
<file path=[Content_Types].xml><?xml version="1.0" encoding="utf-8"?>
<Types xmlns="http://schemas.openxmlformats.org/package/2006/content-types">
  <Default Extension="bin" ContentType="application/vnd.openxmlformats-officedocument.spreadsheetml.printerSettings"/>
  <Override PartName="/xl/embeddings/oleObject7.bin" ContentType="application/vnd.openxmlformats-officedocument.oleObject"/>
  <Override PartName="/xl/embeddings/oleObject8.bin" ContentType="application/vnd.openxmlformats-officedocument.oleObject"/>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embeddings/oleObject5.bin" ContentType="application/vnd.openxmlformats-officedocument.oleObject"/>
  <Override PartName="/xl/embeddings/oleObject6.bin" ContentType="application/vnd.openxmlformats-officedocument.oleObject"/>
  <Override PartName="/xl/embeddings/oleObject12.bin" ContentType="application/vnd.openxmlformats-officedocument.oleObject"/>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Default Extension="emf" ContentType="image/x-emf"/>
  <Override PartName="/xl/drawings/drawing4.xml" ContentType="application/vnd.openxmlformats-officedocument.drawing+xml"/>
  <Override PartName="/xl/embeddings/oleObject3.bin" ContentType="application/vnd.openxmlformats-officedocument.oleObject"/>
  <Override PartName="/xl/embeddings/oleObject4.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drawings/drawing5.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embeddings/oleObject2.bin" ContentType="application/vnd.openxmlformats-officedocument.oleObject"/>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Default Extension="vml" ContentType="application/vnd.openxmlformats-officedocument.vmlDrawing"/>
  <Override PartName="/xl/calcChain.xml" ContentType="application/vnd.openxmlformats-officedocument.spreadsheetml.calcChain+xml"/>
  <Override PartName="/xl/sharedStrings.xml" ContentType="application/vnd.openxmlformats-officedocument.spreadsheetml.sharedStrings+xml"/>
  <Override PartName="/xl/embeddings/oleObject9.bin" ContentType="application/vnd.openxmlformats-officedocument.oleObject"/>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bookViews>
    <workbookView xWindow="-15" yWindow="6045" windowWidth="19260" windowHeight="6090" tabRatio="955"/>
  </bookViews>
  <sheets>
    <sheet name="はじめに" sheetId="1" r:id="rId1"/>
    <sheet name="1.簡易分析方法について" sheetId="2" r:id="rId2"/>
    <sheet name="2.与件データについて" sheetId="3" r:id="rId3"/>
    <sheet name="3.結果読取について" sheetId="4" r:id="rId4"/>
    <sheet name="簡易分析" sheetId="5" r:id="rId5"/>
    <sheet name="逆行列係数(53部門)" sheetId="6" r:id="rId6"/>
    <sheet name="参考図1" sheetId="7" r:id="rId7"/>
    <sheet name="参考図2" sheetId="8" r:id="rId8"/>
    <sheet name="参考図3" sheetId="9" r:id="rId9"/>
    <sheet name="参考図4" sheetId="10" r:id="rId10"/>
  </sheets>
  <definedNames>
    <definedName name="_xlnm.Print_Area" localSheetId="1">'1.簡易分析方法について'!$A$1:$X$365</definedName>
    <definedName name="_xlnm.Print_Area" localSheetId="2">'2.与件データについて'!$A$1:$R$157</definedName>
    <definedName name="_xlnm.Print_Area" localSheetId="3">'3.結果読取について'!$A$1:$AM$381</definedName>
    <definedName name="_xlnm.Print_Area" localSheetId="0">はじめに!$A$1:$S$54</definedName>
    <definedName name="Z_AEB2C258_1422_439A_8AB9_D784DE38E6FD_.wvu.PrintArea" localSheetId="1" hidden="1">'1.簡易分析方法について'!$A$1:$X$365</definedName>
    <definedName name="Z_AEB2C258_1422_439A_8AB9_D784DE38E6FD_.wvu.PrintArea" localSheetId="2" hidden="1">'2.与件データについて'!$A$1:$R$157</definedName>
    <definedName name="Z_AEB2C258_1422_439A_8AB9_D784DE38E6FD_.wvu.PrintArea" localSheetId="3" hidden="1">'3.結果読取について'!$A$1:$AM$381</definedName>
    <definedName name="Z_AEB2C258_1422_439A_8AB9_D784DE38E6FD_.wvu.PrintArea" localSheetId="0" hidden="1">はじめに!$A$1:$S$54</definedName>
  </definedNames>
  <calcPr calcId="125725" calcMode="manual"/>
  <customWorkbookViews>
    <customWorkbookView name="情報システム厚生課 - 個人用ビュー" guid="{AEB2C258-1422-439A-8AB9-D784DE38E6FD}" mergeInterval="0" personalView="1" maximized="1" xWindow="1" yWindow="1" windowWidth="1276" windowHeight="807" tabRatio="955" activeSheetId="2"/>
  </customWorkbookViews>
</workbook>
</file>

<file path=xl/calcChain.xml><?xml version="1.0" encoding="utf-8"?>
<calcChain xmlns="http://schemas.openxmlformats.org/spreadsheetml/2006/main">
  <c r="I1" i="5"/>
  <c r="I2"/>
  <c r="BC1003" l="1"/>
  <c r="BC1002"/>
  <c r="BA1002"/>
  <c r="AU1002"/>
  <c r="BC1001"/>
  <c r="BC1000"/>
  <c r="BC999"/>
  <c r="BC985"/>
  <c r="BC977"/>
  <c r="BA977"/>
  <c r="AZ977"/>
  <c r="AY977"/>
  <c r="AX977"/>
  <c r="BT1028"/>
  <c r="BS1028"/>
  <c r="BR1028"/>
  <c r="BQ1028"/>
  <c r="BP1028"/>
  <c r="BO1028"/>
  <c r="BN1028"/>
  <c r="BM1028"/>
  <c r="BL1028"/>
  <c r="BK1028"/>
  <c r="BT982"/>
  <c r="BT981"/>
  <c r="BT980"/>
  <c r="BT979"/>
  <c r="BT978"/>
  <c r="BT977"/>
  <c r="BT976"/>
  <c r="BT975"/>
  <c r="BT1027"/>
  <c r="BT1026"/>
  <c r="BT1025"/>
  <c r="BT1024"/>
  <c r="BT1023"/>
  <c r="BT1022"/>
  <c r="BT1021"/>
  <c r="BT1020"/>
  <c r="BT1019"/>
  <c r="BT1018"/>
  <c r="BT1017"/>
  <c r="BT1016"/>
  <c r="BT1015"/>
  <c r="BT1014"/>
  <c r="BT1013"/>
  <c r="BT1012"/>
  <c r="BT1011"/>
  <c r="BT1010"/>
  <c r="BT1009"/>
  <c r="BT1008"/>
  <c r="BT1007"/>
  <c r="BT1006"/>
  <c r="BT1005"/>
  <c r="BT1004"/>
  <c r="BT1003"/>
  <c r="BT1002"/>
  <c r="BT1001"/>
  <c r="BT1000"/>
  <c r="BT999"/>
  <c r="BT998"/>
  <c r="BT997"/>
  <c r="BT996"/>
  <c r="BT995"/>
  <c r="BT994"/>
  <c r="BT993"/>
  <c r="BT992"/>
  <c r="BT991"/>
  <c r="BT990"/>
  <c r="BT989"/>
  <c r="BT988"/>
  <c r="BT987"/>
  <c r="BT986"/>
  <c r="BT985"/>
  <c r="BT984"/>
  <c r="BT983"/>
  <c r="N974"/>
  <c r="M974"/>
  <c r="L974"/>
  <c r="K974"/>
  <c r="J974"/>
  <c r="I974"/>
  <c r="H974"/>
  <c r="G974"/>
  <c r="F974"/>
  <c r="N491"/>
  <c r="M491"/>
  <c r="L491"/>
  <c r="K491"/>
  <c r="J491"/>
  <c r="I491"/>
  <c r="H491"/>
  <c r="G491"/>
  <c r="F491"/>
  <c r="N6"/>
  <c r="M6"/>
  <c r="L6"/>
  <c r="K6"/>
  <c r="J6"/>
  <c r="I6"/>
  <c r="H6"/>
  <c r="G6"/>
  <c r="F6"/>
  <c r="BC520"/>
  <c r="BC519"/>
  <c r="BA519"/>
  <c r="AU519"/>
  <c r="BC518"/>
  <c r="BC517"/>
  <c r="BC516"/>
  <c r="BC502"/>
  <c r="BC494"/>
  <c r="BA494"/>
  <c r="AZ494"/>
  <c r="AY494"/>
  <c r="AX494"/>
  <c r="BT492"/>
  <c r="BS545"/>
  <c r="BR545"/>
  <c r="BQ545"/>
  <c r="BP545"/>
  <c r="BO545"/>
  <c r="BN545"/>
  <c r="BM545"/>
  <c r="BL545"/>
  <c r="BK545"/>
  <c r="BT544"/>
  <c r="BT543"/>
  <c r="BT542"/>
  <c r="BT541"/>
  <c r="BT540"/>
  <c r="BT539"/>
  <c r="BT538"/>
  <c r="BT537"/>
  <c r="BT536"/>
  <c r="BT535"/>
  <c r="BT534"/>
  <c r="BT533"/>
  <c r="BT532"/>
  <c r="BT531"/>
  <c r="BT530"/>
  <c r="BT529"/>
  <c r="BT528"/>
  <c r="BT527"/>
  <c r="BT526"/>
  <c r="BT525"/>
  <c r="BT524"/>
  <c r="BT523"/>
  <c r="BT522"/>
  <c r="BT521"/>
  <c r="BT520"/>
  <c r="BT519"/>
  <c r="BT518"/>
  <c r="BT517"/>
  <c r="BT516"/>
  <c r="BT515"/>
  <c r="BT514"/>
  <c r="BT513"/>
  <c r="BT512"/>
  <c r="BT511"/>
  <c r="BT510"/>
  <c r="BT509"/>
  <c r="BT508"/>
  <c r="BT507"/>
  <c r="BT506"/>
  <c r="BT505"/>
  <c r="BT504"/>
  <c r="BT503"/>
  <c r="BT502"/>
  <c r="BT501"/>
  <c r="BT500"/>
  <c r="BT499"/>
  <c r="BT498"/>
  <c r="BT497"/>
  <c r="BT496"/>
  <c r="BT495"/>
  <c r="BT494"/>
  <c r="BT493"/>
  <c r="BT545"/>
  <c r="F492" l="1" a="1"/>
  <c r="F492" l="1"/>
  <c r="I492"/>
  <c r="I975" s="1"/>
  <c r="H493"/>
  <c r="H976" s="1"/>
  <c r="G494"/>
  <c r="G977" s="1"/>
  <c r="F495"/>
  <c r="F978" s="1"/>
  <c r="N495"/>
  <c r="N978" s="1"/>
  <c r="M496"/>
  <c r="M979" s="1"/>
  <c r="L497"/>
  <c r="L980" s="1"/>
  <c r="K498"/>
  <c r="K981" s="1"/>
  <c r="J499"/>
  <c r="J982" s="1"/>
  <c r="N499"/>
  <c r="N982" s="1"/>
  <c r="I500"/>
  <c r="I983" s="1"/>
  <c r="M500"/>
  <c r="M983" s="1"/>
  <c r="H501"/>
  <c r="H984" s="1"/>
  <c r="L501"/>
  <c r="L984" s="1"/>
  <c r="G502"/>
  <c r="G985" s="1"/>
  <c r="K502"/>
  <c r="K985" s="1"/>
  <c r="F503"/>
  <c r="F986" s="1"/>
  <c r="J503"/>
  <c r="J986" s="1"/>
  <c r="N503"/>
  <c r="N986" s="1"/>
  <c r="I504"/>
  <c r="I987" s="1"/>
  <c r="M504"/>
  <c r="M987" s="1"/>
  <c r="H505"/>
  <c r="H988" s="1"/>
  <c r="L505"/>
  <c r="L988" s="1"/>
  <c r="G506"/>
  <c r="G989" s="1"/>
  <c r="K506"/>
  <c r="K989" s="1"/>
  <c r="F507"/>
  <c r="F990" s="1"/>
  <c r="J507"/>
  <c r="J990" s="1"/>
  <c r="N507"/>
  <c r="N990" s="1"/>
  <c r="I508"/>
  <c r="I991" s="1"/>
  <c r="M508"/>
  <c r="M991" s="1"/>
  <c r="H509"/>
  <c r="H992" s="1"/>
  <c r="L509"/>
  <c r="L992" s="1"/>
  <c r="G510"/>
  <c r="G993" s="1"/>
  <c r="K510"/>
  <c r="K993" s="1"/>
  <c r="F511"/>
  <c r="F994" s="1"/>
  <c r="J511"/>
  <c r="J994" s="1"/>
  <c r="N511"/>
  <c r="N994" s="1"/>
  <c r="I512"/>
  <c r="I995" s="1"/>
  <c r="M512"/>
  <c r="M995" s="1"/>
  <c r="H513"/>
  <c r="H996" s="1"/>
  <c r="L513"/>
  <c r="L996" s="1"/>
  <c r="G514"/>
  <c r="G997" s="1"/>
  <c r="K514"/>
  <c r="K997" s="1"/>
  <c r="F515"/>
  <c r="F998" s="1"/>
  <c r="J515"/>
  <c r="J998" s="1"/>
  <c r="N515"/>
  <c r="N998" s="1"/>
  <c r="I516"/>
  <c r="I999" s="1"/>
  <c r="M516"/>
  <c r="M999" s="1"/>
  <c r="H517"/>
  <c r="H1000" s="1"/>
  <c r="L517"/>
  <c r="L1000" s="1"/>
  <c r="G518"/>
  <c r="G1001" s="1"/>
  <c r="K518"/>
  <c r="K1001" s="1"/>
  <c r="F519"/>
  <c r="F1002" s="1"/>
  <c r="J519"/>
  <c r="J1002" s="1"/>
  <c r="N519"/>
  <c r="N1002" s="1"/>
  <c r="I520"/>
  <c r="I1003" s="1"/>
  <c r="M520"/>
  <c r="M1003" s="1"/>
  <c r="H521"/>
  <c r="H1004" s="1"/>
  <c r="L521"/>
  <c r="L1004" s="1"/>
  <c r="G522"/>
  <c r="G1005" s="1"/>
  <c r="K522"/>
  <c r="K1005" s="1"/>
  <c r="F523"/>
  <c r="F1006" s="1"/>
  <c r="J523"/>
  <c r="J1006" s="1"/>
  <c r="N523"/>
  <c r="N1006" s="1"/>
  <c r="I524"/>
  <c r="I1007" s="1"/>
  <c r="M524"/>
  <c r="M1007" s="1"/>
  <c r="H525"/>
  <c r="H1008" s="1"/>
  <c r="L525"/>
  <c r="L1008" s="1"/>
  <c r="G526"/>
  <c r="G1009" s="1"/>
  <c r="K526"/>
  <c r="K1009" s="1"/>
  <c r="F527"/>
  <c r="F1010" s="1"/>
  <c r="J527"/>
  <c r="J1010" s="1"/>
  <c r="N527"/>
  <c r="N1010" s="1"/>
  <c r="I528"/>
  <c r="I1011" s="1"/>
  <c r="M528"/>
  <c r="M1011" s="1"/>
  <c r="H529"/>
  <c r="H1012" s="1"/>
  <c r="L529"/>
  <c r="L1012" s="1"/>
  <c r="G530"/>
  <c r="G1013" s="1"/>
  <c r="K530"/>
  <c r="K1013" s="1"/>
  <c r="F531"/>
  <c r="F1014" s="1"/>
  <c r="J531"/>
  <c r="J1014" s="1"/>
  <c r="N531"/>
  <c r="N1014" s="1"/>
  <c r="I532"/>
  <c r="I1015" s="1"/>
  <c r="M532"/>
  <c r="M1015" s="1"/>
  <c r="H533"/>
  <c r="H1016" s="1"/>
  <c r="L533"/>
  <c r="L1016" s="1"/>
  <c r="G534"/>
  <c r="G1017" s="1"/>
  <c r="K534"/>
  <c r="K1017" s="1"/>
  <c r="F535"/>
  <c r="F1018" s="1"/>
  <c r="J535"/>
  <c r="J1018" s="1"/>
  <c r="N535"/>
  <c r="N1018" s="1"/>
  <c r="I536"/>
  <c r="I1019" s="1"/>
  <c r="M536"/>
  <c r="M1019" s="1"/>
  <c r="H537"/>
  <c r="H1020" s="1"/>
  <c r="L537"/>
  <c r="L1020" s="1"/>
  <c r="G538"/>
  <c r="G1021" s="1"/>
  <c r="K538"/>
  <c r="K1021" s="1"/>
  <c r="F539"/>
  <c r="F1022" s="1"/>
  <c r="J539"/>
  <c r="J1022" s="1"/>
  <c r="N539"/>
  <c r="N1022" s="1"/>
  <c r="I540"/>
  <c r="I1023" s="1"/>
  <c r="M540"/>
  <c r="M1023" s="1"/>
  <c r="H541"/>
  <c r="H1024" s="1"/>
  <c r="L541"/>
  <c r="L1024" s="1"/>
  <c r="G542"/>
  <c r="G1025" s="1"/>
  <c r="K542"/>
  <c r="K1025" s="1"/>
  <c r="F543"/>
  <c r="F1026" s="1"/>
  <c r="J543"/>
  <c r="J1026" s="1"/>
  <c r="N543"/>
  <c r="N1026" s="1"/>
  <c r="I544"/>
  <c r="I1027" s="1"/>
  <c r="M544"/>
  <c r="M1027" s="1"/>
  <c r="H545"/>
  <c r="H1028" s="1"/>
  <c r="L545"/>
  <c r="L1028" s="1"/>
  <c r="G546"/>
  <c r="G1029" s="1"/>
  <c r="K546"/>
  <c r="K1029" s="1"/>
  <c r="F547"/>
  <c r="F1030" s="1"/>
  <c r="J547"/>
  <c r="J1030" s="1"/>
  <c r="N547"/>
  <c r="N1030" s="1"/>
  <c r="I548"/>
  <c r="I1031" s="1"/>
  <c r="M548"/>
  <c r="M1031" s="1"/>
  <c r="F549"/>
  <c r="F1032" s="1"/>
  <c r="H549"/>
  <c r="H1032" s="1"/>
  <c r="J549"/>
  <c r="J1032" s="1"/>
  <c r="L549"/>
  <c r="L1032" s="1"/>
  <c r="N549"/>
  <c r="N1032" s="1"/>
  <c r="G550"/>
  <c r="G1033" s="1"/>
  <c r="I550"/>
  <c r="I1033" s="1"/>
  <c r="K550"/>
  <c r="K1033" s="1"/>
  <c r="M550"/>
  <c r="M1033" s="1"/>
  <c r="F551"/>
  <c r="F1034" s="1"/>
  <c r="H551"/>
  <c r="H1034" s="1"/>
  <c r="J551"/>
  <c r="J1034" s="1"/>
  <c r="L551"/>
  <c r="L1034" s="1"/>
  <c r="N551"/>
  <c r="N1034" s="1"/>
  <c r="G552"/>
  <c r="G1035" s="1"/>
  <c r="I552"/>
  <c r="I1035" s="1"/>
  <c r="K552"/>
  <c r="K1035" s="1"/>
  <c r="M552"/>
  <c r="M1035" s="1"/>
  <c r="F553"/>
  <c r="F1036" s="1"/>
  <c r="H553"/>
  <c r="H1036" s="1"/>
  <c r="J553"/>
  <c r="J1036" s="1"/>
  <c r="L553"/>
  <c r="L1036" s="1"/>
  <c r="N553"/>
  <c r="N1036" s="1"/>
  <c r="G554"/>
  <c r="G1037" s="1"/>
  <c r="I554"/>
  <c r="I1037" s="1"/>
  <c r="K554"/>
  <c r="K1037" s="1"/>
  <c r="M554"/>
  <c r="M1037" s="1"/>
  <c r="F555"/>
  <c r="F1038" s="1"/>
  <c r="H555"/>
  <c r="H1038" s="1"/>
  <c r="J555"/>
  <c r="J1038" s="1"/>
  <c r="L555"/>
  <c r="L1038" s="1"/>
  <c r="N555"/>
  <c r="N1038" s="1"/>
  <c r="G556"/>
  <c r="G1039" s="1"/>
  <c r="I556"/>
  <c r="I1039" s="1"/>
  <c r="K556"/>
  <c r="K1039" s="1"/>
  <c r="M556"/>
  <c r="M1039" s="1"/>
  <c r="F557"/>
  <c r="F1040" s="1"/>
  <c r="H557"/>
  <c r="H1040" s="1"/>
  <c r="J557"/>
  <c r="J1040" s="1"/>
  <c r="L557"/>
  <c r="L1040" s="1"/>
  <c r="N557"/>
  <c r="N1040" s="1"/>
  <c r="G558"/>
  <c r="G1041" s="1"/>
  <c r="I558"/>
  <c r="I1041" s="1"/>
  <c r="K558"/>
  <c r="K1041" s="1"/>
  <c r="M558"/>
  <c r="M1041" s="1"/>
  <c r="F559"/>
  <c r="F1042" s="1"/>
  <c r="H559"/>
  <c r="H1042" s="1"/>
  <c r="J559"/>
  <c r="J1042" s="1"/>
  <c r="L559"/>
  <c r="L1042" s="1"/>
  <c r="N559"/>
  <c r="N1042" s="1"/>
  <c r="G560"/>
  <c r="G1043" s="1"/>
  <c r="I560"/>
  <c r="I1043" s="1"/>
  <c r="K560"/>
  <c r="K1043" s="1"/>
  <c r="M560"/>
  <c r="M1043" s="1"/>
  <c r="F561"/>
  <c r="F1044" s="1"/>
  <c r="H561"/>
  <c r="H1044" s="1"/>
  <c r="J561"/>
  <c r="J1044" s="1"/>
  <c r="L561"/>
  <c r="L1044" s="1"/>
  <c r="N561"/>
  <c r="N1044" s="1"/>
  <c r="G562"/>
  <c r="G1045" s="1"/>
  <c r="I562"/>
  <c r="I1045" s="1"/>
  <c r="K562"/>
  <c r="K1045" s="1"/>
  <c r="M562"/>
  <c r="M1045" s="1"/>
  <c r="F563"/>
  <c r="F1046" s="1"/>
  <c r="H563"/>
  <c r="H1046" s="1"/>
  <c r="J563"/>
  <c r="J1046" s="1"/>
  <c r="L563"/>
  <c r="L1046" s="1"/>
  <c r="N563"/>
  <c r="N1046" s="1"/>
  <c r="G564"/>
  <c r="G1047" s="1"/>
  <c r="I564"/>
  <c r="I1047" s="1"/>
  <c r="K564"/>
  <c r="K1047" s="1"/>
  <c r="M564"/>
  <c r="M1047" s="1"/>
  <c r="F565"/>
  <c r="F1048" s="1"/>
  <c r="H565"/>
  <c r="H1048" s="1"/>
  <c r="J565"/>
  <c r="J1048" s="1"/>
  <c r="L565"/>
  <c r="L1048" s="1"/>
  <c r="N565"/>
  <c r="N1048" s="1"/>
  <c r="G566"/>
  <c r="G1049" s="1"/>
  <c r="I566"/>
  <c r="I1049" s="1"/>
  <c r="K566"/>
  <c r="K1049" s="1"/>
  <c r="M566"/>
  <c r="M1049" s="1"/>
  <c r="F567"/>
  <c r="F1050" s="1"/>
  <c r="H567"/>
  <c r="H1050" s="1"/>
  <c r="J567"/>
  <c r="J1050" s="1"/>
  <c r="L567"/>
  <c r="L1050" s="1"/>
  <c r="N567"/>
  <c r="N1050" s="1"/>
  <c r="G568"/>
  <c r="G1051" s="1"/>
  <c r="I568"/>
  <c r="I1051" s="1"/>
  <c r="K568"/>
  <c r="K1051" s="1"/>
  <c r="M568"/>
  <c r="M1051" s="1"/>
  <c r="F569"/>
  <c r="F1052" s="1"/>
  <c r="H569"/>
  <c r="H1052" s="1"/>
  <c r="J569"/>
  <c r="J1052" s="1"/>
  <c r="L569"/>
  <c r="L1052" s="1"/>
  <c r="N569"/>
  <c r="N1052" s="1"/>
  <c r="G570"/>
  <c r="G1053" s="1"/>
  <c r="I570"/>
  <c r="I1053" s="1"/>
  <c r="K570"/>
  <c r="K1053" s="1"/>
  <c r="M570"/>
  <c r="M1053" s="1"/>
  <c r="F571"/>
  <c r="F1054" s="1"/>
  <c r="H571"/>
  <c r="H1054" s="1"/>
  <c r="J571"/>
  <c r="J1054" s="1"/>
  <c r="L571"/>
  <c r="L1054" s="1"/>
  <c r="N571"/>
  <c r="N1054" s="1"/>
  <c r="G572"/>
  <c r="G1055" s="1"/>
  <c r="I572"/>
  <c r="I1055" s="1"/>
  <c r="K572"/>
  <c r="K1055" s="1"/>
  <c r="M572"/>
  <c r="M1055" s="1"/>
  <c r="F573"/>
  <c r="F1056" s="1"/>
  <c r="H573"/>
  <c r="H1056" s="1"/>
  <c r="J573"/>
  <c r="J1056" s="1"/>
  <c r="L573"/>
  <c r="L1056" s="1"/>
  <c r="N573"/>
  <c r="N1056" s="1"/>
  <c r="G574"/>
  <c r="G1057" s="1"/>
  <c r="I574"/>
  <c r="I1057" s="1"/>
  <c r="K574"/>
  <c r="K1057" s="1"/>
  <c r="M574"/>
  <c r="M1057" s="1"/>
  <c r="F575"/>
  <c r="F1058" s="1"/>
  <c r="H575"/>
  <c r="H1058" s="1"/>
  <c r="J575"/>
  <c r="J1058" s="1"/>
  <c r="L575"/>
  <c r="L1058" s="1"/>
  <c r="N575"/>
  <c r="N1058" s="1"/>
  <c r="G576"/>
  <c r="G1059" s="1"/>
  <c r="I576"/>
  <c r="I1059" s="1"/>
  <c r="K576"/>
  <c r="K1059" s="1"/>
  <c r="M576"/>
  <c r="M1059" s="1"/>
  <c r="F577"/>
  <c r="F1060" s="1"/>
  <c r="H577"/>
  <c r="H1060" s="1"/>
  <c r="J577"/>
  <c r="J1060" s="1"/>
  <c r="L577"/>
  <c r="L1060" s="1"/>
  <c r="N577"/>
  <c r="N1060" s="1"/>
  <c r="G578"/>
  <c r="G1061" s="1"/>
  <c r="I578"/>
  <c r="I1061" s="1"/>
  <c r="K578"/>
  <c r="K1061" s="1"/>
  <c r="M578"/>
  <c r="M1061" s="1"/>
  <c r="F579"/>
  <c r="F1062" s="1"/>
  <c r="L493"/>
  <c r="L976" s="1"/>
  <c r="J495"/>
  <c r="J978" s="1"/>
  <c r="H497"/>
  <c r="H980" s="1"/>
  <c r="F499"/>
  <c r="F982" s="1"/>
  <c r="G500"/>
  <c r="G983" s="1"/>
  <c r="F501"/>
  <c r="F984" s="1"/>
  <c r="N501"/>
  <c r="N984" s="1"/>
  <c r="M502"/>
  <c r="M985" s="1"/>
  <c r="L503"/>
  <c r="L986" s="1"/>
  <c r="K504"/>
  <c r="K987" s="1"/>
  <c r="J505"/>
  <c r="J988" s="1"/>
  <c r="I506"/>
  <c r="I989" s="1"/>
  <c r="H507"/>
  <c r="H990" s="1"/>
  <c r="G508"/>
  <c r="G991" s="1"/>
  <c r="F509"/>
  <c r="F992" s="1"/>
  <c r="N509"/>
  <c r="N992" s="1"/>
  <c r="M510"/>
  <c r="M993" s="1"/>
  <c r="L511"/>
  <c r="L994" s="1"/>
  <c r="K512"/>
  <c r="K995" s="1"/>
  <c r="J513"/>
  <c r="J996" s="1"/>
  <c r="I514"/>
  <c r="I997" s="1"/>
  <c r="H515"/>
  <c r="H998" s="1"/>
  <c r="G516"/>
  <c r="G999" s="1"/>
  <c r="F517"/>
  <c r="F1000" s="1"/>
  <c r="N517"/>
  <c r="N1000" s="1"/>
  <c r="M518"/>
  <c r="M1001" s="1"/>
  <c r="L519"/>
  <c r="L1002" s="1"/>
  <c r="K520"/>
  <c r="K1003" s="1"/>
  <c r="J521"/>
  <c r="J1004" s="1"/>
  <c r="I522"/>
  <c r="I1005" s="1"/>
  <c r="H523"/>
  <c r="H1006" s="1"/>
  <c r="G524"/>
  <c r="G1007" s="1"/>
  <c r="F525"/>
  <c r="F1008" s="1"/>
  <c r="N525"/>
  <c r="N1008" s="1"/>
  <c r="M526"/>
  <c r="M1009" s="1"/>
  <c r="L527"/>
  <c r="L1010" s="1"/>
  <c r="K528"/>
  <c r="K1011" s="1"/>
  <c r="J529"/>
  <c r="J1012" s="1"/>
  <c r="I530"/>
  <c r="I1013" s="1"/>
  <c r="H531"/>
  <c r="H1014" s="1"/>
  <c r="G532"/>
  <c r="G1015" s="1"/>
  <c r="F533"/>
  <c r="F1016" s="1"/>
  <c r="N533"/>
  <c r="N1016" s="1"/>
  <c r="M534"/>
  <c r="M1017" s="1"/>
  <c r="L535"/>
  <c r="L1018" s="1"/>
  <c r="K536"/>
  <c r="K1019" s="1"/>
  <c r="J537"/>
  <c r="J1020" s="1"/>
  <c r="I538"/>
  <c r="I1021" s="1"/>
  <c r="H539"/>
  <c r="H1022" s="1"/>
  <c r="G540"/>
  <c r="G1023" s="1"/>
  <c r="F541"/>
  <c r="F1024" s="1"/>
  <c r="N541"/>
  <c r="N1024" s="1"/>
  <c r="M542"/>
  <c r="M1025" s="1"/>
  <c r="L543"/>
  <c r="L1026" s="1"/>
  <c r="K544"/>
  <c r="K1027" s="1"/>
  <c r="J545"/>
  <c r="J1028" s="1"/>
  <c r="I546"/>
  <c r="I1029" s="1"/>
  <c r="H547"/>
  <c r="H1030" s="1"/>
  <c r="G548"/>
  <c r="G1031" s="1"/>
  <c r="N548"/>
  <c r="N1031" s="1"/>
  <c r="I549"/>
  <c r="I1032" s="1"/>
  <c r="M549"/>
  <c r="M1032" s="1"/>
  <c r="H550"/>
  <c r="H1033" s="1"/>
  <c r="L550"/>
  <c r="L1033" s="1"/>
  <c r="G551"/>
  <c r="G1034" s="1"/>
  <c r="K551"/>
  <c r="K1034" s="1"/>
  <c r="F552"/>
  <c r="F1035" s="1"/>
  <c r="J552"/>
  <c r="J1035" s="1"/>
  <c r="N552"/>
  <c r="N1035" s="1"/>
  <c r="I553"/>
  <c r="I1036" s="1"/>
  <c r="M553"/>
  <c r="M1036" s="1"/>
  <c r="H554"/>
  <c r="H1037" s="1"/>
  <c r="L554"/>
  <c r="L1037" s="1"/>
  <c r="G555"/>
  <c r="G1038" s="1"/>
  <c r="K555"/>
  <c r="K1038" s="1"/>
  <c r="F556"/>
  <c r="F1039" s="1"/>
  <c r="J556"/>
  <c r="J1039" s="1"/>
  <c r="N556"/>
  <c r="N1039" s="1"/>
  <c r="I557"/>
  <c r="I1040" s="1"/>
  <c r="M557"/>
  <c r="M1040" s="1"/>
  <c r="H558"/>
  <c r="H1041" s="1"/>
  <c r="L558"/>
  <c r="L1041" s="1"/>
  <c r="G559"/>
  <c r="G1042" s="1"/>
  <c r="K559"/>
  <c r="K1042" s="1"/>
  <c r="F560"/>
  <c r="F1043" s="1"/>
  <c r="J560"/>
  <c r="J1043" s="1"/>
  <c r="N560"/>
  <c r="N1043" s="1"/>
  <c r="I561"/>
  <c r="I1044" s="1"/>
  <c r="M561"/>
  <c r="M1044" s="1"/>
  <c r="H562"/>
  <c r="H1045" s="1"/>
  <c r="L562"/>
  <c r="L1045" s="1"/>
  <c r="G563"/>
  <c r="G1046" s="1"/>
  <c r="K563"/>
  <c r="K1046" s="1"/>
  <c r="F564"/>
  <c r="F1047" s="1"/>
  <c r="J564"/>
  <c r="J1047" s="1"/>
  <c r="N564"/>
  <c r="N1047" s="1"/>
  <c r="I565"/>
  <c r="I1048" s="1"/>
  <c r="M565"/>
  <c r="M1048" s="1"/>
  <c r="H566"/>
  <c r="H1049" s="1"/>
  <c r="L566"/>
  <c r="L1049" s="1"/>
  <c r="G567"/>
  <c r="G1050" s="1"/>
  <c r="K567"/>
  <c r="K1050" s="1"/>
  <c r="F568"/>
  <c r="F1051" s="1"/>
  <c r="J568"/>
  <c r="J1051" s="1"/>
  <c r="N568"/>
  <c r="N1051" s="1"/>
  <c r="I569"/>
  <c r="I1052" s="1"/>
  <c r="M569"/>
  <c r="M1052" s="1"/>
  <c r="H570"/>
  <c r="H1053" s="1"/>
  <c r="L570"/>
  <c r="L1053" s="1"/>
  <c r="G571"/>
  <c r="G1054" s="1"/>
  <c r="K571"/>
  <c r="K1054" s="1"/>
  <c r="F572"/>
  <c r="F1055" s="1"/>
  <c r="J572"/>
  <c r="J1055" s="1"/>
  <c r="N572"/>
  <c r="N1055" s="1"/>
  <c r="I573"/>
  <c r="I1056" s="1"/>
  <c r="M492"/>
  <c r="M975" s="1"/>
  <c r="K494"/>
  <c r="K977" s="1"/>
  <c r="I496"/>
  <c r="I979" s="1"/>
  <c r="G498"/>
  <c r="G981" s="1"/>
  <c r="L499"/>
  <c r="L982" s="1"/>
  <c r="K500"/>
  <c r="K983" s="1"/>
  <c r="J501"/>
  <c r="J984" s="1"/>
  <c r="I502"/>
  <c r="I985" s="1"/>
  <c r="H503"/>
  <c r="H986" s="1"/>
  <c r="G504"/>
  <c r="G987" s="1"/>
  <c r="F505"/>
  <c r="F988" s="1"/>
  <c r="N505"/>
  <c r="N988" s="1"/>
  <c r="M506"/>
  <c r="M989" s="1"/>
  <c r="L507"/>
  <c r="L990" s="1"/>
  <c r="K508"/>
  <c r="K991" s="1"/>
  <c r="J509"/>
  <c r="J992" s="1"/>
  <c r="I510"/>
  <c r="I993" s="1"/>
  <c r="H511"/>
  <c r="H994" s="1"/>
  <c r="G512"/>
  <c r="G995" s="1"/>
  <c r="F513"/>
  <c r="F996" s="1"/>
  <c r="N513"/>
  <c r="N996" s="1"/>
  <c r="M514"/>
  <c r="M997" s="1"/>
  <c r="L515"/>
  <c r="L998" s="1"/>
  <c r="K516"/>
  <c r="K999" s="1"/>
  <c r="J517"/>
  <c r="J1000" s="1"/>
  <c r="I518"/>
  <c r="I1001" s="1"/>
  <c r="H519"/>
  <c r="H1002" s="1"/>
  <c r="G520"/>
  <c r="G1003" s="1"/>
  <c r="F521"/>
  <c r="F1004" s="1"/>
  <c r="N521"/>
  <c r="N1004" s="1"/>
  <c r="M522"/>
  <c r="M1005" s="1"/>
  <c r="L523"/>
  <c r="L1006" s="1"/>
  <c r="K524"/>
  <c r="K1007" s="1"/>
  <c r="J525"/>
  <c r="J1008" s="1"/>
  <c r="I526"/>
  <c r="I1009" s="1"/>
  <c r="H527"/>
  <c r="H1010" s="1"/>
  <c r="G528"/>
  <c r="G1011" s="1"/>
  <c r="F529"/>
  <c r="F1012" s="1"/>
  <c r="N529"/>
  <c r="N1012" s="1"/>
  <c r="M530"/>
  <c r="M1013" s="1"/>
  <c r="L531"/>
  <c r="L1014" s="1"/>
  <c r="K532"/>
  <c r="K1015" s="1"/>
  <c r="J533"/>
  <c r="J1016" s="1"/>
  <c r="I534"/>
  <c r="I1017" s="1"/>
  <c r="H535"/>
  <c r="H1018" s="1"/>
  <c r="G536"/>
  <c r="G1019" s="1"/>
  <c r="F537"/>
  <c r="F1020" s="1"/>
  <c r="N537"/>
  <c r="N1020" s="1"/>
  <c r="M538"/>
  <c r="M1021" s="1"/>
  <c r="L539"/>
  <c r="L1022" s="1"/>
  <c r="K540"/>
  <c r="K1023" s="1"/>
  <c r="J541"/>
  <c r="J1024" s="1"/>
  <c r="I542"/>
  <c r="I1025" s="1"/>
  <c r="H543"/>
  <c r="H1026" s="1"/>
  <c r="G544"/>
  <c r="G1027" s="1"/>
  <c r="F545"/>
  <c r="F1028" s="1"/>
  <c r="N545"/>
  <c r="N1028" s="1"/>
  <c r="M546"/>
  <c r="M1029" s="1"/>
  <c r="L547"/>
  <c r="L1030" s="1"/>
  <c r="K548"/>
  <c r="K1031" s="1"/>
  <c r="G549"/>
  <c r="G1032" s="1"/>
  <c r="K549"/>
  <c r="K1032" s="1"/>
  <c r="F550"/>
  <c r="F1033" s="1"/>
  <c r="J550"/>
  <c r="J1033" s="1"/>
  <c r="N550"/>
  <c r="N1033" s="1"/>
  <c r="I551"/>
  <c r="I1034" s="1"/>
  <c r="M551"/>
  <c r="M1034" s="1"/>
  <c r="H552"/>
  <c r="H1035" s="1"/>
  <c r="L552"/>
  <c r="L1035" s="1"/>
  <c r="G553"/>
  <c r="G1036" s="1"/>
  <c r="K553"/>
  <c r="K1036" s="1"/>
  <c r="F554"/>
  <c r="F1037" s="1"/>
  <c r="J554"/>
  <c r="J1037" s="1"/>
  <c r="N554"/>
  <c r="N1037" s="1"/>
  <c r="I555"/>
  <c r="I1038" s="1"/>
  <c r="M555"/>
  <c r="M1038" s="1"/>
  <c r="H556"/>
  <c r="H1039" s="1"/>
  <c r="L556"/>
  <c r="L1039" s="1"/>
  <c r="G557"/>
  <c r="G1040" s="1"/>
  <c r="K557"/>
  <c r="K1040" s="1"/>
  <c r="F558"/>
  <c r="F1041" s="1"/>
  <c r="J558"/>
  <c r="J1041" s="1"/>
  <c r="N558"/>
  <c r="N1041" s="1"/>
  <c r="I559"/>
  <c r="I1042" s="1"/>
  <c r="M559"/>
  <c r="M1042" s="1"/>
  <c r="H560"/>
  <c r="H1043" s="1"/>
  <c r="L560"/>
  <c r="L1043" s="1"/>
  <c r="G561"/>
  <c r="G1044" s="1"/>
  <c r="K561"/>
  <c r="K1044" s="1"/>
  <c r="F562"/>
  <c r="F1045" s="1"/>
  <c r="J562"/>
  <c r="J1045" s="1"/>
  <c r="N562"/>
  <c r="N1045" s="1"/>
  <c r="I563"/>
  <c r="I1046" s="1"/>
  <c r="M563"/>
  <c r="M1046" s="1"/>
  <c r="H564"/>
  <c r="H1047" s="1"/>
  <c r="L564"/>
  <c r="L1047" s="1"/>
  <c r="G565"/>
  <c r="G1048" s="1"/>
  <c r="K565"/>
  <c r="K1048" s="1"/>
  <c r="F566"/>
  <c r="F1049" s="1"/>
  <c r="J566"/>
  <c r="J1049" s="1"/>
  <c r="N566"/>
  <c r="N1049" s="1"/>
  <c r="I567"/>
  <c r="I1050" s="1"/>
  <c r="M567"/>
  <c r="M1050" s="1"/>
  <c r="H568"/>
  <c r="H1051" s="1"/>
  <c r="L568"/>
  <c r="L1051" s="1"/>
  <c r="G569"/>
  <c r="G1052" s="1"/>
  <c r="K569"/>
  <c r="K1052" s="1"/>
  <c r="F570"/>
  <c r="F1053" s="1"/>
  <c r="J570"/>
  <c r="J1053" s="1"/>
  <c r="N570"/>
  <c r="N1053" s="1"/>
  <c r="I571"/>
  <c r="I1054" s="1"/>
  <c r="M571"/>
  <c r="M1054" s="1"/>
  <c r="H572"/>
  <c r="H1055" s="1"/>
  <c r="L572"/>
  <c r="L1055" s="1"/>
  <c r="G573"/>
  <c r="G1056" s="1"/>
  <c r="K573"/>
  <c r="K1056" s="1"/>
  <c r="F574"/>
  <c r="F1057" s="1"/>
  <c r="J574"/>
  <c r="J1057" s="1"/>
  <c r="N574"/>
  <c r="N1057" s="1"/>
  <c r="I575"/>
  <c r="I1058" s="1"/>
  <c r="M575"/>
  <c r="M1058" s="1"/>
  <c r="H576"/>
  <c r="H1059" s="1"/>
  <c r="L576"/>
  <c r="L1059" s="1"/>
  <c r="G577"/>
  <c r="G1060" s="1"/>
  <c r="K577"/>
  <c r="K1060" s="1"/>
  <c r="F578"/>
  <c r="F1061" s="1"/>
  <c r="J578"/>
  <c r="J1061" s="1"/>
  <c r="N578"/>
  <c r="N1061" s="1"/>
  <c r="H579"/>
  <c r="H1062" s="1"/>
  <c r="J579"/>
  <c r="J1062" s="1"/>
  <c r="L579"/>
  <c r="L1062" s="1"/>
  <c r="N579"/>
  <c r="N1062" s="1"/>
  <c r="G580"/>
  <c r="G1063" s="1"/>
  <c r="I580"/>
  <c r="I1063" s="1"/>
  <c r="K580"/>
  <c r="K1063" s="1"/>
  <c r="M580"/>
  <c r="M1063" s="1"/>
  <c r="F581"/>
  <c r="F1064" s="1"/>
  <c r="H581"/>
  <c r="H1064" s="1"/>
  <c r="J581"/>
  <c r="J1064" s="1"/>
  <c r="L581"/>
  <c r="L1064" s="1"/>
  <c r="N581"/>
  <c r="N1064" s="1"/>
  <c r="G582"/>
  <c r="G1065" s="1"/>
  <c r="I582"/>
  <c r="I1065" s="1"/>
  <c r="K582"/>
  <c r="K1065" s="1"/>
  <c r="M582"/>
  <c r="M1065" s="1"/>
  <c r="F583"/>
  <c r="F1066" s="1"/>
  <c r="H583"/>
  <c r="H1066" s="1"/>
  <c r="J583"/>
  <c r="J1066" s="1"/>
  <c r="L583"/>
  <c r="L1066" s="1"/>
  <c r="N583"/>
  <c r="N1066" s="1"/>
  <c r="G584"/>
  <c r="G1067" s="1"/>
  <c r="I584"/>
  <c r="I1067" s="1"/>
  <c r="K584"/>
  <c r="K1067" s="1"/>
  <c r="M584"/>
  <c r="M1067" s="1"/>
  <c r="F585"/>
  <c r="F1068" s="1"/>
  <c r="H585"/>
  <c r="H1068" s="1"/>
  <c r="J585"/>
  <c r="J1068" s="1"/>
  <c r="L585"/>
  <c r="L1068" s="1"/>
  <c r="N585"/>
  <c r="N1068" s="1"/>
  <c r="G586"/>
  <c r="G1069" s="1"/>
  <c r="I586"/>
  <c r="I1069" s="1"/>
  <c r="K586"/>
  <c r="K1069" s="1"/>
  <c r="M586"/>
  <c r="M1069" s="1"/>
  <c r="F587"/>
  <c r="F1070" s="1"/>
  <c r="H587"/>
  <c r="H1070" s="1"/>
  <c r="J587"/>
  <c r="J1070" s="1"/>
  <c r="L587"/>
  <c r="L1070" s="1"/>
  <c r="N587"/>
  <c r="N1070" s="1"/>
  <c r="G588"/>
  <c r="G1071" s="1"/>
  <c r="I588"/>
  <c r="I1071" s="1"/>
  <c r="K588"/>
  <c r="K1071" s="1"/>
  <c r="M588"/>
  <c r="M1071" s="1"/>
  <c r="F589"/>
  <c r="F1072" s="1"/>
  <c r="H589"/>
  <c r="H1072" s="1"/>
  <c r="J589"/>
  <c r="J1072" s="1"/>
  <c r="L589"/>
  <c r="L1072" s="1"/>
  <c r="N589"/>
  <c r="N1072" s="1"/>
  <c r="G590"/>
  <c r="G1073" s="1"/>
  <c r="I590"/>
  <c r="I1073" s="1"/>
  <c r="K590"/>
  <c r="K1073" s="1"/>
  <c r="M590"/>
  <c r="M1073" s="1"/>
  <c r="F591"/>
  <c r="F1074" s="1"/>
  <c r="H591"/>
  <c r="H1074" s="1"/>
  <c r="J591"/>
  <c r="J1074" s="1"/>
  <c r="L591"/>
  <c r="L1074" s="1"/>
  <c r="N591"/>
  <c r="N1074" s="1"/>
  <c r="G592"/>
  <c r="G1075" s="1"/>
  <c r="I592"/>
  <c r="I1075" s="1"/>
  <c r="K592"/>
  <c r="K1075" s="1"/>
  <c r="M592"/>
  <c r="M1075" s="1"/>
  <c r="F593"/>
  <c r="F1076" s="1"/>
  <c r="H593"/>
  <c r="H1076" s="1"/>
  <c r="J593"/>
  <c r="J1076" s="1"/>
  <c r="L593"/>
  <c r="L1076" s="1"/>
  <c r="N593"/>
  <c r="N1076" s="1"/>
  <c r="G594"/>
  <c r="G1077" s="1"/>
  <c r="I594"/>
  <c r="I1077" s="1"/>
  <c r="K594"/>
  <c r="K1077" s="1"/>
  <c r="M594"/>
  <c r="M1077" s="1"/>
  <c r="F595"/>
  <c r="F1078" s="1"/>
  <c r="H595"/>
  <c r="H1078" s="1"/>
  <c r="J595"/>
  <c r="J1078" s="1"/>
  <c r="L595"/>
  <c r="L1078" s="1"/>
  <c r="N595"/>
  <c r="N1078" s="1"/>
  <c r="G596"/>
  <c r="G1079" s="1"/>
  <c r="I596"/>
  <c r="I1079" s="1"/>
  <c r="K596"/>
  <c r="K1079" s="1"/>
  <c r="M596"/>
  <c r="M1079" s="1"/>
  <c r="F597"/>
  <c r="F1080" s="1"/>
  <c r="H597"/>
  <c r="H1080" s="1"/>
  <c r="J597"/>
  <c r="J1080" s="1"/>
  <c r="L597"/>
  <c r="L1080" s="1"/>
  <c r="N597"/>
  <c r="N1080" s="1"/>
  <c r="G598"/>
  <c r="G1081" s="1"/>
  <c r="I598"/>
  <c r="I1081" s="1"/>
  <c r="K598"/>
  <c r="K1081" s="1"/>
  <c r="M598"/>
  <c r="M1081" s="1"/>
  <c r="F599"/>
  <c r="F1082" s="1"/>
  <c r="H599"/>
  <c r="H1082" s="1"/>
  <c r="J599"/>
  <c r="J1082" s="1"/>
  <c r="L599"/>
  <c r="L1082" s="1"/>
  <c r="N599"/>
  <c r="N1082" s="1"/>
  <c r="G600"/>
  <c r="G1083" s="1"/>
  <c r="I600"/>
  <c r="I1083" s="1"/>
  <c r="K600"/>
  <c r="K1083" s="1"/>
  <c r="M600"/>
  <c r="M1083" s="1"/>
  <c r="F601"/>
  <c r="F1084" s="1"/>
  <c r="H601"/>
  <c r="H1084" s="1"/>
  <c r="J601"/>
  <c r="J1084" s="1"/>
  <c r="L601"/>
  <c r="L1084" s="1"/>
  <c r="N601"/>
  <c r="N1084" s="1"/>
  <c r="G602"/>
  <c r="G1085" s="1"/>
  <c r="I602"/>
  <c r="I1085" s="1"/>
  <c r="K602"/>
  <c r="K1085" s="1"/>
  <c r="M602"/>
  <c r="M1085" s="1"/>
  <c r="F603"/>
  <c r="F1086" s="1"/>
  <c r="H603"/>
  <c r="H1086" s="1"/>
  <c r="J603"/>
  <c r="J1086" s="1"/>
  <c r="L603"/>
  <c r="L1086" s="1"/>
  <c r="N603"/>
  <c r="N1086" s="1"/>
  <c r="G604"/>
  <c r="G1087" s="1"/>
  <c r="I604"/>
  <c r="I1087" s="1"/>
  <c r="K604"/>
  <c r="K1087" s="1"/>
  <c r="M604"/>
  <c r="M1087" s="1"/>
  <c r="F605"/>
  <c r="F1088" s="1"/>
  <c r="H605"/>
  <c r="H1088" s="1"/>
  <c r="J605"/>
  <c r="J1088" s="1"/>
  <c r="L605"/>
  <c r="L1088" s="1"/>
  <c r="N605"/>
  <c r="N1088" s="1"/>
  <c r="G606"/>
  <c r="G1089" s="1"/>
  <c r="I606"/>
  <c r="I1089" s="1"/>
  <c r="K606"/>
  <c r="K1089" s="1"/>
  <c r="M606"/>
  <c r="M1089" s="1"/>
  <c r="F607"/>
  <c r="F1090" s="1"/>
  <c r="H607"/>
  <c r="H1090" s="1"/>
  <c r="J607"/>
  <c r="J1090" s="1"/>
  <c r="H574"/>
  <c r="H1057" s="1"/>
  <c r="G575"/>
  <c r="G1058" s="1"/>
  <c r="F576"/>
  <c r="F1059" s="1"/>
  <c r="N576"/>
  <c r="N1059" s="1"/>
  <c r="M577"/>
  <c r="M1060" s="1"/>
  <c r="L578"/>
  <c r="L1061" s="1"/>
  <c r="I579"/>
  <c r="I1062" s="1"/>
  <c r="M579"/>
  <c r="M1062" s="1"/>
  <c r="H580"/>
  <c r="H1063" s="1"/>
  <c r="L580"/>
  <c r="L1063" s="1"/>
  <c r="G581"/>
  <c r="G1064" s="1"/>
  <c r="K581"/>
  <c r="K1064" s="1"/>
  <c r="F582"/>
  <c r="F1065" s="1"/>
  <c r="J582"/>
  <c r="J1065" s="1"/>
  <c r="N582"/>
  <c r="N1065" s="1"/>
  <c r="I583"/>
  <c r="I1066" s="1"/>
  <c r="M583"/>
  <c r="M1066" s="1"/>
  <c r="H584"/>
  <c r="H1067" s="1"/>
  <c r="L584"/>
  <c r="L1067" s="1"/>
  <c r="G585"/>
  <c r="G1068" s="1"/>
  <c r="K585"/>
  <c r="K1068" s="1"/>
  <c r="F586"/>
  <c r="F1069" s="1"/>
  <c r="J586"/>
  <c r="J1069" s="1"/>
  <c r="N586"/>
  <c r="N1069" s="1"/>
  <c r="I587"/>
  <c r="I1070" s="1"/>
  <c r="M587"/>
  <c r="M1070" s="1"/>
  <c r="H588"/>
  <c r="H1071" s="1"/>
  <c r="L588"/>
  <c r="L1071" s="1"/>
  <c r="G589"/>
  <c r="G1072" s="1"/>
  <c r="K589"/>
  <c r="K1072" s="1"/>
  <c r="F590"/>
  <c r="F1073" s="1"/>
  <c r="J590"/>
  <c r="J1073" s="1"/>
  <c r="N590"/>
  <c r="N1073" s="1"/>
  <c r="I591"/>
  <c r="I1074" s="1"/>
  <c r="M591"/>
  <c r="M1074" s="1"/>
  <c r="H592"/>
  <c r="H1075" s="1"/>
  <c r="L592"/>
  <c r="L1075" s="1"/>
  <c r="G593"/>
  <c r="G1076" s="1"/>
  <c r="K593"/>
  <c r="K1076" s="1"/>
  <c r="F594"/>
  <c r="F1077" s="1"/>
  <c r="J594"/>
  <c r="J1077" s="1"/>
  <c r="N594"/>
  <c r="N1077" s="1"/>
  <c r="I595"/>
  <c r="I1078" s="1"/>
  <c r="M595"/>
  <c r="M1078" s="1"/>
  <c r="H596"/>
  <c r="H1079" s="1"/>
  <c r="L596"/>
  <c r="L1079" s="1"/>
  <c r="G597"/>
  <c r="G1080" s="1"/>
  <c r="K597"/>
  <c r="K1080" s="1"/>
  <c r="F598"/>
  <c r="F1081" s="1"/>
  <c r="J598"/>
  <c r="J1081" s="1"/>
  <c r="N598"/>
  <c r="N1081" s="1"/>
  <c r="I599"/>
  <c r="I1082" s="1"/>
  <c r="M599"/>
  <c r="M1082" s="1"/>
  <c r="H600"/>
  <c r="H1083" s="1"/>
  <c r="L600"/>
  <c r="L1083" s="1"/>
  <c r="G601"/>
  <c r="G1084" s="1"/>
  <c r="K601"/>
  <c r="K1084" s="1"/>
  <c r="F602"/>
  <c r="F1085" s="1"/>
  <c r="J602"/>
  <c r="J1085" s="1"/>
  <c r="N602"/>
  <c r="N1085" s="1"/>
  <c r="I603"/>
  <c r="I1086" s="1"/>
  <c r="M603"/>
  <c r="M1086" s="1"/>
  <c r="H604"/>
  <c r="H1087" s="1"/>
  <c r="L604"/>
  <c r="L1087" s="1"/>
  <c r="G605"/>
  <c r="G1088" s="1"/>
  <c r="K605"/>
  <c r="K1088" s="1"/>
  <c r="F606"/>
  <c r="F1089" s="1"/>
  <c r="J606"/>
  <c r="J1089" s="1"/>
  <c r="N606"/>
  <c r="N1089" s="1"/>
  <c r="I607"/>
  <c r="I1090" s="1"/>
  <c r="L607"/>
  <c r="L1090" s="1"/>
  <c r="N607"/>
  <c r="N1090" s="1"/>
  <c r="G608"/>
  <c r="G1091" s="1"/>
  <c r="I608"/>
  <c r="I1091" s="1"/>
  <c r="K608"/>
  <c r="K1091" s="1"/>
  <c r="M608"/>
  <c r="M1091" s="1"/>
  <c r="F609"/>
  <c r="F1092" s="1"/>
  <c r="H609"/>
  <c r="H1092" s="1"/>
  <c r="J609"/>
  <c r="J1092" s="1"/>
  <c r="L609"/>
  <c r="L1092" s="1"/>
  <c r="N609"/>
  <c r="N1092" s="1"/>
  <c r="G610"/>
  <c r="G1093" s="1"/>
  <c r="I610"/>
  <c r="I1093" s="1"/>
  <c r="K610"/>
  <c r="K1093" s="1"/>
  <c r="M610"/>
  <c r="M1093" s="1"/>
  <c r="F611"/>
  <c r="F1094" s="1"/>
  <c r="H611"/>
  <c r="H1094" s="1"/>
  <c r="J611"/>
  <c r="J1094" s="1"/>
  <c r="L611"/>
  <c r="L1094" s="1"/>
  <c r="N611"/>
  <c r="N1094" s="1"/>
  <c r="G612"/>
  <c r="G1095" s="1"/>
  <c r="I612"/>
  <c r="I1095" s="1"/>
  <c r="K612"/>
  <c r="K1095" s="1"/>
  <c r="M612"/>
  <c r="M1095" s="1"/>
  <c r="F613"/>
  <c r="F1096" s="1"/>
  <c r="H613"/>
  <c r="H1096" s="1"/>
  <c r="J613"/>
  <c r="J1096" s="1"/>
  <c r="L613"/>
  <c r="L1096" s="1"/>
  <c r="N613"/>
  <c r="N1096" s="1"/>
  <c r="G614"/>
  <c r="G1097" s="1"/>
  <c r="I614"/>
  <c r="I1097" s="1"/>
  <c r="K614"/>
  <c r="K1097" s="1"/>
  <c r="M614"/>
  <c r="M1097" s="1"/>
  <c r="F615"/>
  <c r="F1098" s="1"/>
  <c r="H615"/>
  <c r="H1098" s="1"/>
  <c r="J615"/>
  <c r="J1098" s="1"/>
  <c r="L615"/>
  <c r="L1098" s="1"/>
  <c r="N615"/>
  <c r="N1098" s="1"/>
  <c r="G616"/>
  <c r="G1099" s="1"/>
  <c r="I616"/>
  <c r="I1099" s="1"/>
  <c r="K616"/>
  <c r="K1099" s="1"/>
  <c r="M616"/>
  <c r="M1099" s="1"/>
  <c r="F617"/>
  <c r="F1100" s="1"/>
  <c r="H617"/>
  <c r="H1100" s="1"/>
  <c r="J617"/>
  <c r="J1100" s="1"/>
  <c r="L617"/>
  <c r="L1100" s="1"/>
  <c r="N617"/>
  <c r="N1100" s="1"/>
  <c r="G618"/>
  <c r="G1101" s="1"/>
  <c r="I618"/>
  <c r="I1101" s="1"/>
  <c r="K618"/>
  <c r="K1101" s="1"/>
  <c r="M618"/>
  <c r="M1101" s="1"/>
  <c r="F619"/>
  <c r="F1102" s="1"/>
  <c r="H619"/>
  <c r="H1102" s="1"/>
  <c r="J619"/>
  <c r="J1102" s="1"/>
  <c r="L619"/>
  <c r="L1102" s="1"/>
  <c r="N619"/>
  <c r="N1102" s="1"/>
  <c r="G620"/>
  <c r="G1103" s="1"/>
  <c r="I620"/>
  <c r="I1103" s="1"/>
  <c r="K620"/>
  <c r="K1103" s="1"/>
  <c r="M620"/>
  <c r="M1103" s="1"/>
  <c r="F621"/>
  <c r="F1104" s="1"/>
  <c r="H621"/>
  <c r="H1104" s="1"/>
  <c r="J621"/>
  <c r="J1104" s="1"/>
  <c r="L621"/>
  <c r="L1104" s="1"/>
  <c r="N621"/>
  <c r="N1104" s="1"/>
  <c r="G622"/>
  <c r="G1105" s="1"/>
  <c r="I622"/>
  <c r="I1105" s="1"/>
  <c r="K622"/>
  <c r="K1105" s="1"/>
  <c r="M622"/>
  <c r="M1105" s="1"/>
  <c r="F623"/>
  <c r="F1106" s="1"/>
  <c r="H623"/>
  <c r="H1106" s="1"/>
  <c r="J623"/>
  <c r="J1106" s="1"/>
  <c r="L623"/>
  <c r="L1106" s="1"/>
  <c r="N623"/>
  <c r="N1106" s="1"/>
  <c r="G624"/>
  <c r="G1107" s="1"/>
  <c r="I624"/>
  <c r="I1107" s="1"/>
  <c r="K624"/>
  <c r="K1107" s="1"/>
  <c r="M624"/>
  <c r="M1107" s="1"/>
  <c r="F625"/>
  <c r="F1108" s="1"/>
  <c r="H625"/>
  <c r="H1108" s="1"/>
  <c r="J625"/>
  <c r="J1108" s="1"/>
  <c r="L625"/>
  <c r="L1108" s="1"/>
  <c r="N625"/>
  <c r="N1108" s="1"/>
  <c r="G626"/>
  <c r="G1109" s="1"/>
  <c r="I626"/>
  <c r="I1109" s="1"/>
  <c r="K626"/>
  <c r="K1109" s="1"/>
  <c r="M626"/>
  <c r="M1109" s="1"/>
  <c r="F627"/>
  <c r="F1110" s="1"/>
  <c r="H627"/>
  <c r="H1110" s="1"/>
  <c r="J627"/>
  <c r="J1110" s="1"/>
  <c r="L627"/>
  <c r="L1110" s="1"/>
  <c r="N627"/>
  <c r="N1110" s="1"/>
  <c r="G628"/>
  <c r="G1111" s="1"/>
  <c r="I628"/>
  <c r="I1111" s="1"/>
  <c r="K628"/>
  <c r="K1111" s="1"/>
  <c r="M628"/>
  <c r="M1111" s="1"/>
  <c r="F629"/>
  <c r="F1112" s="1"/>
  <c r="H629"/>
  <c r="H1112" s="1"/>
  <c r="J629"/>
  <c r="J1112" s="1"/>
  <c r="L629"/>
  <c r="L1112" s="1"/>
  <c r="N629"/>
  <c r="N1112" s="1"/>
  <c r="G630"/>
  <c r="G1113" s="1"/>
  <c r="I630"/>
  <c r="I1113" s="1"/>
  <c r="K630"/>
  <c r="K1113" s="1"/>
  <c r="M630"/>
  <c r="M1113" s="1"/>
  <c r="F631"/>
  <c r="F1114" s="1"/>
  <c r="H631"/>
  <c r="H1114" s="1"/>
  <c r="J631"/>
  <c r="J1114" s="1"/>
  <c r="L631"/>
  <c r="L1114" s="1"/>
  <c r="N631"/>
  <c r="N1114" s="1"/>
  <c r="G632"/>
  <c r="G1115" s="1"/>
  <c r="I632"/>
  <c r="I1115" s="1"/>
  <c r="K632"/>
  <c r="K1115" s="1"/>
  <c r="M632"/>
  <c r="M1115" s="1"/>
  <c r="F633"/>
  <c r="F1116" s="1"/>
  <c r="H633"/>
  <c r="H1116" s="1"/>
  <c r="J633"/>
  <c r="J1116" s="1"/>
  <c r="L633"/>
  <c r="L1116" s="1"/>
  <c r="N633"/>
  <c r="N1116" s="1"/>
  <c r="G634"/>
  <c r="G1117" s="1"/>
  <c r="I634"/>
  <c r="I1117" s="1"/>
  <c r="K634"/>
  <c r="K1117" s="1"/>
  <c r="M634"/>
  <c r="M1117" s="1"/>
  <c r="F635"/>
  <c r="F1118" s="1"/>
  <c r="H635"/>
  <c r="H1118" s="1"/>
  <c r="J635"/>
  <c r="J1118" s="1"/>
  <c r="L635"/>
  <c r="L1118" s="1"/>
  <c r="N635"/>
  <c r="N1118" s="1"/>
  <c r="G636"/>
  <c r="G1119" s="1"/>
  <c r="I636"/>
  <c r="I1119" s="1"/>
  <c r="K636"/>
  <c r="K1119" s="1"/>
  <c r="M636"/>
  <c r="M1119" s="1"/>
  <c r="F637"/>
  <c r="F1120" s="1"/>
  <c r="H637"/>
  <c r="H1120" s="1"/>
  <c r="J637"/>
  <c r="J1120" s="1"/>
  <c r="L637"/>
  <c r="L1120" s="1"/>
  <c r="N637"/>
  <c r="N1120" s="1"/>
  <c r="G638"/>
  <c r="G1121" s="1"/>
  <c r="I638"/>
  <c r="I1121" s="1"/>
  <c r="K638"/>
  <c r="K1121" s="1"/>
  <c r="M638"/>
  <c r="M1121" s="1"/>
  <c r="F639"/>
  <c r="F1122" s="1"/>
  <c r="H639"/>
  <c r="H1122" s="1"/>
  <c r="J639"/>
  <c r="J1122" s="1"/>
  <c r="L639"/>
  <c r="L1122" s="1"/>
  <c r="N639"/>
  <c r="N1122" s="1"/>
  <c r="G640"/>
  <c r="G1123" s="1"/>
  <c r="I640"/>
  <c r="I1123" s="1"/>
  <c r="K640"/>
  <c r="K1123" s="1"/>
  <c r="M640"/>
  <c r="M1123" s="1"/>
  <c r="F641"/>
  <c r="F1124" s="1"/>
  <c r="H641"/>
  <c r="H1124" s="1"/>
  <c r="J641"/>
  <c r="J1124" s="1"/>
  <c r="L641"/>
  <c r="L1124" s="1"/>
  <c r="N641"/>
  <c r="N1124" s="1"/>
  <c r="G642"/>
  <c r="G1125" s="1"/>
  <c r="I642"/>
  <c r="I1125" s="1"/>
  <c r="K642"/>
  <c r="K1125" s="1"/>
  <c r="M642"/>
  <c r="M1125" s="1"/>
  <c r="F643"/>
  <c r="F1126" s="1"/>
  <c r="H643"/>
  <c r="H1126" s="1"/>
  <c r="J643"/>
  <c r="J1126" s="1"/>
  <c r="L643"/>
  <c r="L1126" s="1"/>
  <c r="N643"/>
  <c r="N1126" s="1"/>
  <c r="G644"/>
  <c r="G1127" s="1"/>
  <c r="I644"/>
  <c r="I1127" s="1"/>
  <c r="K644"/>
  <c r="K1127" s="1"/>
  <c r="M644"/>
  <c r="M1127" s="1"/>
  <c r="F645"/>
  <c r="F1128" s="1"/>
  <c r="H645"/>
  <c r="H1128" s="1"/>
  <c r="J645"/>
  <c r="J1128" s="1"/>
  <c r="L645"/>
  <c r="L1128" s="1"/>
  <c r="N645"/>
  <c r="N1128" s="1"/>
  <c r="G646"/>
  <c r="G1129" s="1"/>
  <c r="I646"/>
  <c r="I1129" s="1"/>
  <c r="K646"/>
  <c r="K1129" s="1"/>
  <c r="M646"/>
  <c r="M1129" s="1"/>
  <c r="F647"/>
  <c r="F1130" s="1"/>
  <c r="H647"/>
  <c r="H1130" s="1"/>
  <c r="J647"/>
  <c r="J1130" s="1"/>
  <c r="L647"/>
  <c r="L1130" s="1"/>
  <c r="N647"/>
  <c r="N1130" s="1"/>
  <c r="G648"/>
  <c r="G1131" s="1"/>
  <c r="I648"/>
  <c r="I1131" s="1"/>
  <c r="K648"/>
  <c r="K1131" s="1"/>
  <c r="M648"/>
  <c r="M1131" s="1"/>
  <c r="F649"/>
  <c r="F1132" s="1"/>
  <c r="H649"/>
  <c r="H1132" s="1"/>
  <c r="J649"/>
  <c r="J1132" s="1"/>
  <c r="L649"/>
  <c r="L1132" s="1"/>
  <c r="N649"/>
  <c r="N1132" s="1"/>
  <c r="G650"/>
  <c r="G1133" s="1"/>
  <c r="I650"/>
  <c r="I1133" s="1"/>
  <c r="K650"/>
  <c r="K1133" s="1"/>
  <c r="M650"/>
  <c r="M1133" s="1"/>
  <c r="F651"/>
  <c r="F1134" s="1"/>
  <c r="H651"/>
  <c r="H1134" s="1"/>
  <c r="J651"/>
  <c r="J1134" s="1"/>
  <c r="L651"/>
  <c r="L1134" s="1"/>
  <c r="N651"/>
  <c r="N1134" s="1"/>
  <c r="G652"/>
  <c r="G1135" s="1"/>
  <c r="I652"/>
  <c r="I1135" s="1"/>
  <c r="K652"/>
  <c r="K1135" s="1"/>
  <c r="M652"/>
  <c r="M1135" s="1"/>
  <c r="F653"/>
  <c r="F1136" s="1"/>
  <c r="H653"/>
  <c r="H1136" s="1"/>
  <c r="J653"/>
  <c r="J1136" s="1"/>
  <c r="L653"/>
  <c r="L1136" s="1"/>
  <c r="N653"/>
  <c r="N1136" s="1"/>
  <c r="G654"/>
  <c r="G1137" s="1"/>
  <c r="I654"/>
  <c r="I1137" s="1"/>
  <c r="K654"/>
  <c r="K1137" s="1"/>
  <c r="M654"/>
  <c r="M1137" s="1"/>
  <c r="F655"/>
  <c r="F1138" s="1"/>
  <c r="H655"/>
  <c r="H1138" s="1"/>
  <c r="J655"/>
  <c r="J1138" s="1"/>
  <c r="L655"/>
  <c r="L1138" s="1"/>
  <c r="N655"/>
  <c r="N1138" s="1"/>
  <c r="G656"/>
  <c r="G1139" s="1"/>
  <c r="I656"/>
  <c r="I1139" s="1"/>
  <c r="K656"/>
  <c r="K1139" s="1"/>
  <c r="M656"/>
  <c r="M1139" s="1"/>
  <c r="F657"/>
  <c r="F1140" s="1"/>
  <c r="H657"/>
  <c r="H1140" s="1"/>
  <c r="J657"/>
  <c r="J1140" s="1"/>
  <c r="L657"/>
  <c r="L1140" s="1"/>
  <c r="N657"/>
  <c r="N1140" s="1"/>
  <c r="G658"/>
  <c r="G1141" s="1"/>
  <c r="I658"/>
  <c r="I1141" s="1"/>
  <c r="K658"/>
  <c r="K1141" s="1"/>
  <c r="M658"/>
  <c r="M1141" s="1"/>
  <c r="F659"/>
  <c r="F1142" s="1"/>
  <c r="H659"/>
  <c r="H1142" s="1"/>
  <c r="J659"/>
  <c r="J1142" s="1"/>
  <c r="L659"/>
  <c r="L1142" s="1"/>
  <c r="N659"/>
  <c r="N1142" s="1"/>
  <c r="G660"/>
  <c r="G1143" s="1"/>
  <c r="I660"/>
  <c r="I1143" s="1"/>
  <c r="K660"/>
  <c r="K1143" s="1"/>
  <c r="M660"/>
  <c r="M1143" s="1"/>
  <c r="F661"/>
  <c r="F1144" s="1"/>
  <c r="H661"/>
  <c r="H1144" s="1"/>
  <c r="J661"/>
  <c r="J1144" s="1"/>
  <c r="L661"/>
  <c r="L1144" s="1"/>
  <c r="N661"/>
  <c r="N1144" s="1"/>
  <c r="G662"/>
  <c r="G1145" s="1"/>
  <c r="I662"/>
  <c r="I1145" s="1"/>
  <c r="K662"/>
  <c r="K1145" s="1"/>
  <c r="M662"/>
  <c r="M1145" s="1"/>
  <c r="F663"/>
  <c r="F1146" s="1"/>
  <c r="H663"/>
  <c r="H1146" s="1"/>
  <c r="J663"/>
  <c r="J1146" s="1"/>
  <c r="L663"/>
  <c r="L1146" s="1"/>
  <c r="N663"/>
  <c r="N1146" s="1"/>
  <c r="G664"/>
  <c r="G1147" s="1"/>
  <c r="I664"/>
  <c r="I1147" s="1"/>
  <c r="K664"/>
  <c r="K1147" s="1"/>
  <c r="M664"/>
  <c r="M1147" s="1"/>
  <c r="F665"/>
  <c r="F1148" s="1"/>
  <c r="H665"/>
  <c r="H1148" s="1"/>
  <c r="J665"/>
  <c r="J1148" s="1"/>
  <c r="L665"/>
  <c r="L1148" s="1"/>
  <c r="N665"/>
  <c r="N1148" s="1"/>
  <c r="G666"/>
  <c r="G1149" s="1"/>
  <c r="I666"/>
  <c r="I1149" s="1"/>
  <c r="K666"/>
  <c r="K1149" s="1"/>
  <c r="M666"/>
  <c r="M1149" s="1"/>
  <c r="F667"/>
  <c r="F1150" s="1"/>
  <c r="H667"/>
  <c r="H1150" s="1"/>
  <c r="J667"/>
  <c r="J1150" s="1"/>
  <c r="L667"/>
  <c r="L1150" s="1"/>
  <c r="N667"/>
  <c r="N1150" s="1"/>
  <c r="G668"/>
  <c r="G1151" s="1"/>
  <c r="I668"/>
  <c r="I1151" s="1"/>
  <c r="K668"/>
  <c r="K1151" s="1"/>
  <c r="M668"/>
  <c r="M1151" s="1"/>
  <c r="F669"/>
  <c r="F1152" s="1"/>
  <c r="H669"/>
  <c r="H1152" s="1"/>
  <c r="J669"/>
  <c r="J1152" s="1"/>
  <c r="L669"/>
  <c r="L1152" s="1"/>
  <c r="N669"/>
  <c r="N1152" s="1"/>
  <c r="G670"/>
  <c r="G1153" s="1"/>
  <c r="I670"/>
  <c r="I1153" s="1"/>
  <c r="K670"/>
  <c r="K1153" s="1"/>
  <c r="M670"/>
  <c r="M1153" s="1"/>
  <c r="F671"/>
  <c r="F1154" s="1"/>
  <c r="H671"/>
  <c r="H1154" s="1"/>
  <c r="J671"/>
  <c r="J1154" s="1"/>
  <c r="L671"/>
  <c r="L1154" s="1"/>
  <c r="N671"/>
  <c r="N1154" s="1"/>
  <c r="G672"/>
  <c r="G1155" s="1"/>
  <c r="I672"/>
  <c r="I1155" s="1"/>
  <c r="K672"/>
  <c r="K1155" s="1"/>
  <c r="M672"/>
  <c r="M1155" s="1"/>
  <c r="F673"/>
  <c r="F1156" s="1"/>
  <c r="H673"/>
  <c r="H1156" s="1"/>
  <c r="J673"/>
  <c r="J1156" s="1"/>
  <c r="L673"/>
  <c r="L1156" s="1"/>
  <c r="N673"/>
  <c r="N1156" s="1"/>
  <c r="G674"/>
  <c r="G1157" s="1"/>
  <c r="I674"/>
  <c r="I1157" s="1"/>
  <c r="K674"/>
  <c r="K1157" s="1"/>
  <c r="M674"/>
  <c r="M1157" s="1"/>
  <c r="F675"/>
  <c r="F1158" s="1"/>
  <c r="H675"/>
  <c r="H1158" s="1"/>
  <c r="J675"/>
  <c r="J1158" s="1"/>
  <c r="L675"/>
  <c r="L1158" s="1"/>
  <c r="N675"/>
  <c r="N1158" s="1"/>
  <c r="G676"/>
  <c r="G1159" s="1"/>
  <c r="I676"/>
  <c r="I1159" s="1"/>
  <c r="K676"/>
  <c r="K1159" s="1"/>
  <c r="M676"/>
  <c r="M1159" s="1"/>
  <c r="F677"/>
  <c r="F1160" s="1"/>
  <c r="H677"/>
  <c r="H1160" s="1"/>
  <c r="J677"/>
  <c r="J1160" s="1"/>
  <c r="L677"/>
  <c r="L1160" s="1"/>
  <c r="N677"/>
  <c r="N1160" s="1"/>
  <c r="G678"/>
  <c r="G1161" s="1"/>
  <c r="I678"/>
  <c r="I1161" s="1"/>
  <c r="K678"/>
  <c r="K1161" s="1"/>
  <c r="M678"/>
  <c r="M1161" s="1"/>
  <c r="F679"/>
  <c r="F1162" s="1"/>
  <c r="H679"/>
  <c r="H1162" s="1"/>
  <c r="J679"/>
  <c r="J1162" s="1"/>
  <c r="L679"/>
  <c r="L1162" s="1"/>
  <c r="N679"/>
  <c r="N1162" s="1"/>
  <c r="G680"/>
  <c r="G1163" s="1"/>
  <c r="I680"/>
  <c r="I1163" s="1"/>
  <c r="K680"/>
  <c r="K1163" s="1"/>
  <c r="M680"/>
  <c r="M1163" s="1"/>
  <c r="F681"/>
  <c r="F1164" s="1"/>
  <c r="H681"/>
  <c r="H1164" s="1"/>
  <c r="J681"/>
  <c r="J1164" s="1"/>
  <c r="L681"/>
  <c r="L1164" s="1"/>
  <c r="N681"/>
  <c r="N1164" s="1"/>
  <c r="G682"/>
  <c r="G1165" s="1"/>
  <c r="I682"/>
  <c r="I1165" s="1"/>
  <c r="K682"/>
  <c r="K1165" s="1"/>
  <c r="M682"/>
  <c r="M1165" s="1"/>
  <c r="F683"/>
  <c r="F1166" s="1"/>
  <c r="H683"/>
  <c r="H1166" s="1"/>
  <c r="J683"/>
  <c r="J1166" s="1"/>
  <c r="L683"/>
  <c r="L1166" s="1"/>
  <c r="N683"/>
  <c r="N1166" s="1"/>
  <c r="G684"/>
  <c r="G1167" s="1"/>
  <c r="I684"/>
  <c r="I1167" s="1"/>
  <c r="K684"/>
  <c r="K1167" s="1"/>
  <c r="M684"/>
  <c r="M1167" s="1"/>
  <c r="F685"/>
  <c r="F1168" s="1"/>
  <c r="H685"/>
  <c r="H1168" s="1"/>
  <c r="J685"/>
  <c r="J1168" s="1"/>
  <c r="L685"/>
  <c r="L1168" s="1"/>
  <c r="N685"/>
  <c r="N1168" s="1"/>
  <c r="G686"/>
  <c r="G1169" s="1"/>
  <c r="I686"/>
  <c r="I1169" s="1"/>
  <c r="K686"/>
  <c r="K1169" s="1"/>
  <c r="M686"/>
  <c r="M1169" s="1"/>
  <c r="F687"/>
  <c r="F1170" s="1"/>
  <c r="H687"/>
  <c r="H1170" s="1"/>
  <c r="J687"/>
  <c r="J1170" s="1"/>
  <c r="L687"/>
  <c r="L1170" s="1"/>
  <c r="N687"/>
  <c r="N1170" s="1"/>
  <c r="G688"/>
  <c r="G1171" s="1"/>
  <c r="I688"/>
  <c r="I1171" s="1"/>
  <c r="K688"/>
  <c r="K1171" s="1"/>
  <c r="M688"/>
  <c r="M1171" s="1"/>
  <c r="F689"/>
  <c r="F1172" s="1"/>
  <c r="H689"/>
  <c r="H1172" s="1"/>
  <c r="J689"/>
  <c r="J1172" s="1"/>
  <c r="L689"/>
  <c r="L1172" s="1"/>
  <c r="N689"/>
  <c r="N1172" s="1"/>
  <c r="G690"/>
  <c r="G1173" s="1"/>
  <c r="I690"/>
  <c r="I1173" s="1"/>
  <c r="K690"/>
  <c r="K1173" s="1"/>
  <c r="M690"/>
  <c r="M1173" s="1"/>
  <c r="F691"/>
  <c r="F1174" s="1"/>
  <c r="H691"/>
  <c r="H1174" s="1"/>
  <c r="J691"/>
  <c r="J1174" s="1"/>
  <c r="L691"/>
  <c r="L1174" s="1"/>
  <c r="N691"/>
  <c r="N1174" s="1"/>
  <c r="G692"/>
  <c r="G1175" s="1"/>
  <c r="I692"/>
  <c r="I1175" s="1"/>
  <c r="K692"/>
  <c r="K1175" s="1"/>
  <c r="M692"/>
  <c r="M1175" s="1"/>
  <c r="F693"/>
  <c r="F1176" s="1"/>
  <c r="H693"/>
  <c r="H1176" s="1"/>
  <c r="J693"/>
  <c r="J1176" s="1"/>
  <c r="L693"/>
  <c r="L1176" s="1"/>
  <c r="N693"/>
  <c r="N1176" s="1"/>
  <c r="G694"/>
  <c r="G1177" s="1"/>
  <c r="I694"/>
  <c r="I1177" s="1"/>
  <c r="K694"/>
  <c r="K1177" s="1"/>
  <c r="M694"/>
  <c r="M1177" s="1"/>
  <c r="F695"/>
  <c r="F1178" s="1"/>
  <c r="H695"/>
  <c r="H1178" s="1"/>
  <c r="J695"/>
  <c r="J1178" s="1"/>
  <c r="L695"/>
  <c r="L1178" s="1"/>
  <c r="N695"/>
  <c r="N1178" s="1"/>
  <c r="G696"/>
  <c r="G1179" s="1"/>
  <c r="I696"/>
  <c r="I1179" s="1"/>
  <c r="K696"/>
  <c r="K1179" s="1"/>
  <c r="M696"/>
  <c r="M1179" s="1"/>
  <c r="F697"/>
  <c r="F1180" s="1"/>
  <c r="H697"/>
  <c r="H1180" s="1"/>
  <c r="J697"/>
  <c r="J1180" s="1"/>
  <c r="L697"/>
  <c r="L1180" s="1"/>
  <c r="N697"/>
  <c r="N1180" s="1"/>
  <c r="G698"/>
  <c r="G1181" s="1"/>
  <c r="I698"/>
  <c r="I1181" s="1"/>
  <c r="K698"/>
  <c r="K1181" s="1"/>
  <c r="M698"/>
  <c r="M1181" s="1"/>
  <c r="F699"/>
  <c r="F1182" s="1"/>
  <c r="H699"/>
  <c r="H1182" s="1"/>
  <c r="J699"/>
  <c r="J1182" s="1"/>
  <c r="L699"/>
  <c r="L1182" s="1"/>
  <c r="N699"/>
  <c r="N1182" s="1"/>
  <c r="G700"/>
  <c r="G1183" s="1"/>
  <c r="I700"/>
  <c r="I1183" s="1"/>
  <c r="K700"/>
  <c r="K1183" s="1"/>
  <c r="M700"/>
  <c r="M1183" s="1"/>
  <c r="F701"/>
  <c r="F1184" s="1"/>
  <c r="H701"/>
  <c r="H1184" s="1"/>
  <c r="J701"/>
  <c r="J1184" s="1"/>
  <c r="L701"/>
  <c r="L1184" s="1"/>
  <c r="N701"/>
  <c r="N1184" s="1"/>
  <c r="G702"/>
  <c r="G1185" s="1"/>
  <c r="I702"/>
  <c r="I1185" s="1"/>
  <c r="K702"/>
  <c r="K1185" s="1"/>
  <c r="M573"/>
  <c r="M1056" s="1"/>
  <c r="L574"/>
  <c r="L1057" s="1"/>
  <c r="K575"/>
  <c r="J576"/>
  <c r="J1059" s="1"/>
  <c r="I577"/>
  <c r="I1060" s="1"/>
  <c r="H578"/>
  <c r="H1061" s="1"/>
  <c r="G579"/>
  <c r="K579"/>
  <c r="K1062" s="1"/>
  <c r="F580"/>
  <c r="F1063" s="1"/>
  <c r="J580"/>
  <c r="J1063" s="1"/>
  <c r="N580"/>
  <c r="N1063" s="1"/>
  <c r="I581"/>
  <c r="I1064" s="1"/>
  <c r="M581"/>
  <c r="M1064" s="1"/>
  <c r="H582"/>
  <c r="H1065" s="1"/>
  <c r="L582"/>
  <c r="L1065" s="1"/>
  <c r="G583"/>
  <c r="G1066" s="1"/>
  <c r="K583"/>
  <c r="F584"/>
  <c r="F1067" s="1"/>
  <c r="J584"/>
  <c r="N584"/>
  <c r="N1067" s="1"/>
  <c r="I585"/>
  <c r="I1068" s="1"/>
  <c r="M585"/>
  <c r="M1068" s="1"/>
  <c r="H586"/>
  <c r="H1069" s="1"/>
  <c r="L586"/>
  <c r="L1069" s="1"/>
  <c r="G587"/>
  <c r="K587"/>
  <c r="K1070" s="1"/>
  <c r="F588"/>
  <c r="F1071" s="1"/>
  <c r="J588"/>
  <c r="J1071" s="1"/>
  <c r="N588"/>
  <c r="N1071" s="1"/>
  <c r="I589"/>
  <c r="I1072" s="1"/>
  <c r="M589"/>
  <c r="M1072" s="1"/>
  <c r="H590"/>
  <c r="H1073" s="1"/>
  <c r="L590"/>
  <c r="L1073" s="1"/>
  <c r="G591"/>
  <c r="G1074" s="1"/>
  <c r="K591"/>
  <c r="F592"/>
  <c r="F1075" s="1"/>
  <c r="J592"/>
  <c r="N592"/>
  <c r="N1075" s="1"/>
  <c r="I593"/>
  <c r="I1076" s="1"/>
  <c r="M593"/>
  <c r="M1076" s="1"/>
  <c r="H594"/>
  <c r="H1077" s="1"/>
  <c r="L594"/>
  <c r="L1077" s="1"/>
  <c r="G595"/>
  <c r="K595"/>
  <c r="K1078" s="1"/>
  <c r="F596"/>
  <c r="F1079" s="1"/>
  <c r="J596"/>
  <c r="J1079" s="1"/>
  <c r="N596"/>
  <c r="N1079" s="1"/>
  <c r="I597"/>
  <c r="I1080" s="1"/>
  <c r="M597"/>
  <c r="M1080" s="1"/>
  <c r="H598"/>
  <c r="H1081" s="1"/>
  <c r="L598"/>
  <c r="L1081" s="1"/>
  <c r="G599"/>
  <c r="G1082" s="1"/>
  <c r="K599"/>
  <c r="F600"/>
  <c r="F1083" s="1"/>
  <c r="J600"/>
  <c r="N600"/>
  <c r="N1083" s="1"/>
  <c r="I601"/>
  <c r="I1084" s="1"/>
  <c r="M601"/>
  <c r="M1084" s="1"/>
  <c r="H602"/>
  <c r="H1085" s="1"/>
  <c r="L602"/>
  <c r="L1085" s="1"/>
  <c r="G603"/>
  <c r="K603"/>
  <c r="K1086" s="1"/>
  <c r="F604"/>
  <c r="F1087" s="1"/>
  <c r="J604"/>
  <c r="J1087" s="1"/>
  <c r="N604"/>
  <c r="N1087" s="1"/>
  <c r="I605"/>
  <c r="I1088" s="1"/>
  <c r="M605"/>
  <c r="M1088" s="1"/>
  <c r="H606"/>
  <c r="H1089" s="1"/>
  <c r="L606"/>
  <c r="L1089" s="1"/>
  <c r="G607"/>
  <c r="G1090" s="1"/>
  <c r="K607"/>
  <c r="M607"/>
  <c r="M1090" s="1"/>
  <c r="F608"/>
  <c r="F1091" s="1"/>
  <c r="H608"/>
  <c r="H1091" s="1"/>
  <c r="J608"/>
  <c r="J1091" s="1"/>
  <c r="L608"/>
  <c r="L1091" s="1"/>
  <c r="N608"/>
  <c r="N1091" s="1"/>
  <c r="G609"/>
  <c r="G1092" s="1"/>
  <c r="I609"/>
  <c r="I1092" s="1"/>
  <c r="K609"/>
  <c r="K1092" s="1"/>
  <c r="M609"/>
  <c r="M1092" s="1"/>
  <c r="F610"/>
  <c r="F1093" s="1"/>
  <c r="H610"/>
  <c r="H1093" s="1"/>
  <c r="J610"/>
  <c r="J1093" s="1"/>
  <c r="L610"/>
  <c r="L1093" s="1"/>
  <c r="N610"/>
  <c r="N1093" s="1"/>
  <c r="G611"/>
  <c r="G1094" s="1"/>
  <c r="I611"/>
  <c r="I1094" s="1"/>
  <c r="K611"/>
  <c r="K1094" s="1"/>
  <c r="M611"/>
  <c r="M1094" s="1"/>
  <c r="F612"/>
  <c r="F1095" s="1"/>
  <c r="H612"/>
  <c r="H1095" s="1"/>
  <c r="J612"/>
  <c r="J1095" s="1"/>
  <c r="L612"/>
  <c r="L1095" s="1"/>
  <c r="N612"/>
  <c r="N1095" s="1"/>
  <c r="G613"/>
  <c r="G1096" s="1"/>
  <c r="I613"/>
  <c r="I1096" s="1"/>
  <c r="K613"/>
  <c r="K1096" s="1"/>
  <c r="M613"/>
  <c r="M1096" s="1"/>
  <c r="F614"/>
  <c r="F1097" s="1"/>
  <c r="H614"/>
  <c r="H1097" s="1"/>
  <c r="J614"/>
  <c r="J1097" s="1"/>
  <c r="L614"/>
  <c r="L1097" s="1"/>
  <c r="N614"/>
  <c r="N1097" s="1"/>
  <c r="G615"/>
  <c r="G1098" s="1"/>
  <c r="I615"/>
  <c r="I1098" s="1"/>
  <c r="K615"/>
  <c r="K1098" s="1"/>
  <c r="M615"/>
  <c r="M1098" s="1"/>
  <c r="F616"/>
  <c r="F1099" s="1"/>
  <c r="H616"/>
  <c r="H1099" s="1"/>
  <c r="J616"/>
  <c r="J1099" s="1"/>
  <c r="L616"/>
  <c r="L1099" s="1"/>
  <c r="N616"/>
  <c r="N1099" s="1"/>
  <c r="G617"/>
  <c r="G1100" s="1"/>
  <c r="I617"/>
  <c r="I1100" s="1"/>
  <c r="K617"/>
  <c r="K1100" s="1"/>
  <c r="M617"/>
  <c r="M1100" s="1"/>
  <c r="F618"/>
  <c r="F1101" s="1"/>
  <c r="H618"/>
  <c r="H1101" s="1"/>
  <c r="J618"/>
  <c r="J1101" s="1"/>
  <c r="L618"/>
  <c r="L1101" s="1"/>
  <c r="N618"/>
  <c r="N1101" s="1"/>
  <c r="G619"/>
  <c r="G1102" s="1"/>
  <c r="I619"/>
  <c r="I1102" s="1"/>
  <c r="K619"/>
  <c r="K1102" s="1"/>
  <c r="M619"/>
  <c r="M1102" s="1"/>
  <c r="F620"/>
  <c r="F1103" s="1"/>
  <c r="H620"/>
  <c r="H1103" s="1"/>
  <c r="J620"/>
  <c r="J1103" s="1"/>
  <c r="L620"/>
  <c r="L1103" s="1"/>
  <c r="N620"/>
  <c r="N1103" s="1"/>
  <c r="G621"/>
  <c r="G1104" s="1"/>
  <c r="I621"/>
  <c r="I1104" s="1"/>
  <c r="K621"/>
  <c r="K1104" s="1"/>
  <c r="M621"/>
  <c r="M1104" s="1"/>
  <c r="F622"/>
  <c r="F1105" s="1"/>
  <c r="H622"/>
  <c r="H1105" s="1"/>
  <c r="J622"/>
  <c r="J1105" s="1"/>
  <c r="L622"/>
  <c r="L1105" s="1"/>
  <c r="N622"/>
  <c r="N1105" s="1"/>
  <c r="G623"/>
  <c r="G1106" s="1"/>
  <c r="I623"/>
  <c r="I1106" s="1"/>
  <c r="K623"/>
  <c r="K1106" s="1"/>
  <c r="M623"/>
  <c r="M1106" s="1"/>
  <c r="F624"/>
  <c r="F1107" s="1"/>
  <c r="H624"/>
  <c r="H1107" s="1"/>
  <c r="J624"/>
  <c r="J1107" s="1"/>
  <c r="L624"/>
  <c r="L1107" s="1"/>
  <c r="N624"/>
  <c r="N1107" s="1"/>
  <c r="G625"/>
  <c r="G1108" s="1"/>
  <c r="I625"/>
  <c r="I1108" s="1"/>
  <c r="K625"/>
  <c r="K1108" s="1"/>
  <c r="M625"/>
  <c r="M1108" s="1"/>
  <c r="F626"/>
  <c r="F1109" s="1"/>
  <c r="H626"/>
  <c r="H1109" s="1"/>
  <c r="J626"/>
  <c r="J1109" s="1"/>
  <c r="L626"/>
  <c r="L1109" s="1"/>
  <c r="N626"/>
  <c r="N1109" s="1"/>
  <c r="G627"/>
  <c r="G1110" s="1"/>
  <c r="I627"/>
  <c r="I1110" s="1"/>
  <c r="K627"/>
  <c r="K1110" s="1"/>
  <c r="M627"/>
  <c r="M1110" s="1"/>
  <c r="F628"/>
  <c r="F1111" s="1"/>
  <c r="H628"/>
  <c r="H1111" s="1"/>
  <c r="J628"/>
  <c r="J1111" s="1"/>
  <c r="L628"/>
  <c r="L1111" s="1"/>
  <c r="N628"/>
  <c r="N1111" s="1"/>
  <c r="G629"/>
  <c r="G1112" s="1"/>
  <c r="I629"/>
  <c r="I1112" s="1"/>
  <c r="K629"/>
  <c r="K1112" s="1"/>
  <c r="M629"/>
  <c r="M1112" s="1"/>
  <c r="F630"/>
  <c r="F1113" s="1"/>
  <c r="H630"/>
  <c r="H1113" s="1"/>
  <c r="J630"/>
  <c r="J1113" s="1"/>
  <c r="L630"/>
  <c r="L1113" s="1"/>
  <c r="N630"/>
  <c r="N1113" s="1"/>
  <c r="G631"/>
  <c r="G1114" s="1"/>
  <c r="I631"/>
  <c r="I1114" s="1"/>
  <c r="K631"/>
  <c r="K1114" s="1"/>
  <c r="M631"/>
  <c r="M1114" s="1"/>
  <c r="F632"/>
  <c r="F1115" s="1"/>
  <c r="H632"/>
  <c r="H1115" s="1"/>
  <c r="J632"/>
  <c r="J1115" s="1"/>
  <c r="L632"/>
  <c r="L1115" s="1"/>
  <c r="N632"/>
  <c r="N1115" s="1"/>
  <c r="G633"/>
  <c r="G1116" s="1"/>
  <c r="I633"/>
  <c r="I1116" s="1"/>
  <c r="K633"/>
  <c r="K1116" s="1"/>
  <c r="M633"/>
  <c r="M1116" s="1"/>
  <c r="F634"/>
  <c r="F1117" s="1"/>
  <c r="H634"/>
  <c r="H1117" s="1"/>
  <c r="J634"/>
  <c r="J1117" s="1"/>
  <c r="L634"/>
  <c r="L1117" s="1"/>
  <c r="N634"/>
  <c r="N1117" s="1"/>
  <c r="G635"/>
  <c r="G1118" s="1"/>
  <c r="I635"/>
  <c r="I1118" s="1"/>
  <c r="K635"/>
  <c r="K1118" s="1"/>
  <c r="M635"/>
  <c r="M1118" s="1"/>
  <c r="F636"/>
  <c r="F1119" s="1"/>
  <c r="H636"/>
  <c r="H1119" s="1"/>
  <c r="J636"/>
  <c r="J1119" s="1"/>
  <c r="L636"/>
  <c r="L1119" s="1"/>
  <c r="N636"/>
  <c r="N1119" s="1"/>
  <c r="G637"/>
  <c r="G1120" s="1"/>
  <c r="I637"/>
  <c r="I1120" s="1"/>
  <c r="K637"/>
  <c r="K1120" s="1"/>
  <c r="M637"/>
  <c r="M1120" s="1"/>
  <c r="F638"/>
  <c r="F1121" s="1"/>
  <c r="H638"/>
  <c r="H1121" s="1"/>
  <c r="J638"/>
  <c r="J1121" s="1"/>
  <c r="L638"/>
  <c r="L1121" s="1"/>
  <c r="N638"/>
  <c r="N1121" s="1"/>
  <c r="G639"/>
  <c r="G1122" s="1"/>
  <c r="I639"/>
  <c r="I1122" s="1"/>
  <c r="K639"/>
  <c r="K1122" s="1"/>
  <c r="M639"/>
  <c r="M1122" s="1"/>
  <c r="F640"/>
  <c r="F1123" s="1"/>
  <c r="H640"/>
  <c r="H1123" s="1"/>
  <c r="J640"/>
  <c r="J1123" s="1"/>
  <c r="L640"/>
  <c r="L1123" s="1"/>
  <c r="N640"/>
  <c r="N1123" s="1"/>
  <c r="G641"/>
  <c r="G1124" s="1"/>
  <c r="I641"/>
  <c r="I1124" s="1"/>
  <c r="K641"/>
  <c r="K1124" s="1"/>
  <c r="M641"/>
  <c r="M1124" s="1"/>
  <c r="F642"/>
  <c r="F1125" s="1"/>
  <c r="H642"/>
  <c r="H1125" s="1"/>
  <c r="J642"/>
  <c r="J1125" s="1"/>
  <c r="L642"/>
  <c r="L1125" s="1"/>
  <c r="N642"/>
  <c r="N1125" s="1"/>
  <c r="G643"/>
  <c r="G1126" s="1"/>
  <c r="I643"/>
  <c r="I1126" s="1"/>
  <c r="K643"/>
  <c r="K1126" s="1"/>
  <c r="M643"/>
  <c r="M1126" s="1"/>
  <c r="F644"/>
  <c r="F1127" s="1"/>
  <c r="H644"/>
  <c r="H1127" s="1"/>
  <c r="J644"/>
  <c r="J1127" s="1"/>
  <c r="L644"/>
  <c r="L1127" s="1"/>
  <c r="N644"/>
  <c r="N1127" s="1"/>
  <c r="G645"/>
  <c r="G1128" s="1"/>
  <c r="I645"/>
  <c r="I1128" s="1"/>
  <c r="K645"/>
  <c r="K1128" s="1"/>
  <c r="M645"/>
  <c r="M1128" s="1"/>
  <c r="F646"/>
  <c r="F1129" s="1"/>
  <c r="H646"/>
  <c r="H1129" s="1"/>
  <c r="J646"/>
  <c r="J1129" s="1"/>
  <c r="L646"/>
  <c r="L1129" s="1"/>
  <c r="N646"/>
  <c r="N1129" s="1"/>
  <c r="G647"/>
  <c r="G1130" s="1"/>
  <c r="I647"/>
  <c r="I1130" s="1"/>
  <c r="K647"/>
  <c r="K1130" s="1"/>
  <c r="M647"/>
  <c r="M1130" s="1"/>
  <c r="F648"/>
  <c r="F1131" s="1"/>
  <c r="H648"/>
  <c r="H1131" s="1"/>
  <c r="J648"/>
  <c r="J1131" s="1"/>
  <c r="L648"/>
  <c r="L1131" s="1"/>
  <c r="N648"/>
  <c r="N1131" s="1"/>
  <c r="G649"/>
  <c r="G1132" s="1"/>
  <c r="I649"/>
  <c r="I1132" s="1"/>
  <c r="K649"/>
  <c r="K1132" s="1"/>
  <c r="M649"/>
  <c r="M1132" s="1"/>
  <c r="F650"/>
  <c r="F1133" s="1"/>
  <c r="H650"/>
  <c r="H1133" s="1"/>
  <c r="J650"/>
  <c r="J1133" s="1"/>
  <c r="L650"/>
  <c r="L1133" s="1"/>
  <c r="N650"/>
  <c r="N1133" s="1"/>
  <c r="G651"/>
  <c r="G1134" s="1"/>
  <c r="I651"/>
  <c r="I1134" s="1"/>
  <c r="K651"/>
  <c r="K1134" s="1"/>
  <c r="M651"/>
  <c r="M1134" s="1"/>
  <c r="F652"/>
  <c r="F1135" s="1"/>
  <c r="H652"/>
  <c r="H1135" s="1"/>
  <c r="J652"/>
  <c r="J1135" s="1"/>
  <c r="L652"/>
  <c r="L1135" s="1"/>
  <c r="N652"/>
  <c r="N1135" s="1"/>
  <c r="G653"/>
  <c r="G1136" s="1"/>
  <c r="I653"/>
  <c r="I1136" s="1"/>
  <c r="K653"/>
  <c r="K1136" s="1"/>
  <c r="M653"/>
  <c r="M1136" s="1"/>
  <c r="F654"/>
  <c r="F1137" s="1"/>
  <c r="H654"/>
  <c r="H1137" s="1"/>
  <c r="J654"/>
  <c r="J1137" s="1"/>
  <c r="L654"/>
  <c r="L1137" s="1"/>
  <c r="N654"/>
  <c r="N1137" s="1"/>
  <c r="G655"/>
  <c r="G1138" s="1"/>
  <c r="I655"/>
  <c r="I1138" s="1"/>
  <c r="K655"/>
  <c r="K1138" s="1"/>
  <c r="M655"/>
  <c r="M1138" s="1"/>
  <c r="F656"/>
  <c r="F1139" s="1"/>
  <c r="H656"/>
  <c r="H1139" s="1"/>
  <c r="J656"/>
  <c r="J1139" s="1"/>
  <c r="L656"/>
  <c r="L1139" s="1"/>
  <c r="N656"/>
  <c r="N1139" s="1"/>
  <c r="G657"/>
  <c r="G1140" s="1"/>
  <c r="I657"/>
  <c r="I1140" s="1"/>
  <c r="K657"/>
  <c r="K1140" s="1"/>
  <c r="M657"/>
  <c r="M1140" s="1"/>
  <c r="F658"/>
  <c r="F1141" s="1"/>
  <c r="H658"/>
  <c r="H1141" s="1"/>
  <c r="J658"/>
  <c r="J1141" s="1"/>
  <c r="L658"/>
  <c r="L1141" s="1"/>
  <c r="N658"/>
  <c r="N1141" s="1"/>
  <c r="G659"/>
  <c r="G1142" s="1"/>
  <c r="I659"/>
  <c r="I1142" s="1"/>
  <c r="K659"/>
  <c r="K1142" s="1"/>
  <c r="M659"/>
  <c r="M1142" s="1"/>
  <c r="F660"/>
  <c r="F1143" s="1"/>
  <c r="H660"/>
  <c r="H1143" s="1"/>
  <c r="J660"/>
  <c r="J1143" s="1"/>
  <c r="L660"/>
  <c r="L1143" s="1"/>
  <c r="N660"/>
  <c r="N1143" s="1"/>
  <c r="G661"/>
  <c r="G1144" s="1"/>
  <c r="I661"/>
  <c r="I1144" s="1"/>
  <c r="K661"/>
  <c r="K1144" s="1"/>
  <c r="M661"/>
  <c r="M1144" s="1"/>
  <c r="F662"/>
  <c r="F1145" s="1"/>
  <c r="H662"/>
  <c r="H1145" s="1"/>
  <c r="J662"/>
  <c r="J1145" s="1"/>
  <c r="L662"/>
  <c r="L1145" s="1"/>
  <c r="N662"/>
  <c r="N1145" s="1"/>
  <c r="G663"/>
  <c r="G1146" s="1"/>
  <c r="I663"/>
  <c r="I1146" s="1"/>
  <c r="K663"/>
  <c r="K1146" s="1"/>
  <c r="M663"/>
  <c r="M1146" s="1"/>
  <c r="F664"/>
  <c r="F1147" s="1"/>
  <c r="H664"/>
  <c r="H1147" s="1"/>
  <c r="J664"/>
  <c r="J1147" s="1"/>
  <c r="L664"/>
  <c r="L1147" s="1"/>
  <c r="N664"/>
  <c r="N1147" s="1"/>
  <c r="G665"/>
  <c r="G1148" s="1"/>
  <c r="I665"/>
  <c r="I1148" s="1"/>
  <c r="K665"/>
  <c r="K1148" s="1"/>
  <c r="M665"/>
  <c r="M1148" s="1"/>
  <c r="F666"/>
  <c r="F1149" s="1"/>
  <c r="H666"/>
  <c r="H1149" s="1"/>
  <c r="J666"/>
  <c r="J1149" s="1"/>
  <c r="L666"/>
  <c r="L1149" s="1"/>
  <c r="N666"/>
  <c r="N1149" s="1"/>
  <c r="G667"/>
  <c r="G1150" s="1"/>
  <c r="I667"/>
  <c r="I1150" s="1"/>
  <c r="K667"/>
  <c r="K1150" s="1"/>
  <c r="M667"/>
  <c r="M1150" s="1"/>
  <c r="F668"/>
  <c r="F1151" s="1"/>
  <c r="H668"/>
  <c r="H1151" s="1"/>
  <c r="J668"/>
  <c r="J1151" s="1"/>
  <c r="L668"/>
  <c r="L1151" s="1"/>
  <c r="N668"/>
  <c r="N1151" s="1"/>
  <c r="G669"/>
  <c r="G1152" s="1"/>
  <c r="I669"/>
  <c r="I1152" s="1"/>
  <c r="K669"/>
  <c r="K1152" s="1"/>
  <c r="M669"/>
  <c r="M1152" s="1"/>
  <c r="F670"/>
  <c r="F1153" s="1"/>
  <c r="H670"/>
  <c r="H1153" s="1"/>
  <c r="J670"/>
  <c r="J1153" s="1"/>
  <c r="L670"/>
  <c r="L1153" s="1"/>
  <c r="N670"/>
  <c r="N1153" s="1"/>
  <c r="G671"/>
  <c r="G1154" s="1"/>
  <c r="I671"/>
  <c r="I1154" s="1"/>
  <c r="K671"/>
  <c r="K1154" s="1"/>
  <c r="M671"/>
  <c r="M1154" s="1"/>
  <c r="F672"/>
  <c r="F1155" s="1"/>
  <c r="H672"/>
  <c r="H1155" s="1"/>
  <c r="J672"/>
  <c r="J1155" s="1"/>
  <c r="L672"/>
  <c r="L1155" s="1"/>
  <c r="N672"/>
  <c r="N1155" s="1"/>
  <c r="G673"/>
  <c r="G1156" s="1"/>
  <c r="I673"/>
  <c r="I1156" s="1"/>
  <c r="K673"/>
  <c r="K1156" s="1"/>
  <c r="M673"/>
  <c r="M1156" s="1"/>
  <c r="F674"/>
  <c r="F1157" s="1"/>
  <c r="H674"/>
  <c r="H1157" s="1"/>
  <c r="J674"/>
  <c r="J1157" s="1"/>
  <c r="L674"/>
  <c r="L1157" s="1"/>
  <c r="N674"/>
  <c r="N1157" s="1"/>
  <c r="G675"/>
  <c r="G1158" s="1"/>
  <c r="I675"/>
  <c r="I1158" s="1"/>
  <c r="K675"/>
  <c r="K1158" s="1"/>
  <c r="M675"/>
  <c r="M1158" s="1"/>
  <c r="F676"/>
  <c r="F1159" s="1"/>
  <c r="H676"/>
  <c r="H1159" s="1"/>
  <c r="J676"/>
  <c r="J1159" s="1"/>
  <c r="L676"/>
  <c r="L1159" s="1"/>
  <c r="N676"/>
  <c r="N1159" s="1"/>
  <c r="G677"/>
  <c r="G1160" s="1"/>
  <c r="I677"/>
  <c r="I1160" s="1"/>
  <c r="K677"/>
  <c r="K1160" s="1"/>
  <c r="M677"/>
  <c r="M1160" s="1"/>
  <c r="F678"/>
  <c r="F1161" s="1"/>
  <c r="H678"/>
  <c r="H1161" s="1"/>
  <c r="J678"/>
  <c r="J1161" s="1"/>
  <c r="L678"/>
  <c r="L1161" s="1"/>
  <c r="N678"/>
  <c r="N1161" s="1"/>
  <c r="G679"/>
  <c r="G1162" s="1"/>
  <c r="I679"/>
  <c r="I1162" s="1"/>
  <c r="K679"/>
  <c r="K1162" s="1"/>
  <c r="M679"/>
  <c r="M1162" s="1"/>
  <c r="F680"/>
  <c r="F1163" s="1"/>
  <c r="H680"/>
  <c r="H1163" s="1"/>
  <c r="J680"/>
  <c r="J1163" s="1"/>
  <c r="L680"/>
  <c r="L1163" s="1"/>
  <c r="N680"/>
  <c r="N1163" s="1"/>
  <c r="G681"/>
  <c r="G1164" s="1"/>
  <c r="I681"/>
  <c r="I1164" s="1"/>
  <c r="K681"/>
  <c r="K1164" s="1"/>
  <c r="M681"/>
  <c r="M1164" s="1"/>
  <c r="F682"/>
  <c r="F1165" s="1"/>
  <c r="H682"/>
  <c r="H1165" s="1"/>
  <c r="J682"/>
  <c r="J1165" s="1"/>
  <c r="L682"/>
  <c r="L1165" s="1"/>
  <c r="N682"/>
  <c r="N1165" s="1"/>
  <c r="G683"/>
  <c r="G1166" s="1"/>
  <c r="I683"/>
  <c r="I1166" s="1"/>
  <c r="K683"/>
  <c r="K1166" s="1"/>
  <c r="M683"/>
  <c r="M1166" s="1"/>
  <c r="F684"/>
  <c r="F1167" s="1"/>
  <c r="H684"/>
  <c r="H1167" s="1"/>
  <c r="J684"/>
  <c r="J1167" s="1"/>
  <c r="L684"/>
  <c r="L1167" s="1"/>
  <c r="N684"/>
  <c r="N1167" s="1"/>
  <c r="G685"/>
  <c r="G1168" s="1"/>
  <c r="I685"/>
  <c r="I1168" s="1"/>
  <c r="K685"/>
  <c r="K1168" s="1"/>
  <c r="M685"/>
  <c r="M1168" s="1"/>
  <c r="F686"/>
  <c r="F1169" s="1"/>
  <c r="H686"/>
  <c r="H1169" s="1"/>
  <c r="J686"/>
  <c r="J1169" s="1"/>
  <c r="L686"/>
  <c r="L1169" s="1"/>
  <c r="N686"/>
  <c r="N1169" s="1"/>
  <c r="G687"/>
  <c r="G1170" s="1"/>
  <c r="I687"/>
  <c r="I1170" s="1"/>
  <c r="K687"/>
  <c r="K1170" s="1"/>
  <c r="M687"/>
  <c r="M1170" s="1"/>
  <c r="F688"/>
  <c r="F1171" s="1"/>
  <c r="H688"/>
  <c r="H1171" s="1"/>
  <c r="J688"/>
  <c r="J1171" s="1"/>
  <c r="L688"/>
  <c r="L1171" s="1"/>
  <c r="N688"/>
  <c r="N1171" s="1"/>
  <c r="G689"/>
  <c r="G1172" s="1"/>
  <c r="I689"/>
  <c r="I1172" s="1"/>
  <c r="K689"/>
  <c r="K1172" s="1"/>
  <c r="M689"/>
  <c r="M1172" s="1"/>
  <c r="F690"/>
  <c r="F1173" s="1"/>
  <c r="H690"/>
  <c r="H1173" s="1"/>
  <c r="J690"/>
  <c r="J1173" s="1"/>
  <c r="L690"/>
  <c r="L1173" s="1"/>
  <c r="N690"/>
  <c r="N1173" s="1"/>
  <c r="G691"/>
  <c r="G1174" s="1"/>
  <c r="I691"/>
  <c r="I1174" s="1"/>
  <c r="K691"/>
  <c r="K1174" s="1"/>
  <c r="M691"/>
  <c r="M1174" s="1"/>
  <c r="F692"/>
  <c r="F1175" s="1"/>
  <c r="H692"/>
  <c r="H1175" s="1"/>
  <c r="J692"/>
  <c r="J1175" s="1"/>
  <c r="L692"/>
  <c r="L1175" s="1"/>
  <c r="N692"/>
  <c r="N1175" s="1"/>
  <c r="G693"/>
  <c r="G1176" s="1"/>
  <c r="I693"/>
  <c r="I1176" s="1"/>
  <c r="K693"/>
  <c r="K1176" s="1"/>
  <c r="M693"/>
  <c r="M1176" s="1"/>
  <c r="F694"/>
  <c r="F1177" s="1"/>
  <c r="H694"/>
  <c r="H1177" s="1"/>
  <c r="J694"/>
  <c r="J1177" s="1"/>
  <c r="L694"/>
  <c r="L1177" s="1"/>
  <c r="N694"/>
  <c r="N1177" s="1"/>
  <c r="G695"/>
  <c r="G1178" s="1"/>
  <c r="I695"/>
  <c r="I1178" s="1"/>
  <c r="K695"/>
  <c r="K1178" s="1"/>
  <c r="M695"/>
  <c r="M1178" s="1"/>
  <c r="F696"/>
  <c r="F1179" s="1"/>
  <c r="H696"/>
  <c r="H1179" s="1"/>
  <c r="J696"/>
  <c r="J1179" s="1"/>
  <c r="L696"/>
  <c r="L1179" s="1"/>
  <c r="N696"/>
  <c r="N1179" s="1"/>
  <c r="G697"/>
  <c r="G1180" s="1"/>
  <c r="I697"/>
  <c r="I1180" s="1"/>
  <c r="K697"/>
  <c r="K1180" s="1"/>
  <c r="M697"/>
  <c r="M1180" s="1"/>
  <c r="F698"/>
  <c r="F1181" s="1"/>
  <c r="H698"/>
  <c r="H1181" s="1"/>
  <c r="J698"/>
  <c r="J1181" s="1"/>
  <c r="L698"/>
  <c r="L1181" s="1"/>
  <c r="N698"/>
  <c r="N1181" s="1"/>
  <c r="G699"/>
  <c r="G1182" s="1"/>
  <c r="I699"/>
  <c r="I1182" s="1"/>
  <c r="K699"/>
  <c r="K1182" s="1"/>
  <c r="M699"/>
  <c r="M1182" s="1"/>
  <c r="F700"/>
  <c r="F1183" s="1"/>
  <c r="H700"/>
  <c r="H1183" s="1"/>
  <c r="J700"/>
  <c r="J1183" s="1"/>
  <c r="L700"/>
  <c r="L1183" s="1"/>
  <c r="N700"/>
  <c r="N1183" s="1"/>
  <c r="G701"/>
  <c r="G1184" s="1"/>
  <c r="I701"/>
  <c r="I1184" s="1"/>
  <c r="K701"/>
  <c r="K1184" s="1"/>
  <c r="M701"/>
  <c r="M1184" s="1"/>
  <c r="F702"/>
  <c r="F1185" s="1"/>
  <c r="H702"/>
  <c r="H1185" s="1"/>
  <c r="J702"/>
  <c r="J1185" s="1"/>
  <c r="L702"/>
  <c r="L1185" s="1"/>
  <c r="N702"/>
  <c r="N1185" s="1"/>
  <c r="G703"/>
  <c r="G1186" s="1"/>
  <c r="I703"/>
  <c r="I1186" s="1"/>
  <c r="K703"/>
  <c r="K1186" s="1"/>
  <c r="M703"/>
  <c r="M1186" s="1"/>
  <c r="F704"/>
  <c r="F1187" s="1"/>
  <c r="H704"/>
  <c r="H1187" s="1"/>
  <c r="J704"/>
  <c r="J1187" s="1"/>
  <c r="L704"/>
  <c r="L1187" s="1"/>
  <c r="N704"/>
  <c r="N1187" s="1"/>
  <c r="G705"/>
  <c r="G1188" s="1"/>
  <c r="I705"/>
  <c r="I1188" s="1"/>
  <c r="K705"/>
  <c r="K1188" s="1"/>
  <c r="F703"/>
  <c r="F1186" s="1"/>
  <c r="J703"/>
  <c r="J1186" s="1"/>
  <c r="N703"/>
  <c r="N1186" s="1"/>
  <c r="I704"/>
  <c r="I1187" s="1"/>
  <c r="M704"/>
  <c r="M1187" s="1"/>
  <c r="H705"/>
  <c r="H1188" s="1"/>
  <c r="L705"/>
  <c r="L1188" s="1"/>
  <c r="N705"/>
  <c r="N1188" s="1"/>
  <c r="G706"/>
  <c r="G1189" s="1"/>
  <c r="I706"/>
  <c r="I1189" s="1"/>
  <c r="K706"/>
  <c r="K1189" s="1"/>
  <c r="M706"/>
  <c r="M1189" s="1"/>
  <c r="F707"/>
  <c r="F1190" s="1"/>
  <c r="H707"/>
  <c r="H1190" s="1"/>
  <c r="J707"/>
  <c r="J1190" s="1"/>
  <c r="L707"/>
  <c r="L1190" s="1"/>
  <c r="N707"/>
  <c r="N1190" s="1"/>
  <c r="G708"/>
  <c r="G1191" s="1"/>
  <c r="I708"/>
  <c r="I1191" s="1"/>
  <c r="K708"/>
  <c r="K1191" s="1"/>
  <c r="M708"/>
  <c r="M1191" s="1"/>
  <c r="F709"/>
  <c r="F1192" s="1"/>
  <c r="H709"/>
  <c r="H1192" s="1"/>
  <c r="J709"/>
  <c r="J1192" s="1"/>
  <c r="L709"/>
  <c r="L1192" s="1"/>
  <c r="N709"/>
  <c r="N1192" s="1"/>
  <c r="G710"/>
  <c r="G1193" s="1"/>
  <c r="I710"/>
  <c r="I1193" s="1"/>
  <c r="K710"/>
  <c r="K1193" s="1"/>
  <c r="M710"/>
  <c r="M1193" s="1"/>
  <c r="F711"/>
  <c r="F1194" s="1"/>
  <c r="H711"/>
  <c r="H1194" s="1"/>
  <c r="J711"/>
  <c r="J1194" s="1"/>
  <c r="L711"/>
  <c r="L1194" s="1"/>
  <c r="N711"/>
  <c r="N1194" s="1"/>
  <c r="G712"/>
  <c r="G1195" s="1"/>
  <c r="I712"/>
  <c r="I1195" s="1"/>
  <c r="K712"/>
  <c r="K1195" s="1"/>
  <c r="M712"/>
  <c r="M1195" s="1"/>
  <c r="F713"/>
  <c r="F1196" s="1"/>
  <c r="H713"/>
  <c r="H1196" s="1"/>
  <c r="J713"/>
  <c r="J1196" s="1"/>
  <c r="L713"/>
  <c r="L1196" s="1"/>
  <c r="N713"/>
  <c r="N1196" s="1"/>
  <c r="G714"/>
  <c r="G1197" s="1"/>
  <c r="I714"/>
  <c r="I1197" s="1"/>
  <c r="K714"/>
  <c r="K1197" s="1"/>
  <c r="M714"/>
  <c r="M1197" s="1"/>
  <c r="F715"/>
  <c r="F1198" s="1"/>
  <c r="H715"/>
  <c r="H1198" s="1"/>
  <c r="J715"/>
  <c r="J1198" s="1"/>
  <c r="L715"/>
  <c r="L1198" s="1"/>
  <c r="N715"/>
  <c r="N1198" s="1"/>
  <c r="G716"/>
  <c r="G1199" s="1"/>
  <c r="I716"/>
  <c r="I1199" s="1"/>
  <c r="K716"/>
  <c r="K1199" s="1"/>
  <c r="M716"/>
  <c r="M1199" s="1"/>
  <c r="F717"/>
  <c r="F1200" s="1"/>
  <c r="H717"/>
  <c r="H1200" s="1"/>
  <c r="J717"/>
  <c r="J1200" s="1"/>
  <c r="L717"/>
  <c r="L1200" s="1"/>
  <c r="N717"/>
  <c r="N1200" s="1"/>
  <c r="G718"/>
  <c r="G1201" s="1"/>
  <c r="I718"/>
  <c r="I1201" s="1"/>
  <c r="K718"/>
  <c r="K1201" s="1"/>
  <c r="M718"/>
  <c r="M1201" s="1"/>
  <c r="F719"/>
  <c r="F1202" s="1"/>
  <c r="H719"/>
  <c r="H1202" s="1"/>
  <c r="J719"/>
  <c r="J1202" s="1"/>
  <c r="L719"/>
  <c r="L1202" s="1"/>
  <c r="N719"/>
  <c r="N1202" s="1"/>
  <c r="G720"/>
  <c r="G1203" s="1"/>
  <c r="I720"/>
  <c r="I1203" s="1"/>
  <c r="K720"/>
  <c r="K1203" s="1"/>
  <c r="M720"/>
  <c r="M1203" s="1"/>
  <c r="F721"/>
  <c r="F1204" s="1"/>
  <c r="H721"/>
  <c r="H1204" s="1"/>
  <c r="J721"/>
  <c r="J1204" s="1"/>
  <c r="L721"/>
  <c r="L1204" s="1"/>
  <c r="N721"/>
  <c r="N1204" s="1"/>
  <c r="G722"/>
  <c r="G1205" s="1"/>
  <c r="I722"/>
  <c r="I1205" s="1"/>
  <c r="K722"/>
  <c r="K1205" s="1"/>
  <c r="M722"/>
  <c r="M1205" s="1"/>
  <c r="F723"/>
  <c r="F1206" s="1"/>
  <c r="H723"/>
  <c r="H1206" s="1"/>
  <c r="J723"/>
  <c r="J1206" s="1"/>
  <c r="L723"/>
  <c r="L1206" s="1"/>
  <c r="N723"/>
  <c r="N1206" s="1"/>
  <c r="G724"/>
  <c r="G1207" s="1"/>
  <c r="I724"/>
  <c r="I1207" s="1"/>
  <c r="K724"/>
  <c r="K1207" s="1"/>
  <c r="M724"/>
  <c r="M1207" s="1"/>
  <c r="F725"/>
  <c r="F1208" s="1"/>
  <c r="H725"/>
  <c r="H1208" s="1"/>
  <c r="J725"/>
  <c r="J1208" s="1"/>
  <c r="L725"/>
  <c r="L1208" s="1"/>
  <c r="N725"/>
  <c r="N1208" s="1"/>
  <c r="G726"/>
  <c r="G1209" s="1"/>
  <c r="I726"/>
  <c r="I1209" s="1"/>
  <c r="K726"/>
  <c r="K1209" s="1"/>
  <c r="M726"/>
  <c r="M1209" s="1"/>
  <c r="F727"/>
  <c r="F1210" s="1"/>
  <c r="H727"/>
  <c r="H1210" s="1"/>
  <c r="J727"/>
  <c r="J1210" s="1"/>
  <c r="L727"/>
  <c r="L1210" s="1"/>
  <c r="N727"/>
  <c r="N1210" s="1"/>
  <c r="G728"/>
  <c r="G1211" s="1"/>
  <c r="I728"/>
  <c r="I1211" s="1"/>
  <c r="K728"/>
  <c r="K1211" s="1"/>
  <c r="M728"/>
  <c r="M1211" s="1"/>
  <c r="F729"/>
  <c r="F1212" s="1"/>
  <c r="H729"/>
  <c r="H1212" s="1"/>
  <c r="J729"/>
  <c r="J1212" s="1"/>
  <c r="L729"/>
  <c r="L1212" s="1"/>
  <c r="N729"/>
  <c r="N1212" s="1"/>
  <c r="G730"/>
  <c r="G1213" s="1"/>
  <c r="I730"/>
  <c r="I1213" s="1"/>
  <c r="K730"/>
  <c r="K1213" s="1"/>
  <c r="M730"/>
  <c r="M1213" s="1"/>
  <c r="F731"/>
  <c r="F1214" s="1"/>
  <c r="H731"/>
  <c r="H1214" s="1"/>
  <c r="J731"/>
  <c r="J1214" s="1"/>
  <c r="L731"/>
  <c r="L1214" s="1"/>
  <c r="N731"/>
  <c r="N1214" s="1"/>
  <c r="G732"/>
  <c r="G1215" s="1"/>
  <c r="I732"/>
  <c r="I1215" s="1"/>
  <c r="K732"/>
  <c r="K1215" s="1"/>
  <c r="M732"/>
  <c r="M1215" s="1"/>
  <c r="F733"/>
  <c r="F1216" s="1"/>
  <c r="H733"/>
  <c r="H1216" s="1"/>
  <c r="J733"/>
  <c r="J1216" s="1"/>
  <c r="L733"/>
  <c r="L1216" s="1"/>
  <c r="N733"/>
  <c r="N1216" s="1"/>
  <c r="G734"/>
  <c r="G1217" s="1"/>
  <c r="I734"/>
  <c r="I1217" s="1"/>
  <c r="K734"/>
  <c r="K1217" s="1"/>
  <c r="M734"/>
  <c r="M1217" s="1"/>
  <c r="F735"/>
  <c r="F1218" s="1"/>
  <c r="H735"/>
  <c r="H1218" s="1"/>
  <c r="J735"/>
  <c r="J1218" s="1"/>
  <c r="L735"/>
  <c r="L1218" s="1"/>
  <c r="N735"/>
  <c r="N1218" s="1"/>
  <c r="G736"/>
  <c r="G1219" s="1"/>
  <c r="I736"/>
  <c r="I1219" s="1"/>
  <c r="K736"/>
  <c r="K1219" s="1"/>
  <c r="M736"/>
  <c r="M1219" s="1"/>
  <c r="F737"/>
  <c r="F1220" s="1"/>
  <c r="H737"/>
  <c r="H1220" s="1"/>
  <c r="J737"/>
  <c r="J1220" s="1"/>
  <c r="L737"/>
  <c r="L1220" s="1"/>
  <c r="N737"/>
  <c r="N1220" s="1"/>
  <c r="G738"/>
  <c r="G1221" s="1"/>
  <c r="I738"/>
  <c r="I1221" s="1"/>
  <c r="K738"/>
  <c r="K1221" s="1"/>
  <c r="M738"/>
  <c r="M1221" s="1"/>
  <c r="F739"/>
  <c r="F1222" s="1"/>
  <c r="H739"/>
  <c r="H1222" s="1"/>
  <c r="J739"/>
  <c r="J1222" s="1"/>
  <c r="L739"/>
  <c r="L1222" s="1"/>
  <c r="N739"/>
  <c r="N1222" s="1"/>
  <c r="G740"/>
  <c r="G1223" s="1"/>
  <c r="I740"/>
  <c r="I1223" s="1"/>
  <c r="K740"/>
  <c r="K1223" s="1"/>
  <c r="M740"/>
  <c r="M1223" s="1"/>
  <c r="F741"/>
  <c r="F1224" s="1"/>
  <c r="H741"/>
  <c r="H1224" s="1"/>
  <c r="J741"/>
  <c r="J1224" s="1"/>
  <c r="L741"/>
  <c r="L1224" s="1"/>
  <c r="N741"/>
  <c r="N1224" s="1"/>
  <c r="G742"/>
  <c r="G1225" s="1"/>
  <c r="I742"/>
  <c r="I1225" s="1"/>
  <c r="K742"/>
  <c r="K1225" s="1"/>
  <c r="M742"/>
  <c r="M1225" s="1"/>
  <c r="F743"/>
  <c r="F1226" s="1"/>
  <c r="H743"/>
  <c r="H1226" s="1"/>
  <c r="J743"/>
  <c r="J1226" s="1"/>
  <c r="L743"/>
  <c r="L1226" s="1"/>
  <c r="N743"/>
  <c r="N1226" s="1"/>
  <c r="G744"/>
  <c r="G1227" s="1"/>
  <c r="I744"/>
  <c r="I1227" s="1"/>
  <c r="K744"/>
  <c r="K1227" s="1"/>
  <c r="M744"/>
  <c r="M1227" s="1"/>
  <c r="F745"/>
  <c r="F1228" s="1"/>
  <c r="H745"/>
  <c r="H1228" s="1"/>
  <c r="J745"/>
  <c r="J1228" s="1"/>
  <c r="L745"/>
  <c r="L1228" s="1"/>
  <c r="N745"/>
  <c r="N1228" s="1"/>
  <c r="G746"/>
  <c r="G1229" s="1"/>
  <c r="I746"/>
  <c r="I1229" s="1"/>
  <c r="K746"/>
  <c r="K1229" s="1"/>
  <c r="M746"/>
  <c r="M1229" s="1"/>
  <c r="F747"/>
  <c r="F1230" s="1"/>
  <c r="H747"/>
  <c r="H1230" s="1"/>
  <c r="J747"/>
  <c r="J1230" s="1"/>
  <c r="L747"/>
  <c r="L1230" s="1"/>
  <c r="N747"/>
  <c r="N1230" s="1"/>
  <c r="G748"/>
  <c r="G1231" s="1"/>
  <c r="I748"/>
  <c r="I1231" s="1"/>
  <c r="K748"/>
  <c r="K1231" s="1"/>
  <c r="M748"/>
  <c r="M1231" s="1"/>
  <c r="F749"/>
  <c r="F1232" s="1"/>
  <c r="H749"/>
  <c r="H1232" s="1"/>
  <c r="J749"/>
  <c r="J1232" s="1"/>
  <c r="L749"/>
  <c r="L1232" s="1"/>
  <c r="N749"/>
  <c r="N1232" s="1"/>
  <c r="G750"/>
  <c r="G1233" s="1"/>
  <c r="I750"/>
  <c r="I1233" s="1"/>
  <c r="K750"/>
  <c r="K1233" s="1"/>
  <c r="M750"/>
  <c r="M1233" s="1"/>
  <c r="F751"/>
  <c r="F1234" s="1"/>
  <c r="H751"/>
  <c r="H1234" s="1"/>
  <c r="J751"/>
  <c r="J1234" s="1"/>
  <c r="L751"/>
  <c r="L1234" s="1"/>
  <c r="N751"/>
  <c r="N1234" s="1"/>
  <c r="G752"/>
  <c r="G1235" s="1"/>
  <c r="I752"/>
  <c r="I1235" s="1"/>
  <c r="K752"/>
  <c r="K1235" s="1"/>
  <c r="M752"/>
  <c r="M1235" s="1"/>
  <c r="F753"/>
  <c r="F1236" s="1"/>
  <c r="H753"/>
  <c r="H1236" s="1"/>
  <c r="J753"/>
  <c r="J1236" s="1"/>
  <c r="L753"/>
  <c r="L1236" s="1"/>
  <c r="N753"/>
  <c r="N1236" s="1"/>
  <c r="G754"/>
  <c r="G1237" s="1"/>
  <c r="I754"/>
  <c r="I1237" s="1"/>
  <c r="K754"/>
  <c r="K1237" s="1"/>
  <c r="M754"/>
  <c r="M1237" s="1"/>
  <c r="F755"/>
  <c r="F1238" s="1"/>
  <c r="H755"/>
  <c r="H1238" s="1"/>
  <c r="J755"/>
  <c r="J1238" s="1"/>
  <c r="L755"/>
  <c r="L1238" s="1"/>
  <c r="N755"/>
  <c r="N1238" s="1"/>
  <c r="G756"/>
  <c r="G1239" s="1"/>
  <c r="I756"/>
  <c r="I1239" s="1"/>
  <c r="K756"/>
  <c r="K1239" s="1"/>
  <c r="M756"/>
  <c r="M1239" s="1"/>
  <c r="F757"/>
  <c r="F1240" s="1"/>
  <c r="H757"/>
  <c r="H1240" s="1"/>
  <c r="J757"/>
  <c r="J1240" s="1"/>
  <c r="L757"/>
  <c r="L1240" s="1"/>
  <c r="N757"/>
  <c r="N1240" s="1"/>
  <c r="G758"/>
  <c r="G1241" s="1"/>
  <c r="I758"/>
  <c r="I1241" s="1"/>
  <c r="K758"/>
  <c r="K1241" s="1"/>
  <c r="M758"/>
  <c r="M1241" s="1"/>
  <c r="F759"/>
  <c r="F1242" s="1"/>
  <c r="H759"/>
  <c r="H1242" s="1"/>
  <c r="J759"/>
  <c r="J1242" s="1"/>
  <c r="L759"/>
  <c r="L1242" s="1"/>
  <c r="N759"/>
  <c r="N1242" s="1"/>
  <c r="G760"/>
  <c r="G1243" s="1"/>
  <c r="I760"/>
  <c r="I1243" s="1"/>
  <c r="K760"/>
  <c r="K1243" s="1"/>
  <c r="M760"/>
  <c r="M1243" s="1"/>
  <c r="F761"/>
  <c r="F1244" s="1"/>
  <c r="H761"/>
  <c r="H1244" s="1"/>
  <c r="J761"/>
  <c r="J1244" s="1"/>
  <c r="L761"/>
  <c r="L1244" s="1"/>
  <c r="N761"/>
  <c r="N1244" s="1"/>
  <c r="G762"/>
  <c r="G1245" s="1"/>
  <c r="I762"/>
  <c r="I1245" s="1"/>
  <c r="K762"/>
  <c r="K1245" s="1"/>
  <c r="M762"/>
  <c r="M1245" s="1"/>
  <c r="F763"/>
  <c r="F1246" s="1"/>
  <c r="H763"/>
  <c r="H1246" s="1"/>
  <c r="J763"/>
  <c r="J1246" s="1"/>
  <c r="L763"/>
  <c r="L1246" s="1"/>
  <c r="N763"/>
  <c r="N1246" s="1"/>
  <c r="G764"/>
  <c r="G1247" s="1"/>
  <c r="I764"/>
  <c r="I1247" s="1"/>
  <c r="K764"/>
  <c r="K1247" s="1"/>
  <c r="M764"/>
  <c r="M1247" s="1"/>
  <c r="F765"/>
  <c r="F1248" s="1"/>
  <c r="H765"/>
  <c r="H1248" s="1"/>
  <c r="J765"/>
  <c r="J1248" s="1"/>
  <c r="L765"/>
  <c r="L1248" s="1"/>
  <c r="N765"/>
  <c r="N1248" s="1"/>
  <c r="G766"/>
  <c r="G1249" s="1"/>
  <c r="I766"/>
  <c r="I1249" s="1"/>
  <c r="K766"/>
  <c r="K1249" s="1"/>
  <c r="M766"/>
  <c r="M1249" s="1"/>
  <c r="F767"/>
  <c r="F1250" s="1"/>
  <c r="H767"/>
  <c r="H1250" s="1"/>
  <c r="J767"/>
  <c r="J1250" s="1"/>
  <c r="L767"/>
  <c r="L1250" s="1"/>
  <c r="N767"/>
  <c r="N1250" s="1"/>
  <c r="G768"/>
  <c r="G1251" s="1"/>
  <c r="I768"/>
  <c r="I1251" s="1"/>
  <c r="K768"/>
  <c r="K1251" s="1"/>
  <c r="M768"/>
  <c r="M1251" s="1"/>
  <c r="F769"/>
  <c r="F1252" s="1"/>
  <c r="H769"/>
  <c r="H1252" s="1"/>
  <c r="J769"/>
  <c r="J1252" s="1"/>
  <c r="L769"/>
  <c r="L1252" s="1"/>
  <c r="N769"/>
  <c r="N1252" s="1"/>
  <c r="G770"/>
  <c r="G1253" s="1"/>
  <c r="I770"/>
  <c r="I1253" s="1"/>
  <c r="K770"/>
  <c r="K1253" s="1"/>
  <c r="M770"/>
  <c r="M1253" s="1"/>
  <c r="F771"/>
  <c r="F1254" s="1"/>
  <c r="H771"/>
  <c r="H1254" s="1"/>
  <c r="J771"/>
  <c r="J1254" s="1"/>
  <c r="L771"/>
  <c r="L1254" s="1"/>
  <c r="N771"/>
  <c r="N1254" s="1"/>
  <c r="G772"/>
  <c r="G1255" s="1"/>
  <c r="I772"/>
  <c r="I1255" s="1"/>
  <c r="K772"/>
  <c r="K1255" s="1"/>
  <c r="M772"/>
  <c r="M1255" s="1"/>
  <c r="F773"/>
  <c r="F1256" s="1"/>
  <c r="H773"/>
  <c r="H1256" s="1"/>
  <c r="J773"/>
  <c r="J1256" s="1"/>
  <c r="L773"/>
  <c r="L1256" s="1"/>
  <c r="N773"/>
  <c r="N1256" s="1"/>
  <c r="G774"/>
  <c r="G1257" s="1"/>
  <c r="I774"/>
  <c r="I1257" s="1"/>
  <c r="K774"/>
  <c r="K1257" s="1"/>
  <c r="M774"/>
  <c r="M1257" s="1"/>
  <c r="F775"/>
  <c r="F1258" s="1"/>
  <c r="H775"/>
  <c r="H1258" s="1"/>
  <c r="J775"/>
  <c r="J1258" s="1"/>
  <c r="L775"/>
  <c r="L1258" s="1"/>
  <c r="N775"/>
  <c r="N1258" s="1"/>
  <c r="G776"/>
  <c r="G1259" s="1"/>
  <c r="I776"/>
  <c r="I1259" s="1"/>
  <c r="K776"/>
  <c r="K1259" s="1"/>
  <c r="M776"/>
  <c r="M1259" s="1"/>
  <c r="F777"/>
  <c r="F1260" s="1"/>
  <c r="H777"/>
  <c r="H1260" s="1"/>
  <c r="J777"/>
  <c r="J1260" s="1"/>
  <c r="L777"/>
  <c r="L1260" s="1"/>
  <c r="N777"/>
  <c r="N1260" s="1"/>
  <c r="G778"/>
  <c r="G1261" s="1"/>
  <c r="I778"/>
  <c r="I1261" s="1"/>
  <c r="K778"/>
  <c r="K1261" s="1"/>
  <c r="M778"/>
  <c r="M1261" s="1"/>
  <c r="F779"/>
  <c r="F1262" s="1"/>
  <c r="H779"/>
  <c r="H1262" s="1"/>
  <c r="J779"/>
  <c r="J1262" s="1"/>
  <c r="L779"/>
  <c r="L1262" s="1"/>
  <c r="N779"/>
  <c r="N1262" s="1"/>
  <c r="G780"/>
  <c r="G1263" s="1"/>
  <c r="I780"/>
  <c r="I1263" s="1"/>
  <c r="K780"/>
  <c r="K1263" s="1"/>
  <c r="M780"/>
  <c r="M1263" s="1"/>
  <c r="F781"/>
  <c r="F1264" s="1"/>
  <c r="H781"/>
  <c r="H1264" s="1"/>
  <c r="J781"/>
  <c r="J1264" s="1"/>
  <c r="L781"/>
  <c r="L1264" s="1"/>
  <c r="N781"/>
  <c r="N1264" s="1"/>
  <c r="G782"/>
  <c r="G1265" s="1"/>
  <c r="I782"/>
  <c r="I1265" s="1"/>
  <c r="K782"/>
  <c r="K1265" s="1"/>
  <c r="M782"/>
  <c r="M1265" s="1"/>
  <c r="F783"/>
  <c r="F1266" s="1"/>
  <c r="H783"/>
  <c r="H1266" s="1"/>
  <c r="J783"/>
  <c r="J1266" s="1"/>
  <c r="L783"/>
  <c r="L1266" s="1"/>
  <c r="N783"/>
  <c r="N1266" s="1"/>
  <c r="G784"/>
  <c r="G1267" s="1"/>
  <c r="I784"/>
  <c r="I1267" s="1"/>
  <c r="K784"/>
  <c r="K1267" s="1"/>
  <c r="M784"/>
  <c r="M1267" s="1"/>
  <c r="F785"/>
  <c r="F1268" s="1"/>
  <c r="H785"/>
  <c r="H1268" s="1"/>
  <c r="J785"/>
  <c r="J1268" s="1"/>
  <c r="L785"/>
  <c r="L1268" s="1"/>
  <c r="N785"/>
  <c r="N1268" s="1"/>
  <c r="G786"/>
  <c r="G1269" s="1"/>
  <c r="I786"/>
  <c r="I1269" s="1"/>
  <c r="K786"/>
  <c r="K1269" s="1"/>
  <c r="M786"/>
  <c r="M1269" s="1"/>
  <c r="F787"/>
  <c r="F1270" s="1"/>
  <c r="H787"/>
  <c r="H1270" s="1"/>
  <c r="J787"/>
  <c r="J1270" s="1"/>
  <c r="L787"/>
  <c r="L1270" s="1"/>
  <c r="N787"/>
  <c r="N1270" s="1"/>
  <c r="G788"/>
  <c r="G1271" s="1"/>
  <c r="I788"/>
  <c r="I1271" s="1"/>
  <c r="K788"/>
  <c r="K1271" s="1"/>
  <c r="M788"/>
  <c r="M1271" s="1"/>
  <c r="F789"/>
  <c r="F1272" s="1"/>
  <c r="H789"/>
  <c r="H1272" s="1"/>
  <c r="J789"/>
  <c r="J1272" s="1"/>
  <c r="L789"/>
  <c r="L1272" s="1"/>
  <c r="N789"/>
  <c r="N1272" s="1"/>
  <c r="G790"/>
  <c r="G1273" s="1"/>
  <c r="I790"/>
  <c r="I1273" s="1"/>
  <c r="K790"/>
  <c r="K1273" s="1"/>
  <c r="M790"/>
  <c r="M1273" s="1"/>
  <c r="F791"/>
  <c r="F1274" s="1"/>
  <c r="H791"/>
  <c r="H1274" s="1"/>
  <c r="J791"/>
  <c r="J1274" s="1"/>
  <c r="L791"/>
  <c r="L1274" s="1"/>
  <c r="N791"/>
  <c r="N1274" s="1"/>
  <c r="G792"/>
  <c r="G1275" s="1"/>
  <c r="I792"/>
  <c r="I1275" s="1"/>
  <c r="K792"/>
  <c r="K1275" s="1"/>
  <c r="M792"/>
  <c r="M1275" s="1"/>
  <c r="F793"/>
  <c r="F1276" s="1"/>
  <c r="H793"/>
  <c r="H1276" s="1"/>
  <c r="J793"/>
  <c r="J1276" s="1"/>
  <c r="L793"/>
  <c r="L1276" s="1"/>
  <c r="N793"/>
  <c r="N1276" s="1"/>
  <c r="G794"/>
  <c r="G1277" s="1"/>
  <c r="I794"/>
  <c r="I1277" s="1"/>
  <c r="K794"/>
  <c r="K1277" s="1"/>
  <c r="M794"/>
  <c r="M1277" s="1"/>
  <c r="F795"/>
  <c r="F1278" s="1"/>
  <c r="H795"/>
  <c r="H1278" s="1"/>
  <c r="J795"/>
  <c r="J1278" s="1"/>
  <c r="L795"/>
  <c r="L1278" s="1"/>
  <c r="N795"/>
  <c r="N1278" s="1"/>
  <c r="G796"/>
  <c r="G1279" s="1"/>
  <c r="I796"/>
  <c r="I1279" s="1"/>
  <c r="K796"/>
  <c r="K1279" s="1"/>
  <c r="M796"/>
  <c r="M1279" s="1"/>
  <c r="F797"/>
  <c r="F1280" s="1"/>
  <c r="H797"/>
  <c r="H1280" s="1"/>
  <c r="J797"/>
  <c r="J1280" s="1"/>
  <c r="L797"/>
  <c r="L1280" s="1"/>
  <c r="N797"/>
  <c r="N1280" s="1"/>
  <c r="G798"/>
  <c r="G1281" s="1"/>
  <c r="I798"/>
  <c r="I1281" s="1"/>
  <c r="K798"/>
  <c r="K1281" s="1"/>
  <c r="M798"/>
  <c r="M1281" s="1"/>
  <c r="F799"/>
  <c r="F1282" s="1"/>
  <c r="H799"/>
  <c r="H1282" s="1"/>
  <c r="J799"/>
  <c r="J1282" s="1"/>
  <c r="L799"/>
  <c r="L1282" s="1"/>
  <c r="N799"/>
  <c r="N1282" s="1"/>
  <c r="G800"/>
  <c r="G1283" s="1"/>
  <c r="I800"/>
  <c r="I1283" s="1"/>
  <c r="K800"/>
  <c r="K1283" s="1"/>
  <c r="M800"/>
  <c r="M1283" s="1"/>
  <c r="F801"/>
  <c r="F1284" s="1"/>
  <c r="H801"/>
  <c r="H1284" s="1"/>
  <c r="J801"/>
  <c r="J1284" s="1"/>
  <c r="L801"/>
  <c r="L1284" s="1"/>
  <c r="N801"/>
  <c r="N1284" s="1"/>
  <c r="G802"/>
  <c r="G1285" s="1"/>
  <c r="I802"/>
  <c r="I1285" s="1"/>
  <c r="K802"/>
  <c r="K1285" s="1"/>
  <c r="M802"/>
  <c r="M1285" s="1"/>
  <c r="F803"/>
  <c r="F1286" s="1"/>
  <c r="H803"/>
  <c r="H1286" s="1"/>
  <c r="J803"/>
  <c r="J1286" s="1"/>
  <c r="L803"/>
  <c r="L1286" s="1"/>
  <c r="N803"/>
  <c r="N1286" s="1"/>
  <c r="G804"/>
  <c r="G1287" s="1"/>
  <c r="I804"/>
  <c r="I1287" s="1"/>
  <c r="K804"/>
  <c r="K1287" s="1"/>
  <c r="M804"/>
  <c r="M1287" s="1"/>
  <c r="F805"/>
  <c r="F1288" s="1"/>
  <c r="H805"/>
  <c r="H1288" s="1"/>
  <c r="J805"/>
  <c r="J1288" s="1"/>
  <c r="L805"/>
  <c r="L1288" s="1"/>
  <c r="N805"/>
  <c r="N1288" s="1"/>
  <c r="G806"/>
  <c r="G1289" s="1"/>
  <c r="I806"/>
  <c r="I1289" s="1"/>
  <c r="K806"/>
  <c r="K1289" s="1"/>
  <c r="M806"/>
  <c r="M1289" s="1"/>
  <c r="F807"/>
  <c r="F1290" s="1"/>
  <c r="H807"/>
  <c r="H1290" s="1"/>
  <c r="J807"/>
  <c r="J1290" s="1"/>
  <c r="L807"/>
  <c r="L1290" s="1"/>
  <c r="N807"/>
  <c r="N1290" s="1"/>
  <c r="G808"/>
  <c r="G1291" s="1"/>
  <c r="I808"/>
  <c r="I1291" s="1"/>
  <c r="K808"/>
  <c r="K1291" s="1"/>
  <c r="M808"/>
  <c r="M1291" s="1"/>
  <c r="F809"/>
  <c r="F1292" s="1"/>
  <c r="H809"/>
  <c r="H1292" s="1"/>
  <c r="J809"/>
  <c r="J1292" s="1"/>
  <c r="L809"/>
  <c r="L1292" s="1"/>
  <c r="N809"/>
  <c r="N1292" s="1"/>
  <c r="G810"/>
  <c r="G1293" s="1"/>
  <c r="I810"/>
  <c r="I1293" s="1"/>
  <c r="K810"/>
  <c r="K1293" s="1"/>
  <c r="M810"/>
  <c r="M1293" s="1"/>
  <c r="F811"/>
  <c r="F1294" s="1"/>
  <c r="H811"/>
  <c r="H1294" s="1"/>
  <c r="J811"/>
  <c r="J1294" s="1"/>
  <c r="L811"/>
  <c r="L1294" s="1"/>
  <c r="N811"/>
  <c r="N1294" s="1"/>
  <c r="G812"/>
  <c r="G1295" s="1"/>
  <c r="I812"/>
  <c r="I1295" s="1"/>
  <c r="K812"/>
  <c r="K1295" s="1"/>
  <c r="M812"/>
  <c r="M1295" s="1"/>
  <c r="F813"/>
  <c r="F1296" s="1"/>
  <c r="H813"/>
  <c r="H1296" s="1"/>
  <c r="J813"/>
  <c r="J1296" s="1"/>
  <c r="L813"/>
  <c r="L1296" s="1"/>
  <c r="N813"/>
  <c r="N1296" s="1"/>
  <c r="G814"/>
  <c r="G1297" s="1"/>
  <c r="I814"/>
  <c r="I1297" s="1"/>
  <c r="K814"/>
  <c r="K1297" s="1"/>
  <c r="M814"/>
  <c r="M1297" s="1"/>
  <c r="F815"/>
  <c r="F1298" s="1"/>
  <c r="H815"/>
  <c r="H1298" s="1"/>
  <c r="J815"/>
  <c r="J1298" s="1"/>
  <c r="L815"/>
  <c r="L1298" s="1"/>
  <c r="N815"/>
  <c r="N1298" s="1"/>
  <c r="G816"/>
  <c r="G1299" s="1"/>
  <c r="I816"/>
  <c r="I1299" s="1"/>
  <c r="K816"/>
  <c r="K1299" s="1"/>
  <c r="M816"/>
  <c r="M1299" s="1"/>
  <c r="F817"/>
  <c r="F1300" s="1"/>
  <c r="H817"/>
  <c r="H1300" s="1"/>
  <c r="J817"/>
  <c r="J1300" s="1"/>
  <c r="L817"/>
  <c r="L1300" s="1"/>
  <c r="N817"/>
  <c r="N1300" s="1"/>
  <c r="M702"/>
  <c r="M1185" s="1"/>
  <c r="H703"/>
  <c r="H1186" s="1"/>
  <c r="L703"/>
  <c r="L1186" s="1"/>
  <c r="G704"/>
  <c r="G1187" s="1"/>
  <c r="K704"/>
  <c r="K1187" s="1"/>
  <c r="F705"/>
  <c r="F1188" s="1"/>
  <c r="J705"/>
  <c r="M705"/>
  <c r="M1188" s="1"/>
  <c r="F706"/>
  <c r="F1189" s="1"/>
  <c r="H706"/>
  <c r="H1189" s="1"/>
  <c r="J706"/>
  <c r="J1189" s="1"/>
  <c r="L706"/>
  <c r="L1189" s="1"/>
  <c r="N706"/>
  <c r="N1189" s="1"/>
  <c r="G707"/>
  <c r="G1190" s="1"/>
  <c r="I707"/>
  <c r="I1190" s="1"/>
  <c r="K707"/>
  <c r="K1190" s="1"/>
  <c r="M707"/>
  <c r="M1190" s="1"/>
  <c r="F708"/>
  <c r="F1191" s="1"/>
  <c r="H708"/>
  <c r="H1191" s="1"/>
  <c r="J708"/>
  <c r="J1191" s="1"/>
  <c r="L708"/>
  <c r="L1191" s="1"/>
  <c r="N708"/>
  <c r="N1191" s="1"/>
  <c r="G709"/>
  <c r="G1192" s="1"/>
  <c r="I709"/>
  <c r="I1192" s="1"/>
  <c r="K709"/>
  <c r="K1192" s="1"/>
  <c r="M709"/>
  <c r="M1192" s="1"/>
  <c r="F710"/>
  <c r="F1193" s="1"/>
  <c r="H710"/>
  <c r="H1193" s="1"/>
  <c r="J710"/>
  <c r="J1193" s="1"/>
  <c r="L710"/>
  <c r="L1193" s="1"/>
  <c r="N710"/>
  <c r="N1193" s="1"/>
  <c r="G711"/>
  <c r="G1194" s="1"/>
  <c r="I711"/>
  <c r="I1194" s="1"/>
  <c r="K711"/>
  <c r="K1194" s="1"/>
  <c r="M711"/>
  <c r="M1194" s="1"/>
  <c r="F712"/>
  <c r="F1195" s="1"/>
  <c r="H712"/>
  <c r="H1195" s="1"/>
  <c r="J712"/>
  <c r="J1195" s="1"/>
  <c r="L712"/>
  <c r="L1195" s="1"/>
  <c r="N712"/>
  <c r="N1195" s="1"/>
  <c r="G713"/>
  <c r="G1196" s="1"/>
  <c r="I713"/>
  <c r="I1196" s="1"/>
  <c r="K713"/>
  <c r="K1196" s="1"/>
  <c r="M713"/>
  <c r="M1196" s="1"/>
  <c r="F714"/>
  <c r="F1197" s="1"/>
  <c r="H714"/>
  <c r="H1197" s="1"/>
  <c r="J714"/>
  <c r="J1197" s="1"/>
  <c r="L714"/>
  <c r="L1197" s="1"/>
  <c r="N714"/>
  <c r="N1197" s="1"/>
  <c r="G715"/>
  <c r="G1198" s="1"/>
  <c r="I715"/>
  <c r="I1198" s="1"/>
  <c r="K715"/>
  <c r="K1198" s="1"/>
  <c r="M715"/>
  <c r="M1198" s="1"/>
  <c r="F716"/>
  <c r="F1199" s="1"/>
  <c r="H716"/>
  <c r="H1199" s="1"/>
  <c r="J716"/>
  <c r="J1199" s="1"/>
  <c r="L716"/>
  <c r="L1199" s="1"/>
  <c r="N716"/>
  <c r="N1199" s="1"/>
  <c r="G717"/>
  <c r="G1200" s="1"/>
  <c r="I717"/>
  <c r="I1200" s="1"/>
  <c r="K717"/>
  <c r="K1200" s="1"/>
  <c r="M717"/>
  <c r="M1200" s="1"/>
  <c r="F718"/>
  <c r="F1201" s="1"/>
  <c r="H718"/>
  <c r="H1201" s="1"/>
  <c r="J718"/>
  <c r="J1201" s="1"/>
  <c r="L718"/>
  <c r="L1201" s="1"/>
  <c r="N718"/>
  <c r="N1201" s="1"/>
  <c r="G719"/>
  <c r="G1202" s="1"/>
  <c r="I719"/>
  <c r="I1202" s="1"/>
  <c r="K719"/>
  <c r="K1202" s="1"/>
  <c r="M719"/>
  <c r="M1202" s="1"/>
  <c r="F720"/>
  <c r="F1203" s="1"/>
  <c r="H720"/>
  <c r="H1203" s="1"/>
  <c r="J720"/>
  <c r="J1203" s="1"/>
  <c r="L720"/>
  <c r="L1203" s="1"/>
  <c r="N720"/>
  <c r="N1203" s="1"/>
  <c r="G721"/>
  <c r="G1204" s="1"/>
  <c r="I721"/>
  <c r="I1204" s="1"/>
  <c r="K721"/>
  <c r="K1204" s="1"/>
  <c r="M721"/>
  <c r="M1204" s="1"/>
  <c r="F722"/>
  <c r="F1205" s="1"/>
  <c r="H722"/>
  <c r="H1205" s="1"/>
  <c r="J722"/>
  <c r="J1205" s="1"/>
  <c r="L722"/>
  <c r="L1205" s="1"/>
  <c r="N722"/>
  <c r="N1205" s="1"/>
  <c r="G723"/>
  <c r="G1206" s="1"/>
  <c r="I723"/>
  <c r="I1206" s="1"/>
  <c r="K723"/>
  <c r="K1206" s="1"/>
  <c r="M723"/>
  <c r="M1206" s="1"/>
  <c r="F724"/>
  <c r="F1207" s="1"/>
  <c r="H724"/>
  <c r="H1207" s="1"/>
  <c r="J724"/>
  <c r="J1207" s="1"/>
  <c r="L724"/>
  <c r="L1207" s="1"/>
  <c r="N724"/>
  <c r="N1207" s="1"/>
  <c r="G725"/>
  <c r="G1208" s="1"/>
  <c r="I725"/>
  <c r="I1208" s="1"/>
  <c r="K725"/>
  <c r="K1208" s="1"/>
  <c r="M725"/>
  <c r="M1208" s="1"/>
  <c r="F726"/>
  <c r="F1209" s="1"/>
  <c r="H726"/>
  <c r="H1209" s="1"/>
  <c r="J726"/>
  <c r="J1209" s="1"/>
  <c r="L726"/>
  <c r="L1209" s="1"/>
  <c r="N726"/>
  <c r="N1209" s="1"/>
  <c r="G727"/>
  <c r="G1210" s="1"/>
  <c r="I727"/>
  <c r="I1210" s="1"/>
  <c r="K727"/>
  <c r="K1210" s="1"/>
  <c r="M727"/>
  <c r="M1210" s="1"/>
  <c r="F728"/>
  <c r="F1211" s="1"/>
  <c r="H728"/>
  <c r="H1211" s="1"/>
  <c r="J728"/>
  <c r="J1211" s="1"/>
  <c r="L728"/>
  <c r="L1211" s="1"/>
  <c r="N728"/>
  <c r="N1211" s="1"/>
  <c r="G729"/>
  <c r="G1212" s="1"/>
  <c r="I729"/>
  <c r="I1212" s="1"/>
  <c r="K729"/>
  <c r="K1212" s="1"/>
  <c r="M729"/>
  <c r="M1212" s="1"/>
  <c r="F730"/>
  <c r="F1213" s="1"/>
  <c r="H730"/>
  <c r="H1213" s="1"/>
  <c r="J730"/>
  <c r="J1213" s="1"/>
  <c r="L730"/>
  <c r="L1213" s="1"/>
  <c r="N730"/>
  <c r="N1213" s="1"/>
  <c r="G731"/>
  <c r="G1214" s="1"/>
  <c r="I731"/>
  <c r="I1214" s="1"/>
  <c r="K731"/>
  <c r="K1214" s="1"/>
  <c r="M731"/>
  <c r="M1214" s="1"/>
  <c r="F732"/>
  <c r="F1215" s="1"/>
  <c r="H732"/>
  <c r="H1215" s="1"/>
  <c r="J732"/>
  <c r="J1215" s="1"/>
  <c r="L732"/>
  <c r="L1215" s="1"/>
  <c r="N732"/>
  <c r="N1215" s="1"/>
  <c r="G733"/>
  <c r="G1216" s="1"/>
  <c r="I733"/>
  <c r="I1216" s="1"/>
  <c r="K733"/>
  <c r="K1216" s="1"/>
  <c r="M733"/>
  <c r="M1216" s="1"/>
  <c r="F734"/>
  <c r="F1217" s="1"/>
  <c r="H734"/>
  <c r="H1217" s="1"/>
  <c r="J734"/>
  <c r="J1217" s="1"/>
  <c r="L734"/>
  <c r="L1217" s="1"/>
  <c r="N734"/>
  <c r="N1217" s="1"/>
  <c r="G735"/>
  <c r="G1218" s="1"/>
  <c r="I735"/>
  <c r="I1218" s="1"/>
  <c r="K735"/>
  <c r="K1218" s="1"/>
  <c r="M735"/>
  <c r="M1218" s="1"/>
  <c r="F736"/>
  <c r="F1219" s="1"/>
  <c r="H736"/>
  <c r="H1219" s="1"/>
  <c r="J736"/>
  <c r="J1219" s="1"/>
  <c r="L736"/>
  <c r="L1219" s="1"/>
  <c r="N736"/>
  <c r="N1219" s="1"/>
  <c r="G737"/>
  <c r="G1220" s="1"/>
  <c r="I737"/>
  <c r="I1220" s="1"/>
  <c r="K737"/>
  <c r="K1220" s="1"/>
  <c r="M737"/>
  <c r="M1220" s="1"/>
  <c r="F738"/>
  <c r="F1221" s="1"/>
  <c r="H738"/>
  <c r="H1221" s="1"/>
  <c r="J738"/>
  <c r="J1221" s="1"/>
  <c r="L738"/>
  <c r="L1221" s="1"/>
  <c r="N738"/>
  <c r="N1221" s="1"/>
  <c r="G739"/>
  <c r="G1222" s="1"/>
  <c r="I739"/>
  <c r="I1222" s="1"/>
  <c r="K739"/>
  <c r="K1222" s="1"/>
  <c r="M739"/>
  <c r="M1222" s="1"/>
  <c r="F740"/>
  <c r="F1223" s="1"/>
  <c r="H740"/>
  <c r="H1223" s="1"/>
  <c r="J740"/>
  <c r="J1223" s="1"/>
  <c r="L740"/>
  <c r="L1223" s="1"/>
  <c r="N740"/>
  <c r="N1223" s="1"/>
  <c r="G741"/>
  <c r="G1224" s="1"/>
  <c r="I741"/>
  <c r="I1224" s="1"/>
  <c r="K741"/>
  <c r="K1224" s="1"/>
  <c r="M741"/>
  <c r="M1224" s="1"/>
  <c r="F742"/>
  <c r="F1225" s="1"/>
  <c r="H742"/>
  <c r="H1225" s="1"/>
  <c r="J742"/>
  <c r="J1225" s="1"/>
  <c r="L742"/>
  <c r="L1225" s="1"/>
  <c r="N742"/>
  <c r="N1225" s="1"/>
  <c r="G743"/>
  <c r="G1226" s="1"/>
  <c r="I743"/>
  <c r="I1226" s="1"/>
  <c r="K743"/>
  <c r="K1226" s="1"/>
  <c r="M743"/>
  <c r="M1226" s="1"/>
  <c r="F744"/>
  <c r="F1227" s="1"/>
  <c r="H744"/>
  <c r="H1227" s="1"/>
  <c r="J744"/>
  <c r="J1227" s="1"/>
  <c r="L744"/>
  <c r="L1227" s="1"/>
  <c r="N744"/>
  <c r="N1227" s="1"/>
  <c r="G745"/>
  <c r="G1228" s="1"/>
  <c r="I745"/>
  <c r="I1228" s="1"/>
  <c r="K745"/>
  <c r="K1228" s="1"/>
  <c r="M745"/>
  <c r="M1228" s="1"/>
  <c r="F746"/>
  <c r="F1229" s="1"/>
  <c r="H746"/>
  <c r="H1229" s="1"/>
  <c r="J746"/>
  <c r="J1229" s="1"/>
  <c r="L746"/>
  <c r="L1229" s="1"/>
  <c r="N746"/>
  <c r="N1229" s="1"/>
  <c r="G747"/>
  <c r="G1230" s="1"/>
  <c r="I747"/>
  <c r="I1230" s="1"/>
  <c r="K747"/>
  <c r="K1230" s="1"/>
  <c r="M747"/>
  <c r="M1230" s="1"/>
  <c r="F748"/>
  <c r="F1231" s="1"/>
  <c r="H748"/>
  <c r="H1231" s="1"/>
  <c r="J748"/>
  <c r="J1231" s="1"/>
  <c r="L748"/>
  <c r="L1231" s="1"/>
  <c r="N748"/>
  <c r="N1231" s="1"/>
  <c r="G749"/>
  <c r="G1232" s="1"/>
  <c r="I749"/>
  <c r="I1232" s="1"/>
  <c r="K749"/>
  <c r="K1232" s="1"/>
  <c r="M749"/>
  <c r="M1232" s="1"/>
  <c r="F750"/>
  <c r="F1233" s="1"/>
  <c r="H750"/>
  <c r="H1233" s="1"/>
  <c r="J750"/>
  <c r="J1233" s="1"/>
  <c r="L750"/>
  <c r="L1233" s="1"/>
  <c r="N750"/>
  <c r="N1233" s="1"/>
  <c r="G751"/>
  <c r="G1234" s="1"/>
  <c r="I751"/>
  <c r="I1234" s="1"/>
  <c r="K751"/>
  <c r="K1234" s="1"/>
  <c r="M751"/>
  <c r="M1234" s="1"/>
  <c r="F752"/>
  <c r="F1235" s="1"/>
  <c r="H752"/>
  <c r="H1235" s="1"/>
  <c r="J752"/>
  <c r="J1235" s="1"/>
  <c r="L752"/>
  <c r="L1235" s="1"/>
  <c r="N752"/>
  <c r="N1235" s="1"/>
  <c r="G753"/>
  <c r="G1236" s="1"/>
  <c r="I753"/>
  <c r="I1236" s="1"/>
  <c r="K753"/>
  <c r="K1236" s="1"/>
  <c r="M753"/>
  <c r="M1236" s="1"/>
  <c r="F754"/>
  <c r="F1237" s="1"/>
  <c r="H754"/>
  <c r="H1237" s="1"/>
  <c r="J754"/>
  <c r="J1237" s="1"/>
  <c r="L754"/>
  <c r="L1237" s="1"/>
  <c r="N754"/>
  <c r="N1237" s="1"/>
  <c r="G755"/>
  <c r="G1238" s="1"/>
  <c r="I755"/>
  <c r="I1238" s="1"/>
  <c r="K755"/>
  <c r="K1238" s="1"/>
  <c r="M755"/>
  <c r="M1238" s="1"/>
  <c r="F756"/>
  <c r="F1239" s="1"/>
  <c r="H756"/>
  <c r="H1239" s="1"/>
  <c r="J756"/>
  <c r="J1239" s="1"/>
  <c r="L756"/>
  <c r="L1239" s="1"/>
  <c r="N756"/>
  <c r="N1239" s="1"/>
  <c r="G757"/>
  <c r="G1240" s="1"/>
  <c r="I757"/>
  <c r="I1240" s="1"/>
  <c r="K757"/>
  <c r="K1240" s="1"/>
  <c r="M757"/>
  <c r="M1240" s="1"/>
  <c r="F758"/>
  <c r="F1241" s="1"/>
  <c r="H758"/>
  <c r="H1241" s="1"/>
  <c r="J758"/>
  <c r="J1241" s="1"/>
  <c r="L758"/>
  <c r="L1241" s="1"/>
  <c r="N758"/>
  <c r="N1241" s="1"/>
  <c r="G759"/>
  <c r="G1242" s="1"/>
  <c r="I759"/>
  <c r="I1242" s="1"/>
  <c r="K759"/>
  <c r="K1242" s="1"/>
  <c r="M759"/>
  <c r="M1242" s="1"/>
  <c r="F760"/>
  <c r="F1243" s="1"/>
  <c r="H760"/>
  <c r="H1243" s="1"/>
  <c r="J760"/>
  <c r="J1243" s="1"/>
  <c r="L760"/>
  <c r="L1243" s="1"/>
  <c r="N760"/>
  <c r="N1243" s="1"/>
  <c r="G761"/>
  <c r="G1244" s="1"/>
  <c r="I761"/>
  <c r="I1244" s="1"/>
  <c r="K761"/>
  <c r="K1244" s="1"/>
  <c r="M761"/>
  <c r="M1244" s="1"/>
  <c r="F762"/>
  <c r="F1245" s="1"/>
  <c r="H762"/>
  <c r="H1245" s="1"/>
  <c r="J762"/>
  <c r="J1245" s="1"/>
  <c r="L762"/>
  <c r="L1245" s="1"/>
  <c r="N762"/>
  <c r="N1245" s="1"/>
  <c r="G763"/>
  <c r="G1246" s="1"/>
  <c r="I763"/>
  <c r="I1246" s="1"/>
  <c r="K763"/>
  <c r="K1246" s="1"/>
  <c r="M763"/>
  <c r="M1246" s="1"/>
  <c r="F764"/>
  <c r="F1247" s="1"/>
  <c r="H764"/>
  <c r="H1247" s="1"/>
  <c r="J764"/>
  <c r="J1247" s="1"/>
  <c r="L764"/>
  <c r="L1247" s="1"/>
  <c r="N764"/>
  <c r="N1247" s="1"/>
  <c r="G765"/>
  <c r="G1248" s="1"/>
  <c r="I765"/>
  <c r="I1248" s="1"/>
  <c r="K765"/>
  <c r="K1248" s="1"/>
  <c r="M765"/>
  <c r="M1248" s="1"/>
  <c r="F766"/>
  <c r="F1249" s="1"/>
  <c r="H766"/>
  <c r="H1249" s="1"/>
  <c r="J766"/>
  <c r="J1249" s="1"/>
  <c r="L766"/>
  <c r="L1249" s="1"/>
  <c r="N766"/>
  <c r="N1249" s="1"/>
  <c r="G767"/>
  <c r="G1250" s="1"/>
  <c r="I767"/>
  <c r="I1250" s="1"/>
  <c r="K767"/>
  <c r="K1250" s="1"/>
  <c r="M767"/>
  <c r="M1250" s="1"/>
  <c r="F768"/>
  <c r="F1251" s="1"/>
  <c r="H768"/>
  <c r="H1251" s="1"/>
  <c r="J768"/>
  <c r="J1251" s="1"/>
  <c r="L768"/>
  <c r="L1251" s="1"/>
  <c r="N768"/>
  <c r="N1251" s="1"/>
  <c r="G769"/>
  <c r="G1252" s="1"/>
  <c r="I769"/>
  <c r="I1252" s="1"/>
  <c r="K769"/>
  <c r="K1252" s="1"/>
  <c r="M769"/>
  <c r="M1252" s="1"/>
  <c r="F770"/>
  <c r="F1253" s="1"/>
  <c r="H770"/>
  <c r="H1253" s="1"/>
  <c r="J770"/>
  <c r="J1253" s="1"/>
  <c r="L770"/>
  <c r="L1253" s="1"/>
  <c r="N770"/>
  <c r="N1253" s="1"/>
  <c r="G771"/>
  <c r="G1254" s="1"/>
  <c r="I771"/>
  <c r="I1254" s="1"/>
  <c r="K771"/>
  <c r="K1254" s="1"/>
  <c r="M771"/>
  <c r="M1254" s="1"/>
  <c r="F772"/>
  <c r="F1255" s="1"/>
  <c r="H772"/>
  <c r="H1255" s="1"/>
  <c r="J772"/>
  <c r="J1255" s="1"/>
  <c r="L772"/>
  <c r="L1255" s="1"/>
  <c r="N772"/>
  <c r="N1255" s="1"/>
  <c r="G773"/>
  <c r="G1256" s="1"/>
  <c r="I773"/>
  <c r="I1256" s="1"/>
  <c r="K773"/>
  <c r="K1256" s="1"/>
  <c r="M773"/>
  <c r="M1256" s="1"/>
  <c r="F774"/>
  <c r="F1257" s="1"/>
  <c r="H774"/>
  <c r="H1257" s="1"/>
  <c r="J774"/>
  <c r="J1257" s="1"/>
  <c r="L774"/>
  <c r="L1257" s="1"/>
  <c r="N774"/>
  <c r="N1257" s="1"/>
  <c r="G775"/>
  <c r="G1258" s="1"/>
  <c r="I775"/>
  <c r="I1258" s="1"/>
  <c r="K775"/>
  <c r="K1258" s="1"/>
  <c r="M775"/>
  <c r="M1258" s="1"/>
  <c r="F776"/>
  <c r="F1259" s="1"/>
  <c r="H776"/>
  <c r="H1259" s="1"/>
  <c r="J776"/>
  <c r="J1259" s="1"/>
  <c r="L776"/>
  <c r="L1259" s="1"/>
  <c r="N776"/>
  <c r="N1259" s="1"/>
  <c r="G777"/>
  <c r="G1260" s="1"/>
  <c r="I777"/>
  <c r="I1260" s="1"/>
  <c r="K777"/>
  <c r="K1260" s="1"/>
  <c r="M777"/>
  <c r="M1260" s="1"/>
  <c r="F778"/>
  <c r="F1261" s="1"/>
  <c r="H778"/>
  <c r="H1261" s="1"/>
  <c r="J778"/>
  <c r="J1261" s="1"/>
  <c r="L778"/>
  <c r="L1261" s="1"/>
  <c r="N778"/>
  <c r="N1261" s="1"/>
  <c r="G779"/>
  <c r="G1262" s="1"/>
  <c r="I779"/>
  <c r="I1262" s="1"/>
  <c r="K779"/>
  <c r="K1262" s="1"/>
  <c r="M779"/>
  <c r="M1262" s="1"/>
  <c r="F780"/>
  <c r="F1263" s="1"/>
  <c r="H780"/>
  <c r="H1263" s="1"/>
  <c r="J780"/>
  <c r="J1263" s="1"/>
  <c r="L780"/>
  <c r="L1263" s="1"/>
  <c r="N780"/>
  <c r="N1263" s="1"/>
  <c r="G781"/>
  <c r="G1264" s="1"/>
  <c r="I781"/>
  <c r="I1264" s="1"/>
  <c r="K781"/>
  <c r="K1264" s="1"/>
  <c r="M781"/>
  <c r="M1264" s="1"/>
  <c r="F782"/>
  <c r="F1265" s="1"/>
  <c r="H782"/>
  <c r="H1265" s="1"/>
  <c r="J782"/>
  <c r="J1265" s="1"/>
  <c r="L782"/>
  <c r="L1265" s="1"/>
  <c r="N782"/>
  <c r="N1265" s="1"/>
  <c r="G783"/>
  <c r="G1266" s="1"/>
  <c r="I783"/>
  <c r="I1266" s="1"/>
  <c r="K783"/>
  <c r="K1266" s="1"/>
  <c r="M783"/>
  <c r="M1266" s="1"/>
  <c r="F784"/>
  <c r="F1267" s="1"/>
  <c r="H784"/>
  <c r="H1267" s="1"/>
  <c r="J784"/>
  <c r="J1267" s="1"/>
  <c r="L784"/>
  <c r="L1267" s="1"/>
  <c r="N784"/>
  <c r="N1267" s="1"/>
  <c r="G785"/>
  <c r="G1268" s="1"/>
  <c r="I785"/>
  <c r="I1268" s="1"/>
  <c r="K785"/>
  <c r="K1268" s="1"/>
  <c r="M785"/>
  <c r="M1268" s="1"/>
  <c r="F786"/>
  <c r="F1269" s="1"/>
  <c r="H786"/>
  <c r="H1269" s="1"/>
  <c r="J786"/>
  <c r="J1269" s="1"/>
  <c r="L786"/>
  <c r="L1269" s="1"/>
  <c r="N786"/>
  <c r="N1269" s="1"/>
  <c r="G787"/>
  <c r="G1270" s="1"/>
  <c r="I787"/>
  <c r="I1270" s="1"/>
  <c r="K787"/>
  <c r="K1270" s="1"/>
  <c r="M787"/>
  <c r="M1270" s="1"/>
  <c r="F788"/>
  <c r="F1271" s="1"/>
  <c r="H788"/>
  <c r="H1271" s="1"/>
  <c r="J788"/>
  <c r="J1271" s="1"/>
  <c r="L788"/>
  <c r="L1271" s="1"/>
  <c r="N788"/>
  <c r="N1271" s="1"/>
  <c r="G789"/>
  <c r="G1272" s="1"/>
  <c r="I789"/>
  <c r="I1272" s="1"/>
  <c r="K789"/>
  <c r="K1272" s="1"/>
  <c r="M789"/>
  <c r="M1272" s="1"/>
  <c r="F790"/>
  <c r="F1273" s="1"/>
  <c r="H790"/>
  <c r="H1273" s="1"/>
  <c r="J790"/>
  <c r="J1273" s="1"/>
  <c r="L790"/>
  <c r="L1273" s="1"/>
  <c r="N790"/>
  <c r="N1273" s="1"/>
  <c r="G791"/>
  <c r="G1274" s="1"/>
  <c r="I791"/>
  <c r="I1274" s="1"/>
  <c r="K791"/>
  <c r="K1274" s="1"/>
  <c r="M791"/>
  <c r="M1274" s="1"/>
  <c r="F792"/>
  <c r="F1275" s="1"/>
  <c r="H792"/>
  <c r="H1275" s="1"/>
  <c r="J792"/>
  <c r="J1275" s="1"/>
  <c r="L792"/>
  <c r="L1275" s="1"/>
  <c r="N792"/>
  <c r="N1275" s="1"/>
  <c r="G793"/>
  <c r="G1276" s="1"/>
  <c r="I793"/>
  <c r="I1276" s="1"/>
  <c r="K793"/>
  <c r="K1276" s="1"/>
  <c r="M793"/>
  <c r="M1276" s="1"/>
  <c r="F794"/>
  <c r="F1277" s="1"/>
  <c r="H794"/>
  <c r="H1277" s="1"/>
  <c r="J794"/>
  <c r="J1277" s="1"/>
  <c r="L794"/>
  <c r="L1277" s="1"/>
  <c r="N794"/>
  <c r="N1277" s="1"/>
  <c r="G795"/>
  <c r="G1278" s="1"/>
  <c r="I795"/>
  <c r="I1278" s="1"/>
  <c r="K795"/>
  <c r="K1278" s="1"/>
  <c r="M795"/>
  <c r="M1278" s="1"/>
  <c r="F796"/>
  <c r="F1279" s="1"/>
  <c r="H796"/>
  <c r="H1279" s="1"/>
  <c r="J796"/>
  <c r="J1279" s="1"/>
  <c r="L796"/>
  <c r="L1279" s="1"/>
  <c r="N796"/>
  <c r="N1279" s="1"/>
  <c r="G797"/>
  <c r="G1280" s="1"/>
  <c r="I797"/>
  <c r="I1280" s="1"/>
  <c r="K797"/>
  <c r="K1280" s="1"/>
  <c r="M797"/>
  <c r="M1280" s="1"/>
  <c r="F798"/>
  <c r="F1281" s="1"/>
  <c r="H798"/>
  <c r="H1281" s="1"/>
  <c r="J798"/>
  <c r="J1281" s="1"/>
  <c r="L798"/>
  <c r="L1281" s="1"/>
  <c r="N798"/>
  <c r="N1281" s="1"/>
  <c r="G799"/>
  <c r="G1282" s="1"/>
  <c r="I799"/>
  <c r="I1282" s="1"/>
  <c r="K799"/>
  <c r="K1282" s="1"/>
  <c r="M799"/>
  <c r="M1282" s="1"/>
  <c r="F800"/>
  <c r="F1283" s="1"/>
  <c r="H800"/>
  <c r="H1283" s="1"/>
  <c r="J800"/>
  <c r="J1283" s="1"/>
  <c r="L800"/>
  <c r="L1283" s="1"/>
  <c r="N800"/>
  <c r="N1283" s="1"/>
  <c r="G801"/>
  <c r="G1284" s="1"/>
  <c r="I801"/>
  <c r="I1284" s="1"/>
  <c r="K801"/>
  <c r="K1284" s="1"/>
  <c r="M801"/>
  <c r="M1284" s="1"/>
  <c r="F802"/>
  <c r="F1285" s="1"/>
  <c r="H802"/>
  <c r="H1285" s="1"/>
  <c r="J802"/>
  <c r="J1285" s="1"/>
  <c r="L802"/>
  <c r="L1285" s="1"/>
  <c r="N802"/>
  <c r="N1285" s="1"/>
  <c r="G803"/>
  <c r="G1286" s="1"/>
  <c r="I803"/>
  <c r="I1286" s="1"/>
  <c r="K803"/>
  <c r="K1286" s="1"/>
  <c r="M803"/>
  <c r="M1286" s="1"/>
  <c r="F804"/>
  <c r="F1287" s="1"/>
  <c r="H804"/>
  <c r="H1287" s="1"/>
  <c r="J804"/>
  <c r="J1287" s="1"/>
  <c r="L804"/>
  <c r="L1287" s="1"/>
  <c r="N804"/>
  <c r="N1287" s="1"/>
  <c r="G805"/>
  <c r="G1288" s="1"/>
  <c r="I805"/>
  <c r="I1288" s="1"/>
  <c r="K805"/>
  <c r="K1288" s="1"/>
  <c r="M805"/>
  <c r="M1288" s="1"/>
  <c r="F806"/>
  <c r="F1289" s="1"/>
  <c r="H806"/>
  <c r="H1289" s="1"/>
  <c r="J806"/>
  <c r="J1289" s="1"/>
  <c r="L806"/>
  <c r="L1289" s="1"/>
  <c r="N806"/>
  <c r="N1289" s="1"/>
  <c r="G807"/>
  <c r="G1290" s="1"/>
  <c r="I807"/>
  <c r="I1290" s="1"/>
  <c r="K807"/>
  <c r="K1290" s="1"/>
  <c r="M807"/>
  <c r="M1290" s="1"/>
  <c r="F808"/>
  <c r="F1291" s="1"/>
  <c r="H808"/>
  <c r="H1291" s="1"/>
  <c r="M968"/>
  <c r="M1451" s="1"/>
  <c r="K968"/>
  <c r="K1451" s="1"/>
  <c r="I968"/>
  <c r="I1451" s="1"/>
  <c r="G968"/>
  <c r="G1451" s="1"/>
  <c r="N967"/>
  <c r="N1450" s="1"/>
  <c r="L967"/>
  <c r="L1450" s="1"/>
  <c r="J967"/>
  <c r="J1450" s="1"/>
  <c r="H967"/>
  <c r="H1450" s="1"/>
  <c r="F967"/>
  <c r="F1450" s="1"/>
  <c r="M966"/>
  <c r="M1449" s="1"/>
  <c r="K966"/>
  <c r="K1449" s="1"/>
  <c r="I966"/>
  <c r="I1449" s="1"/>
  <c r="G966"/>
  <c r="G1449" s="1"/>
  <c r="N965"/>
  <c r="N1448" s="1"/>
  <c r="L965"/>
  <c r="L1448" s="1"/>
  <c r="J965"/>
  <c r="J1448" s="1"/>
  <c r="H965"/>
  <c r="H1448" s="1"/>
  <c r="F965"/>
  <c r="F1448" s="1"/>
  <c r="M964"/>
  <c r="M1447" s="1"/>
  <c r="K964"/>
  <c r="K1447" s="1"/>
  <c r="I964"/>
  <c r="I1447" s="1"/>
  <c r="G964"/>
  <c r="G1447" s="1"/>
  <c r="N963"/>
  <c r="N1446" s="1"/>
  <c r="L963"/>
  <c r="L1446" s="1"/>
  <c r="J963"/>
  <c r="J1446" s="1"/>
  <c r="H963"/>
  <c r="H1446" s="1"/>
  <c r="F963"/>
  <c r="F1446" s="1"/>
  <c r="M962"/>
  <c r="M1445" s="1"/>
  <c r="K962"/>
  <c r="K1445" s="1"/>
  <c r="I962"/>
  <c r="I1445" s="1"/>
  <c r="G962"/>
  <c r="G1445" s="1"/>
  <c r="N961"/>
  <c r="N1444" s="1"/>
  <c r="L961"/>
  <c r="L1444" s="1"/>
  <c r="J961"/>
  <c r="J1444" s="1"/>
  <c r="H961"/>
  <c r="H1444" s="1"/>
  <c r="F961"/>
  <c r="F1444" s="1"/>
  <c r="M960"/>
  <c r="M1443" s="1"/>
  <c r="K960"/>
  <c r="K1443" s="1"/>
  <c r="I960"/>
  <c r="I1443" s="1"/>
  <c r="G960"/>
  <c r="G1443" s="1"/>
  <c r="N959"/>
  <c r="N1442" s="1"/>
  <c r="L959"/>
  <c r="L1442" s="1"/>
  <c r="J959"/>
  <c r="J1442" s="1"/>
  <c r="H959"/>
  <c r="H1442" s="1"/>
  <c r="F959"/>
  <c r="F1442" s="1"/>
  <c r="M958"/>
  <c r="M1441" s="1"/>
  <c r="K958"/>
  <c r="K1441" s="1"/>
  <c r="I958"/>
  <c r="I1441" s="1"/>
  <c r="G958"/>
  <c r="G1441" s="1"/>
  <c r="N957"/>
  <c r="N1440" s="1"/>
  <c r="L957"/>
  <c r="L1440" s="1"/>
  <c r="J957"/>
  <c r="J1440" s="1"/>
  <c r="H957"/>
  <c r="H1440" s="1"/>
  <c r="F957"/>
  <c r="F1440" s="1"/>
  <c r="M956"/>
  <c r="M1439" s="1"/>
  <c r="K956"/>
  <c r="K1439" s="1"/>
  <c r="I956"/>
  <c r="I1439" s="1"/>
  <c r="G956"/>
  <c r="G1439" s="1"/>
  <c r="N955"/>
  <c r="N1438" s="1"/>
  <c r="L955"/>
  <c r="L1438" s="1"/>
  <c r="J955"/>
  <c r="J1438" s="1"/>
  <c r="H955"/>
  <c r="H1438" s="1"/>
  <c r="F955"/>
  <c r="F1438" s="1"/>
  <c r="M954"/>
  <c r="M1437" s="1"/>
  <c r="K954"/>
  <c r="K1437" s="1"/>
  <c r="I954"/>
  <c r="I1437" s="1"/>
  <c r="G954"/>
  <c r="G1437" s="1"/>
  <c r="N953"/>
  <c r="N1436" s="1"/>
  <c r="L953"/>
  <c r="L1436" s="1"/>
  <c r="J953"/>
  <c r="J1436" s="1"/>
  <c r="H953"/>
  <c r="H1436" s="1"/>
  <c r="F953"/>
  <c r="F1436" s="1"/>
  <c r="M952"/>
  <c r="M1435" s="1"/>
  <c r="K952"/>
  <c r="K1435" s="1"/>
  <c r="I952"/>
  <c r="I1435" s="1"/>
  <c r="G952"/>
  <c r="G1435" s="1"/>
  <c r="N951"/>
  <c r="N1434" s="1"/>
  <c r="L951"/>
  <c r="L1434" s="1"/>
  <c r="J951"/>
  <c r="J1434" s="1"/>
  <c r="H951"/>
  <c r="H1434" s="1"/>
  <c r="F951"/>
  <c r="F1434" s="1"/>
  <c r="M950"/>
  <c r="M1433" s="1"/>
  <c r="K950"/>
  <c r="K1433" s="1"/>
  <c r="I950"/>
  <c r="I1433" s="1"/>
  <c r="G950"/>
  <c r="G1433" s="1"/>
  <c r="N949"/>
  <c r="N1432" s="1"/>
  <c r="L949"/>
  <c r="L1432" s="1"/>
  <c r="J949"/>
  <c r="J1432" s="1"/>
  <c r="H949"/>
  <c r="H1432" s="1"/>
  <c r="F949"/>
  <c r="F1432" s="1"/>
  <c r="M948"/>
  <c r="M1431" s="1"/>
  <c r="K948"/>
  <c r="K1431" s="1"/>
  <c r="I948"/>
  <c r="I1431" s="1"/>
  <c r="G948"/>
  <c r="G1431" s="1"/>
  <c r="N947"/>
  <c r="N1430" s="1"/>
  <c r="L947"/>
  <c r="L1430" s="1"/>
  <c r="J947"/>
  <c r="J1430" s="1"/>
  <c r="H947"/>
  <c r="H1430" s="1"/>
  <c r="F947"/>
  <c r="F1430" s="1"/>
  <c r="M946"/>
  <c r="M1429" s="1"/>
  <c r="K946"/>
  <c r="K1429" s="1"/>
  <c r="I946"/>
  <c r="I1429" s="1"/>
  <c r="G946"/>
  <c r="G1429" s="1"/>
  <c r="N945"/>
  <c r="N1428" s="1"/>
  <c r="L945"/>
  <c r="L1428" s="1"/>
  <c r="J945"/>
  <c r="J1428" s="1"/>
  <c r="H945"/>
  <c r="H1428" s="1"/>
  <c r="F945"/>
  <c r="F1428" s="1"/>
  <c r="M944"/>
  <c r="M1427" s="1"/>
  <c r="K944"/>
  <c r="K1427" s="1"/>
  <c r="I944"/>
  <c r="I1427" s="1"/>
  <c r="G944"/>
  <c r="G1427" s="1"/>
  <c r="N943"/>
  <c r="N1426" s="1"/>
  <c r="L943"/>
  <c r="L1426" s="1"/>
  <c r="J943"/>
  <c r="J1426" s="1"/>
  <c r="H943"/>
  <c r="H1426" s="1"/>
  <c r="F943"/>
  <c r="F1426" s="1"/>
  <c r="M942"/>
  <c r="M1425" s="1"/>
  <c r="K942"/>
  <c r="K1425" s="1"/>
  <c r="I942"/>
  <c r="I1425" s="1"/>
  <c r="G942"/>
  <c r="G1425" s="1"/>
  <c r="N941"/>
  <c r="N1424" s="1"/>
  <c r="L941"/>
  <c r="L1424" s="1"/>
  <c r="J941"/>
  <c r="J1424" s="1"/>
  <c r="H941"/>
  <c r="H1424" s="1"/>
  <c r="F941"/>
  <c r="F1424" s="1"/>
  <c r="M940"/>
  <c r="M1423" s="1"/>
  <c r="K940"/>
  <c r="K1423" s="1"/>
  <c r="I940"/>
  <c r="I1423" s="1"/>
  <c r="G940"/>
  <c r="G1423" s="1"/>
  <c r="N939"/>
  <c r="N1422" s="1"/>
  <c r="L939"/>
  <c r="L1422" s="1"/>
  <c r="J939"/>
  <c r="J1422" s="1"/>
  <c r="H939"/>
  <c r="H1422" s="1"/>
  <c r="F939"/>
  <c r="F1422" s="1"/>
  <c r="M938"/>
  <c r="M1421" s="1"/>
  <c r="K938"/>
  <c r="K1421" s="1"/>
  <c r="I938"/>
  <c r="I1421" s="1"/>
  <c r="G938"/>
  <c r="G1421" s="1"/>
  <c r="N937"/>
  <c r="N1420" s="1"/>
  <c r="L937"/>
  <c r="L1420" s="1"/>
  <c r="J937"/>
  <c r="J1420" s="1"/>
  <c r="H937"/>
  <c r="H1420" s="1"/>
  <c r="F937"/>
  <c r="F1420" s="1"/>
  <c r="M936"/>
  <c r="M1419" s="1"/>
  <c r="K936"/>
  <c r="K1419" s="1"/>
  <c r="I936"/>
  <c r="I1419" s="1"/>
  <c r="G936"/>
  <c r="G1419" s="1"/>
  <c r="N935"/>
  <c r="N1418" s="1"/>
  <c r="L935"/>
  <c r="L1418" s="1"/>
  <c r="J935"/>
  <c r="J1418" s="1"/>
  <c r="H935"/>
  <c r="H1418" s="1"/>
  <c r="F935"/>
  <c r="F1418" s="1"/>
  <c r="M934"/>
  <c r="M1417" s="1"/>
  <c r="K934"/>
  <c r="K1417" s="1"/>
  <c r="I934"/>
  <c r="I1417" s="1"/>
  <c r="G934"/>
  <c r="G1417" s="1"/>
  <c r="N933"/>
  <c r="N1416" s="1"/>
  <c r="L933"/>
  <c r="L1416" s="1"/>
  <c r="J933"/>
  <c r="J1416" s="1"/>
  <c r="H933"/>
  <c r="H1416" s="1"/>
  <c r="F933"/>
  <c r="F1416" s="1"/>
  <c r="M932"/>
  <c r="M1415" s="1"/>
  <c r="K932"/>
  <c r="K1415" s="1"/>
  <c r="I932"/>
  <c r="I1415" s="1"/>
  <c r="G932"/>
  <c r="G1415" s="1"/>
  <c r="N931"/>
  <c r="N1414" s="1"/>
  <c r="L931"/>
  <c r="L1414" s="1"/>
  <c r="J931"/>
  <c r="J1414" s="1"/>
  <c r="H931"/>
  <c r="H1414" s="1"/>
  <c r="F931"/>
  <c r="F1414" s="1"/>
  <c r="M930"/>
  <c r="M1413" s="1"/>
  <c r="K930"/>
  <c r="K1413" s="1"/>
  <c r="I930"/>
  <c r="I1413" s="1"/>
  <c r="G930"/>
  <c r="G1413" s="1"/>
  <c r="N929"/>
  <c r="N1412" s="1"/>
  <c r="L929"/>
  <c r="L1412" s="1"/>
  <c r="J929"/>
  <c r="J1412" s="1"/>
  <c r="H929"/>
  <c r="H1412" s="1"/>
  <c r="F929"/>
  <c r="F1412" s="1"/>
  <c r="M928"/>
  <c r="M1411" s="1"/>
  <c r="K928"/>
  <c r="K1411" s="1"/>
  <c r="I928"/>
  <c r="I1411" s="1"/>
  <c r="G928"/>
  <c r="G1411" s="1"/>
  <c r="N927"/>
  <c r="N1410" s="1"/>
  <c r="L927"/>
  <c r="L1410" s="1"/>
  <c r="J927"/>
  <c r="J1410" s="1"/>
  <c r="H927"/>
  <c r="H1410" s="1"/>
  <c r="F927"/>
  <c r="F1410" s="1"/>
  <c r="M926"/>
  <c r="M1409" s="1"/>
  <c r="K926"/>
  <c r="K1409" s="1"/>
  <c r="I926"/>
  <c r="I1409" s="1"/>
  <c r="G926"/>
  <c r="G1409" s="1"/>
  <c r="N925"/>
  <c r="N1408" s="1"/>
  <c r="L925"/>
  <c r="L1408" s="1"/>
  <c r="J925"/>
  <c r="J1408" s="1"/>
  <c r="H925"/>
  <c r="H1408" s="1"/>
  <c r="F925"/>
  <c r="F1408" s="1"/>
  <c r="M924"/>
  <c r="M1407" s="1"/>
  <c r="K924"/>
  <c r="K1407" s="1"/>
  <c r="I924"/>
  <c r="I1407" s="1"/>
  <c r="G924"/>
  <c r="G1407" s="1"/>
  <c r="N923"/>
  <c r="N1406" s="1"/>
  <c r="L923"/>
  <c r="L1406" s="1"/>
  <c r="J923"/>
  <c r="J1406" s="1"/>
  <c r="H923"/>
  <c r="H1406" s="1"/>
  <c r="F923"/>
  <c r="F1406" s="1"/>
  <c r="M922"/>
  <c r="M1405" s="1"/>
  <c r="K922"/>
  <c r="K1405" s="1"/>
  <c r="I922"/>
  <c r="I1405" s="1"/>
  <c r="G922"/>
  <c r="G1405" s="1"/>
  <c r="N921"/>
  <c r="N1404" s="1"/>
  <c r="L921"/>
  <c r="L1404" s="1"/>
  <c r="J921"/>
  <c r="J1404" s="1"/>
  <c r="H921"/>
  <c r="H1404" s="1"/>
  <c r="F921"/>
  <c r="F1404" s="1"/>
  <c r="M920"/>
  <c r="M1403" s="1"/>
  <c r="K920"/>
  <c r="K1403" s="1"/>
  <c r="I920"/>
  <c r="I1403" s="1"/>
  <c r="G920"/>
  <c r="G1403" s="1"/>
  <c r="N919"/>
  <c r="N1402" s="1"/>
  <c r="L919"/>
  <c r="L1402" s="1"/>
  <c r="J919"/>
  <c r="J1402" s="1"/>
  <c r="H919"/>
  <c r="H1402" s="1"/>
  <c r="F919"/>
  <c r="F1402" s="1"/>
  <c r="M918"/>
  <c r="M1401" s="1"/>
  <c r="K918"/>
  <c r="K1401" s="1"/>
  <c r="I918"/>
  <c r="I1401" s="1"/>
  <c r="G918"/>
  <c r="G1401" s="1"/>
  <c r="N917"/>
  <c r="N1400" s="1"/>
  <c r="L917"/>
  <c r="L1400" s="1"/>
  <c r="J917"/>
  <c r="J1400" s="1"/>
  <c r="H917"/>
  <c r="H1400" s="1"/>
  <c r="F917"/>
  <c r="F1400" s="1"/>
  <c r="M916"/>
  <c r="M1399" s="1"/>
  <c r="K916"/>
  <c r="K1399" s="1"/>
  <c r="I916"/>
  <c r="I1399" s="1"/>
  <c r="G916"/>
  <c r="G1399" s="1"/>
  <c r="N915"/>
  <c r="N1398" s="1"/>
  <c r="L915"/>
  <c r="L1398" s="1"/>
  <c r="J915"/>
  <c r="J1398" s="1"/>
  <c r="H915"/>
  <c r="H1398" s="1"/>
  <c r="F915"/>
  <c r="F1398" s="1"/>
  <c r="M914"/>
  <c r="M1397" s="1"/>
  <c r="K914"/>
  <c r="K1397" s="1"/>
  <c r="I914"/>
  <c r="I1397" s="1"/>
  <c r="G914"/>
  <c r="G1397" s="1"/>
  <c r="N913"/>
  <c r="N1396" s="1"/>
  <c r="L913"/>
  <c r="L1396" s="1"/>
  <c r="J913"/>
  <c r="J1396" s="1"/>
  <c r="H913"/>
  <c r="H1396" s="1"/>
  <c r="F913"/>
  <c r="F1396" s="1"/>
  <c r="M912"/>
  <c r="M1395" s="1"/>
  <c r="K912"/>
  <c r="K1395" s="1"/>
  <c r="I912"/>
  <c r="I1395" s="1"/>
  <c r="G912"/>
  <c r="G1395" s="1"/>
  <c r="N911"/>
  <c r="N1394" s="1"/>
  <c r="L911"/>
  <c r="L1394" s="1"/>
  <c r="J911"/>
  <c r="J1394" s="1"/>
  <c r="H911"/>
  <c r="H1394" s="1"/>
  <c r="F911"/>
  <c r="F1394" s="1"/>
  <c r="M910"/>
  <c r="M1393" s="1"/>
  <c r="K910"/>
  <c r="K1393" s="1"/>
  <c r="I910"/>
  <c r="I1393" s="1"/>
  <c r="G910"/>
  <c r="G1393" s="1"/>
  <c r="N909"/>
  <c r="N1392" s="1"/>
  <c r="L909"/>
  <c r="L1392" s="1"/>
  <c r="J909"/>
  <c r="J1392" s="1"/>
  <c r="H909"/>
  <c r="H1392" s="1"/>
  <c r="F909"/>
  <c r="F1392" s="1"/>
  <c r="M908"/>
  <c r="M1391" s="1"/>
  <c r="K908"/>
  <c r="K1391" s="1"/>
  <c r="I908"/>
  <c r="I1391" s="1"/>
  <c r="G908"/>
  <c r="G1391" s="1"/>
  <c r="N907"/>
  <c r="N1390" s="1"/>
  <c r="L907"/>
  <c r="L1390" s="1"/>
  <c r="J907"/>
  <c r="J1390" s="1"/>
  <c r="H907"/>
  <c r="H1390" s="1"/>
  <c r="F907"/>
  <c r="F1390" s="1"/>
  <c r="M906"/>
  <c r="M1389" s="1"/>
  <c r="K906"/>
  <c r="K1389" s="1"/>
  <c r="I906"/>
  <c r="I1389" s="1"/>
  <c r="G906"/>
  <c r="G1389" s="1"/>
  <c r="N905"/>
  <c r="N1388" s="1"/>
  <c r="L905"/>
  <c r="L1388" s="1"/>
  <c r="J905"/>
  <c r="J1388" s="1"/>
  <c r="H905"/>
  <c r="H1388" s="1"/>
  <c r="F905"/>
  <c r="F1388" s="1"/>
  <c r="M904"/>
  <c r="M1387" s="1"/>
  <c r="K904"/>
  <c r="K1387" s="1"/>
  <c r="I904"/>
  <c r="I1387" s="1"/>
  <c r="G904"/>
  <c r="G1387" s="1"/>
  <c r="N903"/>
  <c r="N1386" s="1"/>
  <c r="L903"/>
  <c r="L1386" s="1"/>
  <c r="J903"/>
  <c r="J1386" s="1"/>
  <c r="H903"/>
  <c r="H1386" s="1"/>
  <c r="F903"/>
  <c r="F1386" s="1"/>
  <c r="M902"/>
  <c r="M1385" s="1"/>
  <c r="K902"/>
  <c r="K1385" s="1"/>
  <c r="I902"/>
  <c r="I1385" s="1"/>
  <c r="G902"/>
  <c r="G1385" s="1"/>
  <c r="N901"/>
  <c r="N1384" s="1"/>
  <c r="L901"/>
  <c r="L1384" s="1"/>
  <c r="J901"/>
  <c r="J1384" s="1"/>
  <c r="H901"/>
  <c r="H1384" s="1"/>
  <c r="F901"/>
  <c r="F1384" s="1"/>
  <c r="M900"/>
  <c r="M1383" s="1"/>
  <c r="K900"/>
  <c r="K1383" s="1"/>
  <c r="I900"/>
  <c r="I1383" s="1"/>
  <c r="G900"/>
  <c r="G1383" s="1"/>
  <c r="N899"/>
  <c r="N1382" s="1"/>
  <c r="L899"/>
  <c r="L1382" s="1"/>
  <c r="J899"/>
  <c r="J1382" s="1"/>
  <c r="H899"/>
  <c r="H1382" s="1"/>
  <c r="F899"/>
  <c r="F1382" s="1"/>
  <c r="M898"/>
  <c r="M1381" s="1"/>
  <c r="K898"/>
  <c r="K1381" s="1"/>
  <c r="I898"/>
  <c r="I1381" s="1"/>
  <c r="G898"/>
  <c r="G1381" s="1"/>
  <c r="N897"/>
  <c r="N1380" s="1"/>
  <c r="L897"/>
  <c r="L1380" s="1"/>
  <c r="J897"/>
  <c r="J1380" s="1"/>
  <c r="H897"/>
  <c r="H1380" s="1"/>
  <c r="F897"/>
  <c r="F1380" s="1"/>
  <c r="M896"/>
  <c r="M1379" s="1"/>
  <c r="K896"/>
  <c r="K1379" s="1"/>
  <c r="I896"/>
  <c r="I1379" s="1"/>
  <c r="G896"/>
  <c r="G1379" s="1"/>
  <c r="N895"/>
  <c r="N1378" s="1"/>
  <c r="L895"/>
  <c r="L1378" s="1"/>
  <c r="J895"/>
  <c r="J1378" s="1"/>
  <c r="H895"/>
  <c r="H1378" s="1"/>
  <c r="F895"/>
  <c r="F1378" s="1"/>
  <c r="M894"/>
  <c r="M1377" s="1"/>
  <c r="K894"/>
  <c r="K1377" s="1"/>
  <c r="I894"/>
  <c r="I1377" s="1"/>
  <c r="G894"/>
  <c r="G1377" s="1"/>
  <c r="N893"/>
  <c r="N1376" s="1"/>
  <c r="L893"/>
  <c r="L1376" s="1"/>
  <c r="J893"/>
  <c r="J1376" s="1"/>
  <c r="H893"/>
  <c r="H1376" s="1"/>
  <c r="F893"/>
  <c r="F1376" s="1"/>
  <c r="M892"/>
  <c r="M1375" s="1"/>
  <c r="K892"/>
  <c r="K1375" s="1"/>
  <c r="I892"/>
  <c r="I1375" s="1"/>
  <c r="G892"/>
  <c r="G1375" s="1"/>
  <c r="N891"/>
  <c r="N1374" s="1"/>
  <c r="L891"/>
  <c r="L1374" s="1"/>
  <c r="J891"/>
  <c r="J1374" s="1"/>
  <c r="H891"/>
  <c r="H1374" s="1"/>
  <c r="F891"/>
  <c r="F1374" s="1"/>
  <c r="M890"/>
  <c r="M1373" s="1"/>
  <c r="K890"/>
  <c r="K1373" s="1"/>
  <c r="I890"/>
  <c r="I1373" s="1"/>
  <c r="G890"/>
  <c r="G1373" s="1"/>
  <c r="N889"/>
  <c r="N1372" s="1"/>
  <c r="L889"/>
  <c r="L1372" s="1"/>
  <c r="J889"/>
  <c r="J1372" s="1"/>
  <c r="H889"/>
  <c r="H1372" s="1"/>
  <c r="F889"/>
  <c r="F1372" s="1"/>
  <c r="M888"/>
  <c r="M1371" s="1"/>
  <c r="K888"/>
  <c r="K1371" s="1"/>
  <c r="I888"/>
  <c r="I1371" s="1"/>
  <c r="G888"/>
  <c r="G1371" s="1"/>
  <c r="N887"/>
  <c r="N1370" s="1"/>
  <c r="L887"/>
  <c r="L1370" s="1"/>
  <c r="J887"/>
  <c r="J1370" s="1"/>
  <c r="H887"/>
  <c r="H1370" s="1"/>
  <c r="F887"/>
  <c r="F1370" s="1"/>
  <c r="M886"/>
  <c r="M1369" s="1"/>
  <c r="K886"/>
  <c r="K1369" s="1"/>
  <c r="I886"/>
  <c r="I1369" s="1"/>
  <c r="G886"/>
  <c r="G1369" s="1"/>
  <c r="N885"/>
  <c r="N1368" s="1"/>
  <c r="L885"/>
  <c r="L1368" s="1"/>
  <c r="J885"/>
  <c r="J1368" s="1"/>
  <c r="H885"/>
  <c r="H1368" s="1"/>
  <c r="F885"/>
  <c r="F1368" s="1"/>
  <c r="M884"/>
  <c r="M1367" s="1"/>
  <c r="K884"/>
  <c r="K1367" s="1"/>
  <c r="I884"/>
  <c r="I1367" s="1"/>
  <c r="G884"/>
  <c r="G1367" s="1"/>
  <c r="N883"/>
  <c r="N1366" s="1"/>
  <c r="L883"/>
  <c r="L1366" s="1"/>
  <c r="J883"/>
  <c r="J1366" s="1"/>
  <c r="H883"/>
  <c r="H1366" s="1"/>
  <c r="F883"/>
  <c r="F1366" s="1"/>
  <c r="M882"/>
  <c r="M1365" s="1"/>
  <c r="K882"/>
  <c r="K1365" s="1"/>
  <c r="I882"/>
  <c r="I1365" s="1"/>
  <c r="G882"/>
  <c r="G1365" s="1"/>
  <c r="N881"/>
  <c r="N1364" s="1"/>
  <c r="L881"/>
  <c r="L1364" s="1"/>
  <c r="J881"/>
  <c r="J1364" s="1"/>
  <c r="H881"/>
  <c r="H1364" s="1"/>
  <c r="F881"/>
  <c r="F1364" s="1"/>
  <c r="M880"/>
  <c r="M1363" s="1"/>
  <c r="K880"/>
  <c r="K1363" s="1"/>
  <c r="I880"/>
  <c r="I1363" s="1"/>
  <c r="G880"/>
  <c r="G1363" s="1"/>
  <c r="N879"/>
  <c r="N1362" s="1"/>
  <c r="L879"/>
  <c r="L1362" s="1"/>
  <c r="J879"/>
  <c r="J1362" s="1"/>
  <c r="H879"/>
  <c r="H1362" s="1"/>
  <c r="F879"/>
  <c r="F1362" s="1"/>
  <c r="M878"/>
  <c r="M1361" s="1"/>
  <c r="K878"/>
  <c r="K1361" s="1"/>
  <c r="I878"/>
  <c r="I1361" s="1"/>
  <c r="G878"/>
  <c r="G1361" s="1"/>
  <c r="N877"/>
  <c r="N1360" s="1"/>
  <c r="L877"/>
  <c r="L1360" s="1"/>
  <c r="J877"/>
  <c r="J1360" s="1"/>
  <c r="H877"/>
  <c r="H1360" s="1"/>
  <c r="F877"/>
  <c r="F1360" s="1"/>
  <c r="M876"/>
  <c r="M1359" s="1"/>
  <c r="K876"/>
  <c r="K1359" s="1"/>
  <c r="I876"/>
  <c r="I1359" s="1"/>
  <c r="G876"/>
  <c r="G1359" s="1"/>
  <c r="N875"/>
  <c r="N1358" s="1"/>
  <c r="L875"/>
  <c r="L1358" s="1"/>
  <c r="J875"/>
  <c r="J1358" s="1"/>
  <c r="H875"/>
  <c r="H1358" s="1"/>
  <c r="F875"/>
  <c r="F1358" s="1"/>
  <c r="M874"/>
  <c r="M1357" s="1"/>
  <c r="K874"/>
  <c r="K1357" s="1"/>
  <c r="I874"/>
  <c r="I1357" s="1"/>
  <c r="G874"/>
  <c r="G1357" s="1"/>
  <c r="N873"/>
  <c r="N1356" s="1"/>
  <c r="L873"/>
  <c r="L1356" s="1"/>
  <c r="J873"/>
  <c r="J1356" s="1"/>
  <c r="H873"/>
  <c r="H1356" s="1"/>
  <c r="F873"/>
  <c r="F1356" s="1"/>
  <c r="M872"/>
  <c r="M1355" s="1"/>
  <c r="K872"/>
  <c r="K1355" s="1"/>
  <c r="I872"/>
  <c r="I1355" s="1"/>
  <c r="G872"/>
  <c r="G1355" s="1"/>
  <c r="N871"/>
  <c r="N1354" s="1"/>
  <c r="L871"/>
  <c r="L1354" s="1"/>
  <c r="J871"/>
  <c r="J1354" s="1"/>
  <c r="H871"/>
  <c r="H1354" s="1"/>
  <c r="F871"/>
  <c r="F1354" s="1"/>
  <c r="M870"/>
  <c r="M1353" s="1"/>
  <c r="K870"/>
  <c r="K1353" s="1"/>
  <c r="I870"/>
  <c r="I1353" s="1"/>
  <c r="G870"/>
  <c r="G1353" s="1"/>
  <c r="N869"/>
  <c r="N1352" s="1"/>
  <c r="L869"/>
  <c r="L1352" s="1"/>
  <c r="J869"/>
  <c r="J1352" s="1"/>
  <c r="H869"/>
  <c r="H1352" s="1"/>
  <c r="F869"/>
  <c r="F1352" s="1"/>
  <c r="M868"/>
  <c r="M1351" s="1"/>
  <c r="K868"/>
  <c r="K1351" s="1"/>
  <c r="I868"/>
  <c r="I1351" s="1"/>
  <c r="G868"/>
  <c r="G1351" s="1"/>
  <c r="N867"/>
  <c r="N1350" s="1"/>
  <c r="L867"/>
  <c r="L1350" s="1"/>
  <c r="J867"/>
  <c r="J1350" s="1"/>
  <c r="H867"/>
  <c r="H1350" s="1"/>
  <c r="F867"/>
  <c r="F1350" s="1"/>
  <c r="M866"/>
  <c r="M1349" s="1"/>
  <c r="K866"/>
  <c r="K1349" s="1"/>
  <c r="I866"/>
  <c r="I1349" s="1"/>
  <c r="G866"/>
  <c r="G1349" s="1"/>
  <c r="N865"/>
  <c r="N1348" s="1"/>
  <c r="L865"/>
  <c r="L1348" s="1"/>
  <c r="J865"/>
  <c r="J1348" s="1"/>
  <c r="H865"/>
  <c r="H1348" s="1"/>
  <c r="F865"/>
  <c r="F1348" s="1"/>
  <c r="M864"/>
  <c r="M1347" s="1"/>
  <c r="K864"/>
  <c r="K1347" s="1"/>
  <c r="I864"/>
  <c r="I1347" s="1"/>
  <c r="G864"/>
  <c r="G1347" s="1"/>
  <c r="N863"/>
  <c r="N1346" s="1"/>
  <c r="L863"/>
  <c r="L1346" s="1"/>
  <c r="J863"/>
  <c r="J1346" s="1"/>
  <c r="H863"/>
  <c r="H1346" s="1"/>
  <c r="F863"/>
  <c r="F1346" s="1"/>
  <c r="M862"/>
  <c r="M1345" s="1"/>
  <c r="K862"/>
  <c r="K1345" s="1"/>
  <c r="I862"/>
  <c r="I1345" s="1"/>
  <c r="G862"/>
  <c r="G1345" s="1"/>
  <c r="N861"/>
  <c r="N1344" s="1"/>
  <c r="L861"/>
  <c r="L1344" s="1"/>
  <c r="J861"/>
  <c r="J1344" s="1"/>
  <c r="H861"/>
  <c r="H1344" s="1"/>
  <c r="F861"/>
  <c r="F1344" s="1"/>
  <c r="M860"/>
  <c r="M1343" s="1"/>
  <c r="K860"/>
  <c r="K1343" s="1"/>
  <c r="I860"/>
  <c r="I1343" s="1"/>
  <c r="G860"/>
  <c r="G1343" s="1"/>
  <c r="N859"/>
  <c r="N1342" s="1"/>
  <c r="L859"/>
  <c r="L1342" s="1"/>
  <c r="J859"/>
  <c r="J1342" s="1"/>
  <c r="H859"/>
  <c r="H1342" s="1"/>
  <c r="F859"/>
  <c r="F1342" s="1"/>
  <c r="M858"/>
  <c r="M1341" s="1"/>
  <c r="K858"/>
  <c r="K1341" s="1"/>
  <c r="I858"/>
  <c r="I1341" s="1"/>
  <c r="G858"/>
  <c r="G1341" s="1"/>
  <c r="N857"/>
  <c r="N1340" s="1"/>
  <c r="L857"/>
  <c r="L1340" s="1"/>
  <c r="J857"/>
  <c r="J1340" s="1"/>
  <c r="H857"/>
  <c r="H1340" s="1"/>
  <c r="F857"/>
  <c r="F1340" s="1"/>
  <c r="M856"/>
  <c r="M1339" s="1"/>
  <c r="K856"/>
  <c r="K1339" s="1"/>
  <c r="I856"/>
  <c r="I1339" s="1"/>
  <c r="G856"/>
  <c r="G1339" s="1"/>
  <c r="N855"/>
  <c r="N1338" s="1"/>
  <c r="L855"/>
  <c r="L1338" s="1"/>
  <c r="J855"/>
  <c r="J1338" s="1"/>
  <c r="H855"/>
  <c r="H1338" s="1"/>
  <c r="F855"/>
  <c r="F1338" s="1"/>
  <c r="M854"/>
  <c r="M1337" s="1"/>
  <c r="K854"/>
  <c r="K1337" s="1"/>
  <c r="I854"/>
  <c r="I1337" s="1"/>
  <c r="G854"/>
  <c r="G1337" s="1"/>
  <c r="N853"/>
  <c r="N1336" s="1"/>
  <c r="L853"/>
  <c r="L1336" s="1"/>
  <c r="J853"/>
  <c r="J1336" s="1"/>
  <c r="H853"/>
  <c r="H1336" s="1"/>
  <c r="F853"/>
  <c r="F1336" s="1"/>
  <c r="M852"/>
  <c r="M1335" s="1"/>
  <c r="K852"/>
  <c r="K1335" s="1"/>
  <c r="I852"/>
  <c r="I1335" s="1"/>
  <c r="G852"/>
  <c r="G1335" s="1"/>
  <c r="N851"/>
  <c r="N1334" s="1"/>
  <c r="L851"/>
  <c r="L1334" s="1"/>
  <c r="J851"/>
  <c r="J1334" s="1"/>
  <c r="H851"/>
  <c r="H1334" s="1"/>
  <c r="F851"/>
  <c r="F1334" s="1"/>
  <c r="M850"/>
  <c r="M1333" s="1"/>
  <c r="K850"/>
  <c r="K1333" s="1"/>
  <c r="I850"/>
  <c r="I1333" s="1"/>
  <c r="G850"/>
  <c r="G1333" s="1"/>
  <c r="N849"/>
  <c r="N1332" s="1"/>
  <c r="L849"/>
  <c r="L1332" s="1"/>
  <c r="J849"/>
  <c r="J1332" s="1"/>
  <c r="H849"/>
  <c r="H1332" s="1"/>
  <c r="F849"/>
  <c r="F1332" s="1"/>
  <c r="M848"/>
  <c r="M1331" s="1"/>
  <c r="K848"/>
  <c r="K1331" s="1"/>
  <c r="I848"/>
  <c r="I1331" s="1"/>
  <c r="G848"/>
  <c r="G1331" s="1"/>
  <c r="N847"/>
  <c r="N1330" s="1"/>
  <c r="L847"/>
  <c r="L1330" s="1"/>
  <c r="J847"/>
  <c r="J1330" s="1"/>
  <c r="H847"/>
  <c r="H1330" s="1"/>
  <c r="F847"/>
  <c r="F1330" s="1"/>
  <c r="M846"/>
  <c r="M1329" s="1"/>
  <c r="K846"/>
  <c r="K1329" s="1"/>
  <c r="I846"/>
  <c r="I1329" s="1"/>
  <c r="G846"/>
  <c r="G1329" s="1"/>
  <c r="N845"/>
  <c r="N1328" s="1"/>
  <c r="L845"/>
  <c r="L1328" s="1"/>
  <c r="J845"/>
  <c r="J1328" s="1"/>
  <c r="H845"/>
  <c r="H1328" s="1"/>
  <c r="F845"/>
  <c r="F1328" s="1"/>
  <c r="M844"/>
  <c r="M1327" s="1"/>
  <c r="K844"/>
  <c r="K1327" s="1"/>
  <c r="I844"/>
  <c r="I1327" s="1"/>
  <c r="G844"/>
  <c r="G1327" s="1"/>
  <c r="N843"/>
  <c r="N1326" s="1"/>
  <c r="L843"/>
  <c r="L1326" s="1"/>
  <c r="J843"/>
  <c r="J1326" s="1"/>
  <c r="H843"/>
  <c r="H1326" s="1"/>
  <c r="F843"/>
  <c r="F1326" s="1"/>
  <c r="M842"/>
  <c r="M1325" s="1"/>
  <c r="K842"/>
  <c r="K1325" s="1"/>
  <c r="I842"/>
  <c r="I1325" s="1"/>
  <c r="G842"/>
  <c r="G1325" s="1"/>
  <c r="N841"/>
  <c r="N1324" s="1"/>
  <c r="L841"/>
  <c r="L1324" s="1"/>
  <c r="J841"/>
  <c r="J1324" s="1"/>
  <c r="H841"/>
  <c r="H1324" s="1"/>
  <c r="F841"/>
  <c r="F1324" s="1"/>
  <c r="M840"/>
  <c r="M1323" s="1"/>
  <c r="K840"/>
  <c r="K1323" s="1"/>
  <c r="I840"/>
  <c r="I1323" s="1"/>
  <c r="G840"/>
  <c r="G1323" s="1"/>
  <c r="N839"/>
  <c r="N1322" s="1"/>
  <c r="L839"/>
  <c r="L1322" s="1"/>
  <c r="J839"/>
  <c r="J1322" s="1"/>
  <c r="H839"/>
  <c r="H1322" s="1"/>
  <c r="F839"/>
  <c r="F1322" s="1"/>
  <c r="M838"/>
  <c r="M1321" s="1"/>
  <c r="K838"/>
  <c r="K1321" s="1"/>
  <c r="I838"/>
  <c r="I1321" s="1"/>
  <c r="G838"/>
  <c r="G1321" s="1"/>
  <c r="N837"/>
  <c r="N1320" s="1"/>
  <c r="L837"/>
  <c r="L1320" s="1"/>
  <c r="J837"/>
  <c r="J1320" s="1"/>
  <c r="H837"/>
  <c r="H1320" s="1"/>
  <c r="F837"/>
  <c r="F1320" s="1"/>
  <c r="M836"/>
  <c r="M1319" s="1"/>
  <c r="K836"/>
  <c r="K1319" s="1"/>
  <c r="I836"/>
  <c r="I1319" s="1"/>
  <c r="G836"/>
  <c r="G1319" s="1"/>
  <c r="N835"/>
  <c r="N1318" s="1"/>
  <c r="L835"/>
  <c r="L1318" s="1"/>
  <c r="J835"/>
  <c r="J1318" s="1"/>
  <c r="H835"/>
  <c r="H1318" s="1"/>
  <c r="F835"/>
  <c r="F1318" s="1"/>
  <c r="M834"/>
  <c r="M1317" s="1"/>
  <c r="K834"/>
  <c r="K1317" s="1"/>
  <c r="I834"/>
  <c r="I1317" s="1"/>
  <c r="G834"/>
  <c r="G1317" s="1"/>
  <c r="N833"/>
  <c r="N1316" s="1"/>
  <c r="L833"/>
  <c r="L1316" s="1"/>
  <c r="J833"/>
  <c r="J1316" s="1"/>
  <c r="H833"/>
  <c r="H1316" s="1"/>
  <c r="F833"/>
  <c r="F1316" s="1"/>
  <c r="M832"/>
  <c r="M1315" s="1"/>
  <c r="K832"/>
  <c r="K1315" s="1"/>
  <c r="I832"/>
  <c r="I1315" s="1"/>
  <c r="G832"/>
  <c r="G1315" s="1"/>
  <c r="N831"/>
  <c r="N1314" s="1"/>
  <c r="L831"/>
  <c r="L1314" s="1"/>
  <c r="J831"/>
  <c r="J1314" s="1"/>
  <c r="H831"/>
  <c r="H1314" s="1"/>
  <c r="F831"/>
  <c r="F1314" s="1"/>
  <c r="M830"/>
  <c r="M1313" s="1"/>
  <c r="K830"/>
  <c r="K1313" s="1"/>
  <c r="I830"/>
  <c r="I1313" s="1"/>
  <c r="G830"/>
  <c r="G1313" s="1"/>
  <c r="N829"/>
  <c r="N1312" s="1"/>
  <c r="L829"/>
  <c r="L1312" s="1"/>
  <c r="J829"/>
  <c r="J1312" s="1"/>
  <c r="H829"/>
  <c r="H1312" s="1"/>
  <c r="F829"/>
  <c r="F1312" s="1"/>
  <c r="M828"/>
  <c r="M1311" s="1"/>
  <c r="K828"/>
  <c r="K1311" s="1"/>
  <c r="I828"/>
  <c r="I1311" s="1"/>
  <c r="G828"/>
  <c r="G1311" s="1"/>
  <c r="N827"/>
  <c r="N1310" s="1"/>
  <c r="L827"/>
  <c r="L1310" s="1"/>
  <c r="J827"/>
  <c r="J1310" s="1"/>
  <c r="H827"/>
  <c r="H1310" s="1"/>
  <c r="F827"/>
  <c r="F1310" s="1"/>
  <c r="M826"/>
  <c r="M1309" s="1"/>
  <c r="K826"/>
  <c r="K1309" s="1"/>
  <c r="I826"/>
  <c r="I1309" s="1"/>
  <c r="G826"/>
  <c r="G1309" s="1"/>
  <c r="N825"/>
  <c r="N1308" s="1"/>
  <c r="L825"/>
  <c r="L1308" s="1"/>
  <c r="J825"/>
  <c r="J1308" s="1"/>
  <c r="H825"/>
  <c r="H1308" s="1"/>
  <c r="F825"/>
  <c r="F1308" s="1"/>
  <c r="M824"/>
  <c r="M1307" s="1"/>
  <c r="K824"/>
  <c r="K1307" s="1"/>
  <c r="I824"/>
  <c r="I1307" s="1"/>
  <c r="G824"/>
  <c r="G1307" s="1"/>
  <c r="N823"/>
  <c r="N1306" s="1"/>
  <c r="L823"/>
  <c r="L1306" s="1"/>
  <c r="J823"/>
  <c r="J1306" s="1"/>
  <c r="H823"/>
  <c r="H1306" s="1"/>
  <c r="F823"/>
  <c r="F1306" s="1"/>
  <c r="M822"/>
  <c r="M1305" s="1"/>
  <c r="K822"/>
  <c r="K1305" s="1"/>
  <c r="I822"/>
  <c r="I1305" s="1"/>
  <c r="G822"/>
  <c r="G1305" s="1"/>
  <c r="N821"/>
  <c r="N1304" s="1"/>
  <c r="L821"/>
  <c r="L1304" s="1"/>
  <c r="J821"/>
  <c r="J1304" s="1"/>
  <c r="H821"/>
  <c r="H1304" s="1"/>
  <c r="F821"/>
  <c r="F1304" s="1"/>
  <c r="M820"/>
  <c r="M1303" s="1"/>
  <c r="K820"/>
  <c r="K1303" s="1"/>
  <c r="I820"/>
  <c r="I1303" s="1"/>
  <c r="G820"/>
  <c r="G1303" s="1"/>
  <c r="N819"/>
  <c r="N1302" s="1"/>
  <c r="L819"/>
  <c r="L1302" s="1"/>
  <c r="J819"/>
  <c r="J1302" s="1"/>
  <c r="H819"/>
  <c r="H1302" s="1"/>
  <c r="F819"/>
  <c r="F1302" s="1"/>
  <c r="M818"/>
  <c r="M1301" s="1"/>
  <c r="K818"/>
  <c r="K1301" s="1"/>
  <c r="I818"/>
  <c r="I1301" s="1"/>
  <c r="G818"/>
  <c r="G1301" s="1"/>
  <c r="M817"/>
  <c r="M1300" s="1"/>
  <c r="I817"/>
  <c r="I1300" s="1"/>
  <c r="N816"/>
  <c r="N1299" s="1"/>
  <c r="J816"/>
  <c r="J1299" s="1"/>
  <c r="F816"/>
  <c r="F1299" s="1"/>
  <c r="K815"/>
  <c r="K1298" s="1"/>
  <c r="G815"/>
  <c r="G1298" s="1"/>
  <c r="L814"/>
  <c r="L1297" s="1"/>
  <c r="H814"/>
  <c r="H1297" s="1"/>
  <c r="M813"/>
  <c r="M1296" s="1"/>
  <c r="I813"/>
  <c r="I1296" s="1"/>
  <c r="N812"/>
  <c r="N1295" s="1"/>
  <c r="J812"/>
  <c r="J1295" s="1"/>
  <c r="F812"/>
  <c r="F1295" s="1"/>
  <c r="K811"/>
  <c r="K1294" s="1"/>
  <c r="G811"/>
  <c r="G1294" s="1"/>
  <c r="L810"/>
  <c r="L1293" s="1"/>
  <c r="H810"/>
  <c r="H1293" s="1"/>
  <c r="M809"/>
  <c r="M1292" s="1"/>
  <c r="I809"/>
  <c r="I1292" s="1"/>
  <c r="N808"/>
  <c r="N1291" s="1"/>
  <c r="J808"/>
  <c r="J1291" s="1"/>
  <c r="N968"/>
  <c r="N1451" s="1"/>
  <c r="L968"/>
  <c r="L1451" s="1"/>
  <c r="J968"/>
  <c r="J1451" s="1"/>
  <c r="H968"/>
  <c r="H1451" s="1"/>
  <c r="F968"/>
  <c r="M967"/>
  <c r="M1450" s="1"/>
  <c r="K967"/>
  <c r="K1450" s="1"/>
  <c r="I967"/>
  <c r="I1450" s="1"/>
  <c r="G967"/>
  <c r="G1450" s="1"/>
  <c r="N966"/>
  <c r="N1449" s="1"/>
  <c r="L966"/>
  <c r="L1449" s="1"/>
  <c r="J966"/>
  <c r="J1449" s="1"/>
  <c r="H966"/>
  <c r="H1449" s="1"/>
  <c r="F966"/>
  <c r="F1449" s="1"/>
  <c r="M965"/>
  <c r="M1448" s="1"/>
  <c r="K965"/>
  <c r="K1448" s="1"/>
  <c r="I965"/>
  <c r="I1448" s="1"/>
  <c r="G965"/>
  <c r="G1448" s="1"/>
  <c r="N964"/>
  <c r="N1447" s="1"/>
  <c r="L964"/>
  <c r="L1447" s="1"/>
  <c r="J964"/>
  <c r="J1447" s="1"/>
  <c r="H964"/>
  <c r="H1447" s="1"/>
  <c r="F964"/>
  <c r="M963"/>
  <c r="M1446" s="1"/>
  <c r="K963"/>
  <c r="K1446" s="1"/>
  <c r="I963"/>
  <c r="I1446" s="1"/>
  <c r="G963"/>
  <c r="N962"/>
  <c r="N1445" s="1"/>
  <c r="L962"/>
  <c r="L1445" s="1"/>
  <c r="J962"/>
  <c r="J1445" s="1"/>
  <c r="H962"/>
  <c r="H1445" s="1"/>
  <c r="F962"/>
  <c r="F1445" s="1"/>
  <c r="M961"/>
  <c r="M1444" s="1"/>
  <c r="K961"/>
  <c r="K1444" s="1"/>
  <c r="I961"/>
  <c r="I1444" s="1"/>
  <c r="G961"/>
  <c r="G1444" s="1"/>
  <c r="N960"/>
  <c r="N1443" s="1"/>
  <c r="L960"/>
  <c r="L1443" s="1"/>
  <c r="J960"/>
  <c r="J1443" s="1"/>
  <c r="H960"/>
  <c r="H1443" s="1"/>
  <c r="F960"/>
  <c r="M959"/>
  <c r="M1442" s="1"/>
  <c r="K959"/>
  <c r="K1442" s="1"/>
  <c r="I959"/>
  <c r="I1442" s="1"/>
  <c r="G959"/>
  <c r="N958"/>
  <c r="N1441" s="1"/>
  <c r="L958"/>
  <c r="L1441" s="1"/>
  <c r="J958"/>
  <c r="J1441" s="1"/>
  <c r="H958"/>
  <c r="F958"/>
  <c r="F1441" s="1"/>
  <c r="M957"/>
  <c r="M1440" s="1"/>
  <c r="K957"/>
  <c r="K1440" s="1"/>
  <c r="I957"/>
  <c r="I1440" s="1"/>
  <c r="G957"/>
  <c r="G1440" s="1"/>
  <c r="N956"/>
  <c r="N1439" s="1"/>
  <c r="L956"/>
  <c r="L1439" s="1"/>
  <c r="J956"/>
  <c r="J1439" s="1"/>
  <c r="H956"/>
  <c r="H1439" s="1"/>
  <c r="F956"/>
  <c r="M955"/>
  <c r="M1438" s="1"/>
  <c r="K955"/>
  <c r="K1438" s="1"/>
  <c r="I955"/>
  <c r="I1438" s="1"/>
  <c r="G955"/>
  <c r="N954"/>
  <c r="N1437" s="1"/>
  <c r="L954"/>
  <c r="L1437" s="1"/>
  <c r="J954"/>
  <c r="J1437" s="1"/>
  <c r="H954"/>
  <c r="H1437" s="1"/>
  <c r="F954"/>
  <c r="F1437" s="1"/>
  <c r="M953"/>
  <c r="M1436" s="1"/>
  <c r="K953"/>
  <c r="K1436" s="1"/>
  <c r="I953"/>
  <c r="I1436" s="1"/>
  <c r="G953"/>
  <c r="G1436" s="1"/>
  <c r="N952"/>
  <c r="N1435" s="1"/>
  <c r="L952"/>
  <c r="L1435" s="1"/>
  <c r="J952"/>
  <c r="J1435" s="1"/>
  <c r="H952"/>
  <c r="H1435" s="1"/>
  <c r="F952"/>
  <c r="M951"/>
  <c r="M1434" s="1"/>
  <c r="K951"/>
  <c r="K1434" s="1"/>
  <c r="I951"/>
  <c r="I1434" s="1"/>
  <c r="G951"/>
  <c r="G1434" s="1"/>
  <c r="N950"/>
  <c r="N1433" s="1"/>
  <c r="L950"/>
  <c r="L1433" s="1"/>
  <c r="J950"/>
  <c r="J1433" s="1"/>
  <c r="H950"/>
  <c r="F950"/>
  <c r="F1433" s="1"/>
  <c r="M949"/>
  <c r="M1432" s="1"/>
  <c r="K949"/>
  <c r="K1432" s="1"/>
  <c r="I949"/>
  <c r="I1432" s="1"/>
  <c r="G949"/>
  <c r="G1432" s="1"/>
  <c r="N948"/>
  <c r="N1431" s="1"/>
  <c r="L948"/>
  <c r="L1431" s="1"/>
  <c r="J948"/>
  <c r="J1431" s="1"/>
  <c r="H948"/>
  <c r="H1431" s="1"/>
  <c r="F948"/>
  <c r="M947"/>
  <c r="M1430" s="1"/>
  <c r="K947"/>
  <c r="K1430" s="1"/>
  <c r="I947"/>
  <c r="I1430" s="1"/>
  <c r="G947"/>
  <c r="N946"/>
  <c r="N1429" s="1"/>
  <c r="L946"/>
  <c r="L1429" s="1"/>
  <c r="J946"/>
  <c r="J1429" s="1"/>
  <c r="H946"/>
  <c r="F946"/>
  <c r="F1429" s="1"/>
  <c r="M945"/>
  <c r="M1428" s="1"/>
  <c r="K945"/>
  <c r="K1428" s="1"/>
  <c r="I945"/>
  <c r="I1428" s="1"/>
  <c r="G945"/>
  <c r="G1428" s="1"/>
  <c r="N944"/>
  <c r="N1427" s="1"/>
  <c r="L944"/>
  <c r="L1427" s="1"/>
  <c r="J944"/>
  <c r="J1427" s="1"/>
  <c r="H944"/>
  <c r="H1427" s="1"/>
  <c r="F944"/>
  <c r="M943"/>
  <c r="M1426" s="1"/>
  <c r="K943"/>
  <c r="K1426" s="1"/>
  <c r="I943"/>
  <c r="I1426" s="1"/>
  <c r="G943"/>
  <c r="N942"/>
  <c r="N1425" s="1"/>
  <c r="L942"/>
  <c r="L1425" s="1"/>
  <c r="J942"/>
  <c r="J1425" s="1"/>
  <c r="H942"/>
  <c r="F942"/>
  <c r="F1425" s="1"/>
  <c r="M941"/>
  <c r="M1424" s="1"/>
  <c r="K941"/>
  <c r="K1424" s="1"/>
  <c r="I941"/>
  <c r="I1424" s="1"/>
  <c r="G941"/>
  <c r="G1424" s="1"/>
  <c r="N940"/>
  <c r="N1423" s="1"/>
  <c r="L940"/>
  <c r="L1423" s="1"/>
  <c r="J940"/>
  <c r="J1423" s="1"/>
  <c r="H940"/>
  <c r="H1423" s="1"/>
  <c r="F940"/>
  <c r="M939"/>
  <c r="M1422" s="1"/>
  <c r="K939"/>
  <c r="K1422" s="1"/>
  <c r="I939"/>
  <c r="I1422" s="1"/>
  <c r="G939"/>
  <c r="N938"/>
  <c r="N1421" s="1"/>
  <c r="L938"/>
  <c r="L1421" s="1"/>
  <c r="J938"/>
  <c r="J1421" s="1"/>
  <c r="H938"/>
  <c r="F938"/>
  <c r="F1421" s="1"/>
  <c r="M937"/>
  <c r="M1420" s="1"/>
  <c r="K937"/>
  <c r="K1420" s="1"/>
  <c r="I937"/>
  <c r="I1420" s="1"/>
  <c r="G937"/>
  <c r="G1420" s="1"/>
  <c r="N936"/>
  <c r="N1419" s="1"/>
  <c r="L936"/>
  <c r="L1419" s="1"/>
  <c r="J936"/>
  <c r="J1419" s="1"/>
  <c r="H936"/>
  <c r="H1419" s="1"/>
  <c r="F936"/>
  <c r="F1419" s="1"/>
  <c r="M935"/>
  <c r="M1418" s="1"/>
  <c r="K935"/>
  <c r="K1418" s="1"/>
  <c r="I935"/>
  <c r="I1418" s="1"/>
  <c r="G935"/>
  <c r="N934"/>
  <c r="N1417" s="1"/>
  <c r="L934"/>
  <c r="L1417" s="1"/>
  <c r="J934"/>
  <c r="J1417" s="1"/>
  <c r="H934"/>
  <c r="F934"/>
  <c r="F1417" s="1"/>
  <c r="M933"/>
  <c r="M1416" s="1"/>
  <c r="K933"/>
  <c r="K1416" s="1"/>
  <c r="I933"/>
  <c r="I1416" s="1"/>
  <c r="G933"/>
  <c r="G1416" s="1"/>
  <c r="N932"/>
  <c r="N1415" s="1"/>
  <c r="L932"/>
  <c r="L1415" s="1"/>
  <c r="J932"/>
  <c r="J1415" s="1"/>
  <c r="H932"/>
  <c r="H1415" s="1"/>
  <c r="F932"/>
  <c r="M931"/>
  <c r="M1414" s="1"/>
  <c r="K931"/>
  <c r="K1414" s="1"/>
  <c r="I931"/>
  <c r="I1414" s="1"/>
  <c r="G931"/>
  <c r="N930"/>
  <c r="N1413" s="1"/>
  <c r="L930"/>
  <c r="L1413" s="1"/>
  <c r="J930"/>
  <c r="J1413" s="1"/>
  <c r="H930"/>
  <c r="F930"/>
  <c r="F1413" s="1"/>
  <c r="M929"/>
  <c r="M1412" s="1"/>
  <c r="K929"/>
  <c r="K1412" s="1"/>
  <c r="I929"/>
  <c r="I1412" s="1"/>
  <c r="G929"/>
  <c r="G1412" s="1"/>
  <c r="N928"/>
  <c r="N1411" s="1"/>
  <c r="L928"/>
  <c r="L1411" s="1"/>
  <c r="J928"/>
  <c r="J1411" s="1"/>
  <c r="H928"/>
  <c r="H1411" s="1"/>
  <c r="F928"/>
  <c r="M927"/>
  <c r="M1410" s="1"/>
  <c r="K927"/>
  <c r="K1410" s="1"/>
  <c r="I927"/>
  <c r="I1410" s="1"/>
  <c r="G927"/>
  <c r="N926"/>
  <c r="N1409" s="1"/>
  <c r="L926"/>
  <c r="L1409" s="1"/>
  <c r="J926"/>
  <c r="J1409" s="1"/>
  <c r="H926"/>
  <c r="F926"/>
  <c r="F1409" s="1"/>
  <c r="M925"/>
  <c r="M1408" s="1"/>
  <c r="K925"/>
  <c r="K1408" s="1"/>
  <c r="I925"/>
  <c r="I1408" s="1"/>
  <c r="G925"/>
  <c r="G1408" s="1"/>
  <c r="N924"/>
  <c r="N1407" s="1"/>
  <c r="L924"/>
  <c r="L1407" s="1"/>
  <c r="J924"/>
  <c r="J1407" s="1"/>
  <c r="H924"/>
  <c r="H1407" s="1"/>
  <c r="F924"/>
  <c r="M923"/>
  <c r="M1406" s="1"/>
  <c r="K923"/>
  <c r="K1406" s="1"/>
  <c r="I923"/>
  <c r="I1406" s="1"/>
  <c r="G923"/>
  <c r="N922"/>
  <c r="N1405" s="1"/>
  <c r="L922"/>
  <c r="L1405" s="1"/>
  <c r="J922"/>
  <c r="J1405" s="1"/>
  <c r="H922"/>
  <c r="F922"/>
  <c r="F1405" s="1"/>
  <c r="M921"/>
  <c r="M1404" s="1"/>
  <c r="K921"/>
  <c r="K1404" s="1"/>
  <c r="I921"/>
  <c r="I1404" s="1"/>
  <c r="G921"/>
  <c r="G1404" s="1"/>
  <c r="N920"/>
  <c r="N1403" s="1"/>
  <c r="L920"/>
  <c r="L1403" s="1"/>
  <c r="J920"/>
  <c r="J1403" s="1"/>
  <c r="H920"/>
  <c r="H1403" s="1"/>
  <c r="F920"/>
  <c r="M919"/>
  <c r="M1402" s="1"/>
  <c r="K919"/>
  <c r="K1402" s="1"/>
  <c r="I919"/>
  <c r="I1402" s="1"/>
  <c r="G919"/>
  <c r="N918"/>
  <c r="N1401" s="1"/>
  <c r="L918"/>
  <c r="L1401" s="1"/>
  <c r="J918"/>
  <c r="J1401" s="1"/>
  <c r="H918"/>
  <c r="F918"/>
  <c r="F1401" s="1"/>
  <c r="M917"/>
  <c r="M1400" s="1"/>
  <c r="K917"/>
  <c r="K1400" s="1"/>
  <c r="I917"/>
  <c r="I1400" s="1"/>
  <c r="G917"/>
  <c r="G1400" s="1"/>
  <c r="N916"/>
  <c r="L916"/>
  <c r="L1399" s="1"/>
  <c r="J916"/>
  <c r="H916"/>
  <c r="H1399" s="1"/>
  <c r="F916"/>
  <c r="M915"/>
  <c r="M1398" s="1"/>
  <c r="K915"/>
  <c r="K1398" s="1"/>
  <c r="I915"/>
  <c r="I1398" s="1"/>
  <c r="G915"/>
  <c r="N914"/>
  <c r="N1397" s="1"/>
  <c r="L914"/>
  <c r="L1397" s="1"/>
  <c r="J914"/>
  <c r="J1397" s="1"/>
  <c r="H914"/>
  <c r="H1397" s="1"/>
  <c r="F914"/>
  <c r="F1397" s="1"/>
  <c r="M913"/>
  <c r="M1396" s="1"/>
  <c r="K913"/>
  <c r="K1396" s="1"/>
  <c r="I913"/>
  <c r="I1396" s="1"/>
  <c r="G913"/>
  <c r="G1396" s="1"/>
  <c r="N912"/>
  <c r="N1395" s="1"/>
  <c r="L912"/>
  <c r="L1395" s="1"/>
  <c r="J912"/>
  <c r="J1395" s="1"/>
  <c r="H912"/>
  <c r="H1395" s="1"/>
  <c r="F912"/>
  <c r="F1395" s="1"/>
  <c r="M911"/>
  <c r="M1394" s="1"/>
  <c r="K911"/>
  <c r="K1394" s="1"/>
  <c r="I911"/>
  <c r="I1394" s="1"/>
  <c r="G911"/>
  <c r="G1394" s="1"/>
  <c r="N910"/>
  <c r="N1393" s="1"/>
  <c r="L910"/>
  <c r="L1393" s="1"/>
  <c r="J910"/>
  <c r="J1393" s="1"/>
  <c r="H910"/>
  <c r="F910"/>
  <c r="F1393" s="1"/>
  <c r="M909"/>
  <c r="M1392" s="1"/>
  <c r="K909"/>
  <c r="K1392" s="1"/>
  <c r="I909"/>
  <c r="I1392" s="1"/>
  <c r="G909"/>
  <c r="G1392" s="1"/>
  <c r="N908"/>
  <c r="N1391" s="1"/>
  <c r="L908"/>
  <c r="L1391" s="1"/>
  <c r="J908"/>
  <c r="J1391" s="1"/>
  <c r="H908"/>
  <c r="H1391" s="1"/>
  <c r="F908"/>
  <c r="M907"/>
  <c r="M1390" s="1"/>
  <c r="K907"/>
  <c r="K1390" s="1"/>
  <c r="I907"/>
  <c r="I1390" s="1"/>
  <c r="G907"/>
  <c r="N906"/>
  <c r="N1389" s="1"/>
  <c r="L906"/>
  <c r="L1389" s="1"/>
  <c r="J906"/>
  <c r="J1389" s="1"/>
  <c r="H906"/>
  <c r="F906"/>
  <c r="F1389" s="1"/>
  <c r="M905"/>
  <c r="M1388" s="1"/>
  <c r="K905"/>
  <c r="K1388" s="1"/>
  <c r="I905"/>
  <c r="I1388" s="1"/>
  <c r="G905"/>
  <c r="G1388" s="1"/>
  <c r="N904"/>
  <c r="N1387" s="1"/>
  <c r="L904"/>
  <c r="L1387" s="1"/>
  <c r="J904"/>
  <c r="J1387" s="1"/>
  <c r="H904"/>
  <c r="H1387" s="1"/>
  <c r="F904"/>
  <c r="M903"/>
  <c r="M1386" s="1"/>
  <c r="K903"/>
  <c r="K1386" s="1"/>
  <c r="I903"/>
  <c r="I1386" s="1"/>
  <c r="G903"/>
  <c r="N902"/>
  <c r="N1385" s="1"/>
  <c r="L902"/>
  <c r="L1385" s="1"/>
  <c r="J902"/>
  <c r="J1385" s="1"/>
  <c r="H902"/>
  <c r="F902"/>
  <c r="F1385" s="1"/>
  <c r="M901"/>
  <c r="M1384" s="1"/>
  <c r="K901"/>
  <c r="K1384" s="1"/>
  <c r="I901"/>
  <c r="I1384" s="1"/>
  <c r="G901"/>
  <c r="G1384" s="1"/>
  <c r="N900"/>
  <c r="N1383" s="1"/>
  <c r="L900"/>
  <c r="L1383" s="1"/>
  <c r="J900"/>
  <c r="J1383" s="1"/>
  <c r="H900"/>
  <c r="H1383" s="1"/>
  <c r="F900"/>
  <c r="M899"/>
  <c r="M1382" s="1"/>
  <c r="K899"/>
  <c r="K1382" s="1"/>
  <c r="I899"/>
  <c r="I1382" s="1"/>
  <c r="G899"/>
  <c r="G1382" s="1"/>
  <c r="N898"/>
  <c r="N1381" s="1"/>
  <c r="L898"/>
  <c r="L1381" s="1"/>
  <c r="J898"/>
  <c r="J1381" s="1"/>
  <c r="H898"/>
  <c r="F898"/>
  <c r="F1381" s="1"/>
  <c r="M897"/>
  <c r="M1380" s="1"/>
  <c r="K897"/>
  <c r="K1380" s="1"/>
  <c r="I897"/>
  <c r="I1380" s="1"/>
  <c r="G897"/>
  <c r="G1380" s="1"/>
  <c r="N896"/>
  <c r="N1379" s="1"/>
  <c r="L896"/>
  <c r="L1379" s="1"/>
  <c r="J896"/>
  <c r="J1379" s="1"/>
  <c r="H896"/>
  <c r="H1379" s="1"/>
  <c r="F896"/>
  <c r="M895"/>
  <c r="M1378" s="1"/>
  <c r="K895"/>
  <c r="K1378" s="1"/>
  <c r="I895"/>
  <c r="I1378" s="1"/>
  <c r="G895"/>
  <c r="N894"/>
  <c r="N1377" s="1"/>
  <c r="L894"/>
  <c r="L1377" s="1"/>
  <c r="J894"/>
  <c r="J1377" s="1"/>
  <c r="H894"/>
  <c r="F894"/>
  <c r="F1377" s="1"/>
  <c r="M893"/>
  <c r="M1376" s="1"/>
  <c r="K893"/>
  <c r="K1376" s="1"/>
  <c r="I893"/>
  <c r="I1376" s="1"/>
  <c r="G893"/>
  <c r="G1376" s="1"/>
  <c r="N892"/>
  <c r="N1375" s="1"/>
  <c r="L892"/>
  <c r="L1375" s="1"/>
  <c r="J892"/>
  <c r="J1375" s="1"/>
  <c r="H892"/>
  <c r="H1375" s="1"/>
  <c r="F892"/>
  <c r="M891"/>
  <c r="M1374" s="1"/>
  <c r="K891"/>
  <c r="K1374" s="1"/>
  <c r="I891"/>
  <c r="I1374" s="1"/>
  <c r="G891"/>
  <c r="N890"/>
  <c r="N1373" s="1"/>
  <c r="L890"/>
  <c r="L1373" s="1"/>
  <c r="J890"/>
  <c r="J1373" s="1"/>
  <c r="H890"/>
  <c r="F890"/>
  <c r="F1373" s="1"/>
  <c r="M889"/>
  <c r="M1372" s="1"/>
  <c r="K889"/>
  <c r="K1372" s="1"/>
  <c r="I889"/>
  <c r="I1372" s="1"/>
  <c r="G889"/>
  <c r="G1372" s="1"/>
  <c r="N888"/>
  <c r="N1371" s="1"/>
  <c r="L888"/>
  <c r="L1371" s="1"/>
  <c r="J888"/>
  <c r="J1371" s="1"/>
  <c r="H888"/>
  <c r="H1371" s="1"/>
  <c r="F888"/>
  <c r="F1371" s="1"/>
  <c r="M887"/>
  <c r="M1370" s="1"/>
  <c r="K887"/>
  <c r="K1370" s="1"/>
  <c r="I887"/>
  <c r="I1370" s="1"/>
  <c r="G887"/>
  <c r="N886"/>
  <c r="N1369" s="1"/>
  <c r="L886"/>
  <c r="L1369" s="1"/>
  <c r="J886"/>
  <c r="J1369" s="1"/>
  <c r="H886"/>
  <c r="F886"/>
  <c r="F1369" s="1"/>
  <c r="M885"/>
  <c r="M1368" s="1"/>
  <c r="K885"/>
  <c r="K1368" s="1"/>
  <c r="I885"/>
  <c r="I1368" s="1"/>
  <c r="G885"/>
  <c r="G1368" s="1"/>
  <c r="N884"/>
  <c r="N1367" s="1"/>
  <c r="L884"/>
  <c r="L1367" s="1"/>
  <c r="J884"/>
  <c r="J1367" s="1"/>
  <c r="H884"/>
  <c r="H1367" s="1"/>
  <c r="F884"/>
  <c r="M883"/>
  <c r="M1366" s="1"/>
  <c r="K883"/>
  <c r="K1366" s="1"/>
  <c r="I883"/>
  <c r="I1366" s="1"/>
  <c r="G883"/>
  <c r="N882"/>
  <c r="N1365" s="1"/>
  <c r="L882"/>
  <c r="L1365" s="1"/>
  <c r="J882"/>
  <c r="J1365" s="1"/>
  <c r="H882"/>
  <c r="F882"/>
  <c r="F1365" s="1"/>
  <c r="M881"/>
  <c r="M1364" s="1"/>
  <c r="K881"/>
  <c r="K1364" s="1"/>
  <c r="I881"/>
  <c r="I1364" s="1"/>
  <c r="G881"/>
  <c r="G1364" s="1"/>
  <c r="N880"/>
  <c r="N1363" s="1"/>
  <c r="L880"/>
  <c r="L1363" s="1"/>
  <c r="J880"/>
  <c r="J1363" s="1"/>
  <c r="H880"/>
  <c r="H1363" s="1"/>
  <c r="F880"/>
  <c r="M879"/>
  <c r="M1362" s="1"/>
  <c r="K879"/>
  <c r="K1362" s="1"/>
  <c r="I879"/>
  <c r="I1362" s="1"/>
  <c r="G879"/>
  <c r="N878"/>
  <c r="N1361" s="1"/>
  <c r="L878"/>
  <c r="L1361" s="1"/>
  <c r="J878"/>
  <c r="J1361" s="1"/>
  <c r="H878"/>
  <c r="F878"/>
  <c r="F1361" s="1"/>
  <c r="M877"/>
  <c r="M1360" s="1"/>
  <c r="K877"/>
  <c r="K1360" s="1"/>
  <c r="I877"/>
  <c r="I1360" s="1"/>
  <c r="G877"/>
  <c r="G1360" s="1"/>
  <c r="N876"/>
  <c r="N1359" s="1"/>
  <c r="L876"/>
  <c r="L1359" s="1"/>
  <c r="J876"/>
  <c r="J1359" s="1"/>
  <c r="H876"/>
  <c r="H1359" s="1"/>
  <c r="F876"/>
  <c r="M875"/>
  <c r="M1358" s="1"/>
  <c r="K875"/>
  <c r="K1358" s="1"/>
  <c r="I875"/>
  <c r="I1358" s="1"/>
  <c r="G875"/>
  <c r="N874"/>
  <c r="N1357" s="1"/>
  <c r="L874"/>
  <c r="L1357" s="1"/>
  <c r="J874"/>
  <c r="J1357" s="1"/>
  <c r="H874"/>
  <c r="H1357" s="1"/>
  <c r="F874"/>
  <c r="F1357" s="1"/>
  <c r="M873"/>
  <c r="M1356" s="1"/>
  <c r="K873"/>
  <c r="K1356" s="1"/>
  <c r="I873"/>
  <c r="I1356" s="1"/>
  <c r="G873"/>
  <c r="G1356" s="1"/>
  <c r="N872"/>
  <c r="N1355" s="1"/>
  <c r="L872"/>
  <c r="L1355" s="1"/>
  <c r="J872"/>
  <c r="J1355" s="1"/>
  <c r="H872"/>
  <c r="H1355" s="1"/>
  <c r="F872"/>
  <c r="M871"/>
  <c r="M1354" s="1"/>
  <c r="K871"/>
  <c r="K1354" s="1"/>
  <c r="I871"/>
  <c r="I1354" s="1"/>
  <c r="G871"/>
  <c r="N870"/>
  <c r="N1353" s="1"/>
  <c r="L870"/>
  <c r="L1353" s="1"/>
  <c r="J870"/>
  <c r="J1353" s="1"/>
  <c r="H870"/>
  <c r="F870"/>
  <c r="F1353" s="1"/>
  <c r="M869"/>
  <c r="M1352" s="1"/>
  <c r="K869"/>
  <c r="K1352" s="1"/>
  <c r="I869"/>
  <c r="I1352" s="1"/>
  <c r="G869"/>
  <c r="G1352" s="1"/>
  <c r="N868"/>
  <c r="N1351" s="1"/>
  <c r="L868"/>
  <c r="L1351" s="1"/>
  <c r="J868"/>
  <c r="J1351" s="1"/>
  <c r="H868"/>
  <c r="H1351" s="1"/>
  <c r="F868"/>
  <c r="M867"/>
  <c r="M1350" s="1"/>
  <c r="K867"/>
  <c r="K1350" s="1"/>
  <c r="I867"/>
  <c r="I1350" s="1"/>
  <c r="G867"/>
  <c r="N866"/>
  <c r="N1349" s="1"/>
  <c r="L866"/>
  <c r="L1349" s="1"/>
  <c r="J866"/>
  <c r="J1349" s="1"/>
  <c r="H866"/>
  <c r="H1349" s="1"/>
  <c r="F866"/>
  <c r="F1349" s="1"/>
  <c r="M865"/>
  <c r="M1348" s="1"/>
  <c r="K865"/>
  <c r="K1348" s="1"/>
  <c r="I865"/>
  <c r="I1348" s="1"/>
  <c r="G865"/>
  <c r="G1348" s="1"/>
  <c r="N864"/>
  <c r="N1347" s="1"/>
  <c r="L864"/>
  <c r="L1347" s="1"/>
  <c r="J864"/>
  <c r="J1347" s="1"/>
  <c r="H864"/>
  <c r="H1347" s="1"/>
  <c r="F864"/>
  <c r="M863"/>
  <c r="M1346" s="1"/>
  <c r="K863"/>
  <c r="I863"/>
  <c r="I1346" s="1"/>
  <c r="G863"/>
  <c r="N862"/>
  <c r="N1345" s="1"/>
  <c r="L862"/>
  <c r="L1345" s="1"/>
  <c r="J862"/>
  <c r="J1345" s="1"/>
  <c r="H862"/>
  <c r="F862"/>
  <c r="F1345" s="1"/>
  <c r="M861"/>
  <c r="M1344" s="1"/>
  <c r="K861"/>
  <c r="K1344" s="1"/>
  <c r="I861"/>
  <c r="I1344" s="1"/>
  <c r="G861"/>
  <c r="G1344" s="1"/>
  <c r="N860"/>
  <c r="N1343" s="1"/>
  <c r="L860"/>
  <c r="L1343" s="1"/>
  <c r="J860"/>
  <c r="J1343" s="1"/>
  <c r="H860"/>
  <c r="H1343" s="1"/>
  <c r="F860"/>
  <c r="M859"/>
  <c r="M1342" s="1"/>
  <c r="K859"/>
  <c r="K1342" s="1"/>
  <c r="I859"/>
  <c r="I1342" s="1"/>
  <c r="G859"/>
  <c r="N858"/>
  <c r="N1341" s="1"/>
  <c r="L858"/>
  <c r="L1341" s="1"/>
  <c r="J858"/>
  <c r="J1341" s="1"/>
  <c r="H858"/>
  <c r="F858"/>
  <c r="F1341" s="1"/>
  <c r="M857"/>
  <c r="M1340" s="1"/>
  <c r="K857"/>
  <c r="K1340" s="1"/>
  <c r="I857"/>
  <c r="I1340" s="1"/>
  <c r="G857"/>
  <c r="G1340" s="1"/>
  <c r="N856"/>
  <c r="N1339" s="1"/>
  <c r="L856"/>
  <c r="L1339" s="1"/>
  <c r="J856"/>
  <c r="J1339" s="1"/>
  <c r="H856"/>
  <c r="H1339" s="1"/>
  <c r="F856"/>
  <c r="F1339" s="1"/>
  <c r="M855"/>
  <c r="M1338" s="1"/>
  <c r="K855"/>
  <c r="K1338" s="1"/>
  <c r="I855"/>
  <c r="I1338" s="1"/>
  <c r="G855"/>
  <c r="G1338" s="1"/>
  <c r="N854"/>
  <c r="N1337" s="1"/>
  <c r="L854"/>
  <c r="L1337" s="1"/>
  <c r="J854"/>
  <c r="J1337" s="1"/>
  <c r="H854"/>
  <c r="F854"/>
  <c r="F1337" s="1"/>
  <c r="M853"/>
  <c r="M1336" s="1"/>
  <c r="K853"/>
  <c r="K1336" s="1"/>
  <c r="I853"/>
  <c r="I1336" s="1"/>
  <c r="G853"/>
  <c r="G1336" s="1"/>
  <c r="N852"/>
  <c r="N1335" s="1"/>
  <c r="L852"/>
  <c r="L1335" s="1"/>
  <c r="J852"/>
  <c r="J1335" s="1"/>
  <c r="H852"/>
  <c r="H1335" s="1"/>
  <c r="F852"/>
  <c r="M851"/>
  <c r="M1334" s="1"/>
  <c r="K851"/>
  <c r="K1334" s="1"/>
  <c r="I851"/>
  <c r="I1334" s="1"/>
  <c r="G851"/>
  <c r="N850"/>
  <c r="N1333" s="1"/>
  <c r="L850"/>
  <c r="L1333" s="1"/>
  <c r="J850"/>
  <c r="J1333" s="1"/>
  <c r="H850"/>
  <c r="F850"/>
  <c r="F1333" s="1"/>
  <c r="M849"/>
  <c r="M1332" s="1"/>
  <c r="K849"/>
  <c r="K1332" s="1"/>
  <c r="I849"/>
  <c r="I1332" s="1"/>
  <c r="G849"/>
  <c r="G1332" s="1"/>
  <c r="N848"/>
  <c r="N1331" s="1"/>
  <c r="L848"/>
  <c r="L1331" s="1"/>
  <c r="J848"/>
  <c r="J1331" s="1"/>
  <c r="H848"/>
  <c r="H1331" s="1"/>
  <c r="F848"/>
  <c r="M847"/>
  <c r="M1330" s="1"/>
  <c r="K847"/>
  <c r="K1330" s="1"/>
  <c r="I847"/>
  <c r="I1330" s="1"/>
  <c r="G847"/>
  <c r="N846"/>
  <c r="N1329" s="1"/>
  <c r="L846"/>
  <c r="L1329" s="1"/>
  <c r="J846"/>
  <c r="J1329" s="1"/>
  <c r="H846"/>
  <c r="F846"/>
  <c r="F1329" s="1"/>
  <c r="M845"/>
  <c r="M1328" s="1"/>
  <c r="K845"/>
  <c r="K1328" s="1"/>
  <c r="I845"/>
  <c r="I1328" s="1"/>
  <c r="G845"/>
  <c r="G1328" s="1"/>
  <c r="N844"/>
  <c r="N1327" s="1"/>
  <c r="L844"/>
  <c r="L1327" s="1"/>
  <c r="J844"/>
  <c r="J1327" s="1"/>
  <c r="H844"/>
  <c r="H1327" s="1"/>
  <c r="F844"/>
  <c r="M843"/>
  <c r="M1326" s="1"/>
  <c r="K843"/>
  <c r="K1326" s="1"/>
  <c r="I843"/>
  <c r="I1326" s="1"/>
  <c r="G843"/>
  <c r="N842"/>
  <c r="N1325" s="1"/>
  <c r="L842"/>
  <c r="L1325" s="1"/>
  <c r="J842"/>
  <c r="J1325" s="1"/>
  <c r="H842"/>
  <c r="F842"/>
  <c r="F1325" s="1"/>
  <c r="M841"/>
  <c r="M1324" s="1"/>
  <c r="K841"/>
  <c r="K1324" s="1"/>
  <c r="I841"/>
  <c r="I1324" s="1"/>
  <c r="G841"/>
  <c r="G1324" s="1"/>
  <c r="N840"/>
  <c r="N1323" s="1"/>
  <c r="L840"/>
  <c r="L1323" s="1"/>
  <c r="J840"/>
  <c r="J1323" s="1"/>
  <c r="H840"/>
  <c r="H1323" s="1"/>
  <c r="F840"/>
  <c r="M839"/>
  <c r="M1322" s="1"/>
  <c r="K839"/>
  <c r="K1322" s="1"/>
  <c r="I839"/>
  <c r="I1322" s="1"/>
  <c r="G839"/>
  <c r="N838"/>
  <c r="N1321" s="1"/>
  <c r="L838"/>
  <c r="L1321" s="1"/>
  <c r="J838"/>
  <c r="J1321" s="1"/>
  <c r="H838"/>
  <c r="F838"/>
  <c r="F1321" s="1"/>
  <c r="M837"/>
  <c r="M1320" s="1"/>
  <c r="K837"/>
  <c r="K1320" s="1"/>
  <c r="I837"/>
  <c r="I1320" s="1"/>
  <c r="G837"/>
  <c r="G1320" s="1"/>
  <c r="N836"/>
  <c r="N1319" s="1"/>
  <c r="L836"/>
  <c r="L1319" s="1"/>
  <c r="J836"/>
  <c r="J1319" s="1"/>
  <c r="H836"/>
  <c r="H1319" s="1"/>
  <c r="F836"/>
  <c r="M835"/>
  <c r="M1318" s="1"/>
  <c r="K835"/>
  <c r="K1318" s="1"/>
  <c r="I835"/>
  <c r="I1318" s="1"/>
  <c r="G835"/>
  <c r="N834"/>
  <c r="N1317" s="1"/>
  <c r="L834"/>
  <c r="L1317" s="1"/>
  <c r="J834"/>
  <c r="J1317" s="1"/>
  <c r="H834"/>
  <c r="F834"/>
  <c r="F1317" s="1"/>
  <c r="M833"/>
  <c r="M1316" s="1"/>
  <c r="K833"/>
  <c r="K1316" s="1"/>
  <c r="I833"/>
  <c r="I1316" s="1"/>
  <c r="G833"/>
  <c r="G1316" s="1"/>
  <c r="N832"/>
  <c r="N1315" s="1"/>
  <c r="L832"/>
  <c r="L1315" s="1"/>
  <c r="J832"/>
  <c r="J1315" s="1"/>
  <c r="H832"/>
  <c r="H1315" s="1"/>
  <c r="F832"/>
  <c r="F1315" s="1"/>
  <c r="M831"/>
  <c r="M1314" s="1"/>
  <c r="K831"/>
  <c r="K1314" s="1"/>
  <c r="I831"/>
  <c r="I1314" s="1"/>
  <c r="G831"/>
  <c r="N830"/>
  <c r="N1313" s="1"/>
  <c r="L830"/>
  <c r="L1313" s="1"/>
  <c r="J830"/>
  <c r="J1313" s="1"/>
  <c r="H830"/>
  <c r="F830"/>
  <c r="F1313" s="1"/>
  <c r="M829"/>
  <c r="M1312" s="1"/>
  <c r="K829"/>
  <c r="K1312" s="1"/>
  <c r="I829"/>
  <c r="I1312" s="1"/>
  <c r="G829"/>
  <c r="G1312" s="1"/>
  <c r="N828"/>
  <c r="N1311" s="1"/>
  <c r="L828"/>
  <c r="L1311" s="1"/>
  <c r="J828"/>
  <c r="J1311" s="1"/>
  <c r="H828"/>
  <c r="H1311" s="1"/>
  <c r="F828"/>
  <c r="M827"/>
  <c r="M1310" s="1"/>
  <c r="K827"/>
  <c r="K1310" s="1"/>
  <c r="I827"/>
  <c r="I1310" s="1"/>
  <c r="G827"/>
  <c r="N826"/>
  <c r="N1309" s="1"/>
  <c r="L826"/>
  <c r="L1309" s="1"/>
  <c r="J826"/>
  <c r="J1309" s="1"/>
  <c r="H826"/>
  <c r="F826"/>
  <c r="F1309" s="1"/>
  <c r="M825"/>
  <c r="M1308" s="1"/>
  <c r="K825"/>
  <c r="K1308" s="1"/>
  <c r="I825"/>
  <c r="I1308" s="1"/>
  <c r="G825"/>
  <c r="G1308" s="1"/>
  <c r="N824"/>
  <c r="N1307" s="1"/>
  <c r="L824"/>
  <c r="L1307" s="1"/>
  <c r="J824"/>
  <c r="J1307" s="1"/>
  <c r="H824"/>
  <c r="H1307" s="1"/>
  <c r="F824"/>
  <c r="M823"/>
  <c r="M1306" s="1"/>
  <c r="K823"/>
  <c r="K1306" s="1"/>
  <c r="I823"/>
  <c r="I1306" s="1"/>
  <c r="G823"/>
  <c r="G1306" s="1"/>
  <c r="N822"/>
  <c r="N1305" s="1"/>
  <c r="L822"/>
  <c r="L1305" s="1"/>
  <c r="J822"/>
  <c r="J1305" s="1"/>
  <c r="H822"/>
  <c r="F822"/>
  <c r="F1305" s="1"/>
  <c r="M821"/>
  <c r="M1304" s="1"/>
  <c r="K821"/>
  <c r="K1304" s="1"/>
  <c r="I821"/>
  <c r="I1304" s="1"/>
  <c r="G821"/>
  <c r="G1304" s="1"/>
  <c r="N820"/>
  <c r="N1303" s="1"/>
  <c r="L820"/>
  <c r="L1303" s="1"/>
  <c r="J820"/>
  <c r="J1303" s="1"/>
  <c r="H820"/>
  <c r="H1303" s="1"/>
  <c r="F820"/>
  <c r="M819"/>
  <c r="M1302" s="1"/>
  <c r="K819"/>
  <c r="K1302" s="1"/>
  <c r="I819"/>
  <c r="I1302" s="1"/>
  <c r="G819"/>
  <c r="N818"/>
  <c r="N1301" s="1"/>
  <c r="L818"/>
  <c r="L1301" s="1"/>
  <c r="J818"/>
  <c r="J1301" s="1"/>
  <c r="H818"/>
  <c r="F818"/>
  <c r="F1301" s="1"/>
  <c r="K817"/>
  <c r="K1300" s="1"/>
  <c r="G817"/>
  <c r="G1300" s="1"/>
  <c r="L816"/>
  <c r="L1299" s="1"/>
  <c r="H816"/>
  <c r="H1299" s="1"/>
  <c r="M815"/>
  <c r="M1298" s="1"/>
  <c r="I815"/>
  <c r="I1298" s="1"/>
  <c r="N814"/>
  <c r="N1297" s="1"/>
  <c r="J814"/>
  <c r="J1297" s="1"/>
  <c r="F814"/>
  <c r="K813"/>
  <c r="K1296" s="1"/>
  <c r="G813"/>
  <c r="L812"/>
  <c r="L1295" s="1"/>
  <c r="H812"/>
  <c r="M811"/>
  <c r="M1294" s="1"/>
  <c r="I811"/>
  <c r="I1294" s="1"/>
  <c r="N810"/>
  <c r="N1293" s="1"/>
  <c r="J810"/>
  <c r="F810"/>
  <c r="F1293" s="1"/>
  <c r="K809"/>
  <c r="K1292" s="1"/>
  <c r="G809"/>
  <c r="G1292" s="1"/>
  <c r="L808"/>
  <c r="L1291" s="1"/>
  <c r="AK531"/>
  <c r="AX531" s="1"/>
  <c r="AK523"/>
  <c r="AX523" s="1"/>
  <c r="AK515"/>
  <c r="AX515" s="1"/>
  <c r="AK507"/>
  <c r="AX507" s="1"/>
  <c r="AK499"/>
  <c r="AX499" s="1"/>
  <c r="AJ544"/>
  <c r="AW544" s="1"/>
  <c r="AJ536"/>
  <c r="AW536" s="1"/>
  <c r="AJ528"/>
  <c r="AW528" s="1"/>
  <c r="AJ520"/>
  <c r="AW520" s="1"/>
  <c r="AJ512"/>
  <c r="AW512" s="1"/>
  <c r="AJ504"/>
  <c r="AW504" s="1"/>
  <c r="AJ496"/>
  <c r="AW496" s="1"/>
  <c r="AI541"/>
  <c r="AV541" s="1"/>
  <c r="AI533"/>
  <c r="AV533" s="1"/>
  <c r="AI525"/>
  <c r="AV525" s="1"/>
  <c r="AI523"/>
  <c r="AV523" s="1"/>
  <c r="AI521"/>
  <c r="AV521" s="1"/>
  <c r="AI519"/>
  <c r="AV519" s="1"/>
  <c r="AI517"/>
  <c r="AV517" s="1"/>
  <c r="AI515"/>
  <c r="AV515" s="1"/>
  <c r="AI513"/>
  <c r="AV513" s="1"/>
  <c r="AI511"/>
  <c r="AV511" s="1"/>
  <c r="AI509"/>
  <c r="AV509" s="1"/>
  <c r="AI507"/>
  <c r="AV507" s="1"/>
  <c r="AI505"/>
  <c r="AV505" s="1"/>
  <c r="AI503"/>
  <c r="AV503" s="1"/>
  <c r="AI501"/>
  <c r="AV501" s="1"/>
  <c r="AI499"/>
  <c r="AV499" s="1"/>
  <c r="AI497"/>
  <c r="AV497" s="1"/>
  <c r="AK538"/>
  <c r="AX538" s="1"/>
  <c r="AK530"/>
  <c r="AX530" s="1"/>
  <c r="AK522"/>
  <c r="AX522" s="1"/>
  <c r="AK514"/>
  <c r="AX514" s="1"/>
  <c r="AK506"/>
  <c r="AX506" s="1"/>
  <c r="AK498"/>
  <c r="AX498" s="1"/>
  <c r="AJ543"/>
  <c r="AW543" s="1"/>
  <c r="AJ535"/>
  <c r="AW535" s="1"/>
  <c r="AJ527"/>
  <c r="AW527" s="1"/>
  <c r="AJ519"/>
  <c r="AW519" s="1"/>
  <c r="AJ511"/>
  <c r="AW511" s="1"/>
  <c r="AJ503"/>
  <c r="AW503" s="1"/>
  <c r="AJ495"/>
  <c r="AW495" s="1"/>
  <c r="AI540"/>
  <c r="AV540" s="1"/>
  <c r="AI532"/>
  <c r="AV532" s="1"/>
  <c r="AI524"/>
  <c r="AV524" s="1"/>
  <c r="AI518"/>
  <c r="AV518" s="1"/>
  <c r="AI516"/>
  <c r="AV516" s="1"/>
  <c r="AI514"/>
  <c r="AV514" s="1"/>
  <c r="AI512"/>
  <c r="AV512" s="1"/>
  <c r="AI510"/>
  <c r="AV510" s="1"/>
  <c r="AI508"/>
  <c r="AV508" s="1"/>
  <c r="AI506"/>
  <c r="AV506" s="1"/>
  <c r="AI504"/>
  <c r="AV504" s="1"/>
  <c r="AI502"/>
  <c r="AV502" s="1"/>
  <c r="AI500"/>
  <c r="AV500" s="1"/>
  <c r="AI498"/>
  <c r="AV498" s="1"/>
  <c r="AI496"/>
  <c r="AV496" s="1"/>
  <c r="H499"/>
  <c r="H982" s="1"/>
  <c r="M498"/>
  <c r="M981" s="1"/>
  <c r="I498"/>
  <c r="I981" s="1"/>
  <c r="N497"/>
  <c r="N980" s="1"/>
  <c r="J497"/>
  <c r="J980" s="1"/>
  <c r="F497"/>
  <c r="F980" s="1"/>
  <c r="K496"/>
  <c r="K979" s="1"/>
  <c r="G496"/>
  <c r="G979" s="1"/>
  <c r="L495"/>
  <c r="L978" s="1"/>
  <c r="H495"/>
  <c r="H978" s="1"/>
  <c r="M494"/>
  <c r="M977" s="1"/>
  <c r="I494"/>
  <c r="I977" s="1"/>
  <c r="N493"/>
  <c r="N976" s="1"/>
  <c r="J493"/>
  <c r="J976" s="1"/>
  <c r="F493"/>
  <c r="F976" s="1"/>
  <c r="K492"/>
  <c r="K975" s="1"/>
  <c r="G492"/>
  <c r="G975" s="1"/>
  <c r="L548"/>
  <c r="L1031" s="1"/>
  <c r="J548"/>
  <c r="J1031" s="1"/>
  <c r="H548"/>
  <c r="H1031" s="1"/>
  <c r="F548"/>
  <c r="F1031" s="1"/>
  <c r="M547"/>
  <c r="M1030" s="1"/>
  <c r="K547"/>
  <c r="K1030" s="1"/>
  <c r="I547"/>
  <c r="I1030" s="1"/>
  <c r="G547"/>
  <c r="G1030" s="1"/>
  <c r="N546"/>
  <c r="N1029" s="1"/>
  <c r="L546"/>
  <c r="L1029" s="1"/>
  <c r="J546"/>
  <c r="J1029" s="1"/>
  <c r="H546"/>
  <c r="H1029" s="1"/>
  <c r="F546"/>
  <c r="F1029" s="1"/>
  <c r="M545"/>
  <c r="M1028" s="1"/>
  <c r="K545"/>
  <c r="K1028" s="1"/>
  <c r="I545"/>
  <c r="I1028" s="1"/>
  <c r="G545"/>
  <c r="G1028" s="1"/>
  <c r="N544"/>
  <c r="N1027" s="1"/>
  <c r="L544"/>
  <c r="L1027" s="1"/>
  <c r="J544"/>
  <c r="J1027" s="1"/>
  <c r="H544"/>
  <c r="H1027" s="1"/>
  <c r="F544"/>
  <c r="F1027" s="1"/>
  <c r="M543"/>
  <c r="M1026" s="1"/>
  <c r="K543"/>
  <c r="K1026" s="1"/>
  <c r="I543"/>
  <c r="I1026" s="1"/>
  <c r="G543"/>
  <c r="G1026" s="1"/>
  <c r="N542"/>
  <c r="N1025" s="1"/>
  <c r="L542"/>
  <c r="L1025" s="1"/>
  <c r="J542"/>
  <c r="J1025" s="1"/>
  <c r="H542"/>
  <c r="H1025" s="1"/>
  <c r="F542"/>
  <c r="F1025" s="1"/>
  <c r="M541"/>
  <c r="M1024" s="1"/>
  <c r="K541"/>
  <c r="K1024" s="1"/>
  <c r="I541"/>
  <c r="I1024" s="1"/>
  <c r="G541"/>
  <c r="G1024" s="1"/>
  <c r="N540"/>
  <c r="N1023" s="1"/>
  <c r="L540"/>
  <c r="L1023" s="1"/>
  <c r="J540"/>
  <c r="J1023" s="1"/>
  <c r="H540"/>
  <c r="H1023" s="1"/>
  <c r="F540"/>
  <c r="F1023" s="1"/>
  <c r="M539"/>
  <c r="M1022" s="1"/>
  <c r="K539"/>
  <c r="K1022" s="1"/>
  <c r="I539"/>
  <c r="I1022" s="1"/>
  <c r="G539"/>
  <c r="G1022" s="1"/>
  <c r="N538"/>
  <c r="N1021" s="1"/>
  <c r="L538"/>
  <c r="L1021" s="1"/>
  <c r="J538"/>
  <c r="J1021" s="1"/>
  <c r="H538"/>
  <c r="H1021" s="1"/>
  <c r="F538"/>
  <c r="F1021" s="1"/>
  <c r="M537"/>
  <c r="M1020" s="1"/>
  <c r="K537"/>
  <c r="K1020" s="1"/>
  <c r="I537"/>
  <c r="I1020" s="1"/>
  <c r="G537"/>
  <c r="G1020" s="1"/>
  <c r="N536"/>
  <c r="N1019" s="1"/>
  <c r="L536"/>
  <c r="L1019" s="1"/>
  <c r="J536"/>
  <c r="J1019" s="1"/>
  <c r="H536"/>
  <c r="H1019" s="1"/>
  <c r="F536"/>
  <c r="F1019" s="1"/>
  <c r="M535"/>
  <c r="M1018" s="1"/>
  <c r="K535"/>
  <c r="K1018" s="1"/>
  <c r="I535"/>
  <c r="I1018" s="1"/>
  <c r="G535"/>
  <c r="G1018" s="1"/>
  <c r="N534"/>
  <c r="N1017" s="1"/>
  <c r="L534"/>
  <c r="L1017" s="1"/>
  <c r="J534"/>
  <c r="J1017" s="1"/>
  <c r="H534"/>
  <c r="H1017" s="1"/>
  <c r="F534"/>
  <c r="F1017" s="1"/>
  <c r="M533"/>
  <c r="M1016" s="1"/>
  <c r="K533"/>
  <c r="K1016" s="1"/>
  <c r="I533"/>
  <c r="I1016" s="1"/>
  <c r="G533"/>
  <c r="G1016" s="1"/>
  <c r="N532"/>
  <c r="N1015" s="1"/>
  <c r="L532"/>
  <c r="L1015" s="1"/>
  <c r="J532"/>
  <c r="J1015" s="1"/>
  <c r="H532"/>
  <c r="H1015" s="1"/>
  <c r="F532"/>
  <c r="F1015" s="1"/>
  <c r="M531"/>
  <c r="M1014" s="1"/>
  <c r="K531"/>
  <c r="K1014" s="1"/>
  <c r="I531"/>
  <c r="I1014" s="1"/>
  <c r="G531"/>
  <c r="G1014" s="1"/>
  <c r="N530"/>
  <c r="N1013" s="1"/>
  <c r="L530"/>
  <c r="L1013" s="1"/>
  <c r="J530"/>
  <c r="J1013" s="1"/>
  <c r="H530"/>
  <c r="H1013" s="1"/>
  <c r="F530"/>
  <c r="F1013" s="1"/>
  <c r="M529"/>
  <c r="M1012" s="1"/>
  <c r="K529"/>
  <c r="K1012" s="1"/>
  <c r="I529"/>
  <c r="I1012" s="1"/>
  <c r="G529"/>
  <c r="G1012" s="1"/>
  <c r="N528"/>
  <c r="N1011" s="1"/>
  <c r="L528"/>
  <c r="L1011" s="1"/>
  <c r="J528"/>
  <c r="J1011" s="1"/>
  <c r="H528"/>
  <c r="H1011" s="1"/>
  <c r="F528"/>
  <c r="F1011" s="1"/>
  <c r="M527"/>
  <c r="M1010" s="1"/>
  <c r="K527"/>
  <c r="K1010" s="1"/>
  <c r="I527"/>
  <c r="I1010" s="1"/>
  <c r="G527"/>
  <c r="G1010" s="1"/>
  <c r="N526"/>
  <c r="N1009" s="1"/>
  <c r="L526"/>
  <c r="L1009" s="1"/>
  <c r="J526"/>
  <c r="J1009" s="1"/>
  <c r="H526"/>
  <c r="H1009" s="1"/>
  <c r="F526"/>
  <c r="F1009" s="1"/>
  <c r="M525"/>
  <c r="M1008" s="1"/>
  <c r="K525"/>
  <c r="K1008" s="1"/>
  <c r="I525"/>
  <c r="I1008" s="1"/>
  <c r="G525"/>
  <c r="G1008" s="1"/>
  <c r="N524"/>
  <c r="N1007" s="1"/>
  <c r="L524"/>
  <c r="L1007" s="1"/>
  <c r="J524"/>
  <c r="J1007" s="1"/>
  <c r="H524"/>
  <c r="H1007" s="1"/>
  <c r="F524"/>
  <c r="F1007" s="1"/>
  <c r="M523"/>
  <c r="M1006" s="1"/>
  <c r="K523"/>
  <c r="K1006" s="1"/>
  <c r="I523"/>
  <c r="I1006" s="1"/>
  <c r="G523"/>
  <c r="G1006" s="1"/>
  <c r="N522"/>
  <c r="N1005" s="1"/>
  <c r="L522"/>
  <c r="L1005" s="1"/>
  <c r="J522"/>
  <c r="J1005" s="1"/>
  <c r="H522"/>
  <c r="H1005" s="1"/>
  <c r="F522"/>
  <c r="F1005" s="1"/>
  <c r="M521"/>
  <c r="M1004" s="1"/>
  <c r="K521"/>
  <c r="K1004" s="1"/>
  <c r="I521"/>
  <c r="I1004" s="1"/>
  <c r="G521"/>
  <c r="G1004" s="1"/>
  <c r="N520"/>
  <c r="N1003" s="1"/>
  <c r="L520"/>
  <c r="L1003" s="1"/>
  <c r="J520"/>
  <c r="J1003" s="1"/>
  <c r="H520"/>
  <c r="H1003" s="1"/>
  <c r="F520"/>
  <c r="F1003" s="1"/>
  <c r="M519"/>
  <c r="M1002" s="1"/>
  <c r="K519"/>
  <c r="K1002" s="1"/>
  <c r="I519"/>
  <c r="I1002" s="1"/>
  <c r="G519"/>
  <c r="G1002" s="1"/>
  <c r="N518"/>
  <c r="N1001" s="1"/>
  <c r="L518"/>
  <c r="L1001" s="1"/>
  <c r="J518"/>
  <c r="J1001" s="1"/>
  <c r="H518"/>
  <c r="H1001" s="1"/>
  <c r="F518"/>
  <c r="F1001" s="1"/>
  <c r="M517"/>
  <c r="M1000" s="1"/>
  <c r="K517"/>
  <c r="K1000" s="1"/>
  <c r="I517"/>
  <c r="I1000" s="1"/>
  <c r="G517"/>
  <c r="G1000" s="1"/>
  <c r="N516"/>
  <c r="N999" s="1"/>
  <c r="L516"/>
  <c r="L999" s="1"/>
  <c r="J516"/>
  <c r="J999" s="1"/>
  <c r="H516"/>
  <c r="H999" s="1"/>
  <c r="F516"/>
  <c r="F999" s="1"/>
  <c r="M515"/>
  <c r="M998" s="1"/>
  <c r="K515"/>
  <c r="K998" s="1"/>
  <c r="I515"/>
  <c r="I998" s="1"/>
  <c r="G515"/>
  <c r="G998" s="1"/>
  <c r="N514"/>
  <c r="N997" s="1"/>
  <c r="L514"/>
  <c r="L997" s="1"/>
  <c r="J514"/>
  <c r="J997" s="1"/>
  <c r="H514"/>
  <c r="H997" s="1"/>
  <c r="F514"/>
  <c r="F997" s="1"/>
  <c r="M513"/>
  <c r="M996" s="1"/>
  <c r="K513"/>
  <c r="K996" s="1"/>
  <c r="I513"/>
  <c r="I996" s="1"/>
  <c r="G513"/>
  <c r="G996" s="1"/>
  <c r="N512"/>
  <c r="N995" s="1"/>
  <c r="L512"/>
  <c r="L995" s="1"/>
  <c r="J512"/>
  <c r="J995" s="1"/>
  <c r="H512"/>
  <c r="H995" s="1"/>
  <c r="F512"/>
  <c r="F995" s="1"/>
  <c r="M511"/>
  <c r="M994" s="1"/>
  <c r="K511"/>
  <c r="K994" s="1"/>
  <c r="I511"/>
  <c r="I994" s="1"/>
  <c r="G511"/>
  <c r="G994" s="1"/>
  <c r="N510"/>
  <c r="N993" s="1"/>
  <c r="L510"/>
  <c r="L993" s="1"/>
  <c r="J510"/>
  <c r="J993" s="1"/>
  <c r="H510"/>
  <c r="H993" s="1"/>
  <c r="F510"/>
  <c r="F993" s="1"/>
  <c r="M509"/>
  <c r="M992" s="1"/>
  <c r="K509"/>
  <c r="K992" s="1"/>
  <c r="I509"/>
  <c r="I992" s="1"/>
  <c r="G509"/>
  <c r="G992" s="1"/>
  <c r="N508"/>
  <c r="N991" s="1"/>
  <c r="L508"/>
  <c r="L991" s="1"/>
  <c r="J508"/>
  <c r="J991" s="1"/>
  <c r="H508"/>
  <c r="H991" s="1"/>
  <c r="F508"/>
  <c r="F991" s="1"/>
  <c r="M507"/>
  <c r="M990" s="1"/>
  <c r="K507"/>
  <c r="K990" s="1"/>
  <c r="I507"/>
  <c r="I990" s="1"/>
  <c r="G507"/>
  <c r="G990" s="1"/>
  <c r="N506"/>
  <c r="N989" s="1"/>
  <c r="L506"/>
  <c r="L989" s="1"/>
  <c r="J506"/>
  <c r="J989" s="1"/>
  <c r="H506"/>
  <c r="H989" s="1"/>
  <c r="F506"/>
  <c r="F989" s="1"/>
  <c r="M505"/>
  <c r="M988" s="1"/>
  <c r="K505"/>
  <c r="K988" s="1"/>
  <c r="I505"/>
  <c r="I988" s="1"/>
  <c r="G505"/>
  <c r="G988" s="1"/>
  <c r="N504"/>
  <c r="N987" s="1"/>
  <c r="L504"/>
  <c r="L987" s="1"/>
  <c r="J504"/>
  <c r="J987" s="1"/>
  <c r="H504"/>
  <c r="H987" s="1"/>
  <c r="F504"/>
  <c r="F987" s="1"/>
  <c r="M503"/>
  <c r="M986" s="1"/>
  <c r="K503"/>
  <c r="K986" s="1"/>
  <c r="I503"/>
  <c r="I986" s="1"/>
  <c r="G503"/>
  <c r="G986" s="1"/>
  <c r="N502"/>
  <c r="N985" s="1"/>
  <c r="L502"/>
  <c r="L985" s="1"/>
  <c r="J502"/>
  <c r="J985" s="1"/>
  <c r="H502"/>
  <c r="H985" s="1"/>
  <c r="F502"/>
  <c r="F985" s="1"/>
  <c r="M501"/>
  <c r="M984" s="1"/>
  <c r="K501"/>
  <c r="K984" s="1"/>
  <c r="I501"/>
  <c r="I984" s="1"/>
  <c r="G501"/>
  <c r="G984" s="1"/>
  <c r="N500"/>
  <c r="N983" s="1"/>
  <c r="L500"/>
  <c r="L983" s="1"/>
  <c r="J500"/>
  <c r="J983" s="1"/>
  <c r="H500"/>
  <c r="H983" s="1"/>
  <c r="F500"/>
  <c r="F983" s="1"/>
  <c r="M499"/>
  <c r="M982" s="1"/>
  <c r="K499"/>
  <c r="K982" s="1"/>
  <c r="I499"/>
  <c r="I982" s="1"/>
  <c r="G499"/>
  <c r="G982" s="1"/>
  <c r="N498"/>
  <c r="N981" s="1"/>
  <c r="L498"/>
  <c r="L981" s="1"/>
  <c r="J498"/>
  <c r="J981" s="1"/>
  <c r="H498"/>
  <c r="H981" s="1"/>
  <c r="F498"/>
  <c r="F981" s="1"/>
  <c r="M497"/>
  <c r="M980" s="1"/>
  <c r="K497"/>
  <c r="K980" s="1"/>
  <c r="I497"/>
  <c r="I980" s="1"/>
  <c r="G497"/>
  <c r="G980" s="1"/>
  <c r="N496"/>
  <c r="N979" s="1"/>
  <c r="L496"/>
  <c r="L979" s="1"/>
  <c r="J496"/>
  <c r="J979" s="1"/>
  <c r="H496"/>
  <c r="H979" s="1"/>
  <c r="F496"/>
  <c r="F979" s="1"/>
  <c r="M495"/>
  <c r="M978" s="1"/>
  <c r="K495"/>
  <c r="K978" s="1"/>
  <c r="I495"/>
  <c r="I978" s="1"/>
  <c r="G495"/>
  <c r="G978" s="1"/>
  <c r="N494"/>
  <c r="N977" s="1"/>
  <c r="L494"/>
  <c r="L977" s="1"/>
  <c r="J494"/>
  <c r="J977" s="1"/>
  <c r="H494"/>
  <c r="H977" s="1"/>
  <c r="F494"/>
  <c r="F977" s="1"/>
  <c r="M493"/>
  <c r="M976" s="1"/>
  <c r="K493"/>
  <c r="K976" s="1"/>
  <c r="I493"/>
  <c r="I976" s="1"/>
  <c r="G493"/>
  <c r="G976" s="1"/>
  <c r="N492"/>
  <c r="N975" s="1"/>
  <c r="L492"/>
  <c r="L975" s="1"/>
  <c r="J492"/>
  <c r="J975" s="1"/>
  <c r="H492"/>
  <c r="H975" s="1"/>
  <c r="AI520" l="1"/>
  <c r="AV520" s="1"/>
  <c r="AI528"/>
  <c r="AV528" s="1"/>
  <c r="AI536"/>
  <c r="AV536" s="1"/>
  <c r="AI544"/>
  <c r="AV544" s="1"/>
  <c r="AJ499"/>
  <c r="AW499" s="1"/>
  <c r="AJ507"/>
  <c r="AW507" s="1"/>
  <c r="AJ515"/>
  <c r="AW515" s="1"/>
  <c r="AJ523"/>
  <c r="AW523" s="1"/>
  <c r="AJ531"/>
  <c r="AW531" s="1"/>
  <c r="AJ539"/>
  <c r="AW539" s="1"/>
  <c r="AK494"/>
  <c r="AK502"/>
  <c r="AX502" s="1"/>
  <c r="AK510"/>
  <c r="AX510" s="1"/>
  <c r="AK518"/>
  <c r="AX518" s="1"/>
  <c r="AK526"/>
  <c r="AX526" s="1"/>
  <c r="AK534"/>
  <c r="AX534" s="1"/>
  <c r="AK542"/>
  <c r="AX542" s="1"/>
  <c r="AI529"/>
  <c r="AV529" s="1"/>
  <c r="AI537"/>
  <c r="AV537" s="1"/>
  <c r="AJ492"/>
  <c r="AW492" s="1"/>
  <c r="AJ500"/>
  <c r="AW500" s="1"/>
  <c r="AJ508"/>
  <c r="AW508" s="1"/>
  <c r="AJ516"/>
  <c r="AW516" s="1"/>
  <c r="AJ524"/>
  <c r="AW524" s="1"/>
  <c r="AJ532"/>
  <c r="AW532" s="1"/>
  <c r="AJ540"/>
  <c r="AW540" s="1"/>
  <c r="AK495"/>
  <c r="AX495" s="1"/>
  <c r="AK503"/>
  <c r="AX503" s="1"/>
  <c r="AK511"/>
  <c r="AX511" s="1"/>
  <c r="AK519"/>
  <c r="AX519" s="1"/>
  <c r="AK527"/>
  <c r="AX527" s="1"/>
  <c r="AK535"/>
  <c r="AX535" s="1"/>
  <c r="F975"/>
  <c r="R492"/>
  <c r="R503" s="1"/>
  <c r="V975"/>
  <c r="Z975"/>
  <c r="AH979"/>
  <c r="AU979" s="1"/>
  <c r="AH983"/>
  <c r="AU983" s="1"/>
  <c r="AH987"/>
  <c r="AU987" s="1"/>
  <c r="AH991"/>
  <c r="AU991" s="1"/>
  <c r="AH999"/>
  <c r="AU999" s="1"/>
  <c r="AH1003"/>
  <c r="AU1003" s="1"/>
  <c r="AH1007"/>
  <c r="AU1007" s="1"/>
  <c r="AH1011"/>
  <c r="AU1011" s="1"/>
  <c r="AH1015"/>
  <c r="AU1015" s="1"/>
  <c r="AH1019"/>
  <c r="AU1019" s="1"/>
  <c r="AH1023"/>
  <c r="AU1023" s="1"/>
  <c r="AH1027"/>
  <c r="AU1027" s="1"/>
  <c r="U976"/>
  <c r="Y976"/>
  <c r="AI978"/>
  <c r="AV978" s="1"/>
  <c r="AN997"/>
  <c r="BA997" s="1"/>
  <c r="AN1021"/>
  <c r="BA1021" s="1"/>
  <c r="AO1000"/>
  <c r="BB1000" s="1"/>
  <c r="AO1024"/>
  <c r="BB1024" s="1"/>
  <c r="AP995"/>
  <c r="BC995" s="1"/>
  <c r="AH995"/>
  <c r="AU995" s="1"/>
  <c r="V498"/>
  <c r="J1293"/>
  <c r="V981" s="1"/>
  <c r="AN494"/>
  <c r="H1295"/>
  <c r="AN977" s="1"/>
  <c r="AN495"/>
  <c r="BA495" s="1"/>
  <c r="G1296"/>
  <c r="AN978" s="1"/>
  <c r="BA978" s="1"/>
  <c r="AN500"/>
  <c r="BA500" s="1"/>
  <c r="H1301"/>
  <c r="AN983" s="1"/>
  <c r="BA983" s="1"/>
  <c r="R980"/>
  <c r="AM975"/>
  <c r="AZ975" s="1"/>
  <c r="R978"/>
  <c r="AK975"/>
  <c r="AX975" s="1"/>
  <c r="R976"/>
  <c r="AI975"/>
  <c r="AV975" s="1"/>
  <c r="AH976"/>
  <c r="AU976" s="1"/>
  <c r="T975"/>
  <c r="X975"/>
  <c r="AH977"/>
  <c r="AU977" s="1"/>
  <c r="AH981"/>
  <c r="AU981" s="1"/>
  <c r="AH985"/>
  <c r="AU985" s="1"/>
  <c r="AH989"/>
  <c r="AU989" s="1"/>
  <c r="AH993"/>
  <c r="AU993" s="1"/>
  <c r="AH997"/>
  <c r="AU997" s="1"/>
  <c r="AH1001"/>
  <c r="AU1001" s="1"/>
  <c r="AH1005"/>
  <c r="AU1005" s="1"/>
  <c r="AH1009"/>
  <c r="AU1009" s="1"/>
  <c r="AH1013"/>
  <c r="AU1013" s="1"/>
  <c r="AH1017"/>
  <c r="AU1017" s="1"/>
  <c r="AH1021"/>
  <c r="AU1021" s="1"/>
  <c r="AH1025"/>
  <c r="AU1025" s="1"/>
  <c r="AI976"/>
  <c r="AV976" s="1"/>
  <c r="W975"/>
  <c r="AH980"/>
  <c r="AU980" s="1"/>
  <c r="Z981"/>
  <c r="U982"/>
  <c r="Y982"/>
  <c r="AO978"/>
  <c r="BB978" s="1"/>
  <c r="AO986"/>
  <c r="BB986" s="1"/>
  <c r="AO1026"/>
  <c r="BB1026" s="1"/>
  <c r="X983"/>
  <c r="AP1013"/>
  <c r="BC1013" s="1"/>
  <c r="AP1021"/>
  <c r="BC1021" s="1"/>
  <c r="AP1025"/>
  <c r="BC1025" s="1"/>
  <c r="AN988"/>
  <c r="BA988" s="1"/>
  <c r="AN1020"/>
  <c r="BA1020" s="1"/>
  <c r="V982"/>
  <c r="Z982"/>
  <c r="AO1011"/>
  <c r="BB1011" s="1"/>
  <c r="AO1023"/>
  <c r="BB1023" s="1"/>
  <c r="U983"/>
  <c r="Y983"/>
  <c r="AP1010"/>
  <c r="BC1010" s="1"/>
  <c r="AP1026"/>
  <c r="BC1026" s="1"/>
  <c r="AM1026"/>
  <c r="AZ1026" s="1"/>
  <c r="AM1022"/>
  <c r="AZ1022" s="1"/>
  <c r="AM1018"/>
  <c r="AZ1018" s="1"/>
  <c r="AM1014"/>
  <c r="AZ1014" s="1"/>
  <c r="AM1010"/>
  <c r="AZ1010" s="1"/>
  <c r="AM1006"/>
  <c r="AZ1006" s="1"/>
  <c r="AM1002"/>
  <c r="AZ1002" s="1"/>
  <c r="AM998"/>
  <c r="AZ998" s="1"/>
  <c r="AM994"/>
  <c r="AZ994" s="1"/>
  <c r="AM990"/>
  <c r="AZ990" s="1"/>
  <c r="AM986"/>
  <c r="AZ986" s="1"/>
  <c r="AM982"/>
  <c r="AZ982" s="1"/>
  <c r="AM978"/>
  <c r="AZ978" s="1"/>
  <c r="Y980"/>
  <c r="U980"/>
  <c r="AL1027"/>
  <c r="AY1027" s="1"/>
  <c r="AL1023"/>
  <c r="AY1023" s="1"/>
  <c r="AL1019"/>
  <c r="AY1019" s="1"/>
  <c r="AL1015"/>
  <c r="AY1015" s="1"/>
  <c r="AL1011"/>
  <c r="AY1011" s="1"/>
  <c r="AL1007"/>
  <c r="AY1007" s="1"/>
  <c r="AL1003"/>
  <c r="AY1003" s="1"/>
  <c r="AL999"/>
  <c r="AY999" s="1"/>
  <c r="AL995"/>
  <c r="AY995" s="1"/>
  <c r="AL991"/>
  <c r="AY991" s="1"/>
  <c r="AL987"/>
  <c r="AY987" s="1"/>
  <c r="AL983"/>
  <c r="AY983" s="1"/>
  <c r="AL979"/>
  <c r="AY979" s="1"/>
  <c r="S979"/>
  <c r="AN982"/>
  <c r="BA982" s="1"/>
  <c r="Y981"/>
  <c r="U981"/>
  <c r="AM1027"/>
  <c r="AZ1027" s="1"/>
  <c r="AM1023"/>
  <c r="AZ1023" s="1"/>
  <c r="AM1019"/>
  <c r="AZ1019" s="1"/>
  <c r="AM1015"/>
  <c r="AZ1015" s="1"/>
  <c r="AM1011"/>
  <c r="AZ1011" s="1"/>
  <c r="AM1007"/>
  <c r="AZ1007" s="1"/>
  <c r="AM1003"/>
  <c r="AZ1003" s="1"/>
  <c r="AM999"/>
  <c r="AZ999" s="1"/>
  <c r="AM995"/>
  <c r="AZ995" s="1"/>
  <c r="AM991"/>
  <c r="AZ991" s="1"/>
  <c r="AM987"/>
  <c r="AZ987" s="1"/>
  <c r="AM983"/>
  <c r="AZ983" s="1"/>
  <c r="AM979"/>
  <c r="AZ979" s="1"/>
  <c r="Z980"/>
  <c r="V980"/>
  <c r="AL1024"/>
  <c r="AY1024" s="1"/>
  <c r="AL1020"/>
  <c r="AY1020" s="1"/>
  <c r="AL1016"/>
  <c r="AY1016" s="1"/>
  <c r="AL1012"/>
  <c r="AY1012" s="1"/>
  <c r="AL1008"/>
  <c r="AY1008" s="1"/>
  <c r="AL1004"/>
  <c r="AY1004" s="1"/>
  <c r="AL1000"/>
  <c r="AY1000" s="1"/>
  <c r="AL996"/>
  <c r="AY996" s="1"/>
  <c r="AL992"/>
  <c r="AY992" s="1"/>
  <c r="AL988"/>
  <c r="AY988" s="1"/>
  <c r="AL984"/>
  <c r="AY984" s="1"/>
  <c r="AL980"/>
  <c r="AY980" s="1"/>
  <c r="U979"/>
  <c r="X979"/>
  <c r="T979"/>
  <c r="AK1026"/>
  <c r="AX1026" s="1"/>
  <c r="AK1022"/>
  <c r="AX1022" s="1"/>
  <c r="AK1018"/>
  <c r="AX1018" s="1"/>
  <c r="AK1014"/>
  <c r="AX1014" s="1"/>
  <c r="AK1010"/>
  <c r="AX1010" s="1"/>
  <c r="AK1006"/>
  <c r="AX1006" s="1"/>
  <c r="AK1002"/>
  <c r="AX1002" s="1"/>
  <c r="AK998"/>
  <c r="AX998" s="1"/>
  <c r="AK994"/>
  <c r="AX994" s="1"/>
  <c r="AK990"/>
  <c r="AX990" s="1"/>
  <c r="AK986"/>
  <c r="AX986" s="1"/>
  <c r="AK982"/>
  <c r="AX982" s="1"/>
  <c r="AK978"/>
  <c r="AX978" s="1"/>
  <c r="Y978"/>
  <c r="U978"/>
  <c r="AJ1027"/>
  <c r="AW1027" s="1"/>
  <c r="AJ1023"/>
  <c r="AW1023" s="1"/>
  <c r="AJ1019"/>
  <c r="AW1019" s="1"/>
  <c r="AJ1015"/>
  <c r="AW1015" s="1"/>
  <c r="AJ1011"/>
  <c r="AW1011" s="1"/>
  <c r="AJ1007"/>
  <c r="AW1007" s="1"/>
  <c r="AJ1003"/>
  <c r="AW1003" s="1"/>
  <c r="AJ999"/>
  <c r="AW999" s="1"/>
  <c r="AJ995"/>
  <c r="AW995" s="1"/>
  <c r="AJ991"/>
  <c r="AW991" s="1"/>
  <c r="AJ987"/>
  <c r="AW987" s="1"/>
  <c r="T977"/>
  <c r="AK1023"/>
  <c r="AX1023" s="1"/>
  <c r="AK1019"/>
  <c r="AX1019" s="1"/>
  <c r="AK1015"/>
  <c r="AX1015" s="1"/>
  <c r="AK1011"/>
  <c r="AX1011" s="1"/>
  <c r="AK1007"/>
  <c r="AX1007" s="1"/>
  <c r="AK1003"/>
  <c r="AX1003" s="1"/>
  <c r="AK999"/>
  <c r="AX999" s="1"/>
  <c r="AK995"/>
  <c r="AX995" s="1"/>
  <c r="AK991"/>
  <c r="AX991" s="1"/>
  <c r="AK987"/>
  <c r="AX987" s="1"/>
  <c r="AK983"/>
  <c r="AX983" s="1"/>
  <c r="AK979"/>
  <c r="AX979" s="1"/>
  <c r="Z978"/>
  <c r="V978"/>
  <c r="AJ1024"/>
  <c r="AW1024" s="1"/>
  <c r="AJ1020"/>
  <c r="AW1020" s="1"/>
  <c r="AJ1016"/>
  <c r="AW1016" s="1"/>
  <c r="AJ1012"/>
  <c r="AW1012" s="1"/>
  <c r="AJ1008"/>
  <c r="AW1008" s="1"/>
  <c r="AJ1004"/>
  <c r="AW1004" s="1"/>
  <c r="AJ1000"/>
  <c r="AW1000" s="1"/>
  <c r="AJ996"/>
  <c r="AW996" s="1"/>
  <c r="AJ992"/>
  <c r="AW992" s="1"/>
  <c r="AJ988"/>
  <c r="AW988" s="1"/>
  <c r="AJ979"/>
  <c r="AW979" s="1"/>
  <c r="AI1024"/>
  <c r="AV1024" s="1"/>
  <c r="AI1016"/>
  <c r="AV1016" s="1"/>
  <c r="AI1008"/>
  <c r="AV1008" s="1"/>
  <c r="AI1000"/>
  <c r="AV1000" s="1"/>
  <c r="AI992"/>
  <c r="AV992" s="1"/>
  <c r="AI984"/>
  <c r="AV984" s="1"/>
  <c r="AH1012"/>
  <c r="AU1012" s="1"/>
  <c r="AH996"/>
  <c r="AU996" s="1"/>
  <c r="AI998"/>
  <c r="AV998" s="1"/>
  <c r="AI990"/>
  <c r="AV990" s="1"/>
  <c r="AI982"/>
  <c r="AV982" s="1"/>
  <c r="AH1024"/>
  <c r="AU1024" s="1"/>
  <c r="AH1008"/>
  <c r="AU1008" s="1"/>
  <c r="AH992"/>
  <c r="AU992" s="1"/>
  <c r="AI1007"/>
  <c r="AV1007" s="1"/>
  <c r="AI1003"/>
  <c r="AV1003" s="1"/>
  <c r="AI999"/>
  <c r="AV999" s="1"/>
  <c r="AI995"/>
  <c r="AV995" s="1"/>
  <c r="AI991"/>
  <c r="AV991" s="1"/>
  <c r="AI987"/>
  <c r="AV987" s="1"/>
  <c r="AI983"/>
  <c r="AV983" s="1"/>
  <c r="AI979"/>
  <c r="AV979" s="1"/>
  <c r="X976"/>
  <c r="AH1026"/>
  <c r="AU1026" s="1"/>
  <c r="AH1018"/>
  <c r="AU1018" s="1"/>
  <c r="AH1010"/>
  <c r="AU1010" s="1"/>
  <c r="AH1002"/>
  <c r="AH994"/>
  <c r="AU994" s="1"/>
  <c r="AH986"/>
  <c r="AU986" s="1"/>
  <c r="U975"/>
  <c r="AN496"/>
  <c r="BA496" s="1"/>
  <c r="F1297"/>
  <c r="AN979" s="1"/>
  <c r="BA979" s="1"/>
  <c r="AN501"/>
  <c r="BA501" s="1"/>
  <c r="G1302"/>
  <c r="AN984" s="1"/>
  <c r="BA984" s="1"/>
  <c r="AN502"/>
  <c r="BA502" s="1"/>
  <c r="F1303"/>
  <c r="AN985" s="1"/>
  <c r="BA985" s="1"/>
  <c r="AN504"/>
  <c r="BA504" s="1"/>
  <c r="H1305"/>
  <c r="AN987" s="1"/>
  <c r="BA987" s="1"/>
  <c r="AN506"/>
  <c r="BA506" s="1"/>
  <c r="F1307"/>
  <c r="AN989" s="1"/>
  <c r="BA989" s="1"/>
  <c r="AN508"/>
  <c r="BA508" s="1"/>
  <c r="H1309"/>
  <c r="AN991" s="1"/>
  <c r="BA991" s="1"/>
  <c r="AN509"/>
  <c r="BA509" s="1"/>
  <c r="G1310"/>
  <c r="AN992" s="1"/>
  <c r="BA992" s="1"/>
  <c r="AN510"/>
  <c r="BA510" s="1"/>
  <c r="F1311"/>
  <c r="AN993" s="1"/>
  <c r="BA993" s="1"/>
  <c r="AN512"/>
  <c r="BA512" s="1"/>
  <c r="H1313"/>
  <c r="AN995" s="1"/>
  <c r="BA995" s="1"/>
  <c r="AN513"/>
  <c r="BA513" s="1"/>
  <c r="G1314"/>
  <c r="AN996" s="1"/>
  <c r="BA996" s="1"/>
  <c r="AN516"/>
  <c r="BA516" s="1"/>
  <c r="H1317"/>
  <c r="AN999" s="1"/>
  <c r="BA999" s="1"/>
  <c r="AN517"/>
  <c r="BA517" s="1"/>
  <c r="G1318"/>
  <c r="AN1000" s="1"/>
  <c r="BA1000" s="1"/>
  <c r="AN518"/>
  <c r="BA518" s="1"/>
  <c r="F1319"/>
  <c r="AN1001" s="1"/>
  <c r="BA1001" s="1"/>
  <c r="AN520"/>
  <c r="BA520" s="1"/>
  <c r="H1321"/>
  <c r="AN1003" s="1"/>
  <c r="BA1003" s="1"/>
  <c r="AN521"/>
  <c r="BA521" s="1"/>
  <c r="G1322"/>
  <c r="AN1004" s="1"/>
  <c r="BA1004" s="1"/>
  <c r="AN522"/>
  <c r="BA522" s="1"/>
  <c r="F1323"/>
  <c r="AN1005" s="1"/>
  <c r="BA1005" s="1"/>
  <c r="AN524"/>
  <c r="BA524" s="1"/>
  <c r="H1325"/>
  <c r="AN1007" s="1"/>
  <c r="BA1007" s="1"/>
  <c r="AN525"/>
  <c r="BA525" s="1"/>
  <c r="G1326"/>
  <c r="AN1008" s="1"/>
  <c r="BA1008" s="1"/>
  <c r="AN526"/>
  <c r="BA526" s="1"/>
  <c r="F1327"/>
  <c r="AN1009" s="1"/>
  <c r="BA1009" s="1"/>
  <c r="AN528"/>
  <c r="BA528" s="1"/>
  <c r="H1329"/>
  <c r="AN1011" s="1"/>
  <c r="BA1011" s="1"/>
  <c r="AN529"/>
  <c r="BA529" s="1"/>
  <c r="G1330"/>
  <c r="AN1012" s="1"/>
  <c r="BA1012" s="1"/>
  <c r="AN530"/>
  <c r="BA530" s="1"/>
  <c r="F1331"/>
  <c r="AN1013" s="1"/>
  <c r="BA1013" s="1"/>
  <c r="AN532"/>
  <c r="BA532" s="1"/>
  <c r="H1333"/>
  <c r="AN1015" s="1"/>
  <c r="BA1015" s="1"/>
  <c r="AN533"/>
  <c r="BA533" s="1"/>
  <c r="G1334"/>
  <c r="AN1016" s="1"/>
  <c r="BA1016" s="1"/>
  <c r="AN534"/>
  <c r="BA534" s="1"/>
  <c r="F1335"/>
  <c r="AN1017" s="1"/>
  <c r="BA1017" s="1"/>
  <c r="AN536"/>
  <c r="BA536" s="1"/>
  <c r="H1337"/>
  <c r="AN1019" s="1"/>
  <c r="BA1019" s="1"/>
  <c r="AN540"/>
  <c r="BA540" s="1"/>
  <c r="H1341"/>
  <c r="AN1023" s="1"/>
  <c r="BA1023" s="1"/>
  <c r="AN541"/>
  <c r="BA541" s="1"/>
  <c r="G1342"/>
  <c r="AN1024" s="1"/>
  <c r="BA1024" s="1"/>
  <c r="AN542"/>
  <c r="BA542" s="1"/>
  <c r="F1343"/>
  <c r="AN1025" s="1"/>
  <c r="BA1025" s="1"/>
  <c r="AN544"/>
  <c r="BA544" s="1"/>
  <c r="H1345"/>
  <c r="AN1027" s="1"/>
  <c r="BA1027" s="1"/>
  <c r="S499"/>
  <c r="G1346"/>
  <c r="W499"/>
  <c r="K1346"/>
  <c r="W982" s="1"/>
  <c r="AO493"/>
  <c r="BB493" s="1"/>
  <c r="F1347"/>
  <c r="AO976" s="1"/>
  <c r="BB976" s="1"/>
  <c r="AO496"/>
  <c r="BB496" s="1"/>
  <c r="G1350"/>
  <c r="AO979" s="1"/>
  <c r="BB979" s="1"/>
  <c r="AO497"/>
  <c r="BB497" s="1"/>
  <c r="F1351"/>
  <c r="AO980" s="1"/>
  <c r="BB980" s="1"/>
  <c r="AO499"/>
  <c r="BB499" s="1"/>
  <c r="H1353"/>
  <c r="AO982" s="1"/>
  <c r="BB982" s="1"/>
  <c r="AO500"/>
  <c r="BB500" s="1"/>
  <c r="G1354"/>
  <c r="AO983" s="1"/>
  <c r="BB983" s="1"/>
  <c r="AO501"/>
  <c r="BB501" s="1"/>
  <c r="F1355"/>
  <c r="AO984" s="1"/>
  <c r="BB984" s="1"/>
  <c r="AO504"/>
  <c r="BB504" s="1"/>
  <c r="G1358"/>
  <c r="AO987" s="1"/>
  <c r="BB987" s="1"/>
  <c r="AO505"/>
  <c r="BB505" s="1"/>
  <c r="F1359"/>
  <c r="AO988" s="1"/>
  <c r="BB988" s="1"/>
  <c r="AO507"/>
  <c r="BB507" s="1"/>
  <c r="H1361"/>
  <c r="AO990" s="1"/>
  <c r="BB990" s="1"/>
  <c r="AO508"/>
  <c r="BB508" s="1"/>
  <c r="G1362"/>
  <c r="AO991" s="1"/>
  <c r="BB991" s="1"/>
  <c r="AO509"/>
  <c r="BB509" s="1"/>
  <c r="F1363"/>
  <c r="AO992" s="1"/>
  <c r="BB992" s="1"/>
  <c r="AO511"/>
  <c r="BB511" s="1"/>
  <c r="H1365"/>
  <c r="AO994" s="1"/>
  <c r="BB994" s="1"/>
  <c r="AO512"/>
  <c r="BB512" s="1"/>
  <c r="G1366"/>
  <c r="AO995" s="1"/>
  <c r="BB995" s="1"/>
  <c r="AO513"/>
  <c r="BB513" s="1"/>
  <c r="F1367"/>
  <c r="AO996" s="1"/>
  <c r="BB996" s="1"/>
  <c r="AO515"/>
  <c r="BB515" s="1"/>
  <c r="H1369"/>
  <c r="AO998" s="1"/>
  <c r="BB998" s="1"/>
  <c r="AO516"/>
  <c r="BB516" s="1"/>
  <c r="G1370"/>
  <c r="AO999" s="1"/>
  <c r="BB999" s="1"/>
  <c r="AO519"/>
  <c r="BB519" s="1"/>
  <c r="H1373"/>
  <c r="AO1002" s="1"/>
  <c r="BB1002" s="1"/>
  <c r="AO520"/>
  <c r="BB520" s="1"/>
  <c r="G1374"/>
  <c r="AO1003" s="1"/>
  <c r="BB1003" s="1"/>
  <c r="AO521"/>
  <c r="BB521" s="1"/>
  <c r="F1375"/>
  <c r="AO1004" s="1"/>
  <c r="BB1004" s="1"/>
  <c r="AO523"/>
  <c r="BB523" s="1"/>
  <c r="H1377"/>
  <c r="AO1006" s="1"/>
  <c r="BB1006" s="1"/>
  <c r="AO524"/>
  <c r="BB524" s="1"/>
  <c r="G1378"/>
  <c r="AO1007" s="1"/>
  <c r="BB1007" s="1"/>
  <c r="AO525"/>
  <c r="BB525" s="1"/>
  <c r="F1379"/>
  <c r="AO1008" s="1"/>
  <c r="BB1008" s="1"/>
  <c r="AO527"/>
  <c r="BB527" s="1"/>
  <c r="H1381"/>
  <c r="AO1010" s="1"/>
  <c r="BB1010" s="1"/>
  <c r="AO529"/>
  <c r="BB529" s="1"/>
  <c r="F1383"/>
  <c r="AO1012" s="1"/>
  <c r="BB1012" s="1"/>
  <c r="AO531"/>
  <c r="BB531" s="1"/>
  <c r="H1385"/>
  <c r="AO1014" s="1"/>
  <c r="BB1014" s="1"/>
  <c r="AO532"/>
  <c r="BB532" s="1"/>
  <c r="G1386"/>
  <c r="AO1015" s="1"/>
  <c r="BB1015" s="1"/>
  <c r="AO533"/>
  <c r="BB533" s="1"/>
  <c r="F1387"/>
  <c r="AO1016" s="1"/>
  <c r="BB1016" s="1"/>
  <c r="AO535"/>
  <c r="BB535" s="1"/>
  <c r="H1389"/>
  <c r="AO1018" s="1"/>
  <c r="BB1018" s="1"/>
  <c r="AO536"/>
  <c r="BB536" s="1"/>
  <c r="G1390"/>
  <c r="AO1019" s="1"/>
  <c r="BB1019" s="1"/>
  <c r="AO537"/>
  <c r="BB537" s="1"/>
  <c r="F1391"/>
  <c r="AO1020" s="1"/>
  <c r="BB1020" s="1"/>
  <c r="AO539"/>
  <c r="BB539" s="1"/>
  <c r="H1393"/>
  <c r="AO1022" s="1"/>
  <c r="BB1022" s="1"/>
  <c r="AO544"/>
  <c r="BB544" s="1"/>
  <c r="G1398"/>
  <c r="AO1027" s="1"/>
  <c r="BB1027" s="1"/>
  <c r="R500"/>
  <c r="F1399"/>
  <c r="V500"/>
  <c r="J1399"/>
  <c r="V983" s="1"/>
  <c r="Z500"/>
  <c r="N1399"/>
  <c r="Z983" s="1"/>
  <c r="AP494"/>
  <c r="H1401"/>
  <c r="AP495"/>
  <c r="BC495" s="1"/>
  <c r="G1402"/>
  <c r="AP978" s="1"/>
  <c r="BC978" s="1"/>
  <c r="AP496"/>
  <c r="BC496" s="1"/>
  <c r="F1403"/>
  <c r="AP979" s="1"/>
  <c r="BC979" s="1"/>
  <c r="AP498"/>
  <c r="BC498" s="1"/>
  <c r="H1405"/>
  <c r="AP981" s="1"/>
  <c r="BC981" s="1"/>
  <c r="AP499"/>
  <c r="BC499" s="1"/>
  <c r="G1406"/>
  <c r="AP982" s="1"/>
  <c r="BC982" s="1"/>
  <c r="AP500"/>
  <c r="BC500" s="1"/>
  <c r="F1407"/>
  <c r="AP983" s="1"/>
  <c r="BC983" s="1"/>
  <c r="AP502"/>
  <c r="H1409"/>
  <c r="AP985" s="1"/>
  <c r="AP503"/>
  <c r="BC503" s="1"/>
  <c r="G1410"/>
  <c r="AP986" s="1"/>
  <c r="BC986" s="1"/>
  <c r="AP504"/>
  <c r="BC504" s="1"/>
  <c r="F1411"/>
  <c r="AP987" s="1"/>
  <c r="BC987" s="1"/>
  <c r="AP506"/>
  <c r="BC506" s="1"/>
  <c r="H1413"/>
  <c r="AP989" s="1"/>
  <c r="BC989" s="1"/>
  <c r="AP507"/>
  <c r="BC507" s="1"/>
  <c r="G1414"/>
  <c r="AP990" s="1"/>
  <c r="BC990" s="1"/>
  <c r="AP508"/>
  <c r="BC508" s="1"/>
  <c r="F1415"/>
  <c r="AP991" s="1"/>
  <c r="BC991" s="1"/>
  <c r="AP510"/>
  <c r="BC510" s="1"/>
  <c r="H1417"/>
  <c r="AP993" s="1"/>
  <c r="BC993" s="1"/>
  <c r="AP511"/>
  <c r="BC511" s="1"/>
  <c r="G1418"/>
  <c r="AP994" s="1"/>
  <c r="BC994" s="1"/>
  <c r="AP514"/>
  <c r="BC514" s="1"/>
  <c r="H1421"/>
  <c r="AP997" s="1"/>
  <c r="BC997" s="1"/>
  <c r="AP515"/>
  <c r="BC515" s="1"/>
  <c r="G1422"/>
  <c r="AP998" s="1"/>
  <c r="BC998" s="1"/>
  <c r="AP516"/>
  <c r="F1423"/>
  <c r="AP999" s="1"/>
  <c r="AP518"/>
  <c r="H1425"/>
  <c r="AP1001" s="1"/>
  <c r="AP519"/>
  <c r="G1426"/>
  <c r="AP1002" s="1"/>
  <c r="AP520"/>
  <c r="F1427"/>
  <c r="AP1003" s="1"/>
  <c r="AP522"/>
  <c r="BC522" s="1"/>
  <c r="H1429"/>
  <c r="AP1005" s="1"/>
  <c r="BC1005" s="1"/>
  <c r="AP523"/>
  <c r="BC523" s="1"/>
  <c r="G1430"/>
  <c r="AP1006" s="1"/>
  <c r="BC1006" s="1"/>
  <c r="AP524"/>
  <c r="BC524" s="1"/>
  <c r="F1431"/>
  <c r="AP1007" s="1"/>
  <c r="BC1007" s="1"/>
  <c r="AP526"/>
  <c r="BC526" s="1"/>
  <c r="H1433"/>
  <c r="AP1009" s="1"/>
  <c r="BC1009" s="1"/>
  <c r="AP528"/>
  <c r="BC528" s="1"/>
  <c r="F1435"/>
  <c r="AP1011" s="1"/>
  <c r="BC1011" s="1"/>
  <c r="AP531"/>
  <c r="BC531" s="1"/>
  <c r="G1438"/>
  <c r="AP1014" s="1"/>
  <c r="BC1014" s="1"/>
  <c r="AP532"/>
  <c r="BC532" s="1"/>
  <c r="F1439"/>
  <c r="AP1015" s="1"/>
  <c r="BC1015" s="1"/>
  <c r="AP534"/>
  <c r="BC534" s="1"/>
  <c r="H1441"/>
  <c r="AP1017" s="1"/>
  <c r="BC1017" s="1"/>
  <c r="AP535"/>
  <c r="BC535" s="1"/>
  <c r="G1442"/>
  <c r="AP1018" s="1"/>
  <c r="BC1018" s="1"/>
  <c r="AP536"/>
  <c r="BC536" s="1"/>
  <c r="F1443"/>
  <c r="AP1019" s="1"/>
  <c r="BC1019" s="1"/>
  <c r="AP539"/>
  <c r="BC539" s="1"/>
  <c r="G1446"/>
  <c r="AP1022" s="1"/>
  <c r="BC1022" s="1"/>
  <c r="AP540"/>
  <c r="BC540" s="1"/>
  <c r="F1447"/>
  <c r="AP1023" s="1"/>
  <c r="BC1023" s="1"/>
  <c r="AP544"/>
  <c r="BC544" s="1"/>
  <c r="F1451"/>
  <c r="AP1027" s="1"/>
  <c r="BC1027" s="1"/>
  <c r="AL493"/>
  <c r="AY493" s="1"/>
  <c r="J1188"/>
  <c r="AL976" s="1"/>
  <c r="AY976" s="1"/>
  <c r="AL975"/>
  <c r="AY975" s="1"/>
  <c r="R979"/>
  <c r="AJ501"/>
  <c r="AW501" s="1"/>
  <c r="K1090"/>
  <c r="AJ984" s="1"/>
  <c r="AW984" s="1"/>
  <c r="AJ497"/>
  <c r="AW497" s="1"/>
  <c r="G1086"/>
  <c r="S977" s="1"/>
  <c r="AJ494"/>
  <c r="AW494" s="1"/>
  <c r="J1083"/>
  <c r="AJ977" s="1"/>
  <c r="AW977" s="1"/>
  <c r="AJ493"/>
  <c r="AW493" s="1"/>
  <c r="K1082"/>
  <c r="AJ976" s="1"/>
  <c r="AW976" s="1"/>
  <c r="AI542"/>
  <c r="AV542" s="1"/>
  <c r="G1078"/>
  <c r="AI1025" s="1"/>
  <c r="AV1025" s="1"/>
  <c r="AI539"/>
  <c r="AV539" s="1"/>
  <c r="J1075"/>
  <c r="AI1022" s="1"/>
  <c r="AV1022" s="1"/>
  <c r="AI538"/>
  <c r="AV538" s="1"/>
  <c r="K1074"/>
  <c r="AI1021" s="1"/>
  <c r="AV1021" s="1"/>
  <c r="AI534"/>
  <c r="AV534" s="1"/>
  <c r="G1070"/>
  <c r="AI1017" s="1"/>
  <c r="AV1017" s="1"/>
  <c r="AI531"/>
  <c r="AV531" s="1"/>
  <c r="J1067"/>
  <c r="AI1014" s="1"/>
  <c r="AV1014" s="1"/>
  <c r="AI530"/>
  <c r="AV530" s="1"/>
  <c r="K1066"/>
  <c r="AI1013" s="1"/>
  <c r="AV1013" s="1"/>
  <c r="AI526"/>
  <c r="AV526" s="1"/>
  <c r="G1062"/>
  <c r="S976" s="1"/>
  <c r="AI522"/>
  <c r="AV522" s="1"/>
  <c r="K1058"/>
  <c r="W976" s="1"/>
  <c r="R977"/>
  <c r="AJ975"/>
  <c r="AW975" s="1"/>
  <c r="AH975"/>
  <c r="AU975" s="1"/>
  <c r="R975"/>
  <c r="S975"/>
  <c r="X981"/>
  <c r="AN981"/>
  <c r="BA981" s="1"/>
  <c r="AN986"/>
  <c r="BA986" s="1"/>
  <c r="AN990"/>
  <c r="BA990" s="1"/>
  <c r="AN994"/>
  <c r="BA994" s="1"/>
  <c r="AN998"/>
  <c r="BA998" s="1"/>
  <c r="AN1002"/>
  <c r="AN1006"/>
  <c r="BA1006" s="1"/>
  <c r="AN1010"/>
  <c r="BA1010" s="1"/>
  <c r="AN1014"/>
  <c r="BA1014" s="1"/>
  <c r="AN1018"/>
  <c r="BA1018" s="1"/>
  <c r="AN1022"/>
  <c r="BA1022" s="1"/>
  <c r="AN1026"/>
  <c r="BA1026" s="1"/>
  <c r="X982"/>
  <c r="AO977"/>
  <c r="BB977" s="1"/>
  <c r="AO981"/>
  <c r="BB981" s="1"/>
  <c r="AO985"/>
  <c r="BB985" s="1"/>
  <c r="AO989"/>
  <c r="BB989" s="1"/>
  <c r="AO993"/>
  <c r="BB993" s="1"/>
  <c r="AO997"/>
  <c r="BB997" s="1"/>
  <c r="AO1001"/>
  <c r="BB1001" s="1"/>
  <c r="AO1005"/>
  <c r="BB1005" s="1"/>
  <c r="AO1009"/>
  <c r="BB1009" s="1"/>
  <c r="AO1013"/>
  <c r="BB1013" s="1"/>
  <c r="AO1017"/>
  <c r="BB1017" s="1"/>
  <c r="AO1021"/>
  <c r="BB1021" s="1"/>
  <c r="AO1025"/>
  <c r="BB1025" s="1"/>
  <c r="W983"/>
  <c r="AP976"/>
  <c r="BC976" s="1"/>
  <c r="AP980"/>
  <c r="BC980" s="1"/>
  <c r="AP984"/>
  <c r="BC984" s="1"/>
  <c r="AP988"/>
  <c r="BC988" s="1"/>
  <c r="AP992"/>
  <c r="BC992" s="1"/>
  <c r="AP996"/>
  <c r="BC996" s="1"/>
  <c r="AP1000"/>
  <c r="AP1004"/>
  <c r="BC1004" s="1"/>
  <c r="AP1008"/>
  <c r="BC1008" s="1"/>
  <c r="AP1012"/>
  <c r="BC1012" s="1"/>
  <c r="AP1016"/>
  <c r="BC1016" s="1"/>
  <c r="AP1020"/>
  <c r="BC1020" s="1"/>
  <c r="AP1024"/>
  <c r="BC1024" s="1"/>
  <c r="AM1024"/>
  <c r="AZ1024" s="1"/>
  <c r="AM1020"/>
  <c r="AZ1020" s="1"/>
  <c r="AM1016"/>
  <c r="AZ1016" s="1"/>
  <c r="AM1012"/>
  <c r="AZ1012" s="1"/>
  <c r="AM1008"/>
  <c r="AZ1008" s="1"/>
  <c r="AM1004"/>
  <c r="AZ1004" s="1"/>
  <c r="AM1000"/>
  <c r="AZ1000" s="1"/>
  <c r="AM996"/>
  <c r="AZ996" s="1"/>
  <c r="AM992"/>
  <c r="AZ992" s="1"/>
  <c r="AM988"/>
  <c r="AZ988" s="1"/>
  <c r="AM984"/>
  <c r="AZ984" s="1"/>
  <c r="AM980"/>
  <c r="AZ980" s="1"/>
  <c r="AM976"/>
  <c r="AZ976" s="1"/>
  <c r="W980"/>
  <c r="S980"/>
  <c r="AL1025"/>
  <c r="AY1025" s="1"/>
  <c r="AL1021"/>
  <c r="AY1021" s="1"/>
  <c r="AL1017"/>
  <c r="AY1017" s="1"/>
  <c r="AL1013"/>
  <c r="AY1013" s="1"/>
  <c r="AL1009"/>
  <c r="AY1009" s="1"/>
  <c r="AL1005"/>
  <c r="AY1005" s="1"/>
  <c r="AL1001"/>
  <c r="AY1001" s="1"/>
  <c r="AL997"/>
  <c r="AY997" s="1"/>
  <c r="AL993"/>
  <c r="AY993" s="1"/>
  <c r="AL989"/>
  <c r="AY989" s="1"/>
  <c r="AL985"/>
  <c r="AY985" s="1"/>
  <c r="AL981"/>
  <c r="AY981" s="1"/>
  <c r="AL977"/>
  <c r="W979"/>
  <c r="AN980"/>
  <c r="BA980" s="1"/>
  <c r="AN976"/>
  <c r="BA976" s="1"/>
  <c r="W981"/>
  <c r="AM1025"/>
  <c r="AZ1025" s="1"/>
  <c r="AM1021"/>
  <c r="AZ1021" s="1"/>
  <c r="AM1017"/>
  <c r="AZ1017" s="1"/>
  <c r="AM1013"/>
  <c r="AZ1013" s="1"/>
  <c r="AM1009"/>
  <c r="AZ1009" s="1"/>
  <c r="AM1005"/>
  <c r="AZ1005" s="1"/>
  <c r="AM1001"/>
  <c r="AZ1001" s="1"/>
  <c r="AM997"/>
  <c r="AZ997" s="1"/>
  <c r="AM993"/>
  <c r="AZ993" s="1"/>
  <c r="AM989"/>
  <c r="AZ989" s="1"/>
  <c r="AM985"/>
  <c r="AZ985" s="1"/>
  <c r="AM981"/>
  <c r="AZ981" s="1"/>
  <c r="AM977"/>
  <c r="X980"/>
  <c r="T980"/>
  <c r="AL1026"/>
  <c r="AY1026" s="1"/>
  <c r="AL1022"/>
  <c r="AY1022" s="1"/>
  <c r="AL1018"/>
  <c r="AY1018" s="1"/>
  <c r="AL1014"/>
  <c r="AY1014" s="1"/>
  <c r="AL1010"/>
  <c r="AY1010" s="1"/>
  <c r="AL1006"/>
  <c r="AY1006" s="1"/>
  <c r="AL1002"/>
  <c r="AY1002" s="1"/>
  <c r="AL998"/>
  <c r="AY998" s="1"/>
  <c r="AL994"/>
  <c r="AY994" s="1"/>
  <c r="AL990"/>
  <c r="AY990" s="1"/>
  <c r="AL986"/>
  <c r="AY986" s="1"/>
  <c r="AL982"/>
  <c r="AY982" s="1"/>
  <c r="AL978"/>
  <c r="AY978" s="1"/>
  <c r="Y979"/>
  <c r="AK1027"/>
  <c r="AX1027" s="1"/>
  <c r="Z979"/>
  <c r="AK1024"/>
  <c r="AX1024" s="1"/>
  <c r="AK1020"/>
  <c r="AX1020" s="1"/>
  <c r="AK1016"/>
  <c r="AX1016" s="1"/>
  <c r="AK1012"/>
  <c r="AX1012" s="1"/>
  <c r="AK1008"/>
  <c r="AX1008" s="1"/>
  <c r="AK1004"/>
  <c r="AX1004" s="1"/>
  <c r="AK1000"/>
  <c r="AX1000" s="1"/>
  <c r="AK996"/>
  <c r="AX996" s="1"/>
  <c r="AK992"/>
  <c r="AX992" s="1"/>
  <c r="AK988"/>
  <c r="AX988" s="1"/>
  <c r="AK984"/>
  <c r="AX984" s="1"/>
  <c r="AK980"/>
  <c r="AX980" s="1"/>
  <c r="AK976"/>
  <c r="AX976" s="1"/>
  <c r="W978"/>
  <c r="S978"/>
  <c r="AJ1025"/>
  <c r="AW1025" s="1"/>
  <c r="AJ1021"/>
  <c r="AW1021" s="1"/>
  <c r="AJ1017"/>
  <c r="AW1017" s="1"/>
  <c r="AJ1013"/>
  <c r="AW1013" s="1"/>
  <c r="AJ1009"/>
  <c r="AW1009" s="1"/>
  <c r="AJ1005"/>
  <c r="AW1005" s="1"/>
  <c r="AJ1001"/>
  <c r="AW1001" s="1"/>
  <c r="AJ997"/>
  <c r="AW997" s="1"/>
  <c r="AJ993"/>
  <c r="AW993" s="1"/>
  <c r="AJ989"/>
  <c r="AW989" s="1"/>
  <c r="AJ985"/>
  <c r="AW985" s="1"/>
  <c r="AJ981"/>
  <c r="AW981" s="1"/>
  <c r="X977"/>
  <c r="AI1026"/>
  <c r="AV1026" s="1"/>
  <c r="AI1018"/>
  <c r="AV1018" s="1"/>
  <c r="AI1010"/>
  <c r="AV1010" s="1"/>
  <c r="AK1025"/>
  <c r="AX1025" s="1"/>
  <c r="AK1021"/>
  <c r="AX1021" s="1"/>
  <c r="AK1017"/>
  <c r="AX1017" s="1"/>
  <c r="AK1013"/>
  <c r="AX1013" s="1"/>
  <c r="AK1009"/>
  <c r="AX1009" s="1"/>
  <c r="AK1005"/>
  <c r="AX1005" s="1"/>
  <c r="AK1001"/>
  <c r="AX1001" s="1"/>
  <c r="AK997"/>
  <c r="AX997" s="1"/>
  <c r="AK993"/>
  <c r="AX993" s="1"/>
  <c r="AK989"/>
  <c r="AX989" s="1"/>
  <c r="AK985"/>
  <c r="AX985" s="1"/>
  <c r="AK981"/>
  <c r="AX981" s="1"/>
  <c r="AK977"/>
  <c r="X978"/>
  <c r="T978"/>
  <c r="AJ1026"/>
  <c r="AW1026" s="1"/>
  <c r="AJ1022"/>
  <c r="AW1022" s="1"/>
  <c r="AJ1018"/>
  <c r="AW1018" s="1"/>
  <c r="AJ1014"/>
  <c r="AW1014" s="1"/>
  <c r="AJ1010"/>
  <c r="AW1010" s="1"/>
  <c r="AJ1006"/>
  <c r="AW1006" s="1"/>
  <c r="AJ1002"/>
  <c r="AW1002" s="1"/>
  <c r="AJ998"/>
  <c r="AW998" s="1"/>
  <c r="AJ994"/>
  <c r="AW994" s="1"/>
  <c r="AJ990"/>
  <c r="AW990" s="1"/>
  <c r="AJ986"/>
  <c r="AW986" s="1"/>
  <c r="AJ983"/>
  <c r="Z977"/>
  <c r="AI1020"/>
  <c r="AV1020" s="1"/>
  <c r="AI1012"/>
  <c r="AV1012" s="1"/>
  <c r="AI1006"/>
  <c r="AV1006" s="1"/>
  <c r="AJ982"/>
  <c r="AW982" s="1"/>
  <c r="AJ978"/>
  <c r="AW978" s="1"/>
  <c r="Y977"/>
  <c r="U977"/>
  <c r="AI1027"/>
  <c r="AV1027" s="1"/>
  <c r="AI1023"/>
  <c r="AV1023" s="1"/>
  <c r="AI1019"/>
  <c r="AV1019" s="1"/>
  <c r="AI1015"/>
  <c r="AV1015" s="1"/>
  <c r="AI1011"/>
  <c r="AV1011" s="1"/>
  <c r="AI1004"/>
  <c r="AV1004" s="1"/>
  <c r="AI996"/>
  <c r="AV996" s="1"/>
  <c r="AI988"/>
  <c r="AV988" s="1"/>
  <c r="AI980"/>
  <c r="AV980" s="1"/>
  <c r="Z976"/>
  <c r="AH1020"/>
  <c r="AU1020" s="1"/>
  <c r="AH1004"/>
  <c r="AU1004" s="1"/>
  <c r="AH988"/>
  <c r="AU988" s="1"/>
  <c r="Y975"/>
  <c r="AI1002"/>
  <c r="AV1002" s="1"/>
  <c r="AI994"/>
  <c r="AV994" s="1"/>
  <c r="AI986"/>
  <c r="AV986" s="1"/>
  <c r="AH1016"/>
  <c r="AU1016" s="1"/>
  <c r="AH1000"/>
  <c r="AU1000" s="1"/>
  <c r="AH984"/>
  <c r="AU984" s="1"/>
  <c r="AH982"/>
  <c r="AU982" s="1"/>
  <c r="AI1001"/>
  <c r="AV1001" s="1"/>
  <c r="AI997"/>
  <c r="AV997" s="1"/>
  <c r="AI993"/>
  <c r="AV993" s="1"/>
  <c r="AI989"/>
  <c r="AV989" s="1"/>
  <c r="AI985"/>
  <c r="AV985" s="1"/>
  <c r="AI981"/>
  <c r="AV981" s="1"/>
  <c r="AI977"/>
  <c r="AV977" s="1"/>
  <c r="T976"/>
  <c r="AH1022"/>
  <c r="AU1022" s="1"/>
  <c r="AH1014"/>
  <c r="AU1014" s="1"/>
  <c r="AH1006"/>
  <c r="AU1006" s="1"/>
  <c r="AH998"/>
  <c r="AU998" s="1"/>
  <c r="AH990"/>
  <c r="AU990" s="1"/>
  <c r="AH978"/>
  <c r="AU978" s="1"/>
  <c r="AK539"/>
  <c r="AX539" s="1"/>
  <c r="AN505"/>
  <c r="BA505" s="1"/>
  <c r="AO541"/>
  <c r="BB541" s="1"/>
  <c r="AP527"/>
  <c r="BC527" s="1"/>
  <c r="AP530"/>
  <c r="BC530" s="1"/>
  <c r="AH494"/>
  <c r="AU494" s="1"/>
  <c r="AH498"/>
  <c r="AU498" s="1"/>
  <c r="AH502"/>
  <c r="AU502" s="1"/>
  <c r="AH506"/>
  <c r="AU506" s="1"/>
  <c r="AH510"/>
  <c r="AU510" s="1"/>
  <c r="AH514"/>
  <c r="AU514" s="1"/>
  <c r="AH518"/>
  <c r="AU518" s="1"/>
  <c r="AH522"/>
  <c r="AU522" s="1"/>
  <c r="AH526"/>
  <c r="AU526" s="1"/>
  <c r="AH530"/>
  <c r="AU530" s="1"/>
  <c r="AH538"/>
  <c r="AU538" s="1"/>
  <c r="AH542"/>
  <c r="AU542" s="1"/>
  <c r="AH497"/>
  <c r="AU497" s="1"/>
  <c r="AP529"/>
  <c r="BC529" s="1"/>
  <c r="AL502"/>
  <c r="AY502" s="1"/>
  <c r="AH537"/>
  <c r="AU537" s="1"/>
  <c r="AH521"/>
  <c r="AU521" s="1"/>
  <c r="AH505"/>
  <c r="AU505" s="1"/>
  <c r="AH533"/>
  <c r="AU533" s="1"/>
  <c r="AH517"/>
  <c r="AU517" s="1"/>
  <c r="AH501"/>
  <c r="AU501" s="1"/>
  <c r="AH499"/>
  <c r="AU499" s="1"/>
  <c r="AH539"/>
  <c r="AU539" s="1"/>
  <c r="AH531"/>
  <c r="AU531" s="1"/>
  <c r="AH523"/>
  <c r="AU523" s="1"/>
  <c r="AH515"/>
  <c r="AU515" s="1"/>
  <c r="AH507"/>
  <c r="AU507" s="1"/>
  <c r="AH495"/>
  <c r="AU495" s="1"/>
  <c r="AH492"/>
  <c r="AU492" s="1"/>
  <c r="Z503"/>
  <c r="AC500"/>
  <c r="S520" s="1"/>
  <c r="AH534"/>
  <c r="AU534" s="1"/>
  <c r="AO495"/>
  <c r="BB495" s="1"/>
  <c r="AP538"/>
  <c r="BC538" s="1"/>
  <c r="AH496"/>
  <c r="AU496" s="1"/>
  <c r="AH500"/>
  <c r="AU500" s="1"/>
  <c r="AH504"/>
  <c r="AU504" s="1"/>
  <c r="AH508"/>
  <c r="AU508" s="1"/>
  <c r="AH512"/>
  <c r="AU512" s="1"/>
  <c r="AH516"/>
  <c r="AU516" s="1"/>
  <c r="AH520"/>
  <c r="AU520" s="1"/>
  <c r="AH524"/>
  <c r="AU524" s="1"/>
  <c r="AH528"/>
  <c r="AU528" s="1"/>
  <c r="AH532"/>
  <c r="AU532" s="1"/>
  <c r="AH536"/>
  <c r="AU536" s="1"/>
  <c r="AH540"/>
  <c r="AU540" s="1"/>
  <c r="AH544"/>
  <c r="AU544" s="1"/>
  <c r="AH493"/>
  <c r="AU493" s="1"/>
  <c r="AH529"/>
  <c r="AU529" s="1"/>
  <c r="AH513"/>
  <c r="AU513" s="1"/>
  <c r="AH541"/>
  <c r="AU541" s="1"/>
  <c r="AH525"/>
  <c r="AU525" s="1"/>
  <c r="AH509"/>
  <c r="AU509" s="1"/>
  <c r="AH543"/>
  <c r="AU543" s="1"/>
  <c r="AH535"/>
  <c r="AU535" s="1"/>
  <c r="AH527"/>
  <c r="AU527" s="1"/>
  <c r="AH519"/>
  <c r="AH511"/>
  <c r="AU511" s="1"/>
  <c r="AH503"/>
  <c r="AU503" s="1"/>
  <c r="AO503"/>
  <c r="BB503" s="1"/>
  <c r="AN507"/>
  <c r="BA507" s="1"/>
  <c r="AO518"/>
  <c r="BB518" s="1"/>
  <c r="AM513"/>
  <c r="AZ513" s="1"/>
  <c r="AM496"/>
  <c r="AZ496" s="1"/>
  <c r="AN539"/>
  <c r="BA539" s="1"/>
  <c r="AP497"/>
  <c r="BC497" s="1"/>
  <c r="AM528"/>
  <c r="AZ528" s="1"/>
  <c r="AL534"/>
  <c r="AY534" s="1"/>
  <c r="AL517"/>
  <c r="AY517" s="1"/>
  <c r="AN492"/>
  <c r="BA492" s="1"/>
  <c r="AO543"/>
  <c r="BB543" s="1"/>
  <c r="AO502"/>
  <c r="BB502" s="1"/>
  <c r="AO534"/>
  <c r="BB534" s="1"/>
  <c r="AP513"/>
  <c r="BC513" s="1"/>
  <c r="AM529"/>
  <c r="AZ529" s="1"/>
  <c r="AM512"/>
  <c r="AZ512" s="1"/>
  <c r="AM497"/>
  <c r="AZ497" s="1"/>
  <c r="AL533"/>
  <c r="AY533" s="1"/>
  <c r="AL518"/>
  <c r="AY518" s="1"/>
  <c r="AL501"/>
  <c r="AY501" s="1"/>
  <c r="AM544"/>
  <c r="AZ544" s="1"/>
  <c r="AP543"/>
  <c r="BC543" s="1"/>
  <c r="AN523"/>
  <c r="BA523" s="1"/>
  <c r="AN514"/>
  <c r="BA514" s="1"/>
  <c r="AO510"/>
  <c r="BB510" s="1"/>
  <c r="AO526"/>
  <c r="BB526" s="1"/>
  <c r="AO542"/>
  <c r="BB542" s="1"/>
  <c r="AP505"/>
  <c r="BC505" s="1"/>
  <c r="AP521"/>
  <c r="BC521" s="1"/>
  <c r="AP537"/>
  <c r="BC537" s="1"/>
  <c r="AM537"/>
  <c r="AZ537" s="1"/>
  <c r="AM536"/>
  <c r="AZ536" s="1"/>
  <c r="AM521"/>
  <c r="AZ521" s="1"/>
  <c r="AM520"/>
  <c r="AZ520" s="1"/>
  <c r="AM505"/>
  <c r="AZ505" s="1"/>
  <c r="AM504"/>
  <c r="AZ504" s="1"/>
  <c r="AL542"/>
  <c r="AY542" s="1"/>
  <c r="AL541"/>
  <c r="AY541" s="1"/>
  <c r="AL526"/>
  <c r="AY526" s="1"/>
  <c r="AL525"/>
  <c r="AY525" s="1"/>
  <c r="AL510"/>
  <c r="AY510" s="1"/>
  <c r="AL509"/>
  <c r="AY509" s="1"/>
  <c r="AL494"/>
  <c r="AN499"/>
  <c r="BA499" s="1"/>
  <c r="AP542"/>
  <c r="BC542" s="1"/>
  <c r="AN515"/>
  <c r="BA515" s="1"/>
  <c r="AN531"/>
  <c r="BA531" s="1"/>
  <c r="AO494"/>
  <c r="BB494" s="1"/>
  <c r="AO506"/>
  <c r="BB506" s="1"/>
  <c r="AO514"/>
  <c r="BB514" s="1"/>
  <c r="AO522"/>
  <c r="BB522" s="1"/>
  <c r="AO530"/>
  <c r="BB530" s="1"/>
  <c r="AO538"/>
  <c r="BB538" s="1"/>
  <c r="AP493"/>
  <c r="BC493" s="1"/>
  <c r="AP501"/>
  <c r="BC501" s="1"/>
  <c r="AP509"/>
  <c r="BC509" s="1"/>
  <c r="AP517"/>
  <c r="AP525"/>
  <c r="BC525" s="1"/>
  <c r="AP533"/>
  <c r="BC533" s="1"/>
  <c r="AP541"/>
  <c r="BC541" s="1"/>
  <c r="AM541"/>
  <c r="AZ541" s="1"/>
  <c r="AM540"/>
  <c r="AZ540" s="1"/>
  <c r="AM533"/>
  <c r="AZ533" s="1"/>
  <c r="AM532"/>
  <c r="AZ532" s="1"/>
  <c r="AM525"/>
  <c r="AZ525" s="1"/>
  <c r="AM524"/>
  <c r="AZ524" s="1"/>
  <c r="AM517"/>
  <c r="AZ517" s="1"/>
  <c r="AM516"/>
  <c r="AZ516" s="1"/>
  <c r="AM509"/>
  <c r="AZ509" s="1"/>
  <c r="AM508"/>
  <c r="AZ508" s="1"/>
  <c r="AM501"/>
  <c r="AZ501" s="1"/>
  <c r="AM500"/>
  <c r="AZ500" s="1"/>
  <c r="AM493"/>
  <c r="AZ493" s="1"/>
  <c r="AM492"/>
  <c r="AZ492" s="1"/>
  <c r="AL538"/>
  <c r="AY538" s="1"/>
  <c r="AL537"/>
  <c r="AY537" s="1"/>
  <c r="AL530"/>
  <c r="AY530" s="1"/>
  <c r="AL529"/>
  <c r="AY529" s="1"/>
  <c r="AL522"/>
  <c r="AY522" s="1"/>
  <c r="AL521"/>
  <c r="AY521" s="1"/>
  <c r="AL514"/>
  <c r="AY514" s="1"/>
  <c r="AL513"/>
  <c r="AY513" s="1"/>
  <c r="AL506"/>
  <c r="AY506" s="1"/>
  <c r="AL505"/>
  <c r="AY505" s="1"/>
  <c r="AL498"/>
  <c r="AY498" s="1"/>
  <c r="AL497"/>
  <c r="AY497" s="1"/>
  <c r="AK543"/>
  <c r="AX543" s="1"/>
  <c r="AN538"/>
  <c r="BA538" s="1"/>
  <c r="AO540"/>
  <c r="BB540" s="1"/>
  <c r="AN503"/>
  <c r="BA503" s="1"/>
  <c r="AN511"/>
  <c r="BA511" s="1"/>
  <c r="AN519"/>
  <c r="AN527"/>
  <c r="BA527" s="1"/>
  <c r="AN535"/>
  <c r="BA535" s="1"/>
  <c r="AN543"/>
  <c r="BA543" s="1"/>
  <c r="AO498"/>
  <c r="BB498" s="1"/>
  <c r="AM543"/>
  <c r="AZ543" s="1"/>
  <c r="AM539"/>
  <c r="AZ539" s="1"/>
  <c r="AM535"/>
  <c r="AZ535" s="1"/>
  <c r="AM531"/>
  <c r="AZ531" s="1"/>
  <c r="AM527"/>
  <c r="AZ527" s="1"/>
  <c r="AM523"/>
  <c r="AZ523" s="1"/>
  <c r="AM519"/>
  <c r="AZ519" s="1"/>
  <c r="AM515"/>
  <c r="AZ515" s="1"/>
  <c r="AM511"/>
  <c r="AZ511" s="1"/>
  <c r="AM507"/>
  <c r="AZ507" s="1"/>
  <c r="AM503"/>
  <c r="AZ503" s="1"/>
  <c r="AM499"/>
  <c r="AZ499" s="1"/>
  <c r="AM495"/>
  <c r="AZ495" s="1"/>
  <c r="AL544"/>
  <c r="AY544" s="1"/>
  <c r="AL540"/>
  <c r="AY540" s="1"/>
  <c r="AL536"/>
  <c r="AY536" s="1"/>
  <c r="AL532"/>
  <c r="AY532" s="1"/>
  <c r="AL528"/>
  <c r="AY528" s="1"/>
  <c r="AL524"/>
  <c r="AY524" s="1"/>
  <c r="AL520"/>
  <c r="AY520" s="1"/>
  <c r="AL516"/>
  <c r="AY516" s="1"/>
  <c r="AL512"/>
  <c r="AY512" s="1"/>
  <c r="AL508"/>
  <c r="AY508" s="1"/>
  <c r="AL504"/>
  <c r="AY504" s="1"/>
  <c r="AL500"/>
  <c r="AY500" s="1"/>
  <c r="AL496"/>
  <c r="AY496" s="1"/>
  <c r="AN497"/>
  <c r="BA497" s="1"/>
  <c r="AM542"/>
  <c r="AZ542" s="1"/>
  <c r="AM538"/>
  <c r="AZ538" s="1"/>
  <c r="AM534"/>
  <c r="AZ534" s="1"/>
  <c r="AM530"/>
  <c r="AZ530" s="1"/>
  <c r="AM526"/>
  <c r="AZ526" s="1"/>
  <c r="AM522"/>
  <c r="AZ522" s="1"/>
  <c r="AM518"/>
  <c r="AZ518" s="1"/>
  <c r="AM514"/>
  <c r="AZ514" s="1"/>
  <c r="AM510"/>
  <c r="AZ510" s="1"/>
  <c r="AM506"/>
  <c r="AZ506" s="1"/>
  <c r="AM502"/>
  <c r="AZ502" s="1"/>
  <c r="AM498"/>
  <c r="AZ498" s="1"/>
  <c r="AM494"/>
  <c r="AL543"/>
  <c r="AY543" s="1"/>
  <c r="AL539"/>
  <c r="AY539" s="1"/>
  <c r="AL535"/>
  <c r="AY535" s="1"/>
  <c r="AL531"/>
  <c r="AY531" s="1"/>
  <c r="AL527"/>
  <c r="AY527" s="1"/>
  <c r="AL523"/>
  <c r="AY523" s="1"/>
  <c r="AL519"/>
  <c r="AY519" s="1"/>
  <c r="AL515"/>
  <c r="AY515" s="1"/>
  <c r="AL511"/>
  <c r="AY511" s="1"/>
  <c r="AL507"/>
  <c r="AY507" s="1"/>
  <c r="AL503"/>
  <c r="AY503" s="1"/>
  <c r="AL499"/>
  <c r="AY499" s="1"/>
  <c r="AL495"/>
  <c r="AY495" s="1"/>
  <c r="AK544"/>
  <c r="AX544" s="1"/>
  <c r="AK541"/>
  <c r="AX541" s="1"/>
  <c r="AK540"/>
  <c r="AX540" s="1"/>
  <c r="AK537"/>
  <c r="AX537" s="1"/>
  <c r="AK536"/>
  <c r="AX536" s="1"/>
  <c r="AK533"/>
  <c r="AX533" s="1"/>
  <c r="AK532"/>
  <c r="AX532" s="1"/>
  <c r="AK529"/>
  <c r="AX529" s="1"/>
  <c r="AK528"/>
  <c r="AX528" s="1"/>
  <c r="AK525"/>
  <c r="AX525" s="1"/>
  <c r="AK524"/>
  <c r="AX524" s="1"/>
  <c r="AK521"/>
  <c r="AX521" s="1"/>
  <c r="AK520"/>
  <c r="AX520" s="1"/>
  <c r="AK517"/>
  <c r="AX517" s="1"/>
  <c r="AK516"/>
  <c r="AX516" s="1"/>
  <c r="AK513"/>
  <c r="AX513" s="1"/>
  <c r="AK512"/>
  <c r="AX512" s="1"/>
  <c r="AK509"/>
  <c r="AX509" s="1"/>
  <c r="AK508"/>
  <c r="AX508" s="1"/>
  <c r="AK505"/>
  <c r="AX505" s="1"/>
  <c r="AK504"/>
  <c r="AX504" s="1"/>
  <c r="AK501"/>
  <c r="AX501" s="1"/>
  <c r="AK500"/>
  <c r="AX500" s="1"/>
  <c r="AK497"/>
  <c r="AX497" s="1"/>
  <c r="AK496"/>
  <c r="AX496" s="1"/>
  <c r="AK493"/>
  <c r="AX493" s="1"/>
  <c r="AJ542"/>
  <c r="AJ541"/>
  <c r="AW541" s="1"/>
  <c r="AJ538"/>
  <c r="AJ537"/>
  <c r="AW537" s="1"/>
  <c r="AJ534"/>
  <c r="AW534" s="1"/>
  <c r="AJ533"/>
  <c r="AW533" s="1"/>
  <c r="AJ530"/>
  <c r="AJ529"/>
  <c r="AW529" s="1"/>
  <c r="AJ526"/>
  <c r="AJ525"/>
  <c r="AW525" s="1"/>
  <c r="AJ522"/>
  <c r="AJ521"/>
  <c r="AW521" s="1"/>
  <c r="AJ518"/>
  <c r="AJ517"/>
  <c r="AW517" s="1"/>
  <c r="AJ514"/>
  <c r="AJ513"/>
  <c r="AW513" s="1"/>
  <c r="AJ510"/>
  <c r="AJ509"/>
  <c r="AW509" s="1"/>
  <c r="AJ506"/>
  <c r="AJ505"/>
  <c r="AW505" s="1"/>
  <c r="AJ502"/>
  <c r="AJ498"/>
  <c r="AW498" s="1"/>
  <c r="AI543"/>
  <c r="AV543" s="1"/>
  <c r="AI535"/>
  <c r="AV535" s="1"/>
  <c r="AI527"/>
  <c r="AV527" s="1"/>
  <c r="AN537"/>
  <c r="BA537" s="1"/>
  <c r="AO517"/>
  <c r="BB517" s="1"/>
  <c r="AO528"/>
  <c r="BB528" s="1"/>
  <c r="AP512"/>
  <c r="BC512" s="1"/>
  <c r="AN498"/>
  <c r="BA498" s="1"/>
  <c r="AN493"/>
  <c r="BA493" s="1"/>
  <c r="T492"/>
  <c r="X492"/>
  <c r="W493"/>
  <c r="AI492"/>
  <c r="AV492" s="1"/>
  <c r="S493"/>
  <c r="W492"/>
  <c r="S500"/>
  <c r="W497"/>
  <c r="S497"/>
  <c r="W496"/>
  <c r="W498"/>
  <c r="S498"/>
  <c r="X497"/>
  <c r="T497"/>
  <c r="Y496"/>
  <c r="Z496"/>
  <c r="V496"/>
  <c r="R496"/>
  <c r="W495"/>
  <c r="S495"/>
  <c r="X494"/>
  <c r="X495"/>
  <c r="T495"/>
  <c r="Z494"/>
  <c r="R494"/>
  <c r="Y494"/>
  <c r="U494"/>
  <c r="Z493"/>
  <c r="Y492"/>
  <c r="V493"/>
  <c r="T493"/>
  <c r="S492"/>
  <c r="X498"/>
  <c r="T499"/>
  <c r="X499"/>
  <c r="W500"/>
  <c r="V492"/>
  <c r="Z492"/>
  <c r="U493"/>
  <c r="Y493"/>
  <c r="AI494"/>
  <c r="AI495"/>
  <c r="AV495" s="1"/>
  <c r="AK492"/>
  <c r="AO492"/>
  <c r="AL492"/>
  <c r="AP492"/>
  <c r="R498"/>
  <c r="Z498"/>
  <c r="U499"/>
  <c r="Y499"/>
  <c r="T500"/>
  <c r="X500"/>
  <c r="T498"/>
  <c r="R499"/>
  <c r="V499"/>
  <c r="Z499"/>
  <c r="U500"/>
  <c r="Y500"/>
  <c r="Y497"/>
  <c r="U497"/>
  <c r="S496"/>
  <c r="Y498"/>
  <c r="U498"/>
  <c r="Z497"/>
  <c r="V497"/>
  <c r="R497"/>
  <c r="U496"/>
  <c r="X496"/>
  <c r="T496"/>
  <c r="Y495"/>
  <c r="U495"/>
  <c r="T494"/>
  <c r="Z495"/>
  <c r="V495"/>
  <c r="R495"/>
  <c r="V494"/>
  <c r="W494"/>
  <c r="S494"/>
  <c r="R493"/>
  <c r="X493"/>
  <c r="U492"/>
  <c r="AI493"/>
  <c r="AV493" s="1"/>
  <c r="T982" l="1"/>
  <c r="AN975"/>
  <c r="BA975" s="1"/>
  <c r="AI1009"/>
  <c r="AV1009" s="1"/>
  <c r="AQ983"/>
  <c r="BD983" s="1"/>
  <c r="AW983"/>
  <c r="AI1005"/>
  <c r="AV1005" s="1"/>
  <c r="V976"/>
  <c r="V979"/>
  <c r="S981"/>
  <c r="Y984"/>
  <c r="Z984"/>
  <c r="AQ1020"/>
  <c r="BD1020" s="1"/>
  <c r="S983"/>
  <c r="AQ1013"/>
  <c r="BD1013" s="1"/>
  <c r="AQ1014"/>
  <c r="BD1014" s="1"/>
  <c r="AQ1017"/>
  <c r="BD1017" s="1"/>
  <c r="AQ1021"/>
  <c r="BD1021" s="1"/>
  <c r="AQ1022"/>
  <c r="BD1022" s="1"/>
  <c r="AQ1025"/>
  <c r="BD1025" s="1"/>
  <c r="T983"/>
  <c r="AQ979"/>
  <c r="BD979" s="1"/>
  <c r="AQ987"/>
  <c r="BD987" s="1"/>
  <c r="AQ995"/>
  <c r="BD995" s="1"/>
  <c r="AQ1003"/>
  <c r="BD1003" s="1"/>
  <c r="S986"/>
  <c r="AC976"/>
  <c r="S996" s="1"/>
  <c r="AQ1027"/>
  <c r="BD1027" s="1"/>
  <c r="AQ991"/>
  <c r="BD991" s="1"/>
  <c r="AQ999"/>
  <c r="BD999" s="1"/>
  <c r="AL545"/>
  <c r="AY545" s="1"/>
  <c r="AY492"/>
  <c r="AK545"/>
  <c r="AX545" s="1"/>
  <c r="AX492"/>
  <c r="AQ494"/>
  <c r="BD494" s="1"/>
  <c r="AV494"/>
  <c r="AP545"/>
  <c r="BC545" s="1"/>
  <c r="BC492"/>
  <c r="AO545"/>
  <c r="BB545" s="1"/>
  <c r="BB492"/>
  <c r="W986"/>
  <c r="AC980"/>
  <c r="S1000" s="1"/>
  <c r="X986"/>
  <c r="AC981"/>
  <c r="S1001" s="1"/>
  <c r="R986"/>
  <c r="AA975"/>
  <c r="AC975"/>
  <c r="AH1028"/>
  <c r="AU1028" s="1"/>
  <c r="T986"/>
  <c r="AC977"/>
  <c r="S997" s="1"/>
  <c r="X501"/>
  <c r="AQ990"/>
  <c r="BD990" s="1"/>
  <c r="AQ984"/>
  <c r="BD984" s="1"/>
  <c r="AQ986"/>
  <c r="BD986" s="1"/>
  <c r="AQ988"/>
  <c r="BD988" s="1"/>
  <c r="AQ1011"/>
  <c r="BD1011" s="1"/>
  <c r="AQ1019"/>
  <c r="BD1019" s="1"/>
  <c r="AQ1012"/>
  <c r="BD1012" s="1"/>
  <c r="AQ1010"/>
  <c r="BD1010" s="1"/>
  <c r="AL1028"/>
  <c r="AY1028" s="1"/>
  <c r="AQ1002"/>
  <c r="BD1002" s="1"/>
  <c r="AQ1007"/>
  <c r="BD1007" s="1"/>
  <c r="AQ1008"/>
  <c r="BD1008" s="1"/>
  <c r="W977"/>
  <c r="AJ980"/>
  <c r="AW980" s="1"/>
  <c r="AQ1016"/>
  <c r="BD1016" s="1"/>
  <c r="V977"/>
  <c r="V984" s="1"/>
  <c r="T981"/>
  <c r="AQ980"/>
  <c r="BD980" s="1"/>
  <c r="AQ997"/>
  <c r="BD997" s="1"/>
  <c r="AQ989"/>
  <c r="BD989" s="1"/>
  <c r="AQ981"/>
  <c r="BD981" s="1"/>
  <c r="X984"/>
  <c r="X987" s="1"/>
  <c r="AQ976"/>
  <c r="BD976" s="1"/>
  <c r="AA976"/>
  <c r="AA978"/>
  <c r="AA980"/>
  <c r="R982"/>
  <c r="R981"/>
  <c r="AQ502"/>
  <c r="BD502" s="1"/>
  <c r="AW502"/>
  <c r="AQ506"/>
  <c r="BD506" s="1"/>
  <c r="AW506"/>
  <c r="AQ510"/>
  <c r="BD510" s="1"/>
  <c r="AW510"/>
  <c r="AQ514"/>
  <c r="BD514" s="1"/>
  <c r="AW514"/>
  <c r="AQ518"/>
  <c r="BD518" s="1"/>
  <c r="AW518"/>
  <c r="AQ522"/>
  <c r="BD522" s="1"/>
  <c r="AW522"/>
  <c r="AQ526"/>
  <c r="BD526" s="1"/>
  <c r="AW526"/>
  <c r="AQ530"/>
  <c r="BD530" s="1"/>
  <c r="AW530"/>
  <c r="AQ538"/>
  <c r="BD538" s="1"/>
  <c r="AW538"/>
  <c r="AQ542"/>
  <c r="BD542" s="1"/>
  <c r="AW542"/>
  <c r="V986"/>
  <c r="AC979"/>
  <c r="S999" s="1"/>
  <c r="Z986"/>
  <c r="AC983"/>
  <c r="S1003" s="1"/>
  <c r="AP975"/>
  <c r="BC975" s="1"/>
  <c r="R983"/>
  <c r="AA983" s="1"/>
  <c r="U986"/>
  <c r="AC978"/>
  <c r="S998" s="1"/>
  <c r="Y986"/>
  <c r="Y987" s="1"/>
  <c r="AC982"/>
  <c r="S1002" s="1"/>
  <c r="AQ978"/>
  <c r="BD978" s="1"/>
  <c r="AQ998"/>
  <c r="BD998" s="1"/>
  <c r="AQ1005"/>
  <c r="BD1005" s="1"/>
  <c r="AQ982"/>
  <c r="BD982" s="1"/>
  <c r="AQ1000"/>
  <c r="BD1000" s="1"/>
  <c r="AQ1004"/>
  <c r="BD1004" s="1"/>
  <c r="AQ1015"/>
  <c r="BD1015" s="1"/>
  <c r="AQ1023"/>
  <c r="BD1023" s="1"/>
  <c r="AQ1006"/>
  <c r="BD1006" s="1"/>
  <c r="AQ1018"/>
  <c r="BD1018" s="1"/>
  <c r="AA979"/>
  <c r="S982"/>
  <c r="S984" s="1"/>
  <c r="S987" s="1"/>
  <c r="U984"/>
  <c r="AQ994"/>
  <c r="BD994" s="1"/>
  <c r="AQ1026"/>
  <c r="BD1026" s="1"/>
  <c r="AQ992"/>
  <c r="BD992" s="1"/>
  <c r="AQ996"/>
  <c r="BD996" s="1"/>
  <c r="AQ1024"/>
  <c r="BD1024" s="1"/>
  <c r="AP977"/>
  <c r="AQ977" s="1"/>
  <c r="BD977" s="1"/>
  <c r="W984"/>
  <c r="W987" s="1"/>
  <c r="AQ1001"/>
  <c r="BD1001" s="1"/>
  <c r="AQ993"/>
  <c r="BD993" s="1"/>
  <c r="AQ985"/>
  <c r="BD985" s="1"/>
  <c r="T984"/>
  <c r="T987" s="1"/>
  <c r="AK1028"/>
  <c r="AX1028" s="1"/>
  <c r="AM1028"/>
  <c r="AZ1028" s="1"/>
  <c r="AO975"/>
  <c r="AN1028"/>
  <c r="BA1028" s="1"/>
  <c r="AQ498"/>
  <c r="BD498" s="1"/>
  <c r="U503"/>
  <c r="AC495"/>
  <c r="S515" s="1"/>
  <c r="X503"/>
  <c r="AC498"/>
  <c r="S518" s="1"/>
  <c r="AC492"/>
  <c r="W503"/>
  <c r="AC497"/>
  <c r="S517" s="1"/>
  <c r="AQ492"/>
  <c r="BD492" s="1"/>
  <c r="AH545"/>
  <c r="AU545" s="1"/>
  <c r="AI545"/>
  <c r="AV545" s="1"/>
  <c r="AM545"/>
  <c r="AZ545" s="1"/>
  <c r="AN545"/>
  <c r="BA545" s="1"/>
  <c r="AQ511"/>
  <c r="BD511" s="1"/>
  <c r="AQ527"/>
  <c r="BD527" s="1"/>
  <c r="AQ543"/>
  <c r="BD543" s="1"/>
  <c r="AQ525"/>
  <c r="BD525" s="1"/>
  <c r="AQ513"/>
  <c r="BD513" s="1"/>
  <c r="AQ493"/>
  <c r="BD493" s="1"/>
  <c r="AQ540"/>
  <c r="BD540" s="1"/>
  <c r="AQ532"/>
  <c r="BD532" s="1"/>
  <c r="AQ524"/>
  <c r="BD524" s="1"/>
  <c r="AQ516"/>
  <c r="BD516" s="1"/>
  <c r="AQ508"/>
  <c r="BD508" s="1"/>
  <c r="AQ500"/>
  <c r="BD500" s="1"/>
  <c r="AJ545"/>
  <c r="AW545" s="1"/>
  <c r="AQ534"/>
  <c r="BD534" s="1"/>
  <c r="AQ507"/>
  <c r="BD507" s="1"/>
  <c r="AQ523"/>
  <c r="BD523" s="1"/>
  <c r="AQ539"/>
  <c r="BD539" s="1"/>
  <c r="AQ501"/>
  <c r="BD501" s="1"/>
  <c r="AQ533"/>
  <c r="BD533" s="1"/>
  <c r="AQ521"/>
  <c r="BD521" s="1"/>
  <c r="AQ497"/>
  <c r="BD497" s="1"/>
  <c r="T503"/>
  <c r="AC494"/>
  <c r="S514" s="1"/>
  <c r="Y503"/>
  <c r="AC499"/>
  <c r="S519" s="1"/>
  <c r="V503"/>
  <c r="AC496"/>
  <c r="S516" s="1"/>
  <c r="S503"/>
  <c r="AC493"/>
  <c r="S513" s="1"/>
  <c r="X504"/>
  <c r="AQ503"/>
  <c r="BD503" s="1"/>
  <c r="AQ519"/>
  <c r="BD519" s="1"/>
  <c r="AQ535"/>
  <c r="BD535" s="1"/>
  <c r="AQ509"/>
  <c r="BD509" s="1"/>
  <c r="AQ541"/>
  <c r="BD541" s="1"/>
  <c r="AQ529"/>
  <c r="BD529" s="1"/>
  <c r="AQ544"/>
  <c r="BD544" s="1"/>
  <c r="AQ536"/>
  <c r="BD536" s="1"/>
  <c r="AQ528"/>
  <c r="BD528" s="1"/>
  <c r="AQ520"/>
  <c r="BD520" s="1"/>
  <c r="AQ512"/>
  <c r="BD512" s="1"/>
  <c r="AQ504"/>
  <c r="BD504" s="1"/>
  <c r="AQ496"/>
  <c r="BD496" s="1"/>
  <c r="AQ495"/>
  <c r="BD495" s="1"/>
  <c r="AQ515"/>
  <c r="BD515" s="1"/>
  <c r="AQ531"/>
  <c r="BD531" s="1"/>
  <c r="AQ499"/>
  <c r="BD499" s="1"/>
  <c r="AQ517"/>
  <c r="BD517" s="1"/>
  <c r="AQ505"/>
  <c r="BD505" s="1"/>
  <c r="AQ537"/>
  <c r="BD537" s="1"/>
  <c r="U501"/>
  <c r="U504" s="1"/>
  <c r="AA493"/>
  <c r="AA495"/>
  <c r="AA500"/>
  <c r="T501"/>
  <c r="AA498"/>
  <c r="V501"/>
  <c r="Y501"/>
  <c r="Y504" s="1"/>
  <c r="AA494"/>
  <c r="AA492"/>
  <c r="R501"/>
  <c r="R504" s="1"/>
  <c r="AA497"/>
  <c r="AA499"/>
  <c r="Z501"/>
  <c r="Z504" s="1"/>
  <c r="S501"/>
  <c r="AA496"/>
  <c r="W501"/>
  <c r="W504" l="1"/>
  <c r="AI1028"/>
  <c r="AV1028" s="1"/>
  <c r="Z987"/>
  <c r="AQ1009"/>
  <c r="BD1009" s="1"/>
  <c r="S504"/>
  <c r="V504"/>
  <c r="T504"/>
  <c r="AO1028"/>
  <c r="BB1028" s="1"/>
  <c r="BB975"/>
  <c r="AJ1028"/>
  <c r="AW1028" s="1"/>
  <c r="U987"/>
  <c r="AA981"/>
  <c r="AD981" s="1"/>
  <c r="U1001" s="1"/>
  <c r="V987"/>
  <c r="R1003"/>
  <c r="AD983"/>
  <c r="U1003" s="1"/>
  <c r="R1001"/>
  <c r="AD980"/>
  <c r="U1000" s="1"/>
  <c r="R1000"/>
  <c r="R996"/>
  <c r="AD976"/>
  <c r="U996" s="1"/>
  <c r="R995"/>
  <c r="AD975"/>
  <c r="AA977"/>
  <c r="R999"/>
  <c r="AD979"/>
  <c r="U999" s="1"/>
  <c r="AD978"/>
  <c r="U998" s="1"/>
  <c r="R998"/>
  <c r="S995"/>
  <c r="S1004" s="1"/>
  <c r="AC984"/>
  <c r="AP1028"/>
  <c r="AA982"/>
  <c r="AQ975"/>
  <c r="BD975" s="1"/>
  <c r="R984"/>
  <c r="T512" a="1"/>
  <c r="T512" s="1"/>
  <c r="R516"/>
  <c r="AD496"/>
  <c r="U516" s="1"/>
  <c r="AD497"/>
  <c r="U517" s="1"/>
  <c r="R517"/>
  <c r="AD499"/>
  <c r="U519" s="1"/>
  <c r="R519"/>
  <c r="R512"/>
  <c r="AD492"/>
  <c r="R518"/>
  <c r="AD498"/>
  <c r="U518" s="1"/>
  <c r="R520"/>
  <c r="AD500"/>
  <c r="U520" s="1"/>
  <c r="R513"/>
  <c r="AD493"/>
  <c r="U513" s="1"/>
  <c r="R514"/>
  <c r="AD494"/>
  <c r="U514" s="1"/>
  <c r="AD495"/>
  <c r="U515" s="1"/>
  <c r="R515"/>
  <c r="S512"/>
  <c r="S521" s="1"/>
  <c r="AC501"/>
  <c r="AQ545"/>
  <c r="BD545" s="1"/>
  <c r="AA501"/>
  <c r="AQ1028" l="1"/>
  <c r="BD1028" s="1"/>
  <c r="BC1028"/>
  <c r="R997"/>
  <c r="AD977"/>
  <c r="U997" s="1"/>
  <c r="AA984"/>
  <c r="R987"/>
  <c r="T995" s="1" a="1"/>
  <c r="R1002"/>
  <c r="R1004" s="1"/>
  <c r="AD982"/>
  <c r="U1002" s="1"/>
  <c r="U995"/>
  <c r="T518"/>
  <c r="V518" s="1"/>
  <c r="T520"/>
  <c r="T515"/>
  <c r="V515" s="1"/>
  <c r="T513"/>
  <c r="V514"/>
  <c r="T514"/>
  <c r="T516"/>
  <c r="V516" s="1"/>
  <c r="T519"/>
  <c r="T517"/>
  <c r="V517" s="1"/>
  <c r="R521"/>
  <c r="V519"/>
  <c r="U512"/>
  <c r="AD501"/>
  <c r="V513"/>
  <c r="V520"/>
  <c r="T521" l="1"/>
  <c r="U1004"/>
  <c r="T1001"/>
  <c r="V1001" s="1"/>
  <c r="T997"/>
  <c r="V997" s="1"/>
  <c r="T1002"/>
  <c r="V1002" s="1"/>
  <c r="T998"/>
  <c r="V998" s="1"/>
  <c r="T1003"/>
  <c r="V1003" s="1"/>
  <c r="T999"/>
  <c r="V999" s="1"/>
  <c r="T995"/>
  <c r="T1000"/>
  <c r="V1000" s="1"/>
  <c r="T996"/>
  <c r="V996" s="1"/>
  <c r="AD984"/>
  <c r="V512"/>
  <c r="U521"/>
  <c r="V521" l="1"/>
  <c r="T1004"/>
  <c r="V1004" s="1"/>
  <c r="V995"/>
</calcChain>
</file>

<file path=xl/sharedStrings.xml><?xml version="1.0" encoding="utf-8"?>
<sst xmlns="http://schemas.openxmlformats.org/spreadsheetml/2006/main" count="6516" uniqueCount="563">
  <si>
    <t>列コード</t>
  </si>
  <si>
    <t>行コード</t>
  </si>
  <si>
    <t>地域(行側)</t>
  </si>
  <si>
    <t>地域(列側)</t>
  </si>
  <si>
    <t>農林水産業</t>
  </si>
  <si>
    <t>鉱業</t>
  </si>
  <si>
    <t>飲食料品</t>
  </si>
  <si>
    <t>繊維工業製品</t>
  </si>
  <si>
    <t>衣服・その他の繊維既製品</t>
  </si>
  <si>
    <t>製材・木製品・家具</t>
  </si>
  <si>
    <t>パルプ・紙・板紙・加工紙</t>
  </si>
  <si>
    <t>印刷・製版・製本</t>
  </si>
  <si>
    <t>化学基礎製品</t>
  </si>
  <si>
    <t>化学最終製品</t>
  </si>
  <si>
    <t>医薬品</t>
  </si>
  <si>
    <t>石油・石炭製品</t>
  </si>
  <si>
    <t>プラスチック製品</t>
  </si>
  <si>
    <t>窯業・土石製品</t>
  </si>
  <si>
    <t>鉄鋼</t>
  </si>
  <si>
    <t>金属製品</t>
  </si>
  <si>
    <t>一般機械</t>
  </si>
  <si>
    <t>産業用電気機器</t>
  </si>
  <si>
    <t>その他の電気機械</t>
  </si>
  <si>
    <t>通信機械・同関連機器</t>
  </si>
  <si>
    <t>電子部品</t>
  </si>
  <si>
    <t>自動車部品・同付属品</t>
  </si>
  <si>
    <t>その他の輸送機械</t>
  </si>
  <si>
    <t>精密機械</t>
  </si>
  <si>
    <t>その他の製造工業製品</t>
  </si>
  <si>
    <t>再生資源回収・加工処理</t>
  </si>
  <si>
    <t>建設</t>
  </si>
  <si>
    <t>電力</t>
  </si>
  <si>
    <t>ガス・熱供給</t>
  </si>
  <si>
    <t>水道・廃棄物処理</t>
  </si>
  <si>
    <t>商業</t>
  </si>
  <si>
    <t>金融・保険</t>
  </si>
  <si>
    <t>不動産</t>
  </si>
  <si>
    <t>運輸</t>
  </si>
  <si>
    <t>その他の情報通信</t>
  </si>
  <si>
    <t>情報サービス</t>
  </si>
  <si>
    <t>教育・研究</t>
  </si>
  <si>
    <t>医療・保健・社会保障・介護</t>
  </si>
  <si>
    <t>広告</t>
  </si>
  <si>
    <t>物品賃貸サービス</t>
  </si>
  <si>
    <t>その他の対事業所サービス</t>
  </si>
  <si>
    <t>対個人サービス</t>
  </si>
  <si>
    <t>その他</t>
  </si>
  <si>
    <t>非鉄金属</t>
  </si>
  <si>
    <t>石炭・原油・天然ガス</t>
  </si>
  <si>
    <t>合成樹脂</t>
  </si>
  <si>
    <t>民生用電気機器</t>
  </si>
  <si>
    <t>電子計算機・同付属装置</t>
  </si>
  <si>
    <t>事務用・サービス用機器</t>
  </si>
  <si>
    <t>乗用車</t>
  </si>
  <si>
    <t>その他の自動車</t>
  </si>
  <si>
    <t>住宅賃貸料（帰属家賃）</t>
  </si>
  <si>
    <t>公務</t>
  </si>
  <si>
    <t>北海道</t>
  </si>
  <si>
    <t>東北</t>
  </si>
  <si>
    <t>関東</t>
  </si>
  <si>
    <t>中部</t>
  </si>
  <si>
    <t>近畿</t>
  </si>
  <si>
    <t>中国</t>
  </si>
  <si>
    <t>四国</t>
  </si>
  <si>
    <t>九州</t>
  </si>
  <si>
    <t>沖縄</t>
  </si>
  <si>
    <t>地域名</t>
    <rPh sb="0" eb="3">
      <t>チイキメイ</t>
    </rPh>
    <phoneticPr fontId="18"/>
  </si>
  <si>
    <t>平成17(2005)年地域間産業連関表</t>
    <rPh sb="0" eb="2">
      <t>ヘイセイ</t>
    </rPh>
    <rPh sb="10" eb="11">
      <t>ネン</t>
    </rPh>
    <rPh sb="11" eb="14">
      <t>チイキカン</t>
    </rPh>
    <rPh sb="14" eb="16">
      <t>サンギョウ</t>
    </rPh>
    <rPh sb="16" eb="18">
      <t>レンカン</t>
    </rPh>
    <rPh sb="18" eb="19">
      <t>ヒョウ</t>
    </rPh>
    <phoneticPr fontId="18"/>
  </si>
  <si>
    <t>部門名称</t>
    <rPh sb="0" eb="2">
      <t>ブモン</t>
    </rPh>
    <rPh sb="2" eb="4">
      <t>メイショウ</t>
    </rPh>
    <phoneticPr fontId="18"/>
  </si>
  <si>
    <t>53部門　逆行列係数表</t>
    <rPh sb="2" eb="4">
      <t>ブモン</t>
    </rPh>
    <rPh sb="5" eb="8">
      <t>ギャクギョウレツ</t>
    </rPh>
    <rPh sb="8" eb="10">
      <t>ケイスウ</t>
    </rPh>
    <rPh sb="10" eb="11">
      <t>ヒョウ</t>
    </rPh>
    <phoneticPr fontId="18"/>
  </si>
  <si>
    <t>平成17年地域間表用の「はじめに」で使用、右側に内表のイメージを追加</t>
    <rPh sb="0" eb="2">
      <t>ヘイセイ</t>
    </rPh>
    <rPh sb="4" eb="5">
      <t>ネン</t>
    </rPh>
    <rPh sb="5" eb="9">
      <t>チイキカンヒョウ</t>
    </rPh>
    <rPh sb="9" eb="10">
      <t>ヨウ</t>
    </rPh>
    <rPh sb="18" eb="20">
      <t>シヨウ</t>
    </rPh>
    <rPh sb="21" eb="23">
      <t>ミギガワ</t>
    </rPh>
    <rPh sb="24" eb="25">
      <t>ナイ</t>
    </rPh>
    <rPh sb="25" eb="26">
      <t>ヒョウ</t>
    </rPh>
    <rPh sb="32" eb="34">
      <t>ツイカ</t>
    </rPh>
    <phoneticPr fontId="22"/>
  </si>
  <si>
    <t>地域間表のイメージ</t>
    <rPh sb="0" eb="4">
      <t>チイキカンヒョウ</t>
    </rPh>
    <phoneticPr fontId="22"/>
  </si>
  <si>
    <t>地域内表のイメージ</t>
    <rPh sb="0" eb="2">
      <t>チイキ</t>
    </rPh>
    <rPh sb="2" eb="3">
      <t>ナイ</t>
    </rPh>
    <rPh sb="3" eb="4">
      <t>ヒョウ</t>
    </rPh>
    <phoneticPr fontId="22"/>
  </si>
  <si>
    <t>中間需要</t>
    <rPh sb="0" eb="2">
      <t>チュウカン</t>
    </rPh>
    <rPh sb="2" eb="4">
      <t>ジュヨウ</t>
    </rPh>
    <phoneticPr fontId="22"/>
  </si>
  <si>
    <t>域内最終需要</t>
    <rPh sb="0" eb="2">
      <t>イキナイ</t>
    </rPh>
    <rPh sb="2" eb="4">
      <t>サイシュウ</t>
    </rPh>
    <rPh sb="4" eb="6">
      <t>ジュヨウ</t>
    </rPh>
    <phoneticPr fontId="22"/>
  </si>
  <si>
    <t>輸 出</t>
    <rPh sb="0" eb="1">
      <t>ユ</t>
    </rPh>
    <rPh sb="2" eb="3">
      <t>デ</t>
    </rPh>
    <phoneticPr fontId="22"/>
  </si>
  <si>
    <t>輸 入</t>
    <rPh sb="0" eb="1">
      <t>ユ</t>
    </rPh>
    <rPh sb="2" eb="3">
      <t>イリ</t>
    </rPh>
    <phoneticPr fontId="22"/>
  </si>
  <si>
    <t>生産額</t>
    <rPh sb="0" eb="3">
      <t>セイサンガク</t>
    </rPh>
    <phoneticPr fontId="22"/>
  </si>
  <si>
    <t xml:space="preserve">           需要側
供給側</t>
    <rPh sb="11" eb="14">
      <t>ジュヨウガワ</t>
    </rPh>
    <rPh sb="16" eb="19">
      <t>キョウキュウガワ</t>
    </rPh>
    <phoneticPr fontId="22"/>
  </si>
  <si>
    <t>移　出</t>
    <rPh sb="0" eb="1">
      <t>イ</t>
    </rPh>
    <rPh sb="2" eb="3">
      <t>デ</t>
    </rPh>
    <phoneticPr fontId="22"/>
  </si>
  <si>
    <t>輸　入</t>
    <rPh sb="0" eb="1">
      <t>ユ</t>
    </rPh>
    <rPh sb="2" eb="3">
      <t>ニュウ</t>
    </rPh>
    <phoneticPr fontId="22"/>
  </si>
  <si>
    <t>移　入</t>
    <rPh sb="0" eb="1">
      <t>イ</t>
    </rPh>
    <rPh sb="2" eb="3">
      <t>ニュウ</t>
    </rPh>
    <phoneticPr fontId="22"/>
  </si>
  <si>
    <t>①地域</t>
    <rPh sb="1" eb="3">
      <t>チイキ</t>
    </rPh>
    <phoneticPr fontId="22"/>
  </si>
  <si>
    <t>②地域</t>
    <rPh sb="1" eb="3">
      <t>チイキ</t>
    </rPh>
    <phoneticPr fontId="22"/>
  </si>
  <si>
    <t>③地域</t>
    <rPh sb="1" eb="3">
      <t>チイキ</t>
    </rPh>
    <phoneticPr fontId="22"/>
  </si>
  <si>
    <t>①</t>
    <phoneticPr fontId="22"/>
  </si>
  <si>
    <t>②</t>
    <phoneticPr fontId="22"/>
  </si>
  <si>
    <t>③</t>
    <phoneticPr fontId="22"/>
  </si>
  <si>
    <t>A</t>
    <phoneticPr fontId="22"/>
  </si>
  <si>
    <t>B</t>
    <phoneticPr fontId="22"/>
  </si>
  <si>
    <t>C</t>
    <phoneticPr fontId="22"/>
  </si>
  <si>
    <t>消費</t>
    <rPh sb="0" eb="2">
      <t>ショウヒ</t>
    </rPh>
    <phoneticPr fontId="22"/>
  </si>
  <si>
    <t>投資</t>
    <rPh sb="0" eb="2">
      <t>トウシ</t>
    </rPh>
    <phoneticPr fontId="22"/>
  </si>
  <si>
    <t>Ａ</t>
    <phoneticPr fontId="22"/>
  </si>
  <si>
    <t>地域</t>
    <rPh sb="0" eb="2">
      <t>チイキ</t>
    </rPh>
    <phoneticPr fontId="22"/>
  </si>
  <si>
    <t>中間投入</t>
    <rPh sb="0" eb="2">
      <t>チュウカン</t>
    </rPh>
    <rPh sb="2" eb="4">
      <t>トウニュウ</t>
    </rPh>
    <phoneticPr fontId="22"/>
  </si>
  <si>
    <t>A部門</t>
    <rPh sb="1" eb="3">
      <t>ブモン</t>
    </rPh>
    <phoneticPr fontId="22"/>
  </si>
  <si>
    <t>B部門</t>
    <rPh sb="1" eb="3">
      <t>ブモン</t>
    </rPh>
    <phoneticPr fontId="22"/>
  </si>
  <si>
    <t>C部門</t>
    <rPh sb="1" eb="3">
      <t>ブモン</t>
    </rPh>
    <phoneticPr fontId="22"/>
  </si>
  <si>
    <t>粗付加
価　値</t>
    <rPh sb="0" eb="3">
      <t>ソフカ</t>
    </rPh>
    <rPh sb="4" eb="5">
      <t>アタイ</t>
    </rPh>
    <rPh sb="6" eb="7">
      <t>アタイ</t>
    </rPh>
    <phoneticPr fontId="22"/>
  </si>
  <si>
    <t>生産額</t>
    <rPh sb="0" eb="1">
      <t>ショウ</t>
    </rPh>
    <rPh sb="1" eb="2">
      <t>サン</t>
    </rPh>
    <rPh sb="2" eb="3">
      <t>ガク</t>
    </rPh>
    <phoneticPr fontId="22"/>
  </si>
  <si>
    <t>B</t>
    <phoneticPr fontId="18"/>
  </si>
  <si>
    <t>C</t>
    <phoneticPr fontId="18"/>
  </si>
  <si>
    <t>需要側</t>
    <rPh sb="0" eb="3">
      <t>ジュヨウガワ</t>
    </rPh>
    <phoneticPr fontId="22"/>
  </si>
  <si>
    <t>供給側</t>
    <rPh sb="0" eb="3">
      <t>キョウキュウガワ</t>
    </rPh>
    <phoneticPr fontId="22"/>
  </si>
  <si>
    <t>消費</t>
    <rPh sb="0" eb="2">
      <t>ショウヒ</t>
    </rPh>
    <phoneticPr fontId="18"/>
  </si>
  <si>
    <t>投資</t>
  </si>
  <si>
    <t>例えば、地域間表で「①地域の消費」だけを与件データとした場合(下図参照)、①地域で消費される財が、</t>
    <rPh sb="0" eb="1">
      <t>タト</t>
    </rPh>
    <rPh sb="4" eb="6">
      <t>チイキ</t>
    </rPh>
    <rPh sb="6" eb="7">
      <t>カン</t>
    </rPh>
    <rPh sb="7" eb="8">
      <t>ヒョウ</t>
    </rPh>
    <rPh sb="11" eb="13">
      <t>チイキ</t>
    </rPh>
    <rPh sb="14" eb="16">
      <t>ショウヒ</t>
    </rPh>
    <rPh sb="20" eb="22">
      <t>ヨケン</t>
    </rPh>
    <rPh sb="28" eb="30">
      <t>バアイ</t>
    </rPh>
    <phoneticPr fontId="18"/>
  </si>
  <si>
    <t>a</t>
    <phoneticPr fontId="22"/>
  </si>
  <si>
    <t>b</t>
    <phoneticPr fontId="22"/>
  </si>
  <si>
    <t>c</t>
    <phoneticPr fontId="22"/>
  </si>
  <si>
    <t>c</t>
    <phoneticPr fontId="22"/>
  </si>
  <si>
    <t>粗付加価値</t>
    <rPh sb="0" eb="3">
      <t>ソフカ</t>
    </rPh>
    <rPh sb="3" eb="4">
      <t>アタイ</t>
    </rPh>
    <rPh sb="4" eb="5">
      <t>アタイ</t>
    </rPh>
    <phoneticPr fontId="22"/>
  </si>
  <si>
    <t>・</t>
    <phoneticPr fontId="18"/>
  </si>
  <si>
    <t>経済産業省経済産業政策局調査統計部</t>
    <phoneticPr fontId="18"/>
  </si>
  <si>
    <t>経済解析室産業連関(地域表)担当</t>
    <rPh sb="0" eb="2">
      <t>ケイザイ</t>
    </rPh>
    <rPh sb="2" eb="4">
      <t>カイセキ</t>
    </rPh>
    <rPh sb="4" eb="5">
      <t>シツ</t>
    </rPh>
    <rPh sb="5" eb="7">
      <t>サンギョウ</t>
    </rPh>
    <rPh sb="7" eb="9">
      <t>レンカン</t>
    </rPh>
    <rPh sb="10" eb="12">
      <t>チイキ</t>
    </rPh>
    <rPh sb="12" eb="13">
      <t>ヒョウ</t>
    </rPh>
    <rPh sb="14" eb="16">
      <t>タントウ</t>
    </rPh>
    <phoneticPr fontId="18"/>
  </si>
  <si>
    <t>(2)</t>
    <phoneticPr fontId="18"/>
  </si>
  <si>
    <t>以下、消費・投資・輸出別に説明します。</t>
    <rPh sb="0" eb="2">
      <t>イカ</t>
    </rPh>
    <rPh sb="3" eb="5">
      <t>ショウヒ</t>
    </rPh>
    <rPh sb="6" eb="8">
      <t>トウシ</t>
    </rPh>
    <rPh sb="9" eb="11">
      <t>ユシュツ</t>
    </rPh>
    <rPh sb="11" eb="12">
      <t>ベツ</t>
    </rPh>
    <rPh sb="13" eb="15">
      <t>セツメイ</t>
    </rPh>
    <phoneticPr fontId="18"/>
  </si>
  <si>
    <t>配分するなどの方法が考えられます。これは地域内表の交易係数と同様の考え方です。</t>
    <rPh sb="10" eb="11">
      <t>カンガ</t>
    </rPh>
    <phoneticPr fontId="18"/>
  </si>
  <si>
    <t>&lt;&lt;最終需要項目別生産誘発額の計算イメージ&gt;&gt;</t>
    <rPh sb="2" eb="4">
      <t>サイシュウ</t>
    </rPh>
    <rPh sb="4" eb="6">
      <t>ジュヨウ</t>
    </rPh>
    <rPh sb="6" eb="9">
      <t>コウモクベツ</t>
    </rPh>
    <rPh sb="9" eb="11">
      <t>セイサン</t>
    </rPh>
    <rPh sb="11" eb="14">
      <t>ユウハツガク</t>
    </rPh>
    <rPh sb="15" eb="17">
      <t>ケイサン</t>
    </rPh>
    <phoneticPr fontId="18"/>
  </si>
  <si>
    <t>逆行列係数表</t>
    <rPh sb="0" eb="3">
      <t>ギャクギョウレツ</t>
    </rPh>
    <rPh sb="3" eb="6">
      <t>ケイスウヒョウ</t>
    </rPh>
    <phoneticPr fontId="18"/>
  </si>
  <si>
    <t>最終需要(与件データ)</t>
    <rPh sb="0" eb="2">
      <t>サイシュウ</t>
    </rPh>
    <rPh sb="2" eb="4">
      <t>ジュヨウ</t>
    </rPh>
    <rPh sb="5" eb="7">
      <t>ヨケン</t>
    </rPh>
    <phoneticPr fontId="18"/>
  </si>
  <si>
    <t>最終需要項目別生産誘発額</t>
    <rPh sb="0" eb="2">
      <t>サイシュウ</t>
    </rPh>
    <rPh sb="2" eb="4">
      <t>ジュヨウ</t>
    </rPh>
    <rPh sb="4" eb="7">
      <t>コウモクベツ</t>
    </rPh>
    <rPh sb="7" eb="9">
      <t>セイサン</t>
    </rPh>
    <rPh sb="9" eb="12">
      <t>ユウハツガク</t>
    </rPh>
    <phoneticPr fontId="18"/>
  </si>
  <si>
    <t>B</t>
    <phoneticPr fontId="18"/>
  </si>
  <si>
    <t>北海道</t>
    <rPh sb="0" eb="3">
      <t>ホッカイドウ</t>
    </rPh>
    <phoneticPr fontId="18"/>
  </si>
  <si>
    <t>東北</t>
    <rPh sb="0" eb="2">
      <t>トウホク</t>
    </rPh>
    <phoneticPr fontId="18"/>
  </si>
  <si>
    <t>関東</t>
    <rPh sb="0" eb="2">
      <t>カントウ</t>
    </rPh>
    <phoneticPr fontId="18"/>
  </si>
  <si>
    <t>中部</t>
    <rPh sb="0" eb="2">
      <t>チュウブ</t>
    </rPh>
    <phoneticPr fontId="18"/>
  </si>
  <si>
    <t>近畿</t>
    <rPh sb="0" eb="2">
      <t>キンキ</t>
    </rPh>
    <phoneticPr fontId="18"/>
  </si>
  <si>
    <t>中国</t>
    <rPh sb="0" eb="2">
      <t>チュウゴク</t>
    </rPh>
    <phoneticPr fontId="18"/>
  </si>
  <si>
    <t>四国</t>
    <rPh sb="0" eb="2">
      <t>シコク</t>
    </rPh>
    <phoneticPr fontId="18"/>
  </si>
  <si>
    <t>九州</t>
    <rPh sb="0" eb="2">
      <t>キュウシュウ</t>
    </rPh>
    <phoneticPr fontId="18"/>
  </si>
  <si>
    <t>沖縄</t>
    <rPh sb="0" eb="2">
      <t>オキナワ</t>
    </rPh>
    <phoneticPr fontId="18"/>
  </si>
  <si>
    <t>F</t>
    <phoneticPr fontId="18"/>
  </si>
  <si>
    <t>BF</t>
    <phoneticPr fontId="18"/>
  </si>
  <si>
    <t>(与件データの基本的な与え方)</t>
    <rPh sb="1" eb="3">
      <t>ヨケン</t>
    </rPh>
    <rPh sb="7" eb="10">
      <t>キホンテキ</t>
    </rPh>
    <rPh sb="11" eb="12">
      <t>アタ</t>
    </rPh>
    <rPh sb="13" eb="14">
      <t>カタ</t>
    </rPh>
    <phoneticPr fontId="18"/>
  </si>
  <si>
    <t>輸出であれば、当該地域のみに部門別に与える(上記では濃い色の部分)。</t>
    <rPh sb="7" eb="9">
      <t>トウガイ</t>
    </rPh>
    <rPh sb="22" eb="24">
      <t>ジョウキ</t>
    </rPh>
    <rPh sb="26" eb="27">
      <t>コ</t>
    </rPh>
    <rPh sb="28" eb="29">
      <t>イロ</t>
    </rPh>
    <rPh sb="30" eb="32">
      <t>ブブン</t>
    </rPh>
    <phoneticPr fontId="18"/>
  </si>
  <si>
    <t>消費・投資であれば、当該地域に自地域産品・他地域産品別に与える。</t>
    <rPh sb="0" eb="2">
      <t>ショウヒ</t>
    </rPh>
    <rPh sb="3" eb="5">
      <t>トウシ</t>
    </rPh>
    <rPh sb="10" eb="12">
      <t>トウガイ</t>
    </rPh>
    <rPh sb="12" eb="14">
      <t>チイキ</t>
    </rPh>
    <rPh sb="15" eb="16">
      <t>ジ</t>
    </rPh>
    <rPh sb="16" eb="18">
      <t>チイキ</t>
    </rPh>
    <rPh sb="18" eb="20">
      <t>サンピン</t>
    </rPh>
    <rPh sb="21" eb="24">
      <t>タチイキ</t>
    </rPh>
    <rPh sb="24" eb="26">
      <t>サンピン</t>
    </rPh>
    <rPh sb="26" eb="27">
      <t>ベツ</t>
    </rPh>
    <rPh sb="28" eb="29">
      <t>アタ</t>
    </rPh>
    <phoneticPr fontId="18"/>
  </si>
  <si>
    <t>　(北海道の場合、上記では太枠の部分)</t>
    <rPh sb="2" eb="5">
      <t>ホッカイドウ</t>
    </rPh>
    <rPh sb="6" eb="8">
      <t>バアイ</t>
    </rPh>
    <rPh sb="9" eb="11">
      <t>ジョウキ</t>
    </rPh>
    <rPh sb="13" eb="14">
      <t>フト</t>
    </rPh>
    <rPh sb="14" eb="15">
      <t>ワク</t>
    </rPh>
    <rPh sb="16" eb="18">
      <t>ブブン</t>
    </rPh>
    <phoneticPr fontId="18"/>
  </si>
  <si>
    <t>&lt;&lt;計算結果の見方&gt;&gt;</t>
    <rPh sb="2" eb="4">
      <t>ケイサン</t>
    </rPh>
    <rPh sb="4" eb="6">
      <t>ケッカ</t>
    </rPh>
    <rPh sb="7" eb="9">
      <t>ミカタ</t>
    </rPh>
    <phoneticPr fontId="18"/>
  </si>
  <si>
    <t>&lt;&lt;自地域交点部分について&gt;&gt;</t>
    <rPh sb="2" eb="3">
      <t>ジ</t>
    </rPh>
    <rPh sb="3" eb="5">
      <t>チイキ</t>
    </rPh>
    <rPh sb="5" eb="7">
      <t>コウテン</t>
    </rPh>
    <rPh sb="7" eb="9">
      <t>ブブン</t>
    </rPh>
    <phoneticPr fontId="18"/>
  </si>
  <si>
    <t>例えば、北海道と北海道の交点であれば、</t>
    <rPh sb="0" eb="1">
      <t>タト</t>
    </rPh>
    <rPh sb="4" eb="7">
      <t>ホッカイドウ</t>
    </rPh>
    <rPh sb="8" eb="11">
      <t>ホッカイドウ</t>
    </rPh>
    <rPh sb="12" eb="14">
      <t>コウテン</t>
    </rPh>
    <phoneticPr fontId="18"/>
  </si>
  <si>
    <t>北海道の生産誘発額</t>
    <rPh sb="0" eb="3">
      <t>ホッカイドウ</t>
    </rPh>
    <rPh sb="4" eb="6">
      <t>セイサン</t>
    </rPh>
    <rPh sb="6" eb="8">
      <t>ユウハツ</t>
    </rPh>
    <rPh sb="8" eb="9">
      <t>ガク</t>
    </rPh>
    <phoneticPr fontId="18"/>
  </si>
  <si>
    <t>東北の　　　　〃</t>
    <rPh sb="0" eb="2">
      <t>トウホク</t>
    </rPh>
    <phoneticPr fontId="18"/>
  </si>
  <si>
    <t>関東の　　　　〃</t>
    <rPh sb="0" eb="2">
      <t>カントウ</t>
    </rPh>
    <phoneticPr fontId="18"/>
  </si>
  <si>
    <t>中部の　　　　〃</t>
    <rPh sb="0" eb="2">
      <t>チュウブ</t>
    </rPh>
    <phoneticPr fontId="18"/>
  </si>
  <si>
    <t>近畿の　　　　〃</t>
    <rPh sb="0" eb="2">
      <t>キンキ</t>
    </rPh>
    <phoneticPr fontId="18"/>
  </si>
  <si>
    <t>中国の　　　　〃</t>
    <rPh sb="0" eb="2">
      <t>チュウゴク</t>
    </rPh>
    <phoneticPr fontId="18"/>
  </si>
  <si>
    <t>四国の　　　　〃</t>
    <rPh sb="0" eb="2">
      <t>シコク</t>
    </rPh>
    <phoneticPr fontId="18"/>
  </si>
  <si>
    <t>九州の　　　　〃</t>
    <rPh sb="0" eb="2">
      <t>キュウシュウ</t>
    </rPh>
    <phoneticPr fontId="18"/>
  </si>
  <si>
    <t>沖縄の　　　　〃</t>
    <rPh sb="0" eb="2">
      <t>オキナワ</t>
    </rPh>
    <phoneticPr fontId="18"/>
  </si>
  <si>
    <t>関東を例にしてみると、</t>
    <rPh sb="0" eb="2">
      <t>カントウ</t>
    </rPh>
    <rPh sb="3" eb="4">
      <t>レイ</t>
    </rPh>
    <phoneticPr fontId="18"/>
  </si>
  <si>
    <t>C</t>
    <phoneticPr fontId="18"/>
  </si>
  <si>
    <t>A</t>
    <phoneticPr fontId="18"/>
  </si>
  <si>
    <t>(1)</t>
    <phoneticPr fontId="18"/>
  </si>
  <si>
    <r>
      <t>"c"は①地域で消費される</t>
    </r>
    <r>
      <rPr>
        <u/>
        <sz val="11"/>
        <color theme="1"/>
        <rFont val="ＭＳ Ｐ明朝"/>
        <family val="1"/>
        <charset val="128"/>
      </rPr>
      <t>③地域産品</t>
    </r>
    <r>
      <rPr>
        <sz val="11"/>
        <color theme="1"/>
        <rFont val="ＭＳ Ｐ明朝"/>
        <family val="1"/>
        <charset val="128"/>
      </rPr>
      <t>を表します。</t>
    </r>
    <phoneticPr fontId="18"/>
  </si>
  <si>
    <t>下図は地域内表のイメージです、色塗り部分に与件データを入力するイメージとなります。</t>
    <rPh sb="0" eb="1">
      <t>シタ</t>
    </rPh>
    <rPh sb="1" eb="2">
      <t>ズ</t>
    </rPh>
    <rPh sb="3" eb="4">
      <t>チ</t>
    </rPh>
    <rPh sb="4" eb="6">
      <t>イキナイ</t>
    </rPh>
    <rPh sb="6" eb="7">
      <t>ヒョウ</t>
    </rPh>
    <rPh sb="15" eb="16">
      <t>イロ</t>
    </rPh>
    <rPh sb="16" eb="17">
      <t>ヌ</t>
    </rPh>
    <rPh sb="18" eb="20">
      <t>ブブン</t>
    </rPh>
    <rPh sb="21" eb="23">
      <t>ヨケン</t>
    </rPh>
    <rPh sb="27" eb="29">
      <t>ニュウリョク</t>
    </rPh>
    <phoneticPr fontId="18"/>
  </si>
  <si>
    <t>表現していますが、必ずしも上記の表形式である必要はありません。</t>
    <rPh sb="9" eb="10">
      <t>カナラ</t>
    </rPh>
    <phoneticPr fontId="18"/>
  </si>
  <si>
    <t>①②③は地域、ABCは部門を表します。</t>
    <rPh sb="4" eb="6">
      <t>チイキ</t>
    </rPh>
    <rPh sb="11" eb="13">
      <t>ブモン</t>
    </rPh>
    <rPh sb="14" eb="15">
      <t>アラワ</t>
    </rPh>
    <phoneticPr fontId="22"/>
  </si>
  <si>
    <t>となります。</t>
    <phoneticPr fontId="18"/>
  </si>
  <si>
    <t>縦にみた場合、影響を与えるイメージとなります。</t>
    <rPh sb="0" eb="1">
      <t>タテ</t>
    </rPh>
    <rPh sb="4" eb="6">
      <t>バアイ</t>
    </rPh>
    <rPh sb="7" eb="9">
      <t>エイキョウ</t>
    </rPh>
    <rPh sb="10" eb="11">
      <t>アタ</t>
    </rPh>
    <phoneticPr fontId="18"/>
  </si>
  <si>
    <t>となります。</t>
    <phoneticPr fontId="18"/>
  </si>
  <si>
    <t>横にみた場合、影響を受けたイメージとなります。</t>
    <rPh sb="0" eb="1">
      <t>ヨコ</t>
    </rPh>
    <rPh sb="4" eb="6">
      <t>バアイ</t>
    </rPh>
    <rPh sb="7" eb="9">
      <t>エイキョウ</t>
    </rPh>
    <rPh sb="10" eb="11">
      <t>ウ</t>
    </rPh>
    <phoneticPr fontId="18"/>
  </si>
  <si>
    <t>※詳細は、概況の生産誘発記述部分をご覧ください。</t>
    <rPh sb="1" eb="3">
      <t>ショウサイ</t>
    </rPh>
    <rPh sb="5" eb="7">
      <t>ガイキョウ</t>
    </rPh>
    <rPh sb="8" eb="10">
      <t>セイサン</t>
    </rPh>
    <rPh sb="10" eb="12">
      <t>ユウハツ</t>
    </rPh>
    <rPh sb="12" eb="14">
      <t>キジュツ</t>
    </rPh>
    <rPh sb="14" eb="16">
      <t>ブブン</t>
    </rPh>
    <rPh sb="18" eb="19">
      <t>ラン</t>
    </rPh>
    <phoneticPr fontId="18"/>
  </si>
  <si>
    <t>&lt;&lt;生産誘発額についてのおさらい&gt;&gt;</t>
    <rPh sb="2" eb="4">
      <t>セイサン</t>
    </rPh>
    <rPh sb="4" eb="6">
      <t>ユウハツ</t>
    </rPh>
    <rPh sb="6" eb="7">
      <t>ガク</t>
    </rPh>
    <phoneticPr fontId="18"/>
  </si>
  <si>
    <t>これは「移出概念」にあたります。</t>
    <rPh sb="4" eb="6">
      <t>イシュツ</t>
    </rPh>
    <rPh sb="6" eb="8">
      <t>ガイネン</t>
    </rPh>
    <phoneticPr fontId="18"/>
  </si>
  <si>
    <t>であるため、これは「移入概念」にあたります。</t>
    <rPh sb="10" eb="12">
      <t>イニュウ</t>
    </rPh>
    <rPh sb="12" eb="14">
      <t>ガイネン</t>
    </rPh>
    <phoneticPr fontId="18"/>
  </si>
  <si>
    <r>
      <t>計算結果の行、列側の両方に</t>
    </r>
    <r>
      <rPr>
        <b/>
        <sz val="16"/>
        <color rgb="FFFF0000"/>
        <rFont val="ＭＳ Ｐゴシック"/>
        <family val="3"/>
        <charset val="128"/>
        <scheme val="minor"/>
      </rPr>
      <t>"地域"</t>
    </r>
    <r>
      <rPr>
        <sz val="16"/>
        <color theme="1"/>
        <rFont val="ＭＳ Ｐゴシック"/>
        <family val="2"/>
        <charset val="128"/>
        <scheme val="minor"/>
      </rPr>
      <t>が存在することから、計算結果の読み取りについては注意が必要です。</t>
    </r>
    <rPh sb="27" eb="29">
      <t>ケイサン</t>
    </rPh>
    <rPh sb="29" eb="31">
      <t>ケッカ</t>
    </rPh>
    <rPh sb="32" eb="33">
      <t>ヨ</t>
    </rPh>
    <rPh sb="34" eb="35">
      <t>ト</t>
    </rPh>
    <phoneticPr fontId="18"/>
  </si>
  <si>
    <t>逆行列係数(53部門)</t>
  </si>
  <si>
    <t>合計</t>
    <rPh sb="0" eb="2">
      <t>ゴウケイ</t>
    </rPh>
    <phoneticPr fontId="18"/>
  </si>
  <si>
    <t>計</t>
    <rPh sb="0" eb="1">
      <t>ケイ</t>
    </rPh>
    <phoneticPr fontId="18"/>
  </si>
  <si>
    <t>生産誘発額</t>
    <rPh sb="0" eb="2">
      <t>セイサン</t>
    </rPh>
    <rPh sb="2" eb="5">
      <t>ユウハツガク</t>
    </rPh>
    <phoneticPr fontId="18"/>
  </si>
  <si>
    <t>自地域需要による</t>
    <rPh sb="0" eb="1">
      <t>ジ</t>
    </rPh>
    <rPh sb="1" eb="3">
      <t>チイキ</t>
    </rPh>
    <rPh sb="3" eb="5">
      <t>ジュヨウ</t>
    </rPh>
    <phoneticPr fontId="18"/>
  </si>
  <si>
    <t>他地域需要による</t>
    <rPh sb="0" eb="3">
      <t>タチイキ</t>
    </rPh>
    <rPh sb="3" eb="5">
      <t>ジュヨウ</t>
    </rPh>
    <phoneticPr fontId="18"/>
  </si>
  <si>
    <t>自地域需要による他地域生産誘発額</t>
    <rPh sb="0" eb="1">
      <t>ジ</t>
    </rPh>
    <rPh sb="1" eb="3">
      <t>チイキ</t>
    </rPh>
    <rPh sb="3" eb="5">
      <t>ジュヨウ</t>
    </rPh>
    <rPh sb="8" eb="9">
      <t>タ</t>
    </rPh>
    <rPh sb="9" eb="11">
      <t>チイキ</t>
    </rPh>
    <rPh sb="11" eb="13">
      <t>セイサン</t>
    </rPh>
    <rPh sb="13" eb="15">
      <t>ユウハツ</t>
    </rPh>
    <rPh sb="15" eb="16">
      <t>ガク</t>
    </rPh>
    <phoneticPr fontId="18"/>
  </si>
  <si>
    <t>自地域需要による自地域生産誘発額</t>
    <rPh sb="0" eb="1">
      <t>ジ</t>
    </rPh>
    <rPh sb="1" eb="3">
      <t>チイキ</t>
    </rPh>
    <rPh sb="3" eb="5">
      <t>ジュヨウ</t>
    </rPh>
    <rPh sb="8" eb="9">
      <t>ジ</t>
    </rPh>
    <rPh sb="9" eb="11">
      <t>チイキ</t>
    </rPh>
    <rPh sb="11" eb="13">
      <t>セイサン</t>
    </rPh>
    <rPh sb="13" eb="15">
      <t>ユウハツ</t>
    </rPh>
    <rPh sb="15" eb="16">
      <t>ガク</t>
    </rPh>
    <phoneticPr fontId="18"/>
  </si>
  <si>
    <t>自地域生産誘発額</t>
    <rPh sb="0" eb="1">
      <t>ジ</t>
    </rPh>
    <rPh sb="1" eb="3">
      <t>チイキ</t>
    </rPh>
    <rPh sb="3" eb="5">
      <t>セイサン</t>
    </rPh>
    <rPh sb="5" eb="8">
      <t>ユウハツガク</t>
    </rPh>
    <phoneticPr fontId="18"/>
  </si>
  <si>
    <t>自地域生産誘発額</t>
    <rPh sb="3" eb="5">
      <t>セイサン</t>
    </rPh>
    <rPh sb="5" eb="8">
      <t>ユウハツガク</t>
    </rPh>
    <phoneticPr fontId="18"/>
  </si>
  <si>
    <t>他地域生産誘発額</t>
    <rPh sb="0" eb="3">
      <t>タチイキ</t>
    </rPh>
    <rPh sb="3" eb="5">
      <t>セイサン</t>
    </rPh>
    <rPh sb="5" eb="8">
      <t>ユウハツガク</t>
    </rPh>
    <phoneticPr fontId="18"/>
  </si>
  <si>
    <t>B</t>
    <phoneticPr fontId="18"/>
  </si>
  <si>
    <t>A</t>
    <phoneticPr fontId="18"/>
  </si>
  <si>
    <t>C</t>
    <phoneticPr fontId="18"/>
  </si>
  <si>
    <t>B+C</t>
    <phoneticPr fontId="18"/>
  </si>
  <si>
    <t>C-A</t>
    <phoneticPr fontId="18"/>
  </si>
  <si>
    <t>生産波及収支</t>
    <rPh sb="0" eb="4">
      <t>セイサンハキュウ</t>
    </rPh>
    <rPh sb="4" eb="6">
      <t>シュウシ</t>
    </rPh>
    <phoneticPr fontId="18"/>
  </si>
  <si>
    <t>生産誘発額の地域間相互依存関係(部門合計)</t>
    <rPh sb="0" eb="2">
      <t>セイサン</t>
    </rPh>
    <rPh sb="2" eb="5">
      <t>ユウハツガク</t>
    </rPh>
    <rPh sb="6" eb="9">
      <t>チイキカン</t>
    </rPh>
    <rPh sb="9" eb="11">
      <t>ソウゴ</t>
    </rPh>
    <rPh sb="11" eb="13">
      <t>イゾン</t>
    </rPh>
    <rPh sb="13" eb="15">
      <t>カンケイ</t>
    </rPh>
    <rPh sb="16" eb="18">
      <t>ブモン</t>
    </rPh>
    <rPh sb="18" eb="20">
      <t>ゴウケイ</t>
    </rPh>
    <phoneticPr fontId="18"/>
  </si>
  <si>
    <t>生産誘発額の地域間の状況(部門合計)</t>
    <rPh sb="0" eb="2">
      <t>セイサン</t>
    </rPh>
    <rPh sb="2" eb="5">
      <t>ユウハツガク</t>
    </rPh>
    <rPh sb="6" eb="9">
      <t>チイキカン</t>
    </rPh>
    <rPh sb="10" eb="12">
      <t>ジョウキョウ</t>
    </rPh>
    <rPh sb="13" eb="15">
      <t>ブモン</t>
    </rPh>
    <rPh sb="15" eb="17">
      <t>ゴウケイ</t>
    </rPh>
    <phoneticPr fontId="18"/>
  </si>
  <si>
    <t>地域別・部門別生産誘発額</t>
    <rPh sb="0" eb="3">
      <t>チイキベツ</t>
    </rPh>
    <rPh sb="4" eb="7">
      <t>ブモンベツ</t>
    </rPh>
    <rPh sb="7" eb="9">
      <t>セイサン</t>
    </rPh>
    <rPh sb="9" eb="12">
      <t>ユウハツガク</t>
    </rPh>
    <phoneticPr fontId="18"/>
  </si>
  <si>
    <t>生産誘発額(地域別・部門別)　計算結果</t>
    <rPh sb="0" eb="2">
      <t>セイサン</t>
    </rPh>
    <rPh sb="2" eb="4">
      <t>ユウハツ</t>
    </rPh>
    <rPh sb="4" eb="5">
      <t>ガク</t>
    </rPh>
    <rPh sb="6" eb="9">
      <t>チイキベツ</t>
    </rPh>
    <rPh sb="10" eb="13">
      <t>ブモンベツ</t>
    </rPh>
    <rPh sb="15" eb="17">
      <t>ケイサン</t>
    </rPh>
    <rPh sb="17" eb="19">
      <t>ケッカ</t>
    </rPh>
    <phoneticPr fontId="18"/>
  </si>
  <si>
    <t>付加価値誘発額(地域別・部門別)　計算結果</t>
    <rPh sb="0" eb="2">
      <t>フカ</t>
    </rPh>
    <rPh sb="2" eb="4">
      <t>カチ</t>
    </rPh>
    <rPh sb="4" eb="6">
      <t>ユウハツ</t>
    </rPh>
    <rPh sb="6" eb="7">
      <t>ガク</t>
    </rPh>
    <rPh sb="8" eb="11">
      <t>チイキベツ</t>
    </rPh>
    <rPh sb="12" eb="15">
      <t>ブモンベツ</t>
    </rPh>
    <rPh sb="17" eb="19">
      <t>ケイサン</t>
    </rPh>
    <rPh sb="19" eb="21">
      <t>ケッカ</t>
    </rPh>
    <phoneticPr fontId="18"/>
  </si>
  <si>
    <t>付加価値誘発額の地域間の状況(部門合計)</t>
    <rPh sb="0" eb="2">
      <t>フカ</t>
    </rPh>
    <rPh sb="2" eb="4">
      <t>カチ</t>
    </rPh>
    <rPh sb="4" eb="7">
      <t>ユウハツガク</t>
    </rPh>
    <rPh sb="8" eb="11">
      <t>チイキカン</t>
    </rPh>
    <rPh sb="12" eb="14">
      <t>ジョウキョウ</t>
    </rPh>
    <rPh sb="15" eb="17">
      <t>ブモン</t>
    </rPh>
    <rPh sb="17" eb="19">
      <t>ゴウケイ</t>
    </rPh>
    <phoneticPr fontId="18"/>
  </si>
  <si>
    <t>自地域需要による自地域付加価値誘発額</t>
    <rPh sb="0" eb="1">
      <t>ジ</t>
    </rPh>
    <rPh sb="1" eb="3">
      <t>チイキ</t>
    </rPh>
    <rPh sb="3" eb="5">
      <t>ジュヨウ</t>
    </rPh>
    <rPh sb="8" eb="9">
      <t>ジ</t>
    </rPh>
    <rPh sb="9" eb="11">
      <t>チイキ</t>
    </rPh>
    <rPh sb="11" eb="13">
      <t>フカ</t>
    </rPh>
    <rPh sb="13" eb="15">
      <t>カチ</t>
    </rPh>
    <rPh sb="15" eb="17">
      <t>ユウハツ</t>
    </rPh>
    <rPh sb="17" eb="18">
      <t>ガク</t>
    </rPh>
    <phoneticPr fontId="18"/>
  </si>
  <si>
    <t>自地域需要による他地域付加価値誘発額</t>
    <rPh sb="0" eb="1">
      <t>ジ</t>
    </rPh>
    <rPh sb="1" eb="3">
      <t>チイキ</t>
    </rPh>
    <rPh sb="3" eb="5">
      <t>ジュヨウ</t>
    </rPh>
    <rPh sb="8" eb="9">
      <t>タ</t>
    </rPh>
    <rPh sb="9" eb="11">
      <t>チイキ</t>
    </rPh>
    <rPh sb="11" eb="13">
      <t>フカ</t>
    </rPh>
    <rPh sb="13" eb="15">
      <t>カチ</t>
    </rPh>
    <rPh sb="15" eb="17">
      <t>ユウハツ</t>
    </rPh>
    <rPh sb="17" eb="18">
      <t>ガク</t>
    </rPh>
    <phoneticPr fontId="18"/>
  </si>
  <si>
    <t>付加価値誘発額の地域間相互依存関係(部門合計)</t>
    <rPh sb="0" eb="2">
      <t>フカ</t>
    </rPh>
    <rPh sb="2" eb="4">
      <t>カチ</t>
    </rPh>
    <rPh sb="4" eb="7">
      <t>ユウハツガク</t>
    </rPh>
    <rPh sb="8" eb="11">
      <t>チイキカン</t>
    </rPh>
    <rPh sb="11" eb="13">
      <t>ソウゴ</t>
    </rPh>
    <rPh sb="13" eb="15">
      <t>イゾン</t>
    </rPh>
    <rPh sb="15" eb="17">
      <t>カンケイ</t>
    </rPh>
    <rPh sb="18" eb="20">
      <t>ブモン</t>
    </rPh>
    <rPh sb="20" eb="22">
      <t>ゴウケイ</t>
    </rPh>
    <phoneticPr fontId="18"/>
  </si>
  <si>
    <t>誘発額</t>
    <rPh sb="0" eb="3">
      <t>ユウハツガク</t>
    </rPh>
    <phoneticPr fontId="18"/>
  </si>
  <si>
    <t>付加価値</t>
    <phoneticPr fontId="18"/>
  </si>
  <si>
    <t>自地域付加価値誘発額</t>
    <rPh sb="0" eb="1">
      <t>ジ</t>
    </rPh>
    <rPh sb="1" eb="3">
      <t>チイキ</t>
    </rPh>
    <rPh sb="3" eb="5">
      <t>フカ</t>
    </rPh>
    <rPh sb="5" eb="7">
      <t>カチ</t>
    </rPh>
    <rPh sb="7" eb="10">
      <t>ユウハツガク</t>
    </rPh>
    <phoneticPr fontId="18"/>
  </si>
  <si>
    <t>他地域付加価値誘発額</t>
    <rPh sb="0" eb="3">
      <t>タチイキ</t>
    </rPh>
    <rPh sb="3" eb="5">
      <t>フカ</t>
    </rPh>
    <rPh sb="5" eb="7">
      <t>カチ</t>
    </rPh>
    <rPh sb="7" eb="10">
      <t>ユウハツガク</t>
    </rPh>
    <phoneticPr fontId="18"/>
  </si>
  <si>
    <t>付加価値波及収支</t>
    <rPh sb="0" eb="2">
      <t>フカ</t>
    </rPh>
    <rPh sb="2" eb="4">
      <t>カチ</t>
    </rPh>
    <rPh sb="4" eb="6">
      <t>ハキュウ</t>
    </rPh>
    <rPh sb="6" eb="8">
      <t>シュウシ</t>
    </rPh>
    <phoneticPr fontId="18"/>
  </si>
  <si>
    <t>自地域付加価値誘発額</t>
    <rPh sb="3" eb="5">
      <t>フカ</t>
    </rPh>
    <rPh sb="5" eb="7">
      <t>カチ</t>
    </rPh>
    <rPh sb="7" eb="10">
      <t>ユウハツガク</t>
    </rPh>
    <phoneticPr fontId="18"/>
  </si>
  <si>
    <t>地域別・部門別付加価値誘発額</t>
    <rPh sb="0" eb="3">
      <t>チイキベツ</t>
    </rPh>
    <rPh sb="4" eb="7">
      <t>ブモンベツ</t>
    </rPh>
    <rPh sb="7" eb="9">
      <t>フカ</t>
    </rPh>
    <rPh sb="9" eb="11">
      <t>カチ</t>
    </rPh>
    <rPh sb="11" eb="14">
      <t>ユウハツガク</t>
    </rPh>
    <phoneticPr fontId="18"/>
  </si>
  <si>
    <t>地域別・部門別生産額押し上げ効果</t>
    <rPh sb="0" eb="3">
      <t>チイキベツ</t>
    </rPh>
    <rPh sb="4" eb="7">
      <t>ブモンベツ</t>
    </rPh>
    <rPh sb="7" eb="9">
      <t>セイサン</t>
    </rPh>
    <rPh sb="10" eb="11">
      <t>オ</t>
    </rPh>
    <rPh sb="12" eb="13">
      <t>ア</t>
    </rPh>
    <rPh sb="14" eb="16">
      <t>コウカ</t>
    </rPh>
    <phoneticPr fontId="18"/>
  </si>
  <si>
    <t>(参考)地域別・部門別生産額</t>
    <rPh sb="4" eb="7">
      <t>チイキベツ</t>
    </rPh>
    <rPh sb="8" eb="11">
      <t>ブモンベツ</t>
    </rPh>
    <rPh sb="11" eb="13">
      <t>セイサン</t>
    </rPh>
    <phoneticPr fontId="18"/>
  </si>
  <si>
    <t xml:space="preserve">与件データの種類 = </t>
    <phoneticPr fontId="18"/>
  </si>
  <si>
    <t>付加価値係数↓</t>
    <rPh sb="0" eb="2">
      <t>フカ</t>
    </rPh>
    <rPh sb="2" eb="4">
      <t>カチ</t>
    </rPh>
    <rPh sb="4" eb="6">
      <t>ケイスウ</t>
    </rPh>
    <phoneticPr fontId="18"/>
  </si>
  <si>
    <t>&lt;内容&gt;</t>
    <rPh sb="1" eb="3">
      <t>ナイヨウ</t>
    </rPh>
    <phoneticPr fontId="18"/>
  </si>
  <si>
    <t>&lt;シート名&gt;</t>
    <rPh sb="4" eb="5">
      <t>メイ</t>
    </rPh>
    <phoneticPr fontId="18"/>
  </si>
  <si>
    <t>簡易分析</t>
    <rPh sb="0" eb="2">
      <t>カンイ</t>
    </rPh>
    <rPh sb="2" eb="4">
      <t>ブンセキ</t>
    </rPh>
    <phoneticPr fontId="18"/>
  </si>
  <si>
    <t>地域別・部門別付加価値額押し上げ効果</t>
    <rPh sb="0" eb="3">
      <t>チイキベツ</t>
    </rPh>
    <rPh sb="4" eb="7">
      <t>ブモンベツ</t>
    </rPh>
    <rPh sb="7" eb="9">
      <t>フカ</t>
    </rPh>
    <rPh sb="9" eb="11">
      <t>カチ</t>
    </rPh>
    <rPh sb="12" eb="13">
      <t>オ</t>
    </rPh>
    <rPh sb="14" eb="15">
      <t>ア</t>
    </rPh>
    <rPh sb="16" eb="18">
      <t>コウカ</t>
    </rPh>
    <phoneticPr fontId="18"/>
  </si>
  <si>
    <t>(参考)地域別・部門別付加価値額</t>
    <rPh sb="4" eb="7">
      <t>チイキベツ</t>
    </rPh>
    <rPh sb="8" eb="11">
      <t>ブモンベツ</t>
    </rPh>
    <rPh sb="11" eb="13">
      <t>フカ</t>
    </rPh>
    <rPh sb="13" eb="15">
      <t>カチ</t>
    </rPh>
    <phoneticPr fontId="18"/>
  </si>
  <si>
    <t>簡易分析用シート(53部門)</t>
    <rPh sb="0" eb="2">
      <t>カンイ</t>
    </rPh>
    <rPh sb="2" eb="5">
      <t>ブンセキヨウ</t>
    </rPh>
    <rPh sb="11" eb="13">
      <t>ブモン</t>
    </rPh>
    <phoneticPr fontId="18"/>
  </si>
  <si>
    <t>地域(行側)</t>
    <phoneticPr fontId="18"/>
  </si>
  <si>
    <t>X=BFによって計算された最も詳細な表です。</t>
    <rPh sb="8" eb="10">
      <t>ケイサン</t>
    </rPh>
    <rPh sb="13" eb="14">
      <t>モット</t>
    </rPh>
    <rPh sb="15" eb="17">
      <t>ショウサイ</t>
    </rPh>
    <rPh sb="18" eb="19">
      <t>ヒョウ</t>
    </rPh>
    <phoneticPr fontId="18"/>
  </si>
  <si>
    <t>①最終需要項目別生産誘発額</t>
    <rPh sb="1" eb="3">
      <t>サイシュウ</t>
    </rPh>
    <rPh sb="3" eb="5">
      <t>ジュヨウ</t>
    </rPh>
    <rPh sb="5" eb="8">
      <t>コウモクベツ</t>
    </rPh>
    <rPh sb="8" eb="10">
      <t>セイサン</t>
    </rPh>
    <rPh sb="10" eb="13">
      <t>ユウハツガク</t>
    </rPh>
    <phoneticPr fontId="18"/>
  </si>
  <si>
    <t>④最終需要項目別生産誘発額(地域別・部門別・金額)</t>
    <rPh sb="1" eb="3">
      <t>サイシュウ</t>
    </rPh>
    <rPh sb="3" eb="5">
      <t>ジュヨウ</t>
    </rPh>
    <rPh sb="5" eb="8">
      <t>コウモクベツ</t>
    </rPh>
    <rPh sb="22" eb="24">
      <t>キンガク</t>
    </rPh>
    <phoneticPr fontId="18"/>
  </si>
  <si>
    <t>⑤最終需要項目別生産誘発額(地域別・部門別・生産額押し上げ効果伸び率)</t>
    <rPh sb="1" eb="3">
      <t>サイシュウ</t>
    </rPh>
    <rPh sb="3" eb="5">
      <t>ジュヨウ</t>
    </rPh>
    <rPh sb="5" eb="8">
      <t>コウモクベツ</t>
    </rPh>
    <rPh sb="22" eb="25">
      <t>セイサンガク</t>
    </rPh>
    <rPh sb="25" eb="26">
      <t>オ</t>
    </rPh>
    <rPh sb="27" eb="28">
      <t>ア</t>
    </rPh>
    <rPh sb="29" eb="31">
      <t>コウカ</t>
    </rPh>
    <rPh sb="31" eb="32">
      <t>ノ</t>
    </rPh>
    <rPh sb="33" eb="34">
      <t>リツ</t>
    </rPh>
    <phoneticPr fontId="18"/>
  </si>
  <si>
    <t>このシートです。</t>
    <phoneticPr fontId="18"/>
  </si>
  <si>
    <t>・この図では移出を地域別に分けていますが、地域計であっても構いませんし、輸移出とする場合もあります。</t>
    <rPh sb="3" eb="4">
      <t>ズ</t>
    </rPh>
    <rPh sb="6" eb="8">
      <t>イシュツ</t>
    </rPh>
    <rPh sb="9" eb="11">
      <t>チイキ</t>
    </rPh>
    <rPh sb="11" eb="12">
      <t>ベツ</t>
    </rPh>
    <rPh sb="13" eb="14">
      <t>ワ</t>
    </rPh>
    <rPh sb="21" eb="23">
      <t>チイキ</t>
    </rPh>
    <rPh sb="23" eb="24">
      <t>ケイ</t>
    </rPh>
    <rPh sb="29" eb="30">
      <t>カマ</t>
    </rPh>
    <rPh sb="36" eb="37">
      <t>ユ</t>
    </rPh>
    <rPh sb="37" eb="39">
      <t>イシュツ</t>
    </rPh>
    <rPh sb="42" eb="44">
      <t>バアイ</t>
    </rPh>
    <phoneticPr fontId="18"/>
  </si>
  <si>
    <t>地域間表の場合、表の編成方法がいくつかあり、上記の図の場合では、域内最終需要-&gt;地域別-&gt;消費、投資として</t>
    <rPh sb="10" eb="12">
      <t>ヘンセイ</t>
    </rPh>
    <rPh sb="22" eb="24">
      <t>ジョウキ</t>
    </rPh>
    <rPh sb="25" eb="26">
      <t>ズ</t>
    </rPh>
    <rPh sb="27" eb="29">
      <t>バアイ</t>
    </rPh>
    <rPh sb="32" eb="34">
      <t>イキナイ</t>
    </rPh>
    <rPh sb="34" eb="36">
      <t>サイシュウ</t>
    </rPh>
    <rPh sb="36" eb="38">
      <t>ジュヨウ</t>
    </rPh>
    <rPh sb="40" eb="42">
      <t>チイキ</t>
    </rPh>
    <rPh sb="42" eb="43">
      <t>ベツ</t>
    </rPh>
    <rPh sb="45" eb="47">
      <t>ショウヒ</t>
    </rPh>
    <rPh sb="48" eb="50">
      <t>トウシ</t>
    </rPh>
    <phoneticPr fontId="18"/>
  </si>
  <si>
    <r>
      <t>"b"は①地域で消費される</t>
    </r>
    <r>
      <rPr>
        <u/>
        <sz val="11"/>
        <color theme="1"/>
        <rFont val="ＭＳ Ｐ明朝"/>
        <family val="1"/>
        <charset val="128"/>
      </rPr>
      <t>②地域産品、</t>
    </r>
    <phoneticPr fontId="18"/>
  </si>
  <si>
    <r>
      <t>例えば、</t>
    </r>
    <r>
      <rPr>
        <sz val="11"/>
        <color theme="1"/>
        <rFont val="ＭＳ Ｐゴシック"/>
        <family val="3"/>
        <charset val="128"/>
      </rPr>
      <t>①地域</t>
    </r>
    <r>
      <rPr>
        <b/>
        <sz val="11"/>
        <color rgb="FFFF0000"/>
        <rFont val="ＭＳ Ｐゴシック"/>
        <family val="3"/>
        <charset val="128"/>
      </rPr>
      <t>全体の</t>
    </r>
    <r>
      <rPr>
        <sz val="11"/>
        <color theme="1"/>
        <rFont val="ＭＳ Ｐ明朝"/>
        <family val="1"/>
        <charset val="128"/>
      </rPr>
      <t>消費需要がわかっているのであれば、「取引額表の①地域の消費の構成比」で</t>
    </r>
    <rPh sb="0" eb="1">
      <t>タト</t>
    </rPh>
    <rPh sb="5" eb="7">
      <t>チイキ</t>
    </rPh>
    <rPh sb="7" eb="9">
      <t>ゼンタイ</t>
    </rPh>
    <rPh sb="10" eb="12">
      <t>ショウヒ</t>
    </rPh>
    <rPh sb="12" eb="14">
      <t>ジュヨウ</t>
    </rPh>
    <rPh sb="28" eb="31">
      <t>トリヒキガク</t>
    </rPh>
    <rPh sb="31" eb="32">
      <t>ヒョウ</t>
    </rPh>
    <phoneticPr fontId="18"/>
  </si>
  <si>
    <t>地域間表の分析は、全国表のように逆行列係数表に(地域別の)与件データを乗じることによって計算できますが、</t>
    <rPh sb="0" eb="3">
      <t>チイキカン</t>
    </rPh>
    <rPh sb="3" eb="4">
      <t>ヒョウ</t>
    </rPh>
    <rPh sb="5" eb="7">
      <t>ブンセキ</t>
    </rPh>
    <rPh sb="9" eb="12">
      <t>ゼンコクヒョウ</t>
    </rPh>
    <rPh sb="16" eb="19">
      <t>ギャクギョウレツ</t>
    </rPh>
    <rPh sb="19" eb="21">
      <t>ケイスウ</t>
    </rPh>
    <rPh sb="21" eb="22">
      <t>ヒョウ</t>
    </rPh>
    <rPh sb="24" eb="26">
      <t>チイキ</t>
    </rPh>
    <rPh sb="26" eb="27">
      <t>ベツ</t>
    </rPh>
    <rPh sb="29" eb="31">
      <t>ヨケン</t>
    </rPh>
    <rPh sb="35" eb="36">
      <t>ジョウ</t>
    </rPh>
    <rPh sb="44" eb="46">
      <t>ケイサン</t>
    </rPh>
    <phoneticPr fontId="18"/>
  </si>
  <si>
    <t>となります。</t>
    <phoneticPr fontId="18"/>
  </si>
  <si>
    <t>計算結果については、縦方向、横方向のどちらでも</t>
    <rPh sb="0" eb="2">
      <t>ケイサン</t>
    </rPh>
    <rPh sb="2" eb="4">
      <t>ケッカ</t>
    </rPh>
    <rPh sb="10" eb="13">
      <t>タテホウコウ</t>
    </rPh>
    <rPh sb="14" eb="15">
      <t>ヨコ</t>
    </rPh>
    <rPh sb="15" eb="17">
      <t>ホウコウ</t>
    </rPh>
    <phoneticPr fontId="18"/>
  </si>
  <si>
    <t>「地域 × 最終需要項目 × 部門」として集計可能であり、</t>
    <rPh sb="1" eb="3">
      <t>チイキ</t>
    </rPh>
    <rPh sb="6" eb="8">
      <t>サイシュウ</t>
    </rPh>
    <rPh sb="8" eb="10">
      <t>ジュヨウ</t>
    </rPh>
    <rPh sb="10" eb="12">
      <t>コウモク</t>
    </rPh>
    <rPh sb="15" eb="17">
      <t>ブモン</t>
    </rPh>
    <rPh sb="21" eb="23">
      <t>シュウケイ</t>
    </rPh>
    <rPh sb="23" eb="25">
      <t>カノウ</t>
    </rPh>
    <phoneticPr fontId="18"/>
  </si>
  <si>
    <r>
      <t>関東の生産誘発額は右図では</t>
    </r>
    <r>
      <rPr>
        <b/>
        <sz val="14"/>
        <rFont val="ＭＳ Ｐゴシック"/>
        <family val="3"/>
        <charset val="128"/>
      </rPr>
      <t>「A+B」</t>
    </r>
    <r>
      <rPr>
        <sz val="14"/>
        <rFont val="ＭＳ Ｐ明朝"/>
        <family val="1"/>
        <charset val="128"/>
      </rPr>
      <t>となります。</t>
    </r>
    <rPh sb="0" eb="2">
      <t>カントウ</t>
    </rPh>
    <rPh sb="3" eb="5">
      <t>セイサン</t>
    </rPh>
    <rPh sb="5" eb="7">
      <t>ユウハツ</t>
    </rPh>
    <rPh sb="7" eb="8">
      <t>ガク</t>
    </rPh>
    <rPh sb="9" eb="10">
      <t>ミギ</t>
    </rPh>
    <rPh sb="10" eb="11">
      <t>ズ</t>
    </rPh>
    <phoneticPr fontId="18"/>
  </si>
  <si>
    <r>
      <t>結果、「A-C」は、生産誘発額の「移出概念 - 移入概念」となり、これは「</t>
    </r>
    <r>
      <rPr>
        <b/>
        <sz val="14"/>
        <rFont val="ＭＳ Ｐゴシック"/>
        <family val="3"/>
        <charset val="128"/>
      </rPr>
      <t>生産波及収支</t>
    </r>
    <r>
      <rPr>
        <sz val="14"/>
        <rFont val="ＭＳ Ｐ明朝"/>
        <family val="1"/>
        <charset val="128"/>
      </rPr>
      <t>」とよばれ、取引額表の「移出－移入」</t>
    </r>
    <rPh sb="0" eb="2">
      <t>ケッカ</t>
    </rPh>
    <rPh sb="10" eb="12">
      <t>セイサン</t>
    </rPh>
    <rPh sb="12" eb="15">
      <t>ユウハツガク</t>
    </rPh>
    <rPh sb="17" eb="19">
      <t>イシュツ</t>
    </rPh>
    <rPh sb="19" eb="21">
      <t>ガイネン</t>
    </rPh>
    <rPh sb="24" eb="26">
      <t>イニュウ</t>
    </rPh>
    <rPh sb="26" eb="28">
      <t>ガイネン</t>
    </rPh>
    <rPh sb="37" eb="39">
      <t>セイサン</t>
    </rPh>
    <rPh sb="39" eb="41">
      <t>ハキュウ</t>
    </rPh>
    <rPh sb="41" eb="43">
      <t>シュウシ</t>
    </rPh>
    <rPh sb="49" eb="52">
      <t>トリヒキガク</t>
    </rPh>
    <rPh sb="52" eb="53">
      <t>ヒョウ</t>
    </rPh>
    <phoneticPr fontId="18"/>
  </si>
  <si>
    <t>「依存関係」を計測するのであれば、単に消費・投資・輸出の最終需要の構成比を計測するよりも、国内経済(生産)活動や</t>
    <rPh sb="1" eb="3">
      <t>イゾン</t>
    </rPh>
    <rPh sb="3" eb="5">
      <t>カンケイ</t>
    </rPh>
    <rPh sb="7" eb="9">
      <t>ケイソク</t>
    </rPh>
    <rPh sb="45" eb="47">
      <t>コクナイ</t>
    </rPh>
    <rPh sb="47" eb="49">
      <t>ケイザイ</t>
    </rPh>
    <rPh sb="53" eb="55">
      <t>カツドウ</t>
    </rPh>
    <phoneticPr fontId="18"/>
  </si>
  <si>
    <t>取引を考慮した上でどれくらい消費・投資・輸出に依存しているか(生産誘発額構成比)を計測した方が、より正確に計測</t>
    <rPh sb="50" eb="52">
      <t>セイカク</t>
    </rPh>
    <rPh sb="53" eb="55">
      <t>ケイソク</t>
    </rPh>
    <phoneticPr fontId="18"/>
  </si>
  <si>
    <r>
      <t>地域間表の場合、「どの地域」と「どのような財・サービスを」を取引し、最終的に「</t>
    </r>
    <r>
      <rPr>
        <b/>
        <sz val="14"/>
        <rFont val="ＭＳ Ｐ明朝"/>
        <family val="1"/>
        <charset val="128"/>
      </rPr>
      <t>どの地域の最終需要を満たしている</t>
    </r>
    <r>
      <rPr>
        <sz val="14"/>
        <rFont val="ＭＳ Ｐ明朝"/>
        <family val="1"/>
        <charset val="128"/>
      </rPr>
      <t>」かを</t>
    </r>
    <rPh sb="0" eb="4">
      <t>チイキカンヒョウ</t>
    </rPh>
    <rPh sb="5" eb="7">
      <t>バアイ</t>
    </rPh>
    <rPh sb="30" eb="32">
      <t>トリヒキ</t>
    </rPh>
    <rPh sb="34" eb="37">
      <t>サイシュウテキ</t>
    </rPh>
    <phoneticPr fontId="18"/>
  </si>
  <si>
    <t>できるともいえます。</t>
    <phoneticPr fontId="18"/>
  </si>
  <si>
    <t>・</t>
    <phoneticPr fontId="18"/>
  </si>
  <si>
    <t>②最終需要項目別生産誘発額の地域間の状況(部門計)</t>
    <rPh sb="1" eb="3">
      <t>サイシュウ</t>
    </rPh>
    <rPh sb="3" eb="5">
      <t>ジュヨウ</t>
    </rPh>
    <rPh sb="5" eb="8">
      <t>コウモクベツ</t>
    </rPh>
    <phoneticPr fontId="18"/>
  </si>
  <si>
    <t>②</t>
    <phoneticPr fontId="18"/>
  </si>
  <si>
    <t>③</t>
    <phoneticPr fontId="18"/>
  </si>
  <si>
    <t>④</t>
    <phoneticPr fontId="18"/>
  </si>
  <si>
    <t>⑤</t>
    <phoneticPr fontId="18"/>
  </si>
  <si>
    <t>以下、②以降は、すべて①の表の地域や部門を統合したものです。</t>
    <rPh sb="0" eb="2">
      <t>イカ</t>
    </rPh>
    <rPh sb="4" eb="6">
      <t>イコウ</t>
    </rPh>
    <rPh sb="13" eb="14">
      <t>ヒョウ</t>
    </rPh>
    <rPh sb="15" eb="17">
      <t>チイキ</t>
    </rPh>
    <rPh sb="18" eb="20">
      <t>ブモン</t>
    </rPh>
    <rPh sb="21" eb="23">
      <t>トウゴウ</t>
    </rPh>
    <phoneticPr fontId="18"/>
  </si>
  <si>
    <t>例えば、独自に調査やアンケートを行い地域別の消費情報を得ていたり、または、統計データ等から</t>
    <rPh sb="0" eb="1">
      <t>タト</t>
    </rPh>
    <rPh sb="4" eb="6">
      <t>ドクジ</t>
    </rPh>
    <rPh sb="7" eb="9">
      <t>チョウサ</t>
    </rPh>
    <rPh sb="16" eb="17">
      <t>オコナ</t>
    </rPh>
    <rPh sb="18" eb="20">
      <t>チイキ</t>
    </rPh>
    <rPh sb="20" eb="21">
      <t>ベツ</t>
    </rPh>
    <rPh sb="22" eb="24">
      <t>ショウヒ</t>
    </rPh>
    <rPh sb="24" eb="26">
      <t>ジョウホウ</t>
    </rPh>
    <rPh sb="27" eb="28">
      <t>エ</t>
    </rPh>
    <rPh sb="37" eb="39">
      <t>トウケイ</t>
    </rPh>
    <rPh sb="42" eb="43">
      <t>トウ</t>
    </rPh>
    <phoneticPr fontId="18"/>
  </si>
  <si>
    <t>地域別の消費情報が得られている場合は、そのデータを活用する方法があります。</t>
    <rPh sb="4" eb="6">
      <t>ショウヒ</t>
    </rPh>
    <rPh sb="25" eb="27">
      <t>カツヨウ</t>
    </rPh>
    <rPh sb="29" eb="31">
      <t>ホウホウ</t>
    </rPh>
    <phoneticPr fontId="18"/>
  </si>
  <si>
    <t xml:space="preserve"> 　(多くの場合がこれに該当するものと思われます)</t>
    <rPh sb="3" eb="4">
      <t>オオ</t>
    </rPh>
    <rPh sb="6" eb="8">
      <t>バアイ</t>
    </rPh>
    <rPh sb="12" eb="14">
      <t>ガイトウ</t>
    </rPh>
    <rPh sb="19" eb="20">
      <t>オモ</t>
    </rPh>
    <phoneticPr fontId="18"/>
  </si>
  <si>
    <r>
      <rPr>
        <u/>
        <sz val="14"/>
        <rFont val="ＭＳ Ｐ明朝"/>
        <family val="1"/>
        <charset val="128"/>
      </rPr>
      <t>B</t>
    </r>
    <r>
      <rPr>
        <sz val="14"/>
        <rFont val="ＭＳ Ｐ明朝"/>
        <family val="1"/>
        <charset val="128"/>
      </rPr>
      <t>は「関東(自地域)の最終需要による関東(自地域)の生産誘発額」、</t>
    </r>
    <rPh sb="3" eb="5">
      <t>カントウ</t>
    </rPh>
    <rPh sb="6" eb="7">
      <t>ジ</t>
    </rPh>
    <rPh sb="7" eb="9">
      <t>チイキ</t>
    </rPh>
    <rPh sb="11" eb="13">
      <t>サイシュウ</t>
    </rPh>
    <rPh sb="13" eb="15">
      <t>ジュヨウ</t>
    </rPh>
    <rPh sb="18" eb="20">
      <t>カントウ</t>
    </rPh>
    <rPh sb="21" eb="22">
      <t>ジ</t>
    </rPh>
    <rPh sb="22" eb="24">
      <t>チイキ</t>
    </rPh>
    <rPh sb="26" eb="28">
      <t>セイサン</t>
    </rPh>
    <rPh sb="28" eb="30">
      <t>ユウハツ</t>
    </rPh>
    <rPh sb="30" eb="31">
      <t>ガク</t>
    </rPh>
    <phoneticPr fontId="18"/>
  </si>
  <si>
    <r>
      <rPr>
        <u/>
        <sz val="14"/>
        <rFont val="ＭＳ Ｐ明朝"/>
        <family val="1"/>
        <charset val="128"/>
      </rPr>
      <t>A</t>
    </r>
    <r>
      <rPr>
        <sz val="14"/>
        <rFont val="ＭＳ Ｐ明朝"/>
        <family val="1"/>
        <charset val="128"/>
      </rPr>
      <t>は「他地域の最終需要を満たすための関東の生産誘発額」で、</t>
    </r>
    <rPh sb="3" eb="4">
      <t>タ</t>
    </rPh>
    <rPh sb="4" eb="6">
      <t>チイキ</t>
    </rPh>
    <rPh sb="7" eb="9">
      <t>サイシュウ</t>
    </rPh>
    <rPh sb="9" eb="11">
      <t>ジュヨウ</t>
    </rPh>
    <rPh sb="12" eb="13">
      <t>ミ</t>
    </rPh>
    <rPh sb="18" eb="20">
      <t>カントウ</t>
    </rPh>
    <rPh sb="21" eb="23">
      <t>セイサン</t>
    </rPh>
    <rPh sb="23" eb="25">
      <t>ユウハツ</t>
    </rPh>
    <rPh sb="25" eb="26">
      <t>ガク</t>
    </rPh>
    <phoneticPr fontId="18"/>
  </si>
  <si>
    <r>
      <rPr>
        <u/>
        <sz val="14"/>
        <rFont val="ＭＳ Ｐ明朝"/>
        <family val="1"/>
        <charset val="128"/>
      </rPr>
      <t>C</t>
    </r>
    <r>
      <rPr>
        <sz val="14"/>
        <rFont val="ＭＳ Ｐ明朝"/>
        <family val="1"/>
        <charset val="128"/>
      </rPr>
      <t>は関東からみれば、「関東の最終需要による他地域の生産誘発額」</t>
    </r>
    <rPh sb="2" eb="4">
      <t>カントウ</t>
    </rPh>
    <rPh sb="11" eb="13">
      <t>カントウ</t>
    </rPh>
    <rPh sb="14" eb="16">
      <t>サイシュウ</t>
    </rPh>
    <rPh sb="16" eb="18">
      <t>ジュヨウ</t>
    </rPh>
    <rPh sb="21" eb="22">
      <t>タ</t>
    </rPh>
    <rPh sb="22" eb="24">
      <t>チイキ</t>
    </rPh>
    <rPh sb="25" eb="27">
      <t>セイサン</t>
    </rPh>
    <rPh sb="27" eb="29">
      <t>ユウハツ</t>
    </rPh>
    <rPh sb="29" eb="30">
      <t>ガク</t>
    </rPh>
    <phoneticPr fontId="18"/>
  </si>
  <si>
    <r>
      <t>生産誘発から計測することは、「</t>
    </r>
    <r>
      <rPr>
        <b/>
        <sz val="14"/>
        <color rgb="FFFF0000"/>
        <rFont val="ＭＳ Ｐ明朝"/>
        <family val="1"/>
        <charset val="128"/>
      </rPr>
      <t>地域・産業間の究極的な相互依存関係を示す指標</t>
    </r>
    <r>
      <rPr>
        <sz val="14"/>
        <rFont val="ＭＳ Ｐ明朝"/>
        <family val="1"/>
        <charset val="128"/>
      </rPr>
      <t>」として極めて重要であるといえます。</t>
    </r>
    <rPh sb="26" eb="28">
      <t>ソウゴ</t>
    </rPh>
    <rPh sb="35" eb="37">
      <t>シヒョウ</t>
    </rPh>
    <phoneticPr fontId="18"/>
  </si>
  <si>
    <t>シート「簡易分析」を使用しての分析方法について記述しています。</t>
    <rPh sb="4" eb="6">
      <t>カンイ</t>
    </rPh>
    <rPh sb="6" eb="8">
      <t>ブンセキ</t>
    </rPh>
    <rPh sb="10" eb="12">
      <t>シヨウ</t>
    </rPh>
    <rPh sb="15" eb="17">
      <t>ブンセキ</t>
    </rPh>
    <rPh sb="17" eb="19">
      <t>ホウホウ</t>
    </rPh>
    <rPh sb="23" eb="25">
      <t>キジュツ</t>
    </rPh>
    <phoneticPr fontId="18"/>
  </si>
  <si>
    <t>1～3は、必ずご覧ください。</t>
    <rPh sb="5" eb="6">
      <t>カナラ</t>
    </rPh>
    <rPh sb="8" eb="9">
      <t>ラン</t>
    </rPh>
    <phoneticPr fontId="18"/>
  </si>
  <si>
    <t>また、列側と行側の両方に「地域」があるため、その見方にも注意が必要です。</t>
    <rPh sb="3" eb="4">
      <t>レツ</t>
    </rPh>
    <rPh sb="4" eb="5">
      <t>ガワ</t>
    </rPh>
    <rPh sb="6" eb="7">
      <t>ギョウ</t>
    </rPh>
    <rPh sb="7" eb="8">
      <t>ガワ</t>
    </rPh>
    <rPh sb="9" eb="11">
      <t>リョウホウ</t>
    </rPh>
    <rPh sb="13" eb="15">
      <t>チイキ</t>
    </rPh>
    <rPh sb="24" eb="26">
      <t>ミカタ</t>
    </rPh>
    <rPh sb="28" eb="30">
      <t>チュウイ</t>
    </rPh>
    <rPh sb="31" eb="33">
      <t>ヒツヨウ</t>
    </rPh>
    <phoneticPr fontId="18"/>
  </si>
  <si>
    <t>産地(地域別内訳)別に与件データを用意する必要があります。</t>
    <rPh sb="9" eb="10">
      <t>ベツ</t>
    </rPh>
    <rPh sb="11" eb="13">
      <t>ヨケン</t>
    </rPh>
    <rPh sb="17" eb="19">
      <t>ヨウイ</t>
    </rPh>
    <phoneticPr fontId="18"/>
  </si>
  <si>
    <t>"①(自)地域産品(a)"か?、"②地域産品(b)"か?、"③地域産品(c)か?"を考慮して、「地域別」の与件データ</t>
    <rPh sb="3" eb="4">
      <t>ジ</t>
    </rPh>
    <phoneticPr fontId="18"/>
  </si>
  <si>
    <t>を作成する必要があります。</t>
    <rPh sb="5" eb="7">
      <t>ヒツヨウ</t>
    </rPh>
    <phoneticPr fontId="18"/>
  </si>
  <si>
    <r>
      <rPr>
        <b/>
        <sz val="11"/>
        <color theme="1"/>
        <rFont val="ＭＳ Ｐゴシック"/>
        <family val="3"/>
        <charset val="128"/>
      </rPr>
      <t>輸出はすべて自地域産品で賄う</t>
    </r>
    <r>
      <rPr>
        <sz val="11"/>
        <color theme="1"/>
        <rFont val="ＭＳ Ｐ明朝"/>
        <family val="1"/>
        <charset val="128"/>
      </rPr>
      <t>(=自給率100%)ルールから、下図の灰色塗りつぶし部分には</t>
    </r>
    <rPh sb="0" eb="2">
      <t>ユシュツ</t>
    </rPh>
    <rPh sb="6" eb="7">
      <t>ジ</t>
    </rPh>
    <rPh sb="7" eb="9">
      <t>チイキ</t>
    </rPh>
    <rPh sb="9" eb="11">
      <t>サンピン</t>
    </rPh>
    <rPh sb="12" eb="13">
      <t>マカナ</t>
    </rPh>
    <rPh sb="16" eb="19">
      <t>ジキュウリツ</t>
    </rPh>
    <rPh sb="30" eb="32">
      <t>カズ</t>
    </rPh>
    <rPh sb="31" eb="32">
      <t>ズ</t>
    </rPh>
    <rPh sb="33" eb="35">
      <t>ハイイロ</t>
    </rPh>
    <rPh sb="35" eb="36">
      <t>ヌ</t>
    </rPh>
    <rPh sb="40" eb="42">
      <t>ブブン</t>
    </rPh>
    <phoneticPr fontId="18"/>
  </si>
  <si>
    <t>「北海道の最終需要による北海道の生産誘発額」</t>
    <rPh sb="1" eb="4">
      <t>ホッカイドウ</t>
    </rPh>
    <rPh sb="5" eb="7">
      <t>サイシュウ</t>
    </rPh>
    <rPh sb="7" eb="9">
      <t>ジュヨウ</t>
    </rPh>
    <rPh sb="12" eb="15">
      <t>ホッカイドウ</t>
    </rPh>
    <rPh sb="16" eb="18">
      <t>セイサン</t>
    </rPh>
    <rPh sb="18" eb="20">
      <t>ユウハツ</t>
    </rPh>
    <rPh sb="20" eb="21">
      <t>ガク</t>
    </rPh>
    <phoneticPr fontId="18"/>
  </si>
  <si>
    <t>例) 縦=関東の場合、</t>
    <rPh sb="0" eb="1">
      <t>レイ</t>
    </rPh>
    <rPh sb="3" eb="4">
      <t>タテ</t>
    </rPh>
    <rPh sb="5" eb="7">
      <t>カントウ</t>
    </rPh>
    <rPh sb="8" eb="10">
      <t>バアイ</t>
    </rPh>
    <phoneticPr fontId="18"/>
  </si>
  <si>
    <t>例) 横=関東の場合、</t>
    <rPh sb="0" eb="1">
      <t>レイ</t>
    </rPh>
    <rPh sb="3" eb="4">
      <t>ヨコ</t>
    </rPh>
    <rPh sb="5" eb="7">
      <t>カントウ</t>
    </rPh>
    <rPh sb="8" eb="10">
      <t>バアイ</t>
    </rPh>
    <phoneticPr fontId="18"/>
  </si>
  <si>
    <t>上記を言い換えると、</t>
    <rPh sb="0" eb="2">
      <t>ジョウキ</t>
    </rPh>
    <rPh sb="3" eb="4">
      <t>イ</t>
    </rPh>
    <rPh sb="5" eb="6">
      <t>カ</t>
    </rPh>
    <phoneticPr fontId="18"/>
  </si>
  <si>
    <t>「他地域で誘発された生産は関東の最終需要を満たすため」</t>
    <phoneticPr fontId="18"/>
  </si>
  <si>
    <t>「関東で誘発された生産は、他地域の最終需要を満たすため」</t>
    <rPh sb="13" eb="16">
      <t>タチイキ</t>
    </rPh>
    <rPh sb="17" eb="19">
      <t>サイシュウ</t>
    </rPh>
    <rPh sb="19" eb="21">
      <t>ジュヨウ</t>
    </rPh>
    <rPh sb="22" eb="23">
      <t>ミ</t>
    </rPh>
    <phoneticPr fontId="18"/>
  </si>
  <si>
    <r>
      <t>であるため、これは「</t>
    </r>
    <r>
      <rPr>
        <b/>
        <sz val="14"/>
        <color rgb="FFFF0000"/>
        <rFont val="ＭＳ Ｐゴシック"/>
        <family val="3"/>
        <charset val="128"/>
      </rPr>
      <t>移入</t>
    </r>
    <r>
      <rPr>
        <sz val="14"/>
        <rFont val="ＭＳ Ｐ明朝"/>
        <family val="1"/>
        <charset val="128"/>
      </rPr>
      <t>概念」に相当します。</t>
    </r>
    <rPh sb="10" eb="12">
      <t>イニュウ</t>
    </rPh>
    <rPh sb="12" eb="14">
      <t>ガイネン</t>
    </rPh>
    <rPh sb="16" eb="18">
      <t>ソウトウ</t>
    </rPh>
    <phoneticPr fontId="18"/>
  </si>
  <si>
    <r>
      <t>であるため、これは「</t>
    </r>
    <r>
      <rPr>
        <b/>
        <sz val="14"/>
        <color rgb="FF0000FF"/>
        <rFont val="ＭＳ Ｐゴシック"/>
        <family val="3"/>
        <charset val="128"/>
      </rPr>
      <t>移出</t>
    </r>
    <r>
      <rPr>
        <sz val="14"/>
        <rFont val="ＭＳ Ｐ明朝"/>
        <family val="1"/>
        <charset val="128"/>
      </rPr>
      <t>概念」に相当します。</t>
    </r>
    <rPh sb="10" eb="12">
      <t>イシュツ</t>
    </rPh>
    <rPh sb="12" eb="14">
      <t>ガイネン</t>
    </rPh>
    <rPh sb="16" eb="18">
      <t>ソウトウ</t>
    </rPh>
    <phoneticPr fontId="18"/>
  </si>
  <si>
    <t>(以下「生産誘発額」といいます)は、</t>
    <phoneticPr fontId="18"/>
  </si>
  <si>
    <t>「自地域または他地域の最終需要によって誘発された生産」になるため、</t>
    <rPh sb="1" eb="2">
      <t>ジ</t>
    </rPh>
    <rPh sb="2" eb="4">
      <t>チイキ</t>
    </rPh>
    <rPh sb="7" eb="10">
      <t>タチイキ</t>
    </rPh>
    <rPh sb="11" eb="13">
      <t>サイシュウ</t>
    </rPh>
    <rPh sb="13" eb="15">
      <t>ジュヨウ</t>
    </rPh>
    <rPh sb="19" eb="21">
      <t>ユウハツ</t>
    </rPh>
    <rPh sb="24" eb="26">
      <t>セイサン</t>
    </rPh>
    <phoneticPr fontId="18"/>
  </si>
  <si>
    <t>誤解しやすいため、特に注意が必要です。</t>
    <rPh sb="14" eb="16">
      <t>ヒツヨウ</t>
    </rPh>
    <phoneticPr fontId="18"/>
  </si>
  <si>
    <t>上記水色のマトリクスを縦方向に読み取りますので、その点についてもご注意ください。</t>
    <rPh sb="0" eb="2">
      <t>ジョウキ</t>
    </rPh>
    <rPh sb="2" eb="4">
      <t>ミズイロ</t>
    </rPh>
    <rPh sb="11" eb="14">
      <t>タテホウコウ</t>
    </rPh>
    <rPh sb="15" eb="16">
      <t>ヨ</t>
    </rPh>
    <rPh sb="17" eb="18">
      <t>ト</t>
    </rPh>
    <rPh sb="26" eb="27">
      <t>テン</t>
    </rPh>
    <rPh sb="33" eb="35">
      <t>チュウイ</t>
    </rPh>
    <phoneticPr fontId="18"/>
  </si>
  <si>
    <t>はじめに</t>
    <phoneticPr fontId="18"/>
  </si>
  <si>
    <t>地域間表では、通常は"a","b","c"すべてに与件データを入力しなくてはいけません。</t>
    <rPh sb="0" eb="4">
      <t>チイキカンヒョウ</t>
    </rPh>
    <rPh sb="7" eb="9">
      <t>ツウジョウ</t>
    </rPh>
    <rPh sb="25" eb="27">
      <t>ヨケン</t>
    </rPh>
    <rPh sb="31" eb="33">
      <t>ニュウリョク</t>
    </rPh>
    <phoneticPr fontId="18"/>
  </si>
  <si>
    <t>他地域の生産をどれだけ誘発するかを計測したい」など、既知の情報や分析の目的なども</t>
    <rPh sb="0" eb="3">
      <t>タチイキ</t>
    </rPh>
    <rPh sb="4" eb="6">
      <t>セイサン</t>
    </rPh>
    <rPh sb="11" eb="13">
      <t>ユウハツ</t>
    </rPh>
    <rPh sb="17" eb="19">
      <t>ケイソク</t>
    </rPh>
    <rPh sb="26" eb="28">
      <t>キチ</t>
    </rPh>
    <rPh sb="29" eb="31">
      <t>ジョウホウ</t>
    </rPh>
    <rPh sb="32" eb="34">
      <t>ブンセキ</t>
    </rPh>
    <rPh sb="35" eb="37">
      <t>モクテキ</t>
    </rPh>
    <phoneticPr fontId="18"/>
  </si>
  <si>
    <t>①地域</t>
    <rPh sb="1" eb="3">
      <t>チイキ</t>
    </rPh>
    <phoneticPr fontId="18"/>
  </si>
  <si>
    <t>②地域</t>
    <rPh sb="1" eb="3">
      <t>チイキ</t>
    </rPh>
    <phoneticPr fontId="18"/>
  </si>
  <si>
    <t>消費</t>
  </si>
  <si>
    <t>　地域内表であれば、自地域需要に相当する、"a+b+c"に自給率を乗じた"a"を与件データとしますが、</t>
    <rPh sb="1" eb="3">
      <t>チイキ</t>
    </rPh>
    <rPh sb="4" eb="5">
      <t>ヒョウ</t>
    </rPh>
    <rPh sb="29" eb="32">
      <t>ジキュウリツ</t>
    </rPh>
    <rPh sb="33" eb="34">
      <t>ジョウ</t>
    </rPh>
    <rPh sb="40" eb="42">
      <t>ヨケン</t>
    </rPh>
    <phoneticPr fontId="18"/>
  </si>
  <si>
    <t>例えば上記の図で①、②、③地域の消費ベクトルを同時に与えてもかまいません。</t>
    <rPh sb="0" eb="1">
      <t>タト</t>
    </rPh>
    <rPh sb="3" eb="5">
      <t>ジョウキ</t>
    </rPh>
    <rPh sb="6" eb="7">
      <t>ズ</t>
    </rPh>
    <rPh sb="13" eb="15">
      <t>チイキ</t>
    </rPh>
    <rPh sb="16" eb="18">
      <t>ショウヒ</t>
    </rPh>
    <rPh sb="23" eb="25">
      <t>ドウジ</t>
    </rPh>
    <rPh sb="26" eb="27">
      <t>アタ</t>
    </rPh>
    <phoneticPr fontId="18"/>
  </si>
  <si>
    <t>最終需要</t>
    <rPh sb="0" eb="2">
      <t>サイシュウ</t>
    </rPh>
    <rPh sb="2" eb="4">
      <t>ジュヨウ</t>
    </rPh>
    <phoneticPr fontId="22"/>
  </si>
  <si>
    <t>輸出</t>
    <rPh sb="0" eb="2">
      <t>ユシュツ</t>
    </rPh>
    <phoneticPr fontId="22"/>
  </si>
  <si>
    <t>輸入</t>
    <rPh sb="0" eb="2">
      <t>ユニュウ</t>
    </rPh>
    <phoneticPr fontId="22"/>
  </si>
  <si>
    <t>Ａ</t>
    <phoneticPr fontId="18"/>
  </si>
  <si>
    <t>C</t>
    <phoneticPr fontId="22"/>
  </si>
  <si>
    <t>　　　　　　　　　　型の逆行列係数表です。</t>
    <rPh sb="10" eb="11">
      <t>ガタ</t>
    </rPh>
    <rPh sb="12" eb="15">
      <t>ギャクギョウレツ</t>
    </rPh>
    <rPh sb="15" eb="17">
      <t>ケイスウ</t>
    </rPh>
    <rPh sb="17" eb="18">
      <t>ヒョウ</t>
    </rPh>
    <phoneticPr fontId="18"/>
  </si>
  <si>
    <t>平成17年地域間産業連関表　53部門簡易分析ツール</t>
    <rPh sb="0" eb="2">
      <t>ヘイセイ</t>
    </rPh>
    <rPh sb="4" eb="5">
      <t>ネン</t>
    </rPh>
    <rPh sb="5" eb="8">
      <t>チイキカン</t>
    </rPh>
    <rPh sb="8" eb="10">
      <t>サンギョウ</t>
    </rPh>
    <rPh sb="10" eb="13">
      <t>レンカンヒョウ</t>
    </rPh>
    <rPh sb="16" eb="18">
      <t>ブモン</t>
    </rPh>
    <rPh sb="18" eb="20">
      <t>カンイ</t>
    </rPh>
    <rPh sb="20" eb="22">
      <t>ブンセキ</t>
    </rPh>
    <phoneticPr fontId="18"/>
  </si>
  <si>
    <t>①最終需要項目別生産誘発額(詳細シート)</t>
    <rPh sb="1" eb="3">
      <t>サイシュウ</t>
    </rPh>
    <rPh sb="3" eb="5">
      <t>ジュヨウ</t>
    </rPh>
    <rPh sb="5" eb="7">
      <t>コウモク</t>
    </rPh>
    <rPh sb="7" eb="8">
      <t>ベツ</t>
    </rPh>
    <rPh sb="12" eb="13">
      <t>ガク</t>
    </rPh>
    <rPh sb="14" eb="16">
      <t>ショウサイ</t>
    </rPh>
    <phoneticPr fontId="18"/>
  </si>
  <si>
    <t>〃付加価値誘発額(詳細シート)</t>
    <rPh sb="7" eb="8">
      <t>ガク</t>
    </rPh>
    <rPh sb="9" eb="11">
      <t>ショウサイ</t>
    </rPh>
    <phoneticPr fontId="18"/>
  </si>
  <si>
    <t>　ところが、②地域のエンジンを作るために、実は、①地域の「粗鋼」を移入していとしたら、</t>
    <rPh sb="7" eb="9">
      <t>チイキ</t>
    </rPh>
    <rPh sb="15" eb="16">
      <t>ツク</t>
    </rPh>
    <rPh sb="21" eb="22">
      <t>ジツ</t>
    </rPh>
    <rPh sb="25" eb="27">
      <t>チイキ</t>
    </rPh>
    <rPh sb="29" eb="31">
      <t>ソコウ</t>
    </rPh>
    <rPh sb="33" eb="35">
      <t>イニュウ</t>
    </rPh>
    <phoneticPr fontId="18"/>
  </si>
  <si>
    <t>「自地域の輸出を他地域産品で賄うことは無い」としているためです。</t>
    <rPh sb="8" eb="9">
      <t>タ</t>
    </rPh>
    <phoneticPr fontId="18"/>
  </si>
  <si>
    <t>(その他の補足事項等)</t>
    <rPh sb="3" eb="4">
      <t>タ</t>
    </rPh>
    <rPh sb="5" eb="7">
      <t>ホソク</t>
    </rPh>
    <rPh sb="7" eb="9">
      <t>ジコウ</t>
    </rPh>
    <rPh sb="9" eb="10">
      <t>トウ</t>
    </rPh>
    <phoneticPr fontId="18"/>
  </si>
  <si>
    <t>1.簡易分析方法について</t>
    <phoneticPr fontId="18"/>
  </si>
  <si>
    <t>※空欄のセルについては「ゼロ」で埋めてください。</t>
    <rPh sb="1" eb="3">
      <t>クウラン</t>
    </rPh>
    <rPh sb="16" eb="17">
      <t>ウ</t>
    </rPh>
    <phoneticPr fontId="18"/>
  </si>
  <si>
    <t>与件データ入力用の表</t>
    <phoneticPr fontId="18"/>
  </si>
  <si>
    <t>・計算される項目は(1)で記述されている項目です。以下にイメージとともに説明します。</t>
    <rPh sb="1" eb="3">
      <t>ケイサン</t>
    </rPh>
    <rPh sb="6" eb="8">
      <t>コウモク</t>
    </rPh>
    <rPh sb="13" eb="15">
      <t>キジュツ</t>
    </rPh>
    <rPh sb="20" eb="22">
      <t>コウモク</t>
    </rPh>
    <rPh sb="25" eb="27">
      <t>イカ</t>
    </rPh>
    <rPh sb="36" eb="38">
      <t>セツメイ</t>
    </rPh>
    <phoneticPr fontId="18"/>
  </si>
  <si>
    <r>
      <t>・直接入力するのではなく、あらかじめ「与件データ」を作成しておいてから、上記セルに</t>
    </r>
    <r>
      <rPr>
        <u/>
        <sz val="14"/>
        <color theme="1"/>
        <rFont val="ＭＳ Ｐゴシック"/>
        <family val="3"/>
        <charset val="128"/>
        <scheme val="minor"/>
      </rPr>
      <t>値でペースト</t>
    </r>
    <r>
      <rPr>
        <sz val="14"/>
        <color theme="1"/>
        <rFont val="ＭＳ Ｐゴシック"/>
        <family val="2"/>
        <charset val="128"/>
        <scheme val="minor"/>
      </rPr>
      <t>すると良いでしょう。</t>
    </r>
    <rPh sb="1" eb="3">
      <t>チョクセツ</t>
    </rPh>
    <rPh sb="3" eb="5">
      <t>ニュウリョク</t>
    </rPh>
    <rPh sb="19" eb="21">
      <t>ヨケン</t>
    </rPh>
    <rPh sb="26" eb="28">
      <t>サクセイ</t>
    </rPh>
    <rPh sb="36" eb="38">
      <t>ジョウキ</t>
    </rPh>
    <rPh sb="41" eb="42">
      <t>アタイ</t>
    </rPh>
    <rPh sb="50" eb="51">
      <t>ヨ</t>
    </rPh>
    <phoneticPr fontId="18"/>
  </si>
  <si>
    <t>(注意点等)</t>
    <rPh sb="1" eb="4">
      <t>チュウイテン</t>
    </rPh>
    <rPh sb="4" eb="5">
      <t>トウ</t>
    </rPh>
    <phoneticPr fontId="18"/>
  </si>
  <si>
    <t>・消費と投資は自給率を乗じて地域内需要分を作成します。</t>
    <phoneticPr fontId="18"/>
  </si>
  <si>
    <t>　輸出・移出は自給率100%なので与件データはそのままとなります。</t>
    <phoneticPr fontId="18"/>
  </si>
  <si>
    <t>色々と想定されるため、そういった場合はその限りではありません。</t>
    <rPh sb="3" eb="5">
      <t>ソウテイ</t>
    </rPh>
    <rPh sb="21" eb="22">
      <t>カギ</t>
    </rPh>
    <phoneticPr fontId="18"/>
  </si>
  <si>
    <t>　　　　例えば、下記のような場合、</t>
    <rPh sb="14" eb="16">
      <t>バアイ</t>
    </rPh>
    <phoneticPr fontId="18"/>
  </si>
  <si>
    <t>1.簡易分析方法について</t>
    <rPh sb="2" eb="4">
      <t>カンイ</t>
    </rPh>
    <rPh sb="4" eb="6">
      <t>ブンセキ</t>
    </rPh>
    <rPh sb="6" eb="8">
      <t>ホウホウ</t>
    </rPh>
    <phoneticPr fontId="18"/>
  </si>
  <si>
    <t>この式は一見すると複雑そうに見えますが、産業連関分析の逆行列係数の最も基本となる型である</t>
    <rPh sb="2" eb="3">
      <t>シキ</t>
    </rPh>
    <rPh sb="4" eb="6">
      <t>イッケン</t>
    </rPh>
    <rPh sb="9" eb="11">
      <t>フクザツ</t>
    </rPh>
    <rPh sb="14" eb="15">
      <t>ミ</t>
    </rPh>
    <rPh sb="20" eb="22">
      <t>サンギョウ</t>
    </rPh>
    <rPh sb="22" eb="24">
      <t>レンカン</t>
    </rPh>
    <rPh sb="24" eb="26">
      <t>ブンセキ</t>
    </rPh>
    <rPh sb="27" eb="30">
      <t>ギャクギョウレツ</t>
    </rPh>
    <rPh sb="30" eb="32">
      <t>ケイスウ</t>
    </rPh>
    <rPh sb="33" eb="34">
      <t>モット</t>
    </rPh>
    <rPh sb="35" eb="37">
      <t>キホン</t>
    </rPh>
    <rPh sb="40" eb="41">
      <t>カタ</t>
    </rPh>
    <phoneticPr fontId="18"/>
  </si>
  <si>
    <t>a</t>
  </si>
  <si>
    <t>m</t>
  </si>
  <si>
    <t>m</t>
    <phoneticPr fontId="22"/>
  </si>
  <si>
    <t>a</t>
    <phoneticPr fontId="22"/>
  </si>
  <si>
    <t>－</t>
    <phoneticPr fontId="18"/>
  </si>
  <si>
    <t>地域間表では以下の逆行列係数の型を使用しています。</t>
    <rPh sb="0" eb="4">
      <t>チイキカンヒョウ</t>
    </rPh>
    <rPh sb="6" eb="8">
      <t>イカ</t>
    </rPh>
    <rPh sb="9" eb="12">
      <t>ギャクギョウレツ</t>
    </rPh>
    <rPh sb="12" eb="14">
      <t>ケイスウ</t>
    </rPh>
    <rPh sb="15" eb="16">
      <t>カタ</t>
    </rPh>
    <rPh sb="17" eb="19">
      <t>シヨウ</t>
    </rPh>
    <phoneticPr fontId="18"/>
  </si>
  <si>
    <t>シートについて</t>
    <phoneticPr fontId="18"/>
  </si>
  <si>
    <t>　都道府県等がインターネット等で公表している各種資料等を参考にしてください。</t>
    <rPh sb="16" eb="18">
      <t>コウヒョウ</t>
    </rPh>
    <rPh sb="26" eb="27">
      <t>トウ</t>
    </rPh>
    <phoneticPr fontId="18"/>
  </si>
  <si>
    <t>シート「簡易分析」を選択し、「消費」、「投資」、「輸出」のいずれかを選択してください。</t>
    <rPh sb="4" eb="6">
      <t>カンイ</t>
    </rPh>
    <rPh sb="6" eb="8">
      <t>ブンセキ</t>
    </rPh>
    <rPh sb="10" eb="12">
      <t>センタク</t>
    </rPh>
    <rPh sb="15" eb="17">
      <t>ショウヒ</t>
    </rPh>
    <rPh sb="25" eb="27">
      <t>ユシュツ</t>
    </rPh>
    <rPh sb="34" eb="36">
      <t>センタク</t>
    </rPh>
    <phoneticPr fontId="18"/>
  </si>
  <si>
    <t>※一般的な資料や書籍がお近くに無い場合は、総務省統計局、経済産業省や</t>
    <rPh sb="1" eb="3">
      <t>イッパン</t>
    </rPh>
    <rPh sb="3" eb="4">
      <t>テキ</t>
    </rPh>
    <rPh sb="5" eb="7">
      <t>シリョウ</t>
    </rPh>
    <rPh sb="8" eb="10">
      <t>ショセキ</t>
    </rPh>
    <rPh sb="12" eb="13">
      <t>チカ</t>
    </rPh>
    <rPh sb="15" eb="16">
      <t>ナ</t>
    </rPh>
    <rPh sb="17" eb="19">
      <t>バアイ</t>
    </rPh>
    <rPh sb="21" eb="24">
      <t>ソウムショウ</t>
    </rPh>
    <rPh sb="24" eb="27">
      <t>トウケイキョク</t>
    </rPh>
    <rPh sb="28" eb="33">
      <t>ケイザイサンギョウショウ</t>
    </rPh>
    <phoneticPr fontId="18"/>
  </si>
  <si>
    <t>(1) このツールでは「消費」、「投資」、「輸出」の与件データを同時に与えることはしていませんが、一般的な分析では可能です。</t>
    <rPh sb="12" eb="14">
      <t>ショウヒ</t>
    </rPh>
    <rPh sb="22" eb="24">
      <t>ユシュツ</t>
    </rPh>
    <rPh sb="26" eb="28">
      <t>ヨケン</t>
    </rPh>
    <rPh sb="32" eb="34">
      <t>ドウジ</t>
    </rPh>
    <rPh sb="35" eb="36">
      <t>アタ</t>
    </rPh>
    <rPh sb="49" eb="52">
      <t>イッパンテキ</t>
    </rPh>
    <rPh sb="53" eb="55">
      <t>ブンセキ</t>
    </rPh>
    <rPh sb="57" eb="59">
      <t>カノウ</t>
    </rPh>
    <phoneticPr fontId="18"/>
  </si>
  <si>
    <t>(2) 地域間表の「表形式」について</t>
    <rPh sb="4" eb="7">
      <t>チイキカン</t>
    </rPh>
    <rPh sb="7" eb="8">
      <t>ヒョウ</t>
    </rPh>
    <rPh sb="10" eb="13">
      <t>ヒョウケイシキ</t>
    </rPh>
    <phoneticPr fontId="18"/>
  </si>
  <si>
    <t>(3) 地域間表の逆行列係数の型について</t>
    <rPh sb="4" eb="7">
      <t>チイキカン</t>
    </rPh>
    <rPh sb="7" eb="8">
      <t>ヒョウ</t>
    </rPh>
    <rPh sb="9" eb="12">
      <t>ギャクギョウレツ</t>
    </rPh>
    <rPh sb="12" eb="14">
      <t>ケイスウ</t>
    </rPh>
    <rPh sb="15" eb="16">
      <t>カタ</t>
    </rPh>
    <phoneticPr fontId="18"/>
  </si>
  <si>
    <t>2.与件データについて</t>
    <rPh sb="2" eb="4">
      <t>ヨケン</t>
    </rPh>
    <phoneticPr fontId="18"/>
  </si>
  <si>
    <t>3.(行列演算の)結果読取について</t>
    <rPh sb="3" eb="5">
      <t>ギョウレツ</t>
    </rPh>
    <rPh sb="5" eb="7">
      <t>エンザン</t>
    </rPh>
    <rPh sb="9" eb="11">
      <t>ケッカ</t>
    </rPh>
    <rPh sb="11" eb="12">
      <t>ヨ</t>
    </rPh>
    <rPh sb="12" eb="13">
      <t>ト</t>
    </rPh>
    <phoneticPr fontId="18"/>
  </si>
  <si>
    <t>地域間表での与件データの与え方について記述しています。</t>
    <rPh sb="0" eb="3">
      <t>チイキカン</t>
    </rPh>
    <rPh sb="3" eb="4">
      <t>ヒョウ</t>
    </rPh>
    <rPh sb="6" eb="8">
      <t>ヨケン</t>
    </rPh>
    <rPh sb="12" eb="13">
      <t>アタ</t>
    </rPh>
    <rPh sb="14" eb="15">
      <t>カタ</t>
    </rPh>
    <rPh sb="19" eb="21">
      <t>キジュツ</t>
    </rPh>
    <phoneticPr fontId="18"/>
  </si>
  <si>
    <t>地域間表での計測結果の見方について記述しています。</t>
    <rPh sb="0" eb="3">
      <t>チイキカン</t>
    </rPh>
    <rPh sb="3" eb="4">
      <t>ヒョウ</t>
    </rPh>
    <rPh sb="6" eb="8">
      <t>ケイソク</t>
    </rPh>
    <rPh sb="8" eb="10">
      <t>ケッカ</t>
    </rPh>
    <rPh sb="11" eb="13">
      <t>ミカタ</t>
    </rPh>
    <rPh sb="17" eb="19">
      <t>キジュツ</t>
    </rPh>
    <phoneticPr fontId="18"/>
  </si>
  <si>
    <t>各シートで使用している図の元データです。参考までに掲載しています。</t>
    <rPh sb="0" eb="1">
      <t>カク</t>
    </rPh>
    <rPh sb="5" eb="7">
      <t>シヨウ</t>
    </rPh>
    <rPh sb="11" eb="12">
      <t>ズ</t>
    </rPh>
    <rPh sb="13" eb="14">
      <t>モト</t>
    </rPh>
    <rPh sb="20" eb="22">
      <t>サンコウ</t>
    </rPh>
    <rPh sb="25" eb="27">
      <t>ケイサイ</t>
    </rPh>
    <phoneticPr fontId="18"/>
  </si>
  <si>
    <t>→与件データが既知のものがあれば、それを使用します。</t>
    <rPh sb="1" eb="3">
      <t>ヨケン</t>
    </rPh>
    <rPh sb="7" eb="9">
      <t>キチ</t>
    </rPh>
    <rPh sb="20" eb="22">
      <t>シヨウ</t>
    </rPh>
    <phoneticPr fontId="18"/>
  </si>
  <si>
    <t>→与件データが既知のものが無い場合は、「①地域の消費データ」を取引額表から配分する方法が考えられます。</t>
    <rPh sb="1" eb="3">
      <t>ヨケン</t>
    </rPh>
    <rPh sb="13" eb="14">
      <t>ナ</t>
    </rPh>
    <rPh sb="37" eb="39">
      <t>ハイブン</t>
    </rPh>
    <rPh sb="41" eb="43">
      <t>ホウホウ</t>
    </rPh>
    <rPh sb="44" eb="45">
      <t>カンガ</t>
    </rPh>
    <phoneticPr fontId="18"/>
  </si>
  <si>
    <t>輸入分</t>
    <rPh sb="0" eb="2">
      <t>ユニュウ</t>
    </rPh>
    <rPh sb="2" eb="3">
      <t>ブン</t>
    </rPh>
    <phoneticPr fontId="22"/>
  </si>
  <si>
    <t>色塗り以外の"a"は縦にみると他地域産品の投入、</t>
    <rPh sb="0" eb="1">
      <t>イロ</t>
    </rPh>
    <rPh sb="1" eb="2">
      <t>ヌ</t>
    </rPh>
    <rPh sb="3" eb="5">
      <t>イガイ</t>
    </rPh>
    <rPh sb="10" eb="11">
      <t>タテ</t>
    </rPh>
    <rPh sb="15" eb="18">
      <t>タチイキ</t>
    </rPh>
    <rPh sb="18" eb="20">
      <t>サンピン</t>
    </rPh>
    <rPh sb="21" eb="23">
      <t>トウニュウ</t>
    </rPh>
    <phoneticPr fontId="22"/>
  </si>
  <si>
    <t>　　　　　　　　　　　　横にみると他地域への産出</t>
    <rPh sb="12" eb="13">
      <t>ヨコ</t>
    </rPh>
    <rPh sb="17" eb="20">
      <t>タチイキ</t>
    </rPh>
    <rPh sb="22" eb="24">
      <t>サンシュツ</t>
    </rPh>
    <phoneticPr fontId="22"/>
  </si>
  <si>
    <t>はじめに</t>
    <phoneticPr fontId="18"/>
  </si>
  <si>
    <t>※特にご覧になる必要はありません。</t>
    <rPh sb="1" eb="2">
      <t>トク</t>
    </rPh>
    <rPh sb="4" eb="5">
      <t>ラン</t>
    </rPh>
    <rPh sb="8" eb="10">
      <t>ヒツヨウ</t>
    </rPh>
    <phoneticPr fontId="18"/>
  </si>
  <si>
    <t>　※これ以降、地域間産業連関表は「地域間表」、地域内産業連関表は「地域内表」と記述します。</t>
    <rPh sb="4" eb="6">
      <t>イコウ</t>
    </rPh>
    <rPh sb="7" eb="10">
      <t>チイキカン</t>
    </rPh>
    <rPh sb="10" eb="12">
      <t>サンギョウ</t>
    </rPh>
    <rPh sb="12" eb="14">
      <t>レンカン</t>
    </rPh>
    <rPh sb="14" eb="15">
      <t>ヒョウ</t>
    </rPh>
    <rPh sb="17" eb="20">
      <t>チイキカン</t>
    </rPh>
    <rPh sb="20" eb="21">
      <t>ヒョウ</t>
    </rPh>
    <rPh sb="23" eb="24">
      <t>チ</t>
    </rPh>
    <rPh sb="25" eb="26">
      <t>ナイ</t>
    </rPh>
    <rPh sb="26" eb="28">
      <t>サンギョウ</t>
    </rPh>
    <rPh sb="28" eb="30">
      <t>レンカン</t>
    </rPh>
    <rPh sb="30" eb="31">
      <t>ヒョウ</t>
    </rPh>
    <rPh sb="33" eb="34">
      <t>チ</t>
    </rPh>
    <rPh sb="34" eb="36">
      <t>イキナイ</t>
    </rPh>
    <rPh sb="36" eb="37">
      <t>ヒョウ</t>
    </rPh>
    <rPh sb="39" eb="41">
      <t>キジュツ</t>
    </rPh>
    <phoneticPr fontId="18"/>
  </si>
  <si>
    <t>　なお、複数地域の与件データを同時に与えてもかまいません。</t>
    <rPh sb="4" eb="6">
      <t>フクスウ</t>
    </rPh>
    <rPh sb="6" eb="8">
      <t>チイキ</t>
    </rPh>
    <rPh sb="9" eb="11">
      <t>ヨケン</t>
    </rPh>
    <rPh sb="15" eb="17">
      <t>ドウジ</t>
    </rPh>
    <rPh sb="18" eb="19">
      <t>アタ</t>
    </rPh>
    <phoneticPr fontId="18"/>
  </si>
  <si>
    <t>「与件データ」を作成する場合には、</t>
    <rPh sb="1" eb="3">
      <t>ヨケン</t>
    </rPh>
    <rPh sb="8" eb="10">
      <t>サクセイ</t>
    </rPh>
    <rPh sb="12" eb="14">
      <t>バアイ</t>
    </rPh>
    <phoneticPr fontId="18"/>
  </si>
  <si>
    <r>
      <rPr>
        <b/>
        <u/>
        <sz val="14"/>
        <color rgb="FFFF0000"/>
        <rFont val="ＭＳ Ｐゴシック"/>
        <family val="3"/>
        <charset val="128"/>
      </rPr>
      <t>輸出</t>
    </r>
    <r>
      <rPr>
        <sz val="11"/>
        <color theme="1"/>
        <rFont val="ＭＳ Ｐ明朝"/>
        <family val="1"/>
        <charset val="128"/>
      </rPr>
      <t>については、</t>
    </r>
    <r>
      <rPr>
        <b/>
        <sz val="12"/>
        <color theme="1"/>
        <rFont val="ＭＳ Ｐ明朝"/>
        <family val="1"/>
        <charset val="128"/>
      </rPr>
      <t>「自給率100%」</t>
    </r>
    <r>
      <rPr>
        <sz val="11"/>
        <color theme="1"/>
        <rFont val="ＭＳ Ｐ明朝"/>
        <family val="1"/>
        <charset val="128"/>
      </rPr>
      <t>であることから、該当地域のみにデータを与えます。</t>
    </r>
    <rPh sb="0" eb="2">
      <t>ユシュツ</t>
    </rPh>
    <rPh sb="9" eb="12">
      <t>ジキュウリツ</t>
    </rPh>
    <phoneticPr fontId="18"/>
  </si>
  <si>
    <t>これは、地域産業連関表のルール上、消費・投資の需要は他地域産品で賄うことがありますが、</t>
    <rPh sb="6" eb="8">
      <t>サンギョウ</t>
    </rPh>
    <rPh sb="8" eb="10">
      <t>レンカン</t>
    </rPh>
    <rPh sb="10" eb="11">
      <t>ヒョウ</t>
    </rPh>
    <phoneticPr fontId="18"/>
  </si>
  <si>
    <t>　用途としては取引額表としての利用のほかは逆行列係数作成用などが考えられます。</t>
    <rPh sb="1" eb="3">
      <t>ヨウト</t>
    </rPh>
    <rPh sb="21" eb="24">
      <t>ギャクギョウレツ</t>
    </rPh>
    <rPh sb="24" eb="26">
      <t>ケイスウ</t>
    </rPh>
    <rPh sb="26" eb="29">
      <t>サクセイヨウ</t>
    </rPh>
    <rPh sb="32" eb="33">
      <t>カンガ</t>
    </rPh>
    <phoneticPr fontId="18"/>
  </si>
  <si>
    <t>　用途としては、取引額表の印刷用や地域内表とのデータ確認用などがあげられます。</t>
    <rPh sb="1" eb="3">
      <t>ヨウト</t>
    </rPh>
    <rPh sb="8" eb="11">
      <t>トリヒキガク</t>
    </rPh>
    <rPh sb="11" eb="12">
      <t>ヒョウ</t>
    </rPh>
    <rPh sb="13" eb="16">
      <t>インサツヨウ</t>
    </rPh>
    <rPh sb="17" eb="20">
      <t>チイキナイ</t>
    </rPh>
    <rPh sb="20" eb="21">
      <t>ヒョウ</t>
    </rPh>
    <rPh sb="26" eb="28">
      <t>カクニン</t>
    </rPh>
    <rPh sb="28" eb="29">
      <t>ヨウ</t>
    </rPh>
    <phoneticPr fontId="18"/>
  </si>
  <si>
    <t>あとは引き算をすることにより、"国産分(地域別)"を求めることができます。</t>
    <rPh sb="3" eb="4">
      <t>ヒ</t>
    </rPh>
    <rPh sb="5" eb="6">
      <t>ザン</t>
    </rPh>
    <rPh sb="16" eb="18">
      <t>コクサン</t>
    </rPh>
    <rPh sb="18" eb="19">
      <t>ブン</t>
    </rPh>
    <rPh sb="20" eb="23">
      <t>チイキベツ</t>
    </rPh>
    <rPh sb="26" eb="27">
      <t>モト</t>
    </rPh>
    <phoneticPr fontId="18"/>
  </si>
  <si>
    <t>自地域交点部分は、</t>
    <rPh sb="0" eb="1">
      <t>ジ</t>
    </rPh>
    <rPh sb="1" eb="3">
      <t>チイキ</t>
    </rPh>
    <rPh sb="3" eb="5">
      <t>コウテン</t>
    </rPh>
    <rPh sb="5" eb="7">
      <t>ブブン</t>
    </rPh>
    <phoneticPr fontId="18"/>
  </si>
  <si>
    <t>自地域の最終需要が自地域に与えた生産誘発額</t>
    <rPh sb="16" eb="18">
      <t>セイサン</t>
    </rPh>
    <rPh sb="18" eb="20">
      <t>ユウハツ</t>
    </rPh>
    <rPh sb="20" eb="21">
      <t>ガク</t>
    </rPh>
    <phoneticPr fontId="18"/>
  </si>
  <si>
    <t>をあらわします。</t>
    <phoneticPr fontId="18"/>
  </si>
  <si>
    <t>上記を言い換変えると、</t>
    <rPh sb="0" eb="2">
      <t>ジョウキ</t>
    </rPh>
    <rPh sb="3" eb="4">
      <t>イ</t>
    </rPh>
    <rPh sb="5" eb="6">
      <t>カ</t>
    </rPh>
    <rPh sb="6" eb="7">
      <t>カ</t>
    </rPh>
    <phoneticPr fontId="18"/>
  </si>
  <si>
    <r>
      <t>自地域交点以外について&lt;&lt;</t>
    </r>
    <r>
      <rPr>
        <b/>
        <sz val="16"/>
        <color rgb="FFFF0000"/>
        <rFont val="ＭＳ Ｐゴシック"/>
        <family val="3"/>
        <charset val="128"/>
      </rPr>
      <t>縦</t>
    </r>
    <r>
      <rPr>
        <b/>
        <sz val="16"/>
        <color rgb="FF0000FF"/>
        <rFont val="ＭＳ Ｐゴシック"/>
        <family val="3"/>
        <charset val="128"/>
      </rPr>
      <t>にみた場合&gt;&gt;</t>
    </r>
    <rPh sb="0" eb="1">
      <t>ジ</t>
    </rPh>
    <rPh sb="1" eb="3">
      <t>チイキ</t>
    </rPh>
    <rPh sb="3" eb="5">
      <t>コウテン</t>
    </rPh>
    <rPh sb="5" eb="7">
      <t>イガイ</t>
    </rPh>
    <rPh sb="13" eb="14">
      <t>タテ</t>
    </rPh>
    <rPh sb="17" eb="19">
      <t>バアイ</t>
    </rPh>
    <phoneticPr fontId="18"/>
  </si>
  <si>
    <r>
      <t>自地域交点以外について
&lt;&lt;</t>
    </r>
    <r>
      <rPr>
        <b/>
        <sz val="16"/>
        <color rgb="FFFF0000"/>
        <rFont val="ＭＳ Ｐゴシック"/>
        <family val="3"/>
        <charset val="128"/>
      </rPr>
      <t>横</t>
    </r>
    <r>
      <rPr>
        <b/>
        <sz val="16"/>
        <color rgb="FF0000FF"/>
        <rFont val="ＭＳ Ｐゴシック"/>
        <family val="3"/>
        <charset val="128"/>
      </rPr>
      <t>にみた場合&gt;&gt;</t>
    </r>
    <phoneticPr fontId="18"/>
  </si>
  <si>
    <t>地域間表における最終需要項目別生産誘発額</t>
    <rPh sb="0" eb="3">
      <t>チイキカン</t>
    </rPh>
    <rPh sb="3" eb="4">
      <t>ヒョウ</t>
    </rPh>
    <rPh sb="8" eb="10">
      <t>サイシュウ</t>
    </rPh>
    <rPh sb="10" eb="12">
      <t>ジュヨウ</t>
    </rPh>
    <rPh sb="12" eb="14">
      <t>コウモク</t>
    </rPh>
    <rPh sb="14" eb="15">
      <t>ベツ</t>
    </rPh>
    <rPh sb="15" eb="17">
      <t>セイサン</t>
    </rPh>
    <rPh sb="17" eb="19">
      <t>ユウハツ</t>
    </rPh>
    <rPh sb="19" eb="20">
      <t>ガク</t>
    </rPh>
    <phoneticPr fontId="18"/>
  </si>
  <si>
    <t>生産誘発額は一般的には上記のように横方向に足したものですが、全国表でいう生産誘発係数の読み取りを地域間表で行う場合は、</t>
    <rPh sb="0" eb="2">
      <t>セイサン</t>
    </rPh>
    <rPh sb="2" eb="4">
      <t>ユウハツ</t>
    </rPh>
    <rPh sb="4" eb="5">
      <t>ガク</t>
    </rPh>
    <rPh sb="6" eb="9">
      <t>イッパンテキ</t>
    </rPh>
    <rPh sb="11" eb="13">
      <t>ジョウキ</t>
    </rPh>
    <rPh sb="17" eb="20">
      <t>ヨコホウコウ</t>
    </rPh>
    <rPh sb="21" eb="22">
      <t>タ</t>
    </rPh>
    <rPh sb="30" eb="32">
      <t>ゼンコク</t>
    </rPh>
    <rPh sb="32" eb="33">
      <t>ヒョウ</t>
    </rPh>
    <rPh sb="36" eb="38">
      <t>セイサン</t>
    </rPh>
    <rPh sb="38" eb="40">
      <t>ユウハツ</t>
    </rPh>
    <rPh sb="40" eb="42">
      <t>ケイスウ</t>
    </rPh>
    <rPh sb="43" eb="44">
      <t>ヨ</t>
    </rPh>
    <rPh sb="45" eb="46">
      <t>ト</t>
    </rPh>
    <rPh sb="48" eb="52">
      <t>チイキカンヒョウ</t>
    </rPh>
    <rPh sb="53" eb="54">
      <t>オコナ</t>
    </rPh>
    <rPh sb="55" eb="57">
      <t>バアイ</t>
    </rPh>
    <phoneticPr fontId="18"/>
  </si>
  <si>
    <t>こちら側に出した合計は
一般的に生産誘発額ではない!</t>
    <rPh sb="3" eb="4">
      <t>ガワ</t>
    </rPh>
    <rPh sb="5" eb="6">
      <t>ダ</t>
    </rPh>
    <rPh sb="8" eb="10">
      <t>ゴウケイ</t>
    </rPh>
    <rPh sb="12" eb="15">
      <t>イッパンテキ</t>
    </rPh>
    <rPh sb="16" eb="18">
      <t>セイサン</t>
    </rPh>
    <rPh sb="18" eb="21">
      <t>ユウハツガク</t>
    </rPh>
    <phoneticPr fontId="18"/>
  </si>
  <si>
    <t>一般的に横側の合計が生産誘発額となります。</t>
    <rPh sb="0" eb="3">
      <t>イッパンテキ</t>
    </rPh>
    <rPh sb="4" eb="5">
      <t>ヨコ</t>
    </rPh>
    <rPh sb="5" eb="6">
      <t>ガワ</t>
    </rPh>
    <rPh sb="7" eb="9">
      <t>ゴウケイ</t>
    </rPh>
    <rPh sb="10" eb="12">
      <t>セイサン</t>
    </rPh>
    <rPh sb="12" eb="15">
      <t>ユウハツガク</t>
    </rPh>
    <phoneticPr fontId="18"/>
  </si>
  <si>
    <t>産業連関表では、取引額表の数値から消費・投資・輸出の最終需要の構成比を読み取る場合もありますが、それとは別に、</t>
    <rPh sb="0" eb="2">
      <t>サンギョウ</t>
    </rPh>
    <rPh sb="2" eb="5">
      <t>レンカンヒョウ</t>
    </rPh>
    <rPh sb="8" eb="11">
      <t>トリヒキガク</t>
    </rPh>
    <rPh sb="11" eb="12">
      <t>ヒョウ</t>
    </rPh>
    <rPh sb="13" eb="15">
      <t>スウチ</t>
    </rPh>
    <rPh sb="17" eb="19">
      <t>ショウヒ</t>
    </rPh>
    <rPh sb="20" eb="22">
      <t>トウシ</t>
    </rPh>
    <rPh sb="23" eb="25">
      <t>ユシュツ</t>
    </rPh>
    <rPh sb="26" eb="28">
      <t>サイシュウ</t>
    </rPh>
    <rPh sb="28" eb="30">
      <t>ジュヨウ</t>
    </rPh>
    <rPh sb="31" eb="34">
      <t>コウセイヒ</t>
    </rPh>
    <rPh sb="35" eb="36">
      <t>ヨ</t>
    </rPh>
    <rPh sb="37" eb="38">
      <t>ト</t>
    </rPh>
    <rPh sb="39" eb="41">
      <t>バアイ</t>
    </rPh>
    <phoneticPr fontId="18"/>
  </si>
  <si>
    <t>ベアリングを例にすると、ベアリングそのものは部品であり、そのまま輸出される事もありますが、それ以外は他の製品に</t>
    <rPh sb="6" eb="7">
      <t>レイ</t>
    </rPh>
    <rPh sb="22" eb="24">
      <t>ブヒン</t>
    </rPh>
    <rPh sb="32" eb="34">
      <t>ユシュツ</t>
    </rPh>
    <rPh sb="37" eb="38">
      <t>コト</t>
    </rPh>
    <rPh sb="47" eb="49">
      <t>イガイ</t>
    </rPh>
    <rPh sb="50" eb="51">
      <t>タ</t>
    </rPh>
    <rPh sb="52" eb="54">
      <t>セイヒン</t>
    </rPh>
    <phoneticPr fontId="18"/>
  </si>
  <si>
    <t>簡易分析の計算シートです。</t>
    <rPh sb="0" eb="2">
      <t>カンイ</t>
    </rPh>
    <rPh sb="2" eb="4">
      <t>ブンセキ</t>
    </rPh>
    <rPh sb="5" eb="7">
      <t>ケイサン</t>
    </rPh>
    <phoneticPr fontId="18"/>
  </si>
  <si>
    <r>
      <t>・地域</t>
    </r>
    <r>
      <rPr>
        <b/>
        <sz val="12"/>
        <color rgb="FFFF0000"/>
        <rFont val="ＭＳ Ｐ明朝"/>
        <family val="1"/>
        <charset val="128"/>
      </rPr>
      <t>間</t>
    </r>
    <r>
      <rPr>
        <sz val="12"/>
        <color theme="1"/>
        <rFont val="ＭＳ Ｐ明朝"/>
        <family val="1"/>
        <charset val="128"/>
      </rPr>
      <t>産業連関表における「与件データの作成・与え方」や「計算結果の読み取り」は、</t>
    </r>
    <rPh sb="1" eb="4">
      <t>チイキカン</t>
    </rPh>
    <rPh sb="4" eb="6">
      <t>サンギョウ</t>
    </rPh>
    <rPh sb="6" eb="8">
      <t>レンカン</t>
    </rPh>
    <rPh sb="8" eb="9">
      <t>ヒョウ</t>
    </rPh>
    <rPh sb="14" eb="16">
      <t>ヨケン</t>
    </rPh>
    <rPh sb="20" eb="22">
      <t>サクセイ</t>
    </rPh>
    <rPh sb="23" eb="24">
      <t>アタ</t>
    </rPh>
    <rPh sb="25" eb="26">
      <t>カタ</t>
    </rPh>
    <rPh sb="29" eb="31">
      <t>ケイサン</t>
    </rPh>
    <rPh sb="31" eb="33">
      <t>ケッカ</t>
    </rPh>
    <rPh sb="34" eb="35">
      <t>ヨ</t>
    </rPh>
    <rPh sb="36" eb="37">
      <t>ト</t>
    </rPh>
    <phoneticPr fontId="18"/>
  </si>
  <si>
    <t>　全国産業連関表、延長産業連関表、経済産業局や都道府県で作成している地域内産業連関表と、</t>
    <rPh sb="17" eb="19">
      <t>ケイザイ</t>
    </rPh>
    <rPh sb="19" eb="21">
      <t>サンギョウ</t>
    </rPh>
    <rPh sb="21" eb="22">
      <t>キョク</t>
    </rPh>
    <rPh sb="23" eb="27">
      <t>トドウフケン</t>
    </rPh>
    <rPh sb="28" eb="30">
      <t>サクセイ</t>
    </rPh>
    <rPh sb="41" eb="42">
      <t>ヒョウ</t>
    </rPh>
    <phoneticPr fontId="18"/>
  </si>
  <si>
    <r>
      <t>　</t>
    </r>
    <r>
      <rPr>
        <u/>
        <sz val="12"/>
        <color theme="1"/>
        <rFont val="ＭＳ Ｐ明朝"/>
        <family val="1"/>
        <charset val="128"/>
      </rPr>
      <t>大きく異なる点</t>
    </r>
    <r>
      <rPr>
        <sz val="12"/>
        <color theme="1"/>
        <rFont val="ＭＳ Ｐ明朝"/>
        <family val="1"/>
        <charset val="128"/>
      </rPr>
      <t>があるため、</t>
    </r>
    <r>
      <rPr>
        <u/>
        <sz val="12"/>
        <color theme="1"/>
        <rFont val="ＭＳ Ｐ明朝"/>
        <family val="1"/>
        <charset val="128"/>
      </rPr>
      <t>初めて産業連関分析を試みる方には難解な点</t>
    </r>
    <r>
      <rPr>
        <sz val="12"/>
        <color theme="1"/>
        <rFont val="ＭＳ Ｐ明朝"/>
        <family val="1"/>
        <charset val="128"/>
      </rPr>
      <t>があると思われますので、</t>
    </r>
    <rPh sb="30" eb="32">
      <t>ナンカイ</t>
    </rPh>
    <rPh sb="38" eb="39">
      <t>オモ</t>
    </rPh>
    <phoneticPr fontId="18"/>
  </si>
  <si>
    <t>　おすすめします。</t>
    <phoneticPr fontId="18"/>
  </si>
  <si>
    <t>・また、別資料の「地域間産業連関表に係る利用上の注意及び部門分類(Excel2003形式)」と</t>
    <rPh sb="4" eb="5">
      <t>ベツ</t>
    </rPh>
    <rPh sb="5" eb="7">
      <t>シリョウ</t>
    </rPh>
    <phoneticPr fontId="18"/>
  </si>
  <si>
    <t>「利用上の注意」シートも、先にご一読いただくようお願いいたします。</t>
    <rPh sb="1" eb="4">
      <t>リヨウジョウ</t>
    </rPh>
    <rPh sb="5" eb="7">
      <t>チュウイ</t>
    </rPh>
    <rPh sb="13" eb="14">
      <t>サキ</t>
    </rPh>
    <rPh sb="16" eb="18">
      <t>イチドク</t>
    </rPh>
    <rPh sb="25" eb="26">
      <t>ネガ</t>
    </rPh>
    <phoneticPr fontId="18"/>
  </si>
  <si>
    <r>
      <rPr>
        <b/>
        <i/>
        <sz val="14"/>
        <color rgb="FFFF0000"/>
        <rFont val="ＭＳ Ｐゴシック"/>
        <family val="3"/>
        <charset val="128"/>
        <scheme val="minor"/>
      </rPr>
      <t>※「消費」、「投資」を選択した場合の与件データについては「</t>
    </r>
    <r>
      <rPr>
        <b/>
        <i/>
        <sz val="14"/>
        <color rgb="FFFF00FF"/>
        <rFont val="ＭＳ Ｐゴシック"/>
        <family val="3"/>
        <charset val="128"/>
        <scheme val="minor"/>
      </rPr>
      <t>自給率を考慮したデータ</t>
    </r>
    <r>
      <rPr>
        <b/>
        <i/>
        <sz val="14"/>
        <color rgb="FFFF0000"/>
        <rFont val="ＭＳ Ｐゴシック"/>
        <family val="3"/>
        <charset val="128"/>
        <scheme val="minor"/>
      </rPr>
      <t>」としてください。</t>
    </r>
    <rPh sb="2" eb="4">
      <t>ショウヒ</t>
    </rPh>
    <rPh sb="7" eb="9">
      <t>トウシ</t>
    </rPh>
    <rPh sb="11" eb="13">
      <t>センタク</t>
    </rPh>
    <rPh sb="15" eb="17">
      <t>バアイ</t>
    </rPh>
    <rPh sb="18" eb="20">
      <t>ヨケン</t>
    </rPh>
    <rPh sb="29" eb="32">
      <t>ジキュウリツ</t>
    </rPh>
    <rPh sb="33" eb="35">
      <t>コウリョ</t>
    </rPh>
    <phoneticPr fontId="18"/>
  </si>
  <si>
    <t>・ここでは平成17年地域間産業連関表(53部門)を用いた簡易分析ツールの説明をします。</t>
    <rPh sb="5" eb="7">
      <t>ヘイセイ</t>
    </rPh>
    <rPh sb="9" eb="10">
      <t>ネン</t>
    </rPh>
    <rPh sb="10" eb="13">
      <t>チイキカン</t>
    </rPh>
    <rPh sb="13" eb="15">
      <t>サンギョウ</t>
    </rPh>
    <rPh sb="15" eb="18">
      <t>レンカンヒョウ</t>
    </rPh>
    <rPh sb="21" eb="23">
      <t>ブモン</t>
    </rPh>
    <rPh sb="25" eb="26">
      <t>モチ</t>
    </rPh>
    <rPh sb="28" eb="30">
      <t>カンイ</t>
    </rPh>
    <rPh sb="30" eb="32">
      <t>ブンセキ</t>
    </rPh>
    <rPh sb="36" eb="38">
      <t>セツメイ</t>
    </rPh>
    <phoneticPr fontId="18"/>
  </si>
  <si>
    <t>作成したいただくようお願いいたします。</t>
    <rPh sb="0" eb="2">
      <t>サクセイ</t>
    </rPh>
    <rPh sb="11" eb="12">
      <t>ネガ</t>
    </rPh>
    <phoneticPr fontId="18"/>
  </si>
  <si>
    <t>　以下、「消費」、「投資」、「輸出」のいずれかを選択して与件データを入力していきますが、</t>
    <rPh sb="1" eb="3">
      <t>イカ</t>
    </rPh>
    <rPh sb="28" eb="30">
      <t>ヨケン</t>
    </rPh>
    <rPh sb="34" eb="36">
      <t>ニュウリョク</t>
    </rPh>
    <phoneticPr fontId="18"/>
  </si>
  <si>
    <t>　　※「購入者価格」概念や「統一価格」概念としないようお願いいたします。</t>
    <rPh sb="4" eb="7">
      <t>コウニュウシャ</t>
    </rPh>
    <rPh sb="7" eb="9">
      <t>カカク</t>
    </rPh>
    <rPh sb="10" eb="12">
      <t>ガイネン</t>
    </rPh>
    <rPh sb="14" eb="16">
      <t>トウイツ</t>
    </rPh>
    <rPh sb="16" eb="18">
      <t>カカク</t>
    </rPh>
    <rPh sb="19" eb="21">
      <t>ガイネン</t>
    </rPh>
    <rPh sb="28" eb="29">
      <t>ネガ</t>
    </rPh>
    <phoneticPr fontId="18"/>
  </si>
  <si>
    <t>&lt;&lt;重要!!!&gt;&gt;</t>
    <rPh sb="2" eb="4">
      <t>ジュウヨウ</t>
    </rPh>
    <phoneticPr fontId="18"/>
  </si>
  <si>
    <r>
      <t>※「</t>
    </r>
    <r>
      <rPr>
        <b/>
        <i/>
        <sz val="14"/>
        <color rgb="FFFF0000"/>
        <rFont val="ＭＳ Ｐゴシック"/>
        <family val="3"/>
        <charset val="128"/>
        <scheme val="minor"/>
      </rPr>
      <t>輸出</t>
    </r>
    <r>
      <rPr>
        <i/>
        <sz val="14"/>
        <color theme="1"/>
        <rFont val="ＭＳ Ｐゴシック"/>
        <family val="3"/>
        <charset val="128"/>
        <scheme val="minor"/>
      </rPr>
      <t>」を選択した場合は、「</t>
    </r>
    <r>
      <rPr>
        <b/>
        <i/>
        <sz val="14"/>
        <color theme="1"/>
        <rFont val="ＭＳ Ｐゴシック"/>
        <family val="3"/>
        <charset val="128"/>
        <scheme val="minor"/>
      </rPr>
      <t>自地域交点</t>
    </r>
    <r>
      <rPr>
        <b/>
        <i/>
        <sz val="14"/>
        <color rgb="FFFF0000"/>
        <rFont val="ＭＳ Ｐゴシック"/>
        <family val="3"/>
        <charset val="128"/>
        <scheme val="minor"/>
      </rPr>
      <t>以外へ</t>
    </r>
    <r>
      <rPr>
        <b/>
        <i/>
        <sz val="14"/>
        <color theme="1"/>
        <rFont val="ＭＳ Ｐゴシック"/>
        <family val="3"/>
        <charset val="128"/>
        <scheme val="minor"/>
      </rPr>
      <t>データを入力しない</t>
    </r>
    <r>
      <rPr>
        <i/>
        <sz val="14"/>
        <color theme="1"/>
        <rFont val="ＭＳ Ｐゴシック"/>
        <family val="3"/>
        <charset val="128"/>
        <scheme val="minor"/>
      </rPr>
      <t>」ようお願いいたします。</t>
    </r>
    <rPh sb="2" eb="4">
      <t>ユシュツ</t>
    </rPh>
    <rPh sb="6" eb="8">
      <t>センタク</t>
    </rPh>
    <rPh sb="10" eb="12">
      <t>バアイ</t>
    </rPh>
    <rPh sb="15" eb="16">
      <t>ジ</t>
    </rPh>
    <rPh sb="16" eb="18">
      <t>チイキ</t>
    </rPh>
    <rPh sb="18" eb="20">
      <t>コウテン</t>
    </rPh>
    <rPh sb="20" eb="22">
      <t>イガイ</t>
    </rPh>
    <rPh sb="27" eb="29">
      <t>ニュウリョク</t>
    </rPh>
    <rPh sb="36" eb="37">
      <t>ネガ</t>
    </rPh>
    <phoneticPr fontId="18"/>
  </si>
  <si>
    <t>　　このツールでは自動的にゼロにはしていません、ユーザーへの注意喚起にとどめていますので、ご注意ください。</t>
    <rPh sb="9" eb="12">
      <t>ジドウテキ</t>
    </rPh>
    <rPh sb="30" eb="32">
      <t>チュウイ</t>
    </rPh>
    <rPh sb="32" eb="34">
      <t>カンキ</t>
    </rPh>
    <rPh sb="46" eb="48">
      <t>チュウイ</t>
    </rPh>
    <phoneticPr fontId="18"/>
  </si>
  <si>
    <t>※下記は輸出の与件データ例です。</t>
    <rPh sb="1" eb="3">
      <t>カキ</t>
    </rPh>
    <rPh sb="4" eb="6">
      <t>ユシュツ</t>
    </rPh>
    <rPh sb="7" eb="9">
      <t>ヨケン</t>
    </rPh>
    <rPh sb="12" eb="13">
      <t>レイ</t>
    </rPh>
    <phoneticPr fontId="18"/>
  </si>
  <si>
    <t>・上記(3)で与件データを入力すると、計算式により生産誘発額などを計算します(マクロは使用していません)。</t>
    <rPh sb="1" eb="3">
      <t>ジョウキ</t>
    </rPh>
    <rPh sb="7" eb="9">
      <t>ヨケン</t>
    </rPh>
    <rPh sb="13" eb="15">
      <t>ニュウリョク</t>
    </rPh>
    <rPh sb="19" eb="22">
      <t>ケイサンシキ</t>
    </rPh>
    <rPh sb="25" eb="27">
      <t>セイサン</t>
    </rPh>
    <rPh sb="27" eb="30">
      <t>ユウハツガク</t>
    </rPh>
    <rPh sb="33" eb="35">
      <t>ケイサン</t>
    </rPh>
    <rPh sb="43" eb="45">
      <t>シヨウ</t>
    </rPh>
    <phoneticPr fontId="18"/>
  </si>
  <si>
    <t>・地域間表は、表頭・表側の両方に「地域」があるため、結果の読み取りには注意が必要ですので、</t>
    <rPh sb="1" eb="5">
      <t>チイキカンヒョウ</t>
    </rPh>
    <rPh sb="7" eb="9">
      <t>ヒョウトウ</t>
    </rPh>
    <rPh sb="10" eb="12">
      <t>ヒョウソク</t>
    </rPh>
    <rPh sb="13" eb="15">
      <t>リョウホウ</t>
    </rPh>
    <rPh sb="17" eb="19">
      <t>チイキ</t>
    </rPh>
    <rPh sb="26" eb="28">
      <t>ケッカ</t>
    </rPh>
    <rPh sb="29" eb="30">
      <t>ヨ</t>
    </rPh>
    <rPh sb="31" eb="32">
      <t>ト</t>
    </rPh>
    <rPh sb="35" eb="37">
      <t>チュウイ</t>
    </rPh>
    <rPh sb="38" eb="40">
      <t>ヒツヨウ</t>
    </rPh>
    <phoneticPr fontId="18"/>
  </si>
  <si>
    <t>最も詳細な表であるため、例えば、「◎◎地域の□□部門の需要によって、○○地域の△△部門の生産を××百万円誘発した」</t>
    <rPh sb="0" eb="1">
      <t>モット</t>
    </rPh>
    <rPh sb="2" eb="4">
      <t>ショウサイ</t>
    </rPh>
    <rPh sb="5" eb="6">
      <t>ヒョウ</t>
    </rPh>
    <rPh sb="12" eb="13">
      <t>タト</t>
    </rPh>
    <rPh sb="19" eb="21">
      <t>チイキ</t>
    </rPh>
    <rPh sb="24" eb="26">
      <t>ブモン</t>
    </rPh>
    <rPh sb="27" eb="29">
      <t>ジュヨウ</t>
    </rPh>
    <rPh sb="36" eb="38">
      <t>チイキ</t>
    </rPh>
    <rPh sb="41" eb="43">
      <t>ブモン</t>
    </rPh>
    <rPh sb="44" eb="46">
      <t>セイサン</t>
    </rPh>
    <rPh sb="49" eb="50">
      <t>ヒャク</t>
    </rPh>
    <rPh sb="50" eb="52">
      <t>マンエン</t>
    </rPh>
    <rPh sb="52" eb="54">
      <t>ユウハツ</t>
    </rPh>
    <phoneticPr fontId="18"/>
  </si>
  <si>
    <t>などの読み取りが可能です。表が詳細すぎる場合は、この表をユーザー自身で統合するか、または、この結果を(統合して概要を)</t>
    <rPh sb="13" eb="14">
      <t>ヒョウ</t>
    </rPh>
    <rPh sb="15" eb="17">
      <t>ショウサイ</t>
    </rPh>
    <rPh sb="26" eb="27">
      <t>ヒョウ</t>
    </rPh>
    <rPh sb="32" eb="34">
      <t>ジシン</t>
    </rPh>
    <rPh sb="35" eb="37">
      <t>トウゴウ</t>
    </rPh>
    <phoneticPr fontId="18"/>
  </si>
  <si>
    <t>分析することが可能です(②以降)。</t>
    <phoneticPr fontId="18"/>
  </si>
  <si>
    <t>この表の見方については、シート「3.結果読取について」をご覧ください。</t>
    <rPh sb="2" eb="3">
      <t>ヒョウ</t>
    </rPh>
    <rPh sb="4" eb="6">
      <t>ミカタ</t>
    </rPh>
    <rPh sb="18" eb="20">
      <t>ケッカ</t>
    </rPh>
    <rPh sb="20" eb="21">
      <t>ヨ</t>
    </rPh>
    <rPh sb="21" eb="22">
      <t>ト</t>
    </rPh>
    <rPh sb="29" eb="30">
      <t>ラン</t>
    </rPh>
    <phoneticPr fontId="18"/>
  </si>
  <si>
    <t>このツールでは、上記の簡易的な数種類の集計表を用意しているものの、地域間表の編成上、</t>
    <rPh sb="8" eb="10">
      <t>ジョウキ</t>
    </rPh>
    <rPh sb="11" eb="13">
      <t>カンイ</t>
    </rPh>
    <rPh sb="13" eb="14">
      <t>テキ</t>
    </rPh>
    <rPh sb="15" eb="18">
      <t>スウシュルイ</t>
    </rPh>
    <rPh sb="19" eb="21">
      <t>シュウケイ</t>
    </rPh>
    <rPh sb="21" eb="22">
      <t>ヒョウ</t>
    </rPh>
    <rPh sb="23" eb="25">
      <t>ヨウイ</t>
    </rPh>
    <rPh sb="33" eb="37">
      <t>チイキカンヒョウ</t>
    </rPh>
    <rPh sb="38" eb="40">
      <t>ヘンセイ</t>
    </rPh>
    <rPh sb="40" eb="41">
      <t>ジョウ</t>
    </rPh>
    <phoneticPr fontId="18"/>
  </si>
  <si>
    <t>他にも色々な表の切り口により多様な分析が可能です。</t>
    <rPh sb="3" eb="5">
      <t>イロイロ</t>
    </rPh>
    <rPh sb="6" eb="7">
      <t>ヒョウ</t>
    </rPh>
    <rPh sb="8" eb="9">
      <t>キ</t>
    </rPh>
    <rPh sb="10" eb="11">
      <t>クチ</t>
    </rPh>
    <phoneticPr fontId="18"/>
  </si>
  <si>
    <t>シート「3.結果読取について」をご参考の上、正しく使用していただければ幸いです。</t>
    <phoneticPr fontId="18"/>
  </si>
  <si>
    <r>
      <t>最終需要項目別</t>
    </r>
    <r>
      <rPr>
        <u/>
        <sz val="16"/>
        <color theme="1"/>
        <rFont val="ＭＳ Ｐゴシック"/>
        <family val="3"/>
        <charset val="128"/>
        <scheme val="minor"/>
      </rPr>
      <t>付加価値誘発額</t>
    </r>
    <r>
      <rPr>
        <sz val="16"/>
        <color theme="1"/>
        <rFont val="ＭＳ Ｐゴシック"/>
        <family val="3"/>
        <charset val="128"/>
        <scheme val="minor"/>
      </rPr>
      <t>についても最終需要項目別</t>
    </r>
    <r>
      <rPr>
        <u/>
        <sz val="16"/>
        <color theme="1"/>
        <rFont val="ＭＳ Ｐゴシック"/>
        <family val="3"/>
        <charset val="128"/>
        <scheme val="minor"/>
      </rPr>
      <t>生産誘発額</t>
    </r>
    <r>
      <rPr>
        <sz val="16"/>
        <color theme="1"/>
        <rFont val="ＭＳ Ｐゴシック"/>
        <family val="3"/>
        <charset val="128"/>
        <scheme val="minor"/>
      </rPr>
      <t>と同形式の表を</t>
    </r>
    <rPh sb="0" eb="2">
      <t>サイシュウ</t>
    </rPh>
    <rPh sb="2" eb="4">
      <t>ジュヨウ</t>
    </rPh>
    <rPh sb="4" eb="7">
      <t>コウモクベツ</t>
    </rPh>
    <rPh sb="7" eb="9">
      <t>フカ</t>
    </rPh>
    <rPh sb="9" eb="11">
      <t>カチ</t>
    </rPh>
    <rPh sb="11" eb="13">
      <t>ユウハツ</t>
    </rPh>
    <rPh sb="13" eb="14">
      <t>ガク</t>
    </rPh>
    <rPh sb="19" eb="21">
      <t>サイシュウ</t>
    </rPh>
    <rPh sb="21" eb="23">
      <t>ジュヨウ</t>
    </rPh>
    <rPh sb="23" eb="26">
      <t>コウモクベツ</t>
    </rPh>
    <rPh sb="26" eb="28">
      <t>セイサン</t>
    </rPh>
    <rPh sb="28" eb="31">
      <t>ユウハツガク</t>
    </rPh>
    <rPh sb="32" eb="33">
      <t>ドウ</t>
    </rPh>
    <rPh sb="33" eb="35">
      <t>ケイシキ</t>
    </rPh>
    <rPh sb="36" eb="37">
      <t>ヒョウ</t>
    </rPh>
    <phoneticPr fontId="18"/>
  </si>
  <si>
    <t>・</t>
    <phoneticPr fontId="18"/>
  </si>
  <si>
    <t>「表の読み取り方法は同一」のため、説明は省略します。</t>
    <rPh sb="1" eb="2">
      <t>ヒョウ</t>
    </rPh>
    <rPh sb="3" eb="4">
      <t>ヨ</t>
    </rPh>
    <rPh sb="5" eb="6">
      <t>ト</t>
    </rPh>
    <rPh sb="7" eb="9">
      <t>ホウホウ</t>
    </rPh>
    <rPh sb="10" eb="12">
      <t>ドウイツ</t>
    </rPh>
    <rPh sb="17" eb="19">
      <t>セツメイ</t>
    </rPh>
    <rPh sb="20" eb="22">
      <t>ショウリャク</t>
    </rPh>
    <phoneticPr fontId="18"/>
  </si>
  <si>
    <t>・ほとんどの地域表の場合、価格概念は「実際価格・生産者価格」となっていますので、</t>
    <rPh sb="6" eb="9">
      <t>チイキヒョウ</t>
    </rPh>
    <rPh sb="10" eb="12">
      <t>バアイ</t>
    </rPh>
    <rPh sb="13" eb="15">
      <t>カカク</t>
    </rPh>
    <rPh sb="15" eb="17">
      <t>ガイネン</t>
    </rPh>
    <rPh sb="19" eb="21">
      <t>ジッサイ</t>
    </rPh>
    <rPh sb="21" eb="23">
      <t>カカク</t>
    </rPh>
    <rPh sb="24" eb="27">
      <t>セイサンシャ</t>
    </rPh>
    <rPh sb="27" eb="29">
      <t>カカク</t>
    </rPh>
    <phoneticPr fontId="18"/>
  </si>
  <si>
    <t>表頭(列)の地域は、「需要(消費)」側の地域であり、表側(行)の地域は「供給(生産)」地域となります。</t>
    <rPh sb="0" eb="2">
      <t>ヒョウトウ</t>
    </rPh>
    <rPh sb="3" eb="4">
      <t>レツ</t>
    </rPh>
    <rPh sb="6" eb="8">
      <t>チイキ</t>
    </rPh>
    <rPh sb="11" eb="13">
      <t>ジュヨウ</t>
    </rPh>
    <rPh sb="14" eb="16">
      <t>ショウヒ</t>
    </rPh>
    <rPh sb="18" eb="19">
      <t>ガワ</t>
    </rPh>
    <rPh sb="20" eb="22">
      <t>チイキ</t>
    </rPh>
    <rPh sb="26" eb="28">
      <t>ヒョウソク</t>
    </rPh>
    <rPh sb="29" eb="30">
      <t>ギョウ</t>
    </rPh>
    <rPh sb="32" eb="34">
      <t>チイキ</t>
    </rPh>
    <rPh sb="36" eb="38">
      <t>キョウキュウ</t>
    </rPh>
    <rPh sb="39" eb="41">
      <t>セイサン</t>
    </rPh>
    <rPh sb="43" eb="45">
      <t>チイキ</t>
    </rPh>
    <phoneticPr fontId="18"/>
  </si>
  <si>
    <r>
      <t>下図は輸出の与件データの与え方のイメージです(=</t>
    </r>
    <r>
      <rPr>
        <b/>
        <sz val="11"/>
        <color theme="1"/>
        <rFont val="ＭＳ Ｐ明朝"/>
        <family val="1"/>
        <charset val="128"/>
      </rPr>
      <t>緑色</t>
    </r>
    <r>
      <rPr>
        <sz val="11"/>
        <color theme="1"/>
        <rFont val="ＭＳ Ｐ明朝"/>
        <family val="1"/>
        <charset val="128"/>
      </rPr>
      <t>の対角部分)。</t>
    </r>
    <rPh sb="0" eb="1">
      <t>シタ</t>
    </rPh>
    <rPh sb="1" eb="2">
      <t>ズ</t>
    </rPh>
    <rPh sb="3" eb="5">
      <t>ユシュツ</t>
    </rPh>
    <rPh sb="6" eb="8">
      <t>ヨケン</t>
    </rPh>
    <rPh sb="12" eb="13">
      <t>アタ</t>
    </rPh>
    <rPh sb="14" eb="15">
      <t>カタ</t>
    </rPh>
    <rPh sb="24" eb="26">
      <t>ミドリイロ</t>
    </rPh>
    <rPh sb="27" eb="29">
      <t>タイカク</t>
    </rPh>
    <rPh sb="29" eb="31">
      <t>ブブン</t>
    </rPh>
    <phoneticPr fontId="18"/>
  </si>
  <si>
    <t>注意点!!!</t>
    <rPh sb="0" eb="3">
      <t>チュウイテン</t>
    </rPh>
    <phoneticPr fontId="18"/>
  </si>
  <si>
    <t>上記の地域別輸出需要を、右図のように与えてはいけません。</t>
    <rPh sb="0" eb="2">
      <t>ジョウキ</t>
    </rPh>
    <rPh sb="3" eb="6">
      <t>チイキベツ</t>
    </rPh>
    <rPh sb="6" eb="8">
      <t>ユシュツ</t>
    </rPh>
    <rPh sb="8" eb="10">
      <t>ジュヨウ</t>
    </rPh>
    <rPh sb="12" eb="13">
      <t>ミギ</t>
    </rPh>
    <rPh sb="13" eb="14">
      <t>ズ</t>
    </rPh>
    <rPh sb="18" eb="19">
      <t>アタ</t>
    </rPh>
    <phoneticPr fontId="18"/>
  </si>
  <si>
    <t>右図の場合、行列計算が可能なため計算結果は出ますが、</t>
    <rPh sb="0" eb="1">
      <t>ミギ</t>
    </rPh>
    <rPh sb="1" eb="2">
      <t>ズ</t>
    </rPh>
    <rPh sb="3" eb="5">
      <t>バアイ</t>
    </rPh>
    <rPh sb="6" eb="8">
      <t>ギョウレツ</t>
    </rPh>
    <rPh sb="8" eb="10">
      <t>ケイサン</t>
    </rPh>
    <rPh sb="11" eb="13">
      <t>カノウ</t>
    </rPh>
    <rPh sb="16" eb="18">
      <t>ケイサン</t>
    </rPh>
    <rPh sb="18" eb="20">
      <t>ケッカ</t>
    </rPh>
    <rPh sb="21" eb="22">
      <t>デ</t>
    </rPh>
    <phoneticPr fontId="18"/>
  </si>
  <si>
    <t>与件データを与えてはいけません(灰色部分は通常ゼロとします)。</t>
    <rPh sb="0" eb="2">
      <t>ヨケン</t>
    </rPh>
    <rPh sb="6" eb="7">
      <t>アタ</t>
    </rPh>
    <rPh sb="16" eb="18">
      <t>ハイイロ</t>
    </rPh>
    <rPh sb="18" eb="20">
      <t>ブブン</t>
    </rPh>
    <rPh sb="21" eb="23">
      <t>ツウジョウ</t>
    </rPh>
    <phoneticPr fontId="18"/>
  </si>
  <si>
    <t>その結果は間違いであるため使用してはいけません。</t>
    <rPh sb="2" eb="4">
      <t>ケッカ</t>
    </rPh>
    <rPh sb="5" eb="7">
      <t>マチガ</t>
    </rPh>
    <rPh sb="13" eb="15">
      <t>シヨウ</t>
    </rPh>
    <phoneticPr fontId="18"/>
  </si>
  <si>
    <t>平成17年、9地域×53部門、実際価格・生産者価格概念のものです。</t>
    <rPh sb="0" eb="2">
      <t>ヘイセイ</t>
    </rPh>
    <rPh sb="4" eb="5">
      <t>ネン</t>
    </rPh>
    <rPh sb="7" eb="9">
      <t>チイキ</t>
    </rPh>
    <rPh sb="12" eb="14">
      <t>ブモン</t>
    </rPh>
    <rPh sb="15" eb="17">
      <t>ジッサイ</t>
    </rPh>
    <rPh sb="17" eb="19">
      <t>カカク</t>
    </rPh>
    <rPh sb="20" eb="23">
      <t>セイサンシャ</t>
    </rPh>
    <rPh sb="23" eb="25">
      <t>カカク</t>
    </rPh>
    <rPh sb="25" eb="27">
      <t>ガイネン</t>
    </rPh>
    <phoneticPr fontId="18"/>
  </si>
  <si>
    <t>　そのような方は、先に一般的な産業連関分析に関する資料・書籍等をご一読することを</t>
    <rPh sb="6" eb="7">
      <t>カタ</t>
    </rPh>
    <rPh sb="9" eb="10">
      <t>サキ</t>
    </rPh>
    <phoneticPr fontId="18"/>
  </si>
  <si>
    <r>
      <rPr>
        <b/>
        <sz val="16"/>
        <rFont val="ＭＳ Ｐゴシック"/>
        <family val="3"/>
        <charset val="128"/>
        <scheme val="minor"/>
      </rPr>
      <t>　その場合の金額評価は</t>
    </r>
    <r>
      <rPr>
        <b/>
        <sz val="16"/>
        <color rgb="FFFF0000"/>
        <rFont val="ＭＳ Ｐゴシック"/>
        <family val="3"/>
        <charset val="128"/>
        <scheme val="minor"/>
      </rPr>
      <t>「</t>
    </r>
    <r>
      <rPr>
        <b/>
        <sz val="18"/>
        <color rgb="FFFF0000"/>
        <rFont val="ＭＳ Ｐゴシック"/>
        <family val="3"/>
        <charset val="128"/>
        <scheme val="minor"/>
      </rPr>
      <t>実際価格</t>
    </r>
    <r>
      <rPr>
        <b/>
        <sz val="16"/>
        <color rgb="FFFF0000"/>
        <rFont val="ＭＳ Ｐゴシック"/>
        <family val="3"/>
        <charset val="128"/>
        <scheme val="minor"/>
      </rPr>
      <t>」</t>
    </r>
    <r>
      <rPr>
        <b/>
        <sz val="16"/>
        <color theme="1"/>
        <rFont val="ＭＳ Ｐゴシック"/>
        <family val="3"/>
        <charset val="128"/>
        <scheme val="minor"/>
      </rPr>
      <t>による</t>
    </r>
    <r>
      <rPr>
        <b/>
        <sz val="16"/>
        <color rgb="FFFF0000"/>
        <rFont val="ＭＳ Ｐゴシック"/>
        <family val="3"/>
        <charset val="128"/>
        <scheme val="minor"/>
      </rPr>
      <t>「</t>
    </r>
    <r>
      <rPr>
        <b/>
        <sz val="18"/>
        <color rgb="FFFF0000"/>
        <rFont val="ＭＳ Ｐゴシック"/>
        <family val="3"/>
        <charset val="128"/>
        <scheme val="minor"/>
      </rPr>
      <t>生産者価格</t>
    </r>
    <r>
      <rPr>
        <b/>
        <sz val="16"/>
        <color rgb="FFFF0000"/>
        <rFont val="ＭＳ Ｐゴシック"/>
        <family val="3"/>
        <charset val="128"/>
        <scheme val="minor"/>
      </rPr>
      <t>」</t>
    </r>
    <r>
      <rPr>
        <b/>
        <sz val="16"/>
        <color theme="1"/>
        <rFont val="ＭＳ Ｐゴシック"/>
        <family val="3"/>
        <charset val="128"/>
        <scheme val="minor"/>
      </rPr>
      <t>評価概念のデータとしてください。</t>
    </r>
    <rPh sb="3" eb="5">
      <t>バアイ</t>
    </rPh>
    <rPh sb="6" eb="8">
      <t>キンガク</t>
    </rPh>
    <rPh sb="8" eb="10">
      <t>ヒョウカ</t>
    </rPh>
    <rPh sb="27" eb="29">
      <t>ヒョウカ</t>
    </rPh>
    <rPh sb="29" eb="31">
      <t>ガイネン</t>
    </rPh>
    <phoneticPr fontId="18"/>
  </si>
  <si>
    <r>
      <rPr>
        <b/>
        <sz val="16"/>
        <color rgb="FFFF0000"/>
        <rFont val="ＭＳ Ｐゴシック"/>
        <family val="3"/>
        <charset val="128"/>
        <scheme val="minor"/>
      </rPr>
      <t>H1セルで</t>
    </r>
    <r>
      <rPr>
        <sz val="16"/>
        <color theme="1"/>
        <rFont val="ＭＳ Ｐゴシック"/>
        <family val="3"/>
        <charset val="128"/>
        <scheme val="minor"/>
      </rPr>
      <t>「</t>
    </r>
    <r>
      <rPr>
        <b/>
        <sz val="16"/>
        <color theme="1"/>
        <rFont val="ＭＳ Ｐゴシック"/>
        <family val="3"/>
        <charset val="128"/>
        <scheme val="minor"/>
      </rPr>
      <t>消費</t>
    </r>
    <r>
      <rPr>
        <sz val="16"/>
        <color theme="1"/>
        <rFont val="ＭＳ Ｐゴシック"/>
        <family val="3"/>
        <charset val="128"/>
        <scheme val="minor"/>
      </rPr>
      <t>」または「</t>
    </r>
    <r>
      <rPr>
        <b/>
        <sz val="16"/>
        <color theme="1"/>
        <rFont val="ＭＳ Ｐゴシック"/>
        <family val="3"/>
        <charset val="128"/>
        <scheme val="minor"/>
      </rPr>
      <t>投資</t>
    </r>
    <r>
      <rPr>
        <sz val="16"/>
        <color theme="1"/>
        <rFont val="ＭＳ Ｐゴシック"/>
        <family val="3"/>
        <charset val="128"/>
        <scheme val="minor"/>
      </rPr>
      <t>」を選択した場合は下記のようなイメージになります。</t>
    </r>
    <rPh sb="6" eb="8">
      <t>ショウヒ</t>
    </rPh>
    <rPh sb="13" eb="15">
      <t>トウシ</t>
    </rPh>
    <rPh sb="17" eb="19">
      <t>センタク</t>
    </rPh>
    <rPh sb="21" eb="23">
      <t>バアイ</t>
    </rPh>
    <rPh sb="24" eb="26">
      <t>カキ</t>
    </rPh>
    <phoneticPr fontId="18"/>
  </si>
  <si>
    <r>
      <rPr>
        <b/>
        <sz val="16"/>
        <color rgb="FFFF0000"/>
        <rFont val="ＭＳ Ｐゴシック"/>
        <family val="3"/>
        <charset val="128"/>
        <scheme val="minor"/>
      </rPr>
      <t>H1セルで</t>
    </r>
    <r>
      <rPr>
        <sz val="16"/>
        <color theme="1"/>
        <rFont val="ＭＳ Ｐゴシック"/>
        <family val="3"/>
        <charset val="128"/>
        <scheme val="minor"/>
      </rPr>
      <t>「</t>
    </r>
    <r>
      <rPr>
        <b/>
        <sz val="16"/>
        <color theme="1"/>
        <rFont val="ＭＳ Ｐゴシック"/>
        <family val="3"/>
        <charset val="128"/>
        <scheme val="minor"/>
      </rPr>
      <t>輸出</t>
    </r>
    <r>
      <rPr>
        <sz val="16"/>
        <color theme="1"/>
        <rFont val="ＭＳ Ｐゴシック"/>
        <family val="3"/>
        <charset val="128"/>
        <scheme val="minor"/>
      </rPr>
      <t>」を選択した場合は下記のようなイメージとなり、</t>
    </r>
    <rPh sb="6" eb="8">
      <t>ユシュツ</t>
    </rPh>
    <rPh sb="10" eb="12">
      <t>センタク</t>
    </rPh>
    <rPh sb="14" eb="16">
      <t>バアイ</t>
    </rPh>
    <rPh sb="17" eb="19">
      <t>カキ</t>
    </rPh>
    <phoneticPr fontId="18"/>
  </si>
  <si>
    <t>(3)</t>
    <phoneticPr fontId="18"/>
  </si>
  <si>
    <r>
      <rPr>
        <b/>
        <u/>
        <sz val="16"/>
        <color rgb="FF0000FF"/>
        <rFont val="ＭＳ Ｐゴシック"/>
        <family val="3"/>
        <charset val="128"/>
        <scheme val="minor"/>
      </rPr>
      <t>シート「簡易分析」のセルF7:N483に与件データを入力</t>
    </r>
    <r>
      <rPr>
        <b/>
        <sz val="16"/>
        <color rgb="FF0000FF"/>
        <rFont val="ＭＳ Ｐゴシック"/>
        <family val="3"/>
        <charset val="128"/>
        <scheme val="minor"/>
      </rPr>
      <t>してください。</t>
    </r>
    <rPh sb="4" eb="6">
      <t>カンイ</t>
    </rPh>
    <rPh sb="6" eb="8">
      <t>ブンセキ</t>
    </rPh>
    <rPh sb="20" eb="22">
      <t>ヨケン</t>
    </rPh>
    <rPh sb="26" eb="28">
      <t>ニュウリョク</t>
    </rPh>
    <phoneticPr fontId="18"/>
  </si>
  <si>
    <t>「簡易分析」シートの全体構成(イメージ)は以下の通りとなっています。</t>
    <rPh sb="1" eb="3">
      <t>カンイ</t>
    </rPh>
    <rPh sb="3" eb="5">
      <t>ブンセキ</t>
    </rPh>
    <rPh sb="10" eb="12">
      <t>ゼンタイ</t>
    </rPh>
    <rPh sb="12" eb="14">
      <t>コウセイ</t>
    </rPh>
    <rPh sb="21" eb="23">
      <t>イカ</t>
    </rPh>
    <rPh sb="24" eb="25">
      <t>トオ</t>
    </rPh>
    <phoneticPr fontId="18"/>
  </si>
  <si>
    <t>(1)</t>
    <phoneticPr fontId="18"/>
  </si>
  <si>
    <t>(4)</t>
    <phoneticPr fontId="18"/>
  </si>
  <si>
    <t>このツールは、「与件データ」を作成するところまではユーザーに委ねています。</t>
    <rPh sb="8" eb="10">
      <t>ヨケン</t>
    </rPh>
    <rPh sb="15" eb="17">
      <t>サクセイ</t>
    </rPh>
    <rPh sb="30" eb="31">
      <t>ユダ</t>
    </rPh>
    <phoneticPr fontId="18"/>
  </si>
  <si>
    <t>よって「自給率を考慮した与件データ」を作成していただくようお願いいたします。</t>
    <phoneticPr fontId="18"/>
  </si>
  <si>
    <t>また、「実際価格・生産者価格」概念の表であるため、与件データも同一概念で</t>
    <rPh sb="4" eb="6">
      <t>ジッサイ</t>
    </rPh>
    <rPh sb="6" eb="8">
      <t>カカク</t>
    </rPh>
    <rPh sb="31" eb="33">
      <t>ドウイツ</t>
    </rPh>
    <rPh sb="33" eb="35">
      <t>ガイネン</t>
    </rPh>
    <phoneticPr fontId="18"/>
  </si>
  <si>
    <t>このように地域間表の与件データは、地域内表等と異なることに注意してください。</t>
    <rPh sb="5" eb="8">
      <t>チイキカン</t>
    </rPh>
    <rPh sb="8" eb="9">
      <t>ヒョウ</t>
    </rPh>
    <rPh sb="10" eb="12">
      <t>ヨケン</t>
    </rPh>
    <rPh sb="17" eb="18">
      <t>チ</t>
    </rPh>
    <rPh sb="18" eb="20">
      <t>イキナイ</t>
    </rPh>
    <rPh sb="20" eb="21">
      <t>ヒョウ</t>
    </rPh>
    <rPh sb="21" eb="22">
      <t>トウ</t>
    </rPh>
    <rPh sb="23" eb="24">
      <t>コト</t>
    </rPh>
    <rPh sb="29" eb="31">
      <t>チュウイ</t>
    </rPh>
    <phoneticPr fontId="18"/>
  </si>
  <si>
    <t>「地域間表は色々な"表形式"をみかけますが、決まった形のものがありますか?」という質問がありました。</t>
    <rPh sb="1" eb="5">
      <t>チイキカンヒョウ</t>
    </rPh>
    <rPh sb="22" eb="23">
      <t>キ</t>
    </rPh>
    <rPh sb="26" eb="27">
      <t>カタチ</t>
    </rPh>
    <rPh sb="41" eb="43">
      <t>シツモン</t>
    </rPh>
    <phoneticPr fontId="18"/>
  </si>
  <si>
    <t>色々な表章形式があります。理由は表の性格や利用目的によるものです。</t>
    <rPh sb="0" eb="2">
      <t>イロイロ</t>
    </rPh>
    <rPh sb="3" eb="4">
      <t>ヒョウ</t>
    </rPh>
    <rPh sb="4" eb="5">
      <t>ショウ</t>
    </rPh>
    <rPh sb="5" eb="7">
      <t>ケイシキ</t>
    </rPh>
    <rPh sb="21" eb="23">
      <t>リヨウ</t>
    </rPh>
    <rPh sb="23" eb="25">
      <t>モクテキ</t>
    </rPh>
    <phoneticPr fontId="18"/>
  </si>
  <si>
    <t>　しかし、上記の表形式からは逆行列係数表が計算しづらいことなどから、下記のような、よく見かける産業連関表と</t>
    <rPh sb="5" eb="7">
      <t>ジョウキ</t>
    </rPh>
    <rPh sb="8" eb="9">
      <t>ヒョウ</t>
    </rPh>
    <rPh sb="9" eb="11">
      <t>ケイシキ</t>
    </rPh>
    <rPh sb="14" eb="17">
      <t>ギャクギョウレツ</t>
    </rPh>
    <rPh sb="17" eb="20">
      <t>ケイスウヒョウ</t>
    </rPh>
    <rPh sb="21" eb="23">
      <t>ケイサン</t>
    </rPh>
    <rPh sb="34" eb="36">
      <t>カキ</t>
    </rPh>
    <rPh sb="43" eb="44">
      <t>ミ</t>
    </rPh>
    <rPh sb="47" eb="49">
      <t>サンギョウ</t>
    </rPh>
    <rPh sb="49" eb="52">
      <t>レンカンヒョウ</t>
    </rPh>
    <phoneticPr fontId="18"/>
  </si>
  <si>
    <t>同様な下記の表形式にすることが多いようです。</t>
    <rPh sb="0" eb="2">
      <t>ドウヨウ</t>
    </rPh>
    <rPh sb="3" eb="5">
      <t>カキ</t>
    </rPh>
    <phoneticPr fontId="18"/>
  </si>
  <si>
    <t xml:space="preserve">                を図にすると下記のようになります。</t>
    <rPh sb="17" eb="18">
      <t>ズ</t>
    </rPh>
    <rPh sb="22" eb="24">
      <t>カキ</t>
    </rPh>
    <phoneticPr fontId="18"/>
  </si>
  <si>
    <t>輸入分が計算できます。それが右側の　　　　　　　となります。</t>
    <rPh sb="0" eb="2">
      <t>ユニュウ</t>
    </rPh>
    <rPh sb="2" eb="3">
      <t>ブン</t>
    </rPh>
    <rPh sb="4" eb="6">
      <t>ケイサン</t>
    </rPh>
    <rPh sb="14" eb="16">
      <t>ミギガワ</t>
    </rPh>
    <phoneticPr fontId="18"/>
  </si>
  <si>
    <t>　全国表や延長表、地域内表が、投入係数"A"に国産自給率"(I-M^)"を乗じて国産分"(I-M^)A"を求めるのと同様に、</t>
    <rPh sb="1" eb="3">
      <t>ゼンコク</t>
    </rPh>
    <rPh sb="3" eb="4">
      <t>ヒョウ</t>
    </rPh>
    <rPh sb="5" eb="7">
      <t>エンチョウ</t>
    </rPh>
    <rPh sb="7" eb="8">
      <t>ヒョウ</t>
    </rPh>
    <rPh sb="9" eb="10">
      <t>チ</t>
    </rPh>
    <rPh sb="10" eb="12">
      <t>イキナイ</t>
    </rPh>
    <rPh sb="12" eb="13">
      <t>ヒョウ</t>
    </rPh>
    <rPh sb="15" eb="17">
      <t>トウニュウ</t>
    </rPh>
    <rPh sb="17" eb="19">
      <t>ケイスウ</t>
    </rPh>
    <rPh sb="23" eb="25">
      <t>コクサン</t>
    </rPh>
    <rPh sb="25" eb="28">
      <t>ジキュウリツ</t>
    </rPh>
    <rPh sb="37" eb="38">
      <t>ジョウ</t>
    </rPh>
    <rPh sb="40" eb="42">
      <t>コクサン</t>
    </rPh>
    <rPh sb="42" eb="43">
      <t>ブン</t>
    </rPh>
    <rPh sb="53" eb="54">
      <t>モト</t>
    </rPh>
    <rPh sb="58" eb="60">
      <t>ドウヨウ</t>
    </rPh>
    <phoneticPr fontId="18"/>
  </si>
  <si>
    <t>地域間表でも上記式から「国産分」を計算しています。</t>
    <rPh sb="0" eb="3">
      <t>チイキカン</t>
    </rPh>
    <rPh sb="3" eb="4">
      <t>ヒョウ</t>
    </rPh>
    <rPh sb="6" eb="8">
      <t>ジョウキ</t>
    </rPh>
    <rPh sb="8" eb="9">
      <t>シキ</t>
    </rPh>
    <rPh sb="12" eb="14">
      <t>コクサン</t>
    </rPh>
    <rPh sb="14" eb="15">
      <t>ブン</t>
    </rPh>
    <rPh sb="17" eb="19">
      <t>ケイサン</t>
    </rPh>
    <phoneticPr fontId="18"/>
  </si>
  <si>
    <t>　なお、「屑・副産物」のうち、部門としておこしている「古紙」、「鉄屑」、「非鉄金属屑」は交易係数を求める際に、</t>
    <rPh sb="5" eb="6">
      <t>クズ</t>
    </rPh>
    <rPh sb="7" eb="10">
      <t>フクサンブツ</t>
    </rPh>
    <rPh sb="15" eb="17">
      <t>ブモン</t>
    </rPh>
    <rPh sb="27" eb="29">
      <t>コシ</t>
    </rPh>
    <rPh sb="32" eb="34">
      <t>テツクズ</t>
    </rPh>
    <rPh sb="37" eb="39">
      <t>ヒテツ</t>
    </rPh>
    <rPh sb="39" eb="41">
      <t>キンゾク</t>
    </rPh>
    <rPh sb="41" eb="42">
      <t>クズ</t>
    </rPh>
    <rPh sb="44" eb="46">
      <t>コウエキ</t>
    </rPh>
    <rPh sb="46" eb="48">
      <t>ケイスウ</t>
    </rPh>
    <phoneticPr fontId="18"/>
  </si>
  <si>
    <t>自動車</t>
    <rPh sb="0" eb="3">
      <t>ジドウシャ</t>
    </rPh>
    <phoneticPr fontId="18"/>
  </si>
  <si>
    <t>生産</t>
  </si>
  <si>
    <t>　①地域では自動車を生産し、エンジンは②地域から移入(調達)していたとします。</t>
    <rPh sb="2" eb="4">
      <t>チイキ</t>
    </rPh>
    <rPh sb="6" eb="9">
      <t>ジドウシャ</t>
    </rPh>
    <rPh sb="10" eb="12">
      <t>セイサン</t>
    </rPh>
    <rPh sb="20" eb="22">
      <t>チイキ</t>
    </rPh>
    <rPh sb="24" eb="26">
      <t>イニュウ</t>
    </rPh>
    <rPh sb="27" eb="29">
      <t>チョウタツ</t>
    </rPh>
    <phoneticPr fontId="18"/>
  </si>
  <si>
    <t>生産</t>
    <phoneticPr fontId="18"/>
  </si>
  <si>
    <t>粗鋼</t>
    <rPh sb="0" eb="2">
      <t>ソコウ</t>
    </rPh>
    <phoneticPr fontId="18"/>
  </si>
  <si>
    <t>乗用車</t>
    <rPh sb="0" eb="3">
      <t>ジョウヨウシャ</t>
    </rPh>
    <phoneticPr fontId="18"/>
  </si>
  <si>
    <t>自動車部品</t>
    <rPh sb="0" eb="3">
      <t>ジドウシャ</t>
    </rPh>
    <rPh sb="3" eb="5">
      <t>ブヒン</t>
    </rPh>
    <phoneticPr fontId="18"/>
  </si>
  <si>
    <t>電子部品</t>
    <rPh sb="0" eb="4">
      <t>デンシブヒン</t>
    </rPh>
    <phoneticPr fontId="18"/>
  </si>
  <si>
    <t>・・・</t>
  </si>
  <si>
    <t>・・・</t>
    <phoneticPr fontId="18"/>
  </si>
  <si>
    <t>・・・</t>
    <phoneticPr fontId="18"/>
  </si>
  <si>
    <t>生産額</t>
    <phoneticPr fontId="18"/>
  </si>
  <si>
    <t>(4) 地域間表と地域内表の生産波及の違いについて</t>
    <rPh sb="4" eb="7">
      <t>チイキカン</t>
    </rPh>
    <rPh sb="7" eb="8">
      <t>ヒョウ</t>
    </rPh>
    <rPh sb="9" eb="12">
      <t>チイキナイ</t>
    </rPh>
    <rPh sb="12" eb="13">
      <t>ヒョウ</t>
    </rPh>
    <rPh sb="14" eb="18">
      <t>セイサンハキュウ</t>
    </rPh>
    <rPh sb="19" eb="20">
      <t>チガ</t>
    </rPh>
    <phoneticPr fontId="18"/>
  </si>
  <si>
    <t>&lt;&lt;平成17年地域間表におけるデータ実例&gt;&gt;</t>
    <rPh sb="2" eb="4">
      <t>ヘイセイ</t>
    </rPh>
    <rPh sb="6" eb="7">
      <t>ネン</t>
    </rPh>
    <rPh sb="7" eb="11">
      <t>チイキカンヒョウ</t>
    </rPh>
    <rPh sb="18" eb="20">
      <t>ジツレイ</t>
    </rPh>
    <phoneticPr fontId="18"/>
  </si>
  <si>
    <t>　・・・以降、波及は続きますが省略します・・・</t>
    <rPh sb="4" eb="6">
      <t>イコウ</t>
    </rPh>
    <rPh sb="15" eb="17">
      <t>ショウリャク</t>
    </rPh>
    <phoneticPr fontId="18"/>
  </si>
  <si>
    <t>　また、財の取引に伴って、商業、運輸活動も付随します。</t>
    <rPh sb="4" eb="5">
      <t>ザイ</t>
    </rPh>
    <rPh sb="6" eb="8">
      <t>トリヒキ</t>
    </rPh>
    <rPh sb="9" eb="10">
      <t>トモナ</t>
    </rPh>
    <rPh sb="13" eb="15">
      <t>ショウギョウ</t>
    </rPh>
    <rPh sb="16" eb="18">
      <t>ウンユ</t>
    </rPh>
    <rPh sb="18" eb="20">
      <t>カツドウ</t>
    </rPh>
    <rPh sb="21" eb="23">
      <t>フズイ</t>
    </rPh>
    <phoneticPr fontId="18"/>
  </si>
  <si>
    <t>「東北の乗用車需要増」が「中部の自動車部品」に波及し、</t>
    <rPh sb="1" eb="3">
      <t>トウホク</t>
    </rPh>
    <rPh sb="4" eb="6">
      <t>ジョウヨウ</t>
    </rPh>
    <rPh sb="6" eb="7">
      <t>シャ</t>
    </rPh>
    <rPh sb="7" eb="10">
      <t>ジュヨウゾウ</t>
    </rPh>
    <rPh sb="13" eb="15">
      <t>チュウブ</t>
    </rPh>
    <rPh sb="16" eb="19">
      <t>ジドウシャ</t>
    </rPh>
    <rPh sb="19" eb="21">
      <t>ブヒン</t>
    </rPh>
    <rPh sb="23" eb="25">
      <t>ハキュウ</t>
    </rPh>
    <phoneticPr fontId="18"/>
  </si>
  <si>
    <t>「東北の電子部品増産」を促す例</t>
    <phoneticPr fontId="18"/>
  </si>
  <si>
    <r>
      <t>　　　</t>
    </r>
    <r>
      <rPr>
        <b/>
        <u/>
        <sz val="11"/>
        <color theme="1"/>
        <rFont val="ＭＳ Ｐゴシック"/>
        <family val="3"/>
        <charset val="128"/>
      </rPr>
      <t>データやツールの修正はありません</t>
    </r>
    <r>
      <rPr>
        <b/>
        <sz val="11"/>
        <color theme="1"/>
        <rFont val="ＭＳ Ｐゴシック"/>
        <family val="3"/>
        <charset val="128"/>
      </rPr>
      <t>。</t>
    </r>
    <phoneticPr fontId="18"/>
  </si>
  <si>
    <t>以下、簡易分析の操作方法について説明します。</t>
    <rPh sb="0" eb="2">
      <t>イカ</t>
    </rPh>
    <rPh sb="3" eb="5">
      <t>カンイ</t>
    </rPh>
    <rPh sb="5" eb="7">
      <t>ブンセキ</t>
    </rPh>
    <rPh sb="8" eb="10">
      <t>ソウサ</t>
    </rPh>
    <rPh sb="10" eb="12">
      <t>ホウホウ</t>
    </rPh>
    <rPh sb="16" eb="18">
      <t>セツメイ</t>
    </rPh>
    <phoneticPr fontId="18"/>
  </si>
  <si>
    <t>　ついては、シート「与件データについて」を必ずご覧ください。</t>
    <rPh sb="24" eb="25">
      <t>ラン</t>
    </rPh>
    <phoneticPr fontId="18"/>
  </si>
  <si>
    <t>生産誘発額や付加価値誘発額が計算式で自動的に計算されます。</t>
    <rPh sb="0" eb="2">
      <t>セイサン</t>
    </rPh>
    <rPh sb="2" eb="4">
      <t>ユウハツ</t>
    </rPh>
    <rPh sb="4" eb="5">
      <t>ガク</t>
    </rPh>
    <rPh sb="6" eb="8">
      <t>フカ</t>
    </rPh>
    <rPh sb="8" eb="10">
      <t>カチ</t>
    </rPh>
    <rPh sb="10" eb="12">
      <t>ユウハツ</t>
    </rPh>
    <rPh sb="12" eb="13">
      <t>ガク</t>
    </rPh>
    <rPh sb="14" eb="17">
      <t>ケイサンシキ</t>
    </rPh>
    <rPh sb="18" eb="21">
      <t>ジドウテキ</t>
    </rPh>
    <rPh sb="22" eb="24">
      <t>ケイサン</t>
    </rPh>
    <phoneticPr fontId="18"/>
  </si>
  <si>
    <r>
      <t>最終需要項目別生産誘発</t>
    </r>
    <r>
      <rPr>
        <u/>
        <sz val="16"/>
        <color theme="1"/>
        <rFont val="ＭＳ Ｐゴシック"/>
        <family val="3"/>
        <charset val="128"/>
        <scheme val="minor"/>
      </rPr>
      <t>係数</t>
    </r>
    <r>
      <rPr>
        <sz val="16"/>
        <color theme="1"/>
        <rFont val="ＭＳ Ｐゴシック"/>
        <family val="3"/>
        <charset val="128"/>
        <scheme val="minor"/>
      </rPr>
      <t>や同</t>
    </r>
    <r>
      <rPr>
        <u/>
        <sz val="16"/>
        <color theme="1"/>
        <rFont val="ＭＳ Ｐゴシック"/>
        <family val="3"/>
        <charset val="128"/>
        <scheme val="minor"/>
      </rPr>
      <t>依存度</t>
    </r>
    <r>
      <rPr>
        <sz val="16"/>
        <color theme="1"/>
        <rFont val="ＭＳ Ｐゴシック"/>
        <family val="3"/>
        <charset val="128"/>
        <scheme val="minor"/>
      </rPr>
      <t>については、ファイル容量が肥大化してしまうために</t>
    </r>
    <rPh sb="0" eb="2">
      <t>サイシュウ</t>
    </rPh>
    <rPh sb="2" eb="4">
      <t>ジュヨウ</t>
    </rPh>
    <rPh sb="4" eb="7">
      <t>コウモクベツ</t>
    </rPh>
    <rPh sb="7" eb="9">
      <t>セイサン</t>
    </rPh>
    <rPh sb="9" eb="11">
      <t>ユウハツ</t>
    </rPh>
    <rPh sb="11" eb="13">
      <t>ケイスウ</t>
    </rPh>
    <rPh sb="14" eb="15">
      <t>ドウ</t>
    </rPh>
    <rPh sb="15" eb="18">
      <t>イゾンド</t>
    </rPh>
    <rPh sb="28" eb="30">
      <t>ヨウリョウ</t>
    </rPh>
    <rPh sb="31" eb="34">
      <t>ヒダイカ</t>
    </rPh>
    <phoneticPr fontId="18"/>
  </si>
  <si>
    <t>表は用意していません。</t>
    <rPh sb="2" eb="4">
      <t>ヨウイ</t>
    </rPh>
    <phoneticPr fontId="18"/>
  </si>
  <si>
    <t>用意していますが、データ内容が「生産誘発額」から「付加価値誘発額」と相違しているだけで、</t>
    <rPh sb="12" eb="14">
      <t>ナイヨウ</t>
    </rPh>
    <rPh sb="16" eb="18">
      <t>セイサン</t>
    </rPh>
    <rPh sb="18" eb="20">
      <t>ユウハツ</t>
    </rPh>
    <rPh sb="20" eb="21">
      <t>ガク</t>
    </rPh>
    <rPh sb="25" eb="27">
      <t>フカ</t>
    </rPh>
    <rPh sb="27" eb="29">
      <t>カチ</t>
    </rPh>
    <rPh sb="29" eb="32">
      <t>ユウハツガク</t>
    </rPh>
    <rPh sb="34" eb="36">
      <t>ソウイ</t>
    </rPh>
    <phoneticPr fontId="18"/>
  </si>
  <si>
    <t>計算方法や考え方は全国表などと同様です。不明な方はお問い合わせください。</t>
    <rPh sb="0" eb="2">
      <t>ケイサン</t>
    </rPh>
    <rPh sb="2" eb="4">
      <t>ホウホウ</t>
    </rPh>
    <rPh sb="5" eb="6">
      <t>カンガ</t>
    </rPh>
    <rPh sb="7" eb="8">
      <t>カタ</t>
    </rPh>
    <rPh sb="9" eb="12">
      <t>ゼンコクヒョウ</t>
    </rPh>
    <rPh sb="15" eb="17">
      <t>ドウヨウ</t>
    </rPh>
    <rPh sb="20" eb="22">
      <t>フメイ</t>
    </rPh>
    <rPh sb="23" eb="24">
      <t>カタ</t>
    </rPh>
    <rPh sb="26" eb="27">
      <t>ト</t>
    </rPh>
    <rPh sb="28" eb="29">
      <t>ア</t>
    </rPh>
    <phoneticPr fontId="18"/>
  </si>
  <si>
    <r>
      <t>地域</t>
    </r>
    <r>
      <rPr>
        <b/>
        <sz val="12"/>
        <color theme="1"/>
        <rFont val="ＭＳ Ｐゴシック"/>
        <family val="3"/>
        <charset val="128"/>
      </rPr>
      <t>"間"</t>
    </r>
    <r>
      <rPr>
        <sz val="12"/>
        <color theme="1"/>
        <rFont val="ＭＳ Ｐ明朝"/>
        <family val="1"/>
        <charset val="128"/>
      </rPr>
      <t>表は、「該当地域の需要」であったとしても、それが「どの地域で生産されたものか?」、</t>
    </r>
    <rPh sb="0" eb="2">
      <t>チイキ</t>
    </rPh>
    <rPh sb="3" eb="4">
      <t>アイダ</t>
    </rPh>
    <rPh sb="5" eb="6">
      <t>ヒョウ</t>
    </rPh>
    <rPh sb="9" eb="11">
      <t>ガイトウ</t>
    </rPh>
    <rPh sb="11" eb="13">
      <t>チイキ</t>
    </rPh>
    <rPh sb="14" eb="16">
      <t>ジュヨウ</t>
    </rPh>
    <rPh sb="32" eb="34">
      <t>チイキ</t>
    </rPh>
    <rPh sb="35" eb="37">
      <t>セイサン</t>
    </rPh>
    <phoneticPr fontId="18"/>
  </si>
  <si>
    <t>　例えば、「あきらかに他地域産品は消費していない」、「分析の目的が①地域産品の需要が</t>
    <rPh sb="1" eb="2">
      <t>タト</t>
    </rPh>
    <rPh sb="11" eb="14">
      <t>タチイキ</t>
    </rPh>
    <rPh sb="14" eb="16">
      <t>サンピン</t>
    </rPh>
    <rPh sb="17" eb="19">
      <t>ショウヒ</t>
    </rPh>
    <rPh sb="27" eb="29">
      <t>ブンセキ</t>
    </rPh>
    <rPh sb="30" eb="32">
      <t>モクテキ</t>
    </rPh>
    <rPh sb="34" eb="36">
      <t>チイキ</t>
    </rPh>
    <rPh sb="36" eb="38">
      <t>サンピン</t>
    </rPh>
    <rPh sb="39" eb="41">
      <t>ジュヨウ</t>
    </rPh>
    <phoneticPr fontId="18"/>
  </si>
  <si>
    <r>
      <rPr>
        <b/>
        <u/>
        <sz val="16"/>
        <color rgb="FFFF0000"/>
        <rFont val="ＭＳ Ｐゴシック"/>
        <family val="3"/>
        <charset val="128"/>
      </rPr>
      <t>投資</t>
    </r>
    <r>
      <rPr>
        <sz val="11"/>
        <color theme="1"/>
        <rFont val="ＭＳ Ｐ明朝"/>
        <family val="1"/>
        <charset val="128"/>
      </rPr>
      <t>についても</t>
    </r>
    <r>
      <rPr>
        <u/>
        <sz val="16"/>
        <color theme="1"/>
        <rFont val="ＭＳ Ｐ明朝"/>
        <family val="1"/>
        <charset val="128"/>
      </rPr>
      <t>消費と同様の考え方</t>
    </r>
    <r>
      <rPr>
        <sz val="11"/>
        <color theme="1"/>
        <rFont val="ＭＳ Ｐ明朝"/>
        <family val="1"/>
        <charset val="128"/>
      </rPr>
      <t>で地域別に与件データを作成します。</t>
    </r>
    <rPh sb="0" eb="2">
      <t>トウシ</t>
    </rPh>
    <rPh sb="7" eb="9">
      <t>ショウヒ</t>
    </rPh>
    <rPh sb="10" eb="12">
      <t>ドウヨウ</t>
    </rPh>
    <rPh sb="13" eb="14">
      <t>カンガ</t>
    </rPh>
    <rPh sb="15" eb="16">
      <t>カタ</t>
    </rPh>
    <rPh sb="17" eb="19">
      <t>チイキ</t>
    </rPh>
    <rPh sb="19" eb="20">
      <t>ベツ</t>
    </rPh>
    <rPh sb="21" eb="23">
      <t>ヨケン</t>
    </rPh>
    <rPh sb="27" eb="29">
      <t>サクセイ</t>
    </rPh>
    <phoneticPr fontId="18"/>
  </si>
  <si>
    <r>
      <t>から計算した「</t>
    </r>
    <r>
      <rPr>
        <b/>
        <sz val="14"/>
        <rFont val="ＭＳ Ｐゴシック"/>
        <family val="3"/>
        <charset val="128"/>
      </rPr>
      <t>域際収支</t>
    </r>
    <r>
      <rPr>
        <sz val="14"/>
        <rFont val="ＭＳ Ｐ明朝"/>
        <family val="1"/>
        <charset val="128"/>
      </rPr>
      <t>」とは趣を別とし、各地域の最終需要を満たすための、</t>
    </r>
    <r>
      <rPr>
        <u/>
        <sz val="14"/>
        <rFont val="ＭＳ Ｐ明朝"/>
        <family val="1"/>
        <charset val="128"/>
      </rPr>
      <t>地域と産業の究極的な結びつきの強さ</t>
    </r>
    <rPh sb="14" eb="15">
      <t>オモムキ</t>
    </rPh>
    <rPh sb="16" eb="17">
      <t>ベツ</t>
    </rPh>
    <rPh sb="20" eb="23">
      <t>カクチイキ</t>
    </rPh>
    <rPh sb="24" eb="26">
      <t>サイシュウ</t>
    </rPh>
    <rPh sb="26" eb="28">
      <t>ジュヨウ</t>
    </rPh>
    <rPh sb="29" eb="30">
      <t>ミ</t>
    </rPh>
    <rPh sb="36" eb="38">
      <t>チイキ</t>
    </rPh>
    <rPh sb="39" eb="41">
      <t>サンギョウ</t>
    </rPh>
    <rPh sb="46" eb="47">
      <t>ムス</t>
    </rPh>
    <rPh sb="51" eb="52">
      <t>ツヨ</t>
    </rPh>
    <phoneticPr fontId="18"/>
  </si>
  <si>
    <t>(依存関係)をあらわす数値といえます。</t>
    <phoneticPr fontId="18"/>
  </si>
  <si>
    <t>生産活動(産業連関表でいう内生)は、すべて消費・投資・輸出という最終需要を満たすためのもの、とも言えます。</t>
    <rPh sb="21" eb="23">
      <t>ショウヒ</t>
    </rPh>
    <rPh sb="24" eb="26">
      <t>トウシ</t>
    </rPh>
    <rPh sb="27" eb="29">
      <t>ユシュツ</t>
    </rPh>
    <rPh sb="32" eb="34">
      <t>サイシュウ</t>
    </rPh>
    <rPh sb="34" eb="36">
      <t>ジュヨウ</t>
    </rPh>
    <rPh sb="37" eb="38">
      <t>ミ</t>
    </rPh>
    <rPh sb="48" eb="49">
      <t>イ</t>
    </rPh>
    <phoneticPr fontId="18"/>
  </si>
  <si>
    <t>組み込まれ(内生取引)、やがて製品の一部として、最終需要である消費、投資、輸出されることになります。</t>
    <phoneticPr fontId="18"/>
  </si>
  <si>
    <t>下記のような「地域内表をつなぎあわせた様な」表形式になります。</t>
    <rPh sb="0" eb="2">
      <t>カキ</t>
    </rPh>
    <rPh sb="19" eb="20">
      <t>ヨウ</t>
    </rPh>
    <rPh sb="22" eb="25">
      <t>ヒョウケイシキ</t>
    </rPh>
    <phoneticPr fontId="18"/>
  </si>
  <si>
    <t>場合によっては変な数値となりえるため、外生化しています。これは12・29・53部門表の全ての部門で共通です。</t>
    <rPh sb="0" eb="2">
      <t>バアイ</t>
    </rPh>
    <rPh sb="7" eb="8">
      <t>ヘン</t>
    </rPh>
    <rPh sb="9" eb="11">
      <t>スウチ</t>
    </rPh>
    <rPh sb="19" eb="21">
      <t>ガイセイ</t>
    </rPh>
    <rPh sb="21" eb="22">
      <t>カ</t>
    </rPh>
    <rPh sb="39" eb="41">
      <t>ブモン</t>
    </rPh>
    <rPh sb="41" eb="42">
      <t>ヒョウ</t>
    </rPh>
    <rPh sb="43" eb="44">
      <t>スベ</t>
    </rPh>
    <rPh sb="46" eb="48">
      <t>ブモン</t>
    </rPh>
    <rPh sb="49" eb="51">
      <t>キョウツウ</t>
    </rPh>
    <phoneticPr fontId="18"/>
  </si>
  <si>
    <t>※図中の数値は取引額表の</t>
    <rPh sb="1" eb="2">
      <t>ズ</t>
    </rPh>
    <rPh sb="2" eb="3">
      <t>チュウ</t>
    </rPh>
    <rPh sb="4" eb="6">
      <t>スウチ</t>
    </rPh>
    <rPh sb="7" eb="10">
      <t>トリヒキガク</t>
    </rPh>
    <rPh sb="10" eb="11">
      <t>ヒョウ</t>
    </rPh>
    <phoneticPr fontId="18"/>
  </si>
  <si>
    <t>数値であって波及の強さでは</t>
    <rPh sb="0" eb="2">
      <t>スウチ</t>
    </rPh>
    <rPh sb="6" eb="8">
      <t>ハキュウ</t>
    </rPh>
    <rPh sb="9" eb="10">
      <t>ツヨ</t>
    </rPh>
    <phoneticPr fontId="18"/>
  </si>
  <si>
    <t>ありません。</t>
    <phoneticPr fontId="18"/>
  </si>
  <si>
    <t>①を「地域×地域」に統合することにより、(部門を省略した)地域間の依存関係を概略的に計測するための表です。</t>
    <rPh sb="3" eb="5">
      <t>チイキ</t>
    </rPh>
    <rPh sb="6" eb="8">
      <t>チイキ</t>
    </rPh>
    <rPh sb="10" eb="12">
      <t>トウゴウ</t>
    </rPh>
    <rPh sb="21" eb="23">
      <t>ブモン</t>
    </rPh>
    <rPh sb="24" eb="26">
      <t>ショウリャク</t>
    </rPh>
    <rPh sb="29" eb="32">
      <t>チイキカン</t>
    </rPh>
    <rPh sb="33" eb="35">
      <t>イゾン</t>
    </rPh>
    <rPh sb="35" eb="37">
      <t>カンケイ</t>
    </rPh>
    <rPh sb="38" eb="41">
      <t>ガイリャクテキ</t>
    </rPh>
    <rPh sb="42" eb="44">
      <t>ケイソク</t>
    </rPh>
    <rPh sb="49" eb="50">
      <t>ヒョウ</t>
    </rPh>
    <phoneticPr fontId="18"/>
  </si>
  <si>
    <t>③最終需要項目別生産誘発額の地域間相互依存関係(部門計)</t>
    <rPh sb="1" eb="3">
      <t>サイシュウ</t>
    </rPh>
    <rPh sb="3" eb="5">
      <t>ジュヨウ</t>
    </rPh>
    <rPh sb="5" eb="8">
      <t>コウモクベツ</t>
    </rPh>
    <phoneticPr fontId="18"/>
  </si>
  <si>
    <t>①の列側地域を統合し、各地域の部門別生産誘発額をみるための表です。</t>
    <rPh sb="2" eb="3">
      <t>レツ</t>
    </rPh>
    <rPh sb="3" eb="4">
      <t>ガワ</t>
    </rPh>
    <rPh sb="4" eb="6">
      <t>チイキ</t>
    </rPh>
    <rPh sb="7" eb="9">
      <t>トウゴウ</t>
    </rPh>
    <rPh sb="11" eb="14">
      <t>カクチイキ</t>
    </rPh>
    <rPh sb="15" eb="18">
      <t>ブモンベツ</t>
    </rPh>
    <rPh sb="18" eb="20">
      <t>セイサン</t>
    </rPh>
    <rPh sb="20" eb="23">
      <t>ユウハツガク</t>
    </rPh>
    <rPh sb="29" eb="30">
      <t>ヒョウ</t>
    </rPh>
    <phoneticPr fontId="18"/>
  </si>
  <si>
    <t>購入者価格から生産者価格に変換して価格の概念を一致させる必要があります。</t>
    <rPh sb="0" eb="3">
      <t>コウニュウシャ</t>
    </rPh>
    <rPh sb="3" eb="5">
      <t>カカク</t>
    </rPh>
    <rPh sb="7" eb="10">
      <t>セイサンシャ</t>
    </rPh>
    <rPh sb="10" eb="12">
      <t>カカク</t>
    </rPh>
    <rPh sb="13" eb="15">
      <t>ヘンカン</t>
    </rPh>
    <rPh sb="17" eb="19">
      <t>カカク</t>
    </rPh>
    <rPh sb="20" eb="22">
      <t>ガイネン</t>
    </rPh>
    <rPh sb="23" eb="25">
      <t>イッチ</t>
    </rPh>
    <rPh sb="28" eb="30">
      <t>ヒツヨウ</t>
    </rPh>
    <phoneticPr fontId="18"/>
  </si>
  <si>
    <t>・府県表によっては輸出と移出を合算するなど、多少異なる表形式となる場合があります。</t>
    <rPh sb="1" eb="3">
      <t>フケン</t>
    </rPh>
    <rPh sb="3" eb="4">
      <t>ヒョウ</t>
    </rPh>
    <rPh sb="9" eb="11">
      <t>ユシュツ</t>
    </rPh>
    <rPh sb="12" eb="14">
      <t>イシュツ</t>
    </rPh>
    <rPh sb="15" eb="17">
      <t>ガッサン</t>
    </rPh>
    <rPh sb="22" eb="24">
      <t>タショウ</t>
    </rPh>
    <rPh sb="24" eb="25">
      <t>コト</t>
    </rPh>
    <rPh sb="27" eb="28">
      <t>ヒョウ</t>
    </rPh>
    <rPh sb="28" eb="30">
      <t>ケイシキ</t>
    </rPh>
    <rPh sb="33" eb="35">
      <t>バアイ</t>
    </rPh>
    <phoneticPr fontId="18"/>
  </si>
  <si>
    <t>　与件データも同一概念とする必要があります。</t>
    <rPh sb="7" eb="9">
      <t>ドウイツ</t>
    </rPh>
    <rPh sb="9" eb="11">
      <t>ガイネン</t>
    </rPh>
    <phoneticPr fontId="18"/>
  </si>
  <si>
    <t>→　「アンケート調査」の場合は「購入者価格」になっていることが想定されます。</t>
    <rPh sb="8" eb="10">
      <t>チョウサ</t>
    </rPh>
    <rPh sb="12" eb="14">
      <t>バアイ</t>
    </rPh>
    <rPh sb="16" eb="19">
      <t>コウニュウシャ</t>
    </rPh>
    <rPh sb="19" eb="21">
      <t>カカク</t>
    </rPh>
    <rPh sb="31" eb="33">
      <t>ソウテイ</t>
    </rPh>
    <phoneticPr fontId="18"/>
  </si>
  <si>
    <t>　　　産業連関分析を行う際に、逆行列係数が生産者価格であるならば、与件データも</t>
    <rPh sb="3" eb="5">
      <t>サンギョウ</t>
    </rPh>
    <rPh sb="5" eb="7">
      <t>レンカン</t>
    </rPh>
    <rPh sb="7" eb="9">
      <t>ブンセキ</t>
    </rPh>
    <rPh sb="10" eb="11">
      <t>オコナ</t>
    </rPh>
    <rPh sb="12" eb="13">
      <t>サイ</t>
    </rPh>
    <rPh sb="15" eb="18">
      <t>ギャクギョウレツ</t>
    </rPh>
    <rPh sb="18" eb="20">
      <t>ケイスウ</t>
    </rPh>
    <rPh sb="21" eb="24">
      <t>セイサンシャ</t>
    </rPh>
    <rPh sb="24" eb="26">
      <t>カカク</t>
    </rPh>
    <rPh sb="33" eb="35">
      <t>ヨケン</t>
    </rPh>
    <phoneticPr fontId="18"/>
  </si>
  <si>
    <t>→　　また、上記により与件データを作成する場合は、「税込み・税抜き」も重要です。</t>
    <rPh sb="6" eb="8">
      <t>ジョウキ</t>
    </rPh>
    <rPh sb="11" eb="13">
      <t>ヨケン</t>
    </rPh>
    <rPh sb="17" eb="19">
      <t>サクセイ</t>
    </rPh>
    <rPh sb="21" eb="23">
      <t>バアイ</t>
    </rPh>
    <rPh sb="26" eb="28">
      <t>ゼイコ</t>
    </rPh>
    <rPh sb="30" eb="31">
      <t>ゼイ</t>
    </rPh>
    <rPh sb="31" eb="32">
      <t>ヌ</t>
    </rPh>
    <rPh sb="35" eb="37">
      <t>ジュウヨウ</t>
    </rPh>
    <phoneticPr fontId="18"/>
  </si>
  <si>
    <t>　　　経済産業省の地域間表を含め、ほとんどの地域表は税込み概念です。</t>
    <rPh sb="14" eb="15">
      <t>フク</t>
    </rPh>
    <rPh sb="22" eb="24">
      <t>チイキ</t>
    </rPh>
    <rPh sb="24" eb="25">
      <t>ヒョウ</t>
    </rPh>
    <phoneticPr fontId="18"/>
  </si>
  <si>
    <t>2.与件データについて</t>
    <phoneticPr fontId="18"/>
  </si>
  <si>
    <t>3.結果読取について</t>
    <phoneticPr fontId="18"/>
  </si>
  <si>
    <r>
      <t>分析方法の詳細はシート「</t>
    </r>
    <r>
      <rPr>
        <b/>
        <sz val="11"/>
        <color theme="1"/>
        <rFont val="ＭＳ Ｐ明朝"/>
        <family val="1"/>
        <charset val="128"/>
      </rPr>
      <t>1.簡易分析方法について</t>
    </r>
    <r>
      <rPr>
        <sz val="11"/>
        <color theme="1"/>
        <rFont val="ＭＳ Ｐ明朝"/>
        <family val="1"/>
        <charset val="128"/>
      </rPr>
      <t>」、「</t>
    </r>
    <r>
      <rPr>
        <b/>
        <sz val="11"/>
        <color theme="1"/>
        <rFont val="ＭＳ Ｐ明朝"/>
        <family val="1"/>
        <charset val="128"/>
      </rPr>
      <t>2.与件データについて</t>
    </r>
    <r>
      <rPr>
        <sz val="11"/>
        <color theme="1"/>
        <rFont val="ＭＳ Ｐ明朝"/>
        <family val="1"/>
        <charset val="128"/>
      </rPr>
      <t>」、</t>
    </r>
    <phoneticPr fontId="18"/>
  </si>
  <si>
    <r>
      <t>「</t>
    </r>
    <r>
      <rPr>
        <b/>
        <sz val="11"/>
        <color theme="1"/>
        <rFont val="ＭＳ Ｐ明朝"/>
        <family val="1"/>
        <charset val="128"/>
      </rPr>
      <t>3.結果読取について</t>
    </r>
    <r>
      <rPr>
        <sz val="11"/>
        <color theme="1"/>
        <rFont val="ＭＳ Ｐ明朝"/>
        <family val="1"/>
        <charset val="128"/>
      </rPr>
      <t>」をご覧ください。</t>
    </r>
    <phoneticPr fontId="18"/>
  </si>
  <si>
    <r>
      <t>　必ずシート「</t>
    </r>
    <r>
      <rPr>
        <b/>
        <sz val="14"/>
        <color theme="1"/>
        <rFont val="ＭＳ Ｐゴシック"/>
        <family val="3"/>
        <charset val="128"/>
        <scheme val="minor"/>
      </rPr>
      <t>2.結果読取について</t>
    </r>
    <r>
      <rPr>
        <sz val="14"/>
        <color theme="1"/>
        <rFont val="ＭＳ Ｐゴシック"/>
        <family val="2"/>
        <charset val="128"/>
        <scheme val="minor"/>
      </rPr>
      <t>」をご覧ください。</t>
    </r>
    <rPh sb="1" eb="2">
      <t>カナラ</t>
    </rPh>
    <rPh sb="9" eb="11">
      <t>ケッカ</t>
    </rPh>
    <rPh sb="11" eb="12">
      <t>ヨ</t>
    </rPh>
    <rPh sb="12" eb="13">
      <t>ト</t>
    </rPh>
    <rPh sb="20" eb="21">
      <t>ラン</t>
    </rPh>
    <phoneticPr fontId="18"/>
  </si>
  <si>
    <t>②の表をさらに統合し、各地域別の依存関係を概略的にした表です。</t>
    <rPh sb="2" eb="3">
      <t>ヒョウ</t>
    </rPh>
    <rPh sb="7" eb="9">
      <t>トウゴウ</t>
    </rPh>
    <rPh sb="11" eb="14">
      <t>カクチイキ</t>
    </rPh>
    <rPh sb="14" eb="15">
      <t>ベツ</t>
    </rPh>
    <rPh sb="16" eb="18">
      <t>イゾン</t>
    </rPh>
    <rPh sb="18" eb="20">
      <t>カンケイ</t>
    </rPh>
    <rPh sb="21" eb="24">
      <t>ガイリャクテキ</t>
    </rPh>
    <rPh sb="27" eb="28">
      <t>ヒョウ</t>
    </rPh>
    <phoneticPr fontId="18"/>
  </si>
  <si>
    <t>④の表を(平成17年の)各地域の部門別生産額で除することによって、各地域の生産額をどれだけ押し上げ(下げ)たかを計算した表です。</t>
    <rPh sb="2" eb="3">
      <t>ヒョウ</t>
    </rPh>
    <rPh sb="5" eb="7">
      <t>ヘイセイ</t>
    </rPh>
    <rPh sb="9" eb="10">
      <t>ネン</t>
    </rPh>
    <rPh sb="12" eb="15">
      <t>カクチイキ</t>
    </rPh>
    <rPh sb="16" eb="19">
      <t>ブモンベツ</t>
    </rPh>
    <rPh sb="19" eb="22">
      <t>セイサンガク</t>
    </rPh>
    <rPh sb="23" eb="24">
      <t>ジョ</t>
    </rPh>
    <rPh sb="33" eb="36">
      <t>カクチイキ</t>
    </rPh>
    <rPh sb="37" eb="40">
      <t>セイサンガク</t>
    </rPh>
    <rPh sb="45" eb="46">
      <t>オ</t>
    </rPh>
    <rPh sb="47" eb="48">
      <t>ア</t>
    </rPh>
    <rPh sb="50" eb="51">
      <t>サ</t>
    </rPh>
    <rPh sb="56" eb="58">
      <t>ケイサン</t>
    </rPh>
    <rPh sb="60" eb="61">
      <t>ヒョウ</t>
    </rPh>
    <phoneticPr fontId="18"/>
  </si>
  <si>
    <r>
      <t>"a"は①地域で消費される</t>
    </r>
    <r>
      <rPr>
        <u/>
        <sz val="11"/>
        <color theme="1"/>
        <rFont val="ＭＳ Ｐ明朝"/>
        <family val="1"/>
        <charset val="128"/>
      </rPr>
      <t>①地域産品</t>
    </r>
    <rPh sb="5" eb="7">
      <t>チイキ</t>
    </rPh>
    <rPh sb="8" eb="10">
      <t>ショウヒ</t>
    </rPh>
    <rPh sb="14" eb="16">
      <t>チイキ</t>
    </rPh>
    <rPh sb="16" eb="18">
      <t>サンピン</t>
    </rPh>
    <phoneticPr fontId="18"/>
  </si>
  <si>
    <t>　※ここでは部門内訳、最終需要内訳を省略した「地域×地域」の表で説明していますので、ご注意ください。</t>
    <rPh sb="6" eb="8">
      <t>ブモン</t>
    </rPh>
    <rPh sb="8" eb="10">
      <t>ウチワケ</t>
    </rPh>
    <rPh sb="11" eb="13">
      <t>サイシュウ</t>
    </rPh>
    <rPh sb="13" eb="15">
      <t>ジュヨウ</t>
    </rPh>
    <rPh sb="15" eb="17">
      <t>ウチワケ</t>
    </rPh>
    <rPh sb="18" eb="20">
      <t>ショウリャク</t>
    </rPh>
    <rPh sb="23" eb="25">
      <t>チイキ</t>
    </rPh>
    <rPh sb="26" eb="28">
      <t>チイキ</t>
    </rPh>
    <rPh sb="30" eb="31">
      <t>ヒョウ</t>
    </rPh>
    <rPh sb="32" eb="34">
      <t>セツメイ</t>
    </rPh>
    <rPh sb="43" eb="45">
      <t>チュウイ</t>
    </rPh>
    <phoneticPr fontId="18"/>
  </si>
  <si>
    <t>「関東の最終需要を満たすために他地域へ誘発した生産額」</t>
    <rPh sb="25" eb="26">
      <t>ガク</t>
    </rPh>
    <phoneticPr fontId="18"/>
  </si>
  <si>
    <t>「他地域の最終需要を満たすために関東で誘発された生産額」</t>
    <rPh sb="1" eb="4">
      <t>タチイキ</t>
    </rPh>
    <rPh sb="5" eb="7">
      <t>サイシュウ</t>
    </rPh>
    <rPh sb="7" eb="9">
      <t>ジュヨウ</t>
    </rPh>
    <rPh sb="10" eb="11">
      <t>ミ</t>
    </rPh>
    <rPh sb="16" eb="18">
      <t>カントウ</t>
    </rPh>
    <rPh sb="19" eb="21">
      <t>ユウハツ</t>
    </rPh>
    <rPh sb="24" eb="26">
      <t>セイサン</t>
    </rPh>
    <rPh sb="26" eb="27">
      <t>ガク</t>
    </rPh>
    <phoneticPr fontId="18"/>
  </si>
  <si>
    <t>※実際に集計・分析する場合は部門別にも行う場合も多いです。</t>
    <rPh sb="1" eb="3">
      <t>ジッサイ</t>
    </rPh>
    <rPh sb="4" eb="6">
      <t>シュウケイ</t>
    </rPh>
    <rPh sb="7" eb="9">
      <t>ブンセキ</t>
    </rPh>
    <rPh sb="11" eb="13">
      <t>バアイ</t>
    </rPh>
    <rPh sb="14" eb="16">
      <t>ブモン</t>
    </rPh>
    <rPh sb="16" eb="17">
      <t>ベツ</t>
    </rPh>
    <rPh sb="19" eb="20">
      <t>オコナ</t>
    </rPh>
    <rPh sb="21" eb="23">
      <t>バアイ</t>
    </rPh>
    <rPh sb="24" eb="25">
      <t>オオ</t>
    </rPh>
    <phoneticPr fontId="18"/>
  </si>
  <si>
    <r>
      <t>「</t>
    </r>
    <r>
      <rPr>
        <u/>
        <sz val="14"/>
        <rFont val="ＭＳ Ｐ明朝"/>
        <family val="1"/>
        <charset val="128"/>
      </rPr>
      <t>すべての生産活動は最終需要を満たすために行われている</t>
    </r>
    <r>
      <rPr>
        <sz val="14"/>
        <rFont val="ＭＳ Ｐ明朝"/>
        <family val="1"/>
        <charset val="128"/>
      </rPr>
      <t>」とすれば、</t>
    </r>
    <rPh sb="5" eb="7">
      <t>セイサン</t>
    </rPh>
    <rPh sb="7" eb="9">
      <t>カツドウ</t>
    </rPh>
    <rPh sb="10" eb="12">
      <t>サイシュウ</t>
    </rPh>
    <rPh sb="12" eb="14">
      <t>ジュヨウ</t>
    </rPh>
    <rPh sb="15" eb="16">
      <t>ミ</t>
    </rPh>
    <rPh sb="21" eb="22">
      <t>オコナ</t>
    </rPh>
    <phoneticPr fontId="18"/>
  </si>
  <si>
    <t>生産誘発額を求めてから、消費・投資・輸出の構成比をみる場合があります。</t>
    <phoneticPr fontId="18"/>
  </si>
  <si>
    <r>
      <t>これを最終需要項目別生産誘発</t>
    </r>
    <r>
      <rPr>
        <u/>
        <sz val="14"/>
        <rFont val="ＭＳ Ｐ明朝"/>
        <family val="1"/>
        <charset val="128"/>
      </rPr>
      <t>依存度</t>
    </r>
    <r>
      <rPr>
        <sz val="14"/>
        <rFont val="ＭＳ Ｐ明朝"/>
        <family val="1"/>
        <charset val="128"/>
      </rPr>
      <t>といいます。</t>
    </r>
    <rPh sb="12" eb="14">
      <t>ユウハツ</t>
    </rPh>
    <phoneticPr fontId="18"/>
  </si>
  <si>
    <t>さらに、生産誘発額が大きくても、新たに生み出す付加価値額が小さければ経済的な意味は小さいともいえるため、</t>
    <rPh sb="16" eb="17">
      <t>アラ</t>
    </rPh>
    <rPh sb="19" eb="20">
      <t>ウ</t>
    </rPh>
    <rPh sb="21" eb="22">
      <t>ダ</t>
    </rPh>
    <rPh sb="41" eb="42">
      <t>チイ</t>
    </rPh>
    <phoneticPr fontId="18"/>
  </si>
  <si>
    <t>生産誘発額だけでなく、付加価値誘発額を計測することも重要ですし、さらには労働分配効果や雇用創出効果の計測、</t>
    <rPh sb="36" eb="38">
      <t>ロウドウ</t>
    </rPh>
    <rPh sb="38" eb="40">
      <t>ブンパイ</t>
    </rPh>
    <rPh sb="40" eb="42">
      <t>コウカ</t>
    </rPh>
    <rPh sb="43" eb="45">
      <t>コヨウ</t>
    </rPh>
    <rPh sb="45" eb="47">
      <t>ソウシュツ</t>
    </rPh>
    <rPh sb="47" eb="49">
      <t>コウカ</t>
    </rPh>
    <rPh sb="50" eb="52">
      <t>ケイソク</t>
    </rPh>
    <phoneticPr fontId="18"/>
  </si>
  <si>
    <t>消費転換等の分析も求められるところです。</t>
    <rPh sb="9" eb="10">
      <t>モト</t>
    </rPh>
    <phoneticPr fontId="18"/>
  </si>
  <si>
    <t>水色部分(自地域交点)は自地域産品+輸入品が含まれる、</t>
    <rPh sb="0" eb="2">
      <t>ミズイロ</t>
    </rPh>
    <rPh sb="2" eb="4">
      <t>ブブン</t>
    </rPh>
    <rPh sb="5" eb="6">
      <t>ジ</t>
    </rPh>
    <rPh sb="6" eb="8">
      <t>チイキ</t>
    </rPh>
    <rPh sb="8" eb="10">
      <t>コウテン</t>
    </rPh>
    <rPh sb="12" eb="13">
      <t>ジ</t>
    </rPh>
    <rPh sb="13" eb="15">
      <t>チイキ</t>
    </rPh>
    <rPh sb="15" eb="17">
      <t>サンピン</t>
    </rPh>
    <rPh sb="18" eb="21">
      <t>ユニュウヒン</t>
    </rPh>
    <rPh sb="22" eb="23">
      <t>フク</t>
    </rPh>
    <phoneticPr fontId="22"/>
  </si>
  <si>
    <t>地域内表ではその分の生産波及が抜け落ちることとなります。</t>
    <rPh sb="0" eb="3">
      <t>チイキナイ</t>
    </rPh>
    <rPh sb="3" eb="4">
      <t>ヒョウ</t>
    </rPh>
    <rPh sb="8" eb="9">
      <t>ブン</t>
    </rPh>
    <rPh sb="10" eb="12">
      <t>セイサン</t>
    </rPh>
    <rPh sb="12" eb="14">
      <t>ハキュウ</t>
    </rPh>
    <rPh sb="15" eb="16">
      <t>ヌ</t>
    </rPh>
    <rPh sb="17" eb="18">
      <t>オ</t>
    </rPh>
    <phoneticPr fontId="18"/>
  </si>
  <si>
    <t>　　　「時点が離れている場合に投入・産出構造は変化していないのか?」</t>
    <rPh sb="7" eb="8">
      <t>ハナ</t>
    </rPh>
    <rPh sb="12" eb="14">
      <t>バアイ</t>
    </rPh>
    <rPh sb="15" eb="17">
      <t>トウニュウ</t>
    </rPh>
    <rPh sb="18" eb="20">
      <t>サンシュツ</t>
    </rPh>
    <rPh sb="20" eb="22">
      <t>コウゾウ</t>
    </rPh>
    <rPh sb="23" eb="25">
      <t>ヘンカ</t>
    </rPh>
    <phoneticPr fontId="18"/>
  </si>
  <si>
    <t>計算、分析することも多いようです。</t>
    <phoneticPr fontId="18"/>
  </si>
  <si>
    <t>　などの疑問が想定されます。</t>
    <rPh sb="4" eb="6">
      <t>ギモン</t>
    </rPh>
    <phoneticPr fontId="18"/>
  </si>
  <si>
    <t>　なお、ご質問やご不明な点については、URLに記載されている部署までお問い合わせください。</t>
    <rPh sb="5" eb="7">
      <t>シツモン</t>
    </rPh>
    <rPh sb="9" eb="11">
      <t>フメイ</t>
    </rPh>
    <rPh sb="12" eb="13">
      <t>テン</t>
    </rPh>
    <rPh sb="23" eb="25">
      <t>キサイ</t>
    </rPh>
    <rPh sb="30" eb="32">
      <t>ブショ</t>
    </rPh>
    <rPh sb="35" eb="36">
      <t>ト</t>
    </rPh>
    <rPh sb="37" eb="38">
      <t>ア</t>
    </rPh>
    <phoneticPr fontId="18"/>
  </si>
  <si>
    <t>※以下の数値例は、平成17年の全地域の輸出(需要)の計測結果です。</t>
    <rPh sb="1" eb="3">
      <t>イカ</t>
    </rPh>
    <rPh sb="4" eb="6">
      <t>スウチ</t>
    </rPh>
    <rPh sb="6" eb="7">
      <t>レイ</t>
    </rPh>
    <rPh sb="9" eb="11">
      <t>ヘイセイ</t>
    </rPh>
    <rPh sb="13" eb="14">
      <t>ネン</t>
    </rPh>
    <rPh sb="15" eb="18">
      <t>ゼンチイキ</t>
    </rPh>
    <rPh sb="19" eb="21">
      <t>ユシュツ</t>
    </rPh>
    <rPh sb="22" eb="24">
      <t>ジュヨウ</t>
    </rPh>
    <rPh sb="26" eb="28">
      <t>ケイソク</t>
    </rPh>
    <rPh sb="28" eb="30">
      <t>ケッカ</t>
    </rPh>
    <phoneticPr fontId="18"/>
  </si>
  <si>
    <t>　例えば、「表としての見やすさ」を重視した表、または、地域内表とのデータの整合性の確認することを目的とした表であれば、</t>
    <rPh sb="1" eb="2">
      <t>タト</t>
    </rPh>
    <rPh sb="6" eb="7">
      <t>ヒョウ</t>
    </rPh>
    <rPh sb="11" eb="12">
      <t>ミ</t>
    </rPh>
    <rPh sb="17" eb="19">
      <t>ジュウシ</t>
    </rPh>
    <rPh sb="21" eb="22">
      <t>ヒョウ</t>
    </rPh>
    <rPh sb="27" eb="30">
      <t>チイキナイ</t>
    </rPh>
    <rPh sb="30" eb="31">
      <t>ヒョウ</t>
    </rPh>
    <rPh sb="37" eb="40">
      <t>セイゴウセイ</t>
    </rPh>
    <rPh sb="41" eb="43">
      <t>カクニン</t>
    </rPh>
    <rPh sb="48" eb="50">
      <t>モクテキ</t>
    </rPh>
    <rPh sb="53" eb="54">
      <t>ヒョウ</t>
    </rPh>
    <phoneticPr fontId="18"/>
  </si>
  <si>
    <r>
      <t>国産分(非競争型</t>
    </r>
    <r>
      <rPr>
        <vertAlign val="superscript"/>
        <sz val="11"/>
        <rFont val="ＭＳ Ｐゴシック"/>
        <family val="3"/>
        <charset val="128"/>
      </rPr>
      <t>(注)</t>
    </r>
    <r>
      <rPr>
        <sz val="11"/>
        <rFont val="ＭＳ Ｐゴシック"/>
        <family val="3"/>
        <charset val="128"/>
      </rPr>
      <t>)</t>
    </r>
    <rPh sb="0" eb="2">
      <t>コクサン</t>
    </rPh>
    <rPh sb="2" eb="3">
      <t>ブン</t>
    </rPh>
    <rPh sb="4" eb="5">
      <t>ヒ</t>
    </rPh>
    <rPh sb="5" eb="8">
      <t>キョウソウガタ</t>
    </rPh>
    <rPh sb="9" eb="10">
      <t>チュウ</t>
    </rPh>
    <phoneticPr fontId="22"/>
  </si>
  <si>
    <t>　　　厳密な非競争型ではない</t>
    <phoneticPr fontId="22"/>
  </si>
  <si>
    <t>(注) チェネリー・モーゼス型であり、</t>
    <rPh sb="1" eb="2">
      <t>チュウ</t>
    </rPh>
    <rPh sb="14" eb="15">
      <t>ガタ</t>
    </rPh>
    <phoneticPr fontId="22"/>
  </si>
  <si>
    <t>(5) おわりに</t>
    <phoneticPr fontId="18"/>
  </si>
  <si>
    <t>　このため、経済産業省や一部の国の機関や地方自治体などでは、延長表や簡易延長表といった「延長表」を作成して、</t>
    <rPh sb="12" eb="14">
      <t>イチブ</t>
    </rPh>
    <rPh sb="15" eb="16">
      <t>クニ</t>
    </rPh>
    <rPh sb="17" eb="19">
      <t>キカン</t>
    </rPh>
    <rPh sb="20" eb="22">
      <t>チホウ</t>
    </rPh>
    <rPh sb="22" eb="25">
      <t>ジチタイ</t>
    </rPh>
    <rPh sb="30" eb="32">
      <t>エンチョウ</t>
    </rPh>
    <rPh sb="32" eb="33">
      <t>ヒョウ</t>
    </rPh>
    <rPh sb="34" eb="36">
      <t>カンイ</t>
    </rPh>
    <rPh sb="36" eb="38">
      <t>エンチョウ</t>
    </rPh>
    <rPh sb="38" eb="39">
      <t>ヒョウ</t>
    </rPh>
    <rPh sb="44" eb="46">
      <t>エンチョウ</t>
    </rPh>
    <rPh sb="46" eb="47">
      <t>ヒョウ</t>
    </rPh>
    <rPh sb="49" eb="51">
      <t>サクセイ</t>
    </rPh>
    <phoneticPr fontId="18"/>
  </si>
  <si>
    <t>　この場合、「分析の前提条件」、「分析テクニック」、「与件データにある程度の常識的なみなしを入れる」などの工夫をして</t>
    <rPh sb="3" eb="5">
      <t>バアイ</t>
    </rPh>
    <rPh sb="17" eb="19">
      <t>ブンセキ</t>
    </rPh>
    <rPh sb="27" eb="29">
      <t>ヨケン</t>
    </rPh>
    <rPh sb="35" eb="37">
      <t>テイド</t>
    </rPh>
    <rPh sb="38" eb="41">
      <t>ジョウシキテキ</t>
    </rPh>
    <rPh sb="46" eb="47">
      <t>イ</t>
    </rPh>
    <rPh sb="53" eb="55">
      <t>クフウ</t>
    </rPh>
    <phoneticPr fontId="18"/>
  </si>
  <si>
    <t>それらを参考にしていただければと思います。</t>
    <phoneticPr fontId="18"/>
  </si>
  <si>
    <t>　また、産業連関分析では、「消費」、「投資」、「輸出」の最終需要の与件データを同時に与えて</t>
    <rPh sb="4" eb="6">
      <t>サンギョウ</t>
    </rPh>
    <rPh sb="6" eb="8">
      <t>レンカン</t>
    </rPh>
    <rPh sb="8" eb="10">
      <t>ブンセキ</t>
    </rPh>
    <rPh sb="28" eb="30">
      <t>サイシュウ</t>
    </rPh>
    <rPh sb="30" eb="32">
      <t>ジュヨウ</t>
    </rPh>
    <phoneticPr fontId="18"/>
  </si>
  <si>
    <t>分析することが可能です。</t>
    <phoneticPr fontId="18"/>
  </si>
  <si>
    <t>　当「簡易分析ツール」では「最終需要増(または減)」を与件データとした分析を前提としていますが、</t>
    <rPh sb="14" eb="16">
      <t>サイシュウ</t>
    </rPh>
    <rPh sb="16" eb="18">
      <t>ジュヨウ</t>
    </rPh>
    <rPh sb="18" eb="19">
      <t>ゾウ</t>
    </rPh>
    <rPh sb="23" eb="24">
      <t>ゲン</t>
    </rPh>
    <rPh sb="27" eb="29">
      <t>ヨケン</t>
    </rPh>
    <rPh sb="35" eb="37">
      <t>ブンセキ</t>
    </rPh>
    <rPh sb="38" eb="40">
      <t>ゼンテイ</t>
    </rPh>
    <phoneticPr fontId="18"/>
  </si>
  <si>
    <t>簡易な分析を行うことを目的としているため、与件データは最終需要のうち、「消費」、「投資」、</t>
    <rPh sb="27" eb="29">
      <t>サイシュウ</t>
    </rPh>
    <rPh sb="29" eb="31">
      <t>ジュヨウ</t>
    </rPh>
    <rPh sb="36" eb="38">
      <t>ショウヒ</t>
    </rPh>
    <rPh sb="41" eb="43">
      <t>トウシ</t>
    </rPh>
    <phoneticPr fontId="18"/>
  </si>
  <si>
    <r>
      <t>「輸出」の</t>
    </r>
    <r>
      <rPr>
        <u/>
        <sz val="16"/>
        <color theme="1"/>
        <rFont val="ＭＳ Ｐゴシック"/>
        <family val="3"/>
        <charset val="128"/>
        <scheme val="minor"/>
      </rPr>
      <t>いずれかひとつだけとして分析することを前提</t>
    </r>
    <r>
      <rPr>
        <sz val="16"/>
        <color theme="1"/>
        <rFont val="ＭＳ Ｐゴシック"/>
        <family val="2"/>
        <charset val="128"/>
        <scheme val="minor"/>
      </rPr>
      <t>としていますので、その点にご注意願います。</t>
    </r>
    <phoneticPr fontId="18"/>
  </si>
  <si>
    <r>
      <t>※産業連関分析では「</t>
    </r>
    <r>
      <rPr>
        <b/>
        <i/>
        <sz val="12"/>
        <color rgb="FFFF0000"/>
        <rFont val="ＭＳ Ｐゴシック"/>
        <family val="3"/>
        <charset val="128"/>
        <scheme val="minor"/>
      </rPr>
      <t>生産</t>
    </r>
    <r>
      <rPr>
        <i/>
        <sz val="12"/>
        <color theme="1"/>
        <rFont val="ＭＳ Ｐゴシック"/>
        <family val="3"/>
        <charset val="128"/>
        <scheme val="minor"/>
      </rPr>
      <t>増(または減)」を与件データとして分析することも可能ですが、一般的に「外生化」や「簡便法」などの</t>
    </r>
    <rPh sb="1" eb="3">
      <t>サンギョウ</t>
    </rPh>
    <rPh sb="3" eb="5">
      <t>レンカン</t>
    </rPh>
    <rPh sb="5" eb="7">
      <t>ブンセキ</t>
    </rPh>
    <rPh sb="10" eb="13">
      <t>セイサンゾウ</t>
    </rPh>
    <rPh sb="17" eb="18">
      <t>ゲン</t>
    </rPh>
    <rPh sb="21" eb="23">
      <t>ヨケン</t>
    </rPh>
    <rPh sb="29" eb="31">
      <t>ブンセキ</t>
    </rPh>
    <rPh sb="36" eb="38">
      <t>カノウ</t>
    </rPh>
    <rPh sb="42" eb="45">
      <t>イッパンテキ</t>
    </rPh>
    <rPh sb="47" eb="48">
      <t>ソト</t>
    </rPh>
    <rPh sb="48" eb="49">
      <t>セイ</t>
    </rPh>
    <rPh sb="49" eb="50">
      <t>カ</t>
    </rPh>
    <rPh sb="53" eb="55">
      <t>カンベン</t>
    </rPh>
    <rPh sb="55" eb="56">
      <t>ホウ</t>
    </rPh>
    <phoneticPr fontId="18"/>
  </si>
  <si>
    <t>　前者は、「分析者の目的、視点、考え方」などにより大きく異なり、また、それらは多岐にわたるため、一慨に説明することは</t>
    <rPh sb="1" eb="3">
      <t>ゼンシャ</t>
    </rPh>
    <rPh sb="6" eb="8">
      <t>ブンセキ</t>
    </rPh>
    <rPh sb="8" eb="9">
      <t>シャ</t>
    </rPh>
    <rPh sb="10" eb="12">
      <t>モクテキ</t>
    </rPh>
    <rPh sb="13" eb="15">
      <t>シテン</t>
    </rPh>
    <rPh sb="16" eb="17">
      <t>カンガ</t>
    </rPh>
    <rPh sb="18" eb="19">
      <t>カタ</t>
    </rPh>
    <rPh sb="25" eb="26">
      <t>オオ</t>
    </rPh>
    <rPh sb="28" eb="29">
      <t>コト</t>
    </rPh>
    <rPh sb="39" eb="41">
      <t>タキ</t>
    </rPh>
    <rPh sb="48" eb="49">
      <t>イチ</t>
    </rPh>
    <rPh sb="49" eb="50">
      <t>ガイ</t>
    </rPh>
    <rPh sb="51" eb="53">
      <t>セツメイ</t>
    </rPh>
    <phoneticPr fontId="18"/>
  </si>
  <si>
    <t>困難ですので、他の分析事例を参考としていただければと思います。</t>
    <phoneticPr fontId="18"/>
  </si>
  <si>
    <t>　後者は、例えば、「与件データが直近のものであるが産業連関表(=逆行列係数など)が平成17年」と時点が離れていることにより、</t>
    <rPh sb="1" eb="3">
      <t>コウシャ</t>
    </rPh>
    <rPh sb="10" eb="12">
      <t>ヨケン</t>
    </rPh>
    <rPh sb="16" eb="18">
      <t>チョッキン</t>
    </rPh>
    <rPh sb="25" eb="27">
      <t>サンギョウ</t>
    </rPh>
    <rPh sb="27" eb="29">
      <t>レンカン</t>
    </rPh>
    <rPh sb="29" eb="30">
      <t>ヒョウ</t>
    </rPh>
    <rPh sb="32" eb="35">
      <t>ギャクギョウレツ</t>
    </rPh>
    <rPh sb="35" eb="37">
      <t>ケイスウ</t>
    </rPh>
    <rPh sb="41" eb="43">
      <t>ヘイセイ</t>
    </rPh>
    <rPh sb="45" eb="46">
      <t>ネン</t>
    </rPh>
    <rPh sb="48" eb="50">
      <t>ジテン</t>
    </rPh>
    <rPh sb="51" eb="52">
      <t>ハナ</t>
    </rPh>
    <phoneticPr fontId="18"/>
  </si>
  <si>
    <t>　　　「平成17年価格概念の逆行列係数表に、直近の価格概念の与件データを乗じて分析していいのか?」</t>
    <rPh sb="4" eb="6">
      <t>ヘイセイ</t>
    </rPh>
    <rPh sb="8" eb="9">
      <t>ネン</t>
    </rPh>
    <rPh sb="9" eb="11">
      <t>カカク</t>
    </rPh>
    <rPh sb="11" eb="13">
      <t>ガイネン</t>
    </rPh>
    <rPh sb="14" eb="17">
      <t>ギャクギョウレツ</t>
    </rPh>
    <rPh sb="17" eb="19">
      <t>ケイスウ</t>
    </rPh>
    <rPh sb="19" eb="20">
      <t>ヒョウ</t>
    </rPh>
    <rPh sb="22" eb="24">
      <t>チョッキン</t>
    </rPh>
    <rPh sb="30" eb="32">
      <t>ヨケン</t>
    </rPh>
    <rPh sb="36" eb="37">
      <t>ジョウ</t>
    </rPh>
    <rPh sb="39" eb="41">
      <t>ブンセキ</t>
    </rPh>
    <phoneticPr fontId="18"/>
  </si>
  <si>
    <t>・地域間表の場合は地域内表と比較して、若干与件データの与え方が異なるため、与件データの作成方法等に</t>
    <rPh sb="1" eb="5">
      <t>チイキカンヒョウ</t>
    </rPh>
    <rPh sb="6" eb="8">
      <t>バアイ</t>
    </rPh>
    <rPh sb="9" eb="12">
      <t>チイキナイ</t>
    </rPh>
    <rPh sb="12" eb="13">
      <t>ヒョウ</t>
    </rPh>
    <rPh sb="14" eb="16">
      <t>ヒカク</t>
    </rPh>
    <rPh sb="19" eb="21">
      <t>ジャッカン</t>
    </rPh>
    <rPh sb="21" eb="23">
      <t>ヨケン</t>
    </rPh>
    <rPh sb="27" eb="28">
      <t>アタ</t>
    </rPh>
    <rPh sb="29" eb="30">
      <t>カタ</t>
    </rPh>
    <rPh sb="31" eb="32">
      <t>コト</t>
    </rPh>
    <rPh sb="37" eb="39">
      <t>ヨケン</t>
    </rPh>
    <rPh sb="43" eb="45">
      <t>サクセイ</t>
    </rPh>
    <rPh sb="45" eb="47">
      <t>ホウホウ</t>
    </rPh>
    <rPh sb="47" eb="48">
      <t>トウ</t>
    </rPh>
    <phoneticPr fontId="18"/>
  </si>
  <si>
    <t>①の表</t>
    <rPh sb="2" eb="3">
      <t>ヒョウ</t>
    </rPh>
    <phoneticPr fontId="18"/>
  </si>
  <si>
    <t>④の表</t>
    <rPh sb="2" eb="3">
      <t>ヒョウ</t>
    </rPh>
    <phoneticPr fontId="18"/>
  </si>
  <si>
    <r>
      <t>産業連関分析を行う際に、地域</t>
    </r>
    <r>
      <rPr>
        <b/>
        <sz val="12"/>
        <color theme="1"/>
        <rFont val="ＭＳ Ｐゴシック"/>
        <family val="3"/>
        <charset val="128"/>
      </rPr>
      <t>"内"</t>
    </r>
    <r>
      <rPr>
        <sz val="12"/>
        <color theme="1"/>
        <rFont val="ＭＳ Ｐ明朝"/>
        <family val="1"/>
        <charset val="128"/>
      </rPr>
      <t>表は、消費、投資、輸出(移出)などの最終需要を与件データとする場合、</t>
    </r>
    <rPh sb="0" eb="2">
      <t>サンギョウ</t>
    </rPh>
    <rPh sb="2" eb="4">
      <t>レンカン</t>
    </rPh>
    <rPh sb="4" eb="6">
      <t>ブンセキ</t>
    </rPh>
    <rPh sb="7" eb="8">
      <t>オコナ</t>
    </rPh>
    <rPh sb="9" eb="10">
      <t>サイ</t>
    </rPh>
    <rPh sb="12" eb="14">
      <t>チイキ</t>
    </rPh>
    <rPh sb="15" eb="16">
      <t>ナイ</t>
    </rPh>
    <rPh sb="17" eb="18">
      <t>ヒョウ</t>
    </rPh>
    <rPh sb="20" eb="22">
      <t>ショウヒ</t>
    </rPh>
    <rPh sb="23" eb="25">
      <t>トウシ</t>
    </rPh>
    <rPh sb="26" eb="28">
      <t>ユシュツ</t>
    </rPh>
    <rPh sb="29" eb="31">
      <t>イシュツ</t>
    </rPh>
    <rPh sb="35" eb="37">
      <t>サイシュウ</t>
    </rPh>
    <rPh sb="37" eb="39">
      <t>ジュヨウ</t>
    </rPh>
    <rPh sb="40" eb="42">
      <t>ヨケン</t>
    </rPh>
    <rPh sb="48" eb="50">
      <t>バアイ</t>
    </rPh>
    <phoneticPr fontId="18"/>
  </si>
  <si>
    <r>
      <rPr>
        <b/>
        <sz val="12"/>
        <color theme="1"/>
        <rFont val="ＭＳ Ｐ明朝"/>
        <family val="1"/>
        <charset val="128"/>
      </rPr>
      <t>「該当地域の(需要)分だけ」</t>
    </r>
    <r>
      <rPr>
        <sz val="12"/>
        <color theme="1"/>
        <rFont val="ＭＳ Ｐ明朝"/>
        <family val="1"/>
        <charset val="128"/>
      </rPr>
      <t>とします。</t>
    </r>
    <phoneticPr fontId="18"/>
  </si>
  <si>
    <t>(以上の点を確認する必要があります)</t>
    <rPh sb="1" eb="3">
      <t>イジョウ</t>
    </rPh>
    <rPh sb="4" eb="5">
      <t>テン</t>
    </rPh>
    <rPh sb="6" eb="8">
      <t>カクニン</t>
    </rPh>
    <rPh sb="10" eb="12">
      <t>ヒツヨウ</t>
    </rPh>
    <phoneticPr fontId="18"/>
  </si>
  <si>
    <t>注) 粗付加価値は各地域別に表章していることもあります。</t>
    <rPh sb="0" eb="1">
      <t>チュウ</t>
    </rPh>
    <rPh sb="3" eb="4">
      <t>ソ</t>
    </rPh>
    <rPh sb="4" eb="6">
      <t>フカ</t>
    </rPh>
    <rPh sb="6" eb="8">
      <t>カチ</t>
    </rPh>
    <rPh sb="9" eb="12">
      <t>カクチイキ</t>
    </rPh>
    <rPh sb="12" eb="13">
      <t>ベツ</t>
    </rPh>
    <rPh sb="14" eb="15">
      <t>ヒョウ</t>
    </rPh>
    <rPh sb="15" eb="16">
      <t>ショウ</t>
    </rPh>
    <phoneticPr fontId="18"/>
  </si>
  <si>
    <t>エンジン</t>
    <phoneticPr fontId="18"/>
  </si>
  <si>
    <r>
      <t>　※このツールは、「</t>
    </r>
    <r>
      <rPr>
        <b/>
        <sz val="14"/>
        <color theme="1"/>
        <rFont val="ＭＳ Ｐ明朝"/>
        <family val="1"/>
        <charset val="128"/>
      </rPr>
      <t>簡易に</t>
    </r>
    <r>
      <rPr>
        <sz val="14"/>
        <color theme="1"/>
        <rFont val="ＭＳ Ｐ明朝"/>
        <family val="1"/>
        <charset val="128"/>
      </rPr>
      <t>分析する」ことを目的としているため、同時に与えていないだけです。</t>
    </r>
    <rPh sb="10" eb="12">
      <t>カンイ</t>
    </rPh>
    <rPh sb="13" eb="15">
      <t>ブンセキ</t>
    </rPh>
    <rPh sb="21" eb="23">
      <t>モクテキ</t>
    </rPh>
    <rPh sb="31" eb="33">
      <t>ドウジ</t>
    </rPh>
    <rPh sb="34" eb="35">
      <t>アタ</t>
    </rPh>
    <phoneticPr fontId="18"/>
  </si>
  <si>
    <r>
      <t>地域間表は「縦」・「横」の両方に地域と部門があり、やや複雑な感がしますが、</t>
    </r>
    <r>
      <rPr>
        <u/>
        <sz val="14"/>
        <color theme="1"/>
        <rFont val="ＭＳ Ｐ明朝"/>
        <family val="1"/>
        <charset val="128"/>
      </rPr>
      <t>縦と横さえ間違えなければ</t>
    </r>
    <rPh sb="0" eb="4">
      <t>チイキカンヒョウ</t>
    </rPh>
    <rPh sb="6" eb="7">
      <t>タテ</t>
    </rPh>
    <rPh sb="10" eb="11">
      <t>ヨコ</t>
    </rPh>
    <rPh sb="13" eb="15">
      <t>リョウホウ</t>
    </rPh>
    <rPh sb="16" eb="18">
      <t>チイキ</t>
    </rPh>
    <rPh sb="19" eb="21">
      <t>ブモン</t>
    </rPh>
    <rPh sb="27" eb="29">
      <t>フクザツ</t>
    </rPh>
    <rPh sb="30" eb="31">
      <t>カン</t>
    </rPh>
    <rPh sb="37" eb="38">
      <t>タテ</t>
    </rPh>
    <rPh sb="39" eb="40">
      <t>ヨコ</t>
    </rPh>
    <rPh sb="42" eb="44">
      <t>マチガ</t>
    </rPh>
    <phoneticPr fontId="18"/>
  </si>
  <si>
    <r>
      <t>　経済産業省では、</t>
    </r>
    <r>
      <rPr>
        <b/>
        <u/>
        <sz val="14"/>
        <color theme="1"/>
        <rFont val="ＭＳ Ｐ明朝"/>
        <family val="1"/>
        <charset val="128"/>
      </rPr>
      <t>印刷物</t>
    </r>
    <r>
      <rPr>
        <sz val="14"/>
        <color theme="1"/>
        <rFont val="ＭＳ Ｐ明朝"/>
        <family val="1"/>
        <charset val="128"/>
      </rPr>
      <t>はデータ確認・読み取りを主目的としているため上の表形式、</t>
    </r>
    <rPh sb="1" eb="6">
      <t>ケイザイサンギョウショウ</t>
    </rPh>
    <rPh sb="9" eb="11">
      <t>インサツ</t>
    </rPh>
    <rPh sb="11" eb="12">
      <t>ブツ</t>
    </rPh>
    <rPh sb="16" eb="18">
      <t>カクニン</t>
    </rPh>
    <rPh sb="19" eb="20">
      <t>ヨ</t>
    </rPh>
    <rPh sb="21" eb="22">
      <t>ト</t>
    </rPh>
    <rPh sb="24" eb="27">
      <t>シュモクテキ</t>
    </rPh>
    <rPh sb="34" eb="35">
      <t>ウエ</t>
    </rPh>
    <rPh sb="36" eb="37">
      <t>ヒョウ</t>
    </rPh>
    <rPh sb="37" eb="39">
      <t>ケイシキ</t>
    </rPh>
    <phoneticPr fontId="18"/>
  </si>
  <si>
    <r>
      <rPr>
        <b/>
        <u/>
        <sz val="14"/>
        <color theme="1"/>
        <rFont val="ＭＳ Ｐ明朝"/>
        <family val="1"/>
        <charset val="128"/>
      </rPr>
      <t>ネット掲載のエクセルデータ</t>
    </r>
    <r>
      <rPr>
        <sz val="14"/>
        <color theme="1"/>
        <rFont val="ＭＳ Ｐ明朝"/>
        <family val="1"/>
        <charset val="128"/>
      </rPr>
      <t>はユーザーが分析することを想定しているため下の表形式としています。</t>
    </r>
    <rPh sb="19" eb="21">
      <t>ブンセキ</t>
    </rPh>
    <rPh sb="26" eb="28">
      <t>ソウテイ</t>
    </rPh>
    <rPh sb="37" eb="39">
      <t>ケイシキ</t>
    </rPh>
    <phoneticPr fontId="18"/>
  </si>
  <si>
    <r>
      <t>　このように、データの内容は同一であっても、</t>
    </r>
    <r>
      <rPr>
        <b/>
        <u/>
        <sz val="14"/>
        <color theme="1"/>
        <rFont val="ＭＳ Ｐ明朝"/>
        <family val="1"/>
        <charset val="128"/>
      </rPr>
      <t>用途により表の表現方法が異なる場合があります</t>
    </r>
    <r>
      <rPr>
        <b/>
        <sz val="14"/>
        <color theme="1"/>
        <rFont val="ＭＳ Ｐ明朝"/>
        <family val="1"/>
        <charset val="128"/>
      </rPr>
      <t>のでご注意ください。</t>
    </r>
    <rPh sb="11" eb="13">
      <t>ナイヨウ</t>
    </rPh>
    <rPh sb="14" eb="16">
      <t>ドウイツ</t>
    </rPh>
    <rPh sb="22" eb="24">
      <t>ヨウト</t>
    </rPh>
    <rPh sb="27" eb="28">
      <t>ヒョウ</t>
    </rPh>
    <rPh sb="29" eb="31">
      <t>ヒョウゲン</t>
    </rPh>
    <rPh sb="31" eb="33">
      <t>ホウホウ</t>
    </rPh>
    <rPh sb="34" eb="35">
      <t>コト</t>
    </rPh>
    <rPh sb="37" eb="39">
      <t>バアイ</t>
    </rPh>
    <rPh sb="47" eb="49">
      <t>チュウイ</t>
    </rPh>
    <phoneticPr fontId="18"/>
  </si>
  <si>
    <r>
      <t>左側の投入係数"A"の水色で塗っている「</t>
    </r>
    <r>
      <rPr>
        <b/>
        <sz val="14"/>
        <color theme="1"/>
        <rFont val="ＭＳ Ｐ明朝"/>
        <family val="1"/>
        <charset val="128"/>
      </rPr>
      <t>自地域交点部分</t>
    </r>
    <r>
      <rPr>
        <sz val="14"/>
        <color theme="1"/>
        <rFont val="ＭＳ Ｐ明朝"/>
        <family val="1"/>
        <charset val="128"/>
      </rPr>
      <t>」には、ルール上、「輸入品」が含まれます。</t>
    </r>
    <rPh sb="0" eb="2">
      <t>ヒダリガワ</t>
    </rPh>
    <rPh sb="3" eb="5">
      <t>トウニュウ</t>
    </rPh>
    <rPh sb="5" eb="7">
      <t>ケイスウ</t>
    </rPh>
    <rPh sb="11" eb="13">
      <t>ミズイロ</t>
    </rPh>
    <rPh sb="14" eb="15">
      <t>ヌ</t>
    </rPh>
    <rPh sb="20" eb="21">
      <t>ジ</t>
    </rPh>
    <rPh sb="21" eb="23">
      <t>チイキ</t>
    </rPh>
    <rPh sb="23" eb="25">
      <t>コウテン</t>
    </rPh>
    <rPh sb="25" eb="27">
      <t>ブブン</t>
    </rPh>
    <rPh sb="34" eb="35">
      <t>ジョウ</t>
    </rPh>
    <rPh sb="37" eb="40">
      <t>ユニュウヒン</t>
    </rPh>
    <rPh sb="42" eb="43">
      <t>フク</t>
    </rPh>
    <phoneticPr fontId="18"/>
  </si>
  <si>
    <r>
      <t>ここから「輸入品」を取り除きたい訳ですから、「自地域交点部分」=「A</t>
    </r>
    <r>
      <rPr>
        <vertAlign val="superscript"/>
        <sz val="14"/>
        <color theme="1"/>
        <rFont val="ＭＳ Ｐ明朝"/>
        <family val="1"/>
        <charset val="128"/>
      </rPr>
      <t>*</t>
    </r>
    <r>
      <rPr>
        <sz val="14"/>
        <color theme="1"/>
        <rFont val="ＭＳ Ｐ明朝"/>
        <family val="1"/>
        <charset val="128"/>
      </rPr>
      <t>」に輸入係数=「　　」を乗じることによって</t>
    </r>
    <rPh sb="5" eb="7">
      <t>ユニュウ</t>
    </rPh>
    <rPh sb="7" eb="8">
      <t>ヒン</t>
    </rPh>
    <rPh sb="10" eb="11">
      <t>ト</t>
    </rPh>
    <rPh sb="12" eb="13">
      <t>ノゾ</t>
    </rPh>
    <rPh sb="16" eb="17">
      <t>ワケ</t>
    </rPh>
    <rPh sb="37" eb="39">
      <t>ユニュウ</t>
    </rPh>
    <rPh sb="39" eb="41">
      <t>ケイスウ</t>
    </rPh>
    <rPh sb="47" eb="48">
      <t>ジョウ</t>
    </rPh>
    <phoneticPr fontId="18"/>
  </si>
  <si>
    <r>
      <t>「</t>
    </r>
    <r>
      <rPr>
        <b/>
        <sz val="14"/>
        <rFont val="ＭＳ Ｐ明朝"/>
        <family val="1"/>
        <charset val="128"/>
      </rPr>
      <t>"F"の作成方法</t>
    </r>
    <r>
      <rPr>
        <sz val="14"/>
        <rFont val="ＭＳ Ｐ明朝"/>
        <family val="1"/>
        <charset val="128"/>
      </rPr>
      <t>」と「</t>
    </r>
    <r>
      <rPr>
        <b/>
        <sz val="14"/>
        <rFont val="ＭＳ Ｐ明朝"/>
        <family val="1"/>
        <charset val="128"/>
      </rPr>
      <t>分析する時点のかい離の問題</t>
    </r>
    <r>
      <rPr>
        <sz val="14"/>
        <rFont val="ＭＳ Ｐ明朝"/>
        <family val="1"/>
        <charset val="128"/>
      </rPr>
      <t>」が多いものと思われます。</t>
    </r>
    <rPh sb="23" eb="25">
      <t>モンダイ</t>
    </rPh>
    <phoneticPr fontId="18"/>
  </si>
  <si>
    <r>
      <t>(I-A)</t>
    </r>
    <r>
      <rPr>
        <vertAlign val="superscript"/>
        <sz val="14"/>
        <color theme="1"/>
        <rFont val="ＭＳ Ｐ明朝"/>
        <family val="1"/>
        <charset val="128"/>
      </rPr>
      <t>-1</t>
    </r>
    <r>
      <rPr>
        <sz val="14"/>
        <color theme="1"/>
        <rFont val="ＭＳ Ｐ明朝"/>
        <family val="1"/>
        <charset val="128"/>
      </rPr>
      <t>の、"A"の部分が　　　　 に変化しているだけともみてとれます。</t>
    </r>
    <rPh sb="13" eb="15">
      <t>ブブン</t>
    </rPh>
    <rPh sb="22" eb="24">
      <t>ヘンカ</t>
    </rPh>
    <phoneticPr fontId="18"/>
  </si>
  <si>
    <t>つまり、全国表や延長表、地域内表では、"A"の部分が　　　 　　となっているのと同様に、</t>
    <rPh sb="4" eb="7">
      <t>ゼンコクヒョウ</t>
    </rPh>
    <rPh sb="8" eb="11">
      <t>エンチョウヒョウ</t>
    </rPh>
    <rPh sb="12" eb="15">
      <t>チイキナイ</t>
    </rPh>
    <rPh sb="15" eb="16">
      <t>ヒョウ</t>
    </rPh>
    <rPh sb="23" eb="25">
      <t>ブブン</t>
    </rPh>
    <rPh sb="40" eb="42">
      <t>ドウヨウ</t>
    </rPh>
    <phoneticPr fontId="18"/>
  </si>
  <si>
    <t>「国産品(需要)が国内生産活動に与える影響」を計測するために、輸入品(需要)を除外してます。</t>
    <rPh sb="1" eb="4">
      <t>コクサンヒン</t>
    </rPh>
    <rPh sb="5" eb="7">
      <t>ジュヨウ</t>
    </rPh>
    <rPh sb="9" eb="11">
      <t>コクナイ</t>
    </rPh>
    <rPh sb="11" eb="13">
      <t>セイサン</t>
    </rPh>
    <rPh sb="13" eb="15">
      <t>カツドウ</t>
    </rPh>
    <rPh sb="16" eb="17">
      <t>アタ</t>
    </rPh>
    <rPh sb="19" eb="21">
      <t>エイキョウ</t>
    </rPh>
    <rPh sb="23" eb="25">
      <t>ケイソク</t>
    </rPh>
    <rPh sb="31" eb="34">
      <t>ユニュウヒン</t>
    </rPh>
    <rPh sb="35" eb="37">
      <t>ジュヨウ</t>
    </rPh>
    <rPh sb="39" eb="41">
      <t>ジョガイ</t>
    </rPh>
    <phoneticPr fontId="18"/>
  </si>
  <si>
    <t>　これは、29部門表、53部門表では地域によっては在庫の影響で交易係数が変な数値になることがありえますが、</t>
    <phoneticPr fontId="18"/>
  </si>
  <si>
    <t>粗い部門(12部門表)とした場合は、さほど影響しないと「みなして」いること、また、12部門表では取引額表において</t>
    <rPh sb="9" eb="10">
      <t>ヒョウ</t>
    </rPh>
    <rPh sb="21" eb="23">
      <t>エイキョウ</t>
    </rPh>
    <rPh sb="43" eb="45">
      <t>ブモン</t>
    </rPh>
    <rPh sb="45" eb="46">
      <t>ヒョウ</t>
    </rPh>
    <rPh sb="48" eb="51">
      <t>トリヒキガク</t>
    </rPh>
    <rPh sb="51" eb="52">
      <t>ヒョウ</t>
    </rPh>
    <phoneticPr fontId="18"/>
  </si>
  <si>
    <t>在庫を分けずに表章しているため、在庫を考慮した計算ができないことが理由です。</t>
    <phoneticPr fontId="18"/>
  </si>
  <si>
    <r>
      <t>　なお、経済産業省で公表している逆行列係数の</t>
    </r>
    <r>
      <rPr>
        <b/>
        <sz val="14"/>
        <color theme="1"/>
        <rFont val="ＭＳ Ｐ明朝"/>
        <family val="1"/>
        <charset val="128"/>
      </rPr>
      <t>12部門表</t>
    </r>
    <r>
      <rPr>
        <sz val="14"/>
        <color theme="1"/>
        <rFont val="ＭＳ Ｐ明朝"/>
        <family val="1"/>
        <charset val="128"/>
      </rPr>
      <t>は、域内自給率が100%である「製品在庫純増」及び</t>
    </r>
    <rPh sb="4" eb="9">
      <t>ケイザイサンギョウショウ</t>
    </rPh>
    <rPh sb="10" eb="12">
      <t>コウヒョウ</t>
    </rPh>
    <rPh sb="16" eb="19">
      <t>ギャクギョウレツ</t>
    </rPh>
    <rPh sb="19" eb="21">
      <t>ケイスウ</t>
    </rPh>
    <rPh sb="24" eb="26">
      <t>ブモン</t>
    </rPh>
    <rPh sb="26" eb="27">
      <t>ヒョウ</t>
    </rPh>
    <rPh sb="29" eb="31">
      <t>イキナイ</t>
    </rPh>
    <rPh sb="31" eb="34">
      <t>ジキュウリツ</t>
    </rPh>
    <rPh sb="43" eb="45">
      <t>セイヒン</t>
    </rPh>
    <rPh sb="50" eb="51">
      <t>オヨ</t>
    </rPh>
    <phoneticPr fontId="18"/>
  </si>
  <si>
    <t>「半製品・仕掛品在庫純増(以下、「在庫」といいます)」は逆行列係数を計算する上で特に考慮していませんが、</t>
    <rPh sb="28" eb="30">
      <t>ギャクギョウ</t>
    </rPh>
    <rPh sb="30" eb="31">
      <t>レツ</t>
    </rPh>
    <rPh sb="31" eb="33">
      <t>ケイスウ</t>
    </rPh>
    <rPh sb="34" eb="36">
      <t>ケイサン</t>
    </rPh>
    <rPh sb="38" eb="39">
      <t>ウエ</t>
    </rPh>
    <rPh sb="40" eb="41">
      <t>トク</t>
    </rPh>
    <rPh sb="42" eb="44">
      <t>コウリョ</t>
    </rPh>
    <phoneticPr fontId="18"/>
  </si>
  <si>
    <t>29部門表、53部門表については、在庫を考慮したもので計算しています。</t>
    <phoneticPr fontId="18"/>
  </si>
  <si>
    <t xml:space="preserve"> 例) 粗鋼-&gt;線棒-&gt;ネジ-&gt;シート-&gt;自動車-&gt;国内消費者、輸出　など</t>
    <rPh sb="1" eb="2">
      <t>タト</t>
    </rPh>
    <rPh sb="4" eb="6">
      <t>ソコウ</t>
    </rPh>
    <rPh sb="8" eb="9">
      <t>セン</t>
    </rPh>
    <rPh sb="9" eb="10">
      <t>ボウ</t>
    </rPh>
    <rPh sb="21" eb="24">
      <t>ジドウシャ</t>
    </rPh>
    <rPh sb="26" eb="28">
      <t>コクナイ</t>
    </rPh>
    <rPh sb="28" eb="31">
      <t>ショウヒシャ</t>
    </rPh>
    <rPh sb="32" eb="34">
      <t>ユシュツ</t>
    </rPh>
    <phoneticPr fontId="18"/>
  </si>
  <si>
    <t>　地域内表では、通常、「自地域需要が与える自地域への生産波及」を計測することが多く、その場合は、</t>
    <rPh sb="1" eb="4">
      <t>チイキナイ</t>
    </rPh>
    <rPh sb="4" eb="5">
      <t>ヒョウ</t>
    </rPh>
    <rPh sb="8" eb="10">
      <t>ツウジョウ</t>
    </rPh>
    <rPh sb="12" eb="13">
      <t>ジ</t>
    </rPh>
    <rPh sb="13" eb="15">
      <t>チイキ</t>
    </rPh>
    <rPh sb="15" eb="17">
      <t>ジュヨウ</t>
    </rPh>
    <rPh sb="18" eb="19">
      <t>アタ</t>
    </rPh>
    <rPh sb="21" eb="22">
      <t>ジ</t>
    </rPh>
    <rPh sb="22" eb="24">
      <t>チイキ</t>
    </rPh>
    <rPh sb="26" eb="28">
      <t>セイサン</t>
    </rPh>
    <rPh sb="28" eb="30">
      <t>ハキュウ</t>
    </rPh>
    <rPh sb="32" eb="34">
      <t>ケイソク</t>
    </rPh>
    <rPh sb="39" eb="40">
      <t>オオ</t>
    </rPh>
    <phoneticPr fontId="18"/>
  </si>
  <si>
    <t>「自地域需要」を与件データとし、ガンマ型逆行列係数に乗じて「自地域(のみ)への生産波及」を計測」する</t>
    <rPh sb="19" eb="20">
      <t>ガタ</t>
    </rPh>
    <rPh sb="20" eb="23">
      <t>ギャクギョウレツ</t>
    </rPh>
    <phoneticPr fontId="18"/>
  </si>
  <si>
    <t>ことが多いですが、地域間表は、「全地域または特定地域の需要が、全地域または特定地域への生産波及を計測」</t>
    <phoneticPr fontId="18"/>
  </si>
  <si>
    <t>する場合に向いています。</t>
    <phoneticPr fontId="18"/>
  </si>
  <si>
    <t>　また、地域内表では他地域への波及効果が分断されてしまいますが、地域間表では、呼び戻し効果、</t>
    <rPh sb="4" eb="7">
      <t>チイキナイ</t>
    </rPh>
    <rPh sb="7" eb="8">
      <t>ヒョウ</t>
    </rPh>
    <rPh sb="10" eb="13">
      <t>タチイキ</t>
    </rPh>
    <rPh sb="15" eb="17">
      <t>ハキュウ</t>
    </rPh>
    <rPh sb="17" eb="19">
      <t>コウカ</t>
    </rPh>
    <rPh sb="20" eb="22">
      <t>ブンダン</t>
    </rPh>
    <rPh sb="32" eb="36">
      <t>チイキカンヒョウ</t>
    </rPh>
    <phoneticPr fontId="18"/>
  </si>
  <si>
    <t>ブーメラン効果的なものが計測できるなどのメリットがあります。</t>
    <phoneticPr fontId="18"/>
  </si>
  <si>
    <t>　①地域の生産誘発を計測する場合、地域内表であれば、②地域からのエンジンを調達して</t>
    <rPh sb="2" eb="4">
      <t>チイキ</t>
    </rPh>
    <rPh sb="5" eb="7">
      <t>セイサン</t>
    </rPh>
    <rPh sb="7" eb="9">
      <t>ユウハツ</t>
    </rPh>
    <rPh sb="10" eb="12">
      <t>ケイソク</t>
    </rPh>
    <rPh sb="14" eb="16">
      <t>バアイ</t>
    </rPh>
    <rPh sb="17" eb="20">
      <t>チイキナイ</t>
    </rPh>
    <rPh sb="20" eb="21">
      <t>ヒョウ</t>
    </rPh>
    <rPh sb="27" eb="29">
      <t>チイキ</t>
    </rPh>
    <rPh sb="37" eb="39">
      <t>チョウタツ</t>
    </rPh>
    <phoneticPr fontId="18"/>
  </si>
  <si>
    <t>いるため、その分の生産波及は②地域に計上されるべきものなので①地域の生産波及には</t>
    <rPh sb="18" eb="20">
      <t>ケイジョウ</t>
    </rPh>
    <rPh sb="31" eb="33">
      <t>チイキ</t>
    </rPh>
    <rPh sb="34" eb="38">
      <t>セイサンハキュウ</t>
    </rPh>
    <phoneticPr fontId="18"/>
  </si>
  <si>
    <t>計上しません。地域内表はここまでしか計測できなく、エンジンから先(前)への生産波及は</t>
    <rPh sb="7" eb="10">
      <t>チイキナイ</t>
    </rPh>
    <rPh sb="10" eb="11">
      <t>ヒョウ</t>
    </rPh>
    <rPh sb="18" eb="20">
      <t>ケイソク</t>
    </rPh>
    <rPh sb="31" eb="32">
      <t>サキ</t>
    </rPh>
    <rPh sb="33" eb="34">
      <t>マエ</t>
    </rPh>
    <rPh sb="37" eb="41">
      <t>セイサンハキュウ</t>
    </rPh>
    <phoneticPr fontId="18"/>
  </si>
  <si>
    <t>計測不可能です。</t>
    <phoneticPr fontId="18"/>
  </si>
  <si>
    <t>　①地域の自動車需要が増加すると生産量が増加するため、②地域からのエンジンの</t>
    <rPh sb="2" eb="4">
      <t>チイキ</t>
    </rPh>
    <rPh sb="5" eb="8">
      <t>ジドウシャ</t>
    </rPh>
    <rPh sb="8" eb="10">
      <t>ジュヨウ</t>
    </rPh>
    <rPh sb="11" eb="13">
      <t>ゾウカ</t>
    </rPh>
    <rPh sb="16" eb="19">
      <t>セイサンリョウ</t>
    </rPh>
    <rPh sb="20" eb="22">
      <t>ゾウカ</t>
    </rPh>
    <rPh sb="28" eb="30">
      <t>チイキ</t>
    </rPh>
    <phoneticPr fontId="18"/>
  </si>
  <si>
    <t>移入が増加します。また、②地域のエンジンの需要が増えると生産が増えるため、</t>
    <rPh sb="13" eb="15">
      <t>チイキ</t>
    </rPh>
    <rPh sb="21" eb="23">
      <t>ジュヨウ</t>
    </rPh>
    <rPh sb="24" eb="25">
      <t>フ</t>
    </rPh>
    <rPh sb="28" eb="30">
      <t>セイサン</t>
    </rPh>
    <rPh sb="31" eb="32">
      <t>フ</t>
    </rPh>
    <phoneticPr fontId="18"/>
  </si>
  <si>
    <t>①地域からの粗鋼の移入も増加します。</t>
    <phoneticPr fontId="18"/>
  </si>
  <si>
    <t>　さらに、①地域の粗鋼の需要が増えるため生産も増加します。</t>
    <phoneticPr fontId="18"/>
  </si>
  <si>
    <t>　また、地域区分を狭くすればするほど交易は盛んとなる上に、財(生産物、商品)も姿形を</t>
    <rPh sb="18" eb="20">
      <t>コウエキ</t>
    </rPh>
    <rPh sb="21" eb="22">
      <t>サカ</t>
    </rPh>
    <rPh sb="26" eb="27">
      <t>ウエ</t>
    </rPh>
    <rPh sb="29" eb="30">
      <t>ザイ</t>
    </rPh>
    <rPh sb="31" eb="34">
      <t>セイサンブツ</t>
    </rPh>
    <rPh sb="35" eb="37">
      <t>ショウヒン</t>
    </rPh>
    <rPh sb="39" eb="40">
      <t>スガタ</t>
    </rPh>
    <rPh sb="40" eb="41">
      <t>カタチ</t>
    </rPh>
    <phoneticPr fontId="18"/>
  </si>
  <si>
    <t>変えて取引されています。</t>
    <phoneticPr fontId="18"/>
  </si>
  <si>
    <t>　さらには、直接使用する財・サービスだけでなく、研究開発や広告などの本社活動経費</t>
    <rPh sb="6" eb="8">
      <t>チョクセツ</t>
    </rPh>
    <rPh sb="8" eb="10">
      <t>シヨウ</t>
    </rPh>
    <rPh sb="12" eb="13">
      <t>ザイ</t>
    </rPh>
    <rPh sb="24" eb="26">
      <t>ケンキュウ</t>
    </rPh>
    <rPh sb="26" eb="28">
      <t>カイハツ</t>
    </rPh>
    <rPh sb="29" eb="31">
      <t>コウコク</t>
    </rPh>
    <rPh sb="34" eb="36">
      <t>ホンシャ</t>
    </rPh>
    <rPh sb="36" eb="38">
      <t>カツドウ</t>
    </rPh>
    <rPh sb="38" eb="40">
      <t>ケイヒ</t>
    </rPh>
    <phoneticPr fontId="18"/>
  </si>
  <si>
    <t>　このように、分析の範囲を自地域(自県)にとどまらず、他県分の波及、自地域への</t>
    <rPh sb="31" eb="33">
      <t>ハキュウ</t>
    </rPh>
    <rPh sb="34" eb="35">
      <t>ジ</t>
    </rPh>
    <rPh sb="35" eb="37">
      <t>チイキ</t>
    </rPh>
    <phoneticPr fontId="18"/>
  </si>
  <si>
    <t>ブーメラン効果の計測、本社活動経費などの波及も計測することは重要です。</t>
    <rPh sb="11" eb="13">
      <t>ホンシャ</t>
    </rPh>
    <rPh sb="13" eb="15">
      <t>カツドウ</t>
    </rPh>
    <rPh sb="15" eb="17">
      <t>ケイヒ</t>
    </rPh>
    <rPh sb="20" eb="22">
      <t>ハキュウ</t>
    </rPh>
    <rPh sb="23" eb="25">
      <t>ケイソク</t>
    </rPh>
    <rPh sb="30" eb="32">
      <t>ジュウヨウ</t>
    </rPh>
    <phoneticPr fontId="18"/>
  </si>
  <si>
    <t>　そういった究極的な相互間の計測をする必要があるならば地域間表は向いていますし、</t>
    <phoneticPr fontId="18"/>
  </si>
  <si>
    <t>精度も高くなるといえます。</t>
    <phoneticPr fontId="18"/>
  </si>
  <si>
    <t>②　東北での乗用車生産増加</t>
    <rPh sb="2" eb="4">
      <t>トウホク</t>
    </rPh>
    <rPh sb="6" eb="9">
      <t>ジョウヨウシャ</t>
    </rPh>
    <rPh sb="9" eb="11">
      <t>セイサン</t>
    </rPh>
    <rPh sb="11" eb="13">
      <t>ゾウカ</t>
    </rPh>
    <phoneticPr fontId="18"/>
  </si>
  <si>
    <t>③　東北での中部産の自動車部品の投入(調達)増加</t>
    <rPh sb="2" eb="4">
      <t>トウホク</t>
    </rPh>
    <rPh sb="6" eb="8">
      <t>チュウブ</t>
    </rPh>
    <rPh sb="8" eb="9">
      <t>サン</t>
    </rPh>
    <rPh sb="10" eb="13">
      <t>ジドウシャ</t>
    </rPh>
    <rPh sb="13" eb="15">
      <t>ブヒン</t>
    </rPh>
    <rPh sb="16" eb="18">
      <t>トウニュウ</t>
    </rPh>
    <rPh sb="19" eb="21">
      <t>チョウタツ</t>
    </rPh>
    <rPh sb="22" eb="24">
      <t>ゾウカ</t>
    </rPh>
    <phoneticPr fontId="18"/>
  </si>
  <si>
    <t>④　中部での自動車部品の生産増加</t>
    <rPh sb="2" eb="4">
      <t>チュウブ</t>
    </rPh>
    <rPh sb="6" eb="9">
      <t>ジドウシャ</t>
    </rPh>
    <rPh sb="9" eb="11">
      <t>ブヒン</t>
    </rPh>
    <rPh sb="12" eb="14">
      <t>セイサン</t>
    </rPh>
    <rPh sb="14" eb="16">
      <t>ゾウカ</t>
    </rPh>
    <phoneticPr fontId="18"/>
  </si>
  <si>
    <t>⑤　中部での東北産の電子部品の投入(調達)増加</t>
    <rPh sb="2" eb="4">
      <t>チュウブ</t>
    </rPh>
    <rPh sb="6" eb="8">
      <t>トウホク</t>
    </rPh>
    <rPh sb="8" eb="9">
      <t>サン</t>
    </rPh>
    <rPh sb="10" eb="14">
      <t>デンシブヒン</t>
    </rPh>
    <rPh sb="15" eb="17">
      <t>トウニュウ</t>
    </rPh>
    <rPh sb="21" eb="23">
      <t>ゾウカ</t>
    </rPh>
    <phoneticPr fontId="18"/>
  </si>
  <si>
    <t>⑥　東北での電子部品の生産増加</t>
    <rPh sb="2" eb="4">
      <t>トウホク</t>
    </rPh>
    <rPh sb="6" eb="10">
      <t>デンシブヒン</t>
    </rPh>
    <rPh sb="11" eb="13">
      <t>セイサン</t>
    </rPh>
    <rPh sb="13" eb="15">
      <t>ゾウカ</t>
    </rPh>
    <phoneticPr fontId="18"/>
  </si>
  <si>
    <t>　　　「平成17年データでは5年前と、古くて使えないのではないか?」</t>
    <phoneticPr fontId="18"/>
  </si>
  <si>
    <t>直近のデータで分析できるようにしていますが、当表を含めた平成17年表を対象とした表はそうもいきません。</t>
    <rPh sb="22" eb="23">
      <t>トウ</t>
    </rPh>
    <rPh sb="23" eb="24">
      <t>ヒョウ</t>
    </rPh>
    <rPh sb="25" eb="26">
      <t>フク</t>
    </rPh>
    <rPh sb="28" eb="30">
      <t>ヘイセイ</t>
    </rPh>
    <rPh sb="32" eb="33">
      <t>ネン</t>
    </rPh>
    <rPh sb="33" eb="34">
      <t>ヒョウ</t>
    </rPh>
    <rPh sb="35" eb="37">
      <t>タイショウ</t>
    </rPh>
    <rPh sb="40" eb="41">
      <t>ヒョウ</t>
    </rPh>
    <phoneticPr fontId="18"/>
  </si>
  <si>
    <t>　当簡易分析ツールでは、平成17年地域間産業連関表においての「"X=BF"の計算方法」と「"BF"の読み取り方法」に</t>
    <rPh sb="1" eb="2">
      <t>トウ</t>
    </rPh>
    <rPh sb="2" eb="4">
      <t>カンイ</t>
    </rPh>
    <rPh sb="4" eb="6">
      <t>ブンセキ</t>
    </rPh>
    <rPh sb="12" eb="14">
      <t>ヘイセイ</t>
    </rPh>
    <rPh sb="16" eb="17">
      <t>ネン</t>
    </rPh>
    <rPh sb="17" eb="20">
      <t>チイキカン</t>
    </rPh>
    <rPh sb="20" eb="22">
      <t>サンギョウ</t>
    </rPh>
    <rPh sb="22" eb="24">
      <t>レンカン</t>
    </rPh>
    <rPh sb="24" eb="25">
      <t>ヒョウ</t>
    </rPh>
    <rPh sb="38" eb="40">
      <t>ケイサン</t>
    </rPh>
    <rPh sb="40" eb="42">
      <t>ホウホウ</t>
    </rPh>
    <rPh sb="50" eb="51">
      <t>ヨ</t>
    </rPh>
    <rPh sb="52" eb="53">
      <t>ト</t>
    </rPh>
    <rPh sb="54" eb="56">
      <t>ホウホウ</t>
    </rPh>
    <phoneticPr fontId="18"/>
  </si>
  <si>
    <t>ついて簡易に説明していますが、一般的に産業連関分析の実務において、時間がかかり、最も頭を悩ませるのは、</t>
    <rPh sb="6" eb="8">
      <t>セツメイ</t>
    </rPh>
    <rPh sb="15" eb="18">
      <t>イッパンテキ</t>
    </rPh>
    <rPh sb="19" eb="21">
      <t>サンギョウ</t>
    </rPh>
    <rPh sb="21" eb="23">
      <t>レンカン</t>
    </rPh>
    <rPh sb="23" eb="25">
      <t>ブンセキ</t>
    </rPh>
    <rPh sb="40" eb="41">
      <t>モット</t>
    </rPh>
    <phoneticPr fontId="18"/>
  </si>
  <si>
    <t>(供給地域)</t>
    <rPh sb="1" eb="3">
      <t>キョウキュウ</t>
    </rPh>
    <rPh sb="3" eb="5">
      <t>チイキ</t>
    </rPh>
    <phoneticPr fontId="18"/>
  </si>
  <si>
    <t>(需要地域)</t>
    <rPh sb="1" eb="3">
      <t>ジュヨウ</t>
    </rPh>
    <rPh sb="3" eb="5">
      <t>チイキ</t>
    </rPh>
    <phoneticPr fontId="18"/>
  </si>
  <si>
    <t>参考図1～参考図4</t>
    <rPh sb="0" eb="3">
      <t>サンコウズ</t>
    </rPh>
    <phoneticPr fontId="18"/>
  </si>
  <si>
    <t>逆行列係数に乗じて分析する方法( X = BF )が基本であり一般的です。</t>
    <rPh sb="0" eb="3">
      <t>ギャクギョウレツ</t>
    </rPh>
    <rPh sb="3" eb="5">
      <t>ケイスウ</t>
    </rPh>
    <rPh sb="6" eb="7">
      <t>ジョウ</t>
    </rPh>
    <rPh sb="9" eb="11">
      <t>ブンセキ</t>
    </rPh>
    <rPh sb="13" eb="15">
      <t>ホウホウ</t>
    </rPh>
    <rPh sb="31" eb="34">
      <t>イッパンテキ</t>
    </rPh>
    <phoneticPr fontId="18"/>
  </si>
  <si>
    <t>　産業連関分析の方法は、最終需要(「消費」、「投資」、「輸出」)を与件データとして、それを</t>
    <rPh sb="8" eb="10">
      <t>ホウホウ</t>
    </rPh>
    <rPh sb="12" eb="14">
      <t>サイシュウ</t>
    </rPh>
    <rPh sb="14" eb="16">
      <t>ジュヨウ</t>
    </rPh>
    <rPh sb="33" eb="35">
      <t>ヨケン</t>
    </rPh>
    <phoneticPr fontId="18"/>
  </si>
  <si>
    <t>　　一般的な分析方法としています。</t>
    <phoneticPr fontId="18"/>
  </si>
  <si>
    <r>
      <t>　　別の分析手法となるためここでは解説していません。当簡易分析ツールは、「</t>
    </r>
    <r>
      <rPr>
        <b/>
        <i/>
        <sz val="12"/>
        <color rgb="FFFF0000"/>
        <rFont val="ＭＳ Ｐゴシック"/>
        <family val="3"/>
        <charset val="128"/>
        <scheme val="minor"/>
      </rPr>
      <t>最終需要</t>
    </r>
    <r>
      <rPr>
        <i/>
        <sz val="12"/>
        <color theme="1"/>
        <rFont val="ＭＳ Ｐゴシック"/>
        <family val="3"/>
        <charset val="128"/>
        <scheme val="minor"/>
      </rPr>
      <t>増(または減)を与件データとする」</t>
    </r>
    <rPh sb="2" eb="3">
      <t>ベツ</t>
    </rPh>
    <rPh sb="17" eb="19">
      <t>カイセツ</t>
    </rPh>
    <rPh sb="26" eb="27">
      <t>トウ</t>
    </rPh>
    <rPh sb="27" eb="29">
      <t>カンイ</t>
    </rPh>
    <rPh sb="29" eb="31">
      <t>ブンセキ</t>
    </rPh>
    <rPh sb="37" eb="39">
      <t>サイシュウ</t>
    </rPh>
    <rPh sb="39" eb="41">
      <t>ジュヨウ</t>
    </rPh>
    <rPh sb="41" eb="42">
      <t>ゾウ</t>
    </rPh>
    <rPh sb="46" eb="47">
      <t>ゲン</t>
    </rPh>
    <rPh sb="49" eb="51">
      <t>ヨケン</t>
    </rPh>
    <phoneticPr fontId="18"/>
  </si>
  <si>
    <t>　実体経済の地域をまたがった取引は上記のような単純なものでなく複雑に入りくっています。</t>
    <rPh sb="3" eb="5">
      <t>ケイザイ</t>
    </rPh>
    <rPh sb="6" eb="8">
      <t>チイキ</t>
    </rPh>
    <rPh sb="14" eb="16">
      <t>トリヒキ</t>
    </rPh>
    <rPh sb="17" eb="19">
      <t>ジョウキ</t>
    </rPh>
    <rPh sb="23" eb="25">
      <t>タンジュン</t>
    </rPh>
    <rPh sb="31" eb="33">
      <t>フクザツ</t>
    </rPh>
    <rPh sb="34" eb="35">
      <t>イ</t>
    </rPh>
    <phoneticPr fontId="18"/>
  </si>
  <si>
    <t>といった間接的に投入されるものも実体経済では移出入されます。</t>
    <rPh sb="4" eb="7">
      <t>カンセツテキ</t>
    </rPh>
    <rPh sb="8" eb="10">
      <t>トウニュウ</t>
    </rPh>
    <phoneticPr fontId="18"/>
  </si>
  <si>
    <t>　更には、計測・分析した結果を経済実体や常識に照らし合わせて検証することも重要と思われます。</t>
    <rPh sb="1" eb="2">
      <t>サラ</t>
    </rPh>
    <rPh sb="5" eb="7">
      <t>ケイソク</t>
    </rPh>
    <rPh sb="8" eb="10">
      <t>ブンセキ</t>
    </rPh>
    <rPh sb="12" eb="14">
      <t>ケッカ</t>
    </rPh>
    <rPh sb="15" eb="17">
      <t>ケイザイ</t>
    </rPh>
    <rPh sb="20" eb="22">
      <t>ジョウシキ</t>
    </rPh>
    <rPh sb="23" eb="24">
      <t>テ</t>
    </rPh>
    <rPh sb="26" eb="27">
      <t>ア</t>
    </rPh>
    <rPh sb="30" eb="32">
      <t>ケンショウ</t>
    </rPh>
    <rPh sb="37" eb="39">
      <t>ジュウヨウ</t>
    </rPh>
    <rPh sb="40" eb="41">
      <t>オモ</t>
    </rPh>
    <phoneticPr fontId="18"/>
  </si>
  <si>
    <r>
      <t>　また、産業連関表を利用するには、「</t>
    </r>
    <r>
      <rPr>
        <b/>
        <sz val="14"/>
        <rFont val="ＭＳ Ｐ明朝"/>
        <family val="1"/>
        <charset val="128"/>
      </rPr>
      <t>作表のルール</t>
    </r>
    <r>
      <rPr>
        <sz val="14"/>
        <rFont val="ＭＳ Ｐ明朝"/>
        <family val="1"/>
        <charset val="128"/>
      </rPr>
      <t>」を理解することや「</t>
    </r>
    <r>
      <rPr>
        <b/>
        <sz val="14"/>
        <rFont val="ＭＳ Ｐ明朝"/>
        <family val="1"/>
        <charset val="128"/>
      </rPr>
      <t>部門概念定義</t>
    </r>
    <r>
      <rPr>
        <sz val="14"/>
        <rFont val="ＭＳ Ｐ明朝"/>
        <family val="1"/>
        <charset val="128"/>
      </rPr>
      <t>」の範囲を理解することも重要です。</t>
    </r>
    <rPh sb="4" eb="6">
      <t>サンギョウ</t>
    </rPh>
    <rPh sb="6" eb="9">
      <t>レンカンヒョウ</t>
    </rPh>
    <rPh sb="10" eb="12">
      <t>リヨウ</t>
    </rPh>
    <rPh sb="18" eb="20">
      <t>サクヒョウ</t>
    </rPh>
    <rPh sb="26" eb="28">
      <t>リカイ</t>
    </rPh>
    <rPh sb="34" eb="36">
      <t>ブモン</t>
    </rPh>
    <rPh sb="36" eb="38">
      <t>ガイネン</t>
    </rPh>
    <rPh sb="38" eb="40">
      <t>テイギ</t>
    </rPh>
    <rPh sb="42" eb="44">
      <t>ハンイ</t>
    </rPh>
    <rPh sb="45" eb="47">
      <t>リカイ</t>
    </rPh>
    <rPh sb="52" eb="54">
      <t>ジュウヨウ</t>
    </rPh>
    <phoneticPr fontId="18"/>
  </si>
  <si>
    <t>　これらについて、すべてを記述した一般的な書籍などは少ないと思われますが、良質な分析事例や論文もたくさんありますので、</t>
    <rPh sb="13" eb="15">
      <t>キジュツ</t>
    </rPh>
    <rPh sb="26" eb="27">
      <t>スク</t>
    </rPh>
    <rPh sb="30" eb="31">
      <t>オモ</t>
    </rPh>
    <rPh sb="37" eb="39">
      <t>リョウシツ</t>
    </rPh>
    <rPh sb="40" eb="42">
      <t>ブンセキ</t>
    </rPh>
    <rPh sb="42" eb="44">
      <t>ジレイ</t>
    </rPh>
    <rPh sb="45" eb="47">
      <t>ロンブン</t>
    </rPh>
    <phoneticPr fontId="18"/>
  </si>
  <si>
    <t>　産業連関分析は機械的に計算できるものの、その結果はいくつかの前提条件付きであることが多いため、</t>
    <rPh sb="1" eb="3">
      <t>サンギョウ</t>
    </rPh>
    <rPh sb="3" eb="5">
      <t>レンカン</t>
    </rPh>
    <rPh sb="5" eb="7">
      <t>ブンセキ</t>
    </rPh>
    <rPh sb="8" eb="11">
      <t>キカイテキ</t>
    </rPh>
    <rPh sb="12" eb="14">
      <t>ケイサン</t>
    </rPh>
    <rPh sb="23" eb="25">
      <t>ケッカ</t>
    </rPh>
    <rPh sb="31" eb="33">
      <t>ゼンテイ</t>
    </rPh>
    <rPh sb="33" eb="36">
      <t>ジョウケンツ</t>
    </rPh>
    <rPh sb="43" eb="44">
      <t>オオ</t>
    </rPh>
    <phoneticPr fontId="18"/>
  </si>
  <si>
    <r>
      <t>決して万能ツールではありません。</t>
    </r>
    <r>
      <rPr>
        <sz val="14"/>
        <rFont val="ＭＳ Ｐ明朝"/>
        <family val="1"/>
        <charset val="128"/>
      </rPr>
      <t>分析面での制約を理解し、分析結果には前提条件を付記することが重要です。</t>
    </r>
    <rPh sb="16" eb="18">
      <t>ブンセキ</t>
    </rPh>
    <rPh sb="18" eb="19">
      <t>メン</t>
    </rPh>
    <rPh sb="21" eb="23">
      <t>セイヤク</t>
    </rPh>
    <rPh sb="24" eb="26">
      <t>リカイ</t>
    </rPh>
    <rPh sb="28" eb="30">
      <t>ブンセキ</t>
    </rPh>
    <rPh sb="30" eb="32">
      <t>ケッカ</t>
    </rPh>
    <rPh sb="34" eb="36">
      <t>ゼンテイ</t>
    </rPh>
    <rPh sb="36" eb="38">
      <t>ジョウケン</t>
    </rPh>
    <rPh sb="39" eb="41">
      <t>フキ</t>
    </rPh>
    <rPh sb="46" eb="48">
      <t>ジュウヨウ</t>
    </rPh>
    <phoneticPr fontId="18"/>
  </si>
  <si>
    <t>　※当資料について、平成22年10月5日に説明不足な部分の追記と編集を行いましたが、</t>
    <rPh sb="2" eb="3">
      <t>トウ</t>
    </rPh>
    <rPh sb="3" eb="5">
      <t>シリョウ</t>
    </rPh>
    <rPh sb="4" eb="5">
      <t>リョウ</t>
    </rPh>
    <rPh sb="10" eb="12">
      <t>ヘイセイ</t>
    </rPh>
    <rPh sb="14" eb="15">
      <t>ネン</t>
    </rPh>
    <rPh sb="17" eb="18">
      <t>ガツ</t>
    </rPh>
    <rPh sb="19" eb="20">
      <t>ニチ</t>
    </rPh>
    <rPh sb="21" eb="23">
      <t>セツメイ</t>
    </rPh>
    <rPh sb="23" eb="25">
      <t>ブソク</t>
    </rPh>
    <rPh sb="26" eb="28">
      <t>ブブン</t>
    </rPh>
    <rPh sb="29" eb="31">
      <t>ツイキ</t>
    </rPh>
    <rPh sb="32" eb="34">
      <t>ヘンシュウ</t>
    </rPh>
    <rPh sb="35" eb="36">
      <t>オコナ</t>
    </rPh>
    <phoneticPr fontId="18"/>
  </si>
  <si>
    <r>
      <t>平成22年3月26日公表・掲載、</t>
    </r>
    <r>
      <rPr>
        <b/>
        <sz val="11"/>
        <color theme="1"/>
        <rFont val="ＭＳ Ｐ明朝"/>
        <family val="1"/>
        <charset val="128"/>
      </rPr>
      <t>同年10月5日追記・編集</t>
    </r>
    <rPh sb="0" eb="2">
      <t>ヘイセイ</t>
    </rPh>
    <rPh sb="4" eb="5">
      <t>ネン</t>
    </rPh>
    <rPh sb="6" eb="7">
      <t>ガツ</t>
    </rPh>
    <rPh sb="9" eb="10">
      <t>ニチ</t>
    </rPh>
    <rPh sb="10" eb="12">
      <t>コウヒョウ</t>
    </rPh>
    <rPh sb="13" eb="15">
      <t>ケイサイ</t>
    </rPh>
    <rPh sb="16" eb="18">
      <t>ドウネン</t>
    </rPh>
    <rPh sb="20" eb="21">
      <t>ガツ</t>
    </rPh>
    <rPh sb="22" eb="23">
      <t>ニチ</t>
    </rPh>
    <rPh sb="23" eb="25">
      <t>ツイキ</t>
    </rPh>
    <rPh sb="26" eb="28">
      <t>ヘンシュウ</t>
    </rPh>
    <phoneticPr fontId="18"/>
  </si>
</sst>
</file>

<file path=xl/styles.xml><?xml version="1.0" encoding="utf-8"?>
<styleSheet xmlns="http://schemas.openxmlformats.org/spreadsheetml/2006/main">
  <numFmts count="6">
    <numFmt numFmtId="176" formatCode="00"/>
    <numFmt numFmtId="177" formatCode="0000"/>
    <numFmt numFmtId="178" formatCode="0.00000000_ "/>
    <numFmt numFmtId="179" formatCode="0_ ;[Red]\-0\ "/>
    <numFmt numFmtId="180" formatCode="0_ "/>
    <numFmt numFmtId="181" formatCode="0.0%"/>
  </numFmts>
  <fonts count="106">
    <font>
      <sz val="11"/>
      <color theme="1"/>
      <name val="ＭＳ Ｐゴシック"/>
      <family val="2"/>
      <charset val="128"/>
      <scheme val="minor"/>
    </font>
    <font>
      <sz val="11"/>
      <color theme="1"/>
      <name val="ＭＳ Ｐゴシック"/>
      <family val="2"/>
      <charset val="128"/>
      <scheme val="minor"/>
    </font>
    <font>
      <b/>
      <sz val="18"/>
      <color theme="3"/>
      <name val="ＭＳ Ｐゴシック"/>
      <family val="2"/>
      <charset val="128"/>
      <scheme val="major"/>
    </font>
    <font>
      <b/>
      <sz val="15"/>
      <color theme="3"/>
      <name val="ＭＳ Ｐゴシック"/>
      <family val="2"/>
      <charset val="128"/>
      <scheme val="minor"/>
    </font>
    <font>
      <b/>
      <sz val="13"/>
      <color theme="3"/>
      <name val="ＭＳ Ｐゴシック"/>
      <family val="2"/>
      <charset val="128"/>
      <scheme val="minor"/>
    </font>
    <font>
      <b/>
      <sz val="11"/>
      <color theme="3"/>
      <name val="ＭＳ Ｐゴシック"/>
      <family val="2"/>
      <charset val="128"/>
      <scheme val="minor"/>
    </font>
    <font>
      <sz val="11"/>
      <color rgb="FF006100"/>
      <name val="ＭＳ Ｐゴシック"/>
      <family val="2"/>
      <charset val="128"/>
      <scheme val="minor"/>
    </font>
    <font>
      <sz val="11"/>
      <color rgb="FF9C0006"/>
      <name val="ＭＳ Ｐゴシック"/>
      <family val="2"/>
      <charset val="128"/>
      <scheme val="minor"/>
    </font>
    <font>
      <sz val="11"/>
      <color rgb="FF9C6500"/>
      <name val="ＭＳ Ｐゴシック"/>
      <family val="2"/>
      <charset val="128"/>
      <scheme val="minor"/>
    </font>
    <font>
      <sz val="11"/>
      <color rgb="FF3F3F76"/>
      <name val="ＭＳ Ｐゴシック"/>
      <family val="2"/>
      <charset val="128"/>
      <scheme val="minor"/>
    </font>
    <font>
      <b/>
      <sz val="11"/>
      <color rgb="FF3F3F3F"/>
      <name val="ＭＳ Ｐゴシック"/>
      <family val="2"/>
      <charset val="128"/>
      <scheme val="minor"/>
    </font>
    <font>
      <b/>
      <sz val="11"/>
      <color rgb="FFFA7D00"/>
      <name val="ＭＳ Ｐゴシック"/>
      <family val="2"/>
      <charset val="128"/>
      <scheme val="minor"/>
    </font>
    <font>
      <sz val="11"/>
      <color rgb="FFFA7D00"/>
      <name val="ＭＳ Ｐゴシック"/>
      <family val="2"/>
      <charset val="128"/>
      <scheme val="minor"/>
    </font>
    <font>
      <b/>
      <sz val="11"/>
      <color theme="0"/>
      <name val="ＭＳ Ｐゴシック"/>
      <family val="2"/>
      <charset val="128"/>
      <scheme val="minor"/>
    </font>
    <font>
      <sz val="11"/>
      <color rgb="FFFF0000"/>
      <name val="ＭＳ Ｐゴシック"/>
      <family val="2"/>
      <charset val="128"/>
      <scheme val="minor"/>
    </font>
    <font>
      <i/>
      <sz val="11"/>
      <color rgb="FF7F7F7F"/>
      <name val="ＭＳ Ｐゴシック"/>
      <family val="2"/>
      <charset val="128"/>
      <scheme val="minor"/>
    </font>
    <font>
      <b/>
      <sz val="11"/>
      <color theme="1"/>
      <name val="ＭＳ Ｐゴシック"/>
      <family val="2"/>
      <charset val="128"/>
      <scheme val="minor"/>
    </font>
    <font>
      <sz val="11"/>
      <color theme="0"/>
      <name val="ＭＳ Ｐゴシック"/>
      <family val="2"/>
      <charset val="128"/>
      <scheme val="minor"/>
    </font>
    <font>
      <sz val="6"/>
      <name val="ＭＳ Ｐゴシック"/>
      <family val="2"/>
      <charset val="128"/>
      <scheme val="minor"/>
    </font>
    <font>
      <b/>
      <sz val="11"/>
      <color theme="1"/>
      <name val="ＭＳ Ｐゴシック"/>
      <family val="3"/>
      <charset val="128"/>
      <scheme val="minor"/>
    </font>
    <font>
      <b/>
      <sz val="11"/>
      <color rgb="FF0000FF"/>
      <name val="ＭＳ Ｐゴシック"/>
      <family val="3"/>
      <charset val="128"/>
      <scheme val="minor"/>
    </font>
    <font>
      <sz val="11"/>
      <name val="ＭＳ Ｐゴシック"/>
      <family val="3"/>
      <charset val="128"/>
    </font>
    <font>
      <sz val="6"/>
      <name val="ＭＳ Ｐゴシック"/>
      <family val="3"/>
      <charset val="128"/>
    </font>
    <font>
      <b/>
      <sz val="11"/>
      <name val="ＭＳ ゴシック"/>
      <family val="3"/>
      <charset val="128"/>
    </font>
    <font>
      <sz val="11"/>
      <name val="ＭＳ ゴシック"/>
      <family val="3"/>
      <charset val="128"/>
    </font>
    <font>
      <sz val="8"/>
      <name val="ＭＳ Ｐゴシック"/>
      <family val="3"/>
      <charset val="128"/>
    </font>
    <font>
      <sz val="11"/>
      <name val="ＭＳ Ｐ明朝"/>
      <family val="1"/>
      <charset val="128"/>
    </font>
    <font>
      <b/>
      <sz val="14"/>
      <color theme="1"/>
      <name val="ＭＳ Ｐゴシック"/>
      <family val="3"/>
      <charset val="128"/>
      <scheme val="minor"/>
    </font>
    <font>
      <i/>
      <sz val="11"/>
      <name val="ＭＳ Ｐ明朝"/>
      <family val="1"/>
      <charset val="128"/>
    </font>
    <font>
      <b/>
      <sz val="11"/>
      <name val="ＭＳ Ｐ明朝"/>
      <family val="1"/>
      <charset val="128"/>
    </font>
    <font>
      <b/>
      <sz val="16"/>
      <name val="ＭＳ Ｐ明朝"/>
      <family val="1"/>
      <charset val="128"/>
    </font>
    <font>
      <sz val="14"/>
      <name val="ＭＳ Ｐ明朝"/>
      <family val="1"/>
      <charset val="128"/>
    </font>
    <font>
      <sz val="12"/>
      <name val="ＭＳ Ｐ明朝"/>
      <family val="1"/>
      <charset val="128"/>
    </font>
    <font>
      <sz val="11"/>
      <color theme="1"/>
      <name val="ＭＳ Ｐ明朝"/>
      <family val="1"/>
      <charset val="128"/>
    </font>
    <font>
      <sz val="9"/>
      <color theme="1"/>
      <name val="ＭＳ Ｐ明朝"/>
      <family val="1"/>
      <charset val="128"/>
    </font>
    <font>
      <u/>
      <sz val="11"/>
      <color theme="1"/>
      <name val="ＭＳ Ｐ明朝"/>
      <family val="1"/>
      <charset val="128"/>
    </font>
    <font>
      <b/>
      <sz val="14"/>
      <color theme="1"/>
      <name val="ＭＳ Ｐゴシック"/>
      <family val="3"/>
      <charset val="128"/>
    </font>
    <font>
      <sz val="8"/>
      <color theme="1"/>
      <name val="ＭＳ Ｐ明朝"/>
      <family val="1"/>
      <charset val="128"/>
    </font>
    <font>
      <b/>
      <sz val="14"/>
      <name val="ＭＳ Ｐ明朝"/>
      <family val="1"/>
      <charset val="128"/>
    </font>
    <font>
      <b/>
      <sz val="14"/>
      <color rgb="FFFF0000"/>
      <name val="ＭＳ Ｐ明朝"/>
      <family val="1"/>
      <charset val="128"/>
    </font>
    <font>
      <sz val="16"/>
      <color theme="1"/>
      <name val="ＭＳ Ｐゴシック"/>
      <family val="2"/>
      <charset val="128"/>
      <scheme val="minor"/>
    </font>
    <font>
      <b/>
      <sz val="16"/>
      <color rgb="FFFF0000"/>
      <name val="ＭＳ Ｐゴシック"/>
      <family val="3"/>
      <charset val="128"/>
      <scheme val="minor"/>
    </font>
    <font>
      <sz val="11"/>
      <color theme="1"/>
      <name val="ＭＳ Ｐゴシック"/>
      <family val="3"/>
      <charset val="128"/>
      <scheme val="minor"/>
    </font>
    <font>
      <u/>
      <sz val="11"/>
      <color theme="1"/>
      <name val="ＭＳ Ｐゴシック"/>
      <family val="2"/>
      <charset val="128"/>
      <scheme val="minor"/>
    </font>
    <font>
      <sz val="14"/>
      <color theme="1"/>
      <name val="ＭＳ Ｐゴシック"/>
      <family val="2"/>
      <charset val="128"/>
      <scheme val="minor"/>
    </font>
    <font>
      <sz val="14"/>
      <color theme="1"/>
      <name val="ＭＳ Ｐゴシック"/>
      <family val="3"/>
      <charset val="128"/>
      <scheme val="minor"/>
    </font>
    <font>
      <b/>
      <sz val="11"/>
      <color theme="0"/>
      <name val="ＭＳ Ｐゴシック"/>
      <family val="3"/>
      <charset val="128"/>
      <scheme val="minor"/>
    </font>
    <font>
      <b/>
      <sz val="18"/>
      <color theme="1"/>
      <name val="ＭＳ Ｐゴシック"/>
      <family val="3"/>
      <charset val="128"/>
      <scheme val="minor"/>
    </font>
    <font>
      <b/>
      <sz val="14"/>
      <color rgb="FFFF0000"/>
      <name val="ＭＳ Ｐゴシック"/>
      <family val="3"/>
      <charset val="128"/>
      <scheme val="minor"/>
    </font>
    <font>
      <u/>
      <sz val="14"/>
      <color theme="1"/>
      <name val="ＭＳ Ｐゴシック"/>
      <family val="3"/>
      <charset val="128"/>
      <scheme val="minor"/>
    </font>
    <font>
      <sz val="12"/>
      <color theme="1"/>
      <name val="ＭＳ Ｐゴシック"/>
      <family val="2"/>
      <charset val="128"/>
      <scheme val="minor"/>
    </font>
    <font>
      <sz val="18"/>
      <color theme="1"/>
      <name val="ＭＳ Ｐゴシック"/>
      <family val="2"/>
      <charset val="128"/>
      <scheme val="minor"/>
    </font>
    <font>
      <b/>
      <sz val="16"/>
      <color theme="1"/>
      <name val="ＭＳ Ｐ明朝"/>
      <family val="1"/>
      <charset val="128"/>
    </font>
    <font>
      <sz val="11"/>
      <color theme="1"/>
      <name val="ＭＳ Ｐゴシック"/>
      <family val="3"/>
      <charset val="128"/>
    </font>
    <font>
      <b/>
      <sz val="11"/>
      <color rgb="FFFF0000"/>
      <name val="ＭＳ Ｐゴシック"/>
      <family val="3"/>
      <charset val="128"/>
    </font>
    <font>
      <b/>
      <sz val="11"/>
      <color theme="1"/>
      <name val="ＭＳ Ｐゴシック"/>
      <family val="3"/>
      <charset val="128"/>
    </font>
    <font>
      <b/>
      <u/>
      <sz val="14"/>
      <color rgb="FFFF0000"/>
      <name val="ＭＳ Ｐゴシック"/>
      <family val="3"/>
      <charset val="128"/>
    </font>
    <font>
      <b/>
      <sz val="14"/>
      <color rgb="FFFF0000"/>
      <name val="ＭＳ Ｐゴシック"/>
      <family val="3"/>
      <charset val="128"/>
    </font>
    <font>
      <b/>
      <sz val="18"/>
      <name val="ＭＳ Ｐ明朝"/>
      <family val="1"/>
      <charset val="128"/>
    </font>
    <font>
      <b/>
      <sz val="14"/>
      <name val="ＭＳ Ｐゴシック"/>
      <family val="3"/>
      <charset val="128"/>
    </font>
    <font>
      <b/>
      <sz val="14"/>
      <color rgb="FF0000FF"/>
      <name val="ＭＳ Ｐゴシック"/>
      <family val="3"/>
      <charset val="128"/>
    </font>
    <font>
      <u/>
      <sz val="14"/>
      <name val="ＭＳ Ｐ明朝"/>
      <family val="1"/>
      <charset val="128"/>
    </font>
    <font>
      <b/>
      <u/>
      <sz val="14"/>
      <color rgb="FFFF00FF"/>
      <name val="ＭＳ Ｐゴシック"/>
      <family val="3"/>
      <charset val="128"/>
      <scheme val="minor"/>
    </font>
    <font>
      <b/>
      <i/>
      <sz val="14"/>
      <color rgb="FFFF0000"/>
      <name val="ＭＳ Ｐゴシック"/>
      <family val="3"/>
      <charset val="128"/>
      <scheme val="minor"/>
    </font>
    <font>
      <b/>
      <sz val="12"/>
      <color theme="1"/>
      <name val="ＭＳ Ｐ明朝"/>
      <family val="1"/>
      <charset val="128"/>
    </font>
    <font>
      <sz val="12"/>
      <color theme="1"/>
      <name val="ＭＳ Ｐ明朝"/>
      <family val="1"/>
      <charset val="128"/>
    </font>
    <font>
      <b/>
      <sz val="11"/>
      <name val="ＭＳ Ｐゴシック"/>
      <family val="3"/>
      <charset val="128"/>
    </font>
    <font>
      <b/>
      <sz val="11"/>
      <color theme="1"/>
      <name val="ＭＳ Ｐ明朝"/>
      <family val="1"/>
      <charset val="128"/>
    </font>
    <font>
      <sz val="10"/>
      <color theme="1"/>
      <name val="ＭＳ Ｐ明朝"/>
      <family val="1"/>
      <charset val="128"/>
    </font>
    <font>
      <b/>
      <sz val="14"/>
      <color theme="1"/>
      <name val="ＭＳ Ｐ明朝"/>
      <family val="1"/>
      <charset val="128"/>
    </font>
    <font>
      <b/>
      <sz val="18"/>
      <color theme="1"/>
      <name val="ＭＳ Ｐ明朝"/>
      <family val="1"/>
      <charset val="128"/>
    </font>
    <font>
      <i/>
      <sz val="14"/>
      <color theme="1"/>
      <name val="ＭＳ Ｐゴシック"/>
      <family val="3"/>
      <charset val="128"/>
      <scheme val="minor"/>
    </font>
    <font>
      <b/>
      <i/>
      <sz val="14"/>
      <color theme="1"/>
      <name val="ＭＳ Ｐゴシック"/>
      <family val="3"/>
      <charset val="128"/>
      <scheme val="minor"/>
    </font>
    <font>
      <i/>
      <sz val="14"/>
      <color theme="1"/>
      <name val="ＭＳ Ｐ明朝"/>
      <family val="1"/>
      <charset val="128"/>
    </font>
    <font>
      <sz val="14"/>
      <color theme="1"/>
      <name val="ＭＳ Ｐ明朝"/>
      <family val="1"/>
      <charset val="128"/>
    </font>
    <font>
      <vertAlign val="superscript"/>
      <sz val="14"/>
      <color theme="1"/>
      <name val="ＭＳ Ｐ明朝"/>
      <family val="1"/>
      <charset val="128"/>
    </font>
    <font>
      <b/>
      <sz val="16"/>
      <color rgb="FF0000FF"/>
      <name val="ＭＳ Ｐゴシック"/>
      <family val="3"/>
      <charset val="128"/>
      <scheme val="minor"/>
    </font>
    <font>
      <b/>
      <sz val="16"/>
      <color rgb="FF0000FF"/>
      <name val="ＭＳ Ｐゴシック"/>
      <family val="3"/>
      <charset val="128"/>
    </font>
    <font>
      <b/>
      <sz val="16"/>
      <color rgb="FFFF0000"/>
      <name val="ＭＳ Ｐゴシック"/>
      <family val="3"/>
      <charset val="128"/>
    </font>
    <font>
      <b/>
      <sz val="12"/>
      <color rgb="FFFF0000"/>
      <name val="ＭＳ Ｐ明朝"/>
      <family val="1"/>
      <charset val="128"/>
    </font>
    <font>
      <u/>
      <sz val="12"/>
      <color theme="1"/>
      <name val="ＭＳ Ｐ明朝"/>
      <family val="1"/>
      <charset val="128"/>
    </font>
    <font>
      <b/>
      <i/>
      <sz val="14"/>
      <color rgb="FFFF00FF"/>
      <name val="ＭＳ Ｐゴシック"/>
      <family val="3"/>
      <charset val="128"/>
      <scheme val="minor"/>
    </font>
    <font>
      <b/>
      <sz val="16"/>
      <color theme="1"/>
      <name val="ＭＳ Ｐゴシック"/>
      <family val="3"/>
      <charset val="128"/>
      <scheme val="minor"/>
    </font>
    <font>
      <b/>
      <sz val="16"/>
      <name val="ＭＳ Ｐゴシック"/>
      <family val="3"/>
      <charset val="128"/>
      <scheme val="minor"/>
    </font>
    <font>
      <b/>
      <sz val="18"/>
      <color rgb="FFFF0000"/>
      <name val="ＭＳ Ｐゴシック"/>
      <family val="3"/>
      <charset val="128"/>
      <scheme val="minor"/>
    </font>
    <font>
      <i/>
      <sz val="12"/>
      <color theme="1"/>
      <name val="ＭＳ Ｐゴシック"/>
      <family val="3"/>
      <charset val="128"/>
      <scheme val="minor"/>
    </font>
    <font>
      <sz val="16"/>
      <color theme="1"/>
      <name val="ＭＳ Ｐゴシック"/>
      <family val="3"/>
      <charset val="128"/>
      <scheme val="minor"/>
    </font>
    <font>
      <b/>
      <sz val="16"/>
      <color theme="1"/>
      <name val="ＭＳ Ｐゴシック"/>
      <family val="3"/>
      <charset val="128"/>
    </font>
    <font>
      <u/>
      <sz val="16"/>
      <color theme="1"/>
      <name val="ＭＳ Ｐゴシック"/>
      <family val="3"/>
      <charset val="128"/>
      <scheme val="minor"/>
    </font>
    <font>
      <b/>
      <u/>
      <sz val="16"/>
      <color rgb="FF0000FF"/>
      <name val="ＭＳ Ｐゴシック"/>
      <family val="3"/>
      <charset val="128"/>
      <scheme val="minor"/>
    </font>
    <font>
      <b/>
      <i/>
      <u/>
      <sz val="16"/>
      <color rgb="FFFF0000"/>
      <name val="ＭＳ Ｐゴシック"/>
      <family val="3"/>
      <charset val="128"/>
      <scheme val="minor"/>
    </font>
    <font>
      <b/>
      <sz val="12"/>
      <color theme="1"/>
      <name val="ＭＳ Ｐゴシック"/>
      <family val="3"/>
      <charset val="128"/>
      <scheme val="minor"/>
    </font>
    <font>
      <b/>
      <u/>
      <sz val="11"/>
      <color theme="1"/>
      <name val="ＭＳ Ｐゴシック"/>
      <family val="3"/>
      <charset val="128"/>
    </font>
    <font>
      <b/>
      <sz val="12"/>
      <color theme="1"/>
      <name val="ＭＳ Ｐゴシック"/>
      <family val="3"/>
      <charset val="128"/>
    </font>
    <font>
      <u/>
      <sz val="16"/>
      <color theme="1"/>
      <name val="ＭＳ Ｐ明朝"/>
      <family val="1"/>
      <charset val="128"/>
    </font>
    <font>
      <b/>
      <u/>
      <sz val="16"/>
      <color rgb="FFFF0000"/>
      <name val="ＭＳ Ｐゴシック"/>
      <family val="3"/>
      <charset val="128"/>
    </font>
    <font>
      <i/>
      <sz val="11"/>
      <color theme="1"/>
      <name val="ＭＳ Ｐゴシック"/>
      <family val="3"/>
      <charset val="128"/>
      <scheme val="minor"/>
    </font>
    <font>
      <vertAlign val="superscript"/>
      <sz val="11"/>
      <name val="ＭＳ Ｐゴシック"/>
      <family val="3"/>
      <charset val="128"/>
    </font>
    <font>
      <sz val="10"/>
      <name val="ＭＳ Ｐゴシック"/>
      <family val="3"/>
      <charset val="128"/>
    </font>
    <font>
      <b/>
      <i/>
      <sz val="12"/>
      <color rgb="FFFF0000"/>
      <name val="ＭＳ Ｐゴシック"/>
      <family val="3"/>
      <charset val="128"/>
      <scheme val="minor"/>
    </font>
    <font>
      <sz val="11"/>
      <color rgb="FFFF0000"/>
      <name val="ＭＳ Ｐゴシック"/>
      <family val="3"/>
      <charset val="128"/>
      <scheme val="minor"/>
    </font>
    <font>
      <i/>
      <sz val="11"/>
      <name val="ＭＳ Ｐゴシック"/>
      <family val="3"/>
      <charset val="128"/>
    </font>
    <font>
      <u/>
      <sz val="14"/>
      <color theme="1"/>
      <name val="ＭＳ Ｐ明朝"/>
      <family val="1"/>
      <charset val="128"/>
    </font>
    <font>
      <b/>
      <u/>
      <sz val="14"/>
      <color theme="1"/>
      <name val="ＭＳ Ｐ明朝"/>
      <family val="1"/>
      <charset val="128"/>
    </font>
    <font>
      <sz val="14"/>
      <color rgb="FF000000"/>
      <name val="ＭＳ Ｐ明朝"/>
      <family val="1"/>
      <charset val="128"/>
    </font>
    <font>
      <sz val="12"/>
      <name val="ＭＳ Ｐゴシック"/>
      <family val="3"/>
      <charset val="128"/>
    </font>
  </fonts>
  <fills count="52">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00"/>
        <bgColor indexed="64"/>
      </patternFill>
    </fill>
    <fill>
      <patternFill patternType="solid">
        <fgColor rgb="FFFFCCFF"/>
        <bgColor indexed="64"/>
      </patternFill>
    </fill>
    <fill>
      <patternFill patternType="solid">
        <fgColor rgb="FFFFFFCC"/>
        <bgColor indexed="64"/>
      </patternFill>
    </fill>
    <fill>
      <patternFill patternType="solid">
        <fgColor rgb="FFCCFFFF"/>
        <bgColor indexed="64"/>
      </patternFill>
    </fill>
    <fill>
      <patternFill patternType="solid">
        <fgColor rgb="FFFF66FF"/>
        <bgColor indexed="64"/>
      </patternFill>
    </fill>
    <fill>
      <patternFill patternType="solid">
        <fgColor rgb="FFFF99FF"/>
        <bgColor indexed="64"/>
      </patternFill>
    </fill>
    <fill>
      <patternFill patternType="solid">
        <fgColor rgb="FF99FF99"/>
        <bgColor indexed="64"/>
      </patternFill>
    </fill>
    <fill>
      <patternFill patternType="solid">
        <fgColor theme="0" tint="-0.249977111117893"/>
        <bgColor indexed="64"/>
      </patternFill>
    </fill>
    <fill>
      <patternFill patternType="solid">
        <fgColor rgb="FF66FFFF"/>
        <bgColor indexed="64"/>
      </patternFill>
    </fill>
    <fill>
      <patternFill patternType="solid">
        <fgColor rgb="FF00FF00"/>
        <bgColor indexed="64"/>
      </patternFill>
    </fill>
    <fill>
      <patternFill patternType="solid">
        <fgColor rgb="FFFFFF99"/>
        <bgColor indexed="64"/>
      </patternFill>
    </fill>
    <fill>
      <patternFill patternType="solid">
        <fgColor rgb="FFFF00FF"/>
        <bgColor indexed="64"/>
      </patternFill>
    </fill>
    <fill>
      <patternFill patternType="solid">
        <fgColor rgb="FF00FFFF"/>
        <bgColor indexed="64"/>
      </patternFill>
    </fill>
    <fill>
      <patternFill patternType="solid">
        <fgColor theme="0"/>
        <bgColor indexed="64"/>
      </patternFill>
    </fill>
    <fill>
      <patternFill patternType="solid">
        <fgColor rgb="FF0000FF"/>
        <bgColor indexed="64"/>
      </patternFill>
    </fill>
    <fill>
      <patternFill patternType="solid">
        <fgColor rgb="FFFF3300"/>
        <bgColor indexed="64"/>
      </patternFill>
    </fill>
    <fill>
      <patternFill patternType="solid">
        <fgColor theme="9" tint="0.79998168889431442"/>
        <bgColor indexed="64"/>
      </patternFill>
    </fill>
    <fill>
      <patternFill patternType="solid">
        <fgColor theme="0" tint="-0.14999847407452621"/>
        <bgColor indexed="64"/>
      </patternFill>
    </fill>
    <fill>
      <patternFill patternType="solid">
        <fgColor rgb="FF0066FF"/>
        <bgColor indexed="64"/>
      </patternFill>
    </fill>
  </fills>
  <borders count="279">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diagonalDown="1">
      <left style="thin">
        <color indexed="64"/>
      </left>
      <right/>
      <top style="thin">
        <color indexed="64"/>
      </top>
      <bottom/>
      <diagonal style="hair">
        <color indexed="64"/>
      </diagonal>
    </border>
    <border diagonalDown="1">
      <left/>
      <right style="thin">
        <color indexed="64"/>
      </right>
      <top style="thin">
        <color indexed="64"/>
      </top>
      <bottom/>
      <diagonal style="hair">
        <color indexed="64"/>
      </diagonal>
    </border>
    <border>
      <left style="hair">
        <color indexed="64"/>
      </left>
      <right style="hair">
        <color indexed="64"/>
      </right>
      <top/>
      <bottom/>
      <diagonal/>
    </border>
    <border diagonalDown="1">
      <left style="thin">
        <color indexed="64"/>
      </left>
      <right/>
      <top/>
      <bottom/>
      <diagonal style="hair">
        <color indexed="64"/>
      </diagonal>
    </border>
    <border diagonalDown="1">
      <left/>
      <right/>
      <top/>
      <bottom/>
      <diagonal style="hair">
        <color indexed="64"/>
      </diagonal>
    </border>
    <border>
      <left style="hair">
        <color indexed="64"/>
      </left>
      <right/>
      <top/>
      <bottom/>
      <diagonal/>
    </border>
    <border>
      <left/>
      <right style="hair">
        <color indexed="64"/>
      </right>
      <top/>
      <bottom/>
      <diagonal/>
    </border>
    <border diagonalDown="1">
      <left style="thin">
        <color indexed="64"/>
      </left>
      <right/>
      <top/>
      <bottom style="thin">
        <color indexed="64"/>
      </bottom>
      <diagonal style="hair">
        <color indexed="64"/>
      </diagonal>
    </border>
    <border diagonalDown="1">
      <left/>
      <right/>
      <top/>
      <bottom style="thin">
        <color indexed="64"/>
      </bottom>
      <diagonal style="hair">
        <color indexed="64"/>
      </diagonal>
    </border>
    <border>
      <left style="hair">
        <color indexed="64"/>
      </left>
      <right/>
      <top/>
      <bottom style="thin">
        <color indexed="64"/>
      </bottom>
      <diagonal/>
    </border>
    <border>
      <left style="thin">
        <color indexed="64"/>
      </left>
      <right style="dashed">
        <color indexed="64"/>
      </right>
      <top style="thin">
        <color indexed="64"/>
      </top>
      <bottom style="dashed">
        <color indexed="64"/>
      </bottom>
      <diagonal/>
    </border>
    <border>
      <left style="dashed">
        <color indexed="64"/>
      </left>
      <right style="dashed">
        <color indexed="64"/>
      </right>
      <top style="thin">
        <color indexed="64"/>
      </top>
      <bottom style="dashed">
        <color indexed="64"/>
      </bottom>
      <diagonal/>
    </border>
    <border>
      <left style="dashed">
        <color indexed="64"/>
      </left>
      <right/>
      <top style="thin">
        <color indexed="64"/>
      </top>
      <bottom style="dashed">
        <color indexed="64"/>
      </bottom>
      <diagonal/>
    </border>
    <border>
      <left style="dashed">
        <color indexed="64"/>
      </left>
      <right style="thin">
        <color indexed="64"/>
      </right>
      <top style="thin">
        <color indexed="64"/>
      </top>
      <bottom style="dashed">
        <color indexed="64"/>
      </bottom>
      <diagonal/>
    </border>
    <border>
      <left style="thin">
        <color indexed="64"/>
      </left>
      <right/>
      <top style="thin">
        <color indexed="64"/>
      </top>
      <bottom style="dashed">
        <color indexed="64"/>
      </bottom>
      <diagonal/>
    </border>
    <border>
      <left/>
      <right style="thin">
        <color indexed="64"/>
      </right>
      <top style="thin">
        <color indexed="64"/>
      </top>
      <bottom style="dashed">
        <color indexed="64"/>
      </bottom>
      <diagonal/>
    </border>
    <border>
      <left/>
      <right/>
      <top style="thin">
        <color indexed="64"/>
      </top>
      <bottom style="dashed">
        <color indexed="64"/>
      </bottom>
      <diagonal/>
    </border>
    <border diagonalUp="1">
      <left/>
      <right style="thin">
        <color indexed="64"/>
      </right>
      <top style="thin">
        <color indexed="64"/>
      </top>
      <bottom style="dashed">
        <color indexed="64"/>
      </bottom>
      <diagonal style="thin">
        <color indexed="64"/>
      </diagonal>
    </border>
    <border>
      <left style="thin">
        <color indexed="64"/>
      </left>
      <right style="thin">
        <color indexed="64"/>
      </right>
      <top style="thin">
        <color indexed="64"/>
      </top>
      <bottom style="dashed">
        <color indexed="64"/>
      </bottom>
      <diagonal/>
    </border>
    <border>
      <left style="thin">
        <color indexed="64"/>
      </left>
      <right style="dashed">
        <color indexed="64"/>
      </right>
      <top style="dashed">
        <color indexed="64"/>
      </top>
      <bottom style="dashed">
        <color indexed="64"/>
      </bottom>
      <diagonal/>
    </border>
    <border>
      <left style="dashed">
        <color indexed="64"/>
      </left>
      <right style="dashed">
        <color indexed="64"/>
      </right>
      <top style="dashed">
        <color indexed="64"/>
      </top>
      <bottom style="dashed">
        <color indexed="64"/>
      </bottom>
      <diagonal/>
    </border>
    <border>
      <left style="dashed">
        <color indexed="64"/>
      </left>
      <right/>
      <top style="dashed">
        <color indexed="64"/>
      </top>
      <bottom style="dashed">
        <color indexed="64"/>
      </bottom>
      <diagonal/>
    </border>
    <border>
      <left/>
      <right style="dashed">
        <color indexed="64"/>
      </right>
      <top style="dashed">
        <color indexed="64"/>
      </top>
      <bottom style="dashed">
        <color indexed="64"/>
      </bottom>
      <diagonal/>
    </border>
    <border>
      <left style="dashed">
        <color indexed="64"/>
      </left>
      <right style="thin">
        <color indexed="64"/>
      </right>
      <top style="dashed">
        <color indexed="64"/>
      </top>
      <bottom style="dashed">
        <color indexed="64"/>
      </bottom>
      <diagonal/>
    </border>
    <border>
      <left style="thin">
        <color indexed="64"/>
      </left>
      <right/>
      <top style="dashed">
        <color indexed="64"/>
      </top>
      <bottom style="dashed">
        <color indexed="64"/>
      </bottom>
      <diagonal/>
    </border>
    <border>
      <left/>
      <right style="thin">
        <color indexed="64"/>
      </right>
      <top style="dashed">
        <color indexed="64"/>
      </top>
      <bottom style="dashed">
        <color indexed="64"/>
      </bottom>
      <diagonal/>
    </border>
    <border>
      <left/>
      <right/>
      <top style="dashed">
        <color indexed="64"/>
      </top>
      <bottom style="dashed">
        <color indexed="64"/>
      </bottom>
      <diagonal/>
    </border>
    <border diagonalUp="1">
      <left/>
      <right/>
      <top style="dashed">
        <color indexed="64"/>
      </top>
      <bottom style="dashed">
        <color indexed="64"/>
      </bottom>
      <diagonal style="thin">
        <color indexed="64"/>
      </diagonal>
    </border>
    <border>
      <left style="thin">
        <color indexed="64"/>
      </left>
      <right style="thin">
        <color indexed="64"/>
      </right>
      <top style="dashed">
        <color indexed="64"/>
      </top>
      <bottom style="dashed">
        <color indexed="64"/>
      </bottom>
      <diagonal/>
    </border>
    <border>
      <left/>
      <right style="thin">
        <color indexed="64"/>
      </right>
      <top style="hair">
        <color indexed="64"/>
      </top>
      <bottom/>
      <diagonal/>
    </border>
    <border>
      <left style="thin">
        <color indexed="64"/>
      </left>
      <right style="dashed">
        <color indexed="64"/>
      </right>
      <top style="dashed">
        <color indexed="64"/>
      </top>
      <bottom style="thin">
        <color indexed="64"/>
      </bottom>
      <diagonal/>
    </border>
    <border>
      <left style="dashed">
        <color indexed="64"/>
      </left>
      <right style="dashed">
        <color indexed="64"/>
      </right>
      <top style="dashed">
        <color indexed="64"/>
      </top>
      <bottom style="thin">
        <color indexed="64"/>
      </bottom>
      <diagonal/>
    </border>
    <border>
      <left style="dashed">
        <color indexed="64"/>
      </left>
      <right/>
      <top style="dashed">
        <color indexed="64"/>
      </top>
      <bottom style="thin">
        <color indexed="64"/>
      </bottom>
      <diagonal/>
    </border>
    <border>
      <left/>
      <right style="dashed">
        <color indexed="64"/>
      </right>
      <top style="dashed">
        <color indexed="64"/>
      </top>
      <bottom style="thin">
        <color indexed="64"/>
      </bottom>
      <diagonal/>
    </border>
    <border>
      <left style="dashed">
        <color indexed="64"/>
      </left>
      <right style="thin">
        <color indexed="64"/>
      </right>
      <top style="dashed">
        <color indexed="64"/>
      </top>
      <bottom style="thin">
        <color indexed="64"/>
      </bottom>
      <diagonal/>
    </border>
    <border>
      <left style="thin">
        <color indexed="64"/>
      </left>
      <right/>
      <top style="dashed">
        <color indexed="64"/>
      </top>
      <bottom style="thin">
        <color indexed="64"/>
      </bottom>
      <diagonal/>
    </border>
    <border>
      <left/>
      <right style="thin">
        <color indexed="64"/>
      </right>
      <top style="dashed">
        <color indexed="64"/>
      </top>
      <bottom style="thin">
        <color indexed="64"/>
      </bottom>
      <diagonal/>
    </border>
    <border>
      <left/>
      <right/>
      <top style="dashed">
        <color indexed="64"/>
      </top>
      <bottom style="thin">
        <color indexed="64"/>
      </bottom>
      <diagonal/>
    </border>
    <border diagonalUp="1">
      <left style="thin">
        <color indexed="64"/>
      </left>
      <right/>
      <top style="dashed">
        <color indexed="64"/>
      </top>
      <bottom style="thin">
        <color indexed="64"/>
      </bottom>
      <diagonal style="thin">
        <color indexed="64"/>
      </diagonal>
    </border>
    <border>
      <left style="thin">
        <color indexed="64"/>
      </left>
      <right style="thin">
        <color indexed="64"/>
      </right>
      <top style="dashed">
        <color indexed="64"/>
      </top>
      <bottom style="thin">
        <color indexed="64"/>
      </bottom>
      <diagonal/>
    </border>
    <border>
      <left style="thin">
        <color indexed="64"/>
      </left>
      <right style="dashed">
        <color indexed="64"/>
      </right>
      <top style="dashed">
        <color indexed="64"/>
      </top>
      <bottom/>
      <diagonal/>
    </border>
    <border>
      <left style="thin">
        <color indexed="64"/>
      </left>
      <right style="dashed">
        <color indexed="64"/>
      </right>
      <top/>
      <bottom style="dashed">
        <color indexed="64"/>
      </bottom>
      <diagonal/>
    </border>
    <border>
      <left style="thin">
        <color indexed="64"/>
      </left>
      <right style="thin">
        <color indexed="64"/>
      </right>
      <top/>
      <bottom style="dashed">
        <color indexed="64"/>
      </bottom>
      <diagonal/>
    </border>
    <border>
      <left style="thin">
        <color indexed="64"/>
      </left>
      <right style="dashed">
        <color indexed="64"/>
      </right>
      <top style="thin">
        <color indexed="64"/>
      </top>
      <bottom style="thin">
        <color indexed="64"/>
      </bottom>
      <diagonal/>
    </border>
    <border>
      <left style="dashed">
        <color indexed="64"/>
      </left>
      <right style="dashed">
        <color indexed="64"/>
      </right>
      <top style="thin">
        <color indexed="64"/>
      </top>
      <bottom style="thin">
        <color indexed="64"/>
      </bottom>
      <diagonal/>
    </border>
    <border>
      <left style="dashed">
        <color indexed="64"/>
      </left>
      <right style="thin">
        <color indexed="64"/>
      </right>
      <top style="thin">
        <color indexed="64"/>
      </top>
      <bottom style="thin">
        <color indexed="64"/>
      </bottom>
      <diagonal/>
    </border>
    <border>
      <left style="dashed">
        <color indexed="64"/>
      </left>
      <right style="dashed">
        <color indexed="64"/>
      </right>
      <top/>
      <bottom style="dashed">
        <color indexed="64"/>
      </bottom>
      <diagonal/>
    </border>
    <border>
      <left style="dashed">
        <color indexed="64"/>
      </left>
      <right/>
      <top/>
      <bottom style="dashed">
        <color indexed="64"/>
      </bottom>
      <diagonal/>
    </border>
    <border>
      <left/>
      <right style="dashed">
        <color indexed="64"/>
      </right>
      <top/>
      <bottom style="dashed">
        <color indexed="64"/>
      </bottom>
      <diagonal/>
    </border>
    <border>
      <left style="dashed">
        <color indexed="64"/>
      </left>
      <right style="thin">
        <color indexed="64"/>
      </right>
      <top/>
      <bottom style="dashed">
        <color indexed="64"/>
      </bottom>
      <diagonal/>
    </border>
    <border>
      <left/>
      <right style="hair">
        <color indexed="64"/>
      </right>
      <top/>
      <bottom style="thin">
        <color indexed="64"/>
      </bottom>
      <diagonal/>
    </border>
    <border>
      <left style="thin">
        <color indexed="64"/>
      </left>
      <right/>
      <top/>
      <bottom style="dashed">
        <color indexed="64"/>
      </bottom>
      <diagonal/>
    </border>
    <border>
      <left/>
      <right style="thin">
        <color indexed="64"/>
      </right>
      <top/>
      <bottom style="dashed">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thin">
        <color indexed="64"/>
      </right>
      <top/>
      <bottom/>
      <diagonal/>
    </border>
    <border>
      <left style="thin">
        <color indexed="64"/>
      </left>
      <right style="hair">
        <color indexed="64"/>
      </right>
      <top/>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right style="hair">
        <color indexed="64"/>
      </right>
      <top style="thin">
        <color indexed="64"/>
      </top>
      <bottom style="thin">
        <color indexed="64"/>
      </bottom>
      <diagonal/>
    </border>
    <border diagonalUp="1">
      <left/>
      <right/>
      <top style="dashed">
        <color indexed="64"/>
      </top>
      <bottom style="thin">
        <color indexed="64"/>
      </bottom>
      <diagonal style="thin">
        <color indexed="64"/>
      </diagonal>
    </border>
    <border>
      <left/>
      <right style="hair">
        <color indexed="64"/>
      </right>
      <top style="thin">
        <color indexed="64"/>
      </top>
      <bottom/>
      <diagonal/>
    </border>
    <border>
      <left style="hair">
        <color indexed="64"/>
      </left>
      <right/>
      <top style="thin">
        <color indexed="64"/>
      </top>
      <bottom/>
      <diagonal/>
    </border>
    <border>
      <left/>
      <right/>
      <top/>
      <bottom style="dashed">
        <color indexed="64"/>
      </bottom>
      <diagonal/>
    </border>
    <border>
      <left style="medium">
        <color indexed="64"/>
      </left>
      <right style="medium">
        <color indexed="64"/>
      </right>
      <top style="medium">
        <color indexed="64"/>
      </top>
      <bottom style="dashed">
        <color indexed="64"/>
      </bottom>
      <diagonal/>
    </border>
    <border>
      <left style="medium">
        <color indexed="64"/>
      </left>
      <right style="medium">
        <color indexed="64"/>
      </right>
      <top style="dashed">
        <color indexed="64"/>
      </top>
      <bottom style="dashed">
        <color indexed="64"/>
      </bottom>
      <diagonal/>
    </border>
    <border>
      <left style="medium">
        <color indexed="64"/>
      </left>
      <right style="medium">
        <color indexed="64"/>
      </right>
      <top style="dashed">
        <color indexed="64"/>
      </top>
      <bottom style="medium">
        <color indexed="64"/>
      </bottom>
      <diagonal/>
    </border>
    <border>
      <left style="medium">
        <color rgb="FF0000FF"/>
      </left>
      <right/>
      <top style="medium">
        <color rgb="FF0000FF"/>
      </top>
      <bottom style="medium">
        <color rgb="FF0000FF"/>
      </bottom>
      <diagonal/>
    </border>
    <border>
      <left/>
      <right/>
      <top style="medium">
        <color rgb="FF0000FF"/>
      </top>
      <bottom style="medium">
        <color rgb="FF0000FF"/>
      </bottom>
      <diagonal/>
    </border>
    <border>
      <left/>
      <right style="medium">
        <color rgb="FF0000FF"/>
      </right>
      <top style="medium">
        <color rgb="FF0000FF"/>
      </top>
      <bottom style="medium">
        <color rgb="FF0000FF"/>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style="thick">
        <color indexed="64"/>
      </top>
      <bottom style="double">
        <color indexed="64"/>
      </bottom>
      <diagonal/>
    </border>
    <border>
      <left/>
      <right style="double">
        <color indexed="64"/>
      </right>
      <top style="double">
        <color indexed="64"/>
      </top>
      <bottom style="double">
        <color indexed="64"/>
      </bottom>
      <diagonal/>
    </border>
    <border>
      <left style="thick">
        <color indexed="64"/>
      </left>
      <right style="thick">
        <color indexed="64"/>
      </right>
      <top style="double">
        <color indexed="64"/>
      </top>
      <bottom style="double">
        <color indexed="64"/>
      </bottom>
      <diagonal/>
    </border>
    <border>
      <left style="thick">
        <color indexed="64"/>
      </left>
      <right style="thick">
        <color indexed="64"/>
      </right>
      <top style="double">
        <color indexed="64"/>
      </top>
      <bottom style="thick">
        <color indexed="64"/>
      </bottom>
      <diagonal/>
    </border>
    <border>
      <left style="thick">
        <color indexed="64"/>
      </left>
      <right style="thick">
        <color indexed="64"/>
      </right>
      <top style="thick">
        <color indexed="64"/>
      </top>
      <bottom style="thick">
        <color indexed="64"/>
      </bottom>
      <diagonal/>
    </border>
    <border>
      <left style="double">
        <color indexed="64"/>
      </left>
      <right style="double">
        <color indexed="64"/>
      </right>
      <top/>
      <bottom style="double">
        <color indexed="64"/>
      </bottom>
      <diagonal/>
    </border>
    <border>
      <left style="double">
        <color indexed="64"/>
      </left>
      <right style="double">
        <color indexed="64"/>
      </right>
      <top style="double">
        <color indexed="64"/>
      </top>
      <bottom/>
      <diagonal/>
    </border>
    <border>
      <left style="double">
        <color indexed="64"/>
      </left>
      <right/>
      <top style="double">
        <color indexed="64"/>
      </top>
      <bottom style="double">
        <color indexed="64"/>
      </bottom>
      <diagonal/>
    </border>
    <border>
      <left style="double">
        <color indexed="64"/>
      </left>
      <right style="thick">
        <color indexed="64"/>
      </right>
      <top style="double">
        <color indexed="64"/>
      </top>
      <bottom style="double">
        <color indexed="64"/>
      </bottom>
      <diagonal/>
    </border>
    <border>
      <left style="medium">
        <color rgb="FF0000FF"/>
      </left>
      <right style="medium">
        <color rgb="FF0000FF"/>
      </right>
      <top style="medium">
        <color rgb="FF0000FF"/>
      </top>
      <bottom/>
      <diagonal/>
    </border>
    <border>
      <left style="medium">
        <color rgb="FF0000FF"/>
      </left>
      <right style="medium">
        <color rgb="FF0000FF"/>
      </right>
      <top style="medium">
        <color rgb="FF0000FF"/>
      </top>
      <bottom style="medium">
        <color rgb="FF0000FF"/>
      </bottom>
      <diagonal/>
    </border>
    <border>
      <left/>
      <right/>
      <top style="double">
        <color indexed="64"/>
      </top>
      <bottom/>
      <diagonal/>
    </border>
    <border>
      <left style="dotted">
        <color indexed="64"/>
      </left>
      <right style="dotted">
        <color indexed="64"/>
      </right>
      <top style="dotted">
        <color indexed="64"/>
      </top>
      <bottom style="dotted">
        <color indexed="64"/>
      </bottom>
      <diagonal/>
    </border>
    <border>
      <left style="thin">
        <color indexed="64"/>
      </left>
      <right style="dotted">
        <color indexed="64"/>
      </right>
      <top style="thin">
        <color indexed="64"/>
      </top>
      <bottom style="dotted">
        <color indexed="64"/>
      </bottom>
      <diagonal/>
    </border>
    <border>
      <left style="dotted">
        <color indexed="64"/>
      </left>
      <right style="dotted">
        <color indexed="64"/>
      </right>
      <top style="thin">
        <color indexed="64"/>
      </top>
      <bottom style="dotted">
        <color indexed="64"/>
      </bottom>
      <diagonal/>
    </border>
    <border>
      <left style="dotted">
        <color indexed="64"/>
      </left>
      <right style="thin">
        <color indexed="64"/>
      </right>
      <top style="thin">
        <color indexed="64"/>
      </top>
      <bottom style="dotted">
        <color indexed="64"/>
      </bottom>
      <diagonal/>
    </border>
    <border>
      <left style="thin">
        <color indexed="64"/>
      </left>
      <right style="dotted">
        <color indexed="64"/>
      </right>
      <top style="dotted">
        <color indexed="64"/>
      </top>
      <bottom style="dotted">
        <color indexed="64"/>
      </bottom>
      <diagonal/>
    </border>
    <border>
      <left style="dotted">
        <color indexed="64"/>
      </left>
      <right style="thin">
        <color indexed="64"/>
      </right>
      <top style="dotted">
        <color indexed="64"/>
      </top>
      <bottom style="dotted">
        <color indexed="64"/>
      </bottom>
      <diagonal/>
    </border>
    <border>
      <left style="thin">
        <color indexed="64"/>
      </left>
      <right style="dotted">
        <color indexed="64"/>
      </right>
      <top style="dotted">
        <color indexed="64"/>
      </top>
      <bottom style="thin">
        <color indexed="64"/>
      </bottom>
      <diagonal/>
    </border>
    <border>
      <left style="dotted">
        <color indexed="64"/>
      </left>
      <right style="dotted">
        <color indexed="64"/>
      </right>
      <top style="dotted">
        <color indexed="64"/>
      </top>
      <bottom style="thin">
        <color indexed="64"/>
      </bottom>
      <diagonal/>
    </border>
    <border>
      <left style="dotted">
        <color indexed="64"/>
      </left>
      <right style="thin">
        <color indexed="64"/>
      </right>
      <top style="dotted">
        <color indexed="64"/>
      </top>
      <bottom style="thin">
        <color indexed="64"/>
      </bottom>
      <diagonal/>
    </border>
    <border>
      <left style="medium">
        <color rgb="FF0000FF"/>
      </left>
      <right style="thin">
        <color indexed="64"/>
      </right>
      <top style="medium">
        <color rgb="FF0000FF"/>
      </top>
      <bottom/>
      <diagonal/>
    </border>
    <border>
      <left/>
      <right style="thin">
        <color indexed="64"/>
      </right>
      <top style="medium">
        <color rgb="FF0000FF"/>
      </top>
      <bottom/>
      <diagonal/>
    </border>
    <border>
      <left/>
      <right style="medium">
        <color rgb="FF0000FF"/>
      </right>
      <top style="medium">
        <color rgb="FF0000FF"/>
      </top>
      <bottom/>
      <diagonal/>
    </border>
    <border>
      <left style="medium">
        <color rgb="FF0000FF"/>
      </left>
      <right style="thin">
        <color indexed="64"/>
      </right>
      <top/>
      <bottom/>
      <diagonal/>
    </border>
    <border>
      <left/>
      <right style="medium">
        <color rgb="FF0000FF"/>
      </right>
      <top/>
      <bottom/>
      <diagonal/>
    </border>
    <border>
      <left style="medium">
        <color rgb="FF0000FF"/>
      </left>
      <right style="thin">
        <color indexed="64"/>
      </right>
      <top style="thin">
        <color indexed="64"/>
      </top>
      <bottom/>
      <diagonal/>
    </border>
    <border>
      <left/>
      <right style="medium">
        <color rgb="FF0000FF"/>
      </right>
      <top style="thin">
        <color indexed="64"/>
      </top>
      <bottom/>
      <diagonal/>
    </border>
    <border>
      <left style="medium">
        <color rgb="FF0000FF"/>
      </left>
      <right style="thin">
        <color indexed="64"/>
      </right>
      <top/>
      <bottom style="medium">
        <color rgb="FF0000FF"/>
      </bottom>
      <diagonal/>
    </border>
    <border>
      <left/>
      <right style="thin">
        <color indexed="64"/>
      </right>
      <top/>
      <bottom style="medium">
        <color rgb="FF0000FF"/>
      </bottom>
      <diagonal/>
    </border>
    <border>
      <left/>
      <right style="medium">
        <color rgb="FF0000FF"/>
      </right>
      <top/>
      <bottom style="medium">
        <color rgb="FF0000FF"/>
      </bottom>
      <diagonal/>
    </border>
    <border>
      <left/>
      <right/>
      <top style="double">
        <color rgb="FF0000FF"/>
      </top>
      <bottom/>
      <diagonal/>
    </border>
    <border>
      <left style="double">
        <color rgb="FF0000FF"/>
      </left>
      <right/>
      <top style="double">
        <color rgb="FF0000FF"/>
      </top>
      <bottom/>
      <diagonal/>
    </border>
    <border>
      <left style="double">
        <color rgb="FF0000FF"/>
      </left>
      <right/>
      <top/>
      <bottom/>
      <diagonal/>
    </border>
    <border>
      <left style="medium">
        <color rgb="FFFF0000"/>
      </left>
      <right style="medium">
        <color rgb="FFFF0000"/>
      </right>
      <top style="medium">
        <color rgb="FFFF0000"/>
      </top>
      <bottom style="medium">
        <color rgb="FFFF0000"/>
      </bottom>
      <diagonal/>
    </border>
    <border>
      <left style="medium">
        <color rgb="FFFF0000"/>
      </left>
      <right/>
      <top style="medium">
        <color rgb="FFFF0000"/>
      </top>
      <bottom/>
      <diagonal/>
    </border>
    <border>
      <left/>
      <right style="medium">
        <color rgb="FFFF0000"/>
      </right>
      <top style="medium">
        <color rgb="FFFF0000"/>
      </top>
      <bottom/>
      <diagonal/>
    </border>
    <border>
      <left style="medium">
        <color rgb="FFFF0000"/>
      </left>
      <right/>
      <top/>
      <bottom/>
      <diagonal/>
    </border>
    <border>
      <left/>
      <right style="medium">
        <color rgb="FFFF0000"/>
      </right>
      <top/>
      <bottom/>
      <diagonal/>
    </border>
    <border>
      <left style="medium">
        <color rgb="FFFF0000"/>
      </left>
      <right/>
      <top/>
      <bottom style="medium">
        <color rgb="FFFF0000"/>
      </bottom>
      <diagonal/>
    </border>
    <border>
      <left/>
      <right style="medium">
        <color rgb="FFFF0000"/>
      </right>
      <top/>
      <bottom style="medium">
        <color rgb="FFFF0000"/>
      </bottom>
      <diagonal/>
    </border>
    <border>
      <left style="medium">
        <color rgb="FFFF0000"/>
      </left>
      <right style="medium">
        <color rgb="FFFF0000"/>
      </right>
      <top style="medium">
        <color rgb="FFFF0000"/>
      </top>
      <bottom/>
      <diagonal/>
    </border>
    <border>
      <left style="medium">
        <color rgb="FFFF0000"/>
      </left>
      <right style="medium">
        <color rgb="FFFF0000"/>
      </right>
      <top/>
      <bottom style="medium">
        <color rgb="FFFF0000"/>
      </bottom>
      <diagonal/>
    </border>
    <border>
      <left style="medium">
        <color rgb="FFFF0000"/>
      </left>
      <right style="medium">
        <color rgb="FFFF0000"/>
      </right>
      <top/>
      <bottom/>
      <diagonal/>
    </border>
    <border>
      <left style="medium">
        <color rgb="FFFF0000"/>
      </left>
      <right/>
      <top style="medium">
        <color rgb="FFFF0000"/>
      </top>
      <bottom style="medium">
        <color rgb="FFFF0000"/>
      </bottom>
      <diagonal/>
    </border>
    <border>
      <left/>
      <right/>
      <top style="medium">
        <color rgb="FFFF0000"/>
      </top>
      <bottom style="medium">
        <color rgb="FFFF0000"/>
      </bottom>
      <diagonal/>
    </border>
    <border>
      <left/>
      <right style="medium">
        <color rgb="FFFF0000"/>
      </right>
      <top style="medium">
        <color rgb="FFFF0000"/>
      </top>
      <bottom style="medium">
        <color rgb="FFFF0000"/>
      </bottom>
      <diagonal/>
    </border>
    <border>
      <left style="thin">
        <color rgb="FF0000FF"/>
      </left>
      <right/>
      <top style="thin">
        <color rgb="FF0000FF"/>
      </top>
      <bottom/>
      <diagonal/>
    </border>
    <border>
      <left/>
      <right/>
      <top style="thin">
        <color rgb="FF0000FF"/>
      </top>
      <bottom/>
      <diagonal/>
    </border>
    <border>
      <left/>
      <right style="thin">
        <color rgb="FF0000FF"/>
      </right>
      <top style="thin">
        <color rgb="FF0000FF"/>
      </top>
      <bottom/>
      <diagonal/>
    </border>
    <border>
      <left style="thin">
        <color rgb="FF0000FF"/>
      </left>
      <right/>
      <top/>
      <bottom style="thin">
        <color rgb="FF0000FF"/>
      </bottom>
      <diagonal/>
    </border>
    <border>
      <left/>
      <right/>
      <top/>
      <bottom style="thin">
        <color rgb="FF0000FF"/>
      </bottom>
      <diagonal/>
    </border>
    <border>
      <left/>
      <right style="thin">
        <color rgb="FF0000FF"/>
      </right>
      <top/>
      <bottom style="thin">
        <color rgb="FF0000FF"/>
      </bottom>
      <diagonal/>
    </border>
    <border>
      <left style="hair">
        <color indexed="64"/>
      </left>
      <right style="hair">
        <color indexed="64"/>
      </right>
      <top style="thin">
        <color theme="1"/>
      </top>
      <bottom style="thin">
        <color theme="1"/>
      </bottom>
      <diagonal/>
    </border>
    <border>
      <left style="hair">
        <color indexed="64"/>
      </left>
      <right style="thin">
        <color theme="1"/>
      </right>
      <top style="thin">
        <color theme="1"/>
      </top>
      <bottom style="thin">
        <color theme="1"/>
      </bottom>
      <diagonal/>
    </border>
    <border>
      <left style="thin">
        <color theme="1"/>
      </left>
      <right/>
      <top style="thin">
        <color theme="1"/>
      </top>
      <bottom style="thin">
        <color theme="1"/>
      </bottom>
      <diagonal/>
    </border>
    <border>
      <left/>
      <right/>
      <top style="thin">
        <color theme="1"/>
      </top>
      <bottom style="thin">
        <color theme="1"/>
      </bottom>
      <diagonal/>
    </border>
    <border>
      <left/>
      <right style="thin">
        <color theme="1"/>
      </right>
      <top style="thin">
        <color theme="1"/>
      </top>
      <bottom style="thin">
        <color theme="1"/>
      </bottom>
      <diagonal/>
    </border>
    <border>
      <left/>
      <right style="hair">
        <color indexed="64"/>
      </right>
      <top style="thin">
        <color theme="1"/>
      </top>
      <bottom style="thin">
        <color theme="1"/>
      </bottom>
      <diagonal/>
    </border>
    <border>
      <left style="thin">
        <color theme="1"/>
      </left>
      <right style="dashed">
        <color indexed="64"/>
      </right>
      <top style="thin">
        <color theme="1"/>
      </top>
      <bottom style="dashed">
        <color indexed="64"/>
      </bottom>
      <diagonal/>
    </border>
    <border>
      <left style="dashed">
        <color indexed="64"/>
      </left>
      <right style="thin">
        <color theme="1"/>
      </right>
      <top style="thin">
        <color theme="1"/>
      </top>
      <bottom style="dashed">
        <color indexed="64"/>
      </bottom>
      <diagonal/>
    </border>
    <border>
      <left style="thin">
        <color theme="1"/>
      </left>
      <right style="dashed">
        <color indexed="64"/>
      </right>
      <top style="dashed">
        <color indexed="64"/>
      </top>
      <bottom style="dashed">
        <color indexed="64"/>
      </bottom>
      <diagonal/>
    </border>
    <border>
      <left style="dashed">
        <color indexed="64"/>
      </left>
      <right style="thin">
        <color theme="1"/>
      </right>
      <top style="dashed">
        <color indexed="64"/>
      </top>
      <bottom style="dashed">
        <color indexed="64"/>
      </bottom>
      <diagonal/>
    </border>
    <border>
      <left style="thin">
        <color theme="1"/>
      </left>
      <right style="dashed">
        <color indexed="64"/>
      </right>
      <top style="dashed">
        <color indexed="64"/>
      </top>
      <bottom style="thin">
        <color indexed="64"/>
      </bottom>
      <diagonal/>
    </border>
    <border>
      <left style="dashed">
        <color indexed="64"/>
      </left>
      <right style="thin">
        <color theme="1"/>
      </right>
      <top style="dashed">
        <color indexed="64"/>
      </top>
      <bottom style="thin">
        <color indexed="64"/>
      </bottom>
      <diagonal/>
    </border>
    <border>
      <left style="thin">
        <color theme="1"/>
      </left>
      <right style="dashed">
        <color indexed="64"/>
      </right>
      <top style="thin">
        <color indexed="64"/>
      </top>
      <bottom style="dashed">
        <color indexed="64"/>
      </bottom>
      <diagonal/>
    </border>
    <border>
      <left style="dashed">
        <color indexed="64"/>
      </left>
      <right style="thin">
        <color theme="1"/>
      </right>
      <top style="thin">
        <color indexed="64"/>
      </top>
      <bottom style="dashed">
        <color indexed="64"/>
      </bottom>
      <diagonal/>
    </border>
    <border>
      <left style="thin">
        <color theme="1"/>
      </left>
      <right style="thin">
        <color theme="1"/>
      </right>
      <top style="thin">
        <color theme="1"/>
      </top>
      <bottom style="dashed">
        <color indexed="64"/>
      </bottom>
      <diagonal/>
    </border>
    <border>
      <left style="thin">
        <color theme="1"/>
      </left>
      <right style="thin">
        <color theme="1"/>
      </right>
      <top style="dashed">
        <color indexed="64"/>
      </top>
      <bottom style="dashed">
        <color indexed="64"/>
      </bottom>
      <diagonal/>
    </border>
    <border>
      <left style="thin">
        <color theme="1"/>
      </left>
      <right style="thin">
        <color theme="1"/>
      </right>
      <top style="dashed">
        <color indexed="64"/>
      </top>
      <bottom style="thin">
        <color indexed="64"/>
      </bottom>
      <diagonal/>
    </border>
    <border>
      <left style="thin">
        <color theme="1"/>
      </left>
      <right style="thin">
        <color theme="1"/>
      </right>
      <top style="thin">
        <color indexed="64"/>
      </top>
      <bottom style="dashed">
        <color indexed="64"/>
      </bottom>
      <diagonal/>
    </border>
    <border>
      <left style="medium">
        <color theme="1"/>
      </left>
      <right style="medium">
        <color theme="1"/>
      </right>
      <top style="medium">
        <color theme="1"/>
      </top>
      <bottom/>
      <diagonal/>
    </border>
    <border>
      <left style="medium">
        <color theme="1"/>
      </left>
      <right style="medium">
        <color theme="1"/>
      </right>
      <top/>
      <bottom/>
      <diagonal/>
    </border>
    <border>
      <left style="medium">
        <color theme="1"/>
      </left>
      <right style="medium">
        <color theme="1"/>
      </right>
      <top/>
      <bottom style="medium">
        <color theme="1"/>
      </bottom>
      <diagonal/>
    </border>
    <border>
      <left style="medium">
        <color theme="1"/>
      </left>
      <right style="medium">
        <color theme="1"/>
      </right>
      <top/>
      <bottom style="dashed">
        <color indexed="64"/>
      </bottom>
      <diagonal/>
    </border>
    <border>
      <left style="medium">
        <color theme="1"/>
      </left>
      <right style="medium">
        <color theme="1"/>
      </right>
      <top style="dashed">
        <color indexed="64"/>
      </top>
      <bottom style="dashed">
        <color indexed="64"/>
      </bottom>
      <diagonal/>
    </border>
    <border>
      <left style="medium">
        <color theme="1"/>
      </left>
      <right style="medium">
        <color theme="1"/>
      </right>
      <top style="dashed">
        <color indexed="64"/>
      </top>
      <bottom style="thin">
        <color indexed="64"/>
      </bottom>
      <diagonal/>
    </border>
    <border>
      <left style="medium">
        <color theme="1"/>
      </left>
      <right style="medium">
        <color theme="1"/>
      </right>
      <top style="thin">
        <color indexed="64"/>
      </top>
      <bottom style="dashed">
        <color indexed="64"/>
      </bottom>
      <diagonal/>
    </border>
    <border>
      <left style="medium">
        <color theme="1"/>
      </left>
      <right style="medium">
        <color theme="1"/>
      </right>
      <top style="dashed">
        <color indexed="64"/>
      </top>
      <bottom style="medium">
        <color theme="1"/>
      </bottom>
      <diagonal/>
    </border>
    <border>
      <left style="medium">
        <color theme="1"/>
      </left>
      <right/>
      <top style="medium">
        <color theme="1"/>
      </top>
      <bottom style="medium">
        <color theme="1"/>
      </bottom>
      <diagonal/>
    </border>
    <border>
      <left/>
      <right/>
      <top style="medium">
        <color theme="1"/>
      </top>
      <bottom style="medium">
        <color theme="1"/>
      </bottom>
      <diagonal/>
    </border>
    <border>
      <left/>
      <right style="medium">
        <color theme="1"/>
      </right>
      <top style="medium">
        <color theme="1"/>
      </top>
      <bottom style="medium">
        <color theme="1"/>
      </bottom>
      <diagonal/>
    </border>
    <border>
      <left/>
      <right style="dashed">
        <color indexed="64"/>
      </right>
      <top style="medium">
        <color theme="1"/>
      </top>
      <bottom style="medium">
        <color theme="1"/>
      </bottom>
      <diagonal/>
    </border>
    <border>
      <left style="dashed">
        <color indexed="64"/>
      </left>
      <right style="dashed">
        <color indexed="64"/>
      </right>
      <top style="medium">
        <color theme="1"/>
      </top>
      <bottom style="medium">
        <color theme="1"/>
      </bottom>
      <diagonal/>
    </border>
    <border>
      <left style="dashed">
        <color indexed="64"/>
      </left>
      <right style="medium">
        <color theme="1"/>
      </right>
      <top style="medium">
        <color theme="1"/>
      </top>
      <bottom style="medium">
        <color theme="1"/>
      </bottom>
      <diagonal/>
    </border>
    <border>
      <left style="medium">
        <color theme="1"/>
      </left>
      <right style="dashed">
        <color indexed="64"/>
      </right>
      <top style="medium">
        <color theme="1"/>
      </top>
      <bottom style="medium">
        <color theme="1"/>
      </bottom>
      <diagonal/>
    </border>
    <border>
      <left style="medium">
        <color theme="1"/>
      </left>
      <right/>
      <top style="medium">
        <color theme="1"/>
      </top>
      <bottom style="thin">
        <color theme="1"/>
      </bottom>
      <diagonal/>
    </border>
    <border>
      <left/>
      <right/>
      <top style="medium">
        <color theme="1"/>
      </top>
      <bottom style="thin">
        <color theme="1"/>
      </bottom>
      <diagonal/>
    </border>
    <border>
      <left/>
      <right style="medium">
        <color theme="1"/>
      </right>
      <top style="medium">
        <color theme="1"/>
      </top>
      <bottom style="thin">
        <color theme="1"/>
      </bottom>
      <diagonal/>
    </border>
    <border>
      <left style="medium">
        <color theme="1"/>
      </left>
      <right style="hair">
        <color indexed="64"/>
      </right>
      <top style="thin">
        <color theme="1"/>
      </top>
      <bottom style="thin">
        <color theme="1"/>
      </bottom>
      <diagonal/>
    </border>
    <border>
      <left style="thin">
        <color theme="1"/>
      </left>
      <right style="medium">
        <color theme="1"/>
      </right>
      <top style="thin">
        <color theme="1"/>
      </top>
      <bottom/>
      <diagonal/>
    </border>
    <border>
      <left style="thin">
        <color theme="1"/>
      </left>
      <right style="medium">
        <color theme="1"/>
      </right>
      <top/>
      <bottom style="thin">
        <color theme="1"/>
      </bottom>
      <diagonal/>
    </border>
    <border>
      <left style="medium">
        <color theme="1"/>
      </left>
      <right style="dashed">
        <color indexed="64"/>
      </right>
      <top/>
      <bottom style="dashed">
        <color indexed="64"/>
      </bottom>
      <diagonal/>
    </border>
    <border>
      <left style="thin">
        <color theme="1"/>
      </left>
      <right style="medium">
        <color theme="1"/>
      </right>
      <top style="thin">
        <color theme="1"/>
      </top>
      <bottom style="dashed">
        <color indexed="64"/>
      </bottom>
      <diagonal/>
    </border>
    <border>
      <left style="medium">
        <color theme="1"/>
      </left>
      <right style="dashed">
        <color indexed="64"/>
      </right>
      <top style="dashed">
        <color indexed="64"/>
      </top>
      <bottom style="dashed">
        <color indexed="64"/>
      </bottom>
      <diagonal/>
    </border>
    <border>
      <left style="thin">
        <color theme="1"/>
      </left>
      <right style="medium">
        <color theme="1"/>
      </right>
      <top style="dashed">
        <color indexed="64"/>
      </top>
      <bottom style="dashed">
        <color indexed="64"/>
      </bottom>
      <diagonal/>
    </border>
    <border>
      <left style="medium">
        <color theme="1"/>
      </left>
      <right style="dashed">
        <color indexed="64"/>
      </right>
      <top style="dashed">
        <color indexed="64"/>
      </top>
      <bottom style="thin">
        <color indexed="64"/>
      </bottom>
      <diagonal/>
    </border>
    <border>
      <left style="thin">
        <color theme="1"/>
      </left>
      <right style="medium">
        <color theme="1"/>
      </right>
      <top style="dashed">
        <color indexed="64"/>
      </top>
      <bottom style="thin">
        <color indexed="64"/>
      </bottom>
      <diagonal/>
    </border>
    <border>
      <left style="medium">
        <color theme="1"/>
      </left>
      <right style="dashed">
        <color indexed="64"/>
      </right>
      <top style="thin">
        <color indexed="64"/>
      </top>
      <bottom style="dashed">
        <color indexed="64"/>
      </bottom>
      <diagonal/>
    </border>
    <border>
      <left style="thin">
        <color theme="1"/>
      </left>
      <right style="medium">
        <color theme="1"/>
      </right>
      <top style="thin">
        <color indexed="64"/>
      </top>
      <bottom style="dashed">
        <color indexed="64"/>
      </bottom>
      <diagonal/>
    </border>
    <border>
      <left style="medium">
        <color theme="1"/>
      </left>
      <right style="dashed">
        <color indexed="64"/>
      </right>
      <top style="dashed">
        <color indexed="64"/>
      </top>
      <bottom style="medium">
        <color theme="1"/>
      </bottom>
      <diagonal/>
    </border>
    <border>
      <left style="dashed">
        <color indexed="64"/>
      </left>
      <right style="dashed">
        <color indexed="64"/>
      </right>
      <top style="dashed">
        <color indexed="64"/>
      </top>
      <bottom style="medium">
        <color theme="1"/>
      </bottom>
      <diagonal/>
    </border>
    <border>
      <left style="dashed">
        <color indexed="64"/>
      </left>
      <right/>
      <top style="dashed">
        <color indexed="64"/>
      </top>
      <bottom style="medium">
        <color theme="1"/>
      </bottom>
      <diagonal/>
    </border>
    <border>
      <left style="thin">
        <color theme="1"/>
      </left>
      <right style="dashed">
        <color indexed="64"/>
      </right>
      <top style="dashed">
        <color indexed="64"/>
      </top>
      <bottom style="medium">
        <color theme="1"/>
      </bottom>
      <diagonal/>
    </border>
    <border>
      <left style="dashed">
        <color indexed="64"/>
      </left>
      <right style="thin">
        <color theme="1"/>
      </right>
      <top style="dashed">
        <color indexed="64"/>
      </top>
      <bottom style="medium">
        <color theme="1"/>
      </bottom>
      <diagonal/>
    </border>
    <border>
      <left style="thin">
        <color theme="1"/>
      </left>
      <right style="thin">
        <color theme="1"/>
      </right>
      <top style="dashed">
        <color indexed="64"/>
      </top>
      <bottom style="medium">
        <color theme="1"/>
      </bottom>
      <diagonal/>
    </border>
    <border>
      <left style="thin">
        <color theme="1"/>
      </left>
      <right style="medium">
        <color theme="1"/>
      </right>
      <top style="dashed">
        <color indexed="64"/>
      </top>
      <bottom style="medium">
        <color theme="1"/>
      </bottom>
      <diagonal/>
    </border>
    <border>
      <left style="medium">
        <color theme="1"/>
      </left>
      <right/>
      <top style="thin">
        <color theme="1"/>
      </top>
      <bottom style="thin">
        <color theme="1"/>
      </bottom>
      <diagonal/>
    </border>
    <border>
      <left style="medium">
        <color theme="1"/>
      </left>
      <right style="thin">
        <color indexed="64"/>
      </right>
      <top style="medium">
        <color theme="1"/>
      </top>
      <bottom/>
      <diagonal/>
    </border>
    <border>
      <left style="thin">
        <color indexed="64"/>
      </left>
      <right style="thin">
        <color indexed="64"/>
      </right>
      <top style="medium">
        <color theme="1"/>
      </top>
      <bottom/>
      <diagonal/>
    </border>
    <border>
      <left/>
      <right style="medium">
        <color theme="1"/>
      </right>
      <top style="medium">
        <color theme="1"/>
      </top>
      <bottom/>
      <diagonal/>
    </border>
    <border>
      <left style="medium">
        <color theme="1"/>
      </left>
      <right style="thin">
        <color indexed="64"/>
      </right>
      <top/>
      <bottom/>
      <diagonal/>
    </border>
    <border>
      <left/>
      <right style="medium">
        <color theme="1"/>
      </right>
      <top style="hair">
        <color indexed="64"/>
      </top>
      <bottom/>
      <diagonal/>
    </border>
    <border>
      <left/>
      <right style="medium">
        <color theme="1"/>
      </right>
      <top style="hair">
        <color indexed="64"/>
      </top>
      <bottom style="thin">
        <color indexed="64"/>
      </bottom>
      <diagonal/>
    </border>
    <border>
      <left/>
      <right style="medium">
        <color theme="1"/>
      </right>
      <top style="thin">
        <color indexed="64"/>
      </top>
      <bottom/>
      <diagonal/>
    </border>
    <border>
      <left style="medium">
        <color theme="1"/>
      </left>
      <right style="thin">
        <color indexed="64"/>
      </right>
      <top/>
      <bottom style="medium">
        <color theme="1"/>
      </bottom>
      <diagonal/>
    </border>
    <border>
      <left style="thin">
        <color indexed="64"/>
      </left>
      <right style="thin">
        <color indexed="64"/>
      </right>
      <top style="hair">
        <color indexed="64"/>
      </top>
      <bottom style="medium">
        <color theme="1"/>
      </bottom>
      <diagonal/>
    </border>
    <border>
      <left/>
      <right style="medium">
        <color theme="1"/>
      </right>
      <top style="hair">
        <color indexed="64"/>
      </top>
      <bottom style="medium">
        <color theme="1"/>
      </bottom>
      <diagonal/>
    </border>
    <border>
      <left style="medium">
        <color theme="1"/>
      </left>
      <right/>
      <top style="medium">
        <color theme="1"/>
      </top>
      <bottom/>
      <diagonal/>
    </border>
    <border>
      <left/>
      <right/>
      <top style="medium">
        <color theme="1"/>
      </top>
      <bottom/>
      <diagonal/>
    </border>
    <border>
      <left style="medium">
        <color theme="1"/>
      </left>
      <right/>
      <top/>
      <bottom/>
      <diagonal/>
    </border>
    <border>
      <left/>
      <right style="medium">
        <color theme="1"/>
      </right>
      <top/>
      <bottom/>
      <diagonal/>
    </border>
    <border>
      <left style="medium">
        <color theme="1"/>
      </left>
      <right/>
      <top/>
      <bottom style="medium">
        <color theme="1"/>
      </bottom>
      <diagonal/>
    </border>
    <border>
      <left/>
      <right/>
      <top/>
      <bottom style="medium">
        <color theme="1"/>
      </bottom>
      <diagonal/>
    </border>
    <border>
      <left/>
      <right style="medium">
        <color theme="1"/>
      </right>
      <top/>
      <bottom style="medium">
        <color theme="1"/>
      </bottom>
      <diagonal/>
    </border>
    <border>
      <left/>
      <right/>
      <top style="hair">
        <color indexed="64"/>
      </top>
      <bottom/>
      <diagonal/>
    </border>
    <border>
      <left/>
      <right/>
      <top style="hair">
        <color indexed="64"/>
      </top>
      <bottom style="thin">
        <color indexed="64"/>
      </bottom>
      <diagonal/>
    </border>
    <border>
      <left style="medium">
        <color indexed="64"/>
      </left>
      <right style="dashed">
        <color indexed="64"/>
      </right>
      <top style="medium">
        <color indexed="64"/>
      </top>
      <bottom style="dashed">
        <color indexed="64"/>
      </bottom>
      <diagonal/>
    </border>
    <border>
      <left style="dashed">
        <color indexed="64"/>
      </left>
      <right style="dashed">
        <color indexed="64"/>
      </right>
      <top style="medium">
        <color indexed="64"/>
      </top>
      <bottom style="dashed">
        <color indexed="64"/>
      </bottom>
      <diagonal/>
    </border>
    <border>
      <left style="dashed">
        <color indexed="64"/>
      </left>
      <right style="medium">
        <color indexed="64"/>
      </right>
      <top style="medium">
        <color indexed="64"/>
      </top>
      <bottom style="dashed">
        <color indexed="64"/>
      </bottom>
      <diagonal/>
    </border>
    <border>
      <left style="medium">
        <color indexed="64"/>
      </left>
      <right style="dashed">
        <color indexed="64"/>
      </right>
      <top style="dashed">
        <color indexed="64"/>
      </top>
      <bottom style="dashed">
        <color indexed="64"/>
      </bottom>
      <diagonal/>
    </border>
    <border>
      <left style="dashed">
        <color indexed="64"/>
      </left>
      <right style="medium">
        <color indexed="64"/>
      </right>
      <top style="dashed">
        <color indexed="64"/>
      </top>
      <bottom style="dashed">
        <color indexed="64"/>
      </bottom>
      <diagonal/>
    </border>
    <border>
      <left style="medium">
        <color indexed="64"/>
      </left>
      <right style="dashed">
        <color indexed="64"/>
      </right>
      <top style="dashed">
        <color indexed="64"/>
      </top>
      <bottom style="medium">
        <color indexed="64"/>
      </bottom>
      <diagonal/>
    </border>
    <border>
      <left style="dashed">
        <color indexed="64"/>
      </left>
      <right style="dashed">
        <color indexed="64"/>
      </right>
      <top style="dashed">
        <color indexed="64"/>
      </top>
      <bottom style="medium">
        <color indexed="64"/>
      </bottom>
      <diagonal/>
    </border>
    <border>
      <left style="dashed">
        <color indexed="64"/>
      </left>
      <right style="medium">
        <color indexed="64"/>
      </right>
      <top style="dashed">
        <color indexed="64"/>
      </top>
      <bottom style="medium">
        <color indexed="64"/>
      </bottom>
      <diagonal/>
    </border>
    <border>
      <left/>
      <right style="dashed">
        <color indexed="64"/>
      </right>
      <top style="thin">
        <color indexed="64"/>
      </top>
      <bottom style="dashed">
        <color indexed="64"/>
      </bottom>
      <diagonal/>
    </border>
    <border>
      <left/>
      <right style="dashed">
        <color indexed="64"/>
      </right>
      <top style="dashed">
        <color indexed="64"/>
      </top>
      <bottom/>
      <diagonal/>
    </border>
    <border>
      <left style="dashed">
        <color indexed="64"/>
      </left>
      <right style="thin">
        <color indexed="64"/>
      </right>
      <top style="dashed">
        <color indexed="64"/>
      </top>
      <bottom/>
      <diagonal/>
    </border>
    <border>
      <left style="dashed">
        <color indexed="64"/>
      </left>
      <right style="dashed">
        <color indexed="64"/>
      </right>
      <top style="dashed">
        <color indexed="64"/>
      </top>
      <bottom/>
      <diagonal/>
    </border>
    <border>
      <left style="thin">
        <color rgb="FF0000FF"/>
      </left>
      <right/>
      <top/>
      <bottom/>
      <diagonal/>
    </border>
    <border>
      <left/>
      <right style="thin">
        <color rgb="FF0000FF"/>
      </right>
      <top/>
      <bottom/>
      <diagonal/>
    </border>
    <border>
      <left/>
      <right style="double">
        <color rgb="FF0000FF"/>
      </right>
      <top style="double">
        <color rgb="FF0000FF"/>
      </top>
      <bottom/>
      <diagonal/>
    </border>
    <border>
      <left/>
      <right style="double">
        <color rgb="FF0000FF"/>
      </right>
      <top/>
      <bottom/>
      <diagonal/>
    </border>
    <border>
      <left style="double">
        <color rgb="FF0000FF"/>
      </left>
      <right/>
      <top/>
      <bottom style="double">
        <color rgb="FF0000FF"/>
      </bottom>
      <diagonal/>
    </border>
    <border>
      <left/>
      <right/>
      <top/>
      <bottom style="double">
        <color rgb="FF0000FF"/>
      </bottom>
      <diagonal/>
    </border>
    <border>
      <left/>
      <right style="double">
        <color rgb="FF0000FF"/>
      </right>
      <top/>
      <bottom style="double">
        <color rgb="FF0000FF"/>
      </bottom>
      <diagonal/>
    </border>
    <border>
      <left style="double">
        <color rgb="FF0000FF"/>
      </left>
      <right/>
      <top style="double">
        <color rgb="FF0000FF"/>
      </top>
      <bottom style="double">
        <color rgb="FF0000FF"/>
      </bottom>
      <diagonal/>
    </border>
    <border>
      <left/>
      <right/>
      <top style="double">
        <color rgb="FF0000FF"/>
      </top>
      <bottom style="double">
        <color rgb="FF0000FF"/>
      </bottom>
      <diagonal/>
    </border>
    <border>
      <left/>
      <right style="double">
        <color rgb="FF0000FF"/>
      </right>
      <top style="double">
        <color rgb="FF0000FF"/>
      </top>
      <bottom style="double">
        <color rgb="FF0000FF"/>
      </bottom>
      <diagonal/>
    </border>
    <border>
      <left style="medium">
        <color rgb="FFFF0000"/>
      </left>
      <right style="dashed">
        <color indexed="64"/>
      </right>
      <top style="medium">
        <color rgb="FFFF0000"/>
      </top>
      <bottom style="dashed">
        <color indexed="64"/>
      </bottom>
      <diagonal/>
    </border>
    <border>
      <left style="dashed">
        <color indexed="64"/>
      </left>
      <right style="dashed">
        <color indexed="64"/>
      </right>
      <top style="medium">
        <color rgb="FFFF0000"/>
      </top>
      <bottom style="dashed">
        <color indexed="64"/>
      </bottom>
      <diagonal/>
    </border>
    <border>
      <left style="dashed">
        <color indexed="64"/>
      </left>
      <right style="medium">
        <color rgb="FFFF0000"/>
      </right>
      <top style="medium">
        <color rgb="FFFF0000"/>
      </top>
      <bottom style="dashed">
        <color indexed="64"/>
      </bottom>
      <diagonal/>
    </border>
    <border>
      <left style="medium">
        <color rgb="FFFF0000"/>
      </left>
      <right style="dashed">
        <color indexed="64"/>
      </right>
      <top style="dashed">
        <color indexed="64"/>
      </top>
      <bottom style="dashed">
        <color indexed="64"/>
      </bottom>
      <diagonal/>
    </border>
    <border>
      <left style="dashed">
        <color indexed="64"/>
      </left>
      <right style="medium">
        <color rgb="FFFF0000"/>
      </right>
      <top style="dashed">
        <color indexed="64"/>
      </top>
      <bottom style="dashed">
        <color indexed="64"/>
      </bottom>
      <diagonal/>
    </border>
    <border>
      <left style="medium">
        <color rgb="FFFF0000"/>
      </left>
      <right style="dashed">
        <color indexed="64"/>
      </right>
      <top style="dashed">
        <color indexed="64"/>
      </top>
      <bottom style="medium">
        <color rgb="FFFF0000"/>
      </bottom>
      <diagonal/>
    </border>
    <border>
      <left style="dashed">
        <color indexed="64"/>
      </left>
      <right style="dashed">
        <color indexed="64"/>
      </right>
      <top style="dashed">
        <color indexed="64"/>
      </top>
      <bottom style="medium">
        <color rgb="FFFF0000"/>
      </bottom>
      <diagonal/>
    </border>
    <border>
      <left style="dashed">
        <color indexed="64"/>
      </left>
      <right style="medium">
        <color rgb="FFFF0000"/>
      </right>
      <top style="dashed">
        <color indexed="64"/>
      </top>
      <bottom style="medium">
        <color rgb="FFFF0000"/>
      </bottom>
      <diagonal/>
    </border>
    <border>
      <left/>
      <right style="dashed">
        <color indexed="64"/>
      </right>
      <top style="medium">
        <color rgb="FFFF0000"/>
      </top>
      <bottom style="dashed">
        <color indexed="64"/>
      </bottom>
      <diagonal/>
    </border>
    <border>
      <left style="dashed">
        <color indexed="64"/>
      </left>
      <right style="thin">
        <color indexed="64"/>
      </right>
      <top style="medium">
        <color rgb="FFFF0000"/>
      </top>
      <bottom style="dashed">
        <color indexed="64"/>
      </bottom>
      <diagonal/>
    </border>
    <border>
      <left style="thin">
        <color indexed="64"/>
      </left>
      <right style="dashed">
        <color indexed="64"/>
      </right>
      <top style="medium">
        <color rgb="FFFF0000"/>
      </top>
      <bottom style="dashed">
        <color indexed="64"/>
      </bottom>
      <diagonal/>
    </border>
    <border>
      <left style="dashed">
        <color indexed="64"/>
      </left>
      <right style="medium">
        <color rgb="FFFF0000"/>
      </right>
      <top style="dashed">
        <color indexed="64"/>
      </top>
      <bottom style="thin">
        <color indexed="64"/>
      </bottom>
      <diagonal/>
    </border>
    <border>
      <left style="medium">
        <color rgb="FFFF0000"/>
      </left>
      <right style="dashed">
        <color indexed="64"/>
      </right>
      <top/>
      <bottom style="dashed">
        <color indexed="64"/>
      </bottom>
      <diagonal/>
    </border>
    <border>
      <left style="dashed">
        <color indexed="64"/>
      </left>
      <right style="medium">
        <color rgb="FFFF0000"/>
      </right>
      <top style="thin">
        <color indexed="64"/>
      </top>
      <bottom style="dashed">
        <color indexed="64"/>
      </bottom>
      <diagonal/>
    </border>
    <border>
      <left style="dashed">
        <color indexed="64"/>
      </left>
      <right style="medium">
        <color rgb="FFFF0000"/>
      </right>
      <top style="dashed">
        <color indexed="64"/>
      </top>
      <bottom/>
      <diagonal/>
    </border>
    <border>
      <left style="medium">
        <color rgb="FFFF0000"/>
      </left>
      <right style="dashed">
        <color indexed="64"/>
      </right>
      <top/>
      <bottom style="medium">
        <color rgb="FFFF0000"/>
      </bottom>
      <diagonal/>
    </border>
    <border>
      <left style="thin">
        <color indexed="64"/>
      </left>
      <right style="dashed">
        <color indexed="64"/>
      </right>
      <top/>
      <bottom style="medium">
        <color rgb="FFFF0000"/>
      </bottom>
      <diagonal/>
    </border>
    <border>
      <left style="thin">
        <color indexed="64"/>
      </left>
      <right style="dashed">
        <color indexed="64"/>
      </right>
      <top style="dashed">
        <color indexed="64"/>
      </top>
      <bottom style="medium">
        <color rgb="FFFF0000"/>
      </bottom>
      <diagonal/>
    </border>
    <border>
      <left style="dashed">
        <color indexed="64"/>
      </left>
      <right/>
      <top style="dashed">
        <color indexed="64"/>
      </top>
      <bottom style="medium">
        <color rgb="FFFF0000"/>
      </bottom>
      <diagonal/>
    </border>
    <border>
      <left style="medium">
        <color rgb="FFFF0000"/>
      </left>
      <right style="dashed">
        <color indexed="64"/>
      </right>
      <top style="dashed">
        <color indexed="64"/>
      </top>
      <bottom style="thin">
        <color indexed="64"/>
      </bottom>
      <diagonal/>
    </border>
    <border>
      <left style="medium">
        <color rgb="FFFF0000"/>
      </left>
      <right style="dashed">
        <color indexed="64"/>
      </right>
      <top style="thin">
        <color indexed="64"/>
      </top>
      <bottom style="dashed">
        <color indexed="64"/>
      </bottom>
      <diagonal/>
    </border>
    <border>
      <left style="dashed">
        <color indexed="64"/>
      </left>
      <right style="thin">
        <color indexed="64"/>
      </right>
      <top style="dashed">
        <color indexed="64"/>
      </top>
      <bottom style="medium">
        <color rgb="FFFF0000"/>
      </bottom>
      <diagonal/>
    </border>
    <border>
      <left style="dashed">
        <color indexed="64"/>
      </left>
      <right style="medium">
        <color indexed="64"/>
      </right>
      <top style="medium">
        <color rgb="FFFF0000"/>
      </top>
      <bottom style="dashed">
        <color indexed="64"/>
      </bottom>
      <diagonal/>
    </border>
    <border>
      <left style="medium">
        <color rgb="FFFF0000"/>
      </left>
      <right style="dashed">
        <color indexed="64"/>
      </right>
      <top style="dashed">
        <color indexed="64"/>
      </top>
      <bottom style="medium">
        <color indexed="64"/>
      </bottom>
      <diagonal/>
    </border>
    <border>
      <left style="dashed">
        <color indexed="64"/>
      </left>
      <right style="medium">
        <color rgb="FFFF0000"/>
      </right>
      <top style="medium">
        <color indexed="64"/>
      </top>
      <bottom style="dashed">
        <color indexed="64"/>
      </bottom>
      <diagonal/>
    </border>
    <border>
      <left style="medium">
        <color indexed="64"/>
      </left>
      <right style="dashed">
        <color indexed="64"/>
      </right>
      <top style="dashed">
        <color indexed="64"/>
      </top>
      <bottom style="medium">
        <color rgb="FFFF0000"/>
      </bottom>
      <diagonal/>
    </border>
    <border>
      <left/>
      <right/>
      <top style="medium">
        <color rgb="FF0000FF"/>
      </top>
      <bottom/>
      <diagonal/>
    </border>
  </borders>
  <cellStyleXfs count="48">
    <xf numFmtId="0" fontId="0" fillId="0" borderId="0">
      <alignment vertical="center"/>
    </xf>
    <xf numFmtId="0" fontId="2" fillId="0" borderId="0" applyNumberFormat="0" applyFill="0" applyBorder="0" applyAlignment="0" applyProtection="0">
      <alignment vertical="center"/>
    </xf>
    <xf numFmtId="0" fontId="3" fillId="0" borderId="1" applyNumberFormat="0" applyFill="0" applyAlignment="0" applyProtection="0">
      <alignment vertical="center"/>
    </xf>
    <xf numFmtId="0" fontId="4" fillId="0" borderId="2" applyNumberFormat="0" applyFill="0" applyAlignment="0" applyProtection="0">
      <alignment vertical="center"/>
    </xf>
    <xf numFmtId="0" fontId="5" fillId="0" borderId="3" applyNumberFormat="0" applyFill="0" applyAlignment="0" applyProtection="0">
      <alignment vertical="center"/>
    </xf>
    <xf numFmtId="0" fontId="5" fillId="0" borderId="0" applyNumberFormat="0" applyFill="0" applyBorder="0" applyAlignment="0" applyProtection="0">
      <alignment vertical="center"/>
    </xf>
    <xf numFmtId="0" fontId="6" fillId="2" borderId="0" applyNumberFormat="0" applyBorder="0" applyAlignment="0" applyProtection="0">
      <alignment vertical="center"/>
    </xf>
    <xf numFmtId="0" fontId="7" fillId="3" borderId="0" applyNumberFormat="0" applyBorder="0" applyAlignment="0" applyProtection="0">
      <alignment vertical="center"/>
    </xf>
    <xf numFmtId="0" fontId="8" fillId="4" borderId="0" applyNumberFormat="0" applyBorder="0" applyAlignment="0" applyProtection="0">
      <alignment vertical="center"/>
    </xf>
    <xf numFmtId="0" fontId="9" fillId="5" borderId="4" applyNumberFormat="0" applyAlignment="0" applyProtection="0">
      <alignment vertical="center"/>
    </xf>
    <xf numFmtId="0" fontId="10" fillId="6" borderId="5" applyNumberFormat="0" applyAlignment="0" applyProtection="0">
      <alignment vertical="center"/>
    </xf>
    <xf numFmtId="0" fontId="11" fillId="6" borderId="4" applyNumberFormat="0" applyAlignment="0" applyProtection="0">
      <alignment vertical="center"/>
    </xf>
    <xf numFmtId="0" fontId="12" fillId="0" borderId="6" applyNumberFormat="0" applyFill="0" applyAlignment="0" applyProtection="0">
      <alignment vertical="center"/>
    </xf>
    <xf numFmtId="0" fontId="13" fillId="7" borderId="7" applyNumberFormat="0" applyAlignment="0" applyProtection="0">
      <alignment vertical="center"/>
    </xf>
    <xf numFmtId="0" fontId="14" fillId="0" borderId="0" applyNumberFormat="0" applyFill="0" applyBorder="0" applyAlignment="0" applyProtection="0">
      <alignment vertical="center"/>
    </xf>
    <xf numFmtId="0" fontId="1" fillId="8" borderId="8" applyNumberFormat="0" applyFont="0" applyAlignment="0" applyProtection="0">
      <alignment vertical="center"/>
    </xf>
    <xf numFmtId="0" fontId="15" fillId="0" borderId="0" applyNumberFormat="0" applyFill="0" applyBorder="0" applyAlignment="0" applyProtection="0">
      <alignment vertical="center"/>
    </xf>
    <xf numFmtId="0" fontId="16" fillId="0" borderId="9" applyNumberFormat="0" applyFill="0" applyAlignment="0" applyProtection="0">
      <alignment vertical="center"/>
    </xf>
    <xf numFmtId="0" fontId="17" fillId="9" borderId="0" applyNumberFormat="0" applyBorder="0" applyAlignment="0" applyProtection="0">
      <alignment vertical="center"/>
    </xf>
    <xf numFmtId="0" fontId="1" fillId="10" borderId="0" applyNumberFormat="0" applyBorder="0" applyAlignment="0" applyProtection="0">
      <alignment vertical="center"/>
    </xf>
    <xf numFmtId="0" fontId="1" fillId="11" borderId="0" applyNumberFormat="0" applyBorder="0" applyAlignment="0" applyProtection="0">
      <alignment vertical="center"/>
    </xf>
    <xf numFmtId="0" fontId="17" fillId="12" borderId="0" applyNumberFormat="0" applyBorder="0" applyAlignment="0" applyProtection="0">
      <alignment vertical="center"/>
    </xf>
    <xf numFmtId="0" fontId="17" fillId="13" borderId="0" applyNumberFormat="0" applyBorder="0" applyAlignment="0" applyProtection="0">
      <alignment vertical="center"/>
    </xf>
    <xf numFmtId="0" fontId="1" fillId="14" borderId="0" applyNumberFormat="0" applyBorder="0" applyAlignment="0" applyProtection="0">
      <alignment vertical="center"/>
    </xf>
    <xf numFmtId="0" fontId="1" fillId="15" borderId="0" applyNumberFormat="0" applyBorder="0" applyAlignment="0" applyProtection="0">
      <alignment vertical="center"/>
    </xf>
    <xf numFmtId="0" fontId="17" fillId="16" borderId="0" applyNumberFormat="0" applyBorder="0" applyAlignment="0" applyProtection="0">
      <alignment vertical="center"/>
    </xf>
    <xf numFmtId="0" fontId="17" fillId="17" borderId="0" applyNumberFormat="0" applyBorder="0" applyAlignment="0" applyProtection="0">
      <alignment vertical="center"/>
    </xf>
    <xf numFmtId="0" fontId="1" fillId="18" borderId="0" applyNumberFormat="0" applyBorder="0" applyAlignment="0" applyProtection="0">
      <alignment vertical="center"/>
    </xf>
    <xf numFmtId="0" fontId="1" fillId="19" borderId="0" applyNumberFormat="0" applyBorder="0" applyAlignment="0" applyProtection="0">
      <alignment vertical="center"/>
    </xf>
    <xf numFmtId="0" fontId="17" fillId="20" borderId="0" applyNumberFormat="0" applyBorder="0" applyAlignment="0" applyProtection="0">
      <alignment vertical="center"/>
    </xf>
    <xf numFmtId="0" fontId="17" fillId="21" borderId="0" applyNumberFormat="0" applyBorder="0" applyAlignment="0" applyProtection="0">
      <alignment vertical="center"/>
    </xf>
    <xf numFmtId="0" fontId="1" fillId="22" borderId="0" applyNumberFormat="0" applyBorder="0" applyAlignment="0" applyProtection="0">
      <alignment vertical="center"/>
    </xf>
    <xf numFmtId="0" fontId="1" fillId="23" borderId="0" applyNumberFormat="0" applyBorder="0" applyAlignment="0" applyProtection="0">
      <alignment vertical="center"/>
    </xf>
    <xf numFmtId="0" fontId="17" fillId="24" borderId="0" applyNumberFormat="0" applyBorder="0" applyAlignment="0" applyProtection="0">
      <alignment vertical="center"/>
    </xf>
    <xf numFmtId="0" fontId="17" fillId="25" borderId="0" applyNumberFormat="0" applyBorder="0" applyAlignment="0" applyProtection="0">
      <alignment vertical="center"/>
    </xf>
    <xf numFmtId="0" fontId="1" fillId="26" borderId="0" applyNumberFormat="0" applyBorder="0" applyAlignment="0" applyProtection="0">
      <alignment vertical="center"/>
    </xf>
    <xf numFmtId="0" fontId="1" fillId="27" borderId="0" applyNumberFormat="0" applyBorder="0" applyAlignment="0" applyProtection="0">
      <alignment vertical="center"/>
    </xf>
    <xf numFmtId="0" fontId="17" fillId="28" borderId="0" applyNumberFormat="0" applyBorder="0" applyAlignment="0" applyProtection="0">
      <alignment vertical="center"/>
    </xf>
    <xf numFmtId="0" fontId="17" fillId="29" borderId="0" applyNumberFormat="0" applyBorder="0" applyAlignment="0" applyProtection="0">
      <alignment vertical="center"/>
    </xf>
    <xf numFmtId="0" fontId="1" fillId="30" borderId="0" applyNumberFormat="0" applyBorder="0" applyAlignment="0" applyProtection="0">
      <alignment vertical="center"/>
    </xf>
    <xf numFmtId="0" fontId="1" fillId="31" borderId="0" applyNumberFormat="0" applyBorder="0" applyAlignment="0" applyProtection="0">
      <alignment vertical="center"/>
    </xf>
    <xf numFmtId="0" fontId="17" fillId="32" borderId="0" applyNumberFormat="0" applyBorder="0" applyAlignment="0" applyProtection="0">
      <alignment vertical="center"/>
    </xf>
    <xf numFmtId="0" fontId="21" fillId="0" borderId="0">
      <alignment vertical="center"/>
    </xf>
    <xf numFmtId="9" fontId="21" fillId="0" borderId="0" applyFont="0" applyFill="0" applyBorder="0" applyAlignment="0" applyProtection="0">
      <alignment vertical="center"/>
    </xf>
    <xf numFmtId="38" fontId="21" fillId="0" borderId="0" applyFont="0" applyFill="0" applyBorder="0" applyAlignment="0" applyProtection="0">
      <alignment vertical="center"/>
    </xf>
    <xf numFmtId="38" fontId="1" fillId="0" borderId="0" applyFont="0" applyFill="0" applyBorder="0" applyAlignment="0" applyProtection="0">
      <alignment vertical="center"/>
    </xf>
    <xf numFmtId="9" fontId="1" fillId="0" borderId="0" applyFont="0" applyFill="0" applyBorder="0" applyAlignment="0" applyProtection="0">
      <alignment vertical="center"/>
    </xf>
    <xf numFmtId="0" fontId="42" fillId="0" borderId="0">
      <alignment vertical="center"/>
    </xf>
  </cellStyleXfs>
  <cellXfs count="872">
    <xf numFmtId="0" fontId="0" fillId="0" borderId="0" xfId="0">
      <alignment vertical="center"/>
    </xf>
    <xf numFmtId="0" fontId="20" fillId="37" borderId="24" xfId="0" applyFont="1" applyFill="1" applyBorder="1" applyAlignment="1">
      <alignment horizontal="right" vertical="center" shrinkToFit="1"/>
    </xf>
    <xf numFmtId="176" fontId="0" fillId="36" borderId="18" xfId="0" applyNumberFormat="1" applyFill="1" applyBorder="1" applyAlignment="1">
      <alignment vertical="center" shrinkToFit="1"/>
    </xf>
    <xf numFmtId="176" fontId="0" fillId="36" borderId="19" xfId="0" applyNumberFormat="1" applyFill="1" applyBorder="1" applyAlignment="1">
      <alignment vertical="center" shrinkToFit="1"/>
    </xf>
    <xf numFmtId="176" fontId="0" fillId="36" borderId="20" xfId="0" applyNumberFormat="1" applyFill="1" applyBorder="1" applyAlignment="1">
      <alignment vertical="center" shrinkToFit="1"/>
    </xf>
    <xf numFmtId="0" fontId="0" fillId="36" borderId="18" xfId="0" applyFill="1" applyBorder="1" applyAlignment="1">
      <alignment vertical="center" shrinkToFit="1"/>
    </xf>
    <xf numFmtId="0" fontId="0" fillId="36" borderId="19" xfId="0" applyFill="1" applyBorder="1" applyAlignment="1">
      <alignment vertical="center" shrinkToFit="1"/>
    </xf>
    <xf numFmtId="0" fontId="0" fillId="36" borderId="20" xfId="0" applyFill="1" applyBorder="1" applyAlignment="1">
      <alignment vertical="center" shrinkToFit="1"/>
    </xf>
    <xf numFmtId="177" fontId="0" fillId="35" borderId="18" xfId="0" applyNumberFormat="1" applyFill="1" applyBorder="1" applyAlignment="1">
      <alignment vertical="center" shrinkToFit="1"/>
    </xf>
    <xf numFmtId="177" fontId="0" fillId="35" borderId="19" xfId="0" applyNumberFormat="1" applyFill="1" applyBorder="1" applyAlignment="1">
      <alignment vertical="center" shrinkToFit="1"/>
    </xf>
    <xf numFmtId="177" fontId="0" fillId="35" borderId="20" xfId="0" applyNumberFormat="1" applyFill="1" applyBorder="1" applyAlignment="1">
      <alignment vertical="center" shrinkToFit="1"/>
    </xf>
    <xf numFmtId="0" fontId="0" fillId="35" borderId="18" xfId="0" applyFill="1" applyBorder="1" applyAlignment="1">
      <alignment vertical="center" shrinkToFit="1"/>
    </xf>
    <xf numFmtId="0" fontId="0" fillId="35" borderId="19" xfId="0" applyFill="1" applyBorder="1" applyAlignment="1">
      <alignment vertical="center" shrinkToFit="1"/>
    </xf>
    <xf numFmtId="0" fontId="0" fillId="35" borderId="20" xfId="0" applyFill="1" applyBorder="1" applyAlignment="1">
      <alignment vertical="center" shrinkToFit="1"/>
    </xf>
    <xf numFmtId="176" fontId="0" fillId="34" borderId="21" xfId="0" applyNumberFormat="1" applyFill="1" applyBorder="1" applyAlignment="1">
      <alignment horizontal="center" vertical="center" shrinkToFit="1"/>
    </xf>
    <xf numFmtId="176" fontId="0" fillId="34" borderId="23" xfId="0" applyNumberFormat="1" applyFill="1" applyBorder="1" applyAlignment="1">
      <alignment horizontal="center" vertical="center" shrinkToFit="1"/>
    </xf>
    <xf numFmtId="176" fontId="0" fillId="34" borderId="22" xfId="0" applyNumberFormat="1" applyFill="1" applyBorder="1" applyAlignment="1">
      <alignment horizontal="center" vertical="center" shrinkToFit="1"/>
    </xf>
    <xf numFmtId="0" fontId="0" fillId="34" borderId="15" xfId="0" applyFill="1" applyBorder="1" applyAlignment="1">
      <alignment horizontal="center" vertical="center" shrinkToFit="1"/>
    </xf>
    <xf numFmtId="0" fontId="0" fillId="34" borderId="16" xfId="0" applyFill="1" applyBorder="1" applyAlignment="1">
      <alignment horizontal="center" vertical="center" shrinkToFit="1"/>
    </xf>
    <xf numFmtId="0" fontId="0" fillId="34" borderId="17" xfId="0" applyFill="1" applyBorder="1" applyAlignment="1">
      <alignment horizontal="center" vertical="center" shrinkToFit="1"/>
    </xf>
    <xf numFmtId="0" fontId="20" fillId="0" borderId="24" xfId="0" applyFont="1" applyFill="1" applyBorder="1" applyAlignment="1">
      <alignment horizontal="center" vertical="center" shrinkToFit="1"/>
    </xf>
    <xf numFmtId="178" fontId="0" fillId="0" borderId="10" xfId="0" applyNumberFormat="1" applyBorder="1" applyAlignment="1">
      <alignment vertical="center" shrinkToFit="1"/>
    </xf>
    <xf numFmtId="178" fontId="0" fillId="0" borderId="11" xfId="0" applyNumberFormat="1" applyBorder="1" applyAlignment="1">
      <alignment vertical="center" shrinkToFit="1"/>
    </xf>
    <xf numFmtId="178" fontId="0" fillId="0" borderId="12" xfId="0" applyNumberFormat="1" applyBorder="1" applyAlignment="1">
      <alignment vertical="center" shrinkToFit="1"/>
    </xf>
    <xf numFmtId="178" fontId="0" fillId="0" borderId="13" xfId="0" applyNumberFormat="1" applyBorder="1" applyAlignment="1">
      <alignment vertical="center" shrinkToFit="1"/>
    </xf>
    <xf numFmtId="178" fontId="0" fillId="0" borderId="0" xfId="0" applyNumberFormat="1" applyBorder="1" applyAlignment="1">
      <alignment vertical="center" shrinkToFit="1"/>
    </xf>
    <xf numFmtId="178" fontId="0" fillId="0" borderId="14" xfId="0" applyNumberFormat="1" applyBorder="1" applyAlignment="1">
      <alignment vertical="center" shrinkToFit="1"/>
    </xf>
    <xf numFmtId="178" fontId="0" fillId="0" borderId="15" xfId="0" applyNumberFormat="1" applyBorder="1" applyAlignment="1">
      <alignment vertical="center" shrinkToFit="1"/>
    </xf>
    <xf numFmtId="178" fontId="0" fillId="0" borderId="16" xfId="0" applyNumberFormat="1" applyBorder="1" applyAlignment="1">
      <alignment vertical="center" shrinkToFit="1"/>
    </xf>
    <xf numFmtId="178" fontId="0" fillId="0" borderId="17" xfId="0" applyNumberFormat="1" applyBorder="1" applyAlignment="1">
      <alignment vertical="center" shrinkToFit="1"/>
    </xf>
    <xf numFmtId="0" fontId="0" fillId="36" borderId="12" xfId="0" applyFill="1" applyBorder="1" applyAlignment="1">
      <alignment vertical="center" shrinkToFit="1"/>
    </xf>
    <xf numFmtId="0" fontId="0" fillId="36" borderId="14" xfId="0" applyFill="1" applyBorder="1" applyAlignment="1">
      <alignment vertical="center" shrinkToFit="1"/>
    </xf>
    <xf numFmtId="0" fontId="0" fillId="36" borderId="17" xfId="0" applyFill="1" applyBorder="1" applyAlignment="1">
      <alignment vertical="center" shrinkToFit="1"/>
    </xf>
    <xf numFmtId="177" fontId="0" fillId="35" borderId="12" xfId="0" applyNumberFormat="1" applyFill="1" applyBorder="1" applyAlignment="1">
      <alignment vertical="center" shrinkToFit="1"/>
    </xf>
    <xf numFmtId="177" fontId="0" fillId="35" borderId="14" xfId="0" applyNumberFormat="1" applyFill="1" applyBorder="1" applyAlignment="1">
      <alignment vertical="center" shrinkToFit="1"/>
    </xf>
    <xf numFmtId="177" fontId="0" fillId="35" borderId="17" xfId="0" applyNumberFormat="1" applyFill="1" applyBorder="1" applyAlignment="1">
      <alignment vertical="center" shrinkToFit="1"/>
    </xf>
    <xf numFmtId="179" fontId="0" fillId="0" borderId="12" xfId="0" applyNumberFormat="1" applyBorder="1" applyAlignment="1">
      <alignment vertical="center" shrinkToFit="1"/>
    </xf>
    <xf numFmtId="179" fontId="0" fillId="0" borderId="14" xfId="0" applyNumberFormat="1" applyBorder="1" applyAlignment="1">
      <alignment vertical="center" shrinkToFit="1"/>
    </xf>
    <xf numFmtId="179" fontId="0" fillId="0" borderId="17" xfId="0" applyNumberFormat="1" applyBorder="1" applyAlignment="1">
      <alignment vertical="center" shrinkToFit="1"/>
    </xf>
    <xf numFmtId="0" fontId="19" fillId="38" borderId="0" xfId="0" applyFont="1" applyFill="1">
      <alignment vertical="center"/>
    </xf>
    <xf numFmtId="0" fontId="19" fillId="38" borderId="0" xfId="0" applyFont="1" applyFill="1" applyAlignment="1">
      <alignment vertical="center"/>
    </xf>
    <xf numFmtId="0" fontId="19" fillId="38" borderId="0" xfId="0" applyFont="1" applyFill="1" applyAlignment="1">
      <alignment vertical="center" shrinkToFit="1"/>
    </xf>
    <xf numFmtId="0" fontId="0" fillId="38" borderId="0" xfId="0" applyFill="1">
      <alignment vertical="center"/>
    </xf>
    <xf numFmtId="177" fontId="0" fillId="39" borderId="15" xfId="0" applyNumberFormat="1" applyFill="1" applyBorder="1" applyAlignment="1">
      <alignment horizontal="center" vertical="center" shrinkToFit="1"/>
    </xf>
    <xf numFmtId="177" fontId="0" fillId="39" borderId="16" xfId="0" applyNumberFormat="1" applyFill="1" applyBorder="1" applyAlignment="1">
      <alignment horizontal="center" vertical="center" shrinkToFit="1"/>
    </xf>
    <xf numFmtId="177" fontId="0" fillId="39" borderId="17" xfId="0" applyNumberFormat="1" applyFill="1" applyBorder="1" applyAlignment="1">
      <alignment horizontal="center" vertical="center" shrinkToFit="1"/>
    </xf>
    <xf numFmtId="0" fontId="0" fillId="39" borderId="15" xfId="0" applyFill="1" applyBorder="1" applyAlignment="1">
      <alignment vertical="center" wrapText="1"/>
    </xf>
    <xf numFmtId="0" fontId="0" fillId="39" borderId="16" xfId="0" applyFill="1" applyBorder="1" applyAlignment="1">
      <alignment vertical="center" wrapText="1"/>
    </xf>
    <xf numFmtId="0" fontId="0" fillId="39" borderId="17" xfId="0" applyFill="1" applyBorder="1" applyAlignment="1">
      <alignment vertical="center" wrapText="1"/>
    </xf>
    <xf numFmtId="0" fontId="20" fillId="39" borderId="24" xfId="0" applyFont="1" applyFill="1" applyBorder="1" applyAlignment="1">
      <alignment horizontal="right" vertical="center" shrinkToFit="1"/>
    </xf>
    <xf numFmtId="0" fontId="0" fillId="39" borderId="17" xfId="0" applyFill="1" applyBorder="1" applyAlignment="1">
      <alignment horizontal="center" vertical="center" shrinkToFit="1"/>
    </xf>
    <xf numFmtId="179" fontId="0" fillId="0" borderId="0" xfId="0" applyNumberFormat="1">
      <alignment vertical="center"/>
    </xf>
    <xf numFmtId="0" fontId="21" fillId="33" borderId="0" xfId="42" applyFill="1">
      <alignment vertical="center"/>
    </xf>
    <xf numFmtId="0" fontId="21" fillId="0" borderId="0" xfId="42">
      <alignment vertical="center"/>
    </xf>
    <xf numFmtId="0" fontId="23" fillId="0" borderId="0" xfId="42" applyFont="1" applyAlignment="1">
      <alignment horizontal="centerContinuous" vertical="center"/>
    </xf>
    <xf numFmtId="0" fontId="24" fillId="0" borderId="0" xfId="42" applyFont="1" applyAlignment="1">
      <alignment horizontal="centerContinuous" vertical="center"/>
    </xf>
    <xf numFmtId="0" fontId="21" fillId="0" borderId="0" xfId="42" applyAlignment="1">
      <alignment horizontal="centerContinuous" vertical="center"/>
    </xf>
    <xf numFmtId="0" fontId="21" fillId="0" borderId="0" xfId="42" applyBorder="1" applyAlignment="1">
      <alignment vertical="center"/>
    </xf>
    <xf numFmtId="0" fontId="21" fillId="0" borderId="30" xfId="42" applyBorder="1" applyAlignment="1">
      <alignment vertical="center"/>
    </xf>
    <xf numFmtId="0" fontId="21" fillId="0" borderId="16" xfId="42" applyBorder="1" applyAlignment="1">
      <alignment vertical="center" shrinkToFit="1"/>
    </xf>
    <xf numFmtId="0" fontId="21" fillId="0" borderId="34" xfId="42" applyBorder="1" applyAlignment="1">
      <alignment vertical="center" shrinkToFit="1"/>
    </xf>
    <xf numFmtId="0" fontId="21" fillId="0" borderId="35" xfId="42" applyBorder="1">
      <alignment vertical="center"/>
    </xf>
    <xf numFmtId="0" fontId="21" fillId="0" borderId="36" xfId="42" applyBorder="1">
      <alignment vertical="center"/>
    </xf>
    <xf numFmtId="0" fontId="21" fillId="0" borderId="37" xfId="42" applyBorder="1">
      <alignment vertical="center"/>
    </xf>
    <xf numFmtId="0" fontId="21" fillId="0" borderId="38" xfId="42" applyBorder="1">
      <alignment vertical="center"/>
    </xf>
    <xf numFmtId="0" fontId="21" fillId="0" borderId="39" xfId="42" applyBorder="1">
      <alignment vertical="center"/>
    </xf>
    <xf numFmtId="0" fontId="21" fillId="0" borderId="40" xfId="42" applyBorder="1">
      <alignment vertical="center"/>
    </xf>
    <xf numFmtId="0" fontId="21" fillId="0" borderId="41" xfId="42" applyBorder="1">
      <alignment vertical="center"/>
    </xf>
    <xf numFmtId="0" fontId="21" fillId="0" borderId="43" xfId="42" applyBorder="1">
      <alignment vertical="center"/>
    </xf>
    <xf numFmtId="0" fontId="21" fillId="0" borderId="14" xfId="42" applyBorder="1" applyAlignment="1">
      <alignment vertical="center"/>
    </xf>
    <xf numFmtId="0" fontId="21" fillId="0" borderId="44" xfId="42" applyBorder="1">
      <alignment vertical="center"/>
    </xf>
    <xf numFmtId="0" fontId="21" fillId="0" borderId="45" xfId="42" applyBorder="1">
      <alignment vertical="center"/>
    </xf>
    <xf numFmtId="0" fontId="21" fillId="0" borderId="46" xfId="42" applyBorder="1">
      <alignment vertical="center"/>
    </xf>
    <xf numFmtId="0" fontId="21" fillId="0" borderId="47" xfId="42" applyBorder="1">
      <alignment vertical="center"/>
    </xf>
    <xf numFmtId="0" fontId="21" fillId="0" borderId="48" xfId="42" applyBorder="1">
      <alignment vertical="center"/>
    </xf>
    <xf numFmtId="0" fontId="21" fillId="0" borderId="49" xfId="42" applyBorder="1">
      <alignment vertical="center"/>
    </xf>
    <xf numFmtId="0" fontId="21" fillId="0" borderId="50" xfId="42" applyBorder="1">
      <alignment vertical="center"/>
    </xf>
    <xf numFmtId="0" fontId="21" fillId="0" borderId="51" xfId="42" applyBorder="1">
      <alignment vertical="center"/>
    </xf>
    <xf numFmtId="0" fontId="21" fillId="0" borderId="53" xfId="42" applyBorder="1">
      <alignment vertical="center"/>
    </xf>
    <xf numFmtId="0" fontId="21" fillId="0" borderId="54" xfId="42" applyBorder="1" applyAlignment="1">
      <alignment vertical="center"/>
    </xf>
    <xf numFmtId="0" fontId="21" fillId="0" borderId="55" xfId="42" applyBorder="1">
      <alignment vertical="center"/>
    </xf>
    <xf numFmtId="0" fontId="21" fillId="0" borderId="56" xfId="42" applyBorder="1">
      <alignment vertical="center"/>
    </xf>
    <xf numFmtId="0" fontId="21" fillId="0" borderId="57" xfId="42" applyBorder="1">
      <alignment vertical="center"/>
    </xf>
    <xf numFmtId="0" fontId="21" fillId="0" borderId="58" xfId="42" applyBorder="1">
      <alignment vertical="center"/>
    </xf>
    <xf numFmtId="0" fontId="21" fillId="0" borderId="59" xfId="42" applyBorder="1">
      <alignment vertical="center"/>
    </xf>
    <xf numFmtId="0" fontId="21" fillId="0" borderId="60" xfId="42" applyBorder="1">
      <alignment vertical="center"/>
    </xf>
    <xf numFmtId="0" fontId="21" fillId="0" borderId="61" xfId="42" applyBorder="1">
      <alignment vertical="center"/>
    </xf>
    <xf numFmtId="0" fontId="21" fillId="0" borderId="62" xfId="42" applyBorder="1">
      <alignment vertical="center"/>
    </xf>
    <xf numFmtId="0" fontId="21" fillId="0" borderId="64" xfId="42" applyBorder="1">
      <alignment vertical="center"/>
    </xf>
    <xf numFmtId="0" fontId="21" fillId="0" borderId="65" xfId="42" applyBorder="1">
      <alignment vertical="center"/>
    </xf>
    <xf numFmtId="0" fontId="21" fillId="0" borderId="66" xfId="42" applyBorder="1">
      <alignment vertical="center"/>
    </xf>
    <xf numFmtId="0" fontId="21" fillId="0" borderId="18" xfId="42" applyBorder="1">
      <alignment vertical="center"/>
    </xf>
    <xf numFmtId="0" fontId="21" fillId="0" borderId="20" xfId="42" applyBorder="1">
      <alignment vertical="center"/>
    </xf>
    <xf numFmtId="0" fontId="21" fillId="0" borderId="68" xfId="42" applyBorder="1">
      <alignment vertical="center"/>
    </xf>
    <xf numFmtId="0" fontId="21" fillId="0" borderId="69" xfId="42" applyBorder="1">
      <alignment vertical="center"/>
    </xf>
    <xf numFmtId="0" fontId="21" fillId="0" borderId="70" xfId="42" applyBorder="1">
      <alignment vertical="center"/>
    </xf>
    <xf numFmtId="0" fontId="26" fillId="0" borderId="68" xfId="42" applyFont="1" applyBorder="1" applyAlignment="1">
      <alignment horizontal="center" vertical="center"/>
    </xf>
    <xf numFmtId="0" fontId="25" fillId="0" borderId="0" xfId="42" applyFont="1" applyBorder="1" applyAlignment="1">
      <alignment vertical="center" wrapText="1"/>
    </xf>
    <xf numFmtId="0" fontId="25" fillId="0" borderId="10" xfId="42" applyFont="1" applyBorder="1" applyAlignment="1">
      <alignment horizontal="left" vertical="center"/>
    </xf>
    <xf numFmtId="0" fontId="25" fillId="0" borderId="11" xfId="42" applyFont="1" applyBorder="1" applyAlignment="1">
      <alignment vertical="center"/>
    </xf>
    <xf numFmtId="0" fontId="25" fillId="0" borderId="12" xfId="42" applyFont="1" applyBorder="1" applyAlignment="1">
      <alignment horizontal="right" vertical="center"/>
    </xf>
    <xf numFmtId="0" fontId="25" fillId="0" borderId="13" xfId="42" applyFont="1" applyBorder="1" applyAlignment="1">
      <alignment vertical="center" wrapText="1"/>
    </xf>
    <xf numFmtId="0" fontId="25" fillId="0" borderId="14" xfId="42" applyFont="1" applyBorder="1" applyAlignment="1">
      <alignment vertical="center" wrapText="1"/>
    </xf>
    <xf numFmtId="0" fontId="25" fillId="0" borderId="15" xfId="42" applyFont="1" applyBorder="1" applyAlignment="1">
      <alignment vertical="center"/>
    </xf>
    <xf numFmtId="0" fontId="25" fillId="0" borderId="16" xfId="42" applyFont="1" applyBorder="1" applyAlignment="1">
      <alignment vertical="center" wrapText="1"/>
    </xf>
    <xf numFmtId="0" fontId="25" fillId="0" borderId="17" xfId="42" applyFont="1" applyBorder="1" applyAlignment="1">
      <alignment vertical="center" wrapText="1"/>
    </xf>
    <xf numFmtId="0" fontId="21" fillId="0" borderId="71" xfId="42" applyBorder="1">
      <alignment vertical="center"/>
    </xf>
    <xf numFmtId="0" fontId="21" fillId="0" borderId="72" xfId="42" applyBorder="1">
      <alignment vertical="center"/>
    </xf>
    <xf numFmtId="0" fontId="21" fillId="0" borderId="73" xfId="42" applyBorder="1">
      <alignment vertical="center"/>
    </xf>
    <xf numFmtId="0" fontId="21" fillId="0" borderId="74" xfId="42" applyBorder="1">
      <alignment vertical="center"/>
    </xf>
    <xf numFmtId="0" fontId="21" fillId="0" borderId="16" xfId="42" applyBorder="1" applyAlignment="1">
      <alignment vertical="center"/>
    </xf>
    <xf numFmtId="0" fontId="21" fillId="0" borderId="54" xfId="42" applyBorder="1" applyAlignment="1">
      <alignment vertical="center" shrinkToFit="1"/>
    </xf>
    <xf numFmtId="0" fontId="21" fillId="0" borderId="12" xfId="42" applyBorder="1" applyAlignment="1">
      <alignment vertical="center" shrinkToFit="1"/>
    </xf>
    <xf numFmtId="0" fontId="21" fillId="0" borderId="81" xfId="42" applyBorder="1" applyAlignment="1">
      <alignment vertical="center" shrinkToFit="1"/>
    </xf>
    <xf numFmtId="0" fontId="21" fillId="40" borderId="39" xfId="42" applyFill="1" applyBorder="1">
      <alignment vertical="center"/>
    </xf>
    <xf numFmtId="0" fontId="21" fillId="40" borderId="41" xfId="42" applyFill="1" applyBorder="1">
      <alignment vertical="center"/>
    </xf>
    <xf numFmtId="0" fontId="21" fillId="40" borderId="42" xfId="42" applyFill="1" applyBorder="1">
      <alignment vertical="center"/>
    </xf>
    <xf numFmtId="0" fontId="21" fillId="40" borderId="49" xfId="42" applyFill="1" applyBorder="1">
      <alignment vertical="center"/>
    </xf>
    <xf numFmtId="0" fontId="21" fillId="40" borderId="52" xfId="42" applyFill="1" applyBorder="1">
      <alignment vertical="center"/>
    </xf>
    <xf numFmtId="0" fontId="21" fillId="40" borderId="50" xfId="42" applyFill="1" applyBorder="1">
      <alignment vertical="center"/>
    </xf>
    <xf numFmtId="0" fontId="21" fillId="40" borderId="63" xfId="42" applyFill="1" applyBorder="1">
      <alignment vertical="center"/>
    </xf>
    <xf numFmtId="0" fontId="21" fillId="40" borderId="62" xfId="42" applyFill="1" applyBorder="1">
      <alignment vertical="center"/>
    </xf>
    <xf numFmtId="0" fontId="21" fillId="40" borderId="61" xfId="42" applyFill="1" applyBorder="1">
      <alignment vertical="center"/>
    </xf>
    <xf numFmtId="0" fontId="21" fillId="0" borderId="75" xfId="42" applyBorder="1" applyAlignment="1">
      <alignment horizontal="center" vertical="center" shrinkToFit="1"/>
    </xf>
    <xf numFmtId="0" fontId="21" fillId="0" borderId="15" xfId="42" applyBorder="1" applyAlignment="1">
      <alignment horizontal="center" vertical="center"/>
    </xf>
    <xf numFmtId="0" fontId="21" fillId="0" borderId="17" xfId="42" applyBorder="1" applyAlignment="1">
      <alignment vertical="center"/>
    </xf>
    <xf numFmtId="0" fontId="21" fillId="33" borderId="39" xfId="42" applyFill="1" applyBorder="1">
      <alignment vertical="center"/>
    </xf>
    <xf numFmtId="0" fontId="21" fillId="33" borderId="49" xfId="42" applyFill="1" applyBorder="1">
      <alignment vertical="center"/>
    </xf>
    <xf numFmtId="0" fontId="21" fillId="33" borderId="60" xfId="42" applyFill="1" applyBorder="1">
      <alignment vertical="center"/>
    </xf>
    <xf numFmtId="0" fontId="21" fillId="41" borderId="37" xfId="42" applyFill="1" applyBorder="1">
      <alignment vertical="center"/>
    </xf>
    <xf numFmtId="0" fontId="21" fillId="41" borderId="46" xfId="42" applyFill="1" applyBorder="1">
      <alignment vertical="center"/>
    </xf>
    <xf numFmtId="0" fontId="21" fillId="41" borderId="57" xfId="42" applyFill="1" applyBorder="1">
      <alignment vertical="center"/>
    </xf>
    <xf numFmtId="0" fontId="21" fillId="38" borderId="39" xfId="42" applyFill="1" applyBorder="1">
      <alignment vertical="center"/>
    </xf>
    <xf numFmtId="0" fontId="21" fillId="38" borderId="49" xfId="42" applyFill="1" applyBorder="1">
      <alignment vertical="center"/>
    </xf>
    <xf numFmtId="0" fontId="21" fillId="38" borderId="60" xfId="42" applyFill="1" applyBorder="1">
      <alignment vertical="center"/>
    </xf>
    <xf numFmtId="0" fontId="21" fillId="42" borderId="39" xfId="42" applyFill="1" applyBorder="1">
      <alignment vertical="center"/>
    </xf>
    <xf numFmtId="0" fontId="21" fillId="42" borderId="49" xfId="42" applyFill="1" applyBorder="1">
      <alignment vertical="center"/>
    </xf>
    <xf numFmtId="0" fontId="21" fillId="42" borderId="60" xfId="42" applyFill="1" applyBorder="1">
      <alignment vertical="center"/>
    </xf>
    <xf numFmtId="0" fontId="21" fillId="40" borderId="51" xfId="42" applyFill="1" applyBorder="1">
      <alignment vertical="center"/>
    </xf>
    <xf numFmtId="0" fontId="21" fillId="40" borderId="92" xfId="42" applyFill="1" applyBorder="1">
      <alignment vertical="center"/>
    </xf>
    <xf numFmtId="0" fontId="21" fillId="42" borderId="41" xfId="42" applyFill="1" applyBorder="1">
      <alignment vertical="center"/>
    </xf>
    <xf numFmtId="0" fontId="21" fillId="42" borderId="40" xfId="42" applyFill="1" applyBorder="1">
      <alignment vertical="center"/>
    </xf>
    <xf numFmtId="0" fontId="21" fillId="42" borderId="51" xfId="42" applyFill="1" applyBorder="1">
      <alignment vertical="center"/>
    </xf>
    <xf numFmtId="0" fontId="21" fillId="42" borderId="50" xfId="42" applyFill="1" applyBorder="1">
      <alignment vertical="center"/>
    </xf>
    <xf numFmtId="0" fontId="21" fillId="42" borderId="62" xfId="42" applyFill="1" applyBorder="1">
      <alignment vertical="center"/>
    </xf>
    <xf numFmtId="0" fontId="21" fillId="42" borderId="61" xfId="42" applyFill="1" applyBorder="1">
      <alignment vertical="center"/>
    </xf>
    <xf numFmtId="0" fontId="21" fillId="0" borderId="43" xfId="42" applyFill="1" applyBorder="1">
      <alignment vertical="center"/>
    </xf>
    <xf numFmtId="0" fontId="21" fillId="0" borderId="77" xfId="42" applyFill="1" applyBorder="1">
      <alignment vertical="center"/>
    </xf>
    <xf numFmtId="0" fontId="21" fillId="0" borderId="53" xfId="42" applyFill="1" applyBorder="1">
      <alignment vertical="center"/>
    </xf>
    <xf numFmtId="0" fontId="21" fillId="0" borderId="50" xfId="42" applyFill="1" applyBorder="1">
      <alignment vertical="center"/>
    </xf>
    <xf numFmtId="0" fontId="21" fillId="0" borderId="64" xfId="42" applyFill="1" applyBorder="1">
      <alignment vertical="center"/>
    </xf>
    <xf numFmtId="0" fontId="21" fillId="0" borderId="61" xfId="42" applyFill="1" applyBorder="1">
      <alignment vertical="center"/>
    </xf>
    <xf numFmtId="0" fontId="21" fillId="0" borderId="67" xfId="42" applyFill="1" applyBorder="1">
      <alignment vertical="center"/>
    </xf>
    <xf numFmtId="0" fontId="21" fillId="0" borderId="76" xfId="42" applyFill="1" applyBorder="1">
      <alignment vertical="center"/>
    </xf>
    <xf numFmtId="0" fontId="21" fillId="0" borderId="49" xfId="42" applyFill="1" applyBorder="1">
      <alignment vertical="center"/>
    </xf>
    <xf numFmtId="0" fontId="21" fillId="0" borderId="60" xfId="42" applyFill="1" applyBorder="1">
      <alignment vertical="center"/>
    </xf>
    <xf numFmtId="0" fontId="21" fillId="0" borderId="39" xfId="42" applyFill="1" applyBorder="1">
      <alignment vertical="center"/>
    </xf>
    <xf numFmtId="0" fontId="21" fillId="0" borderId="41" xfId="42" applyFill="1" applyBorder="1">
      <alignment vertical="center"/>
    </xf>
    <xf numFmtId="0" fontId="21" fillId="0" borderId="40" xfId="42" applyFill="1" applyBorder="1">
      <alignment vertical="center"/>
    </xf>
    <xf numFmtId="0" fontId="21" fillId="0" borderId="51" xfId="42" applyFill="1" applyBorder="1">
      <alignment vertical="center"/>
    </xf>
    <xf numFmtId="0" fontId="21" fillId="0" borderId="62" xfId="42" applyFill="1" applyBorder="1">
      <alignment vertical="center"/>
    </xf>
    <xf numFmtId="0" fontId="21" fillId="0" borderId="95" xfId="42" applyFill="1" applyBorder="1">
      <alignment vertical="center"/>
    </xf>
    <xf numFmtId="0" fontId="21" fillId="33" borderId="31" xfId="42" applyFill="1" applyBorder="1" applyAlignment="1">
      <alignment horizontal="center" vertical="center" shrinkToFit="1"/>
    </xf>
    <xf numFmtId="0" fontId="21" fillId="43" borderId="96" xfId="42" applyFill="1" applyBorder="1" applyAlignment="1">
      <alignment horizontal="center" vertical="center"/>
    </xf>
    <xf numFmtId="0" fontId="21" fillId="43" borderId="97" xfId="42" applyFill="1" applyBorder="1" applyAlignment="1">
      <alignment horizontal="center" vertical="center"/>
    </xf>
    <xf numFmtId="0" fontId="21" fillId="43" borderId="98" xfId="42" applyFill="1" applyBorder="1" applyAlignment="1">
      <alignment horizontal="center" vertical="center"/>
    </xf>
    <xf numFmtId="0" fontId="21" fillId="34" borderId="96" xfId="42" applyFill="1" applyBorder="1" applyAlignment="1">
      <alignment horizontal="center" vertical="center"/>
    </xf>
    <xf numFmtId="0" fontId="21" fillId="34" borderId="97" xfId="42" applyFill="1" applyBorder="1" applyAlignment="1">
      <alignment horizontal="center" vertical="center"/>
    </xf>
    <xf numFmtId="0" fontId="21" fillId="34" borderId="98" xfId="42" applyFill="1" applyBorder="1" applyAlignment="1">
      <alignment horizontal="center" vertical="center"/>
    </xf>
    <xf numFmtId="0" fontId="21" fillId="36" borderId="96" xfId="42" applyFill="1" applyBorder="1" applyAlignment="1">
      <alignment horizontal="center" vertical="center"/>
    </xf>
    <xf numFmtId="0" fontId="21" fillId="36" borderId="97" xfId="42" applyFill="1" applyBorder="1" applyAlignment="1">
      <alignment horizontal="center" vertical="center"/>
    </xf>
    <xf numFmtId="0" fontId="21" fillId="36" borderId="98" xfId="42" applyFill="1" applyBorder="1" applyAlignment="1">
      <alignment horizontal="center" vertical="center"/>
    </xf>
    <xf numFmtId="0" fontId="0" fillId="0" borderId="0" xfId="0" applyAlignment="1">
      <alignment horizontal="right" vertical="center"/>
    </xf>
    <xf numFmtId="0" fontId="26" fillId="0" borderId="0" xfId="42" applyFont="1">
      <alignment vertical="center"/>
    </xf>
    <xf numFmtId="0" fontId="28" fillId="0" borderId="0" xfId="42" applyFont="1" applyAlignment="1">
      <alignment horizontal="right" vertical="center"/>
    </xf>
    <xf numFmtId="0" fontId="29" fillId="33" borderId="0" xfId="42" applyFont="1" applyFill="1" applyAlignment="1">
      <alignment horizontal="center" vertical="center"/>
    </xf>
    <xf numFmtId="0" fontId="26" fillId="0" borderId="0" xfId="42" applyFont="1" applyAlignment="1">
      <alignment vertical="center" textRotation="255"/>
    </xf>
    <xf numFmtId="0" fontId="29" fillId="34" borderId="0" xfId="42" applyFont="1" applyFill="1" applyAlignment="1">
      <alignment horizontal="center" vertical="center"/>
    </xf>
    <xf numFmtId="0" fontId="29" fillId="41" borderId="0" xfId="42" applyFont="1" applyFill="1" applyAlignment="1">
      <alignment horizontal="center" vertical="center"/>
    </xf>
    <xf numFmtId="0" fontId="26" fillId="33" borderId="102" xfId="42" applyFont="1" applyFill="1" applyBorder="1">
      <alignment vertical="center"/>
    </xf>
    <xf numFmtId="0" fontId="26" fillId="44" borderId="103" xfId="42" applyFont="1" applyFill="1" applyBorder="1">
      <alignment vertical="center"/>
    </xf>
    <xf numFmtId="0" fontId="26" fillId="34" borderId="104" xfId="42" applyFont="1" applyFill="1" applyBorder="1">
      <alignment vertical="center"/>
    </xf>
    <xf numFmtId="0" fontId="26" fillId="34" borderId="102" xfId="42" applyFont="1" applyFill="1" applyBorder="1">
      <alignment vertical="center"/>
    </xf>
    <xf numFmtId="0" fontId="26" fillId="45" borderId="102" xfId="42" applyFont="1" applyFill="1" applyBorder="1">
      <alignment vertical="center"/>
    </xf>
    <xf numFmtId="0" fontId="26" fillId="34" borderId="105" xfId="42" applyFont="1" applyFill="1" applyBorder="1">
      <alignment vertical="center"/>
    </xf>
    <xf numFmtId="0" fontId="26" fillId="44" borderId="104" xfId="42" applyFont="1" applyFill="1" applyBorder="1">
      <alignment vertical="center"/>
    </xf>
    <xf numFmtId="0" fontId="26" fillId="44" borderId="102" xfId="42" applyFont="1" applyFill="1" applyBorder="1">
      <alignment vertical="center"/>
    </xf>
    <xf numFmtId="0" fontId="26" fillId="34" borderId="106" xfId="42" applyFont="1" applyFill="1" applyBorder="1">
      <alignment vertical="center"/>
    </xf>
    <xf numFmtId="0" fontId="28" fillId="0" borderId="0" xfId="42" applyFont="1">
      <alignment vertical="center"/>
    </xf>
    <xf numFmtId="0" fontId="30" fillId="0" borderId="0" xfId="42" applyFont="1" applyAlignment="1">
      <alignment horizontal="left" vertical="center"/>
    </xf>
    <xf numFmtId="0" fontId="31" fillId="0" borderId="0" xfId="42" applyFont="1">
      <alignment vertical="center"/>
    </xf>
    <xf numFmtId="0" fontId="26" fillId="33" borderId="107" xfId="42" applyFont="1" applyFill="1" applyBorder="1">
      <alignment vertical="center"/>
    </xf>
    <xf numFmtId="0" fontId="26" fillId="0" borderId="104" xfId="42" applyFont="1" applyFill="1" applyBorder="1">
      <alignment vertical="center"/>
    </xf>
    <xf numFmtId="0" fontId="26" fillId="0" borderId="102" xfId="42" applyFont="1" applyFill="1" applyBorder="1">
      <alignment vertical="center"/>
    </xf>
    <xf numFmtId="0" fontId="26" fillId="0" borderId="108" xfId="42" applyFont="1" applyFill="1" applyBorder="1">
      <alignment vertical="center"/>
    </xf>
    <xf numFmtId="0" fontId="26" fillId="0" borderId="0" xfId="42" applyFont="1" applyFill="1">
      <alignment vertical="center"/>
    </xf>
    <xf numFmtId="0" fontId="26" fillId="0" borderId="109" xfId="42" applyFont="1" applyFill="1" applyBorder="1">
      <alignment vertical="center"/>
    </xf>
    <xf numFmtId="0" fontId="26" fillId="45" borderId="110" xfId="42" applyFont="1" applyFill="1" applyBorder="1">
      <alignment vertical="center"/>
    </xf>
    <xf numFmtId="0" fontId="26" fillId="45" borderId="108" xfId="42" applyFont="1" applyFill="1" applyBorder="1">
      <alignment vertical="center"/>
    </xf>
    <xf numFmtId="0" fontId="29" fillId="0" borderId="0" xfId="42" applyFont="1" applyAlignment="1">
      <alignment vertical="center" wrapText="1"/>
    </xf>
    <xf numFmtId="0" fontId="26" fillId="45" borderId="111" xfId="42" applyFont="1" applyFill="1" applyBorder="1">
      <alignment vertical="center"/>
    </xf>
    <xf numFmtId="0" fontId="26" fillId="33" borderId="112" xfId="42" applyFont="1" applyFill="1" applyBorder="1">
      <alignment vertical="center"/>
    </xf>
    <xf numFmtId="0" fontId="26" fillId="33" borderId="113" xfId="42" applyFont="1" applyFill="1" applyBorder="1">
      <alignment vertical="center"/>
    </xf>
    <xf numFmtId="0" fontId="26" fillId="0" borderId="0" xfId="42" applyFont="1" applyBorder="1" applyAlignment="1">
      <alignment horizontal="center" vertical="center" wrapText="1" shrinkToFit="1"/>
    </xf>
    <xf numFmtId="0" fontId="26" fillId="46" borderId="102" xfId="42" applyFont="1" applyFill="1" applyBorder="1">
      <alignment vertical="center"/>
    </xf>
    <xf numFmtId="0" fontId="29" fillId="33" borderId="102" xfId="42" applyFont="1" applyFill="1" applyBorder="1" applyAlignment="1">
      <alignment horizontal="center" vertical="center"/>
    </xf>
    <xf numFmtId="0" fontId="29" fillId="45" borderId="102" xfId="42" applyFont="1" applyFill="1" applyBorder="1" applyAlignment="1">
      <alignment horizontal="center" vertical="center"/>
    </xf>
    <xf numFmtId="0" fontId="29" fillId="44" borderId="102" xfId="42" applyFont="1" applyFill="1" applyBorder="1" applyAlignment="1">
      <alignment horizontal="center" vertical="center"/>
    </xf>
    <xf numFmtId="0" fontId="26" fillId="0" borderId="0" xfId="42" applyFont="1" applyAlignment="1">
      <alignment horizontal="center" vertical="center"/>
    </xf>
    <xf numFmtId="0" fontId="31" fillId="0" borderId="0" xfId="42" applyFont="1" applyAlignment="1">
      <alignment vertical="top"/>
    </xf>
    <xf numFmtId="0" fontId="26" fillId="0" borderId="0" xfId="42" applyFont="1" applyAlignment="1">
      <alignment vertical="top"/>
    </xf>
    <xf numFmtId="0" fontId="32" fillId="0" borderId="0" xfId="42" applyFont="1">
      <alignment vertical="center"/>
    </xf>
    <xf numFmtId="0" fontId="33" fillId="0" borderId="0" xfId="0" applyFont="1">
      <alignment vertical="center"/>
    </xf>
    <xf numFmtId="58" fontId="33" fillId="0" borderId="0" xfId="0" quotePrefix="1" applyNumberFormat="1" applyFont="1" applyAlignment="1">
      <alignment horizontal="right" vertical="center"/>
    </xf>
    <xf numFmtId="0" fontId="33" fillId="0" borderId="0" xfId="0" applyFont="1" applyAlignment="1">
      <alignment horizontal="right" vertical="center"/>
    </xf>
    <xf numFmtId="0" fontId="34" fillId="0" borderId="0" xfId="0" applyFont="1">
      <alignment vertical="center"/>
    </xf>
    <xf numFmtId="0" fontId="36" fillId="0" borderId="0" xfId="0" applyFont="1">
      <alignment vertical="center"/>
    </xf>
    <xf numFmtId="0" fontId="21" fillId="0" borderId="31" xfId="42" applyBorder="1" applyAlignment="1">
      <alignment horizontal="center" vertical="center" shrinkToFit="1"/>
    </xf>
    <xf numFmtId="0" fontId="37" fillId="0" borderId="0" xfId="0" applyFont="1">
      <alignment vertical="center"/>
    </xf>
    <xf numFmtId="0" fontId="40" fillId="0" borderId="0" xfId="0" applyFont="1">
      <alignment vertical="center"/>
    </xf>
    <xf numFmtId="0" fontId="0" fillId="0" borderId="10" xfId="0" applyBorder="1">
      <alignment vertical="center"/>
    </xf>
    <xf numFmtId="0" fontId="0" fillId="0" borderId="12" xfId="0" applyBorder="1">
      <alignment vertical="center"/>
    </xf>
    <xf numFmtId="0" fontId="0" fillId="0" borderId="15" xfId="0" applyBorder="1">
      <alignment vertical="center"/>
    </xf>
    <xf numFmtId="0" fontId="0" fillId="0" borderId="17" xfId="0" applyBorder="1">
      <alignment vertical="center"/>
    </xf>
    <xf numFmtId="0" fontId="0" fillId="0" borderId="21" xfId="0" applyBorder="1">
      <alignment vertical="center"/>
    </xf>
    <xf numFmtId="38" fontId="0" fillId="0" borderId="24" xfId="45" applyFont="1" applyBorder="1">
      <alignment vertical="center"/>
    </xf>
    <xf numFmtId="0" fontId="0" fillId="0" borderId="10" xfId="0" applyFill="1" applyBorder="1">
      <alignment vertical="center"/>
    </xf>
    <xf numFmtId="0" fontId="0" fillId="0" borderId="12" xfId="0" applyFill="1" applyBorder="1">
      <alignment vertical="center"/>
    </xf>
    <xf numFmtId="176" fontId="0" fillId="0" borderId="24" xfId="0" applyNumberFormat="1" applyFill="1" applyBorder="1" applyAlignment="1">
      <alignment horizontal="center" vertical="center" shrinkToFit="1"/>
    </xf>
    <xf numFmtId="176" fontId="0" fillId="0" borderId="22" xfId="0" applyNumberFormat="1" applyFill="1" applyBorder="1" applyAlignment="1">
      <alignment horizontal="center" vertical="center" shrinkToFit="1"/>
    </xf>
    <xf numFmtId="0" fontId="0" fillId="0" borderId="15" xfId="0" applyFill="1" applyBorder="1">
      <alignment vertical="center"/>
    </xf>
    <xf numFmtId="0" fontId="0" fillId="0" borderId="17" xfId="0" applyFill="1" applyBorder="1">
      <alignment vertical="center"/>
    </xf>
    <xf numFmtId="0" fontId="0" fillId="0" borderId="20" xfId="0" applyFill="1" applyBorder="1" applyAlignment="1">
      <alignment horizontal="center" vertical="center" shrinkToFit="1"/>
    </xf>
    <xf numFmtId="0" fontId="0" fillId="0" borderId="17" xfId="0" applyFill="1" applyBorder="1" applyAlignment="1">
      <alignment horizontal="center" vertical="center" shrinkToFit="1"/>
    </xf>
    <xf numFmtId="0" fontId="0" fillId="0" borderId="22" xfId="0" applyFill="1" applyBorder="1" applyAlignment="1">
      <alignment horizontal="center" vertical="center" shrinkToFit="1"/>
    </xf>
    <xf numFmtId="38" fontId="0" fillId="0" borderId="12" xfId="45" applyFont="1" applyFill="1" applyBorder="1">
      <alignment vertical="center"/>
    </xf>
    <xf numFmtId="38" fontId="0" fillId="0" borderId="18" xfId="45" applyFont="1" applyFill="1" applyBorder="1">
      <alignment vertical="center"/>
    </xf>
    <xf numFmtId="38" fontId="0" fillId="0" borderId="0" xfId="45" applyFont="1" applyFill="1" applyBorder="1">
      <alignment vertical="center"/>
    </xf>
    <xf numFmtId="38" fontId="0" fillId="0" borderId="14" xfId="45" applyFont="1" applyFill="1" applyBorder="1">
      <alignment vertical="center"/>
    </xf>
    <xf numFmtId="38" fontId="0" fillId="0" borderId="19" xfId="45" applyFont="1" applyFill="1" applyBorder="1">
      <alignment vertical="center"/>
    </xf>
    <xf numFmtId="38" fontId="0" fillId="0" borderId="17" xfId="45" applyFont="1" applyFill="1" applyBorder="1">
      <alignment vertical="center"/>
    </xf>
    <xf numFmtId="38" fontId="0" fillId="0" borderId="20" xfId="45" applyFont="1" applyFill="1" applyBorder="1">
      <alignment vertical="center"/>
    </xf>
    <xf numFmtId="0" fontId="0" fillId="0" borderId="21" xfId="0" applyFill="1" applyBorder="1">
      <alignment vertical="center"/>
    </xf>
    <xf numFmtId="38" fontId="0" fillId="0" borderId="24" xfId="45" applyFont="1" applyFill="1" applyBorder="1">
      <alignment vertical="center"/>
    </xf>
    <xf numFmtId="38" fontId="0" fillId="0" borderId="0" xfId="0" applyNumberFormat="1">
      <alignment vertical="center"/>
    </xf>
    <xf numFmtId="0" fontId="0" fillId="0" borderId="0" xfId="0" applyFill="1" applyBorder="1">
      <alignment vertical="center"/>
    </xf>
    <xf numFmtId="0" fontId="0" fillId="0" borderId="0" xfId="0" applyFill="1" applyBorder="1" applyAlignment="1">
      <alignment horizontal="center" vertical="center" shrinkToFit="1"/>
    </xf>
    <xf numFmtId="0" fontId="0" fillId="0" borderId="18" xfId="0" applyFill="1" applyBorder="1" applyAlignment="1">
      <alignment vertical="center" shrinkToFit="1"/>
    </xf>
    <xf numFmtId="0" fontId="0" fillId="0" borderId="0" xfId="0" applyAlignment="1">
      <alignment horizontal="center" vertical="center"/>
    </xf>
    <xf numFmtId="0" fontId="0" fillId="0" borderId="18" xfId="0" applyBorder="1" applyAlignment="1">
      <alignment vertical="center" shrinkToFit="1"/>
    </xf>
    <xf numFmtId="0" fontId="0" fillId="0" borderId="20" xfId="0" applyBorder="1" applyAlignment="1">
      <alignment vertical="center" shrinkToFit="1"/>
    </xf>
    <xf numFmtId="0" fontId="0" fillId="0" borderId="11" xfId="0" applyBorder="1">
      <alignment vertical="center"/>
    </xf>
    <xf numFmtId="0" fontId="0" fillId="0" borderId="13" xfId="0" applyBorder="1" applyAlignment="1">
      <alignment vertical="center" shrinkToFit="1"/>
    </xf>
    <xf numFmtId="0" fontId="0" fillId="0" borderId="13" xfId="0" applyBorder="1">
      <alignment vertical="center"/>
    </xf>
    <xf numFmtId="0" fontId="0" fillId="0" borderId="14" xfId="0" applyBorder="1">
      <alignment vertical="center"/>
    </xf>
    <xf numFmtId="0" fontId="0" fillId="0" borderId="19" xfId="0" applyBorder="1" applyAlignment="1">
      <alignment vertical="center" shrinkToFit="1"/>
    </xf>
    <xf numFmtId="38" fontId="0" fillId="0" borderId="24" xfId="0" applyNumberFormat="1" applyBorder="1">
      <alignment vertical="center"/>
    </xf>
    <xf numFmtId="180" fontId="0" fillId="0" borderId="24" xfId="0" applyNumberFormat="1" applyBorder="1">
      <alignment vertical="center"/>
    </xf>
    <xf numFmtId="0" fontId="0" fillId="0" borderId="18" xfId="0" applyBorder="1">
      <alignment vertical="center"/>
    </xf>
    <xf numFmtId="0" fontId="0" fillId="0" borderId="19" xfId="0" applyBorder="1">
      <alignment vertical="center"/>
    </xf>
    <xf numFmtId="0" fontId="0" fillId="0" borderId="22" xfId="0" applyBorder="1">
      <alignment vertical="center"/>
    </xf>
    <xf numFmtId="0" fontId="0" fillId="35" borderId="24" xfId="0" applyFill="1" applyBorder="1" applyAlignment="1">
      <alignment vertical="center" shrinkToFit="1"/>
    </xf>
    <xf numFmtId="0" fontId="0" fillId="0" borderId="24" xfId="0" applyBorder="1" applyAlignment="1">
      <alignment horizontal="center" vertical="center"/>
    </xf>
    <xf numFmtId="177" fontId="0" fillId="0" borderId="24" xfId="0" applyNumberFormat="1" applyFill="1" applyBorder="1" applyAlignment="1">
      <alignment vertical="center" shrinkToFit="1"/>
    </xf>
    <xf numFmtId="0" fontId="0" fillId="0" borderId="24" xfId="0" applyFill="1" applyBorder="1" applyAlignment="1">
      <alignment vertical="center" shrinkToFit="1"/>
    </xf>
    <xf numFmtId="0" fontId="19" fillId="33" borderId="0" xfId="0" applyFont="1" applyFill="1">
      <alignment vertical="center"/>
    </xf>
    <xf numFmtId="0" fontId="0" fillId="33" borderId="0" xfId="0" applyFill="1">
      <alignment vertical="center"/>
    </xf>
    <xf numFmtId="0" fontId="0" fillId="0" borderId="23" xfId="0" applyFill="1" applyBorder="1" applyAlignment="1">
      <alignment horizontal="center" vertical="center" shrinkToFit="1"/>
    </xf>
    <xf numFmtId="0" fontId="0" fillId="0" borderId="16" xfId="0" applyFill="1" applyBorder="1" applyAlignment="1">
      <alignment horizontal="center" vertical="center" shrinkToFit="1"/>
    </xf>
    <xf numFmtId="0" fontId="0" fillId="0" borderId="19" xfId="0" applyFill="1" applyBorder="1" applyAlignment="1">
      <alignment horizontal="center" vertical="center" shrinkToFit="1"/>
    </xf>
    <xf numFmtId="0" fontId="0" fillId="0" borderId="14" xfId="0" applyFill="1" applyBorder="1" applyAlignment="1">
      <alignment horizontal="center" vertical="center" shrinkToFit="1"/>
    </xf>
    <xf numFmtId="38" fontId="0" fillId="0" borderId="115" xfId="45" applyFont="1" applyFill="1" applyBorder="1">
      <alignment vertical="center"/>
    </xf>
    <xf numFmtId="38" fontId="0" fillId="0" borderId="116" xfId="45" applyFont="1" applyFill="1" applyBorder="1">
      <alignment vertical="center"/>
    </xf>
    <xf numFmtId="38" fontId="0" fillId="0" borderId="117" xfId="45" applyFont="1" applyFill="1" applyBorder="1">
      <alignment vertical="center"/>
    </xf>
    <xf numFmtId="38" fontId="0" fillId="0" borderId="118" xfId="45" applyFont="1" applyFill="1" applyBorder="1">
      <alignment vertical="center"/>
    </xf>
    <xf numFmtId="38" fontId="0" fillId="0" borderId="119" xfId="45" applyFont="1" applyFill="1" applyBorder="1">
      <alignment vertical="center"/>
    </xf>
    <xf numFmtId="38" fontId="0" fillId="0" borderId="120" xfId="45" applyFont="1" applyFill="1" applyBorder="1">
      <alignment vertical="center"/>
    </xf>
    <xf numFmtId="38" fontId="0" fillId="0" borderId="121" xfId="45" applyFont="1" applyFill="1" applyBorder="1">
      <alignment vertical="center"/>
    </xf>
    <xf numFmtId="38" fontId="0" fillId="0" borderId="122" xfId="45" applyFont="1" applyFill="1" applyBorder="1">
      <alignment vertical="center"/>
    </xf>
    <xf numFmtId="38" fontId="0" fillId="0" borderId="123" xfId="45" applyFont="1" applyFill="1" applyBorder="1">
      <alignment vertical="center"/>
    </xf>
    <xf numFmtId="0" fontId="0" fillId="0" borderId="24" xfId="0" applyFill="1" applyBorder="1" applyAlignment="1">
      <alignment horizontal="center" vertical="center" shrinkToFit="1"/>
    </xf>
    <xf numFmtId="0" fontId="19" fillId="36" borderId="0" xfId="0" applyFont="1" applyFill="1">
      <alignment vertical="center"/>
    </xf>
    <xf numFmtId="0" fontId="19" fillId="34" borderId="0" xfId="0" applyFont="1" applyFill="1">
      <alignment vertical="center"/>
    </xf>
    <xf numFmtId="0" fontId="0" fillId="34" borderId="0" xfId="0" applyFill="1">
      <alignment vertical="center"/>
    </xf>
    <xf numFmtId="0" fontId="0" fillId="36" borderId="21" xfId="0" applyFill="1" applyBorder="1">
      <alignment vertical="center"/>
    </xf>
    <xf numFmtId="0" fontId="0" fillId="36" borderId="22" xfId="0" applyFill="1" applyBorder="1">
      <alignment vertical="center"/>
    </xf>
    <xf numFmtId="0" fontId="0" fillId="36" borderId="24" xfId="0" applyFill="1" applyBorder="1" applyAlignment="1">
      <alignment horizontal="center" vertical="center"/>
    </xf>
    <xf numFmtId="177" fontId="0" fillId="36" borderId="24" xfId="0" applyNumberFormat="1" applyFill="1" applyBorder="1" applyAlignment="1">
      <alignment vertical="center" shrinkToFit="1"/>
    </xf>
    <xf numFmtId="0" fontId="0" fillId="36" borderId="24" xfId="0" applyFill="1" applyBorder="1" applyAlignment="1">
      <alignment vertical="center" shrinkToFit="1"/>
    </xf>
    <xf numFmtId="38" fontId="0" fillId="36" borderId="24" xfId="45" applyFont="1" applyFill="1" applyBorder="1">
      <alignment vertical="center"/>
    </xf>
    <xf numFmtId="0" fontId="0" fillId="36" borderId="24" xfId="0" applyFill="1" applyBorder="1">
      <alignment vertical="center"/>
    </xf>
    <xf numFmtId="0" fontId="0" fillId="36" borderId="0" xfId="0" applyFill="1">
      <alignment vertical="center"/>
    </xf>
    <xf numFmtId="38" fontId="0" fillId="36" borderId="24" xfId="0" applyNumberFormat="1" applyFill="1" applyBorder="1">
      <alignment vertical="center"/>
    </xf>
    <xf numFmtId="181" fontId="0" fillId="0" borderId="24" xfId="46" applyNumberFormat="1" applyFont="1" applyBorder="1">
      <alignment vertical="center"/>
    </xf>
    <xf numFmtId="0" fontId="0" fillId="35" borderId="10" xfId="0" applyFill="1" applyBorder="1" applyAlignment="1">
      <alignment vertical="center" shrinkToFit="1"/>
    </xf>
    <xf numFmtId="0" fontId="0" fillId="35" borderId="13" xfId="0" applyFill="1" applyBorder="1" applyAlignment="1">
      <alignment vertical="center" shrinkToFit="1"/>
    </xf>
    <xf numFmtId="0" fontId="0" fillId="35" borderId="15" xfId="0" applyFill="1" applyBorder="1" applyAlignment="1">
      <alignment vertical="center" shrinkToFit="1"/>
    </xf>
    <xf numFmtId="179" fontId="0" fillId="0" borderId="124" xfId="0" applyNumberFormat="1" applyBorder="1" applyAlignment="1">
      <alignment vertical="center" shrinkToFit="1"/>
    </xf>
    <xf numFmtId="179" fontId="0" fillId="0" borderId="125" xfId="0" applyNumberFormat="1" applyBorder="1" applyAlignment="1">
      <alignment vertical="center" shrinkToFit="1"/>
    </xf>
    <xf numFmtId="179" fontId="0" fillId="0" borderId="126" xfId="0" applyNumberFormat="1" applyBorder="1" applyAlignment="1">
      <alignment vertical="center" shrinkToFit="1"/>
    </xf>
    <xf numFmtId="179" fontId="0" fillId="0" borderId="127" xfId="0" applyNumberFormat="1" applyBorder="1" applyAlignment="1">
      <alignment vertical="center" shrinkToFit="1"/>
    </xf>
    <xf numFmtId="179" fontId="0" fillId="0" borderId="128" xfId="0" applyNumberFormat="1" applyBorder="1" applyAlignment="1">
      <alignment vertical="center" shrinkToFit="1"/>
    </xf>
    <xf numFmtId="179" fontId="0" fillId="0" borderId="129" xfId="0" applyNumberFormat="1" applyBorder="1" applyAlignment="1">
      <alignment vertical="center" shrinkToFit="1"/>
    </xf>
    <xf numFmtId="179" fontId="0" fillId="0" borderId="130" xfId="0" applyNumberFormat="1" applyBorder="1" applyAlignment="1">
      <alignment vertical="center" shrinkToFit="1"/>
    </xf>
    <xf numFmtId="179" fontId="0" fillId="0" borderId="131" xfId="0" applyNumberFormat="1" applyBorder="1" applyAlignment="1">
      <alignment vertical="center" shrinkToFit="1"/>
    </xf>
    <xf numFmtId="179" fontId="0" fillId="0" borderId="132" xfId="0" applyNumberFormat="1" applyBorder="1" applyAlignment="1">
      <alignment vertical="center" shrinkToFit="1"/>
    </xf>
    <xf numFmtId="179" fontId="0" fillId="0" borderId="133" xfId="0" applyNumberFormat="1" applyBorder="1" applyAlignment="1">
      <alignment vertical="center" shrinkToFit="1"/>
    </xf>
    <xf numFmtId="0" fontId="0" fillId="0" borderId="0" xfId="0" applyFill="1" applyAlignment="1">
      <alignment horizontal="left" vertical="center"/>
    </xf>
    <xf numFmtId="0" fontId="0" fillId="0" borderId="0" xfId="0" applyFill="1" applyBorder="1" applyAlignment="1">
      <alignment horizontal="left" vertical="center" shrinkToFit="1"/>
    </xf>
    <xf numFmtId="0" fontId="27" fillId="0" borderId="113" xfId="0" applyFont="1" applyFill="1" applyBorder="1" applyAlignment="1">
      <alignment horizontal="center" vertical="center" shrinkToFit="1"/>
    </xf>
    <xf numFmtId="0" fontId="19" fillId="39" borderId="14" xfId="0" applyFont="1" applyFill="1" applyBorder="1" applyAlignment="1">
      <alignment horizontal="center" vertical="center" shrinkToFit="1"/>
    </xf>
    <xf numFmtId="0" fontId="43" fillId="0" borderId="0" xfId="0" applyFont="1">
      <alignment vertical="center"/>
    </xf>
    <xf numFmtId="0" fontId="43" fillId="0" borderId="0" xfId="0" applyFont="1" applyAlignment="1">
      <alignment horizontal="right" vertical="center"/>
    </xf>
    <xf numFmtId="0" fontId="33" fillId="48" borderId="0" xfId="0" applyFont="1" applyFill="1">
      <alignment vertical="center"/>
    </xf>
    <xf numFmtId="0" fontId="33" fillId="33" borderId="0" xfId="0" applyFont="1" applyFill="1">
      <alignment vertical="center"/>
    </xf>
    <xf numFmtId="0" fontId="0" fillId="34" borderId="144" xfId="0" applyFill="1" applyBorder="1">
      <alignment vertical="center"/>
    </xf>
    <xf numFmtId="0" fontId="0" fillId="34" borderId="146" xfId="0" applyFill="1" applyBorder="1">
      <alignment vertical="center"/>
    </xf>
    <xf numFmtId="0" fontId="0" fillId="34" borderId="145" xfId="0" applyFill="1" applyBorder="1">
      <alignment vertical="center"/>
    </xf>
    <xf numFmtId="0" fontId="0" fillId="36" borderId="137" xfId="0" applyFill="1" applyBorder="1">
      <alignment vertical="center"/>
    </xf>
    <xf numFmtId="0" fontId="0" fillId="36" borderId="144" xfId="0" applyFill="1" applyBorder="1">
      <alignment vertical="center"/>
    </xf>
    <xf numFmtId="0" fontId="0" fillId="36" borderId="146" xfId="0" applyFill="1" applyBorder="1">
      <alignment vertical="center"/>
    </xf>
    <xf numFmtId="0" fontId="0" fillId="36" borderId="145" xfId="0" applyFill="1" applyBorder="1">
      <alignment vertical="center"/>
    </xf>
    <xf numFmtId="0" fontId="0" fillId="36" borderId="21" xfId="0" applyFill="1" applyBorder="1" applyAlignment="1">
      <alignment vertical="center" shrinkToFit="1"/>
    </xf>
    <xf numFmtId="179" fontId="0" fillId="0" borderId="24" xfId="0" applyNumberFormat="1" applyBorder="1">
      <alignment vertical="center"/>
    </xf>
    <xf numFmtId="0" fontId="0" fillId="34" borderId="21" xfId="0" applyFill="1" applyBorder="1">
      <alignment vertical="center"/>
    </xf>
    <xf numFmtId="0" fontId="0" fillId="34" borderId="22" xfId="0" applyFill="1" applyBorder="1">
      <alignment vertical="center"/>
    </xf>
    <xf numFmtId="0" fontId="0" fillId="34" borderId="18" xfId="0" applyFill="1" applyBorder="1" applyAlignment="1">
      <alignment horizontal="center" vertical="center"/>
    </xf>
    <xf numFmtId="0" fontId="0" fillId="34" borderId="24" xfId="0" applyFill="1" applyBorder="1" applyAlignment="1">
      <alignment horizontal="center" vertical="center"/>
    </xf>
    <xf numFmtId="177" fontId="0" fillId="34" borderId="24" xfId="0" applyNumberFormat="1" applyFill="1" applyBorder="1" applyAlignment="1">
      <alignment vertical="center" shrinkToFit="1"/>
    </xf>
    <xf numFmtId="0" fontId="0" fillId="34" borderId="21" xfId="0" applyFill="1" applyBorder="1" applyAlignment="1">
      <alignment vertical="center" shrinkToFit="1"/>
    </xf>
    <xf numFmtId="179" fontId="0" fillId="34" borderId="24" xfId="0" applyNumberFormat="1" applyFill="1" applyBorder="1" applyAlignment="1">
      <alignment vertical="center" shrinkToFit="1"/>
    </xf>
    <xf numFmtId="38" fontId="0" fillId="34" borderId="22" xfId="45" applyFont="1" applyFill="1" applyBorder="1">
      <alignment vertical="center"/>
    </xf>
    <xf numFmtId="0" fontId="46" fillId="47" borderId="0" xfId="0" applyFont="1" applyFill="1" applyAlignment="1">
      <alignment vertical="center"/>
    </xf>
    <xf numFmtId="0" fontId="46" fillId="47" borderId="0" xfId="0" applyFont="1" applyFill="1" applyAlignment="1">
      <alignment vertical="center" shrinkToFit="1"/>
    </xf>
    <xf numFmtId="0" fontId="46" fillId="47" borderId="0" xfId="0" applyFont="1" applyFill="1">
      <alignment vertical="center"/>
    </xf>
    <xf numFmtId="0" fontId="44" fillId="0" borderId="0" xfId="0" applyFont="1">
      <alignment vertical="center"/>
    </xf>
    <xf numFmtId="0" fontId="0" fillId="49" borderId="135" xfId="0" applyFill="1" applyBorder="1">
      <alignment vertical="center"/>
    </xf>
    <xf numFmtId="0" fontId="0" fillId="49" borderId="136" xfId="0" applyFill="1" applyBorder="1">
      <alignment vertical="center"/>
    </xf>
    <xf numFmtId="0" fontId="0" fillId="49" borderId="134" xfId="0" applyFill="1" applyBorder="1">
      <alignment vertical="center"/>
    </xf>
    <xf numFmtId="0" fontId="0" fillId="49" borderId="0" xfId="0" applyFill="1">
      <alignment vertical="center"/>
    </xf>
    <xf numFmtId="0" fontId="0" fillId="43" borderId="0" xfId="0" applyFill="1">
      <alignment vertical="center"/>
    </xf>
    <xf numFmtId="0" fontId="50" fillId="0" borderId="0" xfId="0" applyFont="1">
      <alignment vertical="center"/>
    </xf>
    <xf numFmtId="0" fontId="58" fillId="0" borderId="0" xfId="42" applyFont="1">
      <alignment vertical="center"/>
    </xf>
    <xf numFmtId="0" fontId="58" fillId="0" borderId="0" xfId="42" applyFont="1" applyAlignment="1">
      <alignment horizontal="left" vertical="center"/>
    </xf>
    <xf numFmtId="0" fontId="45" fillId="33" borderId="0" xfId="0" applyFont="1" applyFill="1">
      <alignment vertical="center"/>
    </xf>
    <xf numFmtId="0" fontId="62" fillId="0" borderId="0" xfId="0" applyFont="1">
      <alignment vertical="center"/>
    </xf>
    <xf numFmtId="0" fontId="36" fillId="33" borderId="0" xfId="0" applyFont="1" applyFill="1">
      <alignment vertical="center"/>
    </xf>
    <xf numFmtId="0" fontId="47" fillId="33" borderId="0" xfId="0" applyFont="1" applyFill="1">
      <alignment vertical="center"/>
    </xf>
    <xf numFmtId="0" fontId="51" fillId="33" borderId="0" xfId="0" applyFont="1" applyFill="1">
      <alignment vertical="center"/>
    </xf>
    <xf numFmtId="0" fontId="0" fillId="34" borderId="137" xfId="0" applyFill="1" applyBorder="1" applyAlignment="1">
      <alignment horizontal="center" vertical="center"/>
    </xf>
    <xf numFmtId="0" fontId="0" fillId="34" borderId="146" xfId="0" applyFill="1" applyBorder="1" applyAlignment="1">
      <alignment horizontal="center" vertical="center"/>
    </xf>
    <xf numFmtId="0" fontId="64" fillId="48" borderId="0" xfId="0" applyFont="1" applyFill="1">
      <alignment vertical="center"/>
    </xf>
    <xf numFmtId="0" fontId="65" fillId="48" borderId="0" xfId="0" applyFont="1" applyFill="1">
      <alignment vertical="center"/>
    </xf>
    <xf numFmtId="0" fontId="64" fillId="33" borderId="0" xfId="0" applyFont="1" applyFill="1">
      <alignment vertical="center"/>
    </xf>
    <xf numFmtId="0" fontId="65" fillId="33" borderId="0" xfId="0" applyFont="1" applyFill="1">
      <alignment vertical="center"/>
    </xf>
    <xf numFmtId="0" fontId="64" fillId="41" borderId="0" xfId="0" applyFont="1" applyFill="1">
      <alignment vertical="center"/>
    </xf>
    <xf numFmtId="0" fontId="64" fillId="37" borderId="0" xfId="0" applyFont="1" applyFill="1">
      <alignment vertical="center"/>
    </xf>
    <xf numFmtId="0" fontId="65" fillId="40" borderId="0" xfId="0" applyFont="1" applyFill="1">
      <alignment vertical="center"/>
    </xf>
    <xf numFmtId="0" fontId="65" fillId="41" borderId="0" xfId="0" applyFont="1" applyFill="1">
      <alignment vertical="center"/>
    </xf>
    <xf numFmtId="0" fontId="65" fillId="37" borderId="0" xfId="0" applyFont="1" applyFill="1">
      <alignment vertical="center"/>
    </xf>
    <xf numFmtId="0" fontId="33" fillId="0" borderId="0" xfId="0" applyFont="1" applyAlignment="1"/>
    <xf numFmtId="0" fontId="39" fillId="0" borderId="0" xfId="42" applyFont="1" applyFill="1">
      <alignment vertical="center"/>
    </xf>
    <xf numFmtId="0" fontId="29" fillId="0" borderId="0" xfId="42" applyFont="1" applyFill="1">
      <alignment vertical="center"/>
    </xf>
    <xf numFmtId="0" fontId="52" fillId="34" borderId="147" xfId="0" applyFont="1" applyFill="1" applyBorder="1">
      <alignment vertical="center"/>
    </xf>
    <xf numFmtId="0" fontId="33" fillId="34" borderId="148" xfId="0" applyFont="1" applyFill="1" applyBorder="1">
      <alignment vertical="center"/>
    </xf>
    <xf numFmtId="0" fontId="33" fillId="34" borderId="149" xfId="0" applyFont="1" applyFill="1" applyBorder="1">
      <alignment vertical="center"/>
    </xf>
    <xf numFmtId="0" fontId="56" fillId="0" borderId="0" xfId="0" applyFont="1">
      <alignment vertical="center"/>
    </xf>
    <xf numFmtId="0" fontId="68" fillId="0" borderId="0" xfId="0" applyFont="1">
      <alignment vertical="center"/>
    </xf>
    <xf numFmtId="0" fontId="21" fillId="0" borderId="161" xfId="42" applyBorder="1" applyAlignment="1">
      <alignment horizontal="center" vertical="center" shrinkToFit="1"/>
    </xf>
    <xf numFmtId="0" fontId="21" fillId="0" borderId="160" xfId="42" applyBorder="1" applyAlignment="1">
      <alignment horizontal="center" vertical="center" shrinkToFit="1"/>
    </xf>
    <xf numFmtId="0" fontId="21" fillId="0" borderId="71" xfId="42" applyBorder="1" applyAlignment="1">
      <alignment vertical="center" shrinkToFit="1"/>
    </xf>
    <xf numFmtId="0" fontId="21" fillId="0" borderId="72" xfId="42" applyBorder="1" applyAlignment="1">
      <alignment vertical="center" shrinkToFit="1"/>
    </xf>
    <xf numFmtId="0" fontId="21" fillId="0" borderId="162" xfId="42" applyBorder="1" applyAlignment="1">
      <alignment vertical="center" shrinkToFit="1"/>
    </xf>
    <xf numFmtId="0" fontId="21" fillId="0" borderId="163" xfId="42" applyBorder="1" applyAlignment="1">
      <alignment vertical="center" shrinkToFit="1"/>
    </xf>
    <xf numFmtId="0" fontId="21" fillId="0" borderId="170" xfId="42" applyBorder="1" applyAlignment="1">
      <alignment vertical="center" shrinkToFit="1"/>
    </xf>
    <xf numFmtId="0" fontId="21" fillId="0" borderId="45" xfId="42" applyBorder="1" applyAlignment="1">
      <alignment vertical="center" shrinkToFit="1"/>
    </xf>
    <xf numFmtId="0" fontId="21" fillId="0" borderId="46" xfId="42" applyBorder="1" applyAlignment="1">
      <alignment vertical="center" shrinkToFit="1"/>
    </xf>
    <xf numFmtId="0" fontId="21" fillId="0" borderId="164" xfId="42" applyBorder="1" applyAlignment="1">
      <alignment vertical="center" shrinkToFit="1"/>
    </xf>
    <xf numFmtId="0" fontId="21" fillId="0" borderId="165" xfId="42" applyBorder="1" applyAlignment="1">
      <alignment vertical="center" shrinkToFit="1"/>
    </xf>
    <xf numFmtId="0" fontId="21" fillId="0" borderId="171" xfId="42" applyBorder="1" applyAlignment="1">
      <alignment vertical="center" shrinkToFit="1"/>
    </xf>
    <xf numFmtId="0" fontId="21" fillId="0" borderId="56" xfId="42" applyBorder="1" applyAlignment="1">
      <alignment vertical="center" shrinkToFit="1"/>
    </xf>
    <xf numFmtId="0" fontId="21" fillId="0" borderId="57" xfId="42" applyBorder="1" applyAlignment="1">
      <alignment vertical="center" shrinkToFit="1"/>
    </xf>
    <xf numFmtId="0" fontId="21" fillId="0" borderId="166" xfId="42" applyBorder="1" applyAlignment="1">
      <alignment vertical="center" shrinkToFit="1"/>
    </xf>
    <xf numFmtId="0" fontId="21" fillId="0" borderId="167" xfId="42" applyBorder="1" applyAlignment="1">
      <alignment vertical="center" shrinkToFit="1"/>
    </xf>
    <xf numFmtId="0" fontId="21" fillId="0" borderId="172" xfId="42" applyBorder="1" applyAlignment="1">
      <alignment vertical="center" shrinkToFit="1"/>
    </xf>
    <xf numFmtId="0" fontId="21" fillId="0" borderId="36" xfId="42" applyBorder="1" applyAlignment="1">
      <alignment vertical="center" shrinkToFit="1"/>
    </xf>
    <xf numFmtId="0" fontId="21" fillId="0" borderId="37" xfId="42" applyBorder="1" applyAlignment="1">
      <alignment vertical="center" shrinkToFit="1"/>
    </xf>
    <xf numFmtId="0" fontId="21" fillId="0" borderId="168" xfId="42" applyBorder="1" applyAlignment="1">
      <alignment vertical="center" shrinkToFit="1"/>
    </xf>
    <xf numFmtId="0" fontId="21" fillId="0" borderId="169" xfId="42" applyBorder="1" applyAlignment="1">
      <alignment vertical="center" shrinkToFit="1"/>
    </xf>
    <xf numFmtId="0" fontId="21" fillId="0" borderId="173" xfId="42" applyBorder="1" applyAlignment="1">
      <alignment vertical="center" shrinkToFit="1"/>
    </xf>
    <xf numFmtId="0" fontId="21" fillId="40" borderId="173" xfId="42" applyFill="1" applyBorder="1" applyAlignment="1">
      <alignment vertical="center" shrinkToFit="1"/>
    </xf>
    <xf numFmtId="0" fontId="21" fillId="40" borderId="171" xfId="42" applyFill="1" applyBorder="1" applyAlignment="1">
      <alignment vertical="center" shrinkToFit="1"/>
    </xf>
    <xf numFmtId="0" fontId="21" fillId="40" borderId="172" xfId="42" applyFill="1" applyBorder="1" applyAlignment="1">
      <alignment vertical="center" shrinkToFit="1"/>
    </xf>
    <xf numFmtId="0" fontId="21" fillId="40" borderId="170" xfId="42" applyFill="1" applyBorder="1" applyAlignment="1">
      <alignment vertical="center" shrinkToFit="1"/>
    </xf>
    <xf numFmtId="0" fontId="21" fillId="46" borderId="171" xfId="42" applyFill="1" applyBorder="1" applyAlignment="1">
      <alignment vertical="center" shrinkToFit="1"/>
    </xf>
    <xf numFmtId="0" fontId="21" fillId="46" borderId="173" xfId="42" applyFill="1" applyBorder="1" applyAlignment="1">
      <alignment vertical="center" shrinkToFit="1"/>
    </xf>
    <xf numFmtId="0" fontId="21" fillId="0" borderId="177" xfId="42" applyBorder="1">
      <alignment vertical="center"/>
    </xf>
    <xf numFmtId="0" fontId="21" fillId="0" borderId="178" xfId="42" applyBorder="1">
      <alignment vertical="center"/>
    </xf>
    <xf numFmtId="0" fontId="21" fillId="0" borderId="179" xfId="42" applyBorder="1">
      <alignment vertical="center"/>
    </xf>
    <xf numFmtId="0" fontId="21" fillId="0" borderId="180" xfId="42" applyBorder="1">
      <alignment vertical="center"/>
    </xf>
    <xf numFmtId="0" fontId="21" fillId="0" borderId="181" xfId="42" applyBorder="1">
      <alignment vertical="center"/>
    </xf>
    <xf numFmtId="0" fontId="21" fillId="0" borderId="185" xfId="42" applyBorder="1">
      <alignment vertical="center"/>
    </xf>
    <xf numFmtId="0" fontId="21" fillId="0" borderId="186" xfId="42" applyBorder="1">
      <alignment vertical="center"/>
    </xf>
    <xf numFmtId="0" fontId="21" fillId="0" borderId="187" xfId="42" applyBorder="1">
      <alignment vertical="center"/>
    </xf>
    <xf numFmtId="0" fontId="21" fillId="0" borderId="188" xfId="42" applyBorder="1">
      <alignment vertical="center"/>
    </xf>
    <xf numFmtId="0" fontId="21" fillId="0" borderId="192" xfId="42" applyBorder="1" applyAlignment="1">
      <alignment horizontal="center" vertical="center" shrinkToFit="1"/>
    </xf>
    <xf numFmtId="0" fontId="21" fillId="0" borderId="195" xfId="42" applyBorder="1" applyAlignment="1">
      <alignment vertical="center" shrinkToFit="1"/>
    </xf>
    <xf numFmtId="0" fontId="21" fillId="40" borderId="196" xfId="42" applyFill="1" applyBorder="1" applyAlignment="1">
      <alignment vertical="center" shrinkToFit="1"/>
    </xf>
    <xf numFmtId="0" fontId="21" fillId="0" borderId="197" xfId="42" applyBorder="1" applyAlignment="1">
      <alignment vertical="center" shrinkToFit="1"/>
    </xf>
    <xf numFmtId="0" fontId="21" fillId="40" borderId="198" xfId="42" applyFill="1" applyBorder="1" applyAlignment="1">
      <alignment vertical="center" shrinkToFit="1"/>
    </xf>
    <xf numFmtId="0" fontId="21" fillId="0" borderId="199" xfId="42" applyBorder="1" applyAlignment="1">
      <alignment vertical="center" shrinkToFit="1"/>
    </xf>
    <xf numFmtId="0" fontId="21" fillId="40" borderId="200" xfId="42" applyFill="1" applyBorder="1" applyAlignment="1">
      <alignment vertical="center" shrinkToFit="1"/>
    </xf>
    <xf numFmtId="0" fontId="21" fillId="0" borderId="201" xfId="42" applyBorder="1" applyAlignment="1">
      <alignment vertical="center" shrinkToFit="1"/>
    </xf>
    <xf numFmtId="0" fontId="21" fillId="40" borderId="202" xfId="42" applyFill="1" applyBorder="1" applyAlignment="1">
      <alignment vertical="center" shrinkToFit="1"/>
    </xf>
    <xf numFmtId="0" fontId="21" fillId="46" borderId="202" xfId="42" applyFill="1" applyBorder="1" applyAlignment="1">
      <alignment vertical="center" shrinkToFit="1"/>
    </xf>
    <xf numFmtId="0" fontId="21" fillId="46" borderId="198" xfId="42" applyFill="1" applyBorder="1" applyAlignment="1">
      <alignment vertical="center" shrinkToFit="1"/>
    </xf>
    <xf numFmtId="0" fontId="21" fillId="0" borderId="203" xfId="42" applyBorder="1" applyAlignment="1">
      <alignment vertical="center" shrinkToFit="1"/>
    </xf>
    <xf numFmtId="0" fontId="21" fillId="0" borderId="204" xfId="42" applyBorder="1" applyAlignment="1">
      <alignment vertical="center" shrinkToFit="1"/>
    </xf>
    <xf numFmtId="0" fontId="21" fillId="0" borderId="205" xfId="42" applyBorder="1" applyAlignment="1">
      <alignment vertical="center" shrinkToFit="1"/>
    </xf>
    <xf numFmtId="0" fontId="21" fillId="0" borderId="206" xfId="42" applyBorder="1" applyAlignment="1">
      <alignment vertical="center" shrinkToFit="1"/>
    </xf>
    <xf numFmtId="0" fontId="21" fillId="0" borderId="207" xfId="42" applyBorder="1" applyAlignment="1">
      <alignment vertical="center" shrinkToFit="1"/>
    </xf>
    <xf numFmtId="0" fontId="21" fillId="46" borderId="208" xfId="42" applyFill="1" applyBorder="1" applyAlignment="1">
      <alignment vertical="center" shrinkToFit="1"/>
    </xf>
    <xf numFmtId="0" fontId="21" fillId="46" borderId="209" xfId="42" applyFill="1" applyBorder="1" applyAlignment="1">
      <alignment vertical="center" shrinkToFit="1"/>
    </xf>
    <xf numFmtId="0" fontId="21" fillId="0" borderId="196" xfId="42" applyBorder="1" applyAlignment="1">
      <alignment vertical="center" shrinkToFit="1"/>
    </xf>
    <xf numFmtId="0" fontId="21" fillId="0" borderId="198" xfId="42" applyBorder="1" applyAlignment="1">
      <alignment vertical="center" shrinkToFit="1"/>
    </xf>
    <xf numFmtId="0" fontId="21" fillId="0" borderId="200" xfId="42" applyBorder="1" applyAlignment="1">
      <alignment vertical="center" shrinkToFit="1"/>
    </xf>
    <xf numFmtId="0" fontId="21" fillId="40" borderId="208" xfId="42" applyFill="1" applyBorder="1" applyAlignment="1">
      <alignment vertical="center" shrinkToFit="1"/>
    </xf>
    <xf numFmtId="0" fontId="21" fillId="40" borderId="209" xfId="42" applyFill="1" applyBorder="1" applyAlignment="1">
      <alignment vertical="center" shrinkToFit="1"/>
    </xf>
    <xf numFmtId="0" fontId="21" fillId="0" borderId="202" xfId="42" applyBorder="1" applyAlignment="1">
      <alignment vertical="center" shrinkToFit="1"/>
    </xf>
    <xf numFmtId="0" fontId="21" fillId="0" borderId="213" xfId="42" applyFont="1" applyBorder="1" applyAlignment="1">
      <alignment vertical="center" shrinkToFit="1"/>
    </xf>
    <xf numFmtId="0" fontId="21" fillId="0" borderId="215" xfId="42" applyFont="1" applyBorder="1" applyAlignment="1">
      <alignment vertical="center" shrinkToFit="1"/>
    </xf>
    <xf numFmtId="0" fontId="21" fillId="0" borderId="216" xfId="42" applyFont="1" applyBorder="1" applyAlignment="1">
      <alignment vertical="center" shrinkToFit="1"/>
    </xf>
    <xf numFmtId="0" fontId="21" fillId="0" borderId="217" xfId="42" applyFont="1" applyBorder="1" applyAlignment="1">
      <alignment vertical="center" shrinkToFit="1"/>
    </xf>
    <xf numFmtId="0" fontId="21" fillId="0" borderId="220" xfId="42" applyFont="1" applyBorder="1" applyAlignment="1">
      <alignment vertical="center" shrinkToFit="1"/>
    </xf>
    <xf numFmtId="0" fontId="25" fillId="0" borderId="221" xfId="42" applyFont="1" applyBorder="1" applyAlignment="1">
      <alignment horizontal="left" vertical="center"/>
    </xf>
    <xf numFmtId="0" fontId="25" fillId="0" borderId="222" xfId="42" applyFont="1" applyBorder="1" applyAlignment="1">
      <alignment vertical="center"/>
    </xf>
    <xf numFmtId="0" fontId="25" fillId="0" borderId="213" xfId="42" applyFont="1" applyBorder="1" applyAlignment="1">
      <alignment horizontal="right" vertical="center"/>
    </xf>
    <xf numFmtId="0" fontId="25" fillId="0" borderId="223" xfId="42" applyFont="1" applyBorder="1" applyAlignment="1">
      <alignment vertical="center" wrapText="1"/>
    </xf>
    <xf numFmtId="0" fontId="25" fillId="0" borderId="224" xfId="42" applyFont="1" applyBorder="1" applyAlignment="1">
      <alignment vertical="center" wrapText="1"/>
    </xf>
    <xf numFmtId="0" fontId="25" fillId="0" borderId="225" xfId="42" applyFont="1" applyBorder="1" applyAlignment="1">
      <alignment vertical="center"/>
    </xf>
    <xf numFmtId="0" fontId="25" fillId="0" borderId="226" xfId="42" applyFont="1" applyBorder="1" applyAlignment="1">
      <alignment vertical="center" wrapText="1"/>
    </xf>
    <xf numFmtId="0" fontId="25" fillId="0" borderId="227" xfId="42" applyFont="1" applyBorder="1" applyAlignment="1">
      <alignment vertical="center" wrapText="1"/>
    </xf>
    <xf numFmtId="0" fontId="65" fillId="0" borderId="0" xfId="0" applyFont="1" applyAlignment="1">
      <alignment horizontal="centerContinuous" vertical="center"/>
    </xf>
    <xf numFmtId="0" fontId="69" fillId="0" borderId="0" xfId="0" applyFont="1" applyAlignment="1">
      <alignment horizontal="centerContinuous" vertical="center"/>
    </xf>
    <xf numFmtId="0" fontId="70" fillId="0" borderId="0" xfId="0" applyFont="1" applyAlignment="1">
      <alignment horizontal="centerContinuous" vertical="center"/>
    </xf>
    <xf numFmtId="0" fontId="0" fillId="50" borderId="144" xfId="0" applyFill="1" applyBorder="1">
      <alignment vertical="center"/>
    </xf>
    <xf numFmtId="0" fontId="0" fillId="50" borderId="146" xfId="0" applyFill="1" applyBorder="1">
      <alignment vertical="center"/>
    </xf>
    <xf numFmtId="0" fontId="0" fillId="50" borderId="145" xfId="0" applyFill="1" applyBorder="1">
      <alignment vertical="center"/>
    </xf>
    <xf numFmtId="0" fontId="73" fillId="0" borderId="0" xfId="0" applyFont="1">
      <alignment vertical="center"/>
    </xf>
    <xf numFmtId="0" fontId="21" fillId="0" borderId="43" xfId="42" applyFont="1" applyFill="1" applyBorder="1">
      <alignment vertical="center"/>
    </xf>
    <xf numFmtId="0" fontId="21" fillId="0" borderId="95" xfId="42" applyFont="1" applyFill="1" applyBorder="1">
      <alignment vertical="center"/>
    </xf>
    <xf numFmtId="0" fontId="21" fillId="0" borderId="77" xfId="42" applyFont="1" applyFill="1" applyBorder="1">
      <alignment vertical="center"/>
    </xf>
    <xf numFmtId="0" fontId="21" fillId="0" borderId="53" xfId="42" applyFont="1" applyFill="1" applyBorder="1">
      <alignment vertical="center"/>
    </xf>
    <xf numFmtId="0" fontId="21" fillId="0" borderId="51" xfId="42" applyFont="1" applyFill="1" applyBorder="1">
      <alignment vertical="center"/>
    </xf>
    <xf numFmtId="0" fontId="21" fillId="0" borderId="50" xfId="42" applyFont="1" applyFill="1" applyBorder="1">
      <alignment vertical="center"/>
    </xf>
    <xf numFmtId="0" fontId="21" fillId="0" borderId="64" xfId="42" applyFont="1" applyFill="1" applyBorder="1">
      <alignment vertical="center"/>
    </xf>
    <xf numFmtId="0" fontId="21" fillId="0" borderId="62" xfId="42" applyFont="1" applyFill="1" applyBorder="1">
      <alignment vertical="center"/>
    </xf>
    <xf numFmtId="0" fontId="21" fillId="0" borderId="61" xfId="42" applyFont="1" applyFill="1" applyBorder="1">
      <alignment vertical="center"/>
    </xf>
    <xf numFmtId="0" fontId="21" fillId="0" borderId="67" xfId="42" applyFont="1" applyFill="1" applyBorder="1">
      <alignment vertical="center"/>
    </xf>
    <xf numFmtId="0" fontId="21" fillId="0" borderId="40" xfId="42" applyFont="1" applyFill="1" applyBorder="1">
      <alignment vertical="center"/>
    </xf>
    <xf numFmtId="0" fontId="21" fillId="0" borderId="66" xfId="42" applyBorder="1" applyAlignment="1">
      <alignment horizontal="center" vertical="center" shrinkToFit="1"/>
    </xf>
    <xf numFmtId="0" fontId="21" fillId="0" borderId="71" xfId="42" applyBorder="1" applyAlignment="1">
      <alignment horizontal="center" vertical="center" shrinkToFit="1"/>
    </xf>
    <xf numFmtId="0" fontId="21" fillId="0" borderId="72" xfId="42" applyBorder="1" applyAlignment="1">
      <alignment horizontal="center" vertical="center" shrinkToFit="1"/>
    </xf>
    <xf numFmtId="0" fontId="21" fillId="0" borderId="44" xfId="42" applyBorder="1" applyAlignment="1">
      <alignment horizontal="center" vertical="center" shrinkToFit="1"/>
    </xf>
    <xf numFmtId="0" fontId="21" fillId="0" borderId="45" xfId="42" applyBorder="1" applyAlignment="1">
      <alignment horizontal="center" vertical="center" shrinkToFit="1"/>
    </xf>
    <xf numFmtId="0" fontId="21" fillId="0" borderId="46" xfId="42" applyBorder="1" applyAlignment="1">
      <alignment horizontal="center" vertical="center" shrinkToFit="1"/>
    </xf>
    <xf numFmtId="0" fontId="21" fillId="0" borderId="47" xfId="42" applyBorder="1" applyAlignment="1">
      <alignment horizontal="center" vertical="center" shrinkToFit="1"/>
    </xf>
    <xf numFmtId="0" fontId="21" fillId="0" borderId="48" xfId="42" applyBorder="1" applyAlignment="1">
      <alignment horizontal="center" vertical="center" shrinkToFit="1"/>
    </xf>
    <xf numFmtId="0" fontId="21" fillId="0" borderId="55" xfId="42" applyBorder="1" applyAlignment="1">
      <alignment horizontal="center" vertical="center" shrinkToFit="1"/>
    </xf>
    <xf numFmtId="0" fontId="21" fillId="0" borderId="56" xfId="42" applyBorder="1" applyAlignment="1">
      <alignment horizontal="center" vertical="center" shrinkToFit="1"/>
    </xf>
    <xf numFmtId="0" fontId="21" fillId="0" borderId="57" xfId="42" applyBorder="1" applyAlignment="1">
      <alignment horizontal="center" vertical="center" shrinkToFit="1"/>
    </xf>
    <xf numFmtId="0" fontId="21" fillId="0" borderId="36" xfId="42" applyBorder="1" applyAlignment="1">
      <alignment horizontal="center" vertical="center" shrinkToFit="1"/>
    </xf>
    <xf numFmtId="0" fontId="21" fillId="0" borderId="38" xfId="42" applyBorder="1" applyAlignment="1">
      <alignment horizontal="center" vertical="center" shrinkToFit="1"/>
    </xf>
    <xf numFmtId="0" fontId="21" fillId="33" borderId="45" xfId="42" applyFill="1" applyBorder="1" applyAlignment="1">
      <alignment horizontal="center" vertical="center" shrinkToFit="1"/>
    </xf>
    <xf numFmtId="0" fontId="21" fillId="0" borderId="11" xfId="42" applyBorder="1" applyAlignment="1">
      <alignment vertical="center" shrinkToFit="1"/>
    </xf>
    <xf numFmtId="0" fontId="21" fillId="0" borderId="228" xfId="42" applyBorder="1" applyAlignment="1">
      <alignment vertical="center" shrinkToFit="1"/>
    </xf>
    <xf numFmtId="0" fontId="21" fillId="0" borderId="229" xfId="42" applyBorder="1" applyAlignment="1">
      <alignment vertical="center" shrinkToFit="1"/>
    </xf>
    <xf numFmtId="0" fontId="21" fillId="0" borderId="13" xfId="42" applyBorder="1" applyAlignment="1">
      <alignment horizontal="center" vertical="center"/>
    </xf>
    <xf numFmtId="0" fontId="21" fillId="0" borderId="230" xfId="42" applyBorder="1" applyAlignment="1">
      <alignment horizontal="center" vertical="center" shrinkToFit="1"/>
    </xf>
    <xf numFmtId="0" fontId="21" fillId="0" borderId="231" xfId="42" applyBorder="1" applyAlignment="1">
      <alignment horizontal="center" vertical="center" shrinkToFit="1"/>
    </xf>
    <xf numFmtId="0" fontId="21" fillId="0" borderId="232" xfId="42" applyBorder="1" applyAlignment="1">
      <alignment horizontal="center" vertical="center" shrinkToFit="1"/>
    </xf>
    <xf numFmtId="0" fontId="21" fillId="0" borderId="233" xfId="42" applyBorder="1" applyAlignment="1">
      <alignment horizontal="center" vertical="center" shrinkToFit="1"/>
    </xf>
    <xf numFmtId="0" fontId="21" fillId="0" borderId="234" xfId="42" applyBorder="1" applyAlignment="1">
      <alignment horizontal="center" vertical="center" shrinkToFit="1"/>
    </xf>
    <xf numFmtId="0" fontId="21" fillId="0" borderId="235" xfId="42" applyBorder="1" applyAlignment="1">
      <alignment horizontal="center" vertical="center" shrinkToFit="1"/>
    </xf>
    <xf numFmtId="0" fontId="21" fillId="0" borderId="236" xfId="42" applyBorder="1" applyAlignment="1">
      <alignment horizontal="center" vertical="center" shrinkToFit="1"/>
    </xf>
    <xf numFmtId="0" fontId="21" fillId="0" borderId="237" xfId="42" applyBorder="1" applyAlignment="1">
      <alignment horizontal="center" vertical="center" shrinkToFit="1"/>
    </xf>
    <xf numFmtId="0" fontId="21" fillId="0" borderId="238" xfId="42" applyBorder="1" applyAlignment="1">
      <alignment horizontal="center" vertical="center" shrinkToFit="1"/>
    </xf>
    <xf numFmtId="0" fontId="21" fillId="0" borderId="239" xfId="42" applyBorder="1" applyAlignment="1">
      <alignment horizontal="center" vertical="center" shrinkToFit="1"/>
    </xf>
    <xf numFmtId="0" fontId="21" fillId="0" borderId="240" xfId="42" applyBorder="1" applyAlignment="1">
      <alignment horizontal="center" vertical="center" shrinkToFit="1"/>
    </xf>
    <xf numFmtId="0" fontId="21" fillId="0" borderId="241" xfId="42" applyBorder="1" applyAlignment="1">
      <alignment horizontal="center" vertical="center" shrinkToFit="1"/>
    </xf>
    <xf numFmtId="0" fontId="21" fillId="0" borderId="76" xfId="42" applyBorder="1" applyAlignment="1">
      <alignment horizontal="center" vertical="center" shrinkToFit="1"/>
    </xf>
    <xf numFmtId="0" fontId="21" fillId="36" borderId="45" xfId="42" applyFill="1" applyBorder="1" applyAlignment="1">
      <alignment horizontal="center" vertical="center" shrinkToFit="1"/>
    </xf>
    <xf numFmtId="0" fontId="69" fillId="0" borderId="0" xfId="0" applyFont="1" applyAlignment="1">
      <alignment horizontal="left" vertical="center"/>
    </xf>
    <xf numFmtId="0" fontId="33" fillId="0" borderId="0" xfId="0" applyFont="1" applyAlignment="1">
      <alignment horizontal="left" vertical="center"/>
    </xf>
    <xf numFmtId="0" fontId="36" fillId="33" borderId="150" xfId="0" applyFont="1" applyFill="1" applyBorder="1" applyAlignment="1">
      <alignment vertical="center"/>
    </xf>
    <xf numFmtId="0" fontId="33" fillId="33" borderId="151" xfId="0" applyFont="1" applyFill="1" applyBorder="1" applyAlignment="1">
      <alignment vertical="center"/>
    </xf>
    <xf numFmtId="0" fontId="33" fillId="33" borderId="152" xfId="0" applyFont="1" applyFill="1" applyBorder="1" applyAlignment="1">
      <alignment vertical="center"/>
    </xf>
    <xf numFmtId="0" fontId="36" fillId="33" borderId="153" xfId="0" applyFont="1" applyFill="1" applyBorder="1" applyAlignment="1">
      <alignment vertical="center"/>
    </xf>
    <xf numFmtId="0" fontId="33" fillId="33" borderId="154" xfId="0" applyFont="1" applyFill="1" applyBorder="1" applyAlignment="1">
      <alignment vertical="center"/>
    </xf>
    <xf numFmtId="0" fontId="33" fillId="33" borderId="155" xfId="0" applyFont="1" applyFill="1" applyBorder="1" applyAlignment="1">
      <alignment vertical="center"/>
    </xf>
    <xf numFmtId="0" fontId="60" fillId="0" borderId="0" xfId="42" applyFont="1">
      <alignment vertical="center"/>
    </xf>
    <xf numFmtId="0" fontId="77" fillId="0" borderId="0" xfId="42" applyFont="1" applyAlignment="1">
      <alignment horizontal="left" vertical="center"/>
    </xf>
    <xf numFmtId="0" fontId="30" fillId="0" borderId="0" xfId="42" applyFont="1">
      <alignment vertical="center"/>
    </xf>
    <xf numFmtId="0" fontId="64" fillId="0" borderId="0" xfId="0" applyFont="1" applyAlignment="1">
      <alignment horizontal="left" vertical="center"/>
    </xf>
    <xf numFmtId="0" fontId="65" fillId="0" borderId="0" xfId="0" applyFont="1">
      <alignment vertical="center"/>
    </xf>
    <xf numFmtId="0" fontId="65" fillId="0" borderId="0" xfId="0" applyFont="1" applyAlignment="1">
      <alignment horizontal="right" vertical="center"/>
    </xf>
    <xf numFmtId="0" fontId="64" fillId="0" borderId="0" xfId="0" applyFont="1" applyAlignment="1">
      <alignment horizontal="centerContinuous" vertical="center"/>
    </xf>
    <xf numFmtId="0" fontId="45" fillId="0" borderId="0" xfId="0" applyFont="1">
      <alignment vertical="center"/>
    </xf>
    <xf numFmtId="0" fontId="65" fillId="0" borderId="0" xfId="0" quotePrefix="1" applyFont="1">
      <alignment vertical="center"/>
    </xf>
    <xf numFmtId="0" fontId="36" fillId="33" borderId="242" xfId="0" applyFont="1" applyFill="1" applyBorder="1" applyAlignment="1">
      <alignment vertical="center"/>
    </xf>
    <xf numFmtId="0" fontId="33" fillId="33" borderId="0" xfId="0" applyFont="1" applyFill="1" applyBorder="1" applyAlignment="1">
      <alignment vertical="center"/>
    </xf>
    <xf numFmtId="0" fontId="33" fillId="33" borderId="243" xfId="0" applyFont="1" applyFill="1" applyBorder="1" applyAlignment="1">
      <alignment vertical="center"/>
    </xf>
    <xf numFmtId="0" fontId="82" fillId="33" borderId="135" xfId="0" applyFont="1" applyFill="1" applyBorder="1">
      <alignment vertical="center"/>
    </xf>
    <xf numFmtId="0" fontId="0" fillId="33" borderId="134" xfId="0" applyFill="1" applyBorder="1">
      <alignment vertical="center"/>
    </xf>
    <xf numFmtId="0" fontId="82" fillId="33" borderId="136" xfId="0" applyFont="1" applyFill="1" applyBorder="1">
      <alignment vertical="center"/>
    </xf>
    <xf numFmtId="0" fontId="0" fillId="33" borderId="0" xfId="0" applyFill="1" applyBorder="1">
      <alignment vertical="center"/>
    </xf>
    <xf numFmtId="0" fontId="0" fillId="33" borderId="247" xfId="0" applyFill="1" applyBorder="1">
      <alignment vertical="center"/>
    </xf>
    <xf numFmtId="0" fontId="0" fillId="33" borderId="244" xfId="0" applyFill="1" applyBorder="1">
      <alignment vertical="center"/>
    </xf>
    <xf numFmtId="0" fontId="0" fillId="33" borderId="245" xfId="0" applyFill="1" applyBorder="1">
      <alignment vertical="center"/>
    </xf>
    <xf numFmtId="0" fontId="0" fillId="33" borderId="248" xfId="0" applyFill="1" applyBorder="1">
      <alignment vertical="center"/>
    </xf>
    <xf numFmtId="0" fontId="72" fillId="33" borderId="135" xfId="0" applyFont="1" applyFill="1" applyBorder="1">
      <alignment vertical="center"/>
    </xf>
    <xf numFmtId="0" fontId="44" fillId="33" borderId="134" xfId="0" applyFont="1" applyFill="1" applyBorder="1">
      <alignment vertical="center"/>
    </xf>
    <xf numFmtId="0" fontId="44" fillId="33" borderId="244" xfId="0" applyFont="1" applyFill="1" applyBorder="1">
      <alignment vertical="center"/>
    </xf>
    <xf numFmtId="0" fontId="71" fillId="33" borderId="246" xfId="0" applyFont="1" applyFill="1" applyBorder="1">
      <alignment vertical="center"/>
    </xf>
    <xf numFmtId="0" fontId="45" fillId="33" borderId="247" xfId="0" applyFont="1" applyFill="1" applyBorder="1">
      <alignment vertical="center"/>
    </xf>
    <xf numFmtId="0" fontId="45" fillId="33" borderId="248" xfId="0" applyFont="1" applyFill="1" applyBorder="1">
      <alignment vertical="center"/>
    </xf>
    <xf numFmtId="0" fontId="71" fillId="33" borderId="135" xfId="0" applyFont="1" applyFill="1" applyBorder="1">
      <alignment vertical="center"/>
    </xf>
    <xf numFmtId="0" fontId="71" fillId="33" borderId="134" xfId="0" applyFont="1" applyFill="1" applyBorder="1">
      <alignment vertical="center"/>
    </xf>
    <xf numFmtId="0" fontId="71" fillId="33" borderId="0" xfId="0" applyFont="1" applyFill="1" applyBorder="1">
      <alignment vertical="center"/>
    </xf>
    <xf numFmtId="0" fontId="44" fillId="33" borderId="0" xfId="0" applyFont="1" applyFill="1" applyBorder="1">
      <alignment vertical="center"/>
    </xf>
    <xf numFmtId="0" fontId="44" fillId="33" borderId="245" xfId="0" applyFont="1" applyFill="1" applyBorder="1">
      <alignment vertical="center"/>
    </xf>
    <xf numFmtId="0" fontId="44" fillId="33" borderId="247" xfId="0" applyFont="1" applyFill="1" applyBorder="1">
      <alignment vertical="center"/>
    </xf>
    <xf numFmtId="0" fontId="44" fillId="33" borderId="248" xfId="0" applyFont="1" applyFill="1" applyBorder="1">
      <alignment vertical="center"/>
    </xf>
    <xf numFmtId="0" fontId="85" fillId="33" borderId="136" xfId="0" applyFont="1" applyFill="1" applyBorder="1">
      <alignment vertical="center"/>
    </xf>
    <xf numFmtId="0" fontId="19" fillId="35" borderId="0" xfId="0" applyFont="1" applyFill="1">
      <alignment vertical="center"/>
    </xf>
    <xf numFmtId="0" fontId="87" fillId="35" borderId="0" xfId="0" applyFont="1" applyFill="1">
      <alignment vertical="center"/>
    </xf>
    <xf numFmtId="0" fontId="0" fillId="35" borderId="0" xfId="0" applyFill="1">
      <alignment vertical="center"/>
    </xf>
    <xf numFmtId="0" fontId="86" fillId="35" borderId="0" xfId="0" applyFont="1" applyFill="1">
      <alignment vertical="center"/>
    </xf>
    <xf numFmtId="0" fontId="33" fillId="35" borderId="135" xfId="0" applyFont="1" applyFill="1" applyBorder="1">
      <alignment vertical="center"/>
    </xf>
    <xf numFmtId="0" fontId="65" fillId="35" borderId="134" xfId="0" applyFont="1" applyFill="1" applyBorder="1">
      <alignment vertical="center"/>
    </xf>
    <xf numFmtId="0" fontId="65" fillId="35" borderId="244" xfId="0" applyFont="1" applyFill="1" applyBorder="1">
      <alignment vertical="center"/>
    </xf>
    <xf numFmtId="0" fontId="33" fillId="35" borderId="136" xfId="0" applyFont="1" applyFill="1" applyBorder="1">
      <alignment vertical="center"/>
    </xf>
    <xf numFmtId="0" fontId="65" fillId="35" borderId="0" xfId="0" applyFont="1" applyFill="1" applyBorder="1">
      <alignment vertical="center"/>
    </xf>
    <xf numFmtId="0" fontId="65" fillId="35" borderId="245" xfId="0" applyFont="1" applyFill="1" applyBorder="1">
      <alignment vertical="center"/>
    </xf>
    <xf numFmtId="0" fontId="33" fillId="35" borderId="246" xfId="0" applyFont="1" applyFill="1" applyBorder="1">
      <alignment vertical="center"/>
    </xf>
    <xf numFmtId="0" fontId="65" fillId="35" borderId="247" xfId="0" applyFont="1" applyFill="1" applyBorder="1">
      <alignment vertical="center"/>
    </xf>
    <xf numFmtId="0" fontId="65" fillId="35" borderId="248" xfId="0" applyFont="1" applyFill="1" applyBorder="1">
      <alignment vertical="center"/>
    </xf>
    <xf numFmtId="0" fontId="33" fillId="33" borderId="135" xfId="0" applyFont="1" applyFill="1" applyBorder="1">
      <alignment vertical="center"/>
    </xf>
    <xf numFmtId="0" fontId="33" fillId="33" borderId="134" xfId="0" applyFont="1" applyFill="1" applyBorder="1">
      <alignment vertical="center"/>
    </xf>
    <xf numFmtId="0" fontId="33" fillId="33" borderId="244" xfId="0" applyFont="1" applyFill="1" applyBorder="1">
      <alignment vertical="center"/>
    </xf>
    <xf numFmtId="0" fontId="33" fillId="33" borderId="136" xfId="0" applyFont="1" applyFill="1" applyBorder="1">
      <alignment vertical="center"/>
    </xf>
    <xf numFmtId="0" fontId="33" fillId="33" borderId="0" xfId="0" applyFont="1" applyFill="1" applyBorder="1">
      <alignment vertical="center"/>
    </xf>
    <xf numFmtId="0" fontId="33" fillId="33" borderId="245" xfId="0" applyFont="1" applyFill="1" applyBorder="1">
      <alignment vertical="center"/>
    </xf>
    <xf numFmtId="0" fontId="33" fillId="33" borderId="246" xfId="0" applyFont="1" applyFill="1" applyBorder="1">
      <alignment vertical="center"/>
    </xf>
    <xf numFmtId="0" fontId="33" fillId="33" borderId="247" xfId="0" applyFont="1" applyFill="1" applyBorder="1">
      <alignment vertical="center"/>
    </xf>
    <xf numFmtId="0" fontId="33" fillId="33" borderId="248" xfId="0" applyFont="1" applyFill="1" applyBorder="1">
      <alignment vertical="center"/>
    </xf>
    <xf numFmtId="0" fontId="59" fillId="43" borderId="0" xfId="0" applyFont="1" applyFill="1" applyAlignment="1">
      <alignment vertical="center"/>
    </xf>
    <xf numFmtId="0" fontId="33" fillId="43" borderId="0" xfId="0" applyFont="1" applyFill="1">
      <alignment vertical="center"/>
    </xf>
    <xf numFmtId="0" fontId="27" fillId="33" borderId="246" xfId="0" applyFont="1" applyFill="1" applyBorder="1">
      <alignment vertical="center"/>
    </xf>
    <xf numFmtId="0" fontId="40" fillId="33" borderId="0" xfId="0" applyFont="1" applyFill="1">
      <alignment vertical="center"/>
    </xf>
    <xf numFmtId="0" fontId="76" fillId="0" borderId="0" xfId="0" quotePrefix="1" applyFont="1">
      <alignment vertical="center"/>
    </xf>
    <xf numFmtId="0" fontId="76" fillId="0" borderId="0" xfId="0" applyFont="1">
      <alignment vertical="center"/>
    </xf>
    <xf numFmtId="0" fontId="90" fillId="0" borderId="0" xfId="0" applyFont="1">
      <alignment vertical="center"/>
    </xf>
    <xf numFmtId="0" fontId="0" fillId="0" borderId="16" xfId="0" applyBorder="1">
      <alignment vertical="center"/>
    </xf>
    <xf numFmtId="0" fontId="0" fillId="0" borderId="13" xfId="0" applyBorder="1" applyAlignment="1">
      <alignment horizontal="center" vertical="center"/>
    </xf>
    <xf numFmtId="0" fontId="0" fillId="0" borderId="15" xfId="0" applyBorder="1" applyAlignment="1">
      <alignment horizontal="center" vertical="center"/>
    </xf>
    <xf numFmtId="0" fontId="0" fillId="0" borderId="0" xfId="0" applyAlignment="1">
      <alignment vertical="center" textRotation="255"/>
    </xf>
    <xf numFmtId="0" fontId="0" fillId="0" borderId="16" xfId="0" applyBorder="1" applyAlignment="1">
      <alignment horizontal="center" vertical="center"/>
    </xf>
    <xf numFmtId="0" fontId="0" fillId="43" borderId="0" xfId="0" applyFill="1" applyAlignment="1">
      <alignment horizontal="center" vertical="center"/>
    </xf>
    <xf numFmtId="0" fontId="0" fillId="34" borderId="0" xfId="0" applyFill="1" applyAlignment="1">
      <alignment horizontal="center" vertical="center"/>
    </xf>
    <xf numFmtId="0" fontId="0" fillId="36" borderId="0" xfId="0" applyFill="1" applyAlignment="1">
      <alignment horizontal="center" vertical="center"/>
    </xf>
    <xf numFmtId="0" fontId="91" fillId="0" borderId="0" xfId="0" applyFont="1">
      <alignment vertical="center"/>
    </xf>
    <xf numFmtId="0" fontId="86" fillId="0" borderId="0" xfId="0" applyFont="1">
      <alignment vertical="center"/>
    </xf>
    <xf numFmtId="0" fontId="21" fillId="36" borderId="35" xfId="42" applyFill="1" applyBorder="1" applyAlignment="1">
      <alignment horizontal="center" vertical="center" shrinkToFit="1"/>
    </xf>
    <xf numFmtId="0" fontId="21" fillId="36" borderId="36" xfId="42" applyFill="1" applyBorder="1" applyAlignment="1">
      <alignment horizontal="center" vertical="center" shrinkToFit="1"/>
    </xf>
    <xf numFmtId="0" fontId="21" fillId="36" borderId="38" xfId="42" applyFill="1" applyBorder="1" applyAlignment="1">
      <alignment horizontal="center" vertical="center" shrinkToFit="1"/>
    </xf>
    <xf numFmtId="0" fontId="21" fillId="36" borderId="44" xfId="42" applyFill="1" applyBorder="1" applyAlignment="1">
      <alignment horizontal="center" vertical="center" shrinkToFit="1"/>
    </xf>
    <xf numFmtId="0" fontId="21" fillId="36" borderId="48" xfId="42" applyFill="1" applyBorder="1" applyAlignment="1">
      <alignment horizontal="center" vertical="center" shrinkToFit="1"/>
    </xf>
    <xf numFmtId="0" fontId="21" fillId="36" borderId="55" xfId="42" applyFill="1" applyBorder="1" applyAlignment="1">
      <alignment horizontal="center" vertical="center" shrinkToFit="1"/>
    </xf>
    <xf numFmtId="0" fontId="21" fillId="36" borderId="56" xfId="42" applyFill="1" applyBorder="1" applyAlignment="1">
      <alignment horizontal="center" vertical="center" shrinkToFit="1"/>
    </xf>
    <xf numFmtId="0" fontId="21" fillId="36" borderId="59" xfId="42" applyFill="1" applyBorder="1" applyAlignment="1">
      <alignment horizontal="center" vertical="center" shrinkToFit="1"/>
    </xf>
    <xf numFmtId="0" fontId="21" fillId="33" borderId="252" xfId="42" applyFill="1" applyBorder="1" applyAlignment="1">
      <alignment horizontal="center" vertical="center" shrinkToFit="1"/>
    </xf>
    <xf numFmtId="0" fontId="21" fillId="33" borderId="253" xfId="42" applyFill="1" applyBorder="1" applyAlignment="1">
      <alignment horizontal="center" vertical="center" shrinkToFit="1"/>
    </xf>
    <xf numFmtId="0" fontId="21" fillId="33" borderId="254" xfId="42" applyFill="1" applyBorder="1" applyAlignment="1">
      <alignment horizontal="center" vertical="center" shrinkToFit="1"/>
    </xf>
    <xf numFmtId="0" fontId="21" fillId="33" borderId="255" xfId="42" applyFill="1" applyBorder="1" applyAlignment="1">
      <alignment horizontal="center" vertical="center" shrinkToFit="1"/>
    </xf>
    <xf numFmtId="0" fontId="21" fillId="33" borderId="256" xfId="42" applyFill="1" applyBorder="1" applyAlignment="1">
      <alignment horizontal="center" vertical="center" shrinkToFit="1"/>
    </xf>
    <xf numFmtId="0" fontId="21" fillId="33" borderId="257" xfId="42" applyFill="1" applyBorder="1" applyAlignment="1">
      <alignment horizontal="center" vertical="center" shrinkToFit="1"/>
    </xf>
    <xf numFmtId="0" fontId="21" fillId="33" borderId="258" xfId="42" applyFill="1" applyBorder="1" applyAlignment="1">
      <alignment horizontal="center" vertical="center" shrinkToFit="1"/>
    </xf>
    <xf numFmtId="0" fontId="21" fillId="33" borderId="259" xfId="42" applyFill="1" applyBorder="1" applyAlignment="1">
      <alignment horizontal="center" vertical="center" shrinkToFit="1"/>
    </xf>
    <xf numFmtId="0" fontId="21" fillId="0" borderId="260" xfId="42" applyBorder="1" applyAlignment="1">
      <alignment horizontal="center" vertical="center" shrinkToFit="1"/>
    </xf>
    <xf numFmtId="0" fontId="21" fillId="0" borderId="261" xfId="42" applyBorder="1" applyAlignment="1">
      <alignment horizontal="center" vertical="center" shrinkToFit="1"/>
    </xf>
    <xf numFmtId="0" fontId="21" fillId="0" borderId="262" xfId="42" applyBorder="1" applyAlignment="1">
      <alignment horizontal="center" vertical="center" shrinkToFit="1"/>
    </xf>
    <xf numFmtId="0" fontId="21" fillId="0" borderId="253" xfId="42" applyBorder="1" applyAlignment="1">
      <alignment horizontal="center" vertical="center" shrinkToFit="1"/>
    </xf>
    <xf numFmtId="0" fontId="21" fillId="0" borderId="254" xfId="42" applyBorder="1" applyAlignment="1">
      <alignment horizontal="center" vertical="center" shrinkToFit="1"/>
    </xf>
    <xf numFmtId="0" fontId="21" fillId="0" borderId="256" xfId="42" applyBorder="1" applyAlignment="1">
      <alignment horizontal="center" vertical="center" shrinkToFit="1"/>
    </xf>
    <xf numFmtId="0" fontId="21" fillId="0" borderId="263" xfId="42" applyBorder="1" applyAlignment="1">
      <alignment horizontal="center" vertical="center" shrinkToFit="1"/>
    </xf>
    <xf numFmtId="0" fontId="21" fillId="0" borderId="264" xfId="42" applyBorder="1" applyAlignment="1">
      <alignment horizontal="center" vertical="center" shrinkToFit="1"/>
    </xf>
    <xf numFmtId="0" fontId="21" fillId="0" borderId="265" xfId="42" applyBorder="1" applyAlignment="1">
      <alignment horizontal="center" vertical="center" shrinkToFit="1"/>
    </xf>
    <xf numFmtId="0" fontId="21" fillId="0" borderId="266" xfId="42" applyBorder="1" applyAlignment="1">
      <alignment horizontal="center" vertical="center" shrinkToFit="1"/>
    </xf>
    <xf numFmtId="0" fontId="21" fillId="0" borderId="267" xfId="42" applyBorder="1" applyAlignment="1">
      <alignment horizontal="center" vertical="center" shrinkToFit="1"/>
    </xf>
    <xf numFmtId="0" fontId="21" fillId="0" borderId="268" xfId="42" applyBorder="1" applyAlignment="1">
      <alignment horizontal="center" vertical="center" shrinkToFit="1"/>
    </xf>
    <xf numFmtId="0" fontId="21" fillId="0" borderId="269" xfId="42" applyBorder="1" applyAlignment="1">
      <alignment horizontal="center" vertical="center" shrinkToFit="1"/>
    </xf>
    <xf numFmtId="0" fontId="21" fillId="0" borderId="258" xfId="42" applyBorder="1" applyAlignment="1">
      <alignment horizontal="center" vertical="center" shrinkToFit="1"/>
    </xf>
    <xf numFmtId="0" fontId="21" fillId="0" borderId="270" xfId="42" applyBorder="1" applyAlignment="1">
      <alignment horizontal="center" vertical="center" shrinkToFit="1"/>
    </xf>
    <xf numFmtId="0" fontId="21" fillId="36" borderId="252" xfId="42" applyFill="1" applyBorder="1" applyAlignment="1">
      <alignment horizontal="center" vertical="center" shrinkToFit="1"/>
    </xf>
    <xf numFmtId="0" fontId="21" fillId="36" borderId="253" xfId="42" applyFill="1" applyBorder="1" applyAlignment="1">
      <alignment horizontal="center" vertical="center" shrinkToFit="1"/>
    </xf>
    <xf numFmtId="0" fontId="21" fillId="36" borderId="261" xfId="42" applyFill="1" applyBorder="1" applyAlignment="1">
      <alignment horizontal="center" vertical="center" shrinkToFit="1"/>
    </xf>
    <xf numFmtId="0" fontId="21" fillId="36" borderId="255" xfId="42" applyFill="1" applyBorder="1" applyAlignment="1">
      <alignment horizontal="center" vertical="center" shrinkToFit="1"/>
    </xf>
    <xf numFmtId="0" fontId="21" fillId="36" borderId="271" xfId="42" applyFill="1" applyBorder="1" applyAlignment="1">
      <alignment horizontal="center" vertical="center" shrinkToFit="1"/>
    </xf>
    <xf numFmtId="0" fontId="21" fillId="0" borderId="255" xfId="42" applyBorder="1" applyAlignment="1">
      <alignment horizontal="center" vertical="center" shrinkToFit="1"/>
    </xf>
    <xf numFmtId="0" fontId="21" fillId="0" borderId="271" xfId="42" applyBorder="1" applyAlignment="1">
      <alignment horizontal="center" vertical="center" shrinkToFit="1"/>
    </xf>
    <xf numFmtId="0" fontId="21" fillId="0" borderId="272" xfId="42" applyBorder="1" applyAlignment="1">
      <alignment horizontal="center" vertical="center" shrinkToFit="1"/>
    </xf>
    <xf numFmtId="0" fontId="21" fillId="36" borderId="265" xfId="42" applyFill="1" applyBorder="1" applyAlignment="1">
      <alignment horizontal="center" vertical="center" shrinkToFit="1"/>
    </xf>
    <xf numFmtId="0" fontId="21" fillId="36" borderId="256" xfId="42" applyFill="1" applyBorder="1" applyAlignment="1">
      <alignment horizontal="center" vertical="center" shrinkToFit="1"/>
    </xf>
    <xf numFmtId="0" fontId="21" fillId="0" borderId="257" xfId="42" applyBorder="1" applyAlignment="1">
      <alignment horizontal="center" vertical="center" shrinkToFit="1"/>
    </xf>
    <xf numFmtId="0" fontId="21" fillId="0" borderId="273" xfId="42" applyBorder="1" applyAlignment="1">
      <alignment horizontal="center" vertical="center" shrinkToFit="1"/>
    </xf>
    <xf numFmtId="0" fontId="21" fillId="36" borderId="269" xfId="42" applyFill="1" applyBorder="1" applyAlignment="1">
      <alignment horizontal="center" vertical="center" shrinkToFit="1"/>
    </xf>
    <xf numFmtId="0" fontId="21" fillId="36" borderId="258" xfId="42" applyFill="1" applyBorder="1" applyAlignment="1">
      <alignment horizontal="center" vertical="center" shrinkToFit="1"/>
    </xf>
    <xf numFmtId="0" fontId="21" fillId="36" borderId="259" xfId="42" applyFill="1" applyBorder="1" applyAlignment="1">
      <alignment horizontal="center" vertical="center" shrinkToFit="1"/>
    </xf>
    <xf numFmtId="0" fontId="96" fillId="0" borderId="0" xfId="0" applyFont="1">
      <alignment vertical="center"/>
    </xf>
    <xf numFmtId="0" fontId="21" fillId="0" borderId="252" xfId="42" applyBorder="1" applyAlignment="1">
      <alignment horizontal="center" vertical="center" shrinkToFit="1"/>
    </xf>
    <xf numFmtId="0" fontId="21" fillId="0" borderId="274" xfId="42" applyBorder="1" applyAlignment="1">
      <alignment horizontal="center" vertical="center" shrinkToFit="1"/>
    </xf>
    <xf numFmtId="0" fontId="21" fillId="0" borderId="275" xfId="42" applyBorder="1" applyAlignment="1">
      <alignment horizontal="center" vertical="center" shrinkToFit="1"/>
    </xf>
    <xf numFmtId="0" fontId="21" fillId="0" borderId="276" xfId="42" applyBorder="1" applyAlignment="1">
      <alignment horizontal="center" vertical="center" shrinkToFit="1"/>
    </xf>
    <xf numFmtId="0" fontId="21" fillId="0" borderId="277" xfId="42" applyBorder="1" applyAlignment="1">
      <alignment horizontal="center" vertical="center" shrinkToFit="1"/>
    </xf>
    <xf numFmtId="0" fontId="21" fillId="0" borderId="259" xfId="42" applyBorder="1" applyAlignment="1">
      <alignment horizontal="center" vertical="center" shrinkToFit="1"/>
    </xf>
    <xf numFmtId="0" fontId="98" fillId="0" borderId="0" xfId="42" applyFont="1">
      <alignment vertical="center"/>
    </xf>
    <xf numFmtId="0" fontId="85" fillId="0" borderId="0" xfId="0" applyFont="1">
      <alignment vertical="center"/>
    </xf>
    <xf numFmtId="0" fontId="85" fillId="0" borderId="0" xfId="42" applyFont="1">
      <alignment vertical="center"/>
    </xf>
    <xf numFmtId="0" fontId="0" fillId="0" borderId="22" xfId="0" applyFill="1" applyBorder="1" applyAlignment="1">
      <alignment horizontal="center" vertical="center" shrinkToFit="1"/>
    </xf>
    <xf numFmtId="0" fontId="0" fillId="33" borderId="18" xfId="0" applyFill="1" applyBorder="1">
      <alignment vertical="center"/>
    </xf>
    <xf numFmtId="0" fontId="0" fillId="33" borderId="19" xfId="0" applyFill="1" applyBorder="1">
      <alignment vertical="center"/>
    </xf>
    <xf numFmtId="0" fontId="0" fillId="33" borderId="20" xfId="0" applyFill="1" applyBorder="1">
      <alignment vertical="center"/>
    </xf>
    <xf numFmtId="0" fontId="0" fillId="41" borderId="18" xfId="0" applyFill="1" applyBorder="1">
      <alignment vertical="center"/>
    </xf>
    <xf numFmtId="0" fontId="0" fillId="41" borderId="19" xfId="0" applyFill="1" applyBorder="1">
      <alignment vertical="center"/>
    </xf>
    <xf numFmtId="0" fontId="0" fillId="41" borderId="20" xfId="0" applyFill="1" applyBorder="1">
      <alignment vertical="center"/>
    </xf>
    <xf numFmtId="0" fontId="0" fillId="37" borderId="18" xfId="0" applyFill="1" applyBorder="1">
      <alignment vertical="center"/>
    </xf>
    <xf numFmtId="0" fontId="0" fillId="37" borderId="19" xfId="0" applyFill="1" applyBorder="1">
      <alignment vertical="center"/>
    </xf>
    <xf numFmtId="0" fontId="0" fillId="37" borderId="20" xfId="0" applyFill="1" applyBorder="1">
      <alignment vertical="center"/>
    </xf>
    <xf numFmtId="0" fontId="0" fillId="40" borderId="24" xfId="0" applyFill="1" applyBorder="1">
      <alignment vertical="center"/>
    </xf>
    <xf numFmtId="0" fontId="0" fillId="51" borderId="18" xfId="0" applyFill="1" applyBorder="1">
      <alignment vertical="center"/>
    </xf>
    <xf numFmtId="0" fontId="0" fillId="51" borderId="19" xfId="0" applyFill="1" applyBorder="1">
      <alignment vertical="center"/>
    </xf>
    <xf numFmtId="0" fontId="0" fillId="51" borderId="20" xfId="0" applyFill="1" applyBorder="1">
      <alignment vertical="center"/>
    </xf>
    <xf numFmtId="0" fontId="0" fillId="0" borderId="22" xfId="0" applyFill="1" applyBorder="1">
      <alignment vertical="center"/>
    </xf>
    <xf numFmtId="0" fontId="0" fillId="33" borderId="12" xfId="0" applyFill="1" applyBorder="1">
      <alignment vertical="center"/>
    </xf>
    <xf numFmtId="0" fontId="0" fillId="33" borderId="14" xfId="0" applyFill="1" applyBorder="1">
      <alignment vertical="center"/>
    </xf>
    <xf numFmtId="0" fontId="0" fillId="33" borderId="17" xfId="0" applyFill="1" applyBorder="1">
      <alignment vertical="center"/>
    </xf>
    <xf numFmtId="0" fontId="0" fillId="41" borderId="12" xfId="0" applyFill="1" applyBorder="1">
      <alignment vertical="center"/>
    </xf>
    <xf numFmtId="0" fontId="0" fillId="41" borderId="14" xfId="0" applyFill="1" applyBorder="1">
      <alignment vertical="center"/>
    </xf>
    <xf numFmtId="0" fontId="0" fillId="41" borderId="17" xfId="0" applyFill="1" applyBorder="1">
      <alignment vertical="center"/>
    </xf>
    <xf numFmtId="0" fontId="0" fillId="37" borderId="12" xfId="0" applyFill="1" applyBorder="1">
      <alignment vertical="center"/>
    </xf>
    <xf numFmtId="0" fontId="0" fillId="37" borderId="14" xfId="0" applyFill="1" applyBorder="1">
      <alignment vertical="center"/>
    </xf>
    <xf numFmtId="0" fontId="0" fillId="37" borderId="17" xfId="0" applyFill="1" applyBorder="1">
      <alignment vertical="center"/>
    </xf>
    <xf numFmtId="0" fontId="0" fillId="40" borderId="12" xfId="0" applyFill="1" applyBorder="1">
      <alignment vertical="center"/>
    </xf>
    <xf numFmtId="0" fontId="0" fillId="40" borderId="14" xfId="0" applyFill="1" applyBorder="1">
      <alignment vertical="center"/>
    </xf>
    <xf numFmtId="0" fontId="0" fillId="40" borderId="17" xfId="0" applyFill="1" applyBorder="1">
      <alignment vertical="center"/>
    </xf>
    <xf numFmtId="0" fontId="0" fillId="51" borderId="12" xfId="0" applyFill="1" applyBorder="1">
      <alignment vertical="center"/>
    </xf>
    <xf numFmtId="0" fontId="0" fillId="51" borderId="14" xfId="0" applyFill="1" applyBorder="1">
      <alignment vertical="center"/>
    </xf>
    <xf numFmtId="0" fontId="0" fillId="51" borderId="17" xfId="0" applyFill="1" applyBorder="1">
      <alignment vertical="center"/>
    </xf>
    <xf numFmtId="0" fontId="19" fillId="36" borderId="12" xfId="0" applyFont="1" applyFill="1" applyBorder="1" applyAlignment="1">
      <alignment vertical="center" shrinkToFit="1"/>
    </xf>
    <xf numFmtId="0" fontId="19" fillId="36" borderId="14" xfId="0" applyFont="1" applyFill="1" applyBorder="1" applyAlignment="1">
      <alignment vertical="center" shrinkToFit="1"/>
    </xf>
    <xf numFmtId="0" fontId="19" fillId="36" borderId="17" xfId="0" applyFont="1" applyFill="1" applyBorder="1" applyAlignment="1">
      <alignment vertical="center" shrinkToFit="1"/>
    </xf>
    <xf numFmtId="0" fontId="82" fillId="0" borderId="0" xfId="0" applyFont="1">
      <alignment vertical="center"/>
    </xf>
    <xf numFmtId="0" fontId="41" fillId="33" borderId="0" xfId="0" applyFont="1" applyFill="1">
      <alignment vertical="center"/>
    </xf>
    <xf numFmtId="0" fontId="100" fillId="33" borderId="0" xfId="0" applyFont="1" applyFill="1">
      <alignment vertical="center"/>
    </xf>
    <xf numFmtId="0" fontId="101" fillId="0" borderId="0" xfId="42" applyFont="1">
      <alignment vertical="center"/>
    </xf>
    <xf numFmtId="0" fontId="74" fillId="0" borderId="0" xfId="0" applyFont="1">
      <alignment vertical="center"/>
    </xf>
    <xf numFmtId="0" fontId="69" fillId="0" borderId="0" xfId="0" applyFont="1">
      <alignment vertical="center"/>
    </xf>
    <xf numFmtId="0" fontId="74" fillId="33" borderId="0" xfId="0" applyFont="1" applyFill="1">
      <alignment vertical="center"/>
    </xf>
    <xf numFmtId="0" fontId="74" fillId="0" borderId="0" xfId="0" applyFont="1" applyFill="1">
      <alignment vertical="center"/>
    </xf>
    <xf numFmtId="0" fontId="74" fillId="0" borderId="0" xfId="0" applyFont="1" applyAlignment="1">
      <alignment horizontal="center" vertical="center"/>
    </xf>
    <xf numFmtId="0" fontId="74" fillId="41" borderId="0" xfId="0" applyFont="1" applyFill="1">
      <alignment vertical="center"/>
    </xf>
    <xf numFmtId="0" fontId="104" fillId="0" borderId="0" xfId="0" applyFont="1">
      <alignment vertical="center"/>
    </xf>
    <xf numFmtId="0" fontId="38" fillId="0" borderId="0" xfId="42" applyFont="1">
      <alignment vertical="center"/>
    </xf>
    <xf numFmtId="0" fontId="59" fillId="0" borderId="0" xfId="42" applyFont="1" applyBorder="1" applyAlignment="1">
      <alignment horizontal="center" vertical="center"/>
    </xf>
    <xf numFmtId="0" fontId="26" fillId="0" borderId="0" xfId="42" applyFont="1" applyAlignment="1">
      <alignment horizontal="center" vertical="center" textRotation="255"/>
    </xf>
    <xf numFmtId="0" fontId="26" fillId="0" borderId="0" xfId="42" applyFont="1" applyAlignment="1">
      <alignment horizontal="center" vertical="center" textRotation="255" shrinkToFit="1"/>
    </xf>
    <xf numFmtId="0" fontId="26" fillId="0" borderId="0" xfId="42" applyFont="1" applyFill="1" applyBorder="1">
      <alignment vertical="center"/>
    </xf>
    <xf numFmtId="0" fontId="48" fillId="41" borderId="135" xfId="0" applyFont="1" applyFill="1" applyBorder="1" applyAlignment="1">
      <alignment horizontal="center" vertical="center"/>
    </xf>
    <xf numFmtId="0" fontId="48" fillId="41" borderId="134" xfId="0" applyFont="1" applyFill="1" applyBorder="1" applyAlignment="1">
      <alignment horizontal="center" vertical="center"/>
    </xf>
    <xf numFmtId="0" fontId="48" fillId="41" borderId="244" xfId="0" applyFont="1" applyFill="1" applyBorder="1" applyAlignment="1">
      <alignment horizontal="center" vertical="center"/>
    </xf>
    <xf numFmtId="0" fontId="0" fillId="34" borderId="138" xfId="0" applyFill="1" applyBorder="1" applyAlignment="1">
      <alignment horizontal="center" vertical="center" wrapText="1"/>
    </xf>
    <xf numFmtId="0" fontId="42" fillId="34" borderId="139" xfId="0" applyFont="1" applyFill="1" applyBorder="1" applyAlignment="1">
      <alignment horizontal="center" vertical="center" wrapText="1"/>
    </xf>
    <xf numFmtId="0" fontId="42" fillId="34" borderId="140" xfId="0" applyFont="1" applyFill="1" applyBorder="1" applyAlignment="1">
      <alignment horizontal="center" vertical="center" wrapText="1"/>
    </xf>
    <xf numFmtId="0" fontId="42" fillId="34" borderId="141" xfId="0" applyFont="1" applyFill="1" applyBorder="1" applyAlignment="1">
      <alignment horizontal="center" vertical="center" wrapText="1"/>
    </xf>
    <xf numFmtId="0" fontId="42" fillId="34" borderId="142" xfId="0" applyFont="1" applyFill="1" applyBorder="1" applyAlignment="1">
      <alignment horizontal="center" vertical="center" wrapText="1"/>
    </xf>
    <xf numFmtId="0" fontId="42" fillId="34" borderId="143" xfId="0" applyFont="1" applyFill="1" applyBorder="1" applyAlignment="1">
      <alignment horizontal="center" vertical="center" wrapText="1"/>
    </xf>
    <xf numFmtId="0" fontId="0" fillId="43" borderId="138" xfId="0" applyFill="1" applyBorder="1" applyAlignment="1">
      <alignment horizontal="left" vertical="center" wrapText="1"/>
    </xf>
    <xf numFmtId="0" fontId="0" fillId="43" borderId="139" xfId="0" applyFill="1" applyBorder="1" applyAlignment="1">
      <alignment horizontal="left" vertical="center" wrapText="1"/>
    </xf>
    <xf numFmtId="0" fontId="0" fillId="43" borderId="140" xfId="0" applyFill="1" applyBorder="1" applyAlignment="1">
      <alignment horizontal="left" vertical="center" wrapText="1"/>
    </xf>
    <xf numFmtId="0" fontId="0" fillId="43" borderId="141" xfId="0" applyFill="1" applyBorder="1" applyAlignment="1">
      <alignment horizontal="left" vertical="center" wrapText="1"/>
    </xf>
    <xf numFmtId="0" fontId="0" fillId="43" borderId="142" xfId="0" applyFill="1" applyBorder="1" applyAlignment="1">
      <alignment horizontal="left" vertical="center" wrapText="1"/>
    </xf>
    <xf numFmtId="0" fontId="0" fillId="43" borderId="143" xfId="0" applyFill="1" applyBorder="1" applyAlignment="1">
      <alignment horizontal="left" vertical="center" wrapText="1"/>
    </xf>
    <xf numFmtId="0" fontId="0" fillId="36" borderId="138" xfId="0" applyFill="1" applyBorder="1" applyAlignment="1">
      <alignment horizontal="center" vertical="center" wrapText="1"/>
    </xf>
    <xf numFmtId="0" fontId="0" fillId="36" borderId="139" xfId="0" applyFill="1" applyBorder="1" applyAlignment="1">
      <alignment horizontal="center" vertical="center" wrapText="1"/>
    </xf>
    <xf numFmtId="0" fontId="0" fillId="36" borderId="140" xfId="0" applyFill="1" applyBorder="1" applyAlignment="1">
      <alignment horizontal="center" vertical="center" wrapText="1"/>
    </xf>
    <xf numFmtId="0" fontId="0" fillId="36" borderId="141" xfId="0" applyFill="1" applyBorder="1" applyAlignment="1">
      <alignment horizontal="center" vertical="center" wrapText="1"/>
    </xf>
    <xf numFmtId="0" fontId="0" fillId="36" borderId="142" xfId="0" applyFill="1" applyBorder="1" applyAlignment="1">
      <alignment horizontal="center" vertical="center" wrapText="1"/>
    </xf>
    <xf numFmtId="0" fontId="0" fillId="36" borderId="143" xfId="0" applyFill="1" applyBorder="1" applyAlignment="1">
      <alignment horizontal="center" vertical="center" wrapText="1"/>
    </xf>
    <xf numFmtId="0" fontId="48" fillId="41" borderId="249" xfId="0" applyFont="1" applyFill="1" applyBorder="1" applyAlignment="1">
      <alignment horizontal="center" vertical="center"/>
    </xf>
    <xf numFmtId="0" fontId="48" fillId="41" borderId="250" xfId="0" applyFont="1" applyFill="1" applyBorder="1" applyAlignment="1">
      <alignment horizontal="center" vertical="center"/>
    </xf>
    <xf numFmtId="0" fontId="48" fillId="41" borderId="251" xfId="0" applyFont="1" applyFill="1" applyBorder="1" applyAlignment="1">
      <alignment horizontal="center" vertical="center"/>
    </xf>
    <xf numFmtId="0" fontId="67" fillId="33" borderId="135" xfId="0" applyFont="1" applyFill="1" applyBorder="1" applyAlignment="1">
      <alignment horizontal="center" vertical="center" shrinkToFit="1"/>
    </xf>
    <xf numFmtId="0" fontId="67" fillId="33" borderId="244" xfId="0" applyFont="1" applyFill="1" applyBorder="1" applyAlignment="1">
      <alignment horizontal="center" vertical="center" shrinkToFit="1"/>
    </xf>
    <xf numFmtId="0" fontId="105" fillId="0" borderId="0" xfId="42" applyFont="1" applyBorder="1" applyAlignment="1">
      <alignment horizontal="center" vertical="center"/>
    </xf>
    <xf numFmtId="0" fontId="26" fillId="0" borderId="0" xfId="42" applyFont="1" applyAlignment="1">
      <alignment horizontal="center" vertical="center" textRotation="255" shrinkToFit="1"/>
    </xf>
    <xf numFmtId="0" fontId="59" fillId="0" borderId="99" xfId="42" applyFont="1" applyBorder="1" applyAlignment="1">
      <alignment horizontal="center" vertical="center"/>
    </xf>
    <xf numFmtId="0" fontId="59" fillId="0" borderId="100" xfId="42" applyFont="1" applyBorder="1" applyAlignment="1">
      <alignment horizontal="center" vertical="center"/>
    </xf>
    <xf numFmtId="0" fontId="59" fillId="0" borderId="101" xfId="42" applyFont="1" applyBorder="1" applyAlignment="1">
      <alignment horizontal="center" vertical="center"/>
    </xf>
    <xf numFmtId="0" fontId="26" fillId="0" borderId="114" xfId="42" applyFont="1" applyBorder="1" applyAlignment="1">
      <alignment horizontal="center" vertical="center" wrapText="1" shrinkToFit="1"/>
    </xf>
    <xf numFmtId="0" fontId="105" fillId="0" borderId="278" xfId="42" applyFont="1" applyBorder="1" applyAlignment="1">
      <alignment horizontal="center" vertical="center"/>
    </xf>
    <xf numFmtId="0" fontId="20" fillId="36" borderId="18" xfId="0" applyFont="1" applyFill="1" applyBorder="1" applyAlignment="1">
      <alignment horizontal="center" textRotation="255" shrinkToFit="1"/>
    </xf>
    <xf numFmtId="0" fontId="20" fillId="36" borderId="19" xfId="0" applyFont="1" applyFill="1" applyBorder="1" applyAlignment="1">
      <alignment horizontal="center" textRotation="255" shrinkToFit="1"/>
    </xf>
    <xf numFmtId="0" fontId="20" fillId="36" borderId="20" xfId="0" applyFont="1" applyFill="1" applyBorder="1" applyAlignment="1">
      <alignment horizontal="center" textRotation="255" shrinkToFit="1"/>
    </xf>
    <xf numFmtId="0" fontId="20" fillId="33" borderId="18" xfId="0" applyFont="1" applyFill="1" applyBorder="1" applyAlignment="1">
      <alignment horizontal="center" textRotation="255" shrinkToFit="1"/>
    </xf>
    <xf numFmtId="0" fontId="20" fillId="33" borderId="19" xfId="0" applyFont="1" applyFill="1" applyBorder="1" applyAlignment="1">
      <alignment horizontal="center" textRotation="255" shrinkToFit="1"/>
    </xf>
    <xf numFmtId="0" fontId="20" fillId="33" borderId="20" xfId="0" applyFont="1" applyFill="1" applyBorder="1" applyAlignment="1">
      <alignment horizontal="center" textRotation="255" shrinkToFit="1"/>
    </xf>
    <xf numFmtId="0" fontId="0" fillId="0" borderId="21" xfId="0" applyFill="1" applyBorder="1" applyAlignment="1">
      <alignment horizontal="center" vertical="center" shrinkToFit="1"/>
    </xf>
    <xf numFmtId="0" fontId="0" fillId="0" borderId="22" xfId="0" applyFill="1" applyBorder="1" applyAlignment="1">
      <alignment horizontal="center" vertical="center" shrinkToFit="1"/>
    </xf>
    <xf numFmtId="0" fontId="0" fillId="0" borderId="15" xfId="0" applyFill="1" applyBorder="1" applyAlignment="1">
      <alignment horizontal="center" vertical="center" shrinkToFit="1"/>
    </xf>
    <xf numFmtId="0" fontId="0" fillId="0" borderId="17" xfId="0" applyFill="1" applyBorder="1" applyAlignment="1">
      <alignment horizontal="center" vertical="center" shrinkToFit="1"/>
    </xf>
    <xf numFmtId="0" fontId="21" fillId="0" borderId="18" xfId="42" applyBorder="1" applyAlignment="1">
      <alignment horizontal="center" vertical="distributed" textRotation="255" justifyLastLine="1"/>
    </xf>
    <xf numFmtId="0" fontId="21" fillId="0" borderId="19" xfId="42" applyBorder="1" applyAlignment="1">
      <alignment horizontal="center" vertical="distributed" textRotation="255" justifyLastLine="1"/>
    </xf>
    <xf numFmtId="0" fontId="21" fillId="0" borderId="20" xfId="42" applyBorder="1" applyAlignment="1">
      <alignment horizontal="center" vertical="distributed" textRotation="255" justifyLastLine="1"/>
    </xf>
    <xf numFmtId="0" fontId="66" fillId="41" borderId="78" xfId="42" applyFont="1" applyFill="1" applyBorder="1" applyAlignment="1">
      <alignment horizontal="left" vertical="center" textRotation="255"/>
    </xf>
    <xf numFmtId="0" fontId="66" fillId="41" borderId="79" xfId="42" applyFont="1" applyFill="1" applyBorder="1" applyAlignment="1">
      <alignment horizontal="left" vertical="center" textRotation="255"/>
    </xf>
    <xf numFmtId="0" fontId="66" fillId="41" borderId="80" xfId="42" applyFont="1" applyFill="1" applyBorder="1" applyAlignment="1">
      <alignment horizontal="left" vertical="center" textRotation="255"/>
    </xf>
    <xf numFmtId="0" fontId="66" fillId="37" borderId="78" xfId="42" applyFont="1" applyFill="1" applyBorder="1" applyAlignment="1">
      <alignment horizontal="left" vertical="center" textRotation="255"/>
    </xf>
    <xf numFmtId="0" fontId="66" fillId="37" borderId="79" xfId="42" applyFont="1" applyFill="1" applyBorder="1" applyAlignment="1">
      <alignment horizontal="left" vertical="center" textRotation="255"/>
    </xf>
    <xf numFmtId="0" fontId="66" fillId="37" borderId="80" xfId="42" applyFont="1" applyFill="1" applyBorder="1" applyAlignment="1">
      <alignment horizontal="left" vertical="center" textRotation="255"/>
    </xf>
    <xf numFmtId="0" fontId="66" fillId="33" borderId="78" xfId="42" applyFont="1" applyFill="1" applyBorder="1" applyAlignment="1">
      <alignment horizontal="left" vertical="center" textRotation="255"/>
    </xf>
    <xf numFmtId="0" fontId="66" fillId="33" borderId="79" xfId="42" applyFont="1" applyFill="1" applyBorder="1" applyAlignment="1">
      <alignment horizontal="left" vertical="center" textRotation="255"/>
    </xf>
    <xf numFmtId="0" fontId="66" fillId="33" borderId="80" xfId="42" applyFont="1" applyFill="1" applyBorder="1" applyAlignment="1">
      <alignment horizontal="left" vertical="center" textRotation="255"/>
    </xf>
    <xf numFmtId="0" fontId="66" fillId="41" borderId="84" xfId="42" applyFont="1" applyFill="1" applyBorder="1" applyAlignment="1">
      <alignment horizontal="center" vertical="center"/>
    </xf>
    <xf numFmtId="0" fontId="66" fillId="41" borderId="85" xfId="42" applyFont="1" applyFill="1" applyBorder="1" applyAlignment="1">
      <alignment horizontal="center" vertical="center"/>
    </xf>
    <xf numFmtId="0" fontId="66" fillId="41" borderId="86" xfId="42" applyFont="1" applyFill="1" applyBorder="1" applyAlignment="1">
      <alignment horizontal="center" vertical="center"/>
    </xf>
    <xf numFmtId="0" fontId="66" fillId="37" borderId="84" xfId="42" applyFont="1" applyFill="1" applyBorder="1" applyAlignment="1">
      <alignment horizontal="center" vertical="center"/>
    </xf>
    <xf numFmtId="0" fontId="66" fillId="37" borderId="85" xfId="42" applyFont="1" applyFill="1" applyBorder="1" applyAlignment="1">
      <alignment horizontal="center" vertical="center"/>
    </xf>
    <xf numFmtId="0" fontId="66" fillId="37" borderId="86" xfId="42" applyFont="1" applyFill="1" applyBorder="1" applyAlignment="1">
      <alignment horizontal="center" vertical="center"/>
    </xf>
    <xf numFmtId="0" fontId="66" fillId="33" borderId="84" xfId="42" applyFont="1" applyFill="1" applyBorder="1" applyAlignment="1">
      <alignment horizontal="center" vertical="center"/>
    </xf>
    <xf numFmtId="0" fontId="66" fillId="33" borderId="85" xfId="42" applyFont="1" applyFill="1" applyBorder="1" applyAlignment="1">
      <alignment horizontal="center" vertical="center"/>
    </xf>
    <xf numFmtId="0" fontId="66" fillId="33" borderId="86" xfId="42" applyFont="1" applyFill="1" applyBorder="1" applyAlignment="1">
      <alignment horizontal="center" vertical="center"/>
    </xf>
    <xf numFmtId="0" fontId="21" fillId="0" borderId="21" xfId="42" applyBorder="1" applyAlignment="1">
      <alignment horizontal="distributed" vertical="center" justifyLastLine="1"/>
    </xf>
    <xf numFmtId="0" fontId="21" fillId="0" borderId="23" xfId="42" applyBorder="1" applyAlignment="1">
      <alignment horizontal="distributed" vertical="center" justifyLastLine="1"/>
    </xf>
    <xf numFmtId="0" fontId="21" fillId="0" borderId="22" xfId="42" applyBorder="1" applyAlignment="1">
      <alignment horizontal="distributed" vertical="center" justifyLastLine="1"/>
    </xf>
    <xf numFmtId="0" fontId="21" fillId="0" borderId="21" xfId="42" applyBorder="1" applyAlignment="1">
      <alignment horizontal="center" vertical="center" wrapText="1"/>
    </xf>
    <xf numFmtId="0" fontId="21" fillId="0" borderId="23" xfId="42" applyBorder="1" applyAlignment="1">
      <alignment horizontal="center" vertical="center" wrapText="1"/>
    </xf>
    <xf numFmtId="0" fontId="21" fillId="0" borderId="22" xfId="42" applyBorder="1" applyAlignment="1">
      <alignment horizontal="center" vertical="center" wrapText="1"/>
    </xf>
    <xf numFmtId="0" fontId="21" fillId="0" borderId="21" xfId="42" applyBorder="1" applyAlignment="1">
      <alignment horizontal="center" vertical="center"/>
    </xf>
    <xf numFmtId="0" fontId="21" fillId="0" borderId="23" xfId="42" applyBorder="1" applyAlignment="1">
      <alignment horizontal="center" vertical="center"/>
    </xf>
    <xf numFmtId="0" fontId="21" fillId="0" borderId="22" xfId="42" applyBorder="1" applyAlignment="1">
      <alignment horizontal="center" vertical="center"/>
    </xf>
    <xf numFmtId="0" fontId="66" fillId="41" borderId="10" xfId="42" applyFont="1" applyFill="1" applyBorder="1" applyAlignment="1">
      <alignment horizontal="center" vertical="center"/>
    </xf>
    <xf numFmtId="0" fontId="66" fillId="41" borderId="93" xfId="42" applyFont="1" applyFill="1" applyBorder="1" applyAlignment="1">
      <alignment horizontal="center" vertical="center"/>
    </xf>
    <xf numFmtId="0" fontId="66" fillId="37" borderId="94" xfId="42" applyFont="1" applyFill="1" applyBorder="1" applyAlignment="1">
      <alignment horizontal="center" vertical="center"/>
    </xf>
    <xf numFmtId="0" fontId="66" fillId="37" borderId="93" xfId="42" applyFont="1" applyFill="1" applyBorder="1" applyAlignment="1">
      <alignment horizontal="center" vertical="center"/>
    </xf>
    <xf numFmtId="0" fontId="66" fillId="33" borderId="94" xfId="42" applyFont="1" applyFill="1" applyBorder="1" applyAlignment="1">
      <alignment horizontal="center" vertical="center"/>
    </xf>
    <xf numFmtId="0" fontId="66" fillId="33" borderId="12" xfId="42" applyFont="1" applyFill="1" applyBorder="1" applyAlignment="1">
      <alignment horizontal="center" vertical="center"/>
    </xf>
    <xf numFmtId="0" fontId="21" fillId="0" borderId="18" xfId="42" applyBorder="1" applyAlignment="1">
      <alignment horizontal="center" vertical="center"/>
    </xf>
    <xf numFmtId="0" fontId="21" fillId="0" borderId="20" xfId="42" applyBorder="1" applyAlignment="1">
      <alignment horizontal="center" vertical="center"/>
    </xf>
    <xf numFmtId="0" fontId="21" fillId="0" borderId="10" xfId="42" applyBorder="1" applyAlignment="1">
      <alignment horizontal="center" vertical="center"/>
    </xf>
    <xf numFmtId="0" fontId="21" fillId="0" borderId="15" xfId="42" applyBorder="1" applyAlignment="1">
      <alignment horizontal="center" vertical="center"/>
    </xf>
    <xf numFmtId="0" fontId="21" fillId="0" borderId="18" xfId="42" applyBorder="1" applyAlignment="1">
      <alignment horizontal="center" vertical="center" textRotation="255"/>
    </xf>
    <xf numFmtId="0" fontId="21" fillId="0" borderId="20" xfId="42" applyBorder="1" applyAlignment="1">
      <alignment horizontal="center" vertical="center" textRotation="255"/>
    </xf>
    <xf numFmtId="0" fontId="21" fillId="0" borderId="19" xfId="42" applyBorder="1" applyAlignment="1">
      <alignment horizontal="center" vertical="center" textRotation="255" shrinkToFit="1"/>
    </xf>
    <xf numFmtId="0" fontId="21" fillId="0" borderId="20" xfId="42" applyBorder="1" applyAlignment="1">
      <alignment horizontal="center" vertical="center" textRotation="255" shrinkToFit="1"/>
    </xf>
    <xf numFmtId="0" fontId="66" fillId="44" borderId="78" xfId="42" applyFont="1" applyFill="1" applyBorder="1" applyAlignment="1">
      <alignment horizontal="left" vertical="center" textRotation="255"/>
    </xf>
    <xf numFmtId="0" fontId="66" fillId="44" borderId="79" xfId="42" applyFont="1" applyFill="1" applyBorder="1" applyAlignment="1">
      <alignment horizontal="left" vertical="center" textRotation="255"/>
    </xf>
    <xf numFmtId="0" fontId="66" fillId="44" borderId="80" xfId="42" applyFont="1" applyFill="1" applyBorder="1" applyAlignment="1">
      <alignment horizontal="left" vertical="center" textRotation="255"/>
    </xf>
    <xf numFmtId="0" fontId="21" fillId="0" borderId="10" xfId="42" applyBorder="1" applyAlignment="1">
      <alignment horizontal="center" vertical="center" wrapText="1"/>
    </xf>
    <xf numFmtId="0" fontId="21" fillId="0" borderId="12" xfId="42" applyBorder="1" applyAlignment="1">
      <alignment horizontal="center" vertical="center" wrapText="1"/>
    </xf>
    <xf numFmtId="0" fontId="21" fillId="0" borderId="15" xfId="42" applyBorder="1" applyAlignment="1">
      <alignment horizontal="center" vertical="center" wrapText="1"/>
    </xf>
    <xf numFmtId="0" fontId="21" fillId="0" borderId="17" xfId="42" applyBorder="1" applyAlignment="1">
      <alignment horizontal="center" vertical="center" wrapText="1"/>
    </xf>
    <xf numFmtId="0" fontId="21" fillId="0" borderId="91" xfId="42" applyBorder="1" applyAlignment="1">
      <alignment horizontal="center" vertical="center"/>
    </xf>
    <xf numFmtId="0" fontId="21" fillId="0" borderId="88" xfId="42" applyBorder="1" applyAlignment="1">
      <alignment horizontal="center" vertical="center"/>
    </xf>
    <xf numFmtId="0" fontId="21" fillId="0" borderId="90" xfId="42" applyBorder="1" applyAlignment="1">
      <alignment horizontal="center" vertical="center"/>
    </xf>
    <xf numFmtId="0" fontId="21" fillId="0" borderId="19" xfId="42" applyBorder="1" applyAlignment="1">
      <alignment vertical="center"/>
    </xf>
    <xf numFmtId="0" fontId="21" fillId="0" borderId="20" xfId="42" applyBorder="1" applyAlignment="1">
      <alignment vertical="center"/>
    </xf>
    <xf numFmtId="0" fontId="66" fillId="0" borderId="27" xfId="42" applyFont="1" applyFill="1" applyBorder="1" applyAlignment="1">
      <alignment horizontal="center" vertical="center"/>
    </xf>
    <xf numFmtId="0" fontId="66" fillId="0" borderId="30" xfId="42" applyFont="1" applyFill="1" applyBorder="1" applyAlignment="1">
      <alignment horizontal="center" vertical="center"/>
    </xf>
    <xf numFmtId="0" fontId="21" fillId="0" borderId="84" xfId="42" applyBorder="1" applyAlignment="1">
      <alignment horizontal="center" vertical="center"/>
    </xf>
    <xf numFmtId="0" fontId="21" fillId="0" borderId="85" xfId="42" applyBorder="1" applyAlignment="1">
      <alignment horizontal="center" vertical="center"/>
    </xf>
    <xf numFmtId="0" fontId="21" fillId="0" borderId="86" xfId="42" applyBorder="1" applyAlignment="1">
      <alignment horizontal="center" vertical="center"/>
    </xf>
    <xf numFmtId="0" fontId="66" fillId="41" borderId="83" xfId="42" applyFont="1" applyFill="1" applyBorder="1" applyAlignment="1">
      <alignment horizontal="center" vertical="center"/>
    </xf>
    <xf numFmtId="0" fontId="66" fillId="41" borderId="27" xfId="42" applyFont="1" applyFill="1" applyBorder="1" applyAlignment="1">
      <alignment horizontal="center" vertical="center"/>
    </xf>
    <xf numFmtId="0" fontId="66" fillId="37" borderId="27" xfId="42" applyFont="1" applyFill="1" applyBorder="1" applyAlignment="1">
      <alignment horizontal="center" vertical="center"/>
    </xf>
    <xf numFmtId="0" fontId="66" fillId="33" borderId="27" xfId="42" applyFont="1" applyFill="1" applyBorder="1" applyAlignment="1">
      <alignment horizontal="center" vertical="center"/>
    </xf>
    <xf numFmtId="0" fontId="66" fillId="33" borderId="82" xfId="42" applyFont="1" applyFill="1" applyBorder="1" applyAlignment="1">
      <alignment horizontal="center" vertical="center"/>
    </xf>
    <xf numFmtId="0" fontId="66" fillId="0" borderId="31" xfId="42" applyFont="1" applyFill="1" applyBorder="1" applyAlignment="1">
      <alignment horizontal="center" vertical="center"/>
    </xf>
    <xf numFmtId="0" fontId="25" fillId="0" borderId="25" xfId="42" applyFont="1" applyBorder="1" applyAlignment="1">
      <alignment vertical="center" wrapText="1"/>
    </xf>
    <xf numFmtId="0" fontId="25" fillId="0" borderId="26" xfId="42" applyFont="1" applyBorder="1" applyAlignment="1">
      <alignment vertical="center"/>
    </xf>
    <xf numFmtId="0" fontId="25" fillId="0" borderId="28" xfId="42" applyFont="1" applyBorder="1" applyAlignment="1">
      <alignment vertical="center"/>
    </xf>
    <xf numFmtId="0" fontId="25" fillId="0" borderId="29" xfId="42" applyFont="1" applyBorder="1" applyAlignment="1">
      <alignment vertical="center"/>
    </xf>
    <xf numFmtId="0" fontId="25" fillId="0" borderId="32" xfId="42" applyFont="1" applyBorder="1" applyAlignment="1">
      <alignment vertical="center"/>
    </xf>
    <xf numFmtId="0" fontId="25" fillId="0" borderId="33" xfId="42" applyFont="1" applyBorder="1" applyAlignment="1">
      <alignment vertical="center"/>
    </xf>
    <xf numFmtId="0" fontId="21" fillId="0" borderId="21" xfId="42" applyBorder="1" applyAlignment="1">
      <alignment horizontal="center" vertical="center" justifyLastLine="1"/>
    </xf>
    <xf numFmtId="0" fontId="21" fillId="0" borderId="23" xfId="42" applyBorder="1" applyAlignment="1">
      <alignment horizontal="center" vertical="center" justifyLastLine="1"/>
    </xf>
    <xf numFmtId="0" fontId="21" fillId="0" borderId="22" xfId="42" applyBorder="1" applyAlignment="1">
      <alignment horizontal="center" vertical="center" justifyLastLine="1"/>
    </xf>
    <xf numFmtId="0" fontId="21" fillId="0" borderId="21" xfId="42" applyBorder="1" applyAlignment="1">
      <alignment horizontal="center" vertical="center" shrinkToFit="1"/>
    </xf>
    <xf numFmtId="0" fontId="21" fillId="0" borderId="22" xfId="42" applyBorder="1" applyAlignment="1">
      <alignment horizontal="center" vertical="center" shrinkToFit="1"/>
    </xf>
    <xf numFmtId="0" fontId="21" fillId="0" borderId="18" xfId="42" applyBorder="1" applyAlignment="1">
      <alignment horizontal="center" vertical="center" textRotation="255" shrinkToFit="1"/>
    </xf>
    <xf numFmtId="0" fontId="21" fillId="0" borderId="15" xfId="42" applyBorder="1" applyAlignment="1">
      <alignment horizontal="center" vertical="center" shrinkToFit="1"/>
    </xf>
    <xf numFmtId="0" fontId="21" fillId="0" borderId="16" xfId="42" applyBorder="1" applyAlignment="1">
      <alignment horizontal="center" vertical="center" shrinkToFit="1"/>
    </xf>
    <xf numFmtId="0" fontId="21" fillId="0" borderId="75" xfId="42" applyBorder="1" applyAlignment="1">
      <alignment horizontal="center" vertical="center" shrinkToFit="1"/>
    </xf>
    <xf numFmtId="0" fontId="21" fillId="0" borderId="34" xfId="42" applyBorder="1" applyAlignment="1">
      <alignment horizontal="center" vertical="center"/>
    </xf>
    <xf numFmtId="0" fontId="21" fillId="0" borderId="16" xfId="42" applyBorder="1" applyAlignment="1">
      <alignment horizontal="center" vertical="center"/>
    </xf>
    <xf numFmtId="0" fontId="21" fillId="0" borderId="75" xfId="42" applyBorder="1" applyAlignment="1">
      <alignment horizontal="center" vertical="center"/>
    </xf>
    <xf numFmtId="0" fontId="21" fillId="0" borderId="17" xfId="42" applyBorder="1" applyAlignment="1">
      <alignment horizontal="center" vertical="center"/>
    </xf>
    <xf numFmtId="0" fontId="21" fillId="0" borderId="87" xfId="42" applyBorder="1" applyAlignment="1">
      <alignment horizontal="center" vertical="center"/>
    </xf>
    <xf numFmtId="0" fontId="21" fillId="0" borderId="89" xfId="42" applyBorder="1" applyAlignment="1">
      <alignment horizontal="center" vertical="center"/>
    </xf>
    <xf numFmtId="0" fontId="21" fillId="0" borderId="31" xfId="42" applyBorder="1" applyAlignment="1">
      <alignment horizontal="center" vertical="center"/>
    </xf>
    <xf numFmtId="0" fontId="21" fillId="0" borderId="27" xfId="42" applyBorder="1" applyAlignment="1">
      <alignment horizontal="center" vertical="center"/>
    </xf>
    <xf numFmtId="0" fontId="21" fillId="0" borderId="30" xfId="42" applyBorder="1" applyAlignment="1">
      <alignment horizontal="center" vertical="center"/>
    </xf>
    <xf numFmtId="0" fontId="21" fillId="43" borderId="78" xfId="42" applyFill="1" applyBorder="1" applyAlignment="1">
      <alignment horizontal="left" vertical="center" textRotation="255"/>
    </xf>
    <xf numFmtId="0" fontId="21" fillId="43" borderId="79" xfId="42" applyFill="1" applyBorder="1" applyAlignment="1">
      <alignment horizontal="left" vertical="center" textRotation="255"/>
    </xf>
    <xf numFmtId="0" fontId="21" fillId="43" borderId="80" xfId="42" applyFill="1" applyBorder="1" applyAlignment="1">
      <alignment horizontal="left" vertical="center" textRotation="255"/>
    </xf>
    <xf numFmtId="0" fontId="21" fillId="34" borderId="78" xfId="42" applyFill="1" applyBorder="1" applyAlignment="1">
      <alignment horizontal="left" vertical="center" textRotation="255"/>
    </xf>
    <xf numFmtId="0" fontId="21" fillId="34" borderId="79" xfId="42" applyFill="1" applyBorder="1" applyAlignment="1">
      <alignment horizontal="left" vertical="center" textRotation="255"/>
    </xf>
    <xf numFmtId="0" fontId="21" fillId="34" borderId="80" xfId="42" applyFill="1" applyBorder="1" applyAlignment="1">
      <alignment horizontal="left" vertical="center" textRotation="255"/>
    </xf>
    <xf numFmtId="0" fontId="21" fillId="36" borderId="78" xfId="42" applyFill="1" applyBorder="1" applyAlignment="1">
      <alignment horizontal="left" vertical="center" textRotation="255"/>
    </xf>
    <xf numFmtId="0" fontId="21" fillId="36" borderId="79" xfId="42" applyFill="1" applyBorder="1" applyAlignment="1">
      <alignment horizontal="left" vertical="center" textRotation="255"/>
    </xf>
    <xf numFmtId="0" fontId="21" fillId="36" borderId="80" xfId="42" applyFill="1" applyBorder="1" applyAlignment="1">
      <alignment horizontal="left" vertical="center" textRotation="255"/>
    </xf>
    <xf numFmtId="0" fontId="21" fillId="0" borderId="83" xfId="42" applyBorder="1" applyAlignment="1">
      <alignment horizontal="center" vertical="center"/>
    </xf>
    <xf numFmtId="0" fontId="21" fillId="0" borderId="82" xfId="42" applyBorder="1" applyAlignment="1">
      <alignment horizontal="center" vertical="center"/>
    </xf>
    <xf numFmtId="0" fontId="21" fillId="33" borderId="10" xfId="42" applyFill="1" applyBorder="1" applyAlignment="1">
      <alignment horizontal="center" vertical="center"/>
    </xf>
    <xf numFmtId="0" fontId="21" fillId="33" borderId="93" xfId="42" applyFill="1" applyBorder="1" applyAlignment="1">
      <alignment horizontal="center" vertical="center"/>
    </xf>
    <xf numFmtId="0" fontId="21" fillId="0" borderId="94" xfId="42" applyBorder="1" applyAlignment="1">
      <alignment horizontal="center" vertical="center"/>
    </xf>
    <xf numFmtId="0" fontId="21" fillId="0" borderId="93" xfId="42" applyBorder="1" applyAlignment="1">
      <alignment horizontal="center" vertical="center"/>
    </xf>
    <xf numFmtId="0" fontId="21" fillId="0" borderId="12" xfId="42" applyBorder="1" applyAlignment="1">
      <alignment horizontal="center" vertical="center"/>
    </xf>
    <xf numFmtId="0" fontId="21" fillId="0" borderId="182" xfId="42" applyBorder="1" applyAlignment="1">
      <alignment horizontal="center" vertical="center" shrinkToFit="1"/>
    </xf>
    <xf numFmtId="0" fontId="21" fillId="0" borderId="183" xfId="42" applyBorder="1" applyAlignment="1">
      <alignment horizontal="center" vertical="center" shrinkToFit="1"/>
    </xf>
    <xf numFmtId="0" fontId="21" fillId="0" borderId="184" xfId="42" applyBorder="1" applyAlignment="1">
      <alignment horizontal="center" vertical="center" shrinkToFit="1"/>
    </xf>
    <xf numFmtId="0" fontId="21" fillId="0" borderId="182" xfId="42" applyBorder="1" applyAlignment="1">
      <alignment horizontal="center" vertical="center" wrapText="1"/>
    </xf>
    <xf numFmtId="0" fontId="21" fillId="0" borderId="183" xfId="42" applyBorder="1" applyAlignment="1">
      <alignment horizontal="center" vertical="center" wrapText="1"/>
    </xf>
    <xf numFmtId="0" fontId="21" fillId="0" borderId="184" xfId="42" applyBorder="1" applyAlignment="1">
      <alignment horizontal="center" vertical="center" wrapText="1"/>
    </xf>
    <xf numFmtId="0" fontId="21" fillId="0" borderId="158" xfId="42" applyFont="1" applyFill="1" applyBorder="1" applyAlignment="1">
      <alignment horizontal="center" vertical="center" shrinkToFit="1"/>
    </xf>
    <xf numFmtId="0" fontId="21" fillId="0" borderId="159" xfId="42" applyFont="1" applyFill="1" applyBorder="1" applyAlignment="1">
      <alignment horizontal="center" vertical="center" shrinkToFit="1"/>
    </xf>
    <xf numFmtId="0" fontId="21" fillId="0" borderId="160" xfId="42" applyFont="1" applyFill="1" applyBorder="1" applyAlignment="1">
      <alignment horizontal="center" vertical="center" shrinkToFit="1"/>
    </xf>
    <xf numFmtId="0" fontId="66" fillId="41" borderId="189" xfId="42" applyFont="1" applyFill="1" applyBorder="1" applyAlignment="1">
      <alignment horizontal="center" vertical="center" shrinkToFit="1"/>
    </xf>
    <xf numFmtId="0" fontId="66" fillId="41" borderId="190" xfId="42" applyFont="1" applyFill="1" applyBorder="1" applyAlignment="1">
      <alignment horizontal="center" vertical="center" shrinkToFit="1"/>
    </xf>
    <xf numFmtId="0" fontId="66" fillId="41" borderId="191" xfId="42" applyFont="1" applyFill="1" applyBorder="1" applyAlignment="1">
      <alignment horizontal="center" vertical="center" shrinkToFit="1"/>
    </xf>
    <xf numFmtId="0" fontId="21" fillId="0" borderId="193" xfId="42" applyBorder="1" applyAlignment="1">
      <alignment horizontal="center" vertical="center" textRotation="255" shrinkToFit="1"/>
    </xf>
    <xf numFmtId="0" fontId="21" fillId="0" borderId="194" xfId="42" applyBorder="1" applyAlignment="1">
      <alignment horizontal="center" vertical="center" textRotation="255" shrinkToFit="1"/>
    </xf>
    <xf numFmtId="0" fontId="21" fillId="0" borderId="211" xfId="42" applyFont="1" applyBorder="1" applyAlignment="1">
      <alignment horizontal="center" vertical="distributed" textRotation="255" justifyLastLine="1"/>
    </xf>
    <xf numFmtId="0" fontId="21" fillId="0" borderId="214" xfId="42" applyFont="1" applyBorder="1" applyAlignment="1">
      <alignment horizontal="center" vertical="distributed" textRotation="255" justifyLastLine="1"/>
    </xf>
    <xf numFmtId="0" fontId="21" fillId="0" borderId="218" xfId="42" applyFont="1" applyBorder="1" applyAlignment="1">
      <alignment horizontal="center" vertical="distributed" textRotation="255" justifyLastLine="1"/>
    </xf>
    <xf numFmtId="0" fontId="66" fillId="41" borderId="212" xfId="42" applyFont="1" applyFill="1" applyBorder="1" applyAlignment="1">
      <alignment horizontal="center" vertical="center" textRotation="255"/>
    </xf>
    <xf numFmtId="0" fontId="66" fillId="41" borderId="19" xfId="42" applyFont="1" applyFill="1" applyBorder="1" applyAlignment="1">
      <alignment horizontal="center" vertical="center" textRotation="255"/>
    </xf>
    <xf numFmtId="0" fontId="66" fillId="41" borderId="20" xfId="42" applyFont="1" applyFill="1" applyBorder="1" applyAlignment="1">
      <alignment horizontal="center" vertical="center" textRotation="255"/>
    </xf>
    <xf numFmtId="0" fontId="66" fillId="37" borderId="78" xfId="42" applyFont="1" applyFill="1" applyBorder="1" applyAlignment="1">
      <alignment horizontal="center" vertical="center" textRotation="255"/>
    </xf>
    <xf numFmtId="0" fontId="66" fillId="37" borderId="79" xfId="42" applyFont="1" applyFill="1" applyBorder="1" applyAlignment="1">
      <alignment horizontal="center" vertical="center" textRotation="255"/>
    </xf>
    <xf numFmtId="0" fontId="66" fillId="37" borderId="80" xfId="42" applyFont="1" applyFill="1" applyBorder="1" applyAlignment="1">
      <alignment horizontal="center" vertical="center" textRotation="255"/>
    </xf>
    <xf numFmtId="0" fontId="66" fillId="33" borderId="78" xfId="42" applyFont="1" applyFill="1" applyBorder="1" applyAlignment="1">
      <alignment horizontal="center" vertical="center" textRotation="255"/>
    </xf>
    <xf numFmtId="0" fontId="66" fillId="33" borderId="79" xfId="42" applyFont="1" applyFill="1" applyBorder="1" applyAlignment="1">
      <alignment horizontal="center" vertical="center" textRotation="255"/>
    </xf>
    <xf numFmtId="0" fontId="66" fillId="33" borderId="219" xfId="42" applyFont="1" applyFill="1" applyBorder="1" applyAlignment="1">
      <alignment horizontal="center" vertical="center" textRotation="255"/>
    </xf>
    <xf numFmtId="0" fontId="21" fillId="0" borderId="174" xfId="42" applyBorder="1" applyAlignment="1">
      <alignment horizontal="center" vertical="center" textRotation="255"/>
    </xf>
    <xf numFmtId="0" fontId="21" fillId="0" borderId="175" xfId="42" applyBorder="1" applyAlignment="1">
      <alignment vertical="center"/>
    </xf>
    <xf numFmtId="0" fontId="21" fillId="0" borderId="176" xfId="42" applyBorder="1" applyAlignment="1">
      <alignment vertical="center"/>
    </xf>
    <xf numFmtId="0" fontId="21" fillId="0" borderId="210" xfId="42" applyBorder="1" applyAlignment="1">
      <alignment horizontal="center" vertical="center" shrinkToFit="1"/>
    </xf>
    <xf numFmtId="0" fontId="21" fillId="0" borderId="159" xfId="42" applyBorder="1" applyAlignment="1">
      <alignment horizontal="center" vertical="center" shrinkToFit="1"/>
    </xf>
    <xf numFmtId="0" fontId="21" fillId="0" borderId="160" xfId="42" applyBorder="1" applyAlignment="1">
      <alignment horizontal="center" vertical="center" shrinkToFit="1"/>
    </xf>
    <xf numFmtId="0" fontId="66" fillId="33" borderId="189" xfId="42" applyFont="1" applyFill="1" applyBorder="1" applyAlignment="1">
      <alignment horizontal="center" vertical="center" shrinkToFit="1"/>
    </xf>
    <xf numFmtId="0" fontId="66" fillId="33" borderId="190" xfId="42" applyFont="1" applyFill="1" applyBorder="1" applyAlignment="1">
      <alignment horizontal="center" vertical="center" shrinkToFit="1"/>
    </xf>
    <xf numFmtId="0" fontId="66" fillId="33" borderId="191" xfId="42" applyFont="1" applyFill="1" applyBorder="1" applyAlignment="1">
      <alignment horizontal="center" vertical="center" shrinkToFit="1"/>
    </xf>
    <xf numFmtId="0" fontId="21" fillId="0" borderId="192" xfId="42" applyBorder="1" applyAlignment="1">
      <alignment horizontal="center" vertical="center" shrinkToFit="1"/>
    </xf>
    <xf numFmtId="0" fontId="21" fillId="0" borderId="156" xfId="42" applyBorder="1" applyAlignment="1">
      <alignment horizontal="center" vertical="center" shrinkToFit="1"/>
    </xf>
    <xf numFmtId="0" fontId="21" fillId="0" borderId="157" xfId="42" applyBorder="1" applyAlignment="1">
      <alignment horizontal="center" vertical="center" shrinkToFit="1"/>
    </xf>
    <xf numFmtId="0" fontId="66" fillId="37" borderId="189" xfId="42" applyFont="1" applyFill="1" applyBorder="1" applyAlignment="1">
      <alignment horizontal="center" vertical="center" shrinkToFit="1"/>
    </xf>
    <xf numFmtId="0" fontId="66" fillId="37" borderId="190" xfId="42" applyFont="1" applyFill="1" applyBorder="1" applyAlignment="1">
      <alignment horizontal="center" vertical="center" shrinkToFit="1"/>
    </xf>
    <xf numFmtId="0" fontId="66" fillId="37" borderId="191" xfId="42" applyFont="1" applyFill="1" applyBorder="1" applyAlignment="1">
      <alignment horizontal="center" vertical="center" shrinkToFit="1"/>
    </xf>
    <xf numFmtId="0" fontId="0" fillId="0" borderId="18" xfId="0" applyBorder="1" applyAlignment="1">
      <alignment horizontal="center" vertical="center"/>
    </xf>
    <xf numFmtId="0" fontId="0" fillId="0" borderId="19" xfId="0" applyBorder="1" applyAlignment="1">
      <alignment horizontal="center" vertical="center"/>
    </xf>
    <xf numFmtId="0" fontId="0" fillId="0" borderId="20" xfId="0" applyBorder="1" applyAlignment="1">
      <alignment horizontal="center" vertical="center"/>
    </xf>
  </cellXfs>
  <cellStyles count="48">
    <cellStyle name="20% - アクセント 1" xfId="19" builtinId="30" customBuiltin="1"/>
    <cellStyle name="20% - アクセント 2" xfId="23" builtinId="34" customBuiltin="1"/>
    <cellStyle name="20% - アクセント 3" xfId="27" builtinId="38" customBuiltin="1"/>
    <cellStyle name="20% - アクセント 4" xfId="31" builtinId="42" customBuiltin="1"/>
    <cellStyle name="20% - アクセント 5" xfId="35" builtinId="46" customBuiltin="1"/>
    <cellStyle name="20% - アクセント 6" xfId="39" builtinId="50" customBuiltin="1"/>
    <cellStyle name="40% - アクセント 1" xfId="20" builtinId="31" customBuiltin="1"/>
    <cellStyle name="40% - アクセント 2" xfId="24" builtinId="35" customBuiltin="1"/>
    <cellStyle name="40% - アクセント 3" xfId="28" builtinId="39" customBuiltin="1"/>
    <cellStyle name="40% - アクセント 4" xfId="32" builtinId="43" customBuiltin="1"/>
    <cellStyle name="40% - アクセント 5" xfId="36" builtinId="47" customBuiltin="1"/>
    <cellStyle name="40% - アクセント 6" xfId="40" builtinId="51" customBuiltin="1"/>
    <cellStyle name="60% - アクセント 1" xfId="21" builtinId="32" customBuiltin="1"/>
    <cellStyle name="60% - アクセント 2" xfId="25" builtinId="36" customBuiltin="1"/>
    <cellStyle name="60% - アクセント 3" xfId="29" builtinId="40" customBuiltin="1"/>
    <cellStyle name="60% - アクセント 4" xfId="33" builtinId="44" customBuiltin="1"/>
    <cellStyle name="60% - アクセント 5" xfId="37" builtinId="48" customBuiltin="1"/>
    <cellStyle name="60% - アクセント 6" xfId="41" builtinId="52" customBuiltin="1"/>
    <cellStyle name="アクセント 1" xfId="18" builtinId="29" customBuiltin="1"/>
    <cellStyle name="アクセント 2" xfId="22" builtinId="33" customBuiltin="1"/>
    <cellStyle name="アクセント 3" xfId="26" builtinId="37" customBuiltin="1"/>
    <cellStyle name="アクセント 4" xfId="30" builtinId="41" customBuiltin="1"/>
    <cellStyle name="アクセント 5" xfId="34" builtinId="45" customBuiltin="1"/>
    <cellStyle name="アクセント 6" xfId="38" builtinId="49" customBuiltin="1"/>
    <cellStyle name="タイトル" xfId="1" builtinId="15" customBuiltin="1"/>
    <cellStyle name="チェック セル" xfId="13" builtinId="23" customBuiltin="1"/>
    <cellStyle name="どちらでもない" xfId="8" builtinId="28" customBuiltin="1"/>
    <cellStyle name="パーセント" xfId="46" builtinId="5"/>
    <cellStyle name="パーセント 2" xfId="43"/>
    <cellStyle name="メモ" xfId="15" builtinId="10" customBuiltin="1"/>
    <cellStyle name="リンク セル" xfId="12" builtinId="24" customBuiltin="1"/>
    <cellStyle name="悪い" xfId="7" builtinId="27" customBuiltin="1"/>
    <cellStyle name="計算" xfId="11" builtinId="22" customBuiltin="1"/>
    <cellStyle name="警告文" xfId="14" builtinId="11" customBuiltin="1"/>
    <cellStyle name="桁区切り" xfId="45" builtinId="6"/>
    <cellStyle name="桁区切り 2" xfId="44"/>
    <cellStyle name="見出し 1" xfId="2" builtinId="16" customBuiltin="1"/>
    <cellStyle name="見出し 2" xfId="3" builtinId="17" customBuiltin="1"/>
    <cellStyle name="見出し 3" xfId="4" builtinId="18" customBuiltin="1"/>
    <cellStyle name="見出し 4" xfId="5" builtinId="19" customBuiltin="1"/>
    <cellStyle name="集計" xfId="17" builtinId="25" customBuiltin="1"/>
    <cellStyle name="出力" xfId="10" builtinId="21" customBuiltin="1"/>
    <cellStyle name="説明文" xfId="16" builtinId="53" customBuiltin="1"/>
    <cellStyle name="入力" xfId="9" builtinId="20" customBuiltin="1"/>
    <cellStyle name="標準" xfId="0" builtinId="0"/>
    <cellStyle name="標準 2" xfId="42"/>
    <cellStyle name="標準 3" xfId="47"/>
    <cellStyle name="良い" xfId="6" builtinId="26" customBuiltin="1"/>
  </cellStyles>
  <dxfs count="7">
    <dxf>
      <fill>
        <patternFill>
          <bgColor rgb="FF66FFFF"/>
        </patternFill>
      </fill>
    </dxf>
    <dxf>
      <fill>
        <patternFill>
          <bgColor theme="9" tint="0.39994506668294322"/>
        </patternFill>
      </fill>
    </dxf>
    <dxf>
      <fill>
        <patternFill>
          <bgColor rgb="FFFFFF99"/>
        </patternFill>
      </fill>
    </dxf>
    <dxf>
      <fill>
        <patternFill>
          <bgColor rgb="FF66FFFF"/>
        </patternFill>
      </fill>
    </dxf>
    <dxf>
      <fill>
        <patternFill>
          <bgColor theme="9" tint="0.39994506668294322"/>
        </patternFill>
      </fill>
    </dxf>
    <dxf>
      <fill>
        <patternFill>
          <bgColor rgb="FFFFFF99"/>
        </patternFill>
      </fill>
    </dxf>
    <dxf>
      <fill>
        <patternFill>
          <bgColor theme="0" tint="-0.499984740745262"/>
        </patternFill>
      </fill>
    </dxf>
  </dxfs>
  <tableStyles count="0" defaultTableStyle="TableStyleMedium9" defaultPivotStyle="PivotStyleLight16"/>
  <colors>
    <mruColors>
      <color rgb="FFFF00FF"/>
      <color rgb="FF0000FF"/>
      <color rgb="FF66FFFF"/>
      <color rgb="FFFFCCFF"/>
      <color rgb="FF0066FF"/>
      <color rgb="FFFF66FF"/>
      <color rgb="FFFFFF99"/>
      <color rgb="FFCCFFFF"/>
      <color rgb="FFFFFFCC"/>
      <color rgb="FFFF3300"/>
    </mruColors>
  </colors>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2.xml.rels><?xml version="1.0" encoding="UTF-8" standalone="yes"?>
<Relationships xmlns="http://schemas.openxmlformats.org/package/2006/relationships"><Relationship Id="rId8" Type="http://schemas.openxmlformats.org/officeDocument/2006/relationships/image" Target="../media/image9.emf"/><Relationship Id="rId3" Type="http://schemas.openxmlformats.org/officeDocument/2006/relationships/image" Target="../media/image4.emf"/><Relationship Id="rId7" Type="http://schemas.openxmlformats.org/officeDocument/2006/relationships/image" Target="../media/image8.emf"/><Relationship Id="rId2" Type="http://schemas.openxmlformats.org/officeDocument/2006/relationships/image" Target="../media/image3.emf"/><Relationship Id="rId1" Type="http://schemas.openxmlformats.org/officeDocument/2006/relationships/image" Target="../media/image2.emf"/><Relationship Id="rId6" Type="http://schemas.openxmlformats.org/officeDocument/2006/relationships/image" Target="../media/image7.emf"/><Relationship Id="rId5" Type="http://schemas.openxmlformats.org/officeDocument/2006/relationships/image" Target="../media/image6.emf"/><Relationship Id="rId10" Type="http://schemas.openxmlformats.org/officeDocument/2006/relationships/image" Target="../media/image11.emf"/><Relationship Id="rId4" Type="http://schemas.openxmlformats.org/officeDocument/2006/relationships/image" Target="../media/image5.emf"/><Relationship Id="rId9" Type="http://schemas.openxmlformats.org/officeDocument/2006/relationships/image" Target="../media/image10.emf"/></Relationships>
</file>

<file path=xl/drawings/_rels/drawing3.xml.rels><?xml version="1.0" encoding="UTF-8" standalone="yes"?>
<Relationships xmlns="http://schemas.openxmlformats.org/package/2006/relationships"><Relationship Id="rId3" Type="http://schemas.openxmlformats.org/officeDocument/2006/relationships/image" Target="../media/image14.emf"/><Relationship Id="rId2" Type="http://schemas.openxmlformats.org/officeDocument/2006/relationships/image" Target="../media/image13.emf"/><Relationship Id="rId1" Type="http://schemas.openxmlformats.org/officeDocument/2006/relationships/image" Target="../media/image12.emf"/><Relationship Id="rId5" Type="http://schemas.openxmlformats.org/officeDocument/2006/relationships/image" Target="../media/image16.emf"/><Relationship Id="rId4" Type="http://schemas.openxmlformats.org/officeDocument/2006/relationships/image" Target="../media/image15.emf"/></Relationships>
</file>

<file path=xl/drawings/_rels/drawing4.xml.rels><?xml version="1.0" encoding="UTF-8" standalone="yes"?>
<Relationships xmlns="http://schemas.openxmlformats.org/package/2006/relationships"><Relationship Id="rId3" Type="http://schemas.openxmlformats.org/officeDocument/2006/relationships/image" Target="../media/image19.emf"/><Relationship Id="rId2" Type="http://schemas.openxmlformats.org/officeDocument/2006/relationships/image" Target="../media/image18.emf"/><Relationship Id="rId1" Type="http://schemas.openxmlformats.org/officeDocument/2006/relationships/image" Target="../media/image17.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26.emf"/><Relationship Id="rId3" Type="http://schemas.openxmlformats.org/officeDocument/2006/relationships/image" Target="../media/image1.emf"/><Relationship Id="rId7" Type="http://schemas.openxmlformats.org/officeDocument/2006/relationships/image" Target="../media/image25.emf"/><Relationship Id="rId2" Type="http://schemas.openxmlformats.org/officeDocument/2006/relationships/image" Target="../media/image21.emf"/><Relationship Id="rId1" Type="http://schemas.openxmlformats.org/officeDocument/2006/relationships/image" Target="../media/image20.emf"/><Relationship Id="rId6" Type="http://schemas.openxmlformats.org/officeDocument/2006/relationships/image" Target="../media/image24.emf"/><Relationship Id="rId5" Type="http://schemas.openxmlformats.org/officeDocument/2006/relationships/image" Target="../media/image23.emf"/><Relationship Id="rId10" Type="http://schemas.openxmlformats.org/officeDocument/2006/relationships/image" Target="../media/image28.emf"/><Relationship Id="rId4" Type="http://schemas.openxmlformats.org/officeDocument/2006/relationships/image" Target="../media/image22.emf"/><Relationship Id="rId9" Type="http://schemas.openxmlformats.org/officeDocument/2006/relationships/image" Target="../media/image27.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114300</xdr:colOff>
      <xdr:row>30</xdr:row>
      <xdr:rowOff>57150</xdr:rowOff>
    </xdr:from>
    <xdr:to>
      <xdr:col>1</xdr:col>
      <xdr:colOff>0</xdr:colOff>
      <xdr:row>36</xdr:row>
      <xdr:rowOff>133350</xdr:rowOff>
    </xdr:to>
    <xdr:sp macro="" textlink="">
      <xdr:nvSpPr>
        <xdr:cNvPr id="2" name="左中かっこ 1"/>
        <xdr:cNvSpPr/>
      </xdr:nvSpPr>
      <xdr:spPr>
        <a:xfrm>
          <a:off x="114300" y="6076950"/>
          <a:ext cx="257175" cy="1123950"/>
        </a:xfrm>
        <a:prstGeom prst="leftBrace">
          <a:avLst/>
        </a:prstGeom>
      </xdr:spPr>
      <xdr:style>
        <a:lnRef idx="1">
          <a:schemeClr val="accent1"/>
        </a:lnRef>
        <a:fillRef idx="0">
          <a:schemeClr val="accent1"/>
        </a:fillRef>
        <a:effectRef idx="0">
          <a:schemeClr val="accent1"/>
        </a:effectRef>
        <a:fontRef idx="minor">
          <a:schemeClr val="tx1"/>
        </a:fontRef>
      </xdr:style>
      <xdr:txBody>
        <a:bodyPr vertOverflow="clip" rtlCol="0" anchor="ctr"/>
        <a:lstStyle/>
        <a:p>
          <a:pPr algn="ctr"/>
          <a:endParaRPr kumimoji="1" lang="ja-JP" altLang="en-US" sz="1100"/>
        </a:p>
      </xdr:txBody>
    </xdr:sp>
    <xdr:clientData/>
  </xdr:twoCellAnchor>
  <xdr:twoCellAnchor>
    <xdr:from>
      <xdr:col>0</xdr:col>
      <xdr:colOff>104775</xdr:colOff>
      <xdr:row>6</xdr:row>
      <xdr:rowOff>104775</xdr:rowOff>
    </xdr:from>
    <xdr:to>
      <xdr:col>18</xdr:col>
      <xdr:colOff>85725</xdr:colOff>
      <xdr:row>22</xdr:row>
      <xdr:rowOff>0</xdr:rowOff>
    </xdr:to>
    <xdr:sp macro="" textlink="">
      <xdr:nvSpPr>
        <xdr:cNvPr id="5" name="正方形/長方形 4"/>
        <xdr:cNvSpPr/>
      </xdr:nvSpPr>
      <xdr:spPr>
        <a:xfrm>
          <a:off x="104775" y="1514475"/>
          <a:ext cx="7286625" cy="32004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endParaRPr kumimoji="1" lang="ja-JP" altLang="en-US" sz="1100"/>
        </a:p>
      </xdr:txBody>
    </xdr:sp>
    <xdr:clientData/>
  </xdr:twoCellAnchor>
  <xdr:twoCellAnchor>
    <xdr:from>
      <xdr:col>0</xdr:col>
      <xdr:colOff>114300</xdr:colOff>
      <xdr:row>33</xdr:row>
      <xdr:rowOff>180974</xdr:rowOff>
    </xdr:from>
    <xdr:to>
      <xdr:col>5</xdr:col>
      <xdr:colOff>228602</xdr:colOff>
      <xdr:row>52</xdr:row>
      <xdr:rowOff>161923</xdr:rowOff>
    </xdr:to>
    <xdr:cxnSp macro="">
      <xdr:nvCxnSpPr>
        <xdr:cNvPr id="26" name="カギ線コネクタ 25"/>
        <xdr:cNvCxnSpPr/>
      </xdr:nvCxnSpPr>
      <xdr:spPr>
        <a:xfrm rot="16200000" flipH="1">
          <a:off x="-80961" y="6919910"/>
          <a:ext cx="3162299" cy="2771777"/>
        </a:xfrm>
        <a:prstGeom prst="bentConnector3">
          <a:avLst>
            <a:gd name="adj1" fmla="val 100000"/>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38100</xdr:colOff>
      <xdr:row>107</xdr:row>
      <xdr:rowOff>114300</xdr:rowOff>
    </xdr:from>
    <xdr:to>
      <xdr:col>23</xdr:col>
      <xdr:colOff>372817</xdr:colOff>
      <xdr:row>124</xdr:row>
      <xdr:rowOff>95250</xdr:rowOff>
    </xdr:to>
    <xdr:pic>
      <xdr:nvPicPr>
        <xdr:cNvPr id="7170"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647700" y="16411575"/>
          <a:ext cx="9431092" cy="2895600"/>
        </a:xfrm>
        <a:prstGeom prst="rect">
          <a:avLst/>
        </a:prstGeom>
        <a:noFill/>
      </xdr:spPr>
    </xdr:pic>
    <xdr:clientData/>
  </xdr:twoCellAnchor>
  <xdr:twoCellAnchor>
    <xdr:from>
      <xdr:col>9</xdr:col>
      <xdr:colOff>257174</xdr:colOff>
      <xdr:row>26</xdr:row>
      <xdr:rowOff>104776</xdr:rowOff>
    </xdr:from>
    <xdr:to>
      <xdr:col>15</xdr:col>
      <xdr:colOff>285750</xdr:colOff>
      <xdr:row>28</xdr:row>
      <xdr:rowOff>0</xdr:rowOff>
    </xdr:to>
    <xdr:sp macro="" textlink="">
      <xdr:nvSpPr>
        <xdr:cNvPr id="2" name="テキスト ボックス 1"/>
        <xdr:cNvSpPr txBox="1"/>
      </xdr:nvSpPr>
      <xdr:spPr>
        <a:xfrm>
          <a:off x="2752724" y="2952751"/>
          <a:ext cx="2038351" cy="23812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a:t>地域</a:t>
          </a:r>
          <a:r>
            <a:rPr kumimoji="1" lang="en-US" altLang="ja-JP" sz="1100"/>
            <a:t>×</a:t>
          </a:r>
          <a:r>
            <a:rPr kumimoji="1" lang="ja-JP" altLang="en-US" sz="1100"/>
            <a:t>地域の生産誘発額</a:t>
          </a:r>
        </a:p>
      </xdr:txBody>
    </xdr:sp>
    <xdr:clientData/>
  </xdr:twoCellAnchor>
  <xdr:twoCellAnchor>
    <xdr:from>
      <xdr:col>7</xdr:col>
      <xdr:colOff>257175</xdr:colOff>
      <xdr:row>27</xdr:row>
      <xdr:rowOff>52388</xdr:rowOff>
    </xdr:from>
    <xdr:to>
      <xdr:col>9</xdr:col>
      <xdr:colOff>257174</xdr:colOff>
      <xdr:row>32</xdr:row>
      <xdr:rowOff>95250</xdr:rowOff>
    </xdr:to>
    <xdr:cxnSp macro="">
      <xdr:nvCxnSpPr>
        <xdr:cNvPr id="4" name="直線矢印コネクタ 3"/>
        <xdr:cNvCxnSpPr>
          <a:stCxn id="2" idx="1"/>
        </xdr:cNvCxnSpPr>
      </xdr:nvCxnSpPr>
      <xdr:spPr>
        <a:xfrm flipH="1">
          <a:off x="2143125" y="3071813"/>
          <a:ext cx="609599" cy="919162"/>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276225</xdr:colOff>
      <xdr:row>28</xdr:row>
      <xdr:rowOff>38100</xdr:rowOff>
    </xdr:from>
    <xdr:to>
      <xdr:col>16</xdr:col>
      <xdr:colOff>228600</xdr:colOff>
      <xdr:row>29</xdr:row>
      <xdr:rowOff>104775</xdr:rowOff>
    </xdr:to>
    <xdr:sp macro="" textlink="">
      <xdr:nvSpPr>
        <xdr:cNvPr id="6" name="テキスト ボックス 5"/>
        <xdr:cNvSpPr txBox="1"/>
      </xdr:nvSpPr>
      <xdr:spPr>
        <a:xfrm>
          <a:off x="3362325" y="3228975"/>
          <a:ext cx="1771650" cy="2381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a:t>生産波及収支</a:t>
          </a:r>
          <a:r>
            <a:rPr kumimoji="1" lang="en-US" altLang="ja-JP" sz="1100"/>
            <a:t>(</a:t>
          </a:r>
          <a:r>
            <a:rPr kumimoji="1" lang="ja-JP" altLang="en-US" sz="1100"/>
            <a:t>地域計</a:t>
          </a:r>
          <a:r>
            <a:rPr kumimoji="1" lang="en-US" altLang="ja-JP" sz="1100"/>
            <a:t>)</a:t>
          </a:r>
          <a:endParaRPr kumimoji="1" lang="ja-JP" altLang="en-US" sz="1100"/>
        </a:p>
      </xdr:txBody>
    </xdr:sp>
    <xdr:clientData/>
  </xdr:twoCellAnchor>
  <xdr:twoCellAnchor>
    <xdr:from>
      <xdr:col>7</xdr:col>
      <xdr:colOff>333375</xdr:colOff>
      <xdr:row>28</xdr:row>
      <xdr:rowOff>157163</xdr:rowOff>
    </xdr:from>
    <xdr:to>
      <xdr:col>11</xdr:col>
      <xdr:colOff>276225</xdr:colOff>
      <xdr:row>34</xdr:row>
      <xdr:rowOff>85725</xdr:rowOff>
    </xdr:to>
    <xdr:cxnSp macro="">
      <xdr:nvCxnSpPr>
        <xdr:cNvPr id="7" name="直線矢印コネクタ 6"/>
        <xdr:cNvCxnSpPr>
          <a:stCxn id="6" idx="1"/>
        </xdr:cNvCxnSpPr>
      </xdr:nvCxnSpPr>
      <xdr:spPr>
        <a:xfrm flipH="1">
          <a:off x="2219325" y="3348038"/>
          <a:ext cx="1143000" cy="881062"/>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161924</xdr:colOff>
      <xdr:row>29</xdr:row>
      <xdr:rowOff>133350</xdr:rowOff>
    </xdr:from>
    <xdr:to>
      <xdr:col>17</xdr:col>
      <xdr:colOff>247649</xdr:colOff>
      <xdr:row>31</xdr:row>
      <xdr:rowOff>57150</xdr:rowOff>
    </xdr:to>
    <xdr:sp macro="" textlink="">
      <xdr:nvSpPr>
        <xdr:cNvPr id="10" name="テキスト ボックス 9"/>
        <xdr:cNvSpPr txBox="1"/>
      </xdr:nvSpPr>
      <xdr:spPr>
        <a:xfrm>
          <a:off x="3867149" y="3495675"/>
          <a:ext cx="1971675" cy="2762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a:t>地域・産業別　生産誘発額</a:t>
          </a:r>
          <a:endParaRPr kumimoji="1" lang="en-US" altLang="ja-JP" sz="1100"/>
        </a:p>
        <a:p>
          <a:endParaRPr kumimoji="1" lang="ja-JP" altLang="en-US" sz="1100"/>
        </a:p>
      </xdr:txBody>
    </xdr:sp>
    <xdr:clientData/>
  </xdr:twoCellAnchor>
  <xdr:twoCellAnchor>
    <xdr:from>
      <xdr:col>9</xdr:col>
      <xdr:colOff>238125</xdr:colOff>
      <xdr:row>30</xdr:row>
      <xdr:rowOff>100013</xdr:rowOff>
    </xdr:from>
    <xdr:to>
      <xdr:col>13</xdr:col>
      <xdr:colOff>161924</xdr:colOff>
      <xdr:row>34</xdr:row>
      <xdr:rowOff>123825</xdr:rowOff>
    </xdr:to>
    <xdr:cxnSp macro="">
      <xdr:nvCxnSpPr>
        <xdr:cNvPr id="13" name="直線矢印コネクタ 12"/>
        <xdr:cNvCxnSpPr>
          <a:stCxn id="10" idx="1"/>
        </xdr:cNvCxnSpPr>
      </xdr:nvCxnSpPr>
      <xdr:spPr>
        <a:xfrm rot="10800000" flipV="1">
          <a:off x="2733675" y="3633788"/>
          <a:ext cx="1133474" cy="633412"/>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209549</xdr:colOff>
      <xdr:row>35</xdr:row>
      <xdr:rowOff>95250</xdr:rowOff>
    </xdr:from>
    <xdr:to>
      <xdr:col>18</xdr:col>
      <xdr:colOff>38100</xdr:colOff>
      <xdr:row>38</xdr:row>
      <xdr:rowOff>142875</xdr:rowOff>
    </xdr:to>
    <xdr:sp macro="" textlink="">
      <xdr:nvSpPr>
        <xdr:cNvPr id="15" name="テキスト ボックス 14"/>
        <xdr:cNvSpPr txBox="1"/>
      </xdr:nvSpPr>
      <xdr:spPr>
        <a:xfrm>
          <a:off x="3914774" y="4419600"/>
          <a:ext cx="2400301" cy="571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a:t>地域・産業別</a:t>
          </a:r>
          <a:endParaRPr kumimoji="1" lang="en-US" altLang="ja-JP" sz="1100"/>
        </a:p>
        <a:p>
          <a:r>
            <a:rPr kumimoji="1" lang="ja-JP" altLang="en-US" sz="1100"/>
            <a:t>生産押し上げ</a:t>
          </a:r>
          <a:r>
            <a:rPr kumimoji="1" lang="en-US" altLang="ja-JP" sz="1100"/>
            <a:t>(</a:t>
          </a:r>
          <a:r>
            <a:rPr kumimoji="1" lang="ja-JP" altLang="en-US" sz="1100"/>
            <a:t>下げ</a:t>
          </a:r>
          <a:r>
            <a:rPr kumimoji="1" lang="en-US" altLang="ja-JP" sz="1100"/>
            <a:t>)</a:t>
          </a:r>
          <a:r>
            <a:rPr kumimoji="1" lang="ja-JP" altLang="en-US" sz="1100"/>
            <a:t>計算結果</a:t>
          </a:r>
          <a:endParaRPr kumimoji="1" lang="en-US" altLang="ja-JP" sz="1100"/>
        </a:p>
      </xdr:txBody>
    </xdr:sp>
    <xdr:clientData/>
  </xdr:twoCellAnchor>
  <xdr:twoCellAnchor>
    <xdr:from>
      <xdr:col>11</xdr:col>
      <xdr:colOff>266700</xdr:colOff>
      <xdr:row>34</xdr:row>
      <xdr:rowOff>152400</xdr:rowOff>
    </xdr:from>
    <xdr:to>
      <xdr:col>13</xdr:col>
      <xdr:colOff>209549</xdr:colOff>
      <xdr:row>37</xdr:row>
      <xdr:rowOff>28575</xdr:rowOff>
    </xdr:to>
    <xdr:cxnSp macro="">
      <xdr:nvCxnSpPr>
        <xdr:cNvPr id="16" name="直線矢印コネクタ 15"/>
        <xdr:cNvCxnSpPr>
          <a:stCxn id="15" idx="1"/>
        </xdr:cNvCxnSpPr>
      </xdr:nvCxnSpPr>
      <xdr:spPr>
        <a:xfrm flipH="1" flipV="1">
          <a:off x="3352800" y="4295775"/>
          <a:ext cx="561974" cy="409575"/>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238125</xdr:colOff>
      <xdr:row>32</xdr:row>
      <xdr:rowOff>104775</xdr:rowOff>
    </xdr:from>
    <xdr:to>
      <xdr:col>18</xdr:col>
      <xdr:colOff>457200</xdr:colOff>
      <xdr:row>34</xdr:row>
      <xdr:rowOff>161925</xdr:rowOff>
    </xdr:to>
    <xdr:sp macro="" textlink="">
      <xdr:nvSpPr>
        <xdr:cNvPr id="19" name="テキスト ボックス 18"/>
        <xdr:cNvSpPr txBox="1"/>
      </xdr:nvSpPr>
      <xdr:spPr>
        <a:xfrm>
          <a:off x="4343400" y="5638800"/>
          <a:ext cx="2390775" cy="3048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1100"/>
            <a:t>(</a:t>
          </a:r>
          <a:r>
            <a:rPr kumimoji="1" lang="ja-JP" altLang="en-US" sz="1100"/>
            <a:t>参考</a:t>
          </a:r>
          <a:r>
            <a:rPr kumimoji="1" lang="en-US" altLang="ja-JP" sz="1100"/>
            <a:t>) </a:t>
          </a:r>
          <a:r>
            <a:rPr kumimoji="1" lang="ja-JP" altLang="en-US" sz="1100"/>
            <a:t>地域別・部門</a:t>
          </a:r>
          <a:r>
            <a:rPr kumimoji="1" lang="ja-JP" altLang="en-US" sz="1100">
              <a:solidFill>
                <a:schemeClr val="dk1"/>
              </a:solidFill>
              <a:latin typeface="+mn-lt"/>
              <a:ea typeface="+mn-ea"/>
              <a:cs typeface="+mn-cs"/>
            </a:rPr>
            <a:t>別</a:t>
          </a:r>
          <a:r>
            <a:rPr kumimoji="1" lang="ja-JP" altLang="en-US" sz="1100"/>
            <a:t>生産額</a:t>
          </a:r>
        </a:p>
      </xdr:txBody>
    </xdr:sp>
    <xdr:clientData/>
  </xdr:twoCellAnchor>
  <xdr:twoCellAnchor>
    <xdr:from>
      <xdr:col>13</xdr:col>
      <xdr:colOff>114301</xdr:colOff>
      <xdr:row>33</xdr:row>
      <xdr:rowOff>66674</xdr:rowOff>
    </xdr:from>
    <xdr:to>
      <xdr:col>14</xdr:col>
      <xdr:colOff>238125</xdr:colOff>
      <xdr:row>34</xdr:row>
      <xdr:rowOff>9525</xdr:rowOff>
    </xdr:to>
    <xdr:cxnSp macro="">
      <xdr:nvCxnSpPr>
        <xdr:cNvPr id="20" name="直線矢印コネクタ 19"/>
        <xdr:cNvCxnSpPr>
          <a:stCxn id="19" idx="1"/>
        </xdr:cNvCxnSpPr>
      </xdr:nvCxnSpPr>
      <xdr:spPr>
        <a:xfrm flipH="1" flipV="1">
          <a:off x="3819526" y="5781674"/>
          <a:ext cx="523874" cy="9526"/>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180975</xdr:colOff>
      <xdr:row>39</xdr:row>
      <xdr:rowOff>57149</xdr:rowOff>
    </xdr:from>
    <xdr:to>
      <xdr:col>15</xdr:col>
      <xdr:colOff>361950</xdr:colOff>
      <xdr:row>41</xdr:row>
      <xdr:rowOff>19049</xdr:rowOff>
    </xdr:to>
    <xdr:sp macro="" textlink="">
      <xdr:nvSpPr>
        <xdr:cNvPr id="23" name="テキスト ボックス 22"/>
        <xdr:cNvSpPr txBox="1"/>
      </xdr:nvSpPr>
      <xdr:spPr>
        <a:xfrm>
          <a:off x="2466975" y="3838574"/>
          <a:ext cx="2400300" cy="3143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a:t>地域</a:t>
          </a:r>
          <a:r>
            <a:rPr kumimoji="1" lang="en-US" altLang="ja-JP" sz="1100"/>
            <a:t>×</a:t>
          </a:r>
          <a:r>
            <a:rPr kumimoji="1" lang="ja-JP" altLang="en-US" sz="1100"/>
            <a:t>地域の付加価値誘発額</a:t>
          </a:r>
        </a:p>
      </xdr:txBody>
    </xdr:sp>
    <xdr:clientData/>
  </xdr:twoCellAnchor>
  <xdr:twoCellAnchor>
    <xdr:from>
      <xdr:col>8</xdr:col>
      <xdr:colOff>9524</xdr:colOff>
      <xdr:row>50</xdr:row>
      <xdr:rowOff>133350</xdr:rowOff>
    </xdr:from>
    <xdr:to>
      <xdr:col>15</xdr:col>
      <xdr:colOff>342900</xdr:colOff>
      <xdr:row>52</xdr:row>
      <xdr:rowOff>66675</xdr:rowOff>
    </xdr:to>
    <xdr:sp macro="" textlink="">
      <xdr:nvSpPr>
        <xdr:cNvPr id="24" name="テキスト ボックス 23"/>
        <xdr:cNvSpPr txBox="1"/>
      </xdr:nvSpPr>
      <xdr:spPr>
        <a:xfrm>
          <a:off x="2295524" y="5753100"/>
          <a:ext cx="2552701" cy="285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a:t>付加価値波及収支</a:t>
          </a:r>
          <a:r>
            <a:rPr kumimoji="1" lang="en-US" altLang="ja-JP" sz="1100"/>
            <a:t>(</a:t>
          </a:r>
          <a:r>
            <a:rPr kumimoji="1" lang="ja-JP" altLang="en-US" sz="1100"/>
            <a:t>地域計</a:t>
          </a:r>
          <a:r>
            <a:rPr kumimoji="1" lang="en-US" altLang="ja-JP" sz="1100"/>
            <a:t>)</a:t>
          </a:r>
          <a:endParaRPr kumimoji="1" lang="ja-JP" altLang="en-US" sz="1100"/>
        </a:p>
      </xdr:txBody>
    </xdr:sp>
    <xdr:clientData/>
  </xdr:twoCellAnchor>
  <xdr:twoCellAnchor>
    <xdr:from>
      <xdr:col>9</xdr:col>
      <xdr:colOff>371474</xdr:colOff>
      <xdr:row>49</xdr:row>
      <xdr:rowOff>0</xdr:rowOff>
    </xdr:from>
    <xdr:to>
      <xdr:col>16</xdr:col>
      <xdr:colOff>314324</xdr:colOff>
      <xdr:row>50</xdr:row>
      <xdr:rowOff>123825</xdr:rowOff>
    </xdr:to>
    <xdr:sp macro="" textlink="">
      <xdr:nvSpPr>
        <xdr:cNvPr id="25" name="テキスト ボックス 24"/>
        <xdr:cNvSpPr txBox="1"/>
      </xdr:nvSpPr>
      <xdr:spPr>
        <a:xfrm>
          <a:off x="2867024" y="5448300"/>
          <a:ext cx="2352675" cy="2952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a:t>地域・産業別付加価値誘発額</a:t>
          </a:r>
          <a:endParaRPr kumimoji="1" lang="en-US" altLang="ja-JP" sz="1100"/>
        </a:p>
      </xdr:txBody>
    </xdr:sp>
    <xdr:clientData/>
  </xdr:twoCellAnchor>
  <xdr:twoCellAnchor>
    <xdr:from>
      <xdr:col>14</xdr:col>
      <xdr:colOff>209548</xdr:colOff>
      <xdr:row>45</xdr:row>
      <xdr:rowOff>114299</xdr:rowOff>
    </xdr:from>
    <xdr:to>
      <xdr:col>18</xdr:col>
      <xdr:colOff>600075</xdr:colOff>
      <xdr:row>48</xdr:row>
      <xdr:rowOff>161925</xdr:rowOff>
    </xdr:to>
    <xdr:sp macro="" textlink="">
      <xdr:nvSpPr>
        <xdr:cNvPr id="26" name="テキスト ボックス 25"/>
        <xdr:cNvSpPr txBox="1"/>
      </xdr:nvSpPr>
      <xdr:spPr>
        <a:xfrm>
          <a:off x="4314823" y="5257799"/>
          <a:ext cx="2562227" cy="57150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a:t>地域・産業別</a:t>
          </a:r>
          <a:endParaRPr kumimoji="1" lang="en-US" altLang="ja-JP" sz="1100"/>
        </a:p>
        <a:p>
          <a:r>
            <a:rPr kumimoji="1" lang="ja-JP" altLang="en-US" sz="1100"/>
            <a:t>付加価値押し上げ</a:t>
          </a:r>
          <a:r>
            <a:rPr kumimoji="1" lang="en-US" altLang="ja-JP" sz="1100"/>
            <a:t>(</a:t>
          </a:r>
          <a:r>
            <a:rPr kumimoji="1" lang="ja-JP" altLang="en-US" sz="1100"/>
            <a:t>下げ</a:t>
          </a:r>
          <a:r>
            <a:rPr kumimoji="1" lang="en-US" altLang="ja-JP" sz="1100"/>
            <a:t>)</a:t>
          </a:r>
          <a:r>
            <a:rPr kumimoji="1" lang="ja-JP" altLang="en-US" sz="1100"/>
            <a:t>計測結果</a:t>
          </a:r>
          <a:endParaRPr kumimoji="1" lang="en-US" altLang="ja-JP" sz="1100"/>
        </a:p>
      </xdr:txBody>
    </xdr:sp>
    <xdr:clientData/>
  </xdr:twoCellAnchor>
  <xdr:twoCellAnchor>
    <xdr:from>
      <xdr:col>15</xdr:col>
      <xdr:colOff>28574</xdr:colOff>
      <xdr:row>41</xdr:row>
      <xdr:rowOff>152400</xdr:rowOff>
    </xdr:from>
    <xdr:to>
      <xdr:col>18</xdr:col>
      <xdr:colOff>342900</xdr:colOff>
      <xdr:row>45</xdr:row>
      <xdr:rowOff>47625</xdr:rowOff>
    </xdr:to>
    <xdr:sp macro="" textlink="">
      <xdr:nvSpPr>
        <xdr:cNvPr id="27" name="テキスト ボックス 26"/>
        <xdr:cNvSpPr txBox="1"/>
      </xdr:nvSpPr>
      <xdr:spPr>
        <a:xfrm>
          <a:off x="4533899" y="5524500"/>
          <a:ext cx="2085976"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1100"/>
            <a:t>(</a:t>
          </a:r>
          <a:r>
            <a:rPr kumimoji="1" lang="ja-JP" altLang="en-US" sz="1100"/>
            <a:t>参考</a:t>
          </a:r>
          <a:r>
            <a:rPr kumimoji="1" lang="en-US" altLang="ja-JP" sz="1100"/>
            <a:t>)</a:t>
          </a:r>
          <a:endParaRPr kumimoji="1" lang="ja-JP" altLang="en-US" sz="1100"/>
        </a:p>
        <a:p>
          <a:r>
            <a:rPr kumimoji="1" lang="ja-JP" altLang="en-US" sz="1100"/>
            <a:t>地域別・部門</a:t>
          </a:r>
          <a:r>
            <a:rPr kumimoji="1" lang="ja-JP" altLang="en-US" sz="1100">
              <a:solidFill>
                <a:schemeClr val="dk1"/>
              </a:solidFill>
              <a:latin typeface="+mn-lt"/>
              <a:ea typeface="+mn-ea"/>
              <a:cs typeface="+mn-cs"/>
            </a:rPr>
            <a:t>別</a:t>
          </a:r>
          <a:r>
            <a:rPr kumimoji="1" lang="ja-JP" altLang="en-US" sz="1100"/>
            <a:t>付加価値額</a:t>
          </a:r>
        </a:p>
      </xdr:txBody>
    </xdr:sp>
    <xdr:clientData/>
  </xdr:twoCellAnchor>
  <xdr:twoCellAnchor>
    <xdr:from>
      <xdr:col>7</xdr:col>
      <xdr:colOff>228601</xdr:colOff>
      <xdr:row>40</xdr:row>
      <xdr:rowOff>42862</xdr:rowOff>
    </xdr:from>
    <xdr:to>
      <xdr:col>8</xdr:col>
      <xdr:colOff>180976</xdr:colOff>
      <xdr:row>42</xdr:row>
      <xdr:rowOff>95250</xdr:rowOff>
    </xdr:to>
    <xdr:cxnSp macro="">
      <xdr:nvCxnSpPr>
        <xdr:cNvPr id="28" name="直線矢印コネクタ 27"/>
        <xdr:cNvCxnSpPr>
          <a:stCxn id="23" idx="1"/>
        </xdr:cNvCxnSpPr>
      </xdr:nvCxnSpPr>
      <xdr:spPr>
        <a:xfrm rot="10800000" flipV="1">
          <a:off x="2114551" y="3995737"/>
          <a:ext cx="352425" cy="414338"/>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190500</xdr:colOff>
      <xdr:row>44</xdr:row>
      <xdr:rowOff>85726</xdr:rowOff>
    </xdr:from>
    <xdr:to>
      <xdr:col>8</xdr:col>
      <xdr:colOff>9524</xdr:colOff>
      <xdr:row>51</xdr:row>
      <xdr:rowOff>95251</xdr:rowOff>
    </xdr:to>
    <xdr:cxnSp macro="">
      <xdr:nvCxnSpPr>
        <xdr:cNvPr id="31" name="直線矢印コネクタ 30"/>
        <xdr:cNvCxnSpPr>
          <a:stCxn id="24" idx="1"/>
        </xdr:cNvCxnSpPr>
      </xdr:nvCxnSpPr>
      <xdr:spPr>
        <a:xfrm rot="10800000">
          <a:off x="2076450" y="4667251"/>
          <a:ext cx="219074" cy="1228725"/>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171450</xdr:colOff>
      <xdr:row>43</xdr:row>
      <xdr:rowOff>38100</xdr:rowOff>
    </xdr:from>
    <xdr:to>
      <xdr:col>9</xdr:col>
      <xdr:colOff>371474</xdr:colOff>
      <xdr:row>49</xdr:row>
      <xdr:rowOff>147638</xdr:rowOff>
    </xdr:to>
    <xdr:cxnSp macro="">
      <xdr:nvCxnSpPr>
        <xdr:cNvPr id="37" name="直線矢印コネクタ 36"/>
        <xdr:cNvCxnSpPr>
          <a:stCxn id="25" idx="1"/>
        </xdr:cNvCxnSpPr>
      </xdr:nvCxnSpPr>
      <xdr:spPr>
        <a:xfrm rot="10800000">
          <a:off x="2667000" y="4533900"/>
          <a:ext cx="200024" cy="1062038"/>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219075</xdr:colOff>
      <xdr:row>44</xdr:row>
      <xdr:rowOff>47627</xdr:rowOff>
    </xdr:from>
    <xdr:to>
      <xdr:col>14</xdr:col>
      <xdr:colOff>209548</xdr:colOff>
      <xdr:row>47</xdr:row>
      <xdr:rowOff>47625</xdr:rowOff>
    </xdr:to>
    <xdr:cxnSp macro="">
      <xdr:nvCxnSpPr>
        <xdr:cNvPr id="42" name="直線矢印コネクタ 41"/>
        <xdr:cNvCxnSpPr>
          <a:stCxn id="26" idx="1"/>
        </xdr:cNvCxnSpPr>
      </xdr:nvCxnSpPr>
      <xdr:spPr>
        <a:xfrm rot="10800000">
          <a:off x="3305175" y="5010152"/>
          <a:ext cx="1009648" cy="533398"/>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161926</xdr:colOff>
      <xdr:row>43</xdr:row>
      <xdr:rowOff>52388</xdr:rowOff>
    </xdr:from>
    <xdr:to>
      <xdr:col>15</xdr:col>
      <xdr:colOff>28575</xdr:colOff>
      <xdr:row>44</xdr:row>
      <xdr:rowOff>85725</xdr:rowOff>
    </xdr:to>
    <xdr:cxnSp macro="">
      <xdr:nvCxnSpPr>
        <xdr:cNvPr id="45" name="直線矢印コネクタ 44"/>
        <xdr:cNvCxnSpPr>
          <a:stCxn id="27" idx="1"/>
        </xdr:cNvCxnSpPr>
      </xdr:nvCxnSpPr>
      <xdr:spPr>
        <a:xfrm rot="10800000" flipV="1">
          <a:off x="3867151" y="5786438"/>
          <a:ext cx="666749" cy="119062"/>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238125</xdr:colOff>
      <xdr:row>114</xdr:row>
      <xdr:rowOff>57150</xdr:rowOff>
    </xdr:from>
    <xdr:to>
      <xdr:col>22</xdr:col>
      <xdr:colOff>514349</xdr:colOff>
      <xdr:row>123</xdr:row>
      <xdr:rowOff>104775</xdr:rowOff>
    </xdr:to>
    <xdr:sp macro="" textlink="">
      <xdr:nvSpPr>
        <xdr:cNvPr id="92" name="円/楕円 91"/>
        <xdr:cNvSpPr/>
      </xdr:nvSpPr>
      <xdr:spPr>
        <a:xfrm>
          <a:off x="3324225" y="13582650"/>
          <a:ext cx="6210299" cy="1590675"/>
        </a:xfrm>
        <a:prstGeom prst="ellipse">
          <a:avLst/>
        </a:prstGeom>
        <a:noFill/>
        <a:ln>
          <a:solidFill>
            <a:srgbClr val="FF33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17</xdr:col>
      <xdr:colOff>352425</xdr:colOff>
      <xdr:row>103</xdr:row>
      <xdr:rowOff>190499</xdr:rowOff>
    </xdr:from>
    <xdr:to>
      <xdr:col>18</xdr:col>
      <xdr:colOff>152400</xdr:colOff>
      <xdr:row>114</xdr:row>
      <xdr:rowOff>57150</xdr:rowOff>
    </xdr:to>
    <xdr:cxnSp macro="">
      <xdr:nvCxnSpPr>
        <xdr:cNvPr id="94" name="直線矢印コネクタ 93"/>
        <xdr:cNvCxnSpPr>
          <a:endCxn id="92" idx="0"/>
        </xdr:cNvCxnSpPr>
      </xdr:nvCxnSpPr>
      <xdr:spPr>
        <a:xfrm>
          <a:off x="5943600" y="11858624"/>
          <a:ext cx="485775" cy="1724026"/>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95249</xdr:colOff>
      <xdr:row>34</xdr:row>
      <xdr:rowOff>133351</xdr:rowOff>
    </xdr:from>
    <xdr:to>
      <xdr:col>23</xdr:col>
      <xdr:colOff>295274</xdr:colOff>
      <xdr:row>50</xdr:row>
      <xdr:rowOff>66675</xdr:rowOff>
    </xdr:to>
    <xdr:sp macro="" textlink="">
      <xdr:nvSpPr>
        <xdr:cNvPr id="33" name="テキスト ボックス 32"/>
        <xdr:cNvSpPr txBox="1"/>
      </xdr:nvSpPr>
      <xdr:spPr>
        <a:xfrm>
          <a:off x="7058024" y="4476751"/>
          <a:ext cx="2943225" cy="2657474"/>
        </a:xfrm>
        <a:prstGeom prst="rect">
          <a:avLst/>
        </a:prstGeom>
        <a:solidFill>
          <a:srgbClr val="FFFF00"/>
        </a:solidFill>
        <a:ln w="38100" cmpd="sng">
          <a:solidFill>
            <a:srgbClr val="0000FF"/>
          </a:solidFill>
          <a:prstDash val="sysDash"/>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2000"/>
            <a:t>上記与件データを入力すると、生産誘発額や付加価値誘発額などが計算式によって自動的に表示されます。</a:t>
          </a:r>
          <a:endParaRPr kumimoji="1" lang="en-US" altLang="ja-JP" sz="2000"/>
        </a:p>
      </xdr:txBody>
    </xdr:sp>
    <xdr:clientData/>
  </xdr:twoCellAnchor>
  <xdr:twoCellAnchor>
    <xdr:from>
      <xdr:col>18</xdr:col>
      <xdr:colOff>190500</xdr:colOff>
      <xdr:row>33</xdr:row>
      <xdr:rowOff>9525</xdr:rowOff>
    </xdr:from>
    <xdr:to>
      <xdr:col>19</xdr:col>
      <xdr:colOff>114300</xdr:colOff>
      <xdr:row>50</xdr:row>
      <xdr:rowOff>104775</xdr:rowOff>
    </xdr:to>
    <xdr:sp macro="" textlink="">
      <xdr:nvSpPr>
        <xdr:cNvPr id="34" name="右中かっこ 33"/>
        <xdr:cNvSpPr/>
      </xdr:nvSpPr>
      <xdr:spPr>
        <a:xfrm>
          <a:off x="6467475" y="3943350"/>
          <a:ext cx="609600" cy="2886075"/>
        </a:xfrm>
        <a:prstGeom prst="rightBrace">
          <a:avLst/>
        </a:prstGeom>
        <a:ln w="5080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pPr algn="ctr"/>
          <a:endParaRPr kumimoji="1" lang="ja-JP" altLang="en-US" sz="1100"/>
        </a:p>
      </xdr:txBody>
    </xdr:sp>
    <xdr:clientData/>
  </xdr:twoCellAnchor>
  <xdr:twoCellAnchor editAs="oneCell">
    <xdr:from>
      <xdr:col>2</xdr:col>
      <xdr:colOff>38100</xdr:colOff>
      <xdr:row>80</xdr:row>
      <xdr:rowOff>76199</xdr:rowOff>
    </xdr:from>
    <xdr:to>
      <xdr:col>23</xdr:col>
      <xdr:colOff>455389</xdr:colOff>
      <xdr:row>97</xdr:row>
      <xdr:rowOff>104774</xdr:rowOff>
    </xdr:to>
    <xdr:pic>
      <xdr:nvPicPr>
        <xdr:cNvPr id="7169" name="Picture 1"/>
        <xdr:cNvPicPr>
          <a:picLocks noChangeAspect="1" noChangeArrowheads="1"/>
        </xdr:cNvPicPr>
      </xdr:nvPicPr>
      <xdr:blipFill>
        <a:blip xmlns:r="http://schemas.openxmlformats.org/officeDocument/2006/relationships" r:embed="rId2" cstate="print"/>
        <a:srcRect/>
        <a:stretch>
          <a:fillRect/>
        </a:stretch>
      </xdr:blipFill>
      <xdr:spPr bwMode="auto">
        <a:xfrm>
          <a:off x="647700" y="9839324"/>
          <a:ext cx="9513664" cy="2943225"/>
        </a:xfrm>
        <a:prstGeom prst="rect">
          <a:avLst/>
        </a:prstGeom>
        <a:noFill/>
      </xdr:spPr>
    </xdr:pic>
    <xdr:clientData/>
  </xdr:twoCellAnchor>
  <xdr:twoCellAnchor editAs="oneCell">
    <xdr:from>
      <xdr:col>2</xdr:col>
      <xdr:colOff>57150</xdr:colOff>
      <xdr:row>134</xdr:row>
      <xdr:rowOff>104775</xdr:rowOff>
    </xdr:from>
    <xdr:to>
      <xdr:col>22</xdr:col>
      <xdr:colOff>419100</xdr:colOff>
      <xdr:row>149</xdr:row>
      <xdr:rowOff>152400</xdr:rowOff>
    </xdr:to>
    <xdr:pic>
      <xdr:nvPicPr>
        <xdr:cNvPr id="7171" name="Picture 3"/>
        <xdr:cNvPicPr>
          <a:picLocks noChangeAspect="1" noChangeArrowheads="1"/>
        </xdr:cNvPicPr>
      </xdr:nvPicPr>
      <xdr:blipFill>
        <a:blip xmlns:r="http://schemas.openxmlformats.org/officeDocument/2006/relationships" r:embed="rId3" cstate="print"/>
        <a:srcRect/>
        <a:stretch>
          <a:fillRect/>
        </a:stretch>
      </xdr:blipFill>
      <xdr:spPr bwMode="auto">
        <a:xfrm>
          <a:off x="666750" y="16192500"/>
          <a:ext cx="8772525" cy="2733675"/>
        </a:xfrm>
        <a:prstGeom prst="rect">
          <a:avLst/>
        </a:prstGeom>
        <a:noFill/>
      </xdr:spPr>
    </xdr:pic>
    <xdr:clientData/>
  </xdr:twoCellAnchor>
  <xdr:twoCellAnchor>
    <xdr:from>
      <xdr:col>18</xdr:col>
      <xdr:colOff>19050</xdr:colOff>
      <xdr:row>20</xdr:row>
      <xdr:rowOff>57150</xdr:rowOff>
    </xdr:from>
    <xdr:to>
      <xdr:col>23</xdr:col>
      <xdr:colOff>590550</xdr:colOff>
      <xdr:row>32</xdr:row>
      <xdr:rowOff>104775</xdr:rowOff>
    </xdr:to>
    <xdr:sp macro="" textlink="">
      <xdr:nvSpPr>
        <xdr:cNvPr id="44" name="テキスト ボックス 43"/>
        <xdr:cNvSpPr txBox="1"/>
      </xdr:nvSpPr>
      <xdr:spPr>
        <a:xfrm>
          <a:off x="6296025" y="2295525"/>
          <a:ext cx="4000500" cy="2152650"/>
        </a:xfrm>
        <a:prstGeom prst="rect">
          <a:avLst/>
        </a:prstGeom>
        <a:solidFill>
          <a:srgbClr val="FFFF00"/>
        </a:solidFill>
        <a:ln w="38100" cmpd="sng">
          <a:solidFill>
            <a:srgbClr val="0000FF"/>
          </a:solidFill>
          <a:prstDash val="sysDash"/>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2000" b="1">
              <a:solidFill>
                <a:srgbClr val="FF0000"/>
              </a:solidFill>
            </a:rPr>
            <a:t>「与件データ」はここに入力してください。</a:t>
          </a:r>
        </a:p>
        <a:p>
          <a:r>
            <a:rPr kumimoji="1" lang="en-US" altLang="ja-JP" sz="1200" b="1"/>
            <a:t>※</a:t>
          </a:r>
          <a:r>
            <a:rPr kumimoji="1" lang="ja-JP" altLang="en-US" sz="1200" b="1"/>
            <a:t>与件データはあらかじめ別ファイル等で作成しておいて、ここにデータを貼り付けするとよいでしょう。</a:t>
          </a:r>
        </a:p>
        <a:p>
          <a:r>
            <a:rPr kumimoji="1" lang="en-US" altLang="ja-JP" sz="1200" b="1"/>
            <a:t>(</a:t>
          </a:r>
          <a:r>
            <a:rPr kumimoji="1" lang="ja-JP" altLang="en-US" sz="1200" b="1"/>
            <a:t>注意点</a:t>
          </a:r>
          <a:r>
            <a:rPr kumimoji="1" lang="en-US" altLang="ja-JP" sz="1200" b="1"/>
            <a:t>)</a:t>
          </a:r>
          <a:r>
            <a:rPr kumimoji="1" lang="ja-JP" altLang="en-US" sz="1200" b="1"/>
            <a:t>　与件データの空欄はゼロでうめてください</a:t>
          </a:r>
          <a:endParaRPr kumimoji="1" lang="en-US" altLang="ja-JP" sz="1200" b="1"/>
        </a:p>
        <a:p>
          <a:r>
            <a:rPr kumimoji="1" lang="en-US" altLang="ja-JP" sz="1200" b="1"/>
            <a:t>※</a:t>
          </a:r>
          <a:r>
            <a:rPr kumimoji="1" lang="ja-JP" altLang="en-US" sz="1200" b="1"/>
            <a:t>空欄があると行列計算ができません。</a:t>
          </a:r>
        </a:p>
      </xdr:txBody>
    </xdr:sp>
    <xdr:clientData/>
  </xdr:twoCellAnchor>
  <xdr:twoCellAnchor>
    <xdr:from>
      <xdr:col>5</xdr:col>
      <xdr:colOff>114300</xdr:colOff>
      <xdr:row>22</xdr:row>
      <xdr:rowOff>114300</xdr:rowOff>
    </xdr:from>
    <xdr:to>
      <xdr:col>18</xdr:col>
      <xdr:colOff>19050</xdr:colOff>
      <xdr:row>27</xdr:row>
      <xdr:rowOff>104775</xdr:rowOff>
    </xdr:to>
    <xdr:cxnSp macro="">
      <xdr:nvCxnSpPr>
        <xdr:cNvPr id="46" name="直線矢印コネクタ 45"/>
        <xdr:cNvCxnSpPr/>
      </xdr:nvCxnSpPr>
      <xdr:spPr>
        <a:xfrm flipH="1">
          <a:off x="1543050" y="2724150"/>
          <a:ext cx="4752975" cy="847725"/>
        </a:xfrm>
        <a:prstGeom prst="straightConnector1">
          <a:avLst/>
        </a:prstGeom>
        <a:ln w="508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xdr:col>
      <xdr:colOff>57150</xdr:colOff>
      <xdr:row>164</xdr:row>
      <xdr:rowOff>95250</xdr:rowOff>
    </xdr:from>
    <xdr:to>
      <xdr:col>23</xdr:col>
      <xdr:colOff>142875</xdr:colOff>
      <xdr:row>184</xdr:row>
      <xdr:rowOff>104775</xdr:rowOff>
    </xdr:to>
    <xdr:pic>
      <xdr:nvPicPr>
        <xdr:cNvPr id="7172" name="Picture 4"/>
        <xdr:cNvPicPr>
          <a:picLocks noChangeAspect="1" noChangeArrowheads="1"/>
        </xdr:cNvPicPr>
      </xdr:nvPicPr>
      <xdr:blipFill>
        <a:blip xmlns:r="http://schemas.openxmlformats.org/officeDocument/2006/relationships" r:embed="rId4" cstate="print"/>
        <a:srcRect/>
        <a:stretch>
          <a:fillRect/>
        </a:stretch>
      </xdr:blipFill>
      <xdr:spPr bwMode="auto">
        <a:xfrm>
          <a:off x="666750" y="20593050"/>
          <a:ext cx="9182100" cy="3438525"/>
        </a:xfrm>
        <a:prstGeom prst="rect">
          <a:avLst/>
        </a:prstGeom>
        <a:noFill/>
      </xdr:spPr>
    </xdr:pic>
    <xdr:clientData/>
  </xdr:twoCellAnchor>
  <xdr:twoCellAnchor>
    <xdr:from>
      <xdr:col>3</xdr:col>
      <xdr:colOff>0</xdr:colOff>
      <xdr:row>185</xdr:row>
      <xdr:rowOff>28575</xdr:rowOff>
    </xdr:from>
    <xdr:to>
      <xdr:col>23</xdr:col>
      <xdr:colOff>0</xdr:colOff>
      <xdr:row>185</xdr:row>
      <xdr:rowOff>114300</xdr:rowOff>
    </xdr:to>
    <xdr:grpSp>
      <xdr:nvGrpSpPr>
        <xdr:cNvPr id="50" name="グループ化 49"/>
        <xdr:cNvGrpSpPr/>
      </xdr:nvGrpSpPr>
      <xdr:grpSpPr>
        <a:xfrm>
          <a:off x="942975" y="35537775"/>
          <a:ext cx="8763000" cy="85725"/>
          <a:chOff x="942975" y="24431625"/>
          <a:chExt cx="8763000" cy="171450"/>
        </a:xfrm>
      </xdr:grpSpPr>
      <xdr:sp macro="" textlink="">
        <xdr:nvSpPr>
          <xdr:cNvPr id="48" name="フリーフォーム 47"/>
          <xdr:cNvSpPr/>
        </xdr:nvSpPr>
        <xdr:spPr>
          <a:xfrm>
            <a:off x="942975" y="24431625"/>
            <a:ext cx="8763000" cy="171450"/>
          </a:xfrm>
          <a:custGeom>
            <a:avLst/>
            <a:gdLst>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 ang="0">
                <a:pos x="connsiteX51" y="connsiteY51"/>
              </a:cxn>
              <a:cxn ang="0">
                <a:pos x="connsiteX52" y="connsiteY52"/>
              </a:cxn>
              <a:cxn ang="0">
                <a:pos x="connsiteX53" y="connsiteY53"/>
              </a:cxn>
              <a:cxn ang="0">
                <a:pos x="connsiteX54" y="connsiteY54"/>
              </a:cxn>
              <a:cxn ang="0">
                <a:pos x="connsiteX55" y="connsiteY55"/>
              </a:cxn>
              <a:cxn ang="0">
                <a:pos x="connsiteX56" y="connsiteY56"/>
              </a:cxn>
              <a:cxn ang="0">
                <a:pos x="connsiteX57" y="connsiteY57"/>
              </a:cxn>
              <a:cxn ang="0">
                <a:pos x="connsiteX58" y="connsiteY58"/>
              </a:cxn>
              <a:cxn ang="0">
                <a:pos x="connsiteX59" y="connsiteY59"/>
              </a:cxn>
              <a:cxn ang="0">
                <a:pos x="connsiteX60" y="connsiteY60"/>
              </a:cxn>
            </a:cxnLst>
            <a:rect l="l" t="t" r="r" b="b"/>
            <a:pathLst>
              <a:path w="8763000" h="171450">
                <a:moveTo>
                  <a:pt x="0" y="0"/>
                </a:moveTo>
                <a:cubicBezTo>
                  <a:pt x="24342" y="28575"/>
                  <a:pt x="97367" y="171450"/>
                  <a:pt x="146050" y="171450"/>
                </a:cubicBezTo>
                <a:cubicBezTo>
                  <a:pt x="194733" y="171450"/>
                  <a:pt x="243417" y="0"/>
                  <a:pt x="292100" y="0"/>
                </a:cubicBezTo>
                <a:cubicBezTo>
                  <a:pt x="340783" y="0"/>
                  <a:pt x="389467" y="171450"/>
                  <a:pt x="438150" y="171450"/>
                </a:cubicBezTo>
                <a:cubicBezTo>
                  <a:pt x="486833" y="171450"/>
                  <a:pt x="535517" y="0"/>
                  <a:pt x="584200" y="0"/>
                </a:cubicBezTo>
                <a:cubicBezTo>
                  <a:pt x="632883" y="0"/>
                  <a:pt x="681567" y="171450"/>
                  <a:pt x="730250" y="171450"/>
                </a:cubicBezTo>
                <a:cubicBezTo>
                  <a:pt x="778933" y="171450"/>
                  <a:pt x="827617" y="0"/>
                  <a:pt x="876300" y="0"/>
                </a:cubicBezTo>
                <a:cubicBezTo>
                  <a:pt x="924983" y="0"/>
                  <a:pt x="973667" y="171450"/>
                  <a:pt x="1022350" y="171450"/>
                </a:cubicBezTo>
                <a:cubicBezTo>
                  <a:pt x="1071033" y="171450"/>
                  <a:pt x="1119717" y="0"/>
                  <a:pt x="1168400" y="0"/>
                </a:cubicBezTo>
                <a:cubicBezTo>
                  <a:pt x="1217083" y="0"/>
                  <a:pt x="1265767" y="171450"/>
                  <a:pt x="1314450" y="171450"/>
                </a:cubicBezTo>
                <a:cubicBezTo>
                  <a:pt x="1363133" y="171450"/>
                  <a:pt x="1411817" y="0"/>
                  <a:pt x="1460500" y="0"/>
                </a:cubicBezTo>
                <a:cubicBezTo>
                  <a:pt x="1509183" y="0"/>
                  <a:pt x="1557867" y="171450"/>
                  <a:pt x="1606550" y="171450"/>
                </a:cubicBezTo>
                <a:cubicBezTo>
                  <a:pt x="1655233" y="171450"/>
                  <a:pt x="1703917" y="0"/>
                  <a:pt x="1752600" y="0"/>
                </a:cubicBezTo>
                <a:cubicBezTo>
                  <a:pt x="1801283" y="0"/>
                  <a:pt x="1849967" y="171450"/>
                  <a:pt x="1898650" y="171450"/>
                </a:cubicBezTo>
                <a:cubicBezTo>
                  <a:pt x="1947333" y="171450"/>
                  <a:pt x="1996017" y="0"/>
                  <a:pt x="2044700" y="0"/>
                </a:cubicBezTo>
                <a:cubicBezTo>
                  <a:pt x="2093383" y="0"/>
                  <a:pt x="2142067" y="171450"/>
                  <a:pt x="2190750" y="171450"/>
                </a:cubicBezTo>
                <a:cubicBezTo>
                  <a:pt x="2239433" y="171450"/>
                  <a:pt x="2288117" y="0"/>
                  <a:pt x="2336800" y="0"/>
                </a:cubicBezTo>
                <a:cubicBezTo>
                  <a:pt x="2385483" y="0"/>
                  <a:pt x="2434167" y="171450"/>
                  <a:pt x="2482850" y="171450"/>
                </a:cubicBezTo>
                <a:cubicBezTo>
                  <a:pt x="2531533" y="171450"/>
                  <a:pt x="2580217" y="0"/>
                  <a:pt x="2628900" y="0"/>
                </a:cubicBezTo>
                <a:cubicBezTo>
                  <a:pt x="2677583" y="0"/>
                  <a:pt x="2726267" y="171450"/>
                  <a:pt x="2774950" y="171450"/>
                </a:cubicBezTo>
                <a:cubicBezTo>
                  <a:pt x="2823633" y="171450"/>
                  <a:pt x="2872317" y="0"/>
                  <a:pt x="2921000" y="0"/>
                </a:cubicBezTo>
                <a:cubicBezTo>
                  <a:pt x="2969683" y="0"/>
                  <a:pt x="3018367" y="171450"/>
                  <a:pt x="3067050" y="171450"/>
                </a:cubicBezTo>
                <a:cubicBezTo>
                  <a:pt x="3115733" y="171450"/>
                  <a:pt x="3164417" y="0"/>
                  <a:pt x="3213100" y="0"/>
                </a:cubicBezTo>
                <a:cubicBezTo>
                  <a:pt x="3261783" y="0"/>
                  <a:pt x="3310467" y="171450"/>
                  <a:pt x="3359150" y="171450"/>
                </a:cubicBezTo>
                <a:cubicBezTo>
                  <a:pt x="3407833" y="171450"/>
                  <a:pt x="3456517" y="0"/>
                  <a:pt x="3505200" y="0"/>
                </a:cubicBezTo>
                <a:cubicBezTo>
                  <a:pt x="3553883" y="0"/>
                  <a:pt x="3602567" y="171450"/>
                  <a:pt x="3651250" y="171450"/>
                </a:cubicBezTo>
                <a:cubicBezTo>
                  <a:pt x="3699933" y="171450"/>
                  <a:pt x="3748617" y="0"/>
                  <a:pt x="3797300" y="0"/>
                </a:cubicBezTo>
                <a:cubicBezTo>
                  <a:pt x="3845983" y="0"/>
                  <a:pt x="3894667" y="171450"/>
                  <a:pt x="3943350" y="171450"/>
                </a:cubicBezTo>
                <a:cubicBezTo>
                  <a:pt x="3992033" y="171450"/>
                  <a:pt x="4040717" y="0"/>
                  <a:pt x="4089400" y="0"/>
                </a:cubicBezTo>
                <a:cubicBezTo>
                  <a:pt x="4138083" y="0"/>
                  <a:pt x="4186767" y="171450"/>
                  <a:pt x="4235450" y="171450"/>
                </a:cubicBezTo>
                <a:cubicBezTo>
                  <a:pt x="4284133" y="171450"/>
                  <a:pt x="4332817" y="0"/>
                  <a:pt x="4381500" y="0"/>
                </a:cubicBezTo>
                <a:cubicBezTo>
                  <a:pt x="4430183" y="0"/>
                  <a:pt x="4478867" y="171450"/>
                  <a:pt x="4527550" y="171450"/>
                </a:cubicBezTo>
                <a:cubicBezTo>
                  <a:pt x="4576233" y="171450"/>
                  <a:pt x="4624917" y="0"/>
                  <a:pt x="4673600" y="0"/>
                </a:cubicBezTo>
                <a:cubicBezTo>
                  <a:pt x="4722283" y="0"/>
                  <a:pt x="4770967" y="171450"/>
                  <a:pt x="4819650" y="171450"/>
                </a:cubicBezTo>
                <a:cubicBezTo>
                  <a:pt x="4868333" y="171450"/>
                  <a:pt x="4917017" y="0"/>
                  <a:pt x="4965700" y="0"/>
                </a:cubicBezTo>
                <a:cubicBezTo>
                  <a:pt x="5014383" y="0"/>
                  <a:pt x="5063067" y="171450"/>
                  <a:pt x="5111750" y="171450"/>
                </a:cubicBezTo>
                <a:cubicBezTo>
                  <a:pt x="5160433" y="171450"/>
                  <a:pt x="5209117" y="0"/>
                  <a:pt x="5257800" y="0"/>
                </a:cubicBezTo>
                <a:cubicBezTo>
                  <a:pt x="5306483" y="0"/>
                  <a:pt x="5355167" y="171450"/>
                  <a:pt x="5403850" y="171450"/>
                </a:cubicBezTo>
                <a:cubicBezTo>
                  <a:pt x="5452533" y="171450"/>
                  <a:pt x="5501217" y="0"/>
                  <a:pt x="5549900" y="0"/>
                </a:cubicBezTo>
                <a:cubicBezTo>
                  <a:pt x="5598583" y="0"/>
                  <a:pt x="5647267" y="171450"/>
                  <a:pt x="5695950" y="171450"/>
                </a:cubicBezTo>
                <a:cubicBezTo>
                  <a:pt x="5744633" y="171450"/>
                  <a:pt x="5793317" y="0"/>
                  <a:pt x="5842000" y="0"/>
                </a:cubicBezTo>
                <a:cubicBezTo>
                  <a:pt x="5890683" y="0"/>
                  <a:pt x="5939367" y="171450"/>
                  <a:pt x="5988050" y="171450"/>
                </a:cubicBezTo>
                <a:cubicBezTo>
                  <a:pt x="6036733" y="171450"/>
                  <a:pt x="6085417" y="0"/>
                  <a:pt x="6134100" y="0"/>
                </a:cubicBezTo>
                <a:cubicBezTo>
                  <a:pt x="6182783" y="0"/>
                  <a:pt x="6231467" y="171450"/>
                  <a:pt x="6280150" y="171450"/>
                </a:cubicBezTo>
                <a:cubicBezTo>
                  <a:pt x="6328833" y="171450"/>
                  <a:pt x="6377517" y="0"/>
                  <a:pt x="6426200" y="0"/>
                </a:cubicBezTo>
                <a:cubicBezTo>
                  <a:pt x="6474883" y="0"/>
                  <a:pt x="6523567" y="171450"/>
                  <a:pt x="6572250" y="171450"/>
                </a:cubicBezTo>
                <a:cubicBezTo>
                  <a:pt x="6620933" y="171450"/>
                  <a:pt x="6669617" y="0"/>
                  <a:pt x="6718300" y="0"/>
                </a:cubicBezTo>
                <a:cubicBezTo>
                  <a:pt x="6766983" y="0"/>
                  <a:pt x="6815667" y="171450"/>
                  <a:pt x="6864350" y="171450"/>
                </a:cubicBezTo>
                <a:cubicBezTo>
                  <a:pt x="6913033" y="171450"/>
                  <a:pt x="6961717" y="0"/>
                  <a:pt x="7010400" y="0"/>
                </a:cubicBezTo>
                <a:cubicBezTo>
                  <a:pt x="7059083" y="0"/>
                  <a:pt x="7107767" y="171450"/>
                  <a:pt x="7156450" y="171450"/>
                </a:cubicBezTo>
                <a:cubicBezTo>
                  <a:pt x="7205133" y="171450"/>
                  <a:pt x="7253817" y="0"/>
                  <a:pt x="7302500" y="0"/>
                </a:cubicBezTo>
                <a:cubicBezTo>
                  <a:pt x="7351183" y="0"/>
                  <a:pt x="7399867" y="171450"/>
                  <a:pt x="7448550" y="171450"/>
                </a:cubicBezTo>
                <a:cubicBezTo>
                  <a:pt x="7497233" y="171450"/>
                  <a:pt x="7545917" y="0"/>
                  <a:pt x="7594600" y="0"/>
                </a:cubicBezTo>
                <a:cubicBezTo>
                  <a:pt x="7643283" y="0"/>
                  <a:pt x="7691967" y="171450"/>
                  <a:pt x="7740650" y="171450"/>
                </a:cubicBezTo>
                <a:cubicBezTo>
                  <a:pt x="7789333" y="171450"/>
                  <a:pt x="7838017" y="0"/>
                  <a:pt x="7886700" y="0"/>
                </a:cubicBezTo>
                <a:cubicBezTo>
                  <a:pt x="7935383" y="0"/>
                  <a:pt x="7984067" y="171450"/>
                  <a:pt x="8032750" y="171450"/>
                </a:cubicBezTo>
                <a:cubicBezTo>
                  <a:pt x="8081433" y="171450"/>
                  <a:pt x="8130117" y="0"/>
                  <a:pt x="8178800" y="0"/>
                </a:cubicBezTo>
                <a:cubicBezTo>
                  <a:pt x="8227483" y="0"/>
                  <a:pt x="8276167" y="171450"/>
                  <a:pt x="8324850" y="171450"/>
                </a:cubicBezTo>
                <a:cubicBezTo>
                  <a:pt x="8373533" y="171450"/>
                  <a:pt x="8422217" y="0"/>
                  <a:pt x="8470900" y="0"/>
                </a:cubicBezTo>
                <a:cubicBezTo>
                  <a:pt x="8519583" y="0"/>
                  <a:pt x="8568267" y="171450"/>
                  <a:pt x="8616950" y="171450"/>
                </a:cubicBezTo>
                <a:cubicBezTo>
                  <a:pt x="8665633" y="171450"/>
                  <a:pt x="8732573" y="35719"/>
                  <a:pt x="8763000" y="0"/>
                </a:cubicBezTo>
              </a:path>
            </a:pathLst>
          </a:custGeom>
          <a:ln w="76200"/>
        </xdr:spPr>
        <xdr:style>
          <a:lnRef idx="1">
            <a:schemeClr val="accent1"/>
          </a:lnRef>
          <a:fillRef idx="0">
            <a:schemeClr val="accent1"/>
          </a:fillRef>
          <a:effectRef idx="0">
            <a:schemeClr val="accent1"/>
          </a:effectRef>
          <a:fontRef idx="minor">
            <a:schemeClr val="tx1"/>
          </a:fontRef>
        </xdr:style>
        <xdr:txBody>
          <a:bodyPr vertOverflow="clip" rtlCol="0" anchor="ctr"/>
          <a:lstStyle/>
          <a:p>
            <a:pPr algn="ctr"/>
            <a:endParaRPr kumimoji="1" lang="ja-JP" altLang="en-US" sz="1100"/>
          </a:p>
        </xdr:txBody>
      </xdr:sp>
      <xdr:sp macro="" textlink="">
        <xdr:nvSpPr>
          <xdr:cNvPr id="49" name="フリーフォーム 48"/>
          <xdr:cNvSpPr/>
        </xdr:nvSpPr>
        <xdr:spPr>
          <a:xfrm>
            <a:off x="942975" y="24431625"/>
            <a:ext cx="8763000" cy="171450"/>
          </a:xfrm>
          <a:custGeom>
            <a:avLst/>
            <a:gdLst>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 name="connsiteX0" fmla="*/ 0 w 8763000"/>
              <a:gd name="connsiteY0" fmla="*/ 0 h 171450"/>
              <a:gd name="connsiteX1" fmla="*/ 146050 w 8763000"/>
              <a:gd name="connsiteY1" fmla="*/ 171450 h 171450"/>
              <a:gd name="connsiteX2" fmla="*/ 292100 w 8763000"/>
              <a:gd name="connsiteY2" fmla="*/ 0 h 171450"/>
              <a:gd name="connsiteX3" fmla="*/ 438150 w 8763000"/>
              <a:gd name="connsiteY3" fmla="*/ 171450 h 171450"/>
              <a:gd name="connsiteX4" fmla="*/ 584200 w 8763000"/>
              <a:gd name="connsiteY4" fmla="*/ 0 h 171450"/>
              <a:gd name="connsiteX5" fmla="*/ 730250 w 8763000"/>
              <a:gd name="connsiteY5" fmla="*/ 171450 h 171450"/>
              <a:gd name="connsiteX6" fmla="*/ 876300 w 8763000"/>
              <a:gd name="connsiteY6" fmla="*/ 0 h 171450"/>
              <a:gd name="connsiteX7" fmla="*/ 1022350 w 8763000"/>
              <a:gd name="connsiteY7" fmla="*/ 171450 h 171450"/>
              <a:gd name="connsiteX8" fmla="*/ 1168400 w 8763000"/>
              <a:gd name="connsiteY8" fmla="*/ 0 h 171450"/>
              <a:gd name="connsiteX9" fmla="*/ 1314450 w 8763000"/>
              <a:gd name="connsiteY9" fmla="*/ 171450 h 171450"/>
              <a:gd name="connsiteX10" fmla="*/ 1460500 w 8763000"/>
              <a:gd name="connsiteY10" fmla="*/ 0 h 171450"/>
              <a:gd name="connsiteX11" fmla="*/ 1606550 w 8763000"/>
              <a:gd name="connsiteY11" fmla="*/ 171450 h 171450"/>
              <a:gd name="connsiteX12" fmla="*/ 1752600 w 8763000"/>
              <a:gd name="connsiteY12" fmla="*/ 0 h 171450"/>
              <a:gd name="connsiteX13" fmla="*/ 1898650 w 8763000"/>
              <a:gd name="connsiteY13" fmla="*/ 171450 h 171450"/>
              <a:gd name="connsiteX14" fmla="*/ 2044700 w 8763000"/>
              <a:gd name="connsiteY14" fmla="*/ 0 h 171450"/>
              <a:gd name="connsiteX15" fmla="*/ 2190750 w 8763000"/>
              <a:gd name="connsiteY15" fmla="*/ 171450 h 171450"/>
              <a:gd name="connsiteX16" fmla="*/ 2336800 w 8763000"/>
              <a:gd name="connsiteY16" fmla="*/ 0 h 171450"/>
              <a:gd name="connsiteX17" fmla="*/ 2482850 w 8763000"/>
              <a:gd name="connsiteY17" fmla="*/ 171450 h 171450"/>
              <a:gd name="connsiteX18" fmla="*/ 2628900 w 8763000"/>
              <a:gd name="connsiteY18" fmla="*/ 0 h 171450"/>
              <a:gd name="connsiteX19" fmla="*/ 2774950 w 8763000"/>
              <a:gd name="connsiteY19" fmla="*/ 171450 h 171450"/>
              <a:gd name="connsiteX20" fmla="*/ 2921000 w 8763000"/>
              <a:gd name="connsiteY20" fmla="*/ 0 h 171450"/>
              <a:gd name="connsiteX21" fmla="*/ 3067050 w 8763000"/>
              <a:gd name="connsiteY21" fmla="*/ 171450 h 171450"/>
              <a:gd name="connsiteX22" fmla="*/ 3213100 w 8763000"/>
              <a:gd name="connsiteY22" fmla="*/ 0 h 171450"/>
              <a:gd name="connsiteX23" fmla="*/ 3359150 w 8763000"/>
              <a:gd name="connsiteY23" fmla="*/ 171450 h 171450"/>
              <a:gd name="connsiteX24" fmla="*/ 3505200 w 8763000"/>
              <a:gd name="connsiteY24" fmla="*/ 0 h 171450"/>
              <a:gd name="connsiteX25" fmla="*/ 3651250 w 8763000"/>
              <a:gd name="connsiteY25" fmla="*/ 171450 h 171450"/>
              <a:gd name="connsiteX26" fmla="*/ 3797300 w 8763000"/>
              <a:gd name="connsiteY26" fmla="*/ 0 h 171450"/>
              <a:gd name="connsiteX27" fmla="*/ 3943350 w 8763000"/>
              <a:gd name="connsiteY27" fmla="*/ 171450 h 171450"/>
              <a:gd name="connsiteX28" fmla="*/ 4089400 w 8763000"/>
              <a:gd name="connsiteY28" fmla="*/ 0 h 171450"/>
              <a:gd name="connsiteX29" fmla="*/ 4235450 w 8763000"/>
              <a:gd name="connsiteY29" fmla="*/ 171450 h 171450"/>
              <a:gd name="connsiteX30" fmla="*/ 4381500 w 8763000"/>
              <a:gd name="connsiteY30" fmla="*/ 0 h 171450"/>
              <a:gd name="connsiteX31" fmla="*/ 4527550 w 8763000"/>
              <a:gd name="connsiteY31" fmla="*/ 171450 h 171450"/>
              <a:gd name="connsiteX32" fmla="*/ 4673600 w 8763000"/>
              <a:gd name="connsiteY32" fmla="*/ 0 h 171450"/>
              <a:gd name="connsiteX33" fmla="*/ 4819650 w 8763000"/>
              <a:gd name="connsiteY33" fmla="*/ 171450 h 171450"/>
              <a:gd name="connsiteX34" fmla="*/ 4965700 w 8763000"/>
              <a:gd name="connsiteY34" fmla="*/ 0 h 171450"/>
              <a:gd name="connsiteX35" fmla="*/ 5111750 w 8763000"/>
              <a:gd name="connsiteY35" fmla="*/ 171450 h 171450"/>
              <a:gd name="connsiteX36" fmla="*/ 5257800 w 8763000"/>
              <a:gd name="connsiteY36" fmla="*/ 0 h 171450"/>
              <a:gd name="connsiteX37" fmla="*/ 5403850 w 8763000"/>
              <a:gd name="connsiteY37" fmla="*/ 171450 h 171450"/>
              <a:gd name="connsiteX38" fmla="*/ 5549900 w 8763000"/>
              <a:gd name="connsiteY38" fmla="*/ 0 h 171450"/>
              <a:gd name="connsiteX39" fmla="*/ 5695950 w 8763000"/>
              <a:gd name="connsiteY39" fmla="*/ 171450 h 171450"/>
              <a:gd name="connsiteX40" fmla="*/ 5842000 w 8763000"/>
              <a:gd name="connsiteY40" fmla="*/ 0 h 171450"/>
              <a:gd name="connsiteX41" fmla="*/ 5988050 w 8763000"/>
              <a:gd name="connsiteY41" fmla="*/ 171450 h 171450"/>
              <a:gd name="connsiteX42" fmla="*/ 6134100 w 8763000"/>
              <a:gd name="connsiteY42" fmla="*/ 0 h 171450"/>
              <a:gd name="connsiteX43" fmla="*/ 6280150 w 8763000"/>
              <a:gd name="connsiteY43" fmla="*/ 171450 h 171450"/>
              <a:gd name="connsiteX44" fmla="*/ 6426200 w 8763000"/>
              <a:gd name="connsiteY44" fmla="*/ 0 h 171450"/>
              <a:gd name="connsiteX45" fmla="*/ 6572250 w 8763000"/>
              <a:gd name="connsiteY45" fmla="*/ 171450 h 171450"/>
              <a:gd name="connsiteX46" fmla="*/ 6718300 w 8763000"/>
              <a:gd name="connsiteY46" fmla="*/ 0 h 171450"/>
              <a:gd name="connsiteX47" fmla="*/ 6864350 w 8763000"/>
              <a:gd name="connsiteY47" fmla="*/ 171450 h 171450"/>
              <a:gd name="connsiteX48" fmla="*/ 7010400 w 8763000"/>
              <a:gd name="connsiteY48" fmla="*/ 0 h 171450"/>
              <a:gd name="connsiteX49" fmla="*/ 7156450 w 8763000"/>
              <a:gd name="connsiteY49" fmla="*/ 171450 h 171450"/>
              <a:gd name="connsiteX50" fmla="*/ 7302500 w 8763000"/>
              <a:gd name="connsiteY50" fmla="*/ 0 h 171450"/>
              <a:gd name="connsiteX51" fmla="*/ 7448550 w 8763000"/>
              <a:gd name="connsiteY51" fmla="*/ 171450 h 171450"/>
              <a:gd name="connsiteX52" fmla="*/ 7594600 w 8763000"/>
              <a:gd name="connsiteY52" fmla="*/ 0 h 171450"/>
              <a:gd name="connsiteX53" fmla="*/ 7740650 w 8763000"/>
              <a:gd name="connsiteY53" fmla="*/ 171450 h 171450"/>
              <a:gd name="connsiteX54" fmla="*/ 7886700 w 8763000"/>
              <a:gd name="connsiteY54" fmla="*/ 0 h 171450"/>
              <a:gd name="connsiteX55" fmla="*/ 8032750 w 8763000"/>
              <a:gd name="connsiteY55" fmla="*/ 171450 h 171450"/>
              <a:gd name="connsiteX56" fmla="*/ 8178800 w 8763000"/>
              <a:gd name="connsiteY56" fmla="*/ 0 h 171450"/>
              <a:gd name="connsiteX57" fmla="*/ 8324850 w 8763000"/>
              <a:gd name="connsiteY57" fmla="*/ 171450 h 171450"/>
              <a:gd name="connsiteX58" fmla="*/ 8470900 w 8763000"/>
              <a:gd name="connsiteY58" fmla="*/ 0 h 171450"/>
              <a:gd name="connsiteX59" fmla="*/ 8616950 w 8763000"/>
              <a:gd name="connsiteY59" fmla="*/ 171450 h 171450"/>
              <a:gd name="connsiteX60" fmla="*/ 8763000 w 8763000"/>
              <a:gd name="connsiteY60" fmla="*/ 0 h 17145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 ang="0">
                <a:pos x="connsiteX51" y="connsiteY51"/>
              </a:cxn>
              <a:cxn ang="0">
                <a:pos x="connsiteX52" y="connsiteY52"/>
              </a:cxn>
              <a:cxn ang="0">
                <a:pos x="connsiteX53" y="connsiteY53"/>
              </a:cxn>
              <a:cxn ang="0">
                <a:pos x="connsiteX54" y="connsiteY54"/>
              </a:cxn>
              <a:cxn ang="0">
                <a:pos x="connsiteX55" y="connsiteY55"/>
              </a:cxn>
              <a:cxn ang="0">
                <a:pos x="connsiteX56" y="connsiteY56"/>
              </a:cxn>
              <a:cxn ang="0">
                <a:pos x="connsiteX57" y="connsiteY57"/>
              </a:cxn>
              <a:cxn ang="0">
                <a:pos x="connsiteX58" y="connsiteY58"/>
              </a:cxn>
              <a:cxn ang="0">
                <a:pos x="connsiteX59" y="connsiteY59"/>
              </a:cxn>
              <a:cxn ang="0">
                <a:pos x="connsiteX60" y="connsiteY60"/>
              </a:cxn>
            </a:cxnLst>
            <a:rect l="l" t="t" r="r" b="b"/>
            <a:pathLst>
              <a:path w="8763000" h="171450">
                <a:moveTo>
                  <a:pt x="0" y="0"/>
                </a:moveTo>
                <a:cubicBezTo>
                  <a:pt x="24342" y="28575"/>
                  <a:pt x="97367" y="171450"/>
                  <a:pt x="146050" y="171450"/>
                </a:cubicBezTo>
                <a:cubicBezTo>
                  <a:pt x="194733" y="171450"/>
                  <a:pt x="243417" y="0"/>
                  <a:pt x="292100" y="0"/>
                </a:cubicBezTo>
                <a:cubicBezTo>
                  <a:pt x="340783" y="0"/>
                  <a:pt x="389467" y="171450"/>
                  <a:pt x="438150" y="171450"/>
                </a:cubicBezTo>
                <a:cubicBezTo>
                  <a:pt x="486833" y="171450"/>
                  <a:pt x="535517" y="0"/>
                  <a:pt x="584200" y="0"/>
                </a:cubicBezTo>
                <a:cubicBezTo>
                  <a:pt x="632883" y="0"/>
                  <a:pt x="681567" y="171450"/>
                  <a:pt x="730250" y="171450"/>
                </a:cubicBezTo>
                <a:cubicBezTo>
                  <a:pt x="778933" y="171450"/>
                  <a:pt x="827617" y="0"/>
                  <a:pt x="876300" y="0"/>
                </a:cubicBezTo>
                <a:cubicBezTo>
                  <a:pt x="924983" y="0"/>
                  <a:pt x="973667" y="171450"/>
                  <a:pt x="1022350" y="171450"/>
                </a:cubicBezTo>
                <a:cubicBezTo>
                  <a:pt x="1071033" y="171450"/>
                  <a:pt x="1119717" y="0"/>
                  <a:pt x="1168400" y="0"/>
                </a:cubicBezTo>
                <a:cubicBezTo>
                  <a:pt x="1217083" y="0"/>
                  <a:pt x="1265767" y="171450"/>
                  <a:pt x="1314450" y="171450"/>
                </a:cubicBezTo>
                <a:cubicBezTo>
                  <a:pt x="1363133" y="171450"/>
                  <a:pt x="1411817" y="0"/>
                  <a:pt x="1460500" y="0"/>
                </a:cubicBezTo>
                <a:cubicBezTo>
                  <a:pt x="1509183" y="0"/>
                  <a:pt x="1557867" y="171450"/>
                  <a:pt x="1606550" y="171450"/>
                </a:cubicBezTo>
                <a:cubicBezTo>
                  <a:pt x="1655233" y="171450"/>
                  <a:pt x="1703917" y="0"/>
                  <a:pt x="1752600" y="0"/>
                </a:cubicBezTo>
                <a:cubicBezTo>
                  <a:pt x="1801283" y="0"/>
                  <a:pt x="1849967" y="171450"/>
                  <a:pt x="1898650" y="171450"/>
                </a:cubicBezTo>
                <a:cubicBezTo>
                  <a:pt x="1947333" y="171450"/>
                  <a:pt x="1996017" y="0"/>
                  <a:pt x="2044700" y="0"/>
                </a:cubicBezTo>
                <a:cubicBezTo>
                  <a:pt x="2093383" y="0"/>
                  <a:pt x="2142067" y="171450"/>
                  <a:pt x="2190750" y="171450"/>
                </a:cubicBezTo>
                <a:cubicBezTo>
                  <a:pt x="2239433" y="171450"/>
                  <a:pt x="2288117" y="0"/>
                  <a:pt x="2336800" y="0"/>
                </a:cubicBezTo>
                <a:cubicBezTo>
                  <a:pt x="2385483" y="0"/>
                  <a:pt x="2434167" y="171450"/>
                  <a:pt x="2482850" y="171450"/>
                </a:cubicBezTo>
                <a:cubicBezTo>
                  <a:pt x="2531533" y="171450"/>
                  <a:pt x="2580217" y="0"/>
                  <a:pt x="2628900" y="0"/>
                </a:cubicBezTo>
                <a:cubicBezTo>
                  <a:pt x="2677583" y="0"/>
                  <a:pt x="2726267" y="171450"/>
                  <a:pt x="2774950" y="171450"/>
                </a:cubicBezTo>
                <a:cubicBezTo>
                  <a:pt x="2823633" y="171450"/>
                  <a:pt x="2872317" y="0"/>
                  <a:pt x="2921000" y="0"/>
                </a:cubicBezTo>
                <a:cubicBezTo>
                  <a:pt x="2969683" y="0"/>
                  <a:pt x="3018367" y="171450"/>
                  <a:pt x="3067050" y="171450"/>
                </a:cubicBezTo>
                <a:cubicBezTo>
                  <a:pt x="3115733" y="171450"/>
                  <a:pt x="3164417" y="0"/>
                  <a:pt x="3213100" y="0"/>
                </a:cubicBezTo>
                <a:cubicBezTo>
                  <a:pt x="3261783" y="0"/>
                  <a:pt x="3310467" y="171450"/>
                  <a:pt x="3359150" y="171450"/>
                </a:cubicBezTo>
                <a:cubicBezTo>
                  <a:pt x="3407833" y="171450"/>
                  <a:pt x="3456517" y="0"/>
                  <a:pt x="3505200" y="0"/>
                </a:cubicBezTo>
                <a:cubicBezTo>
                  <a:pt x="3553883" y="0"/>
                  <a:pt x="3602567" y="171450"/>
                  <a:pt x="3651250" y="171450"/>
                </a:cubicBezTo>
                <a:cubicBezTo>
                  <a:pt x="3699933" y="171450"/>
                  <a:pt x="3748617" y="0"/>
                  <a:pt x="3797300" y="0"/>
                </a:cubicBezTo>
                <a:cubicBezTo>
                  <a:pt x="3845983" y="0"/>
                  <a:pt x="3894667" y="171450"/>
                  <a:pt x="3943350" y="171450"/>
                </a:cubicBezTo>
                <a:cubicBezTo>
                  <a:pt x="3992033" y="171450"/>
                  <a:pt x="4040717" y="0"/>
                  <a:pt x="4089400" y="0"/>
                </a:cubicBezTo>
                <a:cubicBezTo>
                  <a:pt x="4138083" y="0"/>
                  <a:pt x="4186767" y="171450"/>
                  <a:pt x="4235450" y="171450"/>
                </a:cubicBezTo>
                <a:cubicBezTo>
                  <a:pt x="4284133" y="171450"/>
                  <a:pt x="4332817" y="0"/>
                  <a:pt x="4381500" y="0"/>
                </a:cubicBezTo>
                <a:cubicBezTo>
                  <a:pt x="4430183" y="0"/>
                  <a:pt x="4478867" y="171450"/>
                  <a:pt x="4527550" y="171450"/>
                </a:cubicBezTo>
                <a:cubicBezTo>
                  <a:pt x="4576233" y="171450"/>
                  <a:pt x="4624917" y="0"/>
                  <a:pt x="4673600" y="0"/>
                </a:cubicBezTo>
                <a:cubicBezTo>
                  <a:pt x="4722283" y="0"/>
                  <a:pt x="4770967" y="171450"/>
                  <a:pt x="4819650" y="171450"/>
                </a:cubicBezTo>
                <a:cubicBezTo>
                  <a:pt x="4868333" y="171450"/>
                  <a:pt x="4917017" y="0"/>
                  <a:pt x="4965700" y="0"/>
                </a:cubicBezTo>
                <a:cubicBezTo>
                  <a:pt x="5014383" y="0"/>
                  <a:pt x="5063067" y="171450"/>
                  <a:pt x="5111750" y="171450"/>
                </a:cubicBezTo>
                <a:cubicBezTo>
                  <a:pt x="5160433" y="171450"/>
                  <a:pt x="5209117" y="0"/>
                  <a:pt x="5257800" y="0"/>
                </a:cubicBezTo>
                <a:cubicBezTo>
                  <a:pt x="5306483" y="0"/>
                  <a:pt x="5355167" y="171450"/>
                  <a:pt x="5403850" y="171450"/>
                </a:cubicBezTo>
                <a:cubicBezTo>
                  <a:pt x="5452533" y="171450"/>
                  <a:pt x="5501217" y="0"/>
                  <a:pt x="5549900" y="0"/>
                </a:cubicBezTo>
                <a:cubicBezTo>
                  <a:pt x="5598583" y="0"/>
                  <a:pt x="5647267" y="171450"/>
                  <a:pt x="5695950" y="171450"/>
                </a:cubicBezTo>
                <a:cubicBezTo>
                  <a:pt x="5744633" y="171450"/>
                  <a:pt x="5793317" y="0"/>
                  <a:pt x="5842000" y="0"/>
                </a:cubicBezTo>
                <a:cubicBezTo>
                  <a:pt x="5890683" y="0"/>
                  <a:pt x="5939367" y="171450"/>
                  <a:pt x="5988050" y="171450"/>
                </a:cubicBezTo>
                <a:cubicBezTo>
                  <a:pt x="6036733" y="171450"/>
                  <a:pt x="6085417" y="0"/>
                  <a:pt x="6134100" y="0"/>
                </a:cubicBezTo>
                <a:cubicBezTo>
                  <a:pt x="6182783" y="0"/>
                  <a:pt x="6231467" y="171450"/>
                  <a:pt x="6280150" y="171450"/>
                </a:cubicBezTo>
                <a:cubicBezTo>
                  <a:pt x="6328833" y="171450"/>
                  <a:pt x="6377517" y="0"/>
                  <a:pt x="6426200" y="0"/>
                </a:cubicBezTo>
                <a:cubicBezTo>
                  <a:pt x="6474883" y="0"/>
                  <a:pt x="6523567" y="171450"/>
                  <a:pt x="6572250" y="171450"/>
                </a:cubicBezTo>
                <a:cubicBezTo>
                  <a:pt x="6620933" y="171450"/>
                  <a:pt x="6669617" y="0"/>
                  <a:pt x="6718300" y="0"/>
                </a:cubicBezTo>
                <a:cubicBezTo>
                  <a:pt x="6766983" y="0"/>
                  <a:pt x="6815667" y="171450"/>
                  <a:pt x="6864350" y="171450"/>
                </a:cubicBezTo>
                <a:cubicBezTo>
                  <a:pt x="6913033" y="171450"/>
                  <a:pt x="6961717" y="0"/>
                  <a:pt x="7010400" y="0"/>
                </a:cubicBezTo>
                <a:cubicBezTo>
                  <a:pt x="7059083" y="0"/>
                  <a:pt x="7107767" y="171450"/>
                  <a:pt x="7156450" y="171450"/>
                </a:cubicBezTo>
                <a:cubicBezTo>
                  <a:pt x="7205133" y="171450"/>
                  <a:pt x="7253817" y="0"/>
                  <a:pt x="7302500" y="0"/>
                </a:cubicBezTo>
                <a:cubicBezTo>
                  <a:pt x="7351183" y="0"/>
                  <a:pt x="7399867" y="171450"/>
                  <a:pt x="7448550" y="171450"/>
                </a:cubicBezTo>
                <a:cubicBezTo>
                  <a:pt x="7497233" y="171450"/>
                  <a:pt x="7545917" y="0"/>
                  <a:pt x="7594600" y="0"/>
                </a:cubicBezTo>
                <a:cubicBezTo>
                  <a:pt x="7643283" y="0"/>
                  <a:pt x="7691967" y="171450"/>
                  <a:pt x="7740650" y="171450"/>
                </a:cubicBezTo>
                <a:cubicBezTo>
                  <a:pt x="7789333" y="171450"/>
                  <a:pt x="7838017" y="0"/>
                  <a:pt x="7886700" y="0"/>
                </a:cubicBezTo>
                <a:cubicBezTo>
                  <a:pt x="7935383" y="0"/>
                  <a:pt x="7984067" y="171450"/>
                  <a:pt x="8032750" y="171450"/>
                </a:cubicBezTo>
                <a:cubicBezTo>
                  <a:pt x="8081433" y="171450"/>
                  <a:pt x="8130117" y="0"/>
                  <a:pt x="8178800" y="0"/>
                </a:cubicBezTo>
                <a:cubicBezTo>
                  <a:pt x="8227483" y="0"/>
                  <a:pt x="8276167" y="171450"/>
                  <a:pt x="8324850" y="171450"/>
                </a:cubicBezTo>
                <a:cubicBezTo>
                  <a:pt x="8373533" y="171450"/>
                  <a:pt x="8422217" y="0"/>
                  <a:pt x="8470900" y="0"/>
                </a:cubicBezTo>
                <a:cubicBezTo>
                  <a:pt x="8519583" y="0"/>
                  <a:pt x="8568267" y="171450"/>
                  <a:pt x="8616950" y="171450"/>
                </a:cubicBezTo>
                <a:cubicBezTo>
                  <a:pt x="8665633" y="171450"/>
                  <a:pt x="8732573" y="35719"/>
                  <a:pt x="8763000" y="0"/>
                </a:cubicBezTo>
              </a:path>
            </a:pathLst>
          </a:custGeom>
          <a:ln w="63500">
            <a:solidFill>
              <a:srgbClr val="FFFFFF"/>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pPr algn="ctr"/>
            <a:endParaRPr kumimoji="1" lang="ja-JP" altLang="en-US" sz="1100"/>
          </a:p>
        </xdr:txBody>
      </xdr:sp>
    </xdr:grpSp>
    <xdr:clientData/>
  </xdr:twoCellAnchor>
  <xdr:twoCellAnchor editAs="oneCell">
    <xdr:from>
      <xdr:col>2</xdr:col>
      <xdr:colOff>47625</xdr:colOff>
      <xdr:row>186</xdr:row>
      <xdr:rowOff>9525</xdr:rowOff>
    </xdr:from>
    <xdr:to>
      <xdr:col>23</xdr:col>
      <xdr:colOff>133350</xdr:colOff>
      <xdr:row>197</xdr:row>
      <xdr:rowOff>19050</xdr:rowOff>
    </xdr:to>
    <xdr:pic>
      <xdr:nvPicPr>
        <xdr:cNvPr id="7173" name="Picture 5"/>
        <xdr:cNvPicPr>
          <a:picLocks noChangeAspect="1" noChangeArrowheads="1"/>
        </xdr:cNvPicPr>
      </xdr:nvPicPr>
      <xdr:blipFill>
        <a:blip xmlns:r="http://schemas.openxmlformats.org/officeDocument/2006/relationships" r:embed="rId5" cstate="print"/>
        <a:srcRect/>
        <a:stretch>
          <a:fillRect/>
        </a:stretch>
      </xdr:blipFill>
      <xdr:spPr bwMode="auto">
        <a:xfrm>
          <a:off x="657225" y="24279225"/>
          <a:ext cx="9182100" cy="1895475"/>
        </a:xfrm>
        <a:prstGeom prst="rect">
          <a:avLst/>
        </a:prstGeom>
        <a:noFill/>
      </xdr:spPr>
    </xdr:pic>
    <xdr:clientData/>
  </xdr:twoCellAnchor>
  <xdr:twoCellAnchor editAs="oneCell">
    <xdr:from>
      <xdr:col>2</xdr:col>
      <xdr:colOff>9524</xdr:colOff>
      <xdr:row>204</xdr:row>
      <xdr:rowOff>7676</xdr:rowOff>
    </xdr:from>
    <xdr:to>
      <xdr:col>23</xdr:col>
      <xdr:colOff>495300</xdr:colOff>
      <xdr:row>217</xdr:row>
      <xdr:rowOff>180</xdr:rowOff>
    </xdr:to>
    <xdr:pic>
      <xdr:nvPicPr>
        <xdr:cNvPr id="7174" name="Picture 6"/>
        <xdr:cNvPicPr>
          <a:picLocks noChangeAspect="1" noChangeArrowheads="1"/>
        </xdr:cNvPicPr>
      </xdr:nvPicPr>
      <xdr:blipFill>
        <a:blip xmlns:r="http://schemas.openxmlformats.org/officeDocument/2006/relationships" r:embed="rId6" cstate="print"/>
        <a:srcRect/>
        <a:stretch>
          <a:fillRect/>
        </a:stretch>
      </xdr:blipFill>
      <xdr:spPr bwMode="auto">
        <a:xfrm>
          <a:off x="619124" y="27249176"/>
          <a:ext cx="9582151" cy="2221354"/>
        </a:xfrm>
        <a:prstGeom prst="rect">
          <a:avLst/>
        </a:prstGeom>
        <a:noFill/>
      </xdr:spPr>
    </xdr:pic>
    <xdr:clientData/>
  </xdr:twoCellAnchor>
  <xdr:twoCellAnchor editAs="oneCell">
    <xdr:from>
      <xdr:col>2</xdr:col>
      <xdr:colOff>0</xdr:colOff>
      <xdr:row>221</xdr:row>
      <xdr:rowOff>85725</xdr:rowOff>
    </xdr:from>
    <xdr:to>
      <xdr:col>17</xdr:col>
      <xdr:colOff>466725</xdr:colOff>
      <xdr:row>235</xdr:row>
      <xdr:rowOff>95250</xdr:rowOff>
    </xdr:to>
    <xdr:pic>
      <xdr:nvPicPr>
        <xdr:cNvPr id="7175" name="Picture 7"/>
        <xdr:cNvPicPr>
          <a:picLocks noChangeAspect="1" noChangeArrowheads="1"/>
        </xdr:cNvPicPr>
      </xdr:nvPicPr>
      <xdr:blipFill>
        <a:blip xmlns:r="http://schemas.openxmlformats.org/officeDocument/2006/relationships" r:embed="rId7" cstate="print"/>
        <a:srcRect/>
        <a:stretch>
          <a:fillRect/>
        </a:stretch>
      </xdr:blipFill>
      <xdr:spPr bwMode="auto">
        <a:xfrm>
          <a:off x="609600" y="30651450"/>
          <a:ext cx="5448300" cy="2409825"/>
        </a:xfrm>
        <a:prstGeom prst="rect">
          <a:avLst/>
        </a:prstGeom>
        <a:noFill/>
      </xdr:spPr>
    </xdr:pic>
    <xdr:clientData/>
  </xdr:twoCellAnchor>
  <xdr:twoCellAnchor editAs="oneCell">
    <xdr:from>
      <xdr:col>2</xdr:col>
      <xdr:colOff>323081</xdr:colOff>
      <xdr:row>239</xdr:row>
      <xdr:rowOff>95251</xdr:rowOff>
    </xdr:from>
    <xdr:to>
      <xdr:col>22</xdr:col>
      <xdr:colOff>314325</xdr:colOff>
      <xdr:row>288</xdr:row>
      <xdr:rowOff>164396</xdr:rowOff>
    </xdr:to>
    <xdr:pic>
      <xdr:nvPicPr>
        <xdr:cNvPr id="7176" name="Picture 8"/>
        <xdr:cNvPicPr>
          <a:picLocks noChangeAspect="1" noChangeArrowheads="1"/>
        </xdr:cNvPicPr>
      </xdr:nvPicPr>
      <xdr:blipFill>
        <a:blip xmlns:r="http://schemas.openxmlformats.org/officeDocument/2006/relationships" r:embed="rId8" cstate="print"/>
        <a:srcRect/>
        <a:stretch>
          <a:fillRect/>
        </a:stretch>
      </xdr:blipFill>
      <xdr:spPr bwMode="auto">
        <a:xfrm>
          <a:off x="932681" y="33794701"/>
          <a:ext cx="8401819" cy="8470195"/>
        </a:xfrm>
        <a:prstGeom prst="rect">
          <a:avLst/>
        </a:prstGeom>
        <a:noFill/>
      </xdr:spPr>
    </xdr:pic>
    <xdr:clientData/>
  </xdr:twoCellAnchor>
  <xdr:twoCellAnchor editAs="oneCell">
    <xdr:from>
      <xdr:col>2</xdr:col>
      <xdr:colOff>295275</xdr:colOff>
      <xdr:row>293</xdr:row>
      <xdr:rowOff>28575</xdr:rowOff>
    </xdr:from>
    <xdr:to>
      <xdr:col>22</xdr:col>
      <xdr:colOff>344975</xdr:colOff>
      <xdr:row>340</xdr:row>
      <xdr:rowOff>47624</xdr:rowOff>
    </xdr:to>
    <xdr:pic>
      <xdr:nvPicPr>
        <xdr:cNvPr id="7177" name="Picture 9"/>
        <xdr:cNvPicPr>
          <a:picLocks noChangeAspect="1" noChangeArrowheads="1"/>
        </xdr:cNvPicPr>
      </xdr:nvPicPr>
      <xdr:blipFill>
        <a:blip xmlns:r="http://schemas.openxmlformats.org/officeDocument/2006/relationships" r:embed="rId9" cstate="print"/>
        <a:srcRect/>
        <a:stretch>
          <a:fillRect/>
        </a:stretch>
      </xdr:blipFill>
      <xdr:spPr bwMode="auto">
        <a:xfrm>
          <a:off x="904875" y="43205400"/>
          <a:ext cx="8460275" cy="8077199"/>
        </a:xfrm>
        <a:prstGeom prst="rect">
          <a:avLst/>
        </a:prstGeom>
        <a:noFill/>
      </xdr:spPr>
    </xdr:pic>
    <xdr:clientData/>
  </xdr:twoCellAnchor>
  <xdr:twoCellAnchor>
    <xdr:from>
      <xdr:col>0</xdr:col>
      <xdr:colOff>104774</xdr:colOff>
      <xdr:row>2</xdr:row>
      <xdr:rowOff>19051</xdr:rowOff>
    </xdr:from>
    <xdr:to>
      <xdr:col>23</xdr:col>
      <xdr:colOff>200025</xdr:colOff>
      <xdr:row>16</xdr:row>
      <xdr:rowOff>104777</xdr:rowOff>
    </xdr:to>
    <xdr:sp macro="" textlink="">
      <xdr:nvSpPr>
        <xdr:cNvPr id="54" name="正方形/長方形 53"/>
        <xdr:cNvSpPr/>
      </xdr:nvSpPr>
      <xdr:spPr>
        <a:xfrm>
          <a:off x="104774" y="476251"/>
          <a:ext cx="9801226" cy="2162176"/>
        </a:xfrm>
        <a:prstGeom prst="rect">
          <a:avLst/>
        </a:prstGeom>
        <a:noFill/>
        <a:ln>
          <a:solidFill>
            <a:srgbClr val="FF0000"/>
          </a:solidFill>
          <a:prstDash val="sysDot"/>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editAs="oneCell">
    <xdr:from>
      <xdr:col>13</xdr:col>
      <xdr:colOff>208159</xdr:colOff>
      <xdr:row>246</xdr:row>
      <xdr:rowOff>6834</xdr:rowOff>
    </xdr:from>
    <xdr:to>
      <xdr:col>23</xdr:col>
      <xdr:colOff>533400</xdr:colOff>
      <xdr:row>274</xdr:row>
      <xdr:rowOff>0</xdr:rowOff>
    </xdr:to>
    <xdr:pic>
      <xdr:nvPicPr>
        <xdr:cNvPr id="14338" name="Picture 2"/>
        <xdr:cNvPicPr>
          <a:picLocks noChangeAspect="1" noChangeArrowheads="1"/>
        </xdr:cNvPicPr>
      </xdr:nvPicPr>
      <xdr:blipFill>
        <a:blip xmlns:r="http://schemas.openxmlformats.org/officeDocument/2006/relationships" r:embed="rId10" cstate="print"/>
        <a:srcRect/>
        <a:stretch>
          <a:fillRect/>
        </a:stretch>
      </xdr:blipFill>
      <xdr:spPr bwMode="auto">
        <a:xfrm>
          <a:off x="3913384" y="45945909"/>
          <a:ext cx="6325991" cy="4793766"/>
        </a:xfrm>
        <a:prstGeom prst="rect">
          <a:avLst/>
        </a:prstGeom>
        <a:solidFill>
          <a:schemeClr val="bg1"/>
        </a:solidFill>
      </xdr:spPr>
    </xdr:pic>
    <xdr:clientData/>
  </xdr:twoCellAnchor>
</xdr:wsDr>
</file>

<file path=xl/drawings/drawing3.xml><?xml version="1.0" encoding="utf-8"?>
<xdr:wsDr xmlns:xdr="http://schemas.openxmlformats.org/drawingml/2006/spreadsheetDrawing" xmlns:a="http://schemas.openxmlformats.org/drawingml/2006/main">
  <xdr:twoCellAnchor>
    <xdr:from>
      <xdr:col>11</xdr:col>
      <xdr:colOff>647700</xdr:colOff>
      <xdr:row>63</xdr:row>
      <xdr:rowOff>19050</xdr:rowOff>
    </xdr:from>
    <xdr:to>
      <xdr:col>12</xdr:col>
      <xdr:colOff>295275</xdr:colOff>
      <xdr:row>66</xdr:row>
      <xdr:rowOff>85725</xdr:rowOff>
    </xdr:to>
    <xdr:sp macro="" textlink="">
      <xdr:nvSpPr>
        <xdr:cNvPr id="8" name="下矢印 7"/>
        <xdr:cNvSpPr/>
      </xdr:nvSpPr>
      <xdr:spPr>
        <a:xfrm>
          <a:off x="4286250" y="9448800"/>
          <a:ext cx="333375" cy="581025"/>
        </a:xfrm>
        <a:prstGeom prst="downArrow">
          <a:avLst/>
        </a:prstGeom>
        <a:solidFill>
          <a:srgbClr val="66FFFF"/>
        </a:solidFill>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endParaRPr kumimoji="1" lang="ja-JP" altLang="en-US" sz="1100"/>
        </a:p>
      </xdr:txBody>
    </xdr:sp>
    <xdr:clientData/>
  </xdr:twoCellAnchor>
  <xdr:twoCellAnchor editAs="oneCell">
    <xdr:from>
      <xdr:col>5</xdr:col>
      <xdr:colOff>276225</xdr:colOff>
      <xdr:row>64</xdr:row>
      <xdr:rowOff>133350</xdr:rowOff>
    </xdr:from>
    <xdr:to>
      <xdr:col>16</xdr:col>
      <xdr:colOff>323850</xdr:colOff>
      <xdr:row>79</xdr:row>
      <xdr:rowOff>19050</xdr:rowOff>
    </xdr:to>
    <xdr:pic>
      <xdr:nvPicPr>
        <xdr:cNvPr id="6147" name="Picture 3"/>
        <xdr:cNvPicPr>
          <a:picLocks noChangeAspect="1" noChangeArrowheads="1"/>
        </xdr:cNvPicPr>
      </xdr:nvPicPr>
      <xdr:blipFill>
        <a:blip xmlns:r="http://schemas.openxmlformats.org/officeDocument/2006/relationships" r:embed="rId1" cstate="print"/>
        <a:srcRect/>
        <a:stretch>
          <a:fillRect/>
        </a:stretch>
      </xdr:blipFill>
      <xdr:spPr bwMode="auto">
        <a:xfrm>
          <a:off x="1752600" y="9734550"/>
          <a:ext cx="5638800" cy="2457450"/>
        </a:xfrm>
        <a:prstGeom prst="rect">
          <a:avLst/>
        </a:prstGeom>
        <a:noFill/>
      </xdr:spPr>
    </xdr:pic>
    <xdr:clientData/>
  </xdr:twoCellAnchor>
  <xdr:twoCellAnchor editAs="oneCell">
    <xdr:from>
      <xdr:col>5</xdr:col>
      <xdr:colOff>209550</xdr:colOff>
      <xdr:row>128</xdr:row>
      <xdr:rowOff>104775</xdr:rowOff>
    </xdr:from>
    <xdr:to>
      <xdr:col>16</xdr:col>
      <xdr:colOff>257175</xdr:colOff>
      <xdr:row>142</xdr:row>
      <xdr:rowOff>114300</xdr:rowOff>
    </xdr:to>
    <xdr:pic>
      <xdr:nvPicPr>
        <xdr:cNvPr id="6148" name="Picture 4"/>
        <xdr:cNvPicPr>
          <a:picLocks noChangeAspect="1" noChangeArrowheads="1"/>
        </xdr:cNvPicPr>
      </xdr:nvPicPr>
      <xdr:blipFill>
        <a:blip xmlns:r="http://schemas.openxmlformats.org/officeDocument/2006/relationships" r:embed="rId2" cstate="print"/>
        <a:srcRect/>
        <a:stretch>
          <a:fillRect/>
        </a:stretch>
      </xdr:blipFill>
      <xdr:spPr bwMode="auto">
        <a:xfrm>
          <a:off x="1685925" y="15020925"/>
          <a:ext cx="5638800" cy="2409825"/>
        </a:xfrm>
        <a:prstGeom prst="rect">
          <a:avLst/>
        </a:prstGeom>
        <a:noFill/>
      </xdr:spPr>
    </xdr:pic>
    <xdr:clientData/>
  </xdr:twoCellAnchor>
  <xdr:twoCellAnchor editAs="oneCell">
    <xdr:from>
      <xdr:col>13</xdr:col>
      <xdr:colOff>552450</xdr:colOff>
      <xdr:row>141</xdr:row>
      <xdr:rowOff>19050</xdr:rowOff>
    </xdr:from>
    <xdr:to>
      <xdr:col>15</xdr:col>
      <xdr:colOff>428625</xdr:colOff>
      <xdr:row>153</xdr:row>
      <xdr:rowOff>152400</xdr:rowOff>
    </xdr:to>
    <xdr:pic>
      <xdr:nvPicPr>
        <xdr:cNvPr id="6149" name="Picture 5"/>
        <xdr:cNvPicPr>
          <a:picLocks noChangeAspect="1" noChangeArrowheads="1"/>
        </xdr:cNvPicPr>
      </xdr:nvPicPr>
      <xdr:blipFill>
        <a:blip xmlns:r="http://schemas.openxmlformats.org/officeDocument/2006/relationships" r:embed="rId3" cstate="print"/>
        <a:srcRect/>
        <a:stretch>
          <a:fillRect/>
        </a:stretch>
      </xdr:blipFill>
      <xdr:spPr bwMode="auto">
        <a:xfrm>
          <a:off x="5562600" y="22707600"/>
          <a:ext cx="1247775" cy="2247900"/>
        </a:xfrm>
        <a:prstGeom prst="rect">
          <a:avLst/>
        </a:prstGeom>
        <a:noFill/>
      </xdr:spPr>
    </xdr:pic>
    <xdr:clientData/>
  </xdr:twoCellAnchor>
  <xdr:twoCellAnchor editAs="oneCell">
    <xdr:from>
      <xdr:col>7</xdr:col>
      <xdr:colOff>47624</xdr:colOff>
      <xdr:row>14</xdr:row>
      <xdr:rowOff>0</xdr:rowOff>
    </xdr:from>
    <xdr:to>
      <xdr:col>15</xdr:col>
      <xdr:colOff>376420</xdr:colOff>
      <xdr:row>27</xdr:row>
      <xdr:rowOff>161925</xdr:rowOff>
    </xdr:to>
    <xdr:pic>
      <xdr:nvPicPr>
        <xdr:cNvPr id="6145" name="Picture 1"/>
        <xdr:cNvPicPr>
          <a:picLocks noChangeAspect="1" noChangeArrowheads="1"/>
        </xdr:cNvPicPr>
      </xdr:nvPicPr>
      <xdr:blipFill>
        <a:blip xmlns:r="http://schemas.openxmlformats.org/officeDocument/2006/relationships" r:embed="rId4" cstate="print"/>
        <a:srcRect/>
        <a:stretch>
          <a:fillRect/>
        </a:stretch>
      </xdr:blipFill>
      <xdr:spPr bwMode="auto">
        <a:xfrm>
          <a:off x="2114549" y="2771774"/>
          <a:ext cx="4643621" cy="2390775"/>
        </a:xfrm>
        <a:prstGeom prst="rect">
          <a:avLst/>
        </a:prstGeom>
        <a:noFill/>
      </xdr:spPr>
    </xdr:pic>
    <xdr:clientData/>
  </xdr:twoCellAnchor>
  <xdr:twoCellAnchor>
    <xdr:from>
      <xdr:col>5</xdr:col>
      <xdr:colOff>2</xdr:colOff>
      <xdr:row>40</xdr:row>
      <xdr:rowOff>85725</xdr:rowOff>
    </xdr:from>
    <xdr:to>
      <xdr:col>12</xdr:col>
      <xdr:colOff>333375</xdr:colOff>
      <xdr:row>56</xdr:row>
      <xdr:rowOff>47627</xdr:rowOff>
    </xdr:to>
    <xdr:cxnSp macro="">
      <xdr:nvCxnSpPr>
        <xdr:cNvPr id="11" name="直線矢印コネクタ 10"/>
        <xdr:cNvCxnSpPr/>
      </xdr:nvCxnSpPr>
      <xdr:spPr>
        <a:xfrm flipV="1">
          <a:off x="1476377" y="7010400"/>
          <a:ext cx="3181348" cy="2705102"/>
        </a:xfrm>
        <a:prstGeom prst="straightConnector1">
          <a:avLst/>
        </a:prstGeom>
        <a:ln w="25400">
          <a:solidFill>
            <a:srgbClr val="FF0000"/>
          </a:solidFill>
          <a:prstDash val="sysDash"/>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5</xdr:col>
      <xdr:colOff>9525</xdr:colOff>
      <xdr:row>36</xdr:row>
      <xdr:rowOff>0</xdr:rowOff>
    </xdr:from>
    <xdr:to>
      <xdr:col>16</xdr:col>
      <xdr:colOff>295275</xdr:colOff>
      <xdr:row>52</xdr:row>
      <xdr:rowOff>57150</xdr:rowOff>
    </xdr:to>
    <xdr:pic>
      <xdr:nvPicPr>
        <xdr:cNvPr id="3" name="Picture 2"/>
        <xdr:cNvPicPr>
          <a:picLocks noChangeAspect="1" noChangeArrowheads="1"/>
        </xdr:cNvPicPr>
      </xdr:nvPicPr>
      <xdr:blipFill>
        <a:blip xmlns:r="http://schemas.openxmlformats.org/officeDocument/2006/relationships" r:embed="rId5" cstate="print"/>
        <a:srcRect/>
        <a:stretch>
          <a:fillRect/>
        </a:stretch>
      </xdr:blipFill>
      <xdr:spPr bwMode="auto">
        <a:xfrm>
          <a:off x="1485900" y="4924425"/>
          <a:ext cx="5876925" cy="2800350"/>
        </a:xfrm>
        <a:prstGeom prst="rect">
          <a:avLst/>
        </a:prstGeom>
        <a:noFill/>
      </xdr:spPr>
    </xdr:pic>
    <xdr:clientData/>
  </xdr:twoCellAnchor>
  <xdr:twoCellAnchor>
    <xdr:from>
      <xdr:col>6</xdr:col>
      <xdr:colOff>152397</xdr:colOff>
      <xdr:row>46</xdr:row>
      <xdr:rowOff>76203</xdr:rowOff>
    </xdr:from>
    <xdr:to>
      <xdr:col>11</xdr:col>
      <xdr:colOff>342903</xdr:colOff>
      <xdr:row>56</xdr:row>
      <xdr:rowOff>47627</xdr:rowOff>
    </xdr:to>
    <xdr:cxnSp macro="">
      <xdr:nvCxnSpPr>
        <xdr:cNvPr id="13" name="直線矢印コネクタ 12"/>
        <xdr:cNvCxnSpPr/>
      </xdr:nvCxnSpPr>
      <xdr:spPr>
        <a:xfrm flipH="1" flipV="1">
          <a:off x="1924047" y="6715128"/>
          <a:ext cx="2057406" cy="1685924"/>
        </a:xfrm>
        <a:prstGeom prst="straightConnector1">
          <a:avLst/>
        </a:prstGeom>
        <a:ln w="25400">
          <a:solidFill>
            <a:srgbClr val="0000FF"/>
          </a:solidFill>
          <a:prstDash val="sysDash"/>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95250</xdr:colOff>
      <xdr:row>83</xdr:row>
      <xdr:rowOff>123825</xdr:rowOff>
    </xdr:from>
    <xdr:to>
      <xdr:col>16</xdr:col>
      <xdr:colOff>609600</xdr:colOff>
      <xdr:row>91</xdr:row>
      <xdr:rowOff>85725</xdr:rowOff>
    </xdr:to>
    <xdr:sp macro="" textlink="">
      <xdr:nvSpPr>
        <xdr:cNvPr id="15" name="正方形/長方形 14"/>
        <xdr:cNvSpPr/>
      </xdr:nvSpPr>
      <xdr:spPr>
        <a:xfrm>
          <a:off x="981075" y="16887825"/>
          <a:ext cx="6696075" cy="1333500"/>
        </a:xfrm>
        <a:prstGeom prst="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11</xdr:col>
      <xdr:colOff>9525</xdr:colOff>
      <xdr:row>15</xdr:row>
      <xdr:rowOff>123825</xdr:rowOff>
    </xdr:from>
    <xdr:to>
      <xdr:col>12</xdr:col>
      <xdr:colOff>0</xdr:colOff>
      <xdr:row>20</xdr:row>
      <xdr:rowOff>95250</xdr:rowOff>
    </xdr:to>
    <xdr:sp macro="" textlink="">
      <xdr:nvSpPr>
        <xdr:cNvPr id="2" name="乗算記号 1"/>
        <xdr:cNvSpPr/>
      </xdr:nvSpPr>
      <xdr:spPr>
        <a:xfrm>
          <a:off x="2571750" y="2476500"/>
          <a:ext cx="733425" cy="923925"/>
        </a:xfrm>
        <a:prstGeom prst="mathMultiply">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22</xdr:col>
      <xdr:colOff>66675</xdr:colOff>
      <xdr:row>15</xdr:row>
      <xdr:rowOff>104775</xdr:rowOff>
    </xdr:from>
    <xdr:to>
      <xdr:col>22</xdr:col>
      <xdr:colOff>714375</xdr:colOff>
      <xdr:row>20</xdr:row>
      <xdr:rowOff>85724</xdr:rowOff>
    </xdr:to>
    <xdr:sp macro="" textlink="">
      <xdr:nvSpPr>
        <xdr:cNvPr id="3" name="等号 2"/>
        <xdr:cNvSpPr/>
      </xdr:nvSpPr>
      <xdr:spPr>
        <a:xfrm>
          <a:off x="5676900" y="2457450"/>
          <a:ext cx="647700" cy="933449"/>
        </a:xfrm>
        <a:prstGeom prst="mathEqua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solidFill>
              <a:schemeClr val="tx1"/>
            </a:solidFill>
          </a:endParaRPr>
        </a:p>
      </xdr:txBody>
    </xdr:sp>
    <xdr:clientData/>
  </xdr:twoCellAnchor>
  <xdr:twoCellAnchor>
    <xdr:from>
      <xdr:col>25</xdr:col>
      <xdr:colOff>132556</xdr:colOff>
      <xdr:row>46</xdr:row>
      <xdr:rowOff>48419</xdr:rowOff>
    </xdr:from>
    <xdr:to>
      <xdr:col>25</xdr:col>
      <xdr:colOff>134144</xdr:colOff>
      <xdr:row>54</xdr:row>
      <xdr:rowOff>29369</xdr:rowOff>
    </xdr:to>
    <xdr:cxnSp macro="">
      <xdr:nvCxnSpPr>
        <xdr:cNvPr id="4" name="直線矢印コネクタ 3"/>
        <xdr:cNvCxnSpPr/>
      </xdr:nvCxnSpPr>
      <xdr:spPr>
        <a:xfrm rot="5400000">
          <a:off x="6157912" y="9720263"/>
          <a:ext cx="1743075" cy="1588"/>
        </a:xfrm>
        <a:prstGeom prst="straightConnector1">
          <a:avLst/>
        </a:prstGeom>
        <a:ln w="34925">
          <a:solidFill>
            <a:srgbClr val="7030A0"/>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123031</xdr:colOff>
      <xdr:row>47</xdr:row>
      <xdr:rowOff>9525</xdr:rowOff>
    </xdr:from>
    <xdr:to>
      <xdr:col>26</xdr:col>
      <xdr:colOff>123825</xdr:colOff>
      <xdr:row>54</xdr:row>
      <xdr:rowOff>29369</xdr:rowOff>
    </xdr:to>
    <xdr:cxnSp macro="">
      <xdr:nvCxnSpPr>
        <xdr:cNvPr id="5" name="直線矢印コネクタ 4"/>
        <xdr:cNvCxnSpPr/>
      </xdr:nvCxnSpPr>
      <xdr:spPr>
        <a:xfrm rot="5400000">
          <a:off x="6485731" y="9820275"/>
          <a:ext cx="1543844" cy="794"/>
        </a:xfrm>
        <a:prstGeom prst="straightConnector1">
          <a:avLst/>
        </a:prstGeom>
        <a:ln w="34925">
          <a:solidFill>
            <a:srgbClr val="7030A0"/>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114302</xdr:colOff>
      <xdr:row>48</xdr:row>
      <xdr:rowOff>47628</xdr:rowOff>
    </xdr:from>
    <xdr:to>
      <xdr:col>27</xdr:col>
      <xdr:colOff>133351</xdr:colOff>
      <xdr:row>54</xdr:row>
      <xdr:rowOff>1</xdr:rowOff>
    </xdr:to>
    <xdr:cxnSp macro="">
      <xdr:nvCxnSpPr>
        <xdr:cNvPr id="6" name="直線矢印コネクタ 5"/>
        <xdr:cNvCxnSpPr/>
      </xdr:nvCxnSpPr>
      <xdr:spPr>
        <a:xfrm rot="5400000">
          <a:off x="6877053" y="9934577"/>
          <a:ext cx="1238248" cy="19049"/>
        </a:xfrm>
        <a:prstGeom prst="straightConnector1">
          <a:avLst/>
        </a:prstGeom>
        <a:ln w="34925">
          <a:solidFill>
            <a:srgbClr val="7030A0"/>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123031</xdr:colOff>
      <xdr:row>49</xdr:row>
      <xdr:rowOff>19050</xdr:rowOff>
    </xdr:from>
    <xdr:to>
      <xdr:col>28</xdr:col>
      <xdr:colOff>123825</xdr:colOff>
      <xdr:row>54</xdr:row>
      <xdr:rowOff>29368</xdr:rowOff>
    </xdr:to>
    <xdr:cxnSp macro="">
      <xdr:nvCxnSpPr>
        <xdr:cNvPr id="7" name="直線矢印コネクタ 6"/>
        <xdr:cNvCxnSpPr/>
      </xdr:nvCxnSpPr>
      <xdr:spPr>
        <a:xfrm rot="5400000">
          <a:off x="7204869" y="10063162"/>
          <a:ext cx="1058068" cy="794"/>
        </a:xfrm>
        <a:prstGeom prst="straightConnector1">
          <a:avLst/>
        </a:prstGeom>
        <a:ln w="34925">
          <a:solidFill>
            <a:srgbClr val="7030A0"/>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29</xdr:col>
      <xdr:colOff>114299</xdr:colOff>
      <xdr:row>50</xdr:row>
      <xdr:rowOff>9525</xdr:rowOff>
    </xdr:from>
    <xdr:to>
      <xdr:col>29</xdr:col>
      <xdr:colOff>123030</xdr:colOff>
      <xdr:row>54</xdr:row>
      <xdr:rowOff>29367</xdr:rowOff>
    </xdr:to>
    <xdr:cxnSp macro="">
      <xdr:nvCxnSpPr>
        <xdr:cNvPr id="8" name="直線矢印コネクタ 7"/>
        <xdr:cNvCxnSpPr/>
      </xdr:nvCxnSpPr>
      <xdr:spPr>
        <a:xfrm rot="16200000" flipH="1">
          <a:off x="7552531" y="10173493"/>
          <a:ext cx="829467" cy="8731"/>
        </a:xfrm>
        <a:prstGeom prst="straightConnector1">
          <a:avLst/>
        </a:prstGeom>
        <a:ln w="34925">
          <a:solidFill>
            <a:srgbClr val="7030A0"/>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30</xdr:col>
      <xdr:colOff>142082</xdr:colOff>
      <xdr:row>51</xdr:row>
      <xdr:rowOff>19051</xdr:rowOff>
    </xdr:from>
    <xdr:to>
      <xdr:col>30</xdr:col>
      <xdr:colOff>142875</xdr:colOff>
      <xdr:row>54</xdr:row>
      <xdr:rowOff>29367</xdr:rowOff>
    </xdr:to>
    <xdr:cxnSp macro="">
      <xdr:nvCxnSpPr>
        <xdr:cNvPr id="9" name="直線矢印コネクタ 8"/>
        <xdr:cNvCxnSpPr/>
      </xdr:nvCxnSpPr>
      <xdr:spPr>
        <a:xfrm rot="5400000">
          <a:off x="7938296" y="10301287"/>
          <a:ext cx="581816" cy="793"/>
        </a:xfrm>
        <a:prstGeom prst="straightConnector1">
          <a:avLst/>
        </a:prstGeom>
        <a:ln w="34925">
          <a:solidFill>
            <a:srgbClr val="7030A0"/>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31</xdr:col>
      <xdr:colOff>132558</xdr:colOff>
      <xdr:row>52</xdr:row>
      <xdr:rowOff>9528</xdr:rowOff>
    </xdr:from>
    <xdr:to>
      <xdr:col>31</xdr:col>
      <xdr:colOff>133350</xdr:colOff>
      <xdr:row>54</xdr:row>
      <xdr:rowOff>29368</xdr:rowOff>
    </xdr:to>
    <xdr:cxnSp macro="">
      <xdr:nvCxnSpPr>
        <xdr:cNvPr id="10" name="直線矢印コネクタ 9"/>
        <xdr:cNvCxnSpPr/>
      </xdr:nvCxnSpPr>
      <xdr:spPr>
        <a:xfrm rot="5400000">
          <a:off x="8257384" y="10391777"/>
          <a:ext cx="400840" cy="792"/>
        </a:xfrm>
        <a:prstGeom prst="straightConnector1">
          <a:avLst/>
        </a:prstGeom>
        <a:ln w="34925">
          <a:solidFill>
            <a:srgbClr val="7030A0"/>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32</xdr:col>
      <xdr:colOff>123034</xdr:colOff>
      <xdr:row>52</xdr:row>
      <xdr:rowOff>161925</xdr:rowOff>
    </xdr:from>
    <xdr:to>
      <xdr:col>32</xdr:col>
      <xdr:colOff>133351</xdr:colOff>
      <xdr:row>54</xdr:row>
      <xdr:rowOff>29368</xdr:rowOff>
    </xdr:to>
    <xdr:cxnSp macro="">
      <xdr:nvCxnSpPr>
        <xdr:cNvPr id="11" name="直線矢印コネクタ 10"/>
        <xdr:cNvCxnSpPr/>
      </xdr:nvCxnSpPr>
      <xdr:spPr>
        <a:xfrm rot="5400000">
          <a:off x="8566946" y="10463213"/>
          <a:ext cx="248443" cy="10317"/>
        </a:xfrm>
        <a:prstGeom prst="straightConnector1">
          <a:avLst/>
        </a:prstGeom>
        <a:ln w="34925">
          <a:solidFill>
            <a:srgbClr val="7030A0"/>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103984</xdr:colOff>
      <xdr:row>44</xdr:row>
      <xdr:rowOff>523875</xdr:rowOff>
    </xdr:from>
    <xdr:to>
      <xdr:col>26</xdr:col>
      <xdr:colOff>114301</xdr:colOff>
      <xdr:row>46</xdr:row>
      <xdr:rowOff>38893</xdr:rowOff>
    </xdr:to>
    <xdr:cxnSp macro="">
      <xdr:nvCxnSpPr>
        <xdr:cNvPr id="12" name="直線矢印コネクタ 11"/>
        <xdr:cNvCxnSpPr/>
      </xdr:nvCxnSpPr>
      <xdr:spPr>
        <a:xfrm rot="5400000">
          <a:off x="7095334" y="8686800"/>
          <a:ext cx="296068" cy="10317"/>
        </a:xfrm>
        <a:prstGeom prst="straightConnector1">
          <a:avLst/>
        </a:prstGeom>
        <a:ln w="34925">
          <a:solidFill>
            <a:srgbClr val="7030A0"/>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132558</xdr:colOff>
      <xdr:row>45</xdr:row>
      <xdr:rowOff>3</xdr:rowOff>
    </xdr:from>
    <xdr:to>
      <xdr:col>27</xdr:col>
      <xdr:colOff>133350</xdr:colOff>
      <xdr:row>47</xdr:row>
      <xdr:rowOff>19843</xdr:rowOff>
    </xdr:to>
    <xdr:cxnSp macro="">
      <xdr:nvCxnSpPr>
        <xdr:cNvPr id="13" name="直線矢印コネクタ 12"/>
        <xdr:cNvCxnSpPr/>
      </xdr:nvCxnSpPr>
      <xdr:spPr>
        <a:xfrm rot="5400000">
          <a:off x="7257259" y="8810627"/>
          <a:ext cx="496090" cy="792"/>
        </a:xfrm>
        <a:prstGeom prst="straightConnector1">
          <a:avLst/>
        </a:prstGeom>
        <a:ln w="34925">
          <a:solidFill>
            <a:srgbClr val="7030A0"/>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94457</xdr:colOff>
      <xdr:row>45</xdr:row>
      <xdr:rowOff>19053</xdr:rowOff>
    </xdr:from>
    <xdr:to>
      <xdr:col>28</xdr:col>
      <xdr:colOff>95250</xdr:colOff>
      <xdr:row>48</xdr:row>
      <xdr:rowOff>29369</xdr:rowOff>
    </xdr:to>
    <xdr:cxnSp macro="">
      <xdr:nvCxnSpPr>
        <xdr:cNvPr id="14" name="直線矢印コネクタ 13"/>
        <xdr:cNvCxnSpPr/>
      </xdr:nvCxnSpPr>
      <xdr:spPr>
        <a:xfrm rot="5400000">
          <a:off x="7342983" y="8943977"/>
          <a:ext cx="724691" cy="793"/>
        </a:xfrm>
        <a:prstGeom prst="straightConnector1">
          <a:avLst/>
        </a:prstGeom>
        <a:ln w="34925">
          <a:solidFill>
            <a:srgbClr val="7030A0"/>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29</xdr:col>
      <xdr:colOff>114300</xdr:colOff>
      <xdr:row>45</xdr:row>
      <xdr:rowOff>19051</xdr:rowOff>
    </xdr:from>
    <xdr:to>
      <xdr:col>29</xdr:col>
      <xdr:colOff>123031</xdr:colOff>
      <xdr:row>49</xdr:row>
      <xdr:rowOff>38893</xdr:rowOff>
    </xdr:to>
    <xdr:cxnSp macro="">
      <xdr:nvCxnSpPr>
        <xdr:cNvPr id="15" name="直線矢印コネクタ 14"/>
        <xdr:cNvCxnSpPr/>
      </xdr:nvCxnSpPr>
      <xdr:spPr>
        <a:xfrm rot="16200000" flipH="1">
          <a:off x="7481095" y="9063831"/>
          <a:ext cx="972342" cy="8731"/>
        </a:xfrm>
        <a:prstGeom prst="straightConnector1">
          <a:avLst/>
        </a:prstGeom>
        <a:ln w="34925">
          <a:solidFill>
            <a:srgbClr val="7030A0"/>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30</xdr:col>
      <xdr:colOff>123031</xdr:colOff>
      <xdr:row>44</xdr:row>
      <xdr:rowOff>533400</xdr:rowOff>
    </xdr:from>
    <xdr:to>
      <xdr:col>30</xdr:col>
      <xdr:colOff>123825</xdr:colOff>
      <xdr:row>50</xdr:row>
      <xdr:rowOff>793</xdr:rowOff>
    </xdr:to>
    <xdr:cxnSp macro="">
      <xdr:nvCxnSpPr>
        <xdr:cNvPr id="16" name="直線矢印コネクタ 15"/>
        <xdr:cNvCxnSpPr/>
      </xdr:nvCxnSpPr>
      <xdr:spPr>
        <a:xfrm rot="5400000">
          <a:off x="7609681" y="9153525"/>
          <a:ext cx="1200943" cy="794"/>
        </a:xfrm>
        <a:prstGeom prst="straightConnector1">
          <a:avLst/>
        </a:prstGeom>
        <a:ln w="34925">
          <a:solidFill>
            <a:srgbClr val="7030A0"/>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31</xdr:col>
      <xdr:colOff>114300</xdr:colOff>
      <xdr:row>45</xdr:row>
      <xdr:rowOff>19049</xdr:rowOff>
    </xdr:from>
    <xdr:to>
      <xdr:col>31</xdr:col>
      <xdr:colOff>123031</xdr:colOff>
      <xdr:row>51</xdr:row>
      <xdr:rowOff>10318</xdr:rowOff>
    </xdr:to>
    <xdr:cxnSp macro="">
      <xdr:nvCxnSpPr>
        <xdr:cNvPr id="17" name="直線矢印コネクタ 16"/>
        <xdr:cNvCxnSpPr/>
      </xdr:nvCxnSpPr>
      <xdr:spPr>
        <a:xfrm rot="16200000" flipH="1">
          <a:off x="7733506" y="9287668"/>
          <a:ext cx="1420019" cy="8731"/>
        </a:xfrm>
        <a:prstGeom prst="straightConnector1">
          <a:avLst/>
        </a:prstGeom>
        <a:ln w="34925">
          <a:solidFill>
            <a:srgbClr val="7030A0"/>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32</xdr:col>
      <xdr:colOff>123031</xdr:colOff>
      <xdr:row>44</xdr:row>
      <xdr:rowOff>523875</xdr:rowOff>
    </xdr:from>
    <xdr:to>
      <xdr:col>32</xdr:col>
      <xdr:colOff>123825</xdr:colOff>
      <xdr:row>52</xdr:row>
      <xdr:rowOff>794</xdr:rowOff>
    </xdr:to>
    <xdr:cxnSp macro="">
      <xdr:nvCxnSpPr>
        <xdr:cNvPr id="18" name="直線矢印コネクタ 17"/>
        <xdr:cNvCxnSpPr/>
      </xdr:nvCxnSpPr>
      <xdr:spPr>
        <a:xfrm rot="5400000">
          <a:off x="7866856" y="9363075"/>
          <a:ext cx="1639094" cy="794"/>
        </a:xfrm>
        <a:prstGeom prst="straightConnector1">
          <a:avLst/>
        </a:prstGeom>
        <a:ln w="34925">
          <a:solidFill>
            <a:srgbClr val="7030A0"/>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33</xdr:col>
      <xdr:colOff>123031</xdr:colOff>
      <xdr:row>45</xdr:row>
      <xdr:rowOff>19844</xdr:rowOff>
    </xdr:from>
    <xdr:to>
      <xdr:col>33</xdr:col>
      <xdr:colOff>124619</xdr:colOff>
      <xdr:row>53</xdr:row>
      <xdr:rowOff>794</xdr:rowOff>
    </xdr:to>
    <xdr:cxnSp macro="">
      <xdr:nvCxnSpPr>
        <xdr:cNvPr id="19" name="直線矢印コネクタ 18"/>
        <xdr:cNvCxnSpPr/>
      </xdr:nvCxnSpPr>
      <xdr:spPr>
        <a:xfrm rot="5400000">
          <a:off x="8029575" y="9477375"/>
          <a:ext cx="1790700" cy="1588"/>
        </a:xfrm>
        <a:prstGeom prst="straightConnector1">
          <a:avLst/>
        </a:prstGeom>
        <a:ln w="34925">
          <a:solidFill>
            <a:srgbClr val="7030A0"/>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37307</xdr:colOff>
      <xdr:row>57</xdr:row>
      <xdr:rowOff>105572</xdr:rowOff>
    </xdr:from>
    <xdr:to>
      <xdr:col>33</xdr:col>
      <xdr:colOff>238126</xdr:colOff>
      <xdr:row>57</xdr:row>
      <xdr:rowOff>114301</xdr:rowOff>
    </xdr:to>
    <xdr:cxnSp macro="">
      <xdr:nvCxnSpPr>
        <xdr:cNvPr id="20" name="直線矢印コネクタ 19"/>
        <xdr:cNvCxnSpPr/>
      </xdr:nvCxnSpPr>
      <xdr:spPr>
        <a:xfrm rot="10800000">
          <a:off x="7171532" y="11392697"/>
          <a:ext cx="1867694" cy="8729"/>
        </a:xfrm>
        <a:prstGeom prst="straightConnector1">
          <a:avLst/>
        </a:prstGeom>
        <a:ln w="34925">
          <a:solidFill>
            <a:srgbClr val="FF00FF"/>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18257</xdr:colOff>
      <xdr:row>65</xdr:row>
      <xdr:rowOff>105572</xdr:rowOff>
    </xdr:from>
    <xdr:to>
      <xdr:col>32</xdr:col>
      <xdr:colOff>219076</xdr:colOff>
      <xdr:row>65</xdr:row>
      <xdr:rowOff>114301</xdr:rowOff>
    </xdr:to>
    <xdr:cxnSp macro="">
      <xdr:nvCxnSpPr>
        <xdr:cNvPr id="21" name="直線矢印コネクタ 20"/>
        <xdr:cNvCxnSpPr/>
      </xdr:nvCxnSpPr>
      <xdr:spPr>
        <a:xfrm rot="10800000">
          <a:off x="6914357" y="13202447"/>
          <a:ext cx="1867694" cy="8729"/>
        </a:xfrm>
        <a:prstGeom prst="straightConnector1">
          <a:avLst/>
        </a:prstGeom>
        <a:ln w="34925">
          <a:solidFill>
            <a:srgbClr val="FF00FF"/>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18258</xdr:colOff>
      <xdr:row>64</xdr:row>
      <xdr:rowOff>105574</xdr:rowOff>
    </xdr:from>
    <xdr:to>
      <xdr:col>31</xdr:col>
      <xdr:colOff>228600</xdr:colOff>
      <xdr:row>64</xdr:row>
      <xdr:rowOff>114301</xdr:rowOff>
    </xdr:to>
    <xdr:cxnSp macro="">
      <xdr:nvCxnSpPr>
        <xdr:cNvPr id="22" name="直線矢印コネクタ 21"/>
        <xdr:cNvCxnSpPr/>
      </xdr:nvCxnSpPr>
      <xdr:spPr>
        <a:xfrm rot="10800000">
          <a:off x="6914358" y="13011949"/>
          <a:ext cx="1639092" cy="8727"/>
        </a:xfrm>
        <a:prstGeom prst="straightConnector1">
          <a:avLst/>
        </a:prstGeom>
        <a:ln w="34925">
          <a:solidFill>
            <a:srgbClr val="FF00FF"/>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8733</xdr:colOff>
      <xdr:row>58</xdr:row>
      <xdr:rowOff>115099</xdr:rowOff>
    </xdr:from>
    <xdr:to>
      <xdr:col>33</xdr:col>
      <xdr:colOff>219075</xdr:colOff>
      <xdr:row>58</xdr:row>
      <xdr:rowOff>123826</xdr:rowOff>
    </xdr:to>
    <xdr:cxnSp macro="">
      <xdr:nvCxnSpPr>
        <xdr:cNvPr id="23" name="直線矢印コネクタ 22"/>
        <xdr:cNvCxnSpPr/>
      </xdr:nvCxnSpPr>
      <xdr:spPr>
        <a:xfrm rot="10800000">
          <a:off x="7381083" y="11640349"/>
          <a:ext cx="1639092" cy="8727"/>
        </a:xfrm>
        <a:prstGeom prst="straightConnector1">
          <a:avLst/>
        </a:prstGeom>
        <a:ln w="34925">
          <a:solidFill>
            <a:srgbClr val="FF00FF"/>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561184</xdr:colOff>
      <xdr:row>63</xdr:row>
      <xdr:rowOff>114300</xdr:rowOff>
    </xdr:from>
    <xdr:to>
      <xdr:col>30</xdr:col>
      <xdr:colOff>238126</xdr:colOff>
      <xdr:row>63</xdr:row>
      <xdr:rowOff>115100</xdr:rowOff>
    </xdr:to>
    <xdr:cxnSp macro="">
      <xdr:nvCxnSpPr>
        <xdr:cNvPr id="24" name="直線矢印コネクタ 23"/>
        <xdr:cNvCxnSpPr/>
      </xdr:nvCxnSpPr>
      <xdr:spPr>
        <a:xfrm rot="10800000" flipV="1">
          <a:off x="6895309" y="12830175"/>
          <a:ext cx="1429542" cy="800"/>
        </a:xfrm>
        <a:prstGeom prst="straightConnector1">
          <a:avLst/>
        </a:prstGeom>
        <a:ln w="34925">
          <a:solidFill>
            <a:srgbClr val="FF00FF"/>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18259</xdr:colOff>
      <xdr:row>59</xdr:row>
      <xdr:rowOff>95250</xdr:rowOff>
    </xdr:from>
    <xdr:to>
      <xdr:col>34</xdr:col>
      <xdr:colOff>9526</xdr:colOff>
      <xdr:row>59</xdr:row>
      <xdr:rowOff>96050</xdr:rowOff>
    </xdr:to>
    <xdr:cxnSp macro="">
      <xdr:nvCxnSpPr>
        <xdr:cNvPr id="25" name="直線矢印コネクタ 24"/>
        <xdr:cNvCxnSpPr/>
      </xdr:nvCxnSpPr>
      <xdr:spPr>
        <a:xfrm rot="10800000" flipV="1">
          <a:off x="7628734" y="11858625"/>
          <a:ext cx="1420017" cy="800"/>
        </a:xfrm>
        <a:prstGeom prst="straightConnector1">
          <a:avLst/>
        </a:prstGeom>
        <a:ln w="34925">
          <a:solidFill>
            <a:srgbClr val="FF00FF"/>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29</xdr:col>
      <xdr:colOff>9525</xdr:colOff>
      <xdr:row>60</xdr:row>
      <xdr:rowOff>114300</xdr:rowOff>
    </xdr:from>
    <xdr:to>
      <xdr:col>33</xdr:col>
      <xdr:colOff>238127</xdr:colOff>
      <xdr:row>60</xdr:row>
      <xdr:rowOff>115888</xdr:rowOff>
    </xdr:to>
    <xdr:cxnSp macro="">
      <xdr:nvCxnSpPr>
        <xdr:cNvPr id="26" name="直線矢印コネクタ 25"/>
        <xdr:cNvCxnSpPr/>
      </xdr:nvCxnSpPr>
      <xdr:spPr>
        <a:xfrm rot="10800000">
          <a:off x="7858125" y="12115800"/>
          <a:ext cx="1181102" cy="1588"/>
        </a:xfrm>
        <a:prstGeom prst="straightConnector1">
          <a:avLst/>
        </a:prstGeom>
        <a:ln w="34925">
          <a:solidFill>
            <a:srgbClr val="FF00FF"/>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0</xdr:colOff>
      <xdr:row>62</xdr:row>
      <xdr:rowOff>114300</xdr:rowOff>
    </xdr:from>
    <xdr:to>
      <xdr:col>29</xdr:col>
      <xdr:colOff>228602</xdr:colOff>
      <xdr:row>62</xdr:row>
      <xdr:rowOff>115888</xdr:rowOff>
    </xdr:to>
    <xdr:cxnSp macro="">
      <xdr:nvCxnSpPr>
        <xdr:cNvPr id="27" name="直線矢印コネクタ 26"/>
        <xdr:cNvCxnSpPr/>
      </xdr:nvCxnSpPr>
      <xdr:spPr>
        <a:xfrm rot="10800000">
          <a:off x="6896100" y="12592050"/>
          <a:ext cx="1181102" cy="1588"/>
        </a:xfrm>
        <a:prstGeom prst="straightConnector1">
          <a:avLst/>
        </a:prstGeom>
        <a:ln w="34925">
          <a:solidFill>
            <a:srgbClr val="FF00FF"/>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0</xdr:colOff>
      <xdr:row>61</xdr:row>
      <xdr:rowOff>104775</xdr:rowOff>
    </xdr:from>
    <xdr:to>
      <xdr:col>29</xdr:col>
      <xdr:colOff>0</xdr:colOff>
      <xdr:row>61</xdr:row>
      <xdr:rowOff>123825</xdr:rowOff>
    </xdr:to>
    <xdr:cxnSp macro="">
      <xdr:nvCxnSpPr>
        <xdr:cNvPr id="28" name="直線矢印コネクタ 27"/>
        <xdr:cNvCxnSpPr/>
      </xdr:nvCxnSpPr>
      <xdr:spPr>
        <a:xfrm rot="10800000" flipV="1">
          <a:off x="6896100" y="12344400"/>
          <a:ext cx="952500" cy="19050"/>
        </a:xfrm>
        <a:prstGeom prst="straightConnector1">
          <a:avLst/>
        </a:prstGeom>
        <a:ln w="34925">
          <a:solidFill>
            <a:srgbClr val="FF00FF"/>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30</xdr:col>
      <xdr:colOff>0</xdr:colOff>
      <xdr:row>61</xdr:row>
      <xdr:rowOff>95250</xdr:rowOff>
    </xdr:from>
    <xdr:to>
      <xdr:col>34</xdr:col>
      <xdr:colOff>0</xdr:colOff>
      <xdr:row>61</xdr:row>
      <xdr:rowOff>114300</xdr:rowOff>
    </xdr:to>
    <xdr:cxnSp macro="">
      <xdr:nvCxnSpPr>
        <xdr:cNvPr id="29" name="直線矢印コネクタ 28"/>
        <xdr:cNvCxnSpPr/>
      </xdr:nvCxnSpPr>
      <xdr:spPr>
        <a:xfrm rot="10800000" flipV="1">
          <a:off x="8086725" y="12334875"/>
          <a:ext cx="952500" cy="19050"/>
        </a:xfrm>
        <a:prstGeom prst="straightConnector1">
          <a:avLst/>
        </a:prstGeom>
        <a:ln w="34925">
          <a:solidFill>
            <a:srgbClr val="FF00FF"/>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31</xdr:col>
      <xdr:colOff>9525</xdr:colOff>
      <xdr:row>62</xdr:row>
      <xdr:rowOff>104775</xdr:rowOff>
    </xdr:from>
    <xdr:to>
      <xdr:col>33</xdr:col>
      <xdr:colOff>238125</xdr:colOff>
      <xdr:row>62</xdr:row>
      <xdr:rowOff>106363</xdr:rowOff>
    </xdr:to>
    <xdr:cxnSp macro="">
      <xdr:nvCxnSpPr>
        <xdr:cNvPr id="30" name="直線矢印コネクタ 29"/>
        <xdr:cNvCxnSpPr/>
      </xdr:nvCxnSpPr>
      <xdr:spPr>
        <a:xfrm rot="10800000">
          <a:off x="8334375" y="12582525"/>
          <a:ext cx="704850" cy="1588"/>
        </a:xfrm>
        <a:prstGeom prst="straightConnector1">
          <a:avLst/>
        </a:prstGeom>
        <a:ln w="34925">
          <a:solidFill>
            <a:srgbClr val="FF00FF"/>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28575</xdr:colOff>
      <xdr:row>60</xdr:row>
      <xdr:rowOff>114300</xdr:rowOff>
    </xdr:from>
    <xdr:to>
      <xdr:col>28</xdr:col>
      <xdr:colOff>9525</xdr:colOff>
      <xdr:row>60</xdr:row>
      <xdr:rowOff>115888</xdr:rowOff>
    </xdr:to>
    <xdr:cxnSp macro="">
      <xdr:nvCxnSpPr>
        <xdr:cNvPr id="31" name="直線矢印コネクタ 30"/>
        <xdr:cNvCxnSpPr/>
      </xdr:nvCxnSpPr>
      <xdr:spPr>
        <a:xfrm rot="10800000">
          <a:off x="6924675" y="12115800"/>
          <a:ext cx="695325" cy="1588"/>
        </a:xfrm>
        <a:prstGeom prst="straightConnector1">
          <a:avLst/>
        </a:prstGeom>
        <a:ln w="34925">
          <a:solidFill>
            <a:srgbClr val="FF00FF"/>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9525</xdr:colOff>
      <xdr:row>59</xdr:row>
      <xdr:rowOff>104776</xdr:rowOff>
    </xdr:from>
    <xdr:to>
      <xdr:col>27</xdr:col>
      <xdr:colOff>9525</xdr:colOff>
      <xdr:row>59</xdr:row>
      <xdr:rowOff>114301</xdr:rowOff>
    </xdr:to>
    <xdr:cxnSp macro="">
      <xdr:nvCxnSpPr>
        <xdr:cNvPr id="32" name="直線矢印コネクタ 31"/>
        <xdr:cNvCxnSpPr/>
      </xdr:nvCxnSpPr>
      <xdr:spPr>
        <a:xfrm rot="10800000">
          <a:off x="6905625" y="11868151"/>
          <a:ext cx="476250" cy="9525"/>
        </a:xfrm>
        <a:prstGeom prst="straightConnector1">
          <a:avLst/>
        </a:prstGeom>
        <a:ln w="34925">
          <a:solidFill>
            <a:srgbClr val="FF00FF"/>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31</xdr:col>
      <xdr:colOff>228600</xdr:colOff>
      <xdr:row>63</xdr:row>
      <xdr:rowOff>123826</xdr:rowOff>
    </xdr:from>
    <xdr:to>
      <xdr:col>33</xdr:col>
      <xdr:colOff>228600</xdr:colOff>
      <xdr:row>63</xdr:row>
      <xdr:rowOff>133351</xdr:rowOff>
    </xdr:to>
    <xdr:cxnSp macro="">
      <xdr:nvCxnSpPr>
        <xdr:cNvPr id="33" name="直線矢印コネクタ 32"/>
        <xdr:cNvCxnSpPr/>
      </xdr:nvCxnSpPr>
      <xdr:spPr>
        <a:xfrm rot="10800000">
          <a:off x="8553450" y="12839701"/>
          <a:ext cx="476250" cy="9525"/>
        </a:xfrm>
        <a:prstGeom prst="straightConnector1">
          <a:avLst/>
        </a:prstGeom>
        <a:ln w="34925">
          <a:solidFill>
            <a:srgbClr val="FF00FF"/>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32</xdr:col>
      <xdr:colOff>238126</xdr:colOff>
      <xdr:row>64</xdr:row>
      <xdr:rowOff>104776</xdr:rowOff>
    </xdr:from>
    <xdr:to>
      <xdr:col>33</xdr:col>
      <xdr:colOff>228601</xdr:colOff>
      <xdr:row>64</xdr:row>
      <xdr:rowOff>114299</xdr:rowOff>
    </xdr:to>
    <xdr:cxnSp macro="">
      <xdr:nvCxnSpPr>
        <xdr:cNvPr id="34" name="直線矢印コネクタ 33"/>
        <xdr:cNvCxnSpPr/>
      </xdr:nvCxnSpPr>
      <xdr:spPr>
        <a:xfrm rot="10800000" flipV="1">
          <a:off x="8801101" y="13011151"/>
          <a:ext cx="228600" cy="9523"/>
        </a:xfrm>
        <a:prstGeom prst="straightConnector1">
          <a:avLst/>
        </a:prstGeom>
        <a:ln w="34925">
          <a:solidFill>
            <a:srgbClr val="FF00FF"/>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19051</xdr:colOff>
      <xdr:row>58</xdr:row>
      <xdr:rowOff>95251</xdr:rowOff>
    </xdr:from>
    <xdr:to>
      <xdr:col>26</xdr:col>
      <xdr:colOff>9526</xdr:colOff>
      <xdr:row>58</xdr:row>
      <xdr:rowOff>104774</xdr:rowOff>
    </xdr:to>
    <xdr:cxnSp macro="">
      <xdr:nvCxnSpPr>
        <xdr:cNvPr id="35" name="直線矢印コネクタ 34"/>
        <xdr:cNvCxnSpPr/>
      </xdr:nvCxnSpPr>
      <xdr:spPr>
        <a:xfrm rot="10800000" flipV="1">
          <a:off x="6915151" y="11620501"/>
          <a:ext cx="228600" cy="9523"/>
        </a:xfrm>
        <a:prstGeom prst="straightConnector1">
          <a:avLst/>
        </a:prstGeom>
        <a:ln w="34925">
          <a:solidFill>
            <a:srgbClr val="FF00FF"/>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34</xdr:col>
      <xdr:colOff>28574</xdr:colOff>
      <xdr:row>75</xdr:row>
      <xdr:rowOff>9525</xdr:rowOff>
    </xdr:from>
    <xdr:to>
      <xdr:col>34</xdr:col>
      <xdr:colOff>304799</xdr:colOff>
      <xdr:row>75</xdr:row>
      <xdr:rowOff>190499</xdr:rowOff>
    </xdr:to>
    <xdr:sp macro="" textlink="">
      <xdr:nvSpPr>
        <xdr:cNvPr id="36" name="右矢印 35"/>
        <xdr:cNvSpPr/>
      </xdr:nvSpPr>
      <xdr:spPr>
        <a:xfrm>
          <a:off x="9067799" y="16583025"/>
          <a:ext cx="276225" cy="180974"/>
        </a:xfrm>
        <a:prstGeom prst="rightArrow">
          <a:avLst/>
        </a:prstGeom>
        <a:solidFill>
          <a:srgbClr val="FFFF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0</xdr:col>
      <xdr:colOff>123825</xdr:colOff>
      <xdr:row>7</xdr:row>
      <xdr:rowOff>95250</xdr:rowOff>
    </xdr:from>
    <xdr:to>
      <xdr:col>35</xdr:col>
      <xdr:colOff>123825</xdr:colOff>
      <xdr:row>29</xdr:row>
      <xdr:rowOff>42334</xdr:rowOff>
    </xdr:to>
    <xdr:sp macro="" textlink="">
      <xdr:nvSpPr>
        <xdr:cNvPr id="45" name="正方形/長方形 44"/>
        <xdr:cNvSpPr/>
      </xdr:nvSpPr>
      <xdr:spPr>
        <a:xfrm>
          <a:off x="123825" y="1619250"/>
          <a:ext cx="9372600" cy="4385734"/>
        </a:xfrm>
        <a:prstGeom prst="rect">
          <a:avLst/>
        </a:prstGeom>
        <a:noFill/>
        <a:ln w="38100" cmpd="sng">
          <a:solidFill>
            <a:srgbClr val="0099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0</xdr:col>
      <xdr:colOff>95250</xdr:colOff>
      <xdr:row>30</xdr:row>
      <xdr:rowOff>52916</xdr:rowOff>
    </xdr:from>
    <xdr:to>
      <xdr:col>35</xdr:col>
      <xdr:colOff>95250</xdr:colOff>
      <xdr:row>69</xdr:row>
      <xdr:rowOff>21167</xdr:rowOff>
    </xdr:to>
    <xdr:sp macro="" textlink="">
      <xdr:nvSpPr>
        <xdr:cNvPr id="46" name="正方形/長方形 45"/>
        <xdr:cNvSpPr/>
      </xdr:nvSpPr>
      <xdr:spPr>
        <a:xfrm>
          <a:off x="95250" y="6201833"/>
          <a:ext cx="9440333" cy="9091084"/>
        </a:xfrm>
        <a:prstGeom prst="rect">
          <a:avLst/>
        </a:prstGeom>
        <a:noFill/>
        <a:ln w="38100" cmpd="sng">
          <a:solidFill>
            <a:srgbClr val="FF00FF"/>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0</xdr:col>
      <xdr:colOff>104774</xdr:colOff>
      <xdr:row>72</xdr:row>
      <xdr:rowOff>84668</xdr:rowOff>
    </xdr:from>
    <xdr:to>
      <xdr:col>38</xdr:col>
      <xdr:colOff>123824</xdr:colOff>
      <xdr:row>90</xdr:row>
      <xdr:rowOff>158751</xdr:rowOff>
    </xdr:to>
    <xdr:sp macro="" textlink="">
      <xdr:nvSpPr>
        <xdr:cNvPr id="47" name="正方形/長方形 46"/>
        <xdr:cNvSpPr/>
      </xdr:nvSpPr>
      <xdr:spPr>
        <a:xfrm>
          <a:off x="104774" y="15864418"/>
          <a:ext cx="11110383" cy="4667250"/>
        </a:xfrm>
        <a:prstGeom prst="rect">
          <a:avLst/>
        </a:prstGeom>
        <a:noFill/>
        <a:ln w="38100" cmpd="sng">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0</xdr:col>
      <xdr:colOff>104774</xdr:colOff>
      <xdr:row>92</xdr:row>
      <xdr:rowOff>21167</xdr:rowOff>
    </xdr:from>
    <xdr:to>
      <xdr:col>38</xdr:col>
      <xdr:colOff>123824</xdr:colOff>
      <xdr:row>133</xdr:row>
      <xdr:rowOff>105834</xdr:rowOff>
    </xdr:to>
    <xdr:sp macro="" textlink="">
      <xdr:nvSpPr>
        <xdr:cNvPr id="48" name="正方形/長方形 47"/>
        <xdr:cNvSpPr/>
      </xdr:nvSpPr>
      <xdr:spPr>
        <a:xfrm>
          <a:off x="104774" y="20711584"/>
          <a:ext cx="11110383" cy="9048750"/>
        </a:xfrm>
        <a:prstGeom prst="rect">
          <a:avLst/>
        </a:prstGeom>
        <a:noFill/>
        <a:ln w="38100" cmpd="sng">
          <a:solidFill>
            <a:srgbClr val="0000FF"/>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27</xdr:col>
      <xdr:colOff>38099</xdr:colOff>
      <xdr:row>24</xdr:row>
      <xdr:rowOff>52916</xdr:rowOff>
    </xdr:from>
    <xdr:to>
      <xdr:col>32</xdr:col>
      <xdr:colOff>63499</xdr:colOff>
      <xdr:row>31</xdr:row>
      <xdr:rowOff>47625</xdr:rowOff>
    </xdr:to>
    <xdr:sp macro="" textlink="">
      <xdr:nvSpPr>
        <xdr:cNvPr id="49" name="下矢印 48"/>
        <xdr:cNvSpPr/>
      </xdr:nvSpPr>
      <xdr:spPr>
        <a:xfrm>
          <a:off x="7610474" y="5386916"/>
          <a:ext cx="1216025" cy="1194859"/>
        </a:xfrm>
        <a:prstGeom prst="downArrow">
          <a:avLst/>
        </a:prstGeom>
        <a:solidFill>
          <a:srgbClr val="66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14</xdr:col>
      <xdr:colOff>63500</xdr:colOff>
      <xdr:row>33</xdr:row>
      <xdr:rowOff>171450</xdr:rowOff>
    </xdr:from>
    <xdr:to>
      <xdr:col>25</xdr:col>
      <xdr:colOff>38100</xdr:colOff>
      <xdr:row>36</xdr:row>
      <xdr:rowOff>105833</xdr:rowOff>
    </xdr:to>
    <xdr:cxnSp macro="">
      <xdr:nvCxnSpPr>
        <xdr:cNvPr id="50" name="直線矢印コネクタ 49"/>
        <xdr:cNvCxnSpPr/>
      </xdr:nvCxnSpPr>
      <xdr:spPr>
        <a:xfrm flipV="1">
          <a:off x="4085167" y="7283450"/>
          <a:ext cx="2863850" cy="664633"/>
        </a:xfrm>
        <a:prstGeom prst="straightConnector1">
          <a:avLst/>
        </a:prstGeom>
        <a:ln w="38100">
          <a:solidFill>
            <a:srgbClr val="FF0000"/>
          </a:solidFill>
          <a:prstDash val="sysDash"/>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638175</xdr:colOff>
      <xdr:row>44</xdr:row>
      <xdr:rowOff>508000</xdr:rowOff>
    </xdr:from>
    <xdr:to>
      <xdr:col>26</xdr:col>
      <xdr:colOff>232834</xdr:colOff>
      <xdr:row>46</xdr:row>
      <xdr:rowOff>131234</xdr:rowOff>
    </xdr:to>
    <xdr:cxnSp macro="">
      <xdr:nvCxnSpPr>
        <xdr:cNvPr id="51" name="直線矢印コネクタ 50"/>
        <xdr:cNvCxnSpPr/>
      </xdr:nvCxnSpPr>
      <xdr:spPr>
        <a:xfrm flipV="1">
          <a:off x="3209925" y="9609667"/>
          <a:ext cx="4177242" cy="406400"/>
        </a:xfrm>
        <a:prstGeom prst="straightConnector1">
          <a:avLst/>
        </a:prstGeom>
        <a:ln w="38100">
          <a:solidFill>
            <a:srgbClr val="FF0000"/>
          </a:solidFill>
          <a:prstDash val="sysDash"/>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0</xdr:colOff>
      <xdr:row>58</xdr:row>
      <xdr:rowOff>127000</xdr:rowOff>
    </xdr:from>
    <xdr:to>
      <xdr:col>23</xdr:col>
      <xdr:colOff>114300</xdr:colOff>
      <xdr:row>59</xdr:row>
      <xdr:rowOff>0</xdr:rowOff>
    </xdr:to>
    <xdr:cxnSp macro="">
      <xdr:nvCxnSpPr>
        <xdr:cNvPr id="52" name="直線矢印コネクタ 51"/>
        <xdr:cNvCxnSpPr/>
      </xdr:nvCxnSpPr>
      <xdr:spPr>
        <a:xfrm>
          <a:off x="2362200" y="13604875"/>
          <a:ext cx="4086225" cy="111125"/>
        </a:xfrm>
        <a:prstGeom prst="straightConnector1">
          <a:avLst/>
        </a:prstGeom>
        <a:ln w="38100">
          <a:solidFill>
            <a:srgbClr val="FF0000"/>
          </a:solidFill>
          <a:prstDash val="sysDash"/>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34</xdr:col>
      <xdr:colOff>28574</xdr:colOff>
      <xdr:row>83</xdr:row>
      <xdr:rowOff>0</xdr:rowOff>
    </xdr:from>
    <xdr:to>
      <xdr:col>34</xdr:col>
      <xdr:colOff>304799</xdr:colOff>
      <xdr:row>83</xdr:row>
      <xdr:rowOff>180974</xdr:rowOff>
    </xdr:to>
    <xdr:sp macro="" textlink="">
      <xdr:nvSpPr>
        <xdr:cNvPr id="63" name="右矢印 62"/>
        <xdr:cNvSpPr/>
      </xdr:nvSpPr>
      <xdr:spPr>
        <a:xfrm>
          <a:off x="9067799" y="18430875"/>
          <a:ext cx="276225" cy="180974"/>
        </a:xfrm>
        <a:prstGeom prst="rightArrow">
          <a:avLst/>
        </a:prstGeom>
        <a:solidFill>
          <a:srgbClr val="FFFF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34</xdr:col>
      <xdr:colOff>28574</xdr:colOff>
      <xdr:row>82</xdr:row>
      <xdr:rowOff>28575</xdr:rowOff>
    </xdr:from>
    <xdr:to>
      <xdr:col>34</xdr:col>
      <xdr:colOff>304799</xdr:colOff>
      <xdr:row>82</xdr:row>
      <xdr:rowOff>209549</xdr:rowOff>
    </xdr:to>
    <xdr:sp macro="" textlink="">
      <xdr:nvSpPr>
        <xdr:cNvPr id="64" name="右矢印 63"/>
        <xdr:cNvSpPr/>
      </xdr:nvSpPr>
      <xdr:spPr>
        <a:xfrm>
          <a:off x="9067799" y="18221325"/>
          <a:ext cx="276225" cy="180974"/>
        </a:xfrm>
        <a:prstGeom prst="rightArrow">
          <a:avLst/>
        </a:prstGeom>
        <a:solidFill>
          <a:srgbClr val="FFFF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34</xdr:col>
      <xdr:colOff>28574</xdr:colOff>
      <xdr:row>81</xdr:row>
      <xdr:rowOff>28575</xdr:rowOff>
    </xdr:from>
    <xdr:to>
      <xdr:col>34</xdr:col>
      <xdr:colOff>304799</xdr:colOff>
      <xdr:row>81</xdr:row>
      <xdr:rowOff>209549</xdr:rowOff>
    </xdr:to>
    <xdr:sp macro="" textlink="">
      <xdr:nvSpPr>
        <xdr:cNvPr id="65" name="右矢印 64"/>
        <xdr:cNvSpPr/>
      </xdr:nvSpPr>
      <xdr:spPr>
        <a:xfrm>
          <a:off x="9067799" y="17983200"/>
          <a:ext cx="276225" cy="180974"/>
        </a:xfrm>
        <a:prstGeom prst="rightArrow">
          <a:avLst/>
        </a:prstGeom>
        <a:solidFill>
          <a:srgbClr val="FFFF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34</xdr:col>
      <xdr:colOff>28574</xdr:colOff>
      <xdr:row>80</xdr:row>
      <xdr:rowOff>38100</xdr:rowOff>
    </xdr:from>
    <xdr:to>
      <xdr:col>34</xdr:col>
      <xdr:colOff>304799</xdr:colOff>
      <xdr:row>80</xdr:row>
      <xdr:rowOff>219074</xdr:rowOff>
    </xdr:to>
    <xdr:sp macro="" textlink="">
      <xdr:nvSpPr>
        <xdr:cNvPr id="66" name="右矢印 65"/>
        <xdr:cNvSpPr/>
      </xdr:nvSpPr>
      <xdr:spPr>
        <a:xfrm>
          <a:off x="9067799" y="17754600"/>
          <a:ext cx="276225" cy="180974"/>
        </a:xfrm>
        <a:prstGeom prst="rightArrow">
          <a:avLst/>
        </a:prstGeom>
        <a:solidFill>
          <a:srgbClr val="FFFF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34</xdr:col>
      <xdr:colOff>28574</xdr:colOff>
      <xdr:row>79</xdr:row>
      <xdr:rowOff>28575</xdr:rowOff>
    </xdr:from>
    <xdr:to>
      <xdr:col>34</xdr:col>
      <xdr:colOff>304799</xdr:colOff>
      <xdr:row>79</xdr:row>
      <xdr:rowOff>209549</xdr:rowOff>
    </xdr:to>
    <xdr:sp macro="" textlink="">
      <xdr:nvSpPr>
        <xdr:cNvPr id="67" name="右矢印 66"/>
        <xdr:cNvSpPr/>
      </xdr:nvSpPr>
      <xdr:spPr>
        <a:xfrm>
          <a:off x="9067799" y="17506950"/>
          <a:ext cx="276225" cy="180974"/>
        </a:xfrm>
        <a:prstGeom prst="rightArrow">
          <a:avLst/>
        </a:prstGeom>
        <a:solidFill>
          <a:srgbClr val="FFFF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34</xdr:col>
      <xdr:colOff>28574</xdr:colOff>
      <xdr:row>78</xdr:row>
      <xdr:rowOff>19050</xdr:rowOff>
    </xdr:from>
    <xdr:to>
      <xdr:col>34</xdr:col>
      <xdr:colOff>304799</xdr:colOff>
      <xdr:row>79</xdr:row>
      <xdr:rowOff>9524</xdr:rowOff>
    </xdr:to>
    <xdr:sp macro="" textlink="">
      <xdr:nvSpPr>
        <xdr:cNvPr id="68" name="右矢印 67"/>
        <xdr:cNvSpPr/>
      </xdr:nvSpPr>
      <xdr:spPr>
        <a:xfrm>
          <a:off x="9067799" y="17306925"/>
          <a:ext cx="276225" cy="180974"/>
        </a:xfrm>
        <a:prstGeom prst="rightArrow">
          <a:avLst/>
        </a:prstGeom>
        <a:solidFill>
          <a:srgbClr val="FFFF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34</xdr:col>
      <xdr:colOff>28574</xdr:colOff>
      <xdr:row>77</xdr:row>
      <xdr:rowOff>28575</xdr:rowOff>
    </xdr:from>
    <xdr:to>
      <xdr:col>34</xdr:col>
      <xdr:colOff>304799</xdr:colOff>
      <xdr:row>77</xdr:row>
      <xdr:rowOff>209549</xdr:rowOff>
    </xdr:to>
    <xdr:sp macro="" textlink="">
      <xdr:nvSpPr>
        <xdr:cNvPr id="69" name="右矢印 68"/>
        <xdr:cNvSpPr/>
      </xdr:nvSpPr>
      <xdr:spPr>
        <a:xfrm>
          <a:off x="9067799" y="17078325"/>
          <a:ext cx="276225" cy="180974"/>
        </a:xfrm>
        <a:prstGeom prst="rightArrow">
          <a:avLst/>
        </a:prstGeom>
        <a:solidFill>
          <a:srgbClr val="FFFF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34</xdr:col>
      <xdr:colOff>28574</xdr:colOff>
      <xdr:row>76</xdr:row>
      <xdr:rowOff>38100</xdr:rowOff>
    </xdr:from>
    <xdr:to>
      <xdr:col>34</xdr:col>
      <xdr:colOff>304799</xdr:colOff>
      <xdr:row>76</xdr:row>
      <xdr:rowOff>219074</xdr:rowOff>
    </xdr:to>
    <xdr:sp macro="" textlink="">
      <xdr:nvSpPr>
        <xdr:cNvPr id="70" name="右矢印 69"/>
        <xdr:cNvSpPr/>
      </xdr:nvSpPr>
      <xdr:spPr>
        <a:xfrm>
          <a:off x="9067799" y="16849725"/>
          <a:ext cx="276225" cy="180974"/>
        </a:xfrm>
        <a:prstGeom prst="rightArrow">
          <a:avLst/>
        </a:prstGeom>
        <a:solidFill>
          <a:srgbClr val="FFFF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27</xdr:col>
      <xdr:colOff>2</xdr:colOff>
      <xdr:row>44</xdr:row>
      <xdr:rowOff>10583</xdr:rowOff>
    </xdr:from>
    <xdr:to>
      <xdr:col>28</xdr:col>
      <xdr:colOff>1</xdr:colOff>
      <xdr:row>54</xdr:row>
      <xdr:rowOff>42333</xdr:rowOff>
    </xdr:to>
    <xdr:sp macro="" textlink="">
      <xdr:nvSpPr>
        <xdr:cNvPr id="55" name="角丸四角形 54"/>
        <xdr:cNvSpPr/>
      </xdr:nvSpPr>
      <xdr:spPr>
        <a:xfrm>
          <a:off x="7397752" y="9112250"/>
          <a:ext cx="243416" cy="2550583"/>
        </a:xfrm>
        <a:prstGeom prst="roundRect">
          <a:avLst/>
        </a:prstGeom>
        <a:noFill/>
        <a:ln w="31750">
          <a:solidFill>
            <a:srgbClr val="FF33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23</xdr:col>
      <xdr:colOff>190500</xdr:colOff>
      <xdr:row>58</xdr:row>
      <xdr:rowOff>228600</xdr:rowOff>
    </xdr:from>
    <xdr:to>
      <xdr:col>34</xdr:col>
      <xdr:colOff>105833</xdr:colOff>
      <xdr:row>60</xdr:row>
      <xdr:rowOff>10583</xdr:rowOff>
    </xdr:to>
    <xdr:sp macro="" textlink="">
      <xdr:nvSpPr>
        <xdr:cNvPr id="58" name="角丸四角形 57"/>
        <xdr:cNvSpPr/>
      </xdr:nvSpPr>
      <xdr:spPr>
        <a:xfrm>
          <a:off x="6524625" y="13706475"/>
          <a:ext cx="2820458" cy="258233"/>
        </a:xfrm>
        <a:prstGeom prst="roundRect">
          <a:avLst/>
        </a:prstGeom>
        <a:noFill/>
        <a:ln w="31750">
          <a:solidFill>
            <a:srgbClr val="FF33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8</xdr:col>
      <xdr:colOff>114300</xdr:colOff>
      <xdr:row>278</xdr:row>
      <xdr:rowOff>142875</xdr:rowOff>
    </xdr:from>
    <xdr:to>
      <xdr:col>9</xdr:col>
      <xdr:colOff>114300</xdr:colOff>
      <xdr:row>280</xdr:row>
      <xdr:rowOff>85725</xdr:rowOff>
    </xdr:to>
    <xdr:sp macro="" textlink="">
      <xdr:nvSpPr>
        <xdr:cNvPr id="61" name="右矢印 60"/>
        <xdr:cNvSpPr/>
      </xdr:nvSpPr>
      <xdr:spPr>
        <a:xfrm rot="10800000">
          <a:off x="2076450" y="53701950"/>
          <a:ext cx="200025" cy="28575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8</xdr:col>
      <xdr:colOff>133350</xdr:colOff>
      <xdr:row>291</xdr:row>
      <xdr:rowOff>114300</xdr:rowOff>
    </xdr:from>
    <xdr:to>
      <xdr:col>9</xdr:col>
      <xdr:colOff>133350</xdr:colOff>
      <xdr:row>293</xdr:row>
      <xdr:rowOff>57150</xdr:rowOff>
    </xdr:to>
    <xdr:sp macro="" textlink="">
      <xdr:nvSpPr>
        <xdr:cNvPr id="62" name="右矢印 61"/>
        <xdr:cNvSpPr/>
      </xdr:nvSpPr>
      <xdr:spPr>
        <a:xfrm rot="10800000">
          <a:off x="2095500" y="55730775"/>
          <a:ext cx="200025" cy="28575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11</xdr:col>
      <xdr:colOff>419100</xdr:colOff>
      <xdr:row>291</xdr:row>
      <xdr:rowOff>123825</xdr:rowOff>
    </xdr:from>
    <xdr:to>
      <xdr:col>11</xdr:col>
      <xdr:colOff>647700</xdr:colOff>
      <xdr:row>293</xdr:row>
      <xdr:rowOff>66675</xdr:rowOff>
    </xdr:to>
    <xdr:sp macro="" textlink="">
      <xdr:nvSpPr>
        <xdr:cNvPr id="71" name="右矢印 70"/>
        <xdr:cNvSpPr/>
      </xdr:nvSpPr>
      <xdr:spPr>
        <a:xfrm rot="10800000">
          <a:off x="2981325" y="55740300"/>
          <a:ext cx="228600" cy="28575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11</xdr:col>
      <xdr:colOff>285750</xdr:colOff>
      <xdr:row>290</xdr:row>
      <xdr:rowOff>0</xdr:rowOff>
    </xdr:from>
    <xdr:to>
      <xdr:col>15</xdr:col>
      <xdr:colOff>38100</xdr:colOff>
      <xdr:row>295</xdr:row>
      <xdr:rowOff>57150</xdr:rowOff>
    </xdr:to>
    <xdr:sp macro="" textlink="">
      <xdr:nvSpPr>
        <xdr:cNvPr id="72" name="爆発 1 71"/>
        <xdr:cNvSpPr/>
      </xdr:nvSpPr>
      <xdr:spPr>
        <a:xfrm>
          <a:off x="2847975" y="55445025"/>
          <a:ext cx="1400175" cy="914400"/>
        </a:xfrm>
        <a:prstGeom prst="irregularSeal1">
          <a:avLst/>
        </a:prstGeom>
        <a:noFill/>
        <a:ln>
          <a:solidFill>
            <a:srgbClr val="FF66FF"/>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4</xdr:col>
      <xdr:colOff>47625</xdr:colOff>
      <xdr:row>275</xdr:row>
      <xdr:rowOff>104775</xdr:rowOff>
    </xdr:from>
    <xdr:to>
      <xdr:col>33</xdr:col>
      <xdr:colOff>42332</xdr:colOff>
      <xdr:row>341</xdr:row>
      <xdr:rowOff>66675</xdr:rowOff>
    </xdr:to>
    <xdr:sp macro="" textlink="">
      <xdr:nvSpPr>
        <xdr:cNvPr id="73" name="正方形/長方形 72"/>
        <xdr:cNvSpPr/>
      </xdr:nvSpPr>
      <xdr:spPr>
        <a:xfrm>
          <a:off x="1209675" y="60817125"/>
          <a:ext cx="7633757" cy="14420850"/>
        </a:xfrm>
        <a:prstGeom prst="rect">
          <a:avLst/>
        </a:prstGeom>
        <a:noFill/>
        <a:ln>
          <a:solidFill>
            <a:srgbClr val="0000FF"/>
          </a:solidFill>
          <a:prstDash val="sysDot"/>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editAs="oneCell">
    <xdr:from>
      <xdr:col>1</xdr:col>
      <xdr:colOff>514349</xdr:colOff>
      <xdr:row>208</xdr:row>
      <xdr:rowOff>28574</xdr:rowOff>
    </xdr:from>
    <xdr:to>
      <xdr:col>22</xdr:col>
      <xdr:colOff>129777</xdr:colOff>
      <xdr:row>222</xdr:row>
      <xdr:rowOff>190499</xdr:rowOff>
    </xdr:to>
    <xdr:pic>
      <xdr:nvPicPr>
        <xdr:cNvPr id="37" name="Picture 13"/>
        <xdr:cNvPicPr>
          <a:picLocks noChangeAspect="1" noChangeArrowheads="1"/>
        </xdr:cNvPicPr>
      </xdr:nvPicPr>
      <xdr:blipFill>
        <a:blip xmlns:r="http://schemas.openxmlformats.org/officeDocument/2006/relationships" r:embed="rId1" cstate="print"/>
        <a:srcRect/>
        <a:stretch>
          <a:fillRect/>
        </a:stretch>
      </xdr:blipFill>
      <xdr:spPr bwMode="auto">
        <a:xfrm>
          <a:off x="761999" y="46024799"/>
          <a:ext cx="4978003" cy="3228975"/>
        </a:xfrm>
        <a:prstGeom prst="rect">
          <a:avLst/>
        </a:prstGeom>
        <a:noFill/>
      </xdr:spPr>
    </xdr:pic>
    <xdr:clientData/>
  </xdr:twoCellAnchor>
  <xdr:twoCellAnchor editAs="oneCell">
    <xdr:from>
      <xdr:col>17</xdr:col>
      <xdr:colOff>28575</xdr:colOff>
      <xdr:row>208</xdr:row>
      <xdr:rowOff>28575</xdr:rowOff>
    </xdr:from>
    <xdr:to>
      <xdr:col>27</xdr:col>
      <xdr:colOff>28575</xdr:colOff>
      <xdr:row>220</xdr:row>
      <xdr:rowOff>208918</xdr:rowOff>
    </xdr:to>
    <xdr:pic>
      <xdr:nvPicPr>
        <xdr:cNvPr id="12302" name="Picture 14"/>
        <xdr:cNvPicPr>
          <a:picLocks noChangeAspect="1" noChangeArrowheads="1"/>
        </xdr:cNvPicPr>
      </xdr:nvPicPr>
      <xdr:blipFill>
        <a:blip xmlns:r="http://schemas.openxmlformats.org/officeDocument/2006/relationships" r:embed="rId2" cstate="print"/>
        <a:srcRect/>
        <a:stretch>
          <a:fillRect/>
        </a:stretch>
      </xdr:blipFill>
      <xdr:spPr bwMode="auto">
        <a:xfrm>
          <a:off x="4638675" y="46024800"/>
          <a:ext cx="2962275" cy="2809243"/>
        </a:xfrm>
        <a:prstGeom prst="rect">
          <a:avLst/>
        </a:prstGeom>
        <a:noFill/>
      </xdr:spPr>
    </xdr:pic>
    <xdr:clientData/>
  </xdr:twoCellAnchor>
  <xdr:twoCellAnchor editAs="oneCell">
    <xdr:from>
      <xdr:col>10</xdr:col>
      <xdr:colOff>47626</xdr:colOff>
      <xdr:row>231</xdr:row>
      <xdr:rowOff>133350</xdr:rowOff>
    </xdr:from>
    <xdr:to>
      <xdr:col>21</xdr:col>
      <xdr:colOff>104776</xdr:colOff>
      <xdr:row>246</xdr:row>
      <xdr:rowOff>204453</xdr:rowOff>
    </xdr:to>
    <xdr:pic>
      <xdr:nvPicPr>
        <xdr:cNvPr id="38" name="Picture 13"/>
        <xdr:cNvPicPr>
          <a:picLocks noChangeAspect="1" noChangeArrowheads="1"/>
        </xdr:cNvPicPr>
      </xdr:nvPicPr>
      <xdr:blipFill>
        <a:blip xmlns:r="http://schemas.openxmlformats.org/officeDocument/2006/relationships" r:embed="rId3" cstate="print"/>
        <a:srcRect/>
        <a:stretch>
          <a:fillRect/>
        </a:stretch>
      </xdr:blipFill>
      <xdr:spPr bwMode="auto">
        <a:xfrm>
          <a:off x="2409826" y="51206400"/>
          <a:ext cx="3105150" cy="3357228"/>
        </a:xfrm>
        <a:prstGeom prst="rect">
          <a:avLst/>
        </a:prstGeom>
        <a:noFill/>
      </xdr:spPr>
    </xdr:pic>
    <xdr:clientData/>
  </xdr:twoCellAnchor>
</xdr:wsDr>
</file>

<file path=xl/drawings/drawing5.xml><?xml version="1.0" encoding="utf-8"?>
<xdr:wsDr xmlns:xdr="http://schemas.openxmlformats.org/drawingml/2006/spreadsheetDrawing" xmlns:a="http://schemas.openxmlformats.org/drawingml/2006/main">
  <xdr:twoCellAnchor>
    <xdr:from>
      <xdr:col>57</xdr:col>
      <xdr:colOff>619124</xdr:colOff>
      <xdr:row>14</xdr:row>
      <xdr:rowOff>123825</xdr:rowOff>
    </xdr:from>
    <xdr:to>
      <xdr:col>58</xdr:col>
      <xdr:colOff>552450</xdr:colOff>
      <xdr:row>15</xdr:row>
      <xdr:rowOff>115077</xdr:rowOff>
    </xdr:to>
    <xdr:sp macro="" textlink="">
      <xdr:nvSpPr>
        <xdr:cNvPr id="2" name="正方形/長方形 1"/>
        <xdr:cNvSpPr/>
      </xdr:nvSpPr>
      <xdr:spPr bwMode="auto">
        <a:xfrm>
          <a:off x="12306299" y="2552700"/>
          <a:ext cx="619126" cy="172227"/>
        </a:xfrm>
        <a:prstGeom prst="rect">
          <a:avLst/>
        </a:prstGeom>
        <a:noFill/>
        <a:ln w="9525" cap="flat" cmpd="sng" algn="ctr">
          <a:noFill/>
          <a:prstDash val="solid"/>
          <a:round/>
          <a:headEnd type="none" w="med" len="med"/>
          <a:tailEnd type="none" w="med" len="med"/>
        </a:ln>
        <a:effectLst/>
      </xdr:spPr>
      <xdr:txBody>
        <a:bodyPr vertOverflow="clip" wrap="square" lIns="18288" tIns="0" rIns="0" bIns="0" rtlCol="0" anchor="ctr" upright="1">
          <a:spAutoFit/>
        </a:bodyPr>
        <a:lstStyle/>
        <a:p>
          <a:pPr algn="ctr"/>
          <a:endParaRPr kumimoji="1" lang="ja-JP" altLang="en-US" sz="1100"/>
        </a:p>
      </xdr:txBody>
    </xdr:sp>
    <xdr:clientData/>
  </xdr:twoCellAnchor>
  <xdr:twoCellAnchor>
    <xdr:from>
      <xdr:col>56</xdr:col>
      <xdr:colOff>323852</xdr:colOff>
      <xdr:row>14</xdr:row>
      <xdr:rowOff>85727</xdr:rowOff>
    </xdr:from>
    <xdr:to>
      <xdr:col>57</xdr:col>
      <xdr:colOff>309564</xdr:colOff>
      <xdr:row>16</xdr:row>
      <xdr:rowOff>9525</xdr:rowOff>
    </xdr:to>
    <xdr:grpSp>
      <xdr:nvGrpSpPr>
        <xdr:cNvPr id="3" name="グループ化 2"/>
        <xdr:cNvGrpSpPr/>
      </xdr:nvGrpSpPr>
      <xdr:grpSpPr>
        <a:xfrm>
          <a:off x="11325227" y="2514602"/>
          <a:ext cx="671512" cy="276223"/>
          <a:chOff x="8201027" y="2533652"/>
          <a:chExt cx="671512" cy="276223"/>
        </a:xfrm>
      </xdr:grpSpPr>
      <xdr:sp macro="" textlink="">
        <xdr:nvSpPr>
          <xdr:cNvPr id="4" name="正方形/長方形 3"/>
          <xdr:cNvSpPr/>
        </xdr:nvSpPr>
        <xdr:spPr bwMode="auto">
          <a:xfrm>
            <a:off x="8201027" y="2533652"/>
            <a:ext cx="225425" cy="276223"/>
          </a:xfrm>
          <a:prstGeom prst="rect">
            <a:avLst/>
          </a:prstGeom>
          <a:noFill/>
          <a:ln w="9525" cap="flat" cmpd="sng" algn="ctr">
            <a:solidFill>
              <a:schemeClr val="tx1"/>
            </a:solidFill>
            <a:prstDash val="solid"/>
            <a:round/>
            <a:headEnd type="none" w="med" len="med"/>
            <a:tailEnd type="none" w="med" len="med"/>
          </a:ln>
          <a:effectLst/>
        </xdr:spPr>
        <xdr:txBody>
          <a:bodyPr vertOverflow="clip" wrap="square" lIns="18288" tIns="0" rIns="0" bIns="0" rtlCol="0" anchor="ctr" upright="1">
            <a:noAutofit/>
          </a:bodyPr>
          <a:lstStyle/>
          <a:p>
            <a:pPr algn="ctr"/>
            <a:endParaRPr kumimoji="1" lang="ja-JP" altLang="en-US" sz="1100"/>
          </a:p>
        </xdr:txBody>
      </xdr:sp>
      <xdr:sp macro="" textlink="">
        <xdr:nvSpPr>
          <xdr:cNvPr id="5" name="正方形/長方形 4"/>
          <xdr:cNvSpPr/>
        </xdr:nvSpPr>
        <xdr:spPr bwMode="auto">
          <a:xfrm>
            <a:off x="8423452" y="2533652"/>
            <a:ext cx="225425" cy="276223"/>
          </a:xfrm>
          <a:prstGeom prst="rect">
            <a:avLst/>
          </a:prstGeom>
          <a:noFill/>
          <a:ln w="9525" cap="flat" cmpd="sng" algn="ctr">
            <a:solidFill>
              <a:schemeClr val="tx1"/>
            </a:solidFill>
            <a:prstDash val="solid"/>
            <a:round/>
            <a:headEnd type="none" w="med" len="med"/>
            <a:tailEnd type="none" w="med" len="med"/>
          </a:ln>
          <a:effectLst/>
        </xdr:spPr>
        <xdr:txBody>
          <a:bodyPr vertOverflow="clip" wrap="square" lIns="18288" tIns="0" rIns="0" bIns="0" rtlCol="0" anchor="ctr" upright="1">
            <a:noAutofit/>
          </a:bodyPr>
          <a:lstStyle/>
          <a:p>
            <a:pPr algn="ctr"/>
            <a:endParaRPr kumimoji="1" lang="ja-JP" altLang="en-US" sz="1100"/>
          </a:p>
        </xdr:txBody>
      </xdr:sp>
      <xdr:sp macro="" textlink="">
        <xdr:nvSpPr>
          <xdr:cNvPr id="6" name="正方形/長方形 5"/>
          <xdr:cNvSpPr/>
        </xdr:nvSpPr>
        <xdr:spPr bwMode="auto">
          <a:xfrm>
            <a:off x="8647114" y="2533652"/>
            <a:ext cx="225425" cy="276223"/>
          </a:xfrm>
          <a:prstGeom prst="rect">
            <a:avLst/>
          </a:prstGeom>
          <a:noFill/>
          <a:ln w="9525" cap="flat" cmpd="sng" algn="ctr">
            <a:solidFill>
              <a:schemeClr val="tx1"/>
            </a:solidFill>
            <a:prstDash val="solid"/>
            <a:round/>
            <a:headEnd type="none" w="med" len="med"/>
            <a:tailEnd type="none" w="med" len="med"/>
          </a:ln>
          <a:effectLst/>
        </xdr:spPr>
        <xdr:txBody>
          <a:bodyPr vertOverflow="clip" wrap="square" lIns="18288" tIns="0" rIns="0" bIns="0" rtlCol="0" anchor="ctr" upright="1">
            <a:noAutofit/>
          </a:bodyPr>
          <a:lstStyle/>
          <a:p>
            <a:pPr algn="ctr"/>
            <a:endParaRPr kumimoji="1" lang="ja-JP" altLang="en-US" sz="1100"/>
          </a:p>
        </xdr:txBody>
      </xdr:sp>
    </xdr:grpSp>
    <xdr:clientData/>
  </xdr:twoCellAnchor>
  <xdr:twoCellAnchor>
    <xdr:from>
      <xdr:col>57</xdr:col>
      <xdr:colOff>566740</xdr:colOff>
      <xdr:row>14</xdr:row>
      <xdr:rowOff>85727</xdr:rowOff>
    </xdr:from>
    <xdr:to>
      <xdr:col>58</xdr:col>
      <xdr:colOff>552452</xdr:colOff>
      <xdr:row>16</xdr:row>
      <xdr:rowOff>9525</xdr:rowOff>
    </xdr:to>
    <xdr:grpSp>
      <xdr:nvGrpSpPr>
        <xdr:cNvPr id="7" name="グループ化 6"/>
        <xdr:cNvGrpSpPr/>
      </xdr:nvGrpSpPr>
      <xdr:grpSpPr>
        <a:xfrm>
          <a:off x="12253915" y="2514602"/>
          <a:ext cx="671512" cy="276223"/>
          <a:chOff x="8201027" y="2533652"/>
          <a:chExt cx="671512" cy="276223"/>
        </a:xfrm>
      </xdr:grpSpPr>
      <xdr:sp macro="" textlink="">
        <xdr:nvSpPr>
          <xdr:cNvPr id="8" name="正方形/長方形 7"/>
          <xdr:cNvSpPr/>
        </xdr:nvSpPr>
        <xdr:spPr bwMode="auto">
          <a:xfrm>
            <a:off x="8201027" y="2533652"/>
            <a:ext cx="225425" cy="276223"/>
          </a:xfrm>
          <a:prstGeom prst="rect">
            <a:avLst/>
          </a:prstGeom>
          <a:noFill/>
          <a:ln w="9525" cap="flat" cmpd="sng" algn="ctr">
            <a:solidFill>
              <a:schemeClr val="tx1"/>
            </a:solidFill>
            <a:prstDash val="solid"/>
            <a:round/>
            <a:headEnd type="none" w="med" len="med"/>
            <a:tailEnd type="none" w="med" len="med"/>
          </a:ln>
          <a:effectLst/>
        </xdr:spPr>
        <xdr:txBody>
          <a:bodyPr vertOverflow="clip" wrap="square" lIns="18288" tIns="0" rIns="0" bIns="0" rtlCol="0" anchor="ctr" upright="1">
            <a:noAutofit/>
          </a:bodyPr>
          <a:lstStyle/>
          <a:p>
            <a:pPr algn="ctr"/>
            <a:endParaRPr kumimoji="1" lang="ja-JP" altLang="en-US" sz="1100"/>
          </a:p>
        </xdr:txBody>
      </xdr:sp>
      <xdr:sp macro="" textlink="">
        <xdr:nvSpPr>
          <xdr:cNvPr id="9" name="正方形/長方形 8"/>
          <xdr:cNvSpPr/>
        </xdr:nvSpPr>
        <xdr:spPr bwMode="auto">
          <a:xfrm>
            <a:off x="8423452" y="2533652"/>
            <a:ext cx="225425" cy="276223"/>
          </a:xfrm>
          <a:prstGeom prst="rect">
            <a:avLst/>
          </a:prstGeom>
          <a:noFill/>
          <a:ln w="9525" cap="flat" cmpd="sng" algn="ctr">
            <a:solidFill>
              <a:schemeClr val="tx1"/>
            </a:solidFill>
            <a:prstDash val="solid"/>
            <a:round/>
            <a:headEnd type="none" w="med" len="med"/>
            <a:tailEnd type="none" w="med" len="med"/>
          </a:ln>
          <a:effectLst/>
        </xdr:spPr>
        <xdr:txBody>
          <a:bodyPr vertOverflow="clip" wrap="square" lIns="18288" tIns="0" rIns="0" bIns="0" rtlCol="0" anchor="ctr" upright="1">
            <a:noAutofit/>
          </a:bodyPr>
          <a:lstStyle/>
          <a:p>
            <a:pPr algn="ctr"/>
            <a:endParaRPr kumimoji="1" lang="ja-JP" altLang="en-US" sz="1100"/>
          </a:p>
        </xdr:txBody>
      </xdr:sp>
      <xdr:sp macro="" textlink="">
        <xdr:nvSpPr>
          <xdr:cNvPr id="10" name="正方形/長方形 9"/>
          <xdr:cNvSpPr/>
        </xdr:nvSpPr>
        <xdr:spPr bwMode="auto">
          <a:xfrm>
            <a:off x="8647114" y="2533652"/>
            <a:ext cx="225425" cy="276223"/>
          </a:xfrm>
          <a:prstGeom prst="rect">
            <a:avLst/>
          </a:prstGeom>
          <a:noFill/>
          <a:ln w="9525" cap="flat" cmpd="sng" algn="ctr">
            <a:solidFill>
              <a:schemeClr val="tx1"/>
            </a:solidFill>
            <a:prstDash val="solid"/>
            <a:round/>
            <a:headEnd type="none" w="med" len="med"/>
            <a:tailEnd type="none" w="med" len="med"/>
          </a:ln>
          <a:effectLst/>
        </xdr:spPr>
        <xdr:txBody>
          <a:bodyPr vertOverflow="clip" wrap="square" lIns="18288" tIns="0" rIns="0" bIns="0" rtlCol="0" anchor="ctr" upright="1">
            <a:noAutofit/>
          </a:bodyPr>
          <a:lstStyle/>
          <a:p>
            <a:pPr algn="ctr"/>
            <a:endParaRPr kumimoji="1" lang="ja-JP" altLang="en-US" sz="1100"/>
          </a:p>
        </xdr:txBody>
      </xdr:sp>
    </xdr:grpSp>
    <xdr:clientData/>
  </xdr:twoCellAnchor>
  <xdr:twoCellAnchor>
    <xdr:from>
      <xdr:col>1</xdr:col>
      <xdr:colOff>0</xdr:colOff>
      <xdr:row>8</xdr:row>
      <xdr:rowOff>0</xdr:rowOff>
    </xdr:from>
    <xdr:to>
      <xdr:col>4</xdr:col>
      <xdr:colOff>0</xdr:colOff>
      <xdr:row>11</xdr:row>
      <xdr:rowOff>0</xdr:rowOff>
    </xdr:to>
    <xdr:cxnSp macro="">
      <xdr:nvCxnSpPr>
        <xdr:cNvPr id="12" name="直線コネクタ 11"/>
        <xdr:cNvCxnSpPr/>
      </xdr:nvCxnSpPr>
      <xdr:spPr>
        <a:xfrm>
          <a:off x="295275" y="1371600"/>
          <a:ext cx="876300" cy="53340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0</xdr:colOff>
      <xdr:row>24</xdr:row>
      <xdr:rowOff>0</xdr:rowOff>
    </xdr:from>
    <xdr:to>
      <xdr:col>4</xdr:col>
      <xdr:colOff>0</xdr:colOff>
      <xdr:row>27</xdr:row>
      <xdr:rowOff>0</xdr:rowOff>
    </xdr:to>
    <xdr:cxnSp macro="">
      <xdr:nvCxnSpPr>
        <xdr:cNvPr id="13" name="直線コネクタ 12"/>
        <xdr:cNvCxnSpPr/>
      </xdr:nvCxnSpPr>
      <xdr:spPr>
        <a:xfrm>
          <a:off x="295275" y="1371600"/>
          <a:ext cx="876300" cy="53340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0</xdr:colOff>
      <xdr:row>40</xdr:row>
      <xdr:rowOff>0</xdr:rowOff>
    </xdr:from>
    <xdr:to>
      <xdr:col>4</xdr:col>
      <xdr:colOff>0</xdr:colOff>
      <xdr:row>43</xdr:row>
      <xdr:rowOff>0</xdr:rowOff>
    </xdr:to>
    <xdr:cxnSp macro="">
      <xdr:nvCxnSpPr>
        <xdr:cNvPr id="14" name="直線コネクタ 13"/>
        <xdr:cNvCxnSpPr/>
      </xdr:nvCxnSpPr>
      <xdr:spPr>
        <a:xfrm>
          <a:off x="295275" y="4495800"/>
          <a:ext cx="876300" cy="53340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76200</xdr:colOff>
      <xdr:row>55</xdr:row>
      <xdr:rowOff>142875</xdr:rowOff>
    </xdr:from>
    <xdr:to>
      <xdr:col>32</xdr:col>
      <xdr:colOff>57150</xdr:colOff>
      <xdr:row>70</xdr:row>
      <xdr:rowOff>19050</xdr:rowOff>
    </xdr:to>
    <xdr:sp macro="" textlink="">
      <xdr:nvSpPr>
        <xdr:cNvPr id="15" name="乗算記号 14"/>
        <xdr:cNvSpPr/>
      </xdr:nvSpPr>
      <xdr:spPr>
        <a:xfrm>
          <a:off x="4476750" y="10172700"/>
          <a:ext cx="1133475" cy="2447925"/>
        </a:xfrm>
        <a:prstGeom prst="mathMultiply">
          <a:avLst>
            <a:gd name="adj1" fmla="val 28562"/>
          </a:avLst>
        </a:prstGeom>
        <a:solidFill>
          <a:srgbClr val="FF99FF">
            <a:alpha val="20000"/>
          </a:srgbClr>
        </a:solidFill>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endParaRPr kumimoji="1" lang="ja-JP" altLang="en-US" sz="1100"/>
        </a:p>
      </xdr:txBody>
    </xdr:sp>
    <xdr:clientData/>
  </xdr:twoCellAnchor>
  <xdr:twoCellAnchor>
    <xdr:from>
      <xdr:col>1</xdr:col>
      <xdr:colOff>0</xdr:colOff>
      <xdr:row>71</xdr:row>
      <xdr:rowOff>0</xdr:rowOff>
    </xdr:from>
    <xdr:to>
      <xdr:col>4</xdr:col>
      <xdr:colOff>0</xdr:colOff>
      <xdr:row>74</xdr:row>
      <xdr:rowOff>0</xdr:rowOff>
    </xdr:to>
    <xdr:cxnSp macro="">
      <xdr:nvCxnSpPr>
        <xdr:cNvPr id="16" name="直線コネクタ 15"/>
        <xdr:cNvCxnSpPr/>
      </xdr:nvCxnSpPr>
      <xdr:spPr>
        <a:xfrm>
          <a:off x="295275" y="12439650"/>
          <a:ext cx="876300" cy="52387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0</xdr:colOff>
      <xdr:row>89</xdr:row>
      <xdr:rowOff>0</xdr:rowOff>
    </xdr:from>
    <xdr:to>
      <xdr:col>4</xdr:col>
      <xdr:colOff>0</xdr:colOff>
      <xdr:row>92</xdr:row>
      <xdr:rowOff>0</xdr:rowOff>
    </xdr:to>
    <xdr:cxnSp macro="">
      <xdr:nvCxnSpPr>
        <xdr:cNvPr id="17" name="直線コネクタ 16"/>
        <xdr:cNvCxnSpPr/>
      </xdr:nvCxnSpPr>
      <xdr:spPr>
        <a:xfrm>
          <a:off x="295275" y="12439650"/>
          <a:ext cx="876300" cy="51435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0</xdr:colOff>
      <xdr:row>106</xdr:row>
      <xdr:rowOff>0</xdr:rowOff>
    </xdr:from>
    <xdr:to>
      <xdr:col>4</xdr:col>
      <xdr:colOff>0</xdr:colOff>
      <xdr:row>109</xdr:row>
      <xdr:rowOff>0</xdr:rowOff>
    </xdr:to>
    <xdr:cxnSp macro="">
      <xdr:nvCxnSpPr>
        <xdr:cNvPr id="18" name="直線コネクタ 17"/>
        <xdr:cNvCxnSpPr/>
      </xdr:nvCxnSpPr>
      <xdr:spPr>
        <a:xfrm>
          <a:off x="295275" y="12439650"/>
          <a:ext cx="876300" cy="51435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161925</xdr:colOff>
      <xdr:row>75</xdr:row>
      <xdr:rowOff>142875</xdr:rowOff>
    </xdr:from>
    <xdr:to>
      <xdr:col>6</xdr:col>
      <xdr:colOff>0</xdr:colOff>
      <xdr:row>85</xdr:row>
      <xdr:rowOff>28576</xdr:rowOff>
    </xdr:to>
    <xdr:cxnSp macro="">
      <xdr:nvCxnSpPr>
        <xdr:cNvPr id="20" name="直線矢印コネクタ 19"/>
        <xdr:cNvCxnSpPr/>
      </xdr:nvCxnSpPr>
      <xdr:spPr>
        <a:xfrm flipH="1" flipV="1">
          <a:off x="1533525" y="13277850"/>
          <a:ext cx="38100" cy="1628776"/>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19050</xdr:colOff>
      <xdr:row>78</xdr:row>
      <xdr:rowOff>85726</xdr:rowOff>
    </xdr:from>
    <xdr:to>
      <xdr:col>8</xdr:col>
      <xdr:colOff>57150</xdr:colOff>
      <xdr:row>85</xdr:row>
      <xdr:rowOff>9525</xdr:rowOff>
    </xdr:to>
    <xdr:cxnSp macro="">
      <xdr:nvCxnSpPr>
        <xdr:cNvPr id="21" name="直線矢印コネクタ 20"/>
        <xdr:cNvCxnSpPr/>
      </xdr:nvCxnSpPr>
      <xdr:spPr>
        <a:xfrm flipV="1">
          <a:off x="1590675" y="13744576"/>
          <a:ext cx="438150" cy="1142999"/>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19050</xdr:colOff>
      <xdr:row>81</xdr:row>
      <xdr:rowOff>85727</xdr:rowOff>
    </xdr:from>
    <xdr:to>
      <xdr:col>11</xdr:col>
      <xdr:colOff>133350</xdr:colOff>
      <xdr:row>85</xdr:row>
      <xdr:rowOff>9525</xdr:rowOff>
    </xdr:to>
    <xdr:cxnSp macro="">
      <xdr:nvCxnSpPr>
        <xdr:cNvPr id="23" name="直線矢印コネクタ 22"/>
        <xdr:cNvCxnSpPr/>
      </xdr:nvCxnSpPr>
      <xdr:spPr>
        <a:xfrm flipV="1">
          <a:off x="1590675" y="14268452"/>
          <a:ext cx="1114425" cy="619123"/>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95250</xdr:colOff>
      <xdr:row>93</xdr:row>
      <xdr:rowOff>142875</xdr:rowOff>
    </xdr:from>
    <xdr:to>
      <xdr:col>5</xdr:col>
      <xdr:colOff>133350</xdr:colOff>
      <xdr:row>101</xdr:row>
      <xdr:rowOff>152400</xdr:rowOff>
    </xdr:to>
    <xdr:cxnSp macro="">
      <xdr:nvCxnSpPr>
        <xdr:cNvPr id="26" name="直線矢印コネクタ 25"/>
        <xdr:cNvCxnSpPr/>
      </xdr:nvCxnSpPr>
      <xdr:spPr>
        <a:xfrm flipH="1" flipV="1">
          <a:off x="1466850" y="16230600"/>
          <a:ext cx="38100" cy="1409700"/>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142875</xdr:colOff>
      <xdr:row>97</xdr:row>
      <xdr:rowOff>0</xdr:rowOff>
    </xdr:from>
    <xdr:to>
      <xdr:col>8</xdr:col>
      <xdr:colOff>114300</xdr:colOff>
      <xdr:row>102</xdr:row>
      <xdr:rowOff>9525</xdr:rowOff>
    </xdr:to>
    <xdr:cxnSp macro="">
      <xdr:nvCxnSpPr>
        <xdr:cNvPr id="28" name="直線矢印コネクタ 27"/>
        <xdr:cNvCxnSpPr/>
      </xdr:nvCxnSpPr>
      <xdr:spPr>
        <a:xfrm flipV="1">
          <a:off x="1514475" y="16783050"/>
          <a:ext cx="571500" cy="885825"/>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142875</xdr:colOff>
      <xdr:row>99</xdr:row>
      <xdr:rowOff>104776</xdr:rowOff>
    </xdr:from>
    <xdr:to>
      <xdr:col>11</xdr:col>
      <xdr:colOff>9525</xdr:colOff>
      <xdr:row>102</xdr:row>
      <xdr:rowOff>0</xdr:rowOff>
    </xdr:to>
    <xdr:cxnSp macro="">
      <xdr:nvCxnSpPr>
        <xdr:cNvPr id="30" name="直線矢印コネクタ 29"/>
        <xdr:cNvCxnSpPr/>
      </xdr:nvCxnSpPr>
      <xdr:spPr>
        <a:xfrm flipV="1">
          <a:off x="1514475" y="17240251"/>
          <a:ext cx="1066800" cy="419099"/>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14287</xdr:colOff>
      <xdr:row>118</xdr:row>
      <xdr:rowOff>71440</xdr:rowOff>
    </xdr:from>
    <xdr:to>
      <xdr:col>12</xdr:col>
      <xdr:colOff>180974</xdr:colOff>
      <xdr:row>119</xdr:row>
      <xdr:rowOff>133354</xdr:rowOff>
    </xdr:to>
    <xdr:sp macro="" textlink="">
      <xdr:nvSpPr>
        <xdr:cNvPr id="32" name="右中かっこ 31"/>
        <xdr:cNvSpPr/>
      </xdr:nvSpPr>
      <xdr:spPr>
        <a:xfrm rot="5400000">
          <a:off x="1952624" y="19745328"/>
          <a:ext cx="233364" cy="1766887"/>
        </a:xfrm>
        <a:prstGeom prst="rightBrace">
          <a:avLst/>
        </a:prstGeom>
      </xdr:spPr>
      <xdr:style>
        <a:lnRef idx="1">
          <a:schemeClr val="accent1"/>
        </a:lnRef>
        <a:fillRef idx="0">
          <a:schemeClr val="accent1"/>
        </a:fillRef>
        <a:effectRef idx="0">
          <a:schemeClr val="accent1"/>
        </a:effectRef>
        <a:fontRef idx="minor">
          <a:schemeClr val="tx1"/>
        </a:fontRef>
      </xdr:style>
      <xdr:txBody>
        <a:bodyPr vertOverflow="clip" rtlCol="0" anchor="ctr"/>
        <a:lstStyle/>
        <a:p>
          <a:pPr algn="ctr"/>
          <a:endParaRPr kumimoji="1" lang="ja-JP" alt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0</xdr:colOff>
      <xdr:row>3</xdr:row>
      <xdr:rowOff>0</xdr:rowOff>
    </xdr:from>
    <xdr:to>
      <xdr:col>4</xdr:col>
      <xdr:colOff>0</xdr:colOff>
      <xdr:row>6</xdr:row>
      <xdr:rowOff>0</xdr:rowOff>
    </xdr:to>
    <xdr:cxnSp macro="">
      <xdr:nvCxnSpPr>
        <xdr:cNvPr id="2" name="直線コネクタ 1"/>
        <xdr:cNvCxnSpPr/>
      </xdr:nvCxnSpPr>
      <xdr:spPr>
        <a:xfrm>
          <a:off x="295275" y="12782550"/>
          <a:ext cx="876300" cy="51435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6</xdr:col>
      <xdr:colOff>304802</xdr:colOff>
      <xdr:row>14</xdr:row>
      <xdr:rowOff>28574</xdr:rowOff>
    </xdr:from>
    <xdr:to>
      <xdr:col>6</xdr:col>
      <xdr:colOff>561976</xdr:colOff>
      <xdr:row>14</xdr:row>
      <xdr:rowOff>514350</xdr:rowOff>
    </xdr:to>
    <xdr:sp macro="" textlink="">
      <xdr:nvSpPr>
        <xdr:cNvPr id="2" name="右矢印 1"/>
        <xdr:cNvSpPr/>
      </xdr:nvSpPr>
      <xdr:spPr>
        <a:xfrm rot="16200000">
          <a:off x="9344026" y="3095625"/>
          <a:ext cx="485776" cy="257174"/>
        </a:xfrm>
        <a:prstGeom prst="rightArrow">
          <a:avLst/>
        </a:prstGeom>
        <a:solidFill>
          <a:srgbClr val="00B0F0"/>
        </a:solidFill>
        <a:ln>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7</xdr:col>
      <xdr:colOff>8503</xdr:colOff>
      <xdr:row>14</xdr:row>
      <xdr:rowOff>124875</xdr:rowOff>
    </xdr:from>
    <xdr:to>
      <xdr:col>8</xdr:col>
      <xdr:colOff>266903</xdr:colOff>
      <xdr:row>14</xdr:row>
      <xdr:rowOff>363704</xdr:rowOff>
    </xdr:to>
    <xdr:sp macro="" textlink="">
      <xdr:nvSpPr>
        <xdr:cNvPr id="3" name="右矢印 2"/>
        <xdr:cNvSpPr/>
      </xdr:nvSpPr>
      <xdr:spPr>
        <a:xfrm rot="2079187">
          <a:off x="9847828" y="3077625"/>
          <a:ext cx="944200" cy="238829"/>
        </a:xfrm>
        <a:prstGeom prst="rightArrow">
          <a:avLst/>
        </a:prstGeom>
        <a:solidFill>
          <a:srgbClr val="00B0F0"/>
        </a:solidFill>
        <a:ln>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8</xdr:col>
      <xdr:colOff>358786</xdr:colOff>
      <xdr:row>12</xdr:row>
      <xdr:rowOff>57150</xdr:rowOff>
    </xdr:from>
    <xdr:to>
      <xdr:col>8</xdr:col>
      <xdr:colOff>561975</xdr:colOff>
      <xdr:row>14</xdr:row>
      <xdr:rowOff>514350</xdr:rowOff>
    </xdr:to>
    <xdr:sp macro="" textlink="">
      <xdr:nvSpPr>
        <xdr:cNvPr id="4" name="右矢印 3"/>
        <xdr:cNvSpPr/>
      </xdr:nvSpPr>
      <xdr:spPr>
        <a:xfrm rot="16200000">
          <a:off x="10404481" y="2784480"/>
          <a:ext cx="1162050" cy="203189"/>
        </a:xfrm>
        <a:prstGeom prst="rightArrow">
          <a:avLst/>
        </a:prstGeom>
        <a:solidFill>
          <a:srgbClr val="00B0F0"/>
        </a:solidFill>
        <a:ln>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5</xdr:col>
      <xdr:colOff>48503</xdr:colOff>
      <xdr:row>9</xdr:row>
      <xdr:rowOff>102959</xdr:rowOff>
    </xdr:from>
    <xdr:to>
      <xdr:col>8</xdr:col>
      <xdr:colOff>25289</xdr:colOff>
      <xdr:row>19</xdr:row>
      <xdr:rowOff>109421</xdr:rowOff>
    </xdr:to>
    <xdr:sp macro="" textlink="">
      <xdr:nvSpPr>
        <xdr:cNvPr id="6" name="環状矢印 5"/>
        <xdr:cNvSpPr/>
      </xdr:nvSpPr>
      <xdr:spPr>
        <a:xfrm rot="18838961" flipH="1">
          <a:off x="7853690" y="2156147"/>
          <a:ext cx="2806812" cy="1443636"/>
        </a:xfrm>
        <a:prstGeom prst="circularArrow">
          <a:avLst>
            <a:gd name="adj1" fmla="val 2719"/>
            <a:gd name="adj2" fmla="val 571928"/>
            <a:gd name="adj3" fmla="val 20169560"/>
            <a:gd name="adj4" fmla="val 10385415"/>
            <a:gd name="adj5" fmla="val 7458"/>
          </a:avLst>
        </a:prstGeom>
        <a:solidFill>
          <a:srgbClr val="00B0F0"/>
        </a:solidFill>
        <a:ln>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solidFill>
              <a:schemeClr val="tx1"/>
            </a:solidFill>
          </a:endParaRPr>
        </a:p>
      </xdr:txBody>
    </xdr:sp>
    <xdr:clientData/>
  </xdr:twoCellAnchor>
  <xdr:twoCellAnchor>
    <xdr:from>
      <xdr:col>6</xdr:col>
      <xdr:colOff>304802</xdr:colOff>
      <xdr:row>16</xdr:row>
      <xdr:rowOff>76199</xdr:rowOff>
    </xdr:from>
    <xdr:to>
      <xdr:col>6</xdr:col>
      <xdr:colOff>561975</xdr:colOff>
      <xdr:row>18</xdr:row>
      <xdr:rowOff>114300</xdr:rowOff>
    </xdr:to>
    <xdr:sp macro="" textlink="">
      <xdr:nvSpPr>
        <xdr:cNvPr id="7" name="右矢印 6"/>
        <xdr:cNvSpPr/>
      </xdr:nvSpPr>
      <xdr:spPr>
        <a:xfrm rot="16200000">
          <a:off x="9396413" y="3795713"/>
          <a:ext cx="381001" cy="257173"/>
        </a:xfrm>
        <a:prstGeom prst="rightArrow">
          <a:avLst/>
        </a:prstGeom>
        <a:solidFill>
          <a:srgbClr val="00B0F0"/>
        </a:solidFill>
        <a:ln>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4</xdr:col>
      <xdr:colOff>409575</xdr:colOff>
      <xdr:row>19</xdr:row>
      <xdr:rowOff>19050</xdr:rowOff>
    </xdr:from>
    <xdr:to>
      <xdr:col>8</xdr:col>
      <xdr:colOff>180975</xdr:colOff>
      <xdr:row>21</xdr:row>
      <xdr:rowOff>85725</xdr:rowOff>
    </xdr:to>
    <xdr:sp macro="" textlink="">
      <xdr:nvSpPr>
        <xdr:cNvPr id="8" name="テキスト ボックス 7"/>
        <xdr:cNvSpPr txBox="1"/>
      </xdr:nvSpPr>
      <xdr:spPr>
        <a:xfrm>
          <a:off x="8515350" y="4191000"/>
          <a:ext cx="2190750" cy="409575"/>
        </a:xfrm>
        <a:prstGeom prst="rect">
          <a:avLst/>
        </a:prstGeom>
        <a:solidFill>
          <a:srgbClr val="92D05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ctr"/>
          <a:r>
            <a:rPr kumimoji="1" lang="ja-JP" altLang="en-US" sz="1100" b="1"/>
            <a:t>①東北の乗用車の需要増</a:t>
          </a:r>
        </a:p>
      </xdr:txBody>
    </xdr:sp>
    <xdr:clientData/>
  </xdr:twoCellAnchor>
  <xdr:twoCellAnchor>
    <xdr:from>
      <xdr:col>5</xdr:col>
      <xdr:colOff>333375</xdr:colOff>
      <xdr:row>16</xdr:row>
      <xdr:rowOff>0</xdr:rowOff>
    </xdr:from>
    <xdr:to>
      <xdr:col>6</xdr:col>
      <xdr:colOff>266700</xdr:colOff>
      <xdr:row>17</xdr:row>
      <xdr:rowOff>123825</xdr:rowOff>
    </xdr:to>
    <xdr:sp macro="" textlink="">
      <xdr:nvSpPr>
        <xdr:cNvPr id="10" name="テキスト ボックス 9"/>
        <xdr:cNvSpPr txBox="1"/>
      </xdr:nvSpPr>
      <xdr:spPr>
        <a:xfrm>
          <a:off x="8820150" y="3657600"/>
          <a:ext cx="323850" cy="2952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ctr"/>
          <a:r>
            <a:rPr kumimoji="1" lang="ja-JP" altLang="en-US" sz="1100"/>
            <a:t>②</a:t>
          </a:r>
        </a:p>
      </xdr:txBody>
    </xdr:sp>
    <xdr:clientData/>
  </xdr:twoCellAnchor>
  <xdr:twoCellAnchor>
    <xdr:from>
      <xdr:col>5</xdr:col>
      <xdr:colOff>381000</xdr:colOff>
      <xdr:row>14</xdr:row>
      <xdr:rowOff>38100</xdr:rowOff>
    </xdr:from>
    <xdr:to>
      <xdr:col>6</xdr:col>
      <xdr:colOff>314325</xdr:colOff>
      <xdr:row>14</xdr:row>
      <xdr:rowOff>333375</xdr:rowOff>
    </xdr:to>
    <xdr:sp macro="" textlink="">
      <xdr:nvSpPr>
        <xdr:cNvPr id="11" name="テキスト ボックス 10"/>
        <xdr:cNvSpPr txBox="1"/>
      </xdr:nvSpPr>
      <xdr:spPr>
        <a:xfrm>
          <a:off x="8867775" y="2990850"/>
          <a:ext cx="323850" cy="2952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ctr"/>
          <a:r>
            <a:rPr kumimoji="1" lang="ja-JP" altLang="en-US" sz="1100"/>
            <a:t>③</a:t>
          </a:r>
        </a:p>
      </xdr:txBody>
    </xdr:sp>
    <xdr:clientData/>
  </xdr:twoCellAnchor>
  <xdr:twoCellAnchor>
    <xdr:from>
      <xdr:col>8</xdr:col>
      <xdr:colOff>323850</xdr:colOff>
      <xdr:row>16</xdr:row>
      <xdr:rowOff>28575</xdr:rowOff>
    </xdr:from>
    <xdr:to>
      <xdr:col>8</xdr:col>
      <xdr:colOff>619125</xdr:colOff>
      <xdr:row>17</xdr:row>
      <xdr:rowOff>152400</xdr:rowOff>
    </xdr:to>
    <xdr:sp macro="" textlink="">
      <xdr:nvSpPr>
        <xdr:cNvPr id="12" name="テキスト ボックス 11"/>
        <xdr:cNvSpPr txBox="1"/>
      </xdr:nvSpPr>
      <xdr:spPr>
        <a:xfrm>
          <a:off x="10848975" y="3686175"/>
          <a:ext cx="295275" cy="2952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ctr"/>
          <a:r>
            <a:rPr kumimoji="1" lang="ja-JP" altLang="en-US" sz="1100"/>
            <a:t>④</a:t>
          </a:r>
        </a:p>
      </xdr:txBody>
    </xdr:sp>
    <xdr:clientData/>
  </xdr:twoCellAnchor>
  <xdr:twoCellAnchor>
    <xdr:from>
      <xdr:col>8</xdr:col>
      <xdr:colOff>628650</xdr:colOff>
      <xdr:row>11</xdr:row>
      <xdr:rowOff>152400</xdr:rowOff>
    </xdr:from>
    <xdr:to>
      <xdr:col>9</xdr:col>
      <xdr:colOff>142875</xdr:colOff>
      <xdr:row>12</xdr:row>
      <xdr:rowOff>276225</xdr:rowOff>
    </xdr:to>
    <xdr:sp macro="" textlink="">
      <xdr:nvSpPr>
        <xdr:cNvPr id="13" name="テキスト ボックス 12"/>
        <xdr:cNvSpPr txBox="1"/>
      </xdr:nvSpPr>
      <xdr:spPr>
        <a:xfrm>
          <a:off x="11153775" y="2228850"/>
          <a:ext cx="295275" cy="2952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ctr"/>
          <a:r>
            <a:rPr kumimoji="1" lang="ja-JP" altLang="en-US" sz="1100"/>
            <a:t>⑤</a:t>
          </a:r>
        </a:p>
      </xdr:txBody>
    </xdr:sp>
    <xdr:clientData/>
  </xdr:twoCellAnchor>
  <xdr:twoCellAnchor>
    <xdr:from>
      <xdr:col>4</xdr:col>
      <xdr:colOff>57150</xdr:colOff>
      <xdr:row>14</xdr:row>
      <xdr:rowOff>219075</xdr:rowOff>
    </xdr:from>
    <xdr:to>
      <xdr:col>4</xdr:col>
      <xdr:colOff>352425</xdr:colOff>
      <xdr:row>14</xdr:row>
      <xdr:rowOff>514350</xdr:rowOff>
    </xdr:to>
    <xdr:sp macro="" textlink="">
      <xdr:nvSpPr>
        <xdr:cNvPr id="14" name="テキスト ボックス 13"/>
        <xdr:cNvSpPr txBox="1"/>
      </xdr:nvSpPr>
      <xdr:spPr>
        <a:xfrm>
          <a:off x="7858125" y="3171825"/>
          <a:ext cx="295275" cy="2952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ctr"/>
          <a:r>
            <a:rPr kumimoji="1" lang="ja-JP" altLang="en-US" sz="1100"/>
            <a:t>⑥</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4</xdr:col>
      <xdr:colOff>0</xdr:colOff>
      <xdr:row>18</xdr:row>
      <xdr:rowOff>66675</xdr:rowOff>
    </xdr:from>
    <xdr:to>
      <xdr:col>15</xdr:col>
      <xdr:colOff>685799</xdr:colOff>
      <xdr:row>18</xdr:row>
      <xdr:rowOff>123824</xdr:rowOff>
    </xdr:to>
    <xdr:grpSp>
      <xdr:nvGrpSpPr>
        <xdr:cNvPr id="8" name="グループ化 7"/>
        <xdr:cNvGrpSpPr/>
      </xdr:nvGrpSpPr>
      <xdr:grpSpPr>
        <a:xfrm>
          <a:off x="895350" y="3695700"/>
          <a:ext cx="8410574" cy="57149"/>
          <a:chOff x="685799" y="1924050"/>
          <a:chExt cx="9610725" cy="171450"/>
        </a:xfrm>
      </xdr:grpSpPr>
      <xdr:sp macro="" textlink="">
        <xdr:nvSpPr>
          <xdr:cNvPr id="9" name="フリーフォーム 8"/>
          <xdr:cNvSpPr/>
        </xdr:nvSpPr>
        <xdr:spPr>
          <a:xfrm>
            <a:off x="685799" y="1924050"/>
            <a:ext cx="9610725" cy="171450"/>
          </a:xfrm>
          <a:custGeom>
            <a:avLst/>
            <a:gdLst>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 ang="0">
                <a:pos x="connsiteX51" y="connsiteY51"/>
              </a:cxn>
              <a:cxn ang="0">
                <a:pos x="connsiteX52" y="connsiteY52"/>
              </a:cxn>
              <a:cxn ang="0">
                <a:pos x="connsiteX53" y="connsiteY53"/>
              </a:cxn>
              <a:cxn ang="0">
                <a:pos x="connsiteX54" y="connsiteY54"/>
              </a:cxn>
              <a:cxn ang="0">
                <a:pos x="connsiteX55" y="connsiteY55"/>
              </a:cxn>
              <a:cxn ang="0">
                <a:pos x="connsiteX56" y="connsiteY56"/>
              </a:cxn>
              <a:cxn ang="0">
                <a:pos x="connsiteX57" y="connsiteY57"/>
              </a:cxn>
              <a:cxn ang="0">
                <a:pos x="connsiteX58" y="connsiteY58"/>
              </a:cxn>
              <a:cxn ang="0">
                <a:pos x="connsiteX59" y="connsiteY59"/>
              </a:cxn>
              <a:cxn ang="0">
                <a:pos x="connsiteX60" y="connsiteY60"/>
              </a:cxn>
              <a:cxn ang="0">
                <a:pos x="connsiteX61" y="connsiteY61"/>
              </a:cxn>
              <a:cxn ang="0">
                <a:pos x="connsiteX62" y="connsiteY62"/>
              </a:cxn>
              <a:cxn ang="0">
                <a:pos x="connsiteX63" y="connsiteY63"/>
              </a:cxn>
              <a:cxn ang="0">
                <a:pos x="connsiteX64" y="connsiteY64"/>
              </a:cxn>
              <a:cxn ang="0">
                <a:pos x="connsiteX65" y="connsiteY65"/>
              </a:cxn>
              <a:cxn ang="0">
                <a:pos x="connsiteX66" y="connsiteY66"/>
              </a:cxn>
              <a:cxn ang="0">
                <a:pos x="connsiteX67" y="connsiteY67"/>
              </a:cxn>
              <a:cxn ang="0">
                <a:pos x="connsiteX68" y="connsiteY68"/>
              </a:cxn>
              <a:cxn ang="0">
                <a:pos x="connsiteX69" y="connsiteY69"/>
              </a:cxn>
              <a:cxn ang="0">
                <a:pos x="connsiteX70" y="connsiteY70"/>
              </a:cxn>
              <a:cxn ang="0">
                <a:pos x="connsiteX71" y="connsiteY71"/>
              </a:cxn>
              <a:cxn ang="0">
                <a:pos x="connsiteX72" y="connsiteY72"/>
              </a:cxn>
            </a:cxnLst>
            <a:rect l="l" t="t" r="r" b="b"/>
            <a:pathLst>
              <a:path w="9610725" h="171450">
                <a:moveTo>
                  <a:pt x="0" y="0"/>
                </a:moveTo>
                <a:cubicBezTo>
                  <a:pt x="22247" y="28575"/>
                  <a:pt x="88988" y="171450"/>
                  <a:pt x="133482" y="171450"/>
                </a:cubicBezTo>
                <a:cubicBezTo>
                  <a:pt x="177976" y="171450"/>
                  <a:pt x="222470" y="0"/>
                  <a:pt x="266964" y="0"/>
                </a:cubicBezTo>
                <a:cubicBezTo>
                  <a:pt x="311458" y="0"/>
                  <a:pt x="355952" y="171450"/>
                  <a:pt x="400446" y="171450"/>
                </a:cubicBezTo>
                <a:cubicBezTo>
                  <a:pt x="444940" y="171450"/>
                  <a:pt x="489435" y="0"/>
                  <a:pt x="533929" y="0"/>
                </a:cubicBezTo>
                <a:cubicBezTo>
                  <a:pt x="578423" y="0"/>
                  <a:pt x="622917" y="171450"/>
                  <a:pt x="667411" y="171450"/>
                </a:cubicBezTo>
                <a:cubicBezTo>
                  <a:pt x="711905" y="171450"/>
                  <a:pt x="756399" y="0"/>
                  <a:pt x="800893" y="0"/>
                </a:cubicBezTo>
                <a:cubicBezTo>
                  <a:pt x="845387" y="0"/>
                  <a:pt x="889882" y="171450"/>
                  <a:pt x="934376" y="171450"/>
                </a:cubicBezTo>
                <a:cubicBezTo>
                  <a:pt x="978870" y="171450"/>
                  <a:pt x="1023364" y="0"/>
                  <a:pt x="1067858" y="0"/>
                </a:cubicBezTo>
                <a:cubicBezTo>
                  <a:pt x="1112352" y="0"/>
                  <a:pt x="1156846" y="171450"/>
                  <a:pt x="1201340" y="171450"/>
                </a:cubicBezTo>
                <a:cubicBezTo>
                  <a:pt x="1245834" y="171450"/>
                  <a:pt x="1290328" y="0"/>
                  <a:pt x="1334822" y="0"/>
                </a:cubicBezTo>
                <a:cubicBezTo>
                  <a:pt x="1379316" y="0"/>
                  <a:pt x="1423811" y="171450"/>
                  <a:pt x="1468305" y="171450"/>
                </a:cubicBezTo>
                <a:cubicBezTo>
                  <a:pt x="1512799" y="171450"/>
                  <a:pt x="1557293" y="0"/>
                  <a:pt x="1601787" y="0"/>
                </a:cubicBezTo>
                <a:cubicBezTo>
                  <a:pt x="1646281" y="0"/>
                  <a:pt x="1690775" y="171450"/>
                  <a:pt x="1735269" y="171450"/>
                </a:cubicBezTo>
                <a:cubicBezTo>
                  <a:pt x="1779763" y="171450"/>
                  <a:pt x="1824258" y="0"/>
                  <a:pt x="1868752" y="0"/>
                </a:cubicBezTo>
                <a:cubicBezTo>
                  <a:pt x="1913246" y="0"/>
                  <a:pt x="1957740" y="171450"/>
                  <a:pt x="2002234" y="171450"/>
                </a:cubicBezTo>
                <a:cubicBezTo>
                  <a:pt x="2046728" y="171450"/>
                  <a:pt x="2091222" y="0"/>
                  <a:pt x="2135716" y="0"/>
                </a:cubicBezTo>
                <a:cubicBezTo>
                  <a:pt x="2180210" y="0"/>
                  <a:pt x="2224704" y="171450"/>
                  <a:pt x="2269198" y="171450"/>
                </a:cubicBezTo>
                <a:cubicBezTo>
                  <a:pt x="2313692" y="171450"/>
                  <a:pt x="2358187" y="0"/>
                  <a:pt x="2402681" y="0"/>
                </a:cubicBezTo>
                <a:cubicBezTo>
                  <a:pt x="2447175" y="0"/>
                  <a:pt x="2491669" y="171450"/>
                  <a:pt x="2536163" y="171450"/>
                </a:cubicBezTo>
                <a:cubicBezTo>
                  <a:pt x="2580657" y="171450"/>
                  <a:pt x="2625151" y="0"/>
                  <a:pt x="2669645" y="0"/>
                </a:cubicBezTo>
                <a:cubicBezTo>
                  <a:pt x="2714139" y="0"/>
                  <a:pt x="2758634" y="171450"/>
                  <a:pt x="2803128" y="171450"/>
                </a:cubicBezTo>
                <a:cubicBezTo>
                  <a:pt x="2847622" y="171450"/>
                  <a:pt x="2892116" y="0"/>
                  <a:pt x="2936610" y="0"/>
                </a:cubicBezTo>
                <a:cubicBezTo>
                  <a:pt x="2981104" y="0"/>
                  <a:pt x="3025598" y="171450"/>
                  <a:pt x="3070092" y="171450"/>
                </a:cubicBezTo>
                <a:cubicBezTo>
                  <a:pt x="3114586" y="171450"/>
                  <a:pt x="3159081" y="0"/>
                  <a:pt x="3203575" y="0"/>
                </a:cubicBezTo>
                <a:cubicBezTo>
                  <a:pt x="3248069" y="0"/>
                  <a:pt x="3292563" y="171450"/>
                  <a:pt x="3337057" y="171450"/>
                </a:cubicBezTo>
                <a:cubicBezTo>
                  <a:pt x="3381551" y="171450"/>
                  <a:pt x="3426045" y="0"/>
                  <a:pt x="3470539" y="0"/>
                </a:cubicBezTo>
                <a:cubicBezTo>
                  <a:pt x="3515033" y="0"/>
                  <a:pt x="3559527" y="171450"/>
                  <a:pt x="3604021" y="171450"/>
                </a:cubicBezTo>
                <a:cubicBezTo>
                  <a:pt x="3648515" y="171450"/>
                  <a:pt x="3693010" y="0"/>
                  <a:pt x="3737504" y="0"/>
                </a:cubicBezTo>
                <a:cubicBezTo>
                  <a:pt x="3781998" y="0"/>
                  <a:pt x="3826492" y="171450"/>
                  <a:pt x="3870986" y="171450"/>
                </a:cubicBezTo>
                <a:cubicBezTo>
                  <a:pt x="3915480" y="171450"/>
                  <a:pt x="3959974" y="0"/>
                  <a:pt x="4004468" y="0"/>
                </a:cubicBezTo>
                <a:cubicBezTo>
                  <a:pt x="4048962" y="0"/>
                  <a:pt x="4093456" y="171450"/>
                  <a:pt x="4137950" y="171450"/>
                </a:cubicBezTo>
                <a:cubicBezTo>
                  <a:pt x="4182444" y="171450"/>
                  <a:pt x="4226939" y="0"/>
                  <a:pt x="4271433" y="0"/>
                </a:cubicBezTo>
                <a:cubicBezTo>
                  <a:pt x="4315927" y="0"/>
                  <a:pt x="4360421" y="171450"/>
                  <a:pt x="4404915" y="171450"/>
                </a:cubicBezTo>
                <a:cubicBezTo>
                  <a:pt x="4449409" y="171450"/>
                  <a:pt x="4493903" y="0"/>
                  <a:pt x="4538397" y="0"/>
                </a:cubicBezTo>
                <a:cubicBezTo>
                  <a:pt x="4582891" y="0"/>
                  <a:pt x="4627386" y="171450"/>
                  <a:pt x="4671880" y="171450"/>
                </a:cubicBezTo>
                <a:cubicBezTo>
                  <a:pt x="4716374" y="171450"/>
                  <a:pt x="4760868" y="0"/>
                  <a:pt x="4805362" y="0"/>
                </a:cubicBezTo>
                <a:cubicBezTo>
                  <a:pt x="4849856" y="0"/>
                  <a:pt x="4894350" y="171450"/>
                  <a:pt x="4938844" y="171450"/>
                </a:cubicBezTo>
                <a:cubicBezTo>
                  <a:pt x="4983338" y="171450"/>
                  <a:pt x="5027833" y="0"/>
                  <a:pt x="5072327" y="0"/>
                </a:cubicBezTo>
                <a:cubicBezTo>
                  <a:pt x="5116821" y="0"/>
                  <a:pt x="5161315" y="171450"/>
                  <a:pt x="5205809" y="171450"/>
                </a:cubicBezTo>
                <a:cubicBezTo>
                  <a:pt x="5250303" y="171450"/>
                  <a:pt x="5294797" y="0"/>
                  <a:pt x="5339291" y="0"/>
                </a:cubicBezTo>
                <a:cubicBezTo>
                  <a:pt x="5383785" y="0"/>
                  <a:pt x="5428280" y="171450"/>
                  <a:pt x="5472774" y="171450"/>
                </a:cubicBezTo>
                <a:cubicBezTo>
                  <a:pt x="5517268" y="171450"/>
                  <a:pt x="5561762" y="0"/>
                  <a:pt x="5606256" y="0"/>
                </a:cubicBezTo>
                <a:cubicBezTo>
                  <a:pt x="5650750" y="0"/>
                  <a:pt x="5695244" y="171450"/>
                  <a:pt x="5739738" y="171450"/>
                </a:cubicBezTo>
                <a:cubicBezTo>
                  <a:pt x="5784232" y="171450"/>
                  <a:pt x="5828726" y="0"/>
                  <a:pt x="5873220" y="0"/>
                </a:cubicBezTo>
                <a:cubicBezTo>
                  <a:pt x="5917714" y="0"/>
                  <a:pt x="5962209" y="171450"/>
                  <a:pt x="6006703" y="171450"/>
                </a:cubicBezTo>
                <a:cubicBezTo>
                  <a:pt x="6051197" y="171450"/>
                  <a:pt x="6095691" y="0"/>
                  <a:pt x="6140185" y="0"/>
                </a:cubicBezTo>
                <a:cubicBezTo>
                  <a:pt x="6184679" y="0"/>
                  <a:pt x="6229173" y="171450"/>
                  <a:pt x="6273667" y="171450"/>
                </a:cubicBezTo>
                <a:cubicBezTo>
                  <a:pt x="6318161" y="171450"/>
                  <a:pt x="6362656" y="0"/>
                  <a:pt x="6407150" y="0"/>
                </a:cubicBezTo>
                <a:cubicBezTo>
                  <a:pt x="6451644" y="0"/>
                  <a:pt x="6496138" y="171450"/>
                  <a:pt x="6540632" y="171450"/>
                </a:cubicBezTo>
                <a:cubicBezTo>
                  <a:pt x="6585126" y="171450"/>
                  <a:pt x="6629620" y="0"/>
                  <a:pt x="6674114" y="0"/>
                </a:cubicBezTo>
                <a:cubicBezTo>
                  <a:pt x="6718608" y="0"/>
                  <a:pt x="6763102" y="171450"/>
                  <a:pt x="6807596" y="171450"/>
                </a:cubicBezTo>
                <a:cubicBezTo>
                  <a:pt x="6852090" y="171450"/>
                  <a:pt x="6896585" y="0"/>
                  <a:pt x="6941079" y="0"/>
                </a:cubicBezTo>
                <a:cubicBezTo>
                  <a:pt x="6985573" y="0"/>
                  <a:pt x="7030067" y="171450"/>
                  <a:pt x="7074561" y="171450"/>
                </a:cubicBezTo>
                <a:cubicBezTo>
                  <a:pt x="7119055" y="171450"/>
                  <a:pt x="7163549" y="0"/>
                  <a:pt x="7208043" y="0"/>
                </a:cubicBezTo>
                <a:cubicBezTo>
                  <a:pt x="7252537" y="0"/>
                  <a:pt x="7297032" y="171450"/>
                  <a:pt x="7341526" y="171450"/>
                </a:cubicBezTo>
                <a:cubicBezTo>
                  <a:pt x="7386020" y="171450"/>
                  <a:pt x="7430514" y="0"/>
                  <a:pt x="7475008" y="0"/>
                </a:cubicBezTo>
                <a:cubicBezTo>
                  <a:pt x="7519502" y="0"/>
                  <a:pt x="7563996" y="171450"/>
                  <a:pt x="7608490" y="171450"/>
                </a:cubicBezTo>
                <a:cubicBezTo>
                  <a:pt x="7652984" y="171450"/>
                  <a:pt x="7697479" y="0"/>
                  <a:pt x="7741973" y="0"/>
                </a:cubicBezTo>
                <a:cubicBezTo>
                  <a:pt x="7786467" y="0"/>
                  <a:pt x="7830960" y="171450"/>
                  <a:pt x="7875454" y="171450"/>
                </a:cubicBezTo>
                <a:cubicBezTo>
                  <a:pt x="7919948" y="171450"/>
                  <a:pt x="7964443" y="0"/>
                  <a:pt x="8008937" y="0"/>
                </a:cubicBezTo>
                <a:cubicBezTo>
                  <a:pt x="8053431" y="0"/>
                  <a:pt x="8097926" y="171450"/>
                  <a:pt x="8142420" y="171450"/>
                </a:cubicBezTo>
                <a:cubicBezTo>
                  <a:pt x="8186914" y="171450"/>
                  <a:pt x="8231407" y="0"/>
                  <a:pt x="8275901" y="0"/>
                </a:cubicBezTo>
                <a:cubicBezTo>
                  <a:pt x="8320395" y="0"/>
                  <a:pt x="8364890" y="171450"/>
                  <a:pt x="8409384" y="171450"/>
                </a:cubicBezTo>
                <a:cubicBezTo>
                  <a:pt x="8453878" y="171450"/>
                  <a:pt x="8498372" y="0"/>
                  <a:pt x="8542866" y="0"/>
                </a:cubicBezTo>
                <a:cubicBezTo>
                  <a:pt x="8587360" y="0"/>
                  <a:pt x="8631854" y="171450"/>
                  <a:pt x="8676348" y="171450"/>
                </a:cubicBezTo>
                <a:cubicBezTo>
                  <a:pt x="8720842" y="171450"/>
                  <a:pt x="8765337" y="0"/>
                  <a:pt x="8809831" y="0"/>
                </a:cubicBezTo>
                <a:cubicBezTo>
                  <a:pt x="8854325" y="0"/>
                  <a:pt x="8898819" y="171450"/>
                  <a:pt x="8943313" y="171450"/>
                </a:cubicBezTo>
                <a:cubicBezTo>
                  <a:pt x="8987807" y="171450"/>
                  <a:pt x="9032301" y="0"/>
                  <a:pt x="9076795" y="0"/>
                </a:cubicBezTo>
                <a:cubicBezTo>
                  <a:pt x="9121289" y="0"/>
                  <a:pt x="9165784" y="171450"/>
                  <a:pt x="9210278" y="171450"/>
                </a:cubicBezTo>
                <a:cubicBezTo>
                  <a:pt x="9254772" y="171450"/>
                  <a:pt x="9299266" y="0"/>
                  <a:pt x="9343760" y="0"/>
                </a:cubicBezTo>
                <a:cubicBezTo>
                  <a:pt x="9388254" y="0"/>
                  <a:pt x="9432748" y="171450"/>
                  <a:pt x="9477242" y="171450"/>
                </a:cubicBezTo>
                <a:cubicBezTo>
                  <a:pt x="9521736" y="171450"/>
                  <a:pt x="9582916" y="35719"/>
                  <a:pt x="9610725" y="0"/>
                </a:cubicBezTo>
              </a:path>
            </a:pathLst>
          </a:custGeom>
          <a:ln w="76200"/>
        </xdr:spPr>
        <xdr:style>
          <a:lnRef idx="1">
            <a:schemeClr val="accent1"/>
          </a:lnRef>
          <a:fillRef idx="0">
            <a:schemeClr val="accent1"/>
          </a:fillRef>
          <a:effectRef idx="0">
            <a:schemeClr val="accent1"/>
          </a:effectRef>
          <a:fontRef idx="minor">
            <a:schemeClr val="tx1"/>
          </a:fontRef>
        </xdr:style>
        <xdr:txBody>
          <a:bodyPr vertOverflow="clip" rtlCol="0" anchor="ctr"/>
          <a:lstStyle/>
          <a:p>
            <a:pPr algn="ctr"/>
            <a:endParaRPr kumimoji="1" lang="ja-JP" altLang="en-US" sz="1100"/>
          </a:p>
        </xdr:txBody>
      </xdr:sp>
      <xdr:sp macro="" textlink="">
        <xdr:nvSpPr>
          <xdr:cNvPr id="10" name="フリーフォーム 9"/>
          <xdr:cNvSpPr/>
        </xdr:nvSpPr>
        <xdr:spPr>
          <a:xfrm>
            <a:off x="685799" y="1924050"/>
            <a:ext cx="9610725" cy="171450"/>
          </a:xfrm>
          <a:custGeom>
            <a:avLst/>
            <a:gdLst>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 ang="0">
                <a:pos x="connsiteX51" y="connsiteY51"/>
              </a:cxn>
              <a:cxn ang="0">
                <a:pos x="connsiteX52" y="connsiteY52"/>
              </a:cxn>
              <a:cxn ang="0">
                <a:pos x="connsiteX53" y="connsiteY53"/>
              </a:cxn>
              <a:cxn ang="0">
                <a:pos x="connsiteX54" y="connsiteY54"/>
              </a:cxn>
              <a:cxn ang="0">
                <a:pos x="connsiteX55" y="connsiteY55"/>
              </a:cxn>
              <a:cxn ang="0">
                <a:pos x="connsiteX56" y="connsiteY56"/>
              </a:cxn>
              <a:cxn ang="0">
                <a:pos x="connsiteX57" y="connsiteY57"/>
              </a:cxn>
              <a:cxn ang="0">
                <a:pos x="connsiteX58" y="connsiteY58"/>
              </a:cxn>
              <a:cxn ang="0">
                <a:pos x="connsiteX59" y="connsiteY59"/>
              </a:cxn>
              <a:cxn ang="0">
                <a:pos x="connsiteX60" y="connsiteY60"/>
              </a:cxn>
              <a:cxn ang="0">
                <a:pos x="connsiteX61" y="connsiteY61"/>
              </a:cxn>
              <a:cxn ang="0">
                <a:pos x="connsiteX62" y="connsiteY62"/>
              </a:cxn>
              <a:cxn ang="0">
                <a:pos x="connsiteX63" y="connsiteY63"/>
              </a:cxn>
              <a:cxn ang="0">
                <a:pos x="connsiteX64" y="connsiteY64"/>
              </a:cxn>
              <a:cxn ang="0">
                <a:pos x="connsiteX65" y="connsiteY65"/>
              </a:cxn>
              <a:cxn ang="0">
                <a:pos x="connsiteX66" y="connsiteY66"/>
              </a:cxn>
              <a:cxn ang="0">
                <a:pos x="connsiteX67" y="connsiteY67"/>
              </a:cxn>
              <a:cxn ang="0">
                <a:pos x="connsiteX68" y="connsiteY68"/>
              </a:cxn>
              <a:cxn ang="0">
                <a:pos x="connsiteX69" y="connsiteY69"/>
              </a:cxn>
              <a:cxn ang="0">
                <a:pos x="connsiteX70" y="connsiteY70"/>
              </a:cxn>
              <a:cxn ang="0">
                <a:pos x="connsiteX71" y="connsiteY71"/>
              </a:cxn>
              <a:cxn ang="0">
                <a:pos x="connsiteX72" y="connsiteY72"/>
              </a:cxn>
            </a:cxnLst>
            <a:rect l="l" t="t" r="r" b="b"/>
            <a:pathLst>
              <a:path w="9610725" h="171450">
                <a:moveTo>
                  <a:pt x="0" y="0"/>
                </a:moveTo>
                <a:cubicBezTo>
                  <a:pt x="22247" y="28575"/>
                  <a:pt x="88988" y="171450"/>
                  <a:pt x="133482" y="171450"/>
                </a:cubicBezTo>
                <a:cubicBezTo>
                  <a:pt x="177976" y="171450"/>
                  <a:pt x="222470" y="0"/>
                  <a:pt x="266964" y="0"/>
                </a:cubicBezTo>
                <a:cubicBezTo>
                  <a:pt x="311458" y="0"/>
                  <a:pt x="355952" y="171450"/>
                  <a:pt x="400446" y="171450"/>
                </a:cubicBezTo>
                <a:cubicBezTo>
                  <a:pt x="444940" y="171450"/>
                  <a:pt x="489435" y="0"/>
                  <a:pt x="533929" y="0"/>
                </a:cubicBezTo>
                <a:cubicBezTo>
                  <a:pt x="578423" y="0"/>
                  <a:pt x="622917" y="171450"/>
                  <a:pt x="667411" y="171450"/>
                </a:cubicBezTo>
                <a:cubicBezTo>
                  <a:pt x="711905" y="171450"/>
                  <a:pt x="756399" y="0"/>
                  <a:pt x="800893" y="0"/>
                </a:cubicBezTo>
                <a:cubicBezTo>
                  <a:pt x="845387" y="0"/>
                  <a:pt x="889882" y="171450"/>
                  <a:pt x="934376" y="171450"/>
                </a:cubicBezTo>
                <a:cubicBezTo>
                  <a:pt x="978870" y="171450"/>
                  <a:pt x="1023364" y="0"/>
                  <a:pt x="1067858" y="0"/>
                </a:cubicBezTo>
                <a:cubicBezTo>
                  <a:pt x="1112352" y="0"/>
                  <a:pt x="1156846" y="171450"/>
                  <a:pt x="1201340" y="171450"/>
                </a:cubicBezTo>
                <a:cubicBezTo>
                  <a:pt x="1245834" y="171450"/>
                  <a:pt x="1290328" y="0"/>
                  <a:pt x="1334822" y="0"/>
                </a:cubicBezTo>
                <a:cubicBezTo>
                  <a:pt x="1379316" y="0"/>
                  <a:pt x="1423811" y="171450"/>
                  <a:pt x="1468305" y="171450"/>
                </a:cubicBezTo>
                <a:cubicBezTo>
                  <a:pt x="1512799" y="171450"/>
                  <a:pt x="1557293" y="0"/>
                  <a:pt x="1601787" y="0"/>
                </a:cubicBezTo>
                <a:cubicBezTo>
                  <a:pt x="1646281" y="0"/>
                  <a:pt x="1690775" y="171450"/>
                  <a:pt x="1735269" y="171450"/>
                </a:cubicBezTo>
                <a:cubicBezTo>
                  <a:pt x="1779763" y="171450"/>
                  <a:pt x="1824258" y="0"/>
                  <a:pt x="1868752" y="0"/>
                </a:cubicBezTo>
                <a:cubicBezTo>
                  <a:pt x="1913246" y="0"/>
                  <a:pt x="1957740" y="171450"/>
                  <a:pt x="2002234" y="171450"/>
                </a:cubicBezTo>
                <a:cubicBezTo>
                  <a:pt x="2046728" y="171450"/>
                  <a:pt x="2091222" y="0"/>
                  <a:pt x="2135716" y="0"/>
                </a:cubicBezTo>
                <a:cubicBezTo>
                  <a:pt x="2180210" y="0"/>
                  <a:pt x="2224704" y="171450"/>
                  <a:pt x="2269198" y="171450"/>
                </a:cubicBezTo>
                <a:cubicBezTo>
                  <a:pt x="2313692" y="171450"/>
                  <a:pt x="2358187" y="0"/>
                  <a:pt x="2402681" y="0"/>
                </a:cubicBezTo>
                <a:cubicBezTo>
                  <a:pt x="2447175" y="0"/>
                  <a:pt x="2491669" y="171450"/>
                  <a:pt x="2536163" y="171450"/>
                </a:cubicBezTo>
                <a:cubicBezTo>
                  <a:pt x="2580657" y="171450"/>
                  <a:pt x="2625151" y="0"/>
                  <a:pt x="2669645" y="0"/>
                </a:cubicBezTo>
                <a:cubicBezTo>
                  <a:pt x="2714139" y="0"/>
                  <a:pt x="2758634" y="171450"/>
                  <a:pt x="2803128" y="171450"/>
                </a:cubicBezTo>
                <a:cubicBezTo>
                  <a:pt x="2847622" y="171450"/>
                  <a:pt x="2892116" y="0"/>
                  <a:pt x="2936610" y="0"/>
                </a:cubicBezTo>
                <a:cubicBezTo>
                  <a:pt x="2981104" y="0"/>
                  <a:pt x="3025598" y="171450"/>
                  <a:pt x="3070092" y="171450"/>
                </a:cubicBezTo>
                <a:cubicBezTo>
                  <a:pt x="3114586" y="171450"/>
                  <a:pt x="3159081" y="0"/>
                  <a:pt x="3203575" y="0"/>
                </a:cubicBezTo>
                <a:cubicBezTo>
                  <a:pt x="3248069" y="0"/>
                  <a:pt x="3292563" y="171450"/>
                  <a:pt x="3337057" y="171450"/>
                </a:cubicBezTo>
                <a:cubicBezTo>
                  <a:pt x="3381551" y="171450"/>
                  <a:pt x="3426045" y="0"/>
                  <a:pt x="3470539" y="0"/>
                </a:cubicBezTo>
                <a:cubicBezTo>
                  <a:pt x="3515033" y="0"/>
                  <a:pt x="3559527" y="171450"/>
                  <a:pt x="3604021" y="171450"/>
                </a:cubicBezTo>
                <a:cubicBezTo>
                  <a:pt x="3648515" y="171450"/>
                  <a:pt x="3693010" y="0"/>
                  <a:pt x="3737504" y="0"/>
                </a:cubicBezTo>
                <a:cubicBezTo>
                  <a:pt x="3781998" y="0"/>
                  <a:pt x="3826492" y="171450"/>
                  <a:pt x="3870986" y="171450"/>
                </a:cubicBezTo>
                <a:cubicBezTo>
                  <a:pt x="3915480" y="171450"/>
                  <a:pt x="3959974" y="0"/>
                  <a:pt x="4004468" y="0"/>
                </a:cubicBezTo>
                <a:cubicBezTo>
                  <a:pt x="4048962" y="0"/>
                  <a:pt x="4093456" y="171450"/>
                  <a:pt x="4137950" y="171450"/>
                </a:cubicBezTo>
                <a:cubicBezTo>
                  <a:pt x="4182444" y="171450"/>
                  <a:pt x="4226939" y="0"/>
                  <a:pt x="4271433" y="0"/>
                </a:cubicBezTo>
                <a:cubicBezTo>
                  <a:pt x="4315927" y="0"/>
                  <a:pt x="4360421" y="171450"/>
                  <a:pt x="4404915" y="171450"/>
                </a:cubicBezTo>
                <a:cubicBezTo>
                  <a:pt x="4449409" y="171450"/>
                  <a:pt x="4493903" y="0"/>
                  <a:pt x="4538397" y="0"/>
                </a:cubicBezTo>
                <a:cubicBezTo>
                  <a:pt x="4582891" y="0"/>
                  <a:pt x="4627386" y="171450"/>
                  <a:pt x="4671880" y="171450"/>
                </a:cubicBezTo>
                <a:cubicBezTo>
                  <a:pt x="4716374" y="171450"/>
                  <a:pt x="4760868" y="0"/>
                  <a:pt x="4805362" y="0"/>
                </a:cubicBezTo>
                <a:cubicBezTo>
                  <a:pt x="4849856" y="0"/>
                  <a:pt x="4894350" y="171450"/>
                  <a:pt x="4938844" y="171450"/>
                </a:cubicBezTo>
                <a:cubicBezTo>
                  <a:pt x="4983338" y="171450"/>
                  <a:pt x="5027833" y="0"/>
                  <a:pt x="5072327" y="0"/>
                </a:cubicBezTo>
                <a:cubicBezTo>
                  <a:pt x="5116821" y="0"/>
                  <a:pt x="5161315" y="171450"/>
                  <a:pt x="5205809" y="171450"/>
                </a:cubicBezTo>
                <a:cubicBezTo>
                  <a:pt x="5250303" y="171450"/>
                  <a:pt x="5294797" y="0"/>
                  <a:pt x="5339291" y="0"/>
                </a:cubicBezTo>
                <a:cubicBezTo>
                  <a:pt x="5383785" y="0"/>
                  <a:pt x="5428280" y="171450"/>
                  <a:pt x="5472774" y="171450"/>
                </a:cubicBezTo>
                <a:cubicBezTo>
                  <a:pt x="5517268" y="171450"/>
                  <a:pt x="5561762" y="0"/>
                  <a:pt x="5606256" y="0"/>
                </a:cubicBezTo>
                <a:cubicBezTo>
                  <a:pt x="5650750" y="0"/>
                  <a:pt x="5695244" y="171450"/>
                  <a:pt x="5739738" y="171450"/>
                </a:cubicBezTo>
                <a:cubicBezTo>
                  <a:pt x="5784232" y="171450"/>
                  <a:pt x="5828726" y="0"/>
                  <a:pt x="5873220" y="0"/>
                </a:cubicBezTo>
                <a:cubicBezTo>
                  <a:pt x="5917714" y="0"/>
                  <a:pt x="5962209" y="171450"/>
                  <a:pt x="6006703" y="171450"/>
                </a:cubicBezTo>
                <a:cubicBezTo>
                  <a:pt x="6051197" y="171450"/>
                  <a:pt x="6095691" y="0"/>
                  <a:pt x="6140185" y="0"/>
                </a:cubicBezTo>
                <a:cubicBezTo>
                  <a:pt x="6184679" y="0"/>
                  <a:pt x="6229173" y="171450"/>
                  <a:pt x="6273667" y="171450"/>
                </a:cubicBezTo>
                <a:cubicBezTo>
                  <a:pt x="6318161" y="171450"/>
                  <a:pt x="6362656" y="0"/>
                  <a:pt x="6407150" y="0"/>
                </a:cubicBezTo>
                <a:cubicBezTo>
                  <a:pt x="6451644" y="0"/>
                  <a:pt x="6496138" y="171450"/>
                  <a:pt x="6540632" y="171450"/>
                </a:cubicBezTo>
                <a:cubicBezTo>
                  <a:pt x="6585126" y="171450"/>
                  <a:pt x="6629620" y="0"/>
                  <a:pt x="6674114" y="0"/>
                </a:cubicBezTo>
                <a:cubicBezTo>
                  <a:pt x="6718608" y="0"/>
                  <a:pt x="6763102" y="171450"/>
                  <a:pt x="6807596" y="171450"/>
                </a:cubicBezTo>
                <a:cubicBezTo>
                  <a:pt x="6852090" y="171450"/>
                  <a:pt x="6896585" y="0"/>
                  <a:pt x="6941079" y="0"/>
                </a:cubicBezTo>
                <a:cubicBezTo>
                  <a:pt x="6985573" y="0"/>
                  <a:pt x="7030067" y="171450"/>
                  <a:pt x="7074561" y="171450"/>
                </a:cubicBezTo>
                <a:cubicBezTo>
                  <a:pt x="7119055" y="171450"/>
                  <a:pt x="7163549" y="0"/>
                  <a:pt x="7208043" y="0"/>
                </a:cubicBezTo>
                <a:cubicBezTo>
                  <a:pt x="7252537" y="0"/>
                  <a:pt x="7297032" y="171450"/>
                  <a:pt x="7341526" y="171450"/>
                </a:cubicBezTo>
                <a:cubicBezTo>
                  <a:pt x="7386020" y="171450"/>
                  <a:pt x="7430514" y="0"/>
                  <a:pt x="7475008" y="0"/>
                </a:cubicBezTo>
                <a:cubicBezTo>
                  <a:pt x="7519502" y="0"/>
                  <a:pt x="7563996" y="171450"/>
                  <a:pt x="7608490" y="171450"/>
                </a:cubicBezTo>
                <a:cubicBezTo>
                  <a:pt x="7652984" y="171450"/>
                  <a:pt x="7697479" y="0"/>
                  <a:pt x="7741973" y="0"/>
                </a:cubicBezTo>
                <a:cubicBezTo>
                  <a:pt x="7786467" y="0"/>
                  <a:pt x="7830960" y="171450"/>
                  <a:pt x="7875454" y="171450"/>
                </a:cubicBezTo>
                <a:cubicBezTo>
                  <a:pt x="7919948" y="171450"/>
                  <a:pt x="7964443" y="0"/>
                  <a:pt x="8008937" y="0"/>
                </a:cubicBezTo>
                <a:cubicBezTo>
                  <a:pt x="8053431" y="0"/>
                  <a:pt x="8097926" y="171450"/>
                  <a:pt x="8142420" y="171450"/>
                </a:cubicBezTo>
                <a:cubicBezTo>
                  <a:pt x="8186914" y="171450"/>
                  <a:pt x="8231407" y="0"/>
                  <a:pt x="8275901" y="0"/>
                </a:cubicBezTo>
                <a:cubicBezTo>
                  <a:pt x="8320395" y="0"/>
                  <a:pt x="8364890" y="171450"/>
                  <a:pt x="8409384" y="171450"/>
                </a:cubicBezTo>
                <a:cubicBezTo>
                  <a:pt x="8453878" y="171450"/>
                  <a:pt x="8498372" y="0"/>
                  <a:pt x="8542866" y="0"/>
                </a:cubicBezTo>
                <a:cubicBezTo>
                  <a:pt x="8587360" y="0"/>
                  <a:pt x="8631854" y="171450"/>
                  <a:pt x="8676348" y="171450"/>
                </a:cubicBezTo>
                <a:cubicBezTo>
                  <a:pt x="8720842" y="171450"/>
                  <a:pt x="8765337" y="0"/>
                  <a:pt x="8809831" y="0"/>
                </a:cubicBezTo>
                <a:cubicBezTo>
                  <a:pt x="8854325" y="0"/>
                  <a:pt x="8898819" y="171450"/>
                  <a:pt x="8943313" y="171450"/>
                </a:cubicBezTo>
                <a:cubicBezTo>
                  <a:pt x="8987807" y="171450"/>
                  <a:pt x="9032301" y="0"/>
                  <a:pt x="9076795" y="0"/>
                </a:cubicBezTo>
                <a:cubicBezTo>
                  <a:pt x="9121289" y="0"/>
                  <a:pt x="9165784" y="171450"/>
                  <a:pt x="9210278" y="171450"/>
                </a:cubicBezTo>
                <a:cubicBezTo>
                  <a:pt x="9254772" y="171450"/>
                  <a:pt x="9299266" y="0"/>
                  <a:pt x="9343760" y="0"/>
                </a:cubicBezTo>
                <a:cubicBezTo>
                  <a:pt x="9388254" y="0"/>
                  <a:pt x="9432748" y="171450"/>
                  <a:pt x="9477242" y="171450"/>
                </a:cubicBezTo>
                <a:cubicBezTo>
                  <a:pt x="9521736" y="171450"/>
                  <a:pt x="9582916" y="35719"/>
                  <a:pt x="9610725" y="0"/>
                </a:cubicBezTo>
              </a:path>
            </a:pathLst>
          </a:custGeom>
          <a:ln w="63500">
            <a:solidFill>
              <a:srgbClr val="FFFFFF"/>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pPr algn="ctr"/>
            <a:endParaRPr kumimoji="1" lang="ja-JP" altLang="en-US" sz="1100"/>
          </a:p>
        </xdr:txBody>
      </xdr:sp>
    </xdr:grpSp>
    <xdr:clientData/>
  </xdr:twoCellAnchor>
  <xdr:twoCellAnchor>
    <xdr:from>
      <xdr:col>2</xdr:col>
      <xdr:colOff>0</xdr:colOff>
      <xdr:row>21</xdr:row>
      <xdr:rowOff>123826</xdr:rowOff>
    </xdr:from>
    <xdr:to>
      <xdr:col>15</xdr:col>
      <xdr:colOff>676274</xdr:colOff>
      <xdr:row>21</xdr:row>
      <xdr:rowOff>247650</xdr:rowOff>
    </xdr:to>
    <xdr:grpSp>
      <xdr:nvGrpSpPr>
        <xdr:cNvPr id="11" name="グループ化 10"/>
        <xdr:cNvGrpSpPr/>
      </xdr:nvGrpSpPr>
      <xdr:grpSpPr>
        <a:xfrm>
          <a:off x="161925" y="4267201"/>
          <a:ext cx="9134474" cy="123824"/>
          <a:chOff x="685799" y="1924050"/>
          <a:chExt cx="9610725" cy="171450"/>
        </a:xfrm>
      </xdr:grpSpPr>
      <xdr:sp macro="" textlink="">
        <xdr:nvSpPr>
          <xdr:cNvPr id="12" name="フリーフォーム 11"/>
          <xdr:cNvSpPr/>
        </xdr:nvSpPr>
        <xdr:spPr>
          <a:xfrm>
            <a:off x="685799" y="1924050"/>
            <a:ext cx="9610725" cy="171450"/>
          </a:xfrm>
          <a:custGeom>
            <a:avLst/>
            <a:gdLst>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 ang="0">
                <a:pos x="connsiteX51" y="connsiteY51"/>
              </a:cxn>
              <a:cxn ang="0">
                <a:pos x="connsiteX52" y="connsiteY52"/>
              </a:cxn>
              <a:cxn ang="0">
                <a:pos x="connsiteX53" y="connsiteY53"/>
              </a:cxn>
              <a:cxn ang="0">
                <a:pos x="connsiteX54" y="connsiteY54"/>
              </a:cxn>
              <a:cxn ang="0">
                <a:pos x="connsiteX55" y="connsiteY55"/>
              </a:cxn>
              <a:cxn ang="0">
                <a:pos x="connsiteX56" y="connsiteY56"/>
              </a:cxn>
              <a:cxn ang="0">
                <a:pos x="connsiteX57" y="connsiteY57"/>
              </a:cxn>
              <a:cxn ang="0">
                <a:pos x="connsiteX58" y="connsiteY58"/>
              </a:cxn>
              <a:cxn ang="0">
                <a:pos x="connsiteX59" y="connsiteY59"/>
              </a:cxn>
              <a:cxn ang="0">
                <a:pos x="connsiteX60" y="connsiteY60"/>
              </a:cxn>
              <a:cxn ang="0">
                <a:pos x="connsiteX61" y="connsiteY61"/>
              </a:cxn>
              <a:cxn ang="0">
                <a:pos x="connsiteX62" y="connsiteY62"/>
              </a:cxn>
              <a:cxn ang="0">
                <a:pos x="connsiteX63" y="connsiteY63"/>
              </a:cxn>
              <a:cxn ang="0">
                <a:pos x="connsiteX64" y="connsiteY64"/>
              </a:cxn>
              <a:cxn ang="0">
                <a:pos x="connsiteX65" y="connsiteY65"/>
              </a:cxn>
              <a:cxn ang="0">
                <a:pos x="connsiteX66" y="connsiteY66"/>
              </a:cxn>
              <a:cxn ang="0">
                <a:pos x="connsiteX67" y="connsiteY67"/>
              </a:cxn>
              <a:cxn ang="0">
                <a:pos x="connsiteX68" y="connsiteY68"/>
              </a:cxn>
              <a:cxn ang="0">
                <a:pos x="connsiteX69" y="connsiteY69"/>
              </a:cxn>
              <a:cxn ang="0">
                <a:pos x="connsiteX70" y="connsiteY70"/>
              </a:cxn>
              <a:cxn ang="0">
                <a:pos x="connsiteX71" y="connsiteY71"/>
              </a:cxn>
              <a:cxn ang="0">
                <a:pos x="connsiteX72" y="connsiteY72"/>
              </a:cxn>
            </a:cxnLst>
            <a:rect l="l" t="t" r="r" b="b"/>
            <a:pathLst>
              <a:path w="9610725" h="171450">
                <a:moveTo>
                  <a:pt x="0" y="0"/>
                </a:moveTo>
                <a:cubicBezTo>
                  <a:pt x="22247" y="28575"/>
                  <a:pt x="88988" y="171450"/>
                  <a:pt x="133482" y="171450"/>
                </a:cubicBezTo>
                <a:cubicBezTo>
                  <a:pt x="177976" y="171450"/>
                  <a:pt x="222470" y="0"/>
                  <a:pt x="266964" y="0"/>
                </a:cubicBezTo>
                <a:cubicBezTo>
                  <a:pt x="311458" y="0"/>
                  <a:pt x="355952" y="171450"/>
                  <a:pt x="400446" y="171450"/>
                </a:cubicBezTo>
                <a:cubicBezTo>
                  <a:pt x="444940" y="171450"/>
                  <a:pt x="489435" y="0"/>
                  <a:pt x="533929" y="0"/>
                </a:cubicBezTo>
                <a:cubicBezTo>
                  <a:pt x="578423" y="0"/>
                  <a:pt x="622917" y="171450"/>
                  <a:pt x="667411" y="171450"/>
                </a:cubicBezTo>
                <a:cubicBezTo>
                  <a:pt x="711905" y="171450"/>
                  <a:pt x="756399" y="0"/>
                  <a:pt x="800893" y="0"/>
                </a:cubicBezTo>
                <a:cubicBezTo>
                  <a:pt x="845387" y="0"/>
                  <a:pt x="889882" y="171450"/>
                  <a:pt x="934376" y="171450"/>
                </a:cubicBezTo>
                <a:cubicBezTo>
                  <a:pt x="978870" y="171450"/>
                  <a:pt x="1023364" y="0"/>
                  <a:pt x="1067858" y="0"/>
                </a:cubicBezTo>
                <a:cubicBezTo>
                  <a:pt x="1112352" y="0"/>
                  <a:pt x="1156846" y="171450"/>
                  <a:pt x="1201340" y="171450"/>
                </a:cubicBezTo>
                <a:cubicBezTo>
                  <a:pt x="1245834" y="171450"/>
                  <a:pt x="1290328" y="0"/>
                  <a:pt x="1334822" y="0"/>
                </a:cubicBezTo>
                <a:cubicBezTo>
                  <a:pt x="1379316" y="0"/>
                  <a:pt x="1423811" y="171450"/>
                  <a:pt x="1468305" y="171450"/>
                </a:cubicBezTo>
                <a:cubicBezTo>
                  <a:pt x="1512799" y="171450"/>
                  <a:pt x="1557293" y="0"/>
                  <a:pt x="1601787" y="0"/>
                </a:cubicBezTo>
                <a:cubicBezTo>
                  <a:pt x="1646281" y="0"/>
                  <a:pt x="1690775" y="171450"/>
                  <a:pt x="1735269" y="171450"/>
                </a:cubicBezTo>
                <a:cubicBezTo>
                  <a:pt x="1779763" y="171450"/>
                  <a:pt x="1824258" y="0"/>
                  <a:pt x="1868752" y="0"/>
                </a:cubicBezTo>
                <a:cubicBezTo>
                  <a:pt x="1913246" y="0"/>
                  <a:pt x="1957740" y="171450"/>
                  <a:pt x="2002234" y="171450"/>
                </a:cubicBezTo>
                <a:cubicBezTo>
                  <a:pt x="2046728" y="171450"/>
                  <a:pt x="2091222" y="0"/>
                  <a:pt x="2135716" y="0"/>
                </a:cubicBezTo>
                <a:cubicBezTo>
                  <a:pt x="2180210" y="0"/>
                  <a:pt x="2224704" y="171450"/>
                  <a:pt x="2269198" y="171450"/>
                </a:cubicBezTo>
                <a:cubicBezTo>
                  <a:pt x="2313692" y="171450"/>
                  <a:pt x="2358187" y="0"/>
                  <a:pt x="2402681" y="0"/>
                </a:cubicBezTo>
                <a:cubicBezTo>
                  <a:pt x="2447175" y="0"/>
                  <a:pt x="2491669" y="171450"/>
                  <a:pt x="2536163" y="171450"/>
                </a:cubicBezTo>
                <a:cubicBezTo>
                  <a:pt x="2580657" y="171450"/>
                  <a:pt x="2625151" y="0"/>
                  <a:pt x="2669645" y="0"/>
                </a:cubicBezTo>
                <a:cubicBezTo>
                  <a:pt x="2714139" y="0"/>
                  <a:pt x="2758634" y="171450"/>
                  <a:pt x="2803128" y="171450"/>
                </a:cubicBezTo>
                <a:cubicBezTo>
                  <a:pt x="2847622" y="171450"/>
                  <a:pt x="2892116" y="0"/>
                  <a:pt x="2936610" y="0"/>
                </a:cubicBezTo>
                <a:cubicBezTo>
                  <a:pt x="2981104" y="0"/>
                  <a:pt x="3025598" y="171450"/>
                  <a:pt x="3070092" y="171450"/>
                </a:cubicBezTo>
                <a:cubicBezTo>
                  <a:pt x="3114586" y="171450"/>
                  <a:pt x="3159081" y="0"/>
                  <a:pt x="3203575" y="0"/>
                </a:cubicBezTo>
                <a:cubicBezTo>
                  <a:pt x="3248069" y="0"/>
                  <a:pt x="3292563" y="171450"/>
                  <a:pt x="3337057" y="171450"/>
                </a:cubicBezTo>
                <a:cubicBezTo>
                  <a:pt x="3381551" y="171450"/>
                  <a:pt x="3426045" y="0"/>
                  <a:pt x="3470539" y="0"/>
                </a:cubicBezTo>
                <a:cubicBezTo>
                  <a:pt x="3515033" y="0"/>
                  <a:pt x="3559527" y="171450"/>
                  <a:pt x="3604021" y="171450"/>
                </a:cubicBezTo>
                <a:cubicBezTo>
                  <a:pt x="3648515" y="171450"/>
                  <a:pt x="3693010" y="0"/>
                  <a:pt x="3737504" y="0"/>
                </a:cubicBezTo>
                <a:cubicBezTo>
                  <a:pt x="3781998" y="0"/>
                  <a:pt x="3826492" y="171450"/>
                  <a:pt x="3870986" y="171450"/>
                </a:cubicBezTo>
                <a:cubicBezTo>
                  <a:pt x="3915480" y="171450"/>
                  <a:pt x="3959974" y="0"/>
                  <a:pt x="4004468" y="0"/>
                </a:cubicBezTo>
                <a:cubicBezTo>
                  <a:pt x="4048962" y="0"/>
                  <a:pt x="4093456" y="171450"/>
                  <a:pt x="4137950" y="171450"/>
                </a:cubicBezTo>
                <a:cubicBezTo>
                  <a:pt x="4182444" y="171450"/>
                  <a:pt x="4226939" y="0"/>
                  <a:pt x="4271433" y="0"/>
                </a:cubicBezTo>
                <a:cubicBezTo>
                  <a:pt x="4315927" y="0"/>
                  <a:pt x="4360421" y="171450"/>
                  <a:pt x="4404915" y="171450"/>
                </a:cubicBezTo>
                <a:cubicBezTo>
                  <a:pt x="4449409" y="171450"/>
                  <a:pt x="4493903" y="0"/>
                  <a:pt x="4538397" y="0"/>
                </a:cubicBezTo>
                <a:cubicBezTo>
                  <a:pt x="4582891" y="0"/>
                  <a:pt x="4627386" y="171450"/>
                  <a:pt x="4671880" y="171450"/>
                </a:cubicBezTo>
                <a:cubicBezTo>
                  <a:pt x="4716374" y="171450"/>
                  <a:pt x="4760868" y="0"/>
                  <a:pt x="4805362" y="0"/>
                </a:cubicBezTo>
                <a:cubicBezTo>
                  <a:pt x="4849856" y="0"/>
                  <a:pt x="4894350" y="171450"/>
                  <a:pt x="4938844" y="171450"/>
                </a:cubicBezTo>
                <a:cubicBezTo>
                  <a:pt x="4983338" y="171450"/>
                  <a:pt x="5027833" y="0"/>
                  <a:pt x="5072327" y="0"/>
                </a:cubicBezTo>
                <a:cubicBezTo>
                  <a:pt x="5116821" y="0"/>
                  <a:pt x="5161315" y="171450"/>
                  <a:pt x="5205809" y="171450"/>
                </a:cubicBezTo>
                <a:cubicBezTo>
                  <a:pt x="5250303" y="171450"/>
                  <a:pt x="5294797" y="0"/>
                  <a:pt x="5339291" y="0"/>
                </a:cubicBezTo>
                <a:cubicBezTo>
                  <a:pt x="5383785" y="0"/>
                  <a:pt x="5428280" y="171450"/>
                  <a:pt x="5472774" y="171450"/>
                </a:cubicBezTo>
                <a:cubicBezTo>
                  <a:pt x="5517268" y="171450"/>
                  <a:pt x="5561762" y="0"/>
                  <a:pt x="5606256" y="0"/>
                </a:cubicBezTo>
                <a:cubicBezTo>
                  <a:pt x="5650750" y="0"/>
                  <a:pt x="5695244" y="171450"/>
                  <a:pt x="5739738" y="171450"/>
                </a:cubicBezTo>
                <a:cubicBezTo>
                  <a:pt x="5784232" y="171450"/>
                  <a:pt x="5828726" y="0"/>
                  <a:pt x="5873220" y="0"/>
                </a:cubicBezTo>
                <a:cubicBezTo>
                  <a:pt x="5917714" y="0"/>
                  <a:pt x="5962209" y="171450"/>
                  <a:pt x="6006703" y="171450"/>
                </a:cubicBezTo>
                <a:cubicBezTo>
                  <a:pt x="6051197" y="171450"/>
                  <a:pt x="6095691" y="0"/>
                  <a:pt x="6140185" y="0"/>
                </a:cubicBezTo>
                <a:cubicBezTo>
                  <a:pt x="6184679" y="0"/>
                  <a:pt x="6229173" y="171450"/>
                  <a:pt x="6273667" y="171450"/>
                </a:cubicBezTo>
                <a:cubicBezTo>
                  <a:pt x="6318161" y="171450"/>
                  <a:pt x="6362656" y="0"/>
                  <a:pt x="6407150" y="0"/>
                </a:cubicBezTo>
                <a:cubicBezTo>
                  <a:pt x="6451644" y="0"/>
                  <a:pt x="6496138" y="171450"/>
                  <a:pt x="6540632" y="171450"/>
                </a:cubicBezTo>
                <a:cubicBezTo>
                  <a:pt x="6585126" y="171450"/>
                  <a:pt x="6629620" y="0"/>
                  <a:pt x="6674114" y="0"/>
                </a:cubicBezTo>
                <a:cubicBezTo>
                  <a:pt x="6718608" y="0"/>
                  <a:pt x="6763102" y="171450"/>
                  <a:pt x="6807596" y="171450"/>
                </a:cubicBezTo>
                <a:cubicBezTo>
                  <a:pt x="6852090" y="171450"/>
                  <a:pt x="6896585" y="0"/>
                  <a:pt x="6941079" y="0"/>
                </a:cubicBezTo>
                <a:cubicBezTo>
                  <a:pt x="6985573" y="0"/>
                  <a:pt x="7030067" y="171450"/>
                  <a:pt x="7074561" y="171450"/>
                </a:cubicBezTo>
                <a:cubicBezTo>
                  <a:pt x="7119055" y="171450"/>
                  <a:pt x="7163549" y="0"/>
                  <a:pt x="7208043" y="0"/>
                </a:cubicBezTo>
                <a:cubicBezTo>
                  <a:pt x="7252537" y="0"/>
                  <a:pt x="7297032" y="171450"/>
                  <a:pt x="7341526" y="171450"/>
                </a:cubicBezTo>
                <a:cubicBezTo>
                  <a:pt x="7386020" y="171450"/>
                  <a:pt x="7430514" y="0"/>
                  <a:pt x="7475008" y="0"/>
                </a:cubicBezTo>
                <a:cubicBezTo>
                  <a:pt x="7519502" y="0"/>
                  <a:pt x="7563996" y="171450"/>
                  <a:pt x="7608490" y="171450"/>
                </a:cubicBezTo>
                <a:cubicBezTo>
                  <a:pt x="7652984" y="171450"/>
                  <a:pt x="7697479" y="0"/>
                  <a:pt x="7741973" y="0"/>
                </a:cubicBezTo>
                <a:cubicBezTo>
                  <a:pt x="7786467" y="0"/>
                  <a:pt x="7830960" y="171450"/>
                  <a:pt x="7875454" y="171450"/>
                </a:cubicBezTo>
                <a:cubicBezTo>
                  <a:pt x="7919948" y="171450"/>
                  <a:pt x="7964443" y="0"/>
                  <a:pt x="8008937" y="0"/>
                </a:cubicBezTo>
                <a:cubicBezTo>
                  <a:pt x="8053431" y="0"/>
                  <a:pt x="8097926" y="171450"/>
                  <a:pt x="8142420" y="171450"/>
                </a:cubicBezTo>
                <a:cubicBezTo>
                  <a:pt x="8186914" y="171450"/>
                  <a:pt x="8231407" y="0"/>
                  <a:pt x="8275901" y="0"/>
                </a:cubicBezTo>
                <a:cubicBezTo>
                  <a:pt x="8320395" y="0"/>
                  <a:pt x="8364890" y="171450"/>
                  <a:pt x="8409384" y="171450"/>
                </a:cubicBezTo>
                <a:cubicBezTo>
                  <a:pt x="8453878" y="171450"/>
                  <a:pt x="8498372" y="0"/>
                  <a:pt x="8542866" y="0"/>
                </a:cubicBezTo>
                <a:cubicBezTo>
                  <a:pt x="8587360" y="0"/>
                  <a:pt x="8631854" y="171450"/>
                  <a:pt x="8676348" y="171450"/>
                </a:cubicBezTo>
                <a:cubicBezTo>
                  <a:pt x="8720842" y="171450"/>
                  <a:pt x="8765337" y="0"/>
                  <a:pt x="8809831" y="0"/>
                </a:cubicBezTo>
                <a:cubicBezTo>
                  <a:pt x="8854325" y="0"/>
                  <a:pt x="8898819" y="171450"/>
                  <a:pt x="8943313" y="171450"/>
                </a:cubicBezTo>
                <a:cubicBezTo>
                  <a:pt x="8987807" y="171450"/>
                  <a:pt x="9032301" y="0"/>
                  <a:pt x="9076795" y="0"/>
                </a:cubicBezTo>
                <a:cubicBezTo>
                  <a:pt x="9121289" y="0"/>
                  <a:pt x="9165784" y="171450"/>
                  <a:pt x="9210278" y="171450"/>
                </a:cubicBezTo>
                <a:cubicBezTo>
                  <a:pt x="9254772" y="171450"/>
                  <a:pt x="9299266" y="0"/>
                  <a:pt x="9343760" y="0"/>
                </a:cubicBezTo>
                <a:cubicBezTo>
                  <a:pt x="9388254" y="0"/>
                  <a:pt x="9432748" y="171450"/>
                  <a:pt x="9477242" y="171450"/>
                </a:cubicBezTo>
                <a:cubicBezTo>
                  <a:pt x="9521736" y="171450"/>
                  <a:pt x="9582916" y="35719"/>
                  <a:pt x="9610725" y="0"/>
                </a:cubicBezTo>
              </a:path>
            </a:pathLst>
          </a:custGeom>
          <a:ln w="76200"/>
        </xdr:spPr>
        <xdr:style>
          <a:lnRef idx="1">
            <a:schemeClr val="accent1"/>
          </a:lnRef>
          <a:fillRef idx="0">
            <a:schemeClr val="accent1"/>
          </a:fillRef>
          <a:effectRef idx="0">
            <a:schemeClr val="accent1"/>
          </a:effectRef>
          <a:fontRef idx="minor">
            <a:schemeClr val="tx1"/>
          </a:fontRef>
        </xdr:style>
        <xdr:txBody>
          <a:bodyPr vertOverflow="clip" rtlCol="0" anchor="ctr"/>
          <a:lstStyle/>
          <a:p>
            <a:pPr algn="ctr"/>
            <a:endParaRPr kumimoji="1" lang="ja-JP" altLang="en-US" sz="1100"/>
          </a:p>
        </xdr:txBody>
      </xdr:sp>
      <xdr:sp macro="" textlink="">
        <xdr:nvSpPr>
          <xdr:cNvPr id="13" name="フリーフォーム 12"/>
          <xdr:cNvSpPr/>
        </xdr:nvSpPr>
        <xdr:spPr>
          <a:xfrm>
            <a:off x="685799" y="1924050"/>
            <a:ext cx="9610725" cy="171450"/>
          </a:xfrm>
          <a:custGeom>
            <a:avLst/>
            <a:gdLst>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 ang="0">
                <a:pos x="connsiteX51" y="connsiteY51"/>
              </a:cxn>
              <a:cxn ang="0">
                <a:pos x="connsiteX52" y="connsiteY52"/>
              </a:cxn>
              <a:cxn ang="0">
                <a:pos x="connsiteX53" y="connsiteY53"/>
              </a:cxn>
              <a:cxn ang="0">
                <a:pos x="connsiteX54" y="connsiteY54"/>
              </a:cxn>
              <a:cxn ang="0">
                <a:pos x="connsiteX55" y="connsiteY55"/>
              </a:cxn>
              <a:cxn ang="0">
                <a:pos x="connsiteX56" y="connsiteY56"/>
              </a:cxn>
              <a:cxn ang="0">
                <a:pos x="connsiteX57" y="connsiteY57"/>
              </a:cxn>
              <a:cxn ang="0">
                <a:pos x="connsiteX58" y="connsiteY58"/>
              </a:cxn>
              <a:cxn ang="0">
                <a:pos x="connsiteX59" y="connsiteY59"/>
              </a:cxn>
              <a:cxn ang="0">
                <a:pos x="connsiteX60" y="connsiteY60"/>
              </a:cxn>
              <a:cxn ang="0">
                <a:pos x="connsiteX61" y="connsiteY61"/>
              </a:cxn>
              <a:cxn ang="0">
                <a:pos x="connsiteX62" y="connsiteY62"/>
              </a:cxn>
              <a:cxn ang="0">
                <a:pos x="connsiteX63" y="connsiteY63"/>
              </a:cxn>
              <a:cxn ang="0">
                <a:pos x="connsiteX64" y="connsiteY64"/>
              </a:cxn>
              <a:cxn ang="0">
                <a:pos x="connsiteX65" y="connsiteY65"/>
              </a:cxn>
              <a:cxn ang="0">
                <a:pos x="connsiteX66" y="connsiteY66"/>
              </a:cxn>
              <a:cxn ang="0">
                <a:pos x="connsiteX67" y="connsiteY67"/>
              </a:cxn>
              <a:cxn ang="0">
                <a:pos x="connsiteX68" y="connsiteY68"/>
              </a:cxn>
              <a:cxn ang="0">
                <a:pos x="connsiteX69" y="connsiteY69"/>
              </a:cxn>
              <a:cxn ang="0">
                <a:pos x="connsiteX70" y="connsiteY70"/>
              </a:cxn>
              <a:cxn ang="0">
                <a:pos x="connsiteX71" y="connsiteY71"/>
              </a:cxn>
              <a:cxn ang="0">
                <a:pos x="connsiteX72" y="connsiteY72"/>
              </a:cxn>
            </a:cxnLst>
            <a:rect l="l" t="t" r="r" b="b"/>
            <a:pathLst>
              <a:path w="9610725" h="171450">
                <a:moveTo>
                  <a:pt x="0" y="0"/>
                </a:moveTo>
                <a:cubicBezTo>
                  <a:pt x="22247" y="28575"/>
                  <a:pt x="88988" y="171450"/>
                  <a:pt x="133482" y="171450"/>
                </a:cubicBezTo>
                <a:cubicBezTo>
                  <a:pt x="177976" y="171450"/>
                  <a:pt x="222470" y="0"/>
                  <a:pt x="266964" y="0"/>
                </a:cubicBezTo>
                <a:cubicBezTo>
                  <a:pt x="311458" y="0"/>
                  <a:pt x="355952" y="171450"/>
                  <a:pt x="400446" y="171450"/>
                </a:cubicBezTo>
                <a:cubicBezTo>
                  <a:pt x="444940" y="171450"/>
                  <a:pt x="489435" y="0"/>
                  <a:pt x="533929" y="0"/>
                </a:cubicBezTo>
                <a:cubicBezTo>
                  <a:pt x="578423" y="0"/>
                  <a:pt x="622917" y="171450"/>
                  <a:pt x="667411" y="171450"/>
                </a:cubicBezTo>
                <a:cubicBezTo>
                  <a:pt x="711905" y="171450"/>
                  <a:pt x="756399" y="0"/>
                  <a:pt x="800893" y="0"/>
                </a:cubicBezTo>
                <a:cubicBezTo>
                  <a:pt x="845387" y="0"/>
                  <a:pt x="889882" y="171450"/>
                  <a:pt x="934376" y="171450"/>
                </a:cubicBezTo>
                <a:cubicBezTo>
                  <a:pt x="978870" y="171450"/>
                  <a:pt x="1023364" y="0"/>
                  <a:pt x="1067858" y="0"/>
                </a:cubicBezTo>
                <a:cubicBezTo>
                  <a:pt x="1112352" y="0"/>
                  <a:pt x="1156846" y="171450"/>
                  <a:pt x="1201340" y="171450"/>
                </a:cubicBezTo>
                <a:cubicBezTo>
                  <a:pt x="1245834" y="171450"/>
                  <a:pt x="1290328" y="0"/>
                  <a:pt x="1334822" y="0"/>
                </a:cubicBezTo>
                <a:cubicBezTo>
                  <a:pt x="1379316" y="0"/>
                  <a:pt x="1423811" y="171450"/>
                  <a:pt x="1468305" y="171450"/>
                </a:cubicBezTo>
                <a:cubicBezTo>
                  <a:pt x="1512799" y="171450"/>
                  <a:pt x="1557293" y="0"/>
                  <a:pt x="1601787" y="0"/>
                </a:cubicBezTo>
                <a:cubicBezTo>
                  <a:pt x="1646281" y="0"/>
                  <a:pt x="1690775" y="171450"/>
                  <a:pt x="1735269" y="171450"/>
                </a:cubicBezTo>
                <a:cubicBezTo>
                  <a:pt x="1779763" y="171450"/>
                  <a:pt x="1824258" y="0"/>
                  <a:pt x="1868752" y="0"/>
                </a:cubicBezTo>
                <a:cubicBezTo>
                  <a:pt x="1913246" y="0"/>
                  <a:pt x="1957740" y="171450"/>
                  <a:pt x="2002234" y="171450"/>
                </a:cubicBezTo>
                <a:cubicBezTo>
                  <a:pt x="2046728" y="171450"/>
                  <a:pt x="2091222" y="0"/>
                  <a:pt x="2135716" y="0"/>
                </a:cubicBezTo>
                <a:cubicBezTo>
                  <a:pt x="2180210" y="0"/>
                  <a:pt x="2224704" y="171450"/>
                  <a:pt x="2269198" y="171450"/>
                </a:cubicBezTo>
                <a:cubicBezTo>
                  <a:pt x="2313692" y="171450"/>
                  <a:pt x="2358187" y="0"/>
                  <a:pt x="2402681" y="0"/>
                </a:cubicBezTo>
                <a:cubicBezTo>
                  <a:pt x="2447175" y="0"/>
                  <a:pt x="2491669" y="171450"/>
                  <a:pt x="2536163" y="171450"/>
                </a:cubicBezTo>
                <a:cubicBezTo>
                  <a:pt x="2580657" y="171450"/>
                  <a:pt x="2625151" y="0"/>
                  <a:pt x="2669645" y="0"/>
                </a:cubicBezTo>
                <a:cubicBezTo>
                  <a:pt x="2714139" y="0"/>
                  <a:pt x="2758634" y="171450"/>
                  <a:pt x="2803128" y="171450"/>
                </a:cubicBezTo>
                <a:cubicBezTo>
                  <a:pt x="2847622" y="171450"/>
                  <a:pt x="2892116" y="0"/>
                  <a:pt x="2936610" y="0"/>
                </a:cubicBezTo>
                <a:cubicBezTo>
                  <a:pt x="2981104" y="0"/>
                  <a:pt x="3025598" y="171450"/>
                  <a:pt x="3070092" y="171450"/>
                </a:cubicBezTo>
                <a:cubicBezTo>
                  <a:pt x="3114586" y="171450"/>
                  <a:pt x="3159081" y="0"/>
                  <a:pt x="3203575" y="0"/>
                </a:cubicBezTo>
                <a:cubicBezTo>
                  <a:pt x="3248069" y="0"/>
                  <a:pt x="3292563" y="171450"/>
                  <a:pt x="3337057" y="171450"/>
                </a:cubicBezTo>
                <a:cubicBezTo>
                  <a:pt x="3381551" y="171450"/>
                  <a:pt x="3426045" y="0"/>
                  <a:pt x="3470539" y="0"/>
                </a:cubicBezTo>
                <a:cubicBezTo>
                  <a:pt x="3515033" y="0"/>
                  <a:pt x="3559527" y="171450"/>
                  <a:pt x="3604021" y="171450"/>
                </a:cubicBezTo>
                <a:cubicBezTo>
                  <a:pt x="3648515" y="171450"/>
                  <a:pt x="3693010" y="0"/>
                  <a:pt x="3737504" y="0"/>
                </a:cubicBezTo>
                <a:cubicBezTo>
                  <a:pt x="3781998" y="0"/>
                  <a:pt x="3826492" y="171450"/>
                  <a:pt x="3870986" y="171450"/>
                </a:cubicBezTo>
                <a:cubicBezTo>
                  <a:pt x="3915480" y="171450"/>
                  <a:pt x="3959974" y="0"/>
                  <a:pt x="4004468" y="0"/>
                </a:cubicBezTo>
                <a:cubicBezTo>
                  <a:pt x="4048962" y="0"/>
                  <a:pt x="4093456" y="171450"/>
                  <a:pt x="4137950" y="171450"/>
                </a:cubicBezTo>
                <a:cubicBezTo>
                  <a:pt x="4182444" y="171450"/>
                  <a:pt x="4226939" y="0"/>
                  <a:pt x="4271433" y="0"/>
                </a:cubicBezTo>
                <a:cubicBezTo>
                  <a:pt x="4315927" y="0"/>
                  <a:pt x="4360421" y="171450"/>
                  <a:pt x="4404915" y="171450"/>
                </a:cubicBezTo>
                <a:cubicBezTo>
                  <a:pt x="4449409" y="171450"/>
                  <a:pt x="4493903" y="0"/>
                  <a:pt x="4538397" y="0"/>
                </a:cubicBezTo>
                <a:cubicBezTo>
                  <a:pt x="4582891" y="0"/>
                  <a:pt x="4627386" y="171450"/>
                  <a:pt x="4671880" y="171450"/>
                </a:cubicBezTo>
                <a:cubicBezTo>
                  <a:pt x="4716374" y="171450"/>
                  <a:pt x="4760868" y="0"/>
                  <a:pt x="4805362" y="0"/>
                </a:cubicBezTo>
                <a:cubicBezTo>
                  <a:pt x="4849856" y="0"/>
                  <a:pt x="4894350" y="171450"/>
                  <a:pt x="4938844" y="171450"/>
                </a:cubicBezTo>
                <a:cubicBezTo>
                  <a:pt x="4983338" y="171450"/>
                  <a:pt x="5027833" y="0"/>
                  <a:pt x="5072327" y="0"/>
                </a:cubicBezTo>
                <a:cubicBezTo>
                  <a:pt x="5116821" y="0"/>
                  <a:pt x="5161315" y="171450"/>
                  <a:pt x="5205809" y="171450"/>
                </a:cubicBezTo>
                <a:cubicBezTo>
                  <a:pt x="5250303" y="171450"/>
                  <a:pt x="5294797" y="0"/>
                  <a:pt x="5339291" y="0"/>
                </a:cubicBezTo>
                <a:cubicBezTo>
                  <a:pt x="5383785" y="0"/>
                  <a:pt x="5428280" y="171450"/>
                  <a:pt x="5472774" y="171450"/>
                </a:cubicBezTo>
                <a:cubicBezTo>
                  <a:pt x="5517268" y="171450"/>
                  <a:pt x="5561762" y="0"/>
                  <a:pt x="5606256" y="0"/>
                </a:cubicBezTo>
                <a:cubicBezTo>
                  <a:pt x="5650750" y="0"/>
                  <a:pt x="5695244" y="171450"/>
                  <a:pt x="5739738" y="171450"/>
                </a:cubicBezTo>
                <a:cubicBezTo>
                  <a:pt x="5784232" y="171450"/>
                  <a:pt x="5828726" y="0"/>
                  <a:pt x="5873220" y="0"/>
                </a:cubicBezTo>
                <a:cubicBezTo>
                  <a:pt x="5917714" y="0"/>
                  <a:pt x="5962209" y="171450"/>
                  <a:pt x="6006703" y="171450"/>
                </a:cubicBezTo>
                <a:cubicBezTo>
                  <a:pt x="6051197" y="171450"/>
                  <a:pt x="6095691" y="0"/>
                  <a:pt x="6140185" y="0"/>
                </a:cubicBezTo>
                <a:cubicBezTo>
                  <a:pt x="6184679" y="0"/>
                  <a:pt x="6229173" y="171450"/>
                  <a:pt x="6273667" y="171450"/>
                </a:cubicBezTo>
                <a:cubicBezTo>
                  <a:pt x="6318161" y="171450"/>
                  <a:pt x="6362656" y="0"/>
                  <a:pt x="6407150" y="0"/>
                </a:cubicBezTo>
                <a:cubicBezTo>
                  <a:pt x="6451644" y="0"/>
                  <a:pt x="6496138" y="171450"/>
                  <a:pt x="6540632" y="171450"/>
                </a:cubicBezTo>
                <a:cubicBezTo>
                  <a:pt x="6585126" y="171450"/>
                  <a:pt x="6629620" y="0"/>
                  <a:pt x="6674114" y="0"/>
                </a:cubicBezTo>
                <a:cubicBezTo>
                  <a:pt x="6718608" y="0"/>
                  <a:pt x="6763102" y="171450"/>
                  <a:pt x="6807596" y="171450"/>
                </a:cubicBezTo>
                <a:cubicBezTo>
                  <a:pt x="6852090" y="171450"/>
                  <a:pt x="6896585" y="0"/>
                  <a:pt x="6941079" y="0"/>
                </a:cubicBezTo>
                <a:cubicBezTo>
                  <a:pt x="6985573" y="0"/>
                  <a:pt x="7030067" y="171450"/>
                  <a:pt x="7074561" y="171450"/>
                </a:cubicBezTo>
                <a:cubicBezTo>
                  <a:pt x="7119055" y="171450"/>
                  <a:pt x="7163549" y="0"/>
                  <a:pt x="7208043" y="0"/>
                </a:cubicBezTo>
                <a:cubicBezTo>
                  <a:pt x="7252537" y="0"/>
                  <a:pt x="7297032" y="171450"/>
                  <a:pt x="7341526" y="171450"/>
                </a:cubicBezTo>
                <a:cubicBezTo>
                  <a:pt x="7386020" y="171450"/>
                  <a:pt x="7430514" y="0"/>
                  <a:pt x="7475008" y="0"/>
                </a:cubicBezTo>
                <a:cubicBezTo>
                  <a:pt x="7519502" y="0"/>
                  <a:pt x="7563996" y="171450"/>
                  <a:pt x="7608490" y="171450"/>
                </a:cubicBezTo>
                <a:cubicBezTo>
                  <a:pt x="7652984" y="171450"/>
                  <a:pt x="7697479" y="0"/>
                  <a:pt x="7741973" y="0"/>
                </a:cubicBezTo>
                <a:cubicBezTo>
                  <a:pt x="7786467" y="0"/>
                  <a:pt x="7830960" y="171450"/>
                  <a:pt x="7875454" y="171450"/>
                </a:cubicBezTo>
                <a:cubicBezTo>
                  <a:pt x="7919948" y="171450"/>
                  <a:pt x="7964443" y="0"/>
                  <a:pt x="8008937" y="0"/>
                </a:cubicBezTo>
                <a:cubicBezTo>
                  <a:pt x="8053431" y="0"/>
                  <a:pt x="8097926" y="171450"/>
                  <a:pt x="8142420" y="171450"/>
                </a:cubicBezTo>
                <a:cubicBezTo>
                  <a:pt x="8186914" y="171450"/>
                  <a:pt x="8231407" y="0"/>
                  <a:pt x="8275901" y="0"/>
                </a:cubicBezTo>
                <a:cubicBezTo>
                  <a:pt x="8320395" y="0"/>
                  <a:pt x="8364890" y="171450"/>
                  <a:pt x="8409384" y="171450"/>
                </a:cubicBezTo>
                <a:cubicBezTo>
                  <a:pt x="8453878" y="171450"/>
                  <a:pt x="8498372" y="0"/>
                  <a:pt x="8542866" y="0"/>
                </a:cubicBezTo>
                <a:cubicBezTo>
                  <a:pt x="8587360" y="0"/>
                  <a:pt x="8631854" y="171450"/>
                  <a:pt x="8676348" y="171450"/>
                </a:cubicBezTo>
                <a:cubicBezTo>
                  <a:pt x="8720842" y="171450"/>
                  <a:pt x="8765337" y="0"/>
                  <a:pt x="8809831" y="0"/>
                </a:cubicBezTo>
                <a:cubicBezTo>
                  <a:pt x="8854325" y="0"/>
                  <a:pt x="8898819" y="171450"/>
                  <a:pt x="8943313" y="171450"/>
                </a:cubicBezTo>
                <a:cubicBezTo>
                  <a:pt x="8987807" y="171450"/>
                  <a:pt x="9032301" y="0"/>
                  <a:pt x="9076795" y="0"/>
                </a:cubicBezTo>
                <a:cubicBezTo>
                  <a:pt x="9121289" y="0"/>
                  <a:pt x="9165784" y="171450"/>
                  <a:pt x="9210278" y="171450"/>
                </a:cubicBezTo>
                <a:cubicBezTo>
                  <a:pt x="9254772" y="171450"/>
                  <a:pt x="9299266" y="0"/>
                  <a:pt x="9343760" y="0"/>
                </a:cubicBezTo>
                <a:cubicBezTo>
                  <a:pt x="9388254" y="0"/>
                  <a:pt x="9432748" y="171450"/>
                  <a:pt x="9477242" y="171450"/>
                </a:cubicBezTo>
                <a:cubicBezTo>
                  <a:pt x="9521736" y="171450"/>
                  <a:pt x="9582916" y="35719"/>
                  <a:pt x="9610725" y="0"/>
                </a:cubicBezTo>
              </a:path>
            </a:pathLst>
          </a:custGeom>
          <a:ln w="63500">
            <a:solidFill>
              <a:srgbClr val="FFFFFF"/>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pPr algn="ctr"/>
            <a:endParaRPr kumimoji="1" lang="ja-JP" altLang="en-US" sz="1100"/>
          </a:p>
        </xdr:txBody>
      </xdr:sp>
    </xdr:grpSp>
    <xdr:clientData/>
  </xdr:twoCellAnchor>
  <xdr:twoCellAnchor>
    <xdr:from>
      <xdr:col>4</xdr:col>
      <xdr:colOff>0</xdr:colOff>
      <xdr:row>13</xdr:row>
      <xdr:rowOff>76200</xdr:rowOff>
    </xdr:from>
    <xdr:to>
      <xdr:col>15</xdr:col>
      <xdr:colOff>685799</xdr:colOff>
      <xdr:row>13</xdr:row>
      <xdr:rowOff>133349</xdr:rowOff>
    </xdr:to>
    <xdr:grpSp>
      <xdr:nvGrpSpPr>
        <xdr:cNvPr id="14" name="グループ化 13"/>
        <xdr:cNvGrpSpPr/>
      </xdr:nvGrpSpPr>
      <xdr:grpSpPr>
        <a:xfrm>
          <a:off x="895350" y="2847975"/>
          <a:ext cx="8410574" cy="57149"/>
          <a:chOff x="685799" y="1924050"/>
          <a:chExt cx="9610725" cy="171450"/>
        </a:xfrm>
      </xdr:grpSpPr>
      <xdr:sp macro="" textlink="">
        <xdr:nvSpPr>
          <xdr:cNvPr id="15" name="フリーフォーム 14"/>
          <xdr:cNvSpPr/>
        </xdr:nvSpPr>
        <xdr:spPr>
          <a:xfrm>
            <a:off x="685799" y="1924050"/>
            <a:ext cx="9610725" cy="171450"/>
          </a:xfrm>
          <a:custGeom>
            <a:avLst/>
            <a:gdLst>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 ang="0">
                <a:pos x="connsiteX51" y="connsiteY51"/>
              </a:cxn>
              <a:cxn ang="0">
                <a:pos x="connsiteX52" y="connsiteY52"/>
              </a:cxn>
              <a:cxn ang="0">
                <a:pos x="connsiteX53" y="connsiteY53"/>
              </a:cxn>
              <a:cxn ang="0">
                <a:pos x="connsiteX54" y="connsiteY54"/>
              </a:cxn>
              <a:cxn ang="0">
                <a:pos x="connsiteX55" y="connsiteY55"/>
              </a:cxn>
              <a:cxn ang="0">
                <a:pos x="connsiteX56" y="connsiteY56"/>
              </a:cxn>
              <a:cxn ang="0">
                <a:pos x="connsiteX57" y="connsiteY57"/>
              </a:cxn>
              <a:cxn ang="0">
                <a:pos x="connsiteX58" y="connsiteY58"/>
              </a:cxn>
              <a:cxn ang="0">
                <a:pos x="connsiteX59" y="connsiteY59"/>
              </a:cxn>
              <a:cxn ang="0">
                <a:pos x="connsiteX60" y="connsiteY60"/>
              </a:cxn>
              <a:cxn ang="0">
                <a:pos x="connsiteX61" y="connsiteY61"/>
              </a:cxn>
              <a:cxn ang="0">
                <a:pos x="connsiteX62" y="connsiteY62"/>
              </a:cxn>
              <a:cxn ang="0">
                <a:pos x="connsiteX63" y="connsiteY63"/>
              </a:cxn>
              <a:cxn ang="0">
                <a:pos x="connsiteX64" y="connsiteY64"/>
              </a:cxn>
              <a:cxn ang="0">
                <a:pos x="connsiteX65" y="connsiteY65"/>
              </a:cxn>
              <a:cxn ang="0">
                <a:pos x="connsiteX66" y="connsiteY66"/>
              </a:cxn>
              <a:cxn ang="0">
                <a:pos x="connsiteX67" y="connsiteY67"/>
              </a:cxn>
              <a:cxn ang="0">
                <a:pos x="connsiteX68" y="connsiteY68"/>
              </a:cxn>
              <a:cxn ang="0">
                <a:pos x="connsiteX69" y="connsiteY69"/>
              </a:cxn>
              <a:cxn ang="0">
                <a:pos x="connsiteX70" y="connsiteY70"/>
              </a:cxn>
              <a:cxn ang="0">
                <a:pos x="connsiteX71" y="connsiteY71"/>
              </a:cxn>
              <a:cxn ang="0">
                <a:pos x="connsiteX72" y="connsiteY72"/>
              </a:cxn>
            </a:cxnLst>
            <a:rect l="l" t="t" r="r" b="b"/>
            <a:pathLst>
              <a:path w="9610725" h="171450">
                <a:moveTo>
                  <a:pt x="0" y="0"/>
                </a:moveTo>
                <a:cubicBezTo>
                  <a:pt x="22247" y="28575"/>
                  <a:pt x="88988" y="171450"/>
                  <a:pt x="133482" y="171450"/>
                </a:cubicBezTo>
                <a:cubicBezTo>
                  <a:pt x="177976" y="171450"/>
                  <a:pt x="222470" y="0"/>
                  <a:pt x="266964" y="0"/>
                </a:cubicBezTo>
                <a:cubicBezTo>
                  <a:pt x="311458" y="0"/>
                  <a:pt x="355952" y="171450"/>
                  <a:pt x="400446" y="171450"/>
                </a:cubicBezTo>
                <a:cubicBezTo>
                  <a:pt x="444940" y="171450"/>
                  <a:pt x="489435" y="0"/>
                  <a:pt x="533929" y="0"/>
                </a:cubicBezTo>
                <a:cubicBezTo>
                  <a:pt x="578423" y="0"/>
                  <a:pt x="622917" y="171450"/>
                  <a:pt x="667411" y="171450"/>
                </a:cubicBezTo>
                <a:cubicBezTo>
                  <a:pt x="711905" y="171450"/>
                  <a:pt x="756399" y="0"/>
                  <a:pt x="800893" y="0"/>
                </a:cubicBezTo>
                <a:cubicBezTo>
                  <a:pt x="845387" y="0"/>
                  <a:pt x="889882" y="171450"/>
                  <a:pt x="934376" y="171450"/>
                </a:cubicBezTo>
                <a:cubicBezTo>
                  <a:pt x="978870" y="171450"/>
                  <a:pt x="1023364" y="0"/>
                  <a:pt x="1067858" y="0"/>
                </a:cubicBezTo>
                <a:cubicBezTo>
                  <a:pt x="1112352" y="0"/>
                  <a:pt x="1156846" y="171450"/>
                  <a:pt x="1201340" y="171450"/>
                </a:cubicBezTo>
                <a:cubicBezTo>
                  <a:pt x="1245834" y="171450"/>
                  <a:pt x="1290328" y="0"/>
                  <a:pt x="1334822" y="0"/>
                </a:cubicBezTo>
                <a:cubicBezTo>
                  <a:pt x="1379316" y="0"/>
                  <a:pt x="1423811" y="171450"/>
                  <a:pt x="1468305" y="171450"/>
                </a:cubicBezTo>
                <a:cubicBezTo>
                  <a:pt x="1512799" y="171450"/>
                  <a:pt x="1557293" y="0"/>
                  <a:pt x="1601787" y="0"/>
                </a:cubicBezTo>
                <a:cubicBezTo>
                  <a:pt x="1646281" y="0"/>
                  <a:pt x="1690775" y="171450"/>
                  <a:pt x="1735269" y="171450"/>
                </a:cubicBezTo>
                <a:cubicBezTo>
                  <a:pt x="1779763" y="171450"/>
                  <a:pt x="1824258" y="0"/>
                  <a:pt x="1868752" y="0"/>
                </a:cubicBezTo>
                <a:cubicBezTo>
                  <a:pt x="1913246" y="0"/>
                  <a:pt x="1957740" y="171450"/>
                  <a:pt x="2002234" y="171450"/>
                </a:cubicBezTo>
                <a:cubicBezTo>
                  <a:pt x="2046728" y="171450"/>
                  <a:pt x="2091222" y="0"/>
                  <a:pt x="2135716" y="0"/>
                </a:cubicBezTo>
                <a:cubicBezTo>
                  <a:pt x="2180210" y="0"/>
                  <a:pt x="2224704" y="171450"/>
                  <a:pt x="2269198" y="171450"/>
                </a:cubicBezTo>
                <a:cubicBezTo>
                  <a:pt x="2313692" y="171450"/>
                  <a:pt x="2358187" y="0"/>
                  <a:pt x="2402681" y="0"/>
                </a:cubicBezTo>
                <a:cubicBezTo>
                  <a:pt x="2447175" y="0"/>
                  <a:pt x="2491669" y="171450"/>
                  <a:pt x="2536163" y="171450"/>
                </a:cubicBezTo>
                <a:cubicBezTo>
                  <a:pt x="2580657" y="171450"/>
                  <a:pt x="2625151" y="0"/>
                  <a:pt x="2669645" y="0"/>
                </a:cubicBezTo>
                <a:cubicBezTo>
                  <a:pt x="2714139" y="0"/>
                  <a:pt x="2758634" y="171450"/>
                  <a:pt x="2803128" y="171450"/>
                </a:cubicBezTo>
                <a:cubicBezTo>
                  <a:pt x="2847622" y="171450"/>
                  <a:pt x="2892116" y="0"/>
                  <a:pt x="2936610" y="0"/>
                </a:cubicBezTo>
                <a:cubicBezTo>
                  <a:pt x="2981104" y="0"/>
                  <a:pt x="3025598" y="171450"/>
                  <a:pt x="3070092" y="171450"/>
                </a:cubicBezTo>
                <a:cubicBezTo>
                  <a:pt x="3114586" y="171450"/>
                  <a:pt x="3159081" y="0"/>
                  <a:pt x="3203575" y="0"/>
                </a:cubicBezTo>
                <a:cubicBezTo>
                  <a:pt x="3248069" y="0"/>
                  <a:pt x="3292563" y="171450"/>
                  <a:pt x="3337057" y="171450"/>
                </a:cubicBezTo>
                <a:cubicBezTo>
                  <a:pt x="3381551" y="171450"/>
                  <a:pt x="3426045" y="0"/>
                  <a:pt x="3470539" y="0"/>
                </a:cubicBezTo>
                <a:cubicBezTo>
                  <a:pt x="3515033" y="0"/>
                  <a:pt x="3559527" y="171450"/>
                  <a:pt x="3604021" y="171450"/>
                </a:cubicBezTo>
                <a:cubicBezTo>
                  <a:pt x="3648515" y="171450"/>
                  <a:pt x="3693010" y="0"/>
                  <a:pt x="3737504" y="0"/>
                </a:cubicBezTo>
                <a:cubicBezTo>
                  <a:pt x="3781998" y="0"/>
                  <a:pt x="3826492" y="171450"/>
                  <a:pt x="3870986" y="171450"/>
                </a:cubicBezTo>
                <a:cubicBezTo>
                  <a:pt x="3915480" y="171450"/>
                  <a:pt x="3959974" y="0"/>
                  <a:pt x="4004468" y="0"/>
                </a:cubicBezTo>
                <a:cubicBezTo>
                  <a:pt x="4048962" y="0"/>
                  <a:pt x="4093456" y="171450"/>
                  <a:pt x="4137950" y="171450"/>
                </a:cubicBezTo>
                <a:cubicBezTo>
                  <a:pt x="4182444" y="171450"/>
                  <a:pt x="4226939" y="0"/>
                  <a:pt x="4271433" y="0"/>
                </a:cubicBezTo>
                <a:cubicBezTo>
                  <a:pt x="4315927" y="0"/>
                  <a:pt x="4360421" y="171450"/>
                  <a:pt x="4404915" y="171450"/>
                </a:cubicBezTo>
                <a:cubicBezTo>
                  <a:pt x="4449409" y="171450"/>
                  <a:pt x="4493903" y="0"/>
                  <a:pt x="4538397" y="0"/>
                </a:cubicBezTo>
                <a:cubicBezTo>
                  <a:pt x="4582891" y="0"/>
                  <a:pt x="4627386" y="171450"/>
                  <a:pt x="4671880" y="171450"/>
                </a:cubicBezTo>
                <a:cubicBezTo>
                  <a:pt x="4716374" y="171450"/>
                  <a:pt x="4760868" y="0"/>
                  <a:pt x="4805362" y="0"/>
                </a:cubicBezTo>
                <a:cubicBezTo>
                  <a:pt x="4849856" y="0"/>
                  <a:pt x="4894350" y="171450"/>
                  <a:pt x="4938844" y="171450"/>
                </a:cubicBezTo>
                <a:cubicBezTo>
                  <a:pt x="4983338" y="171450"/>
                  <a:pt x="5027833" y="0"/>
                  <a:pt x="5072327" y="0"/>
                </a:cubicBezTo>
                <a:cubicBezTo>
                  <a:pt x="5116821" y="0"/>
                  <a:pt x="5161315" y="171450"/>
                  <a:pt x="5205809" y="171450"/>
                </a:cubicBezTo>
                <a:cubicBezTo>
                  <a:pt x="5250303" y="171450"/>
                  <a:pt x="5294797" y="0"/>
                  <a:pt x="5339291" y="0"/>
                </a:cubicBezTo>
                <a:cubicBezTo>
                  <a:pt x="5383785" y="0"/>
                  <a:pt x="5428280" y="171450"/>
                  <a:pt x="5472774" y="171450"/>
                </a:cubicBezTo>
                <a:cubicBezTo>
                  <a:pt x="5517268" y="171450"/>
                  <a:pt x="5561762" y="0"/>
                  <a:pt x="5606256" y="0"/>
                </a:cubicBezTo>
                <a:cubicBezTo>
                  <a:pt x="5650750" y="0"/>
                  <a:pt x="5695244" y="171450"/>
                  <a:pt x="5739738" y="171450"/>
                </a:cubicBezTo>
                <a:cubicBezTo>
                  <a:pt x="5784232" y="171450"/>
                  <a:pt x="5828726" y="0"/>
                  <a:pt x="5873220" y="0"/>
                </a:cubicBezTo>
                <a:cubicBezTo>
                  <a:pt x="5917714" y="0"/>
                  <a:pt x="5962209" y="171450"/>
                  <a:pt x="6006703" y="171450"/>
                </a:cubicBezTo>
                <a:cubicBezTo>
                  <a:pt x="6051197" y="171450"/>
                  <a:pt x="6095691" y="0"/>
                  <a:pt x="6140185" y="0"/>
                </a:cubicBezTo>
                <a:cubicBezTo>
                  <a:pt x="6184679" y="0"/>
                  <a:pt x="6229173" y="171450"/>
                  <a:pt x="6273667" y="171450"/>
                </a:cubicBezTo>
                <a:cubicBezTo>
                  <a:pt x="6318161" y="171450"/>
                  <a:pt x="6362656" y="0"/>
                  <a:pt x="6407150" y="0"/>
                </a:cubicBezTo>
                <a:cubicBezTo>
                  <a:pt x="6451644" y="0"/>
                  <a:pt x="6496138" y="171450"/>
                  <a:pt x="6540632" y="171450"/>
                </a:cubicBezTo>
                <a:cubicBezTo>
                  <a:pt x="6585126" y="171450"/>
                  <a:pt x="6629620" y="0"/>
                  <a:pt x="6674114" y="0"/>
                </a:cubicBezTo>
                <a:cubicBezTo>
                  <a:pt x="6718608" y="0"/>
                  <a:pt x="6763102" y="171450"/>
                  <a:pt x="6807596" y="171450"/>
                </a:cubicBezTo>
                <a:cubicBezTo>
                  <a:pt x="6852090" y="171450"/>
                  <a:pt x="6896585" y="0"/>
                  <a:pt x="6941079" y="0"/>
                </a:cubicBezTo>
                <a:cubicBezTo>
                  <a:pt x="6985573" y="0"/>
                  <a:pt x="7030067" y="171450"/>
                  <a:pt x="7074561" y="171450"/>
                </a:cubicBezTo>
                <a:cubicBezTo>
                  <a:pt x="7119055" y="171450"/>
                  <a:pt x="7163549" y="0"/>
                  <a:pt x="7208043" y="0"/>
                </a:cubicBezTo>
                <a:cubicBezTo>
                  <a:pt x="7252537" y="0"/>
                  <a:pt x="7297032" y="171450"/>
                  <a:pt x="7341526" y="171450"/>
                </a:cubicBezTo>
                <a:cubicBezTo>
                  <a:pt x="7386020" y="171450"/>
                  <a:pt x="7430514" y="0"/>
                  <a:pt x="7475008" y="0"/>
                </a:cubicBezTo>
                <a:cubicBezTo>
                  <a:pt x="7519502" y="0"/>
                  <a:pt x="7563996" y="171450"/>
                  <a:pt x="7608490" y="171450"/>
                </a:cubicBezTo>
                <a:cubicBezTo>
                  <a:pt x="7652984" y="171450"/>
                  <a:pt x="7697479" y="0"/>
                  <a:pt x="7741973" y="0"/>
                </a:cubicBezTo>
                <a:cubicBezTo>
                  <a:pt x="7786467" y="0"/>
                  <a:pt x="7830960" y="171450"/>
                  <a:pt x="7875454" y="171450"/>
                </a:cubicBezTo>
                <a:cubicBezTo>
                  <a:pt x="7919948" y="171450"/>
                  <a:pt x="7964443" y="0"/>
                  <a:pt x="8008937" y="0"/>
                </a:cubicBezTo>
                <a:cubicBezTo>
                  <a:pt x="8053431" y="0"/>
                  <a:pt x="8097926" y="171450"/>
                  <a:pt x="8142420" y="171450"/>
                </a:cubicBezTo>
                <a:cubicBezTo>
                  <a:pt x="8186914" y="171450"/>
                  <a:pt x="8231407" y="0"/>
                  <a:pt x="8275901" y="0"/>
                </a:cubicBezTo>
                <a:cubicBezTo>
                  <a:pt x="8320395" y="0"/>
                  <a:pt x="8364890" y="171450"/>
                  <a:pt x="8409384" y="171450"/>
                </a:cubicBezTo>
                <a:cubicBezTo>
                  <a:pt x="8453878" y="171450"/>
                  <a:pt x="8498372" y="0"/>
                  <a:pt x="8542866" y="0"/>
                </a:cubicBezTo>
                <a:cubicBezTo>
                  <a:pt x="8587360" y="0"/>
                  <a:pt x="8631854" y="171450"/>
                  <a:pt x="8676348" y="171450"/>
                </a:cubicBezTo>
                <a:cubicBezTo>
                  <a:pt x="8720842" y="171450"/>
                  <a:pt x="8765337" y="0"/>
                  <a:pt x="8809831" y="0"/>
                </a:cubicBezTo>
                <a:cubicBezTo>
                  <a:pt x="8854325" y="0"/>
                  <a:pt x="8898819" y="171450"/>
                  <a:pt x="8943313" y="171450"/>
                </a:cubicBezTo>
                <a:cubicBezTo>
                  <a:pt x="8987807" y="171450"/>
                  <a:pt x="9032301" y="0"/>
                  <a:pt x="9076795" y="0"/>
                </a:cubicBezTo>
                <a:cubicBezTo>
                  <a:pt x="9121289" y="0"/>
                  <a:pt x="9165784" y="171450"/>
                  <a:pt x="9210278" y="171450"/>
                </a:cubicBezTo>
                <a:cubicBezTo>
                  <a:pt x="9254772" y="171450"/>
                  <a:pt x="9299266" y="0"/>
                  <a:pt x="9343760" y="0"/>
                </a:cubicBezTo>
                <a:cubicBezTo>
                  <a:pt x="9388254" y="0"/>
                  <a:pt x="9432748" y="171450"/>
                  <a:pt x="9477242" y="171450"/>
                </a:cubicBezTo>
                <a:cubicBezTo>
                  <a:pt x="9521736" y="171450"/>
                  <a:pt x="9582916" y="35719"/>
                  <a:pt x="9610725" y="0"/>
                </a:cubicBezTo>
              </a:path>
            </a:pathLst>
          </a:custGeom>
          <a:ln w="76200"/>
        </xdr:spPr>
        <xdr:style>
          <a:lnRef idx="1">
            <a:schemeClr val="accent1"/>
          </a:lnRef>
          <a:fillRef idx="0">
            <a:schemeClr val="accent1"/>
          </a:fillRef>
          <a:effectRef idx="0">
            <a:schemeClr val="accent1"/>
          </a:effectRef>
          <a:fontRef idx="minor">
            <a:schemeClr val="tx1"/>
          </a:fontRef>
        </xdr:style>
        <xdr:txBody>
          <a:bodyPr vertOverflow="clip" rtlCol="0" anchor="ctr"/>
          <a:lstStyle/>
          <a:p>
            <a:pPr algn="ctr"/>
            <a:endParaRPr kumimoji="1" lang="ja-JP" altLang="en-US" sz="1100"/>
          </a:p>
        </xdr:txBody>
      </xdr:sp>
      <xdr:sp macro="" textlink="">
        <xdr:nvSpPr>
          <xdr:cNvPr id="16" name="フリーフォーム 15"/>
          <xdr:cNvSpPr/>
        </xdr:nvSpPr>
        <xdr:spPr>
          <a:xfrm>
            <a:off x="685799" y="1924050"/>
            <a:ext cx="9610725" cy="171450"/>
          </a:xfrm>
          <a:custGeom>
            <a:avLst/>
            <a:gdLst>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 ang="0">
                <a:pos x="connsiteX51" y="connsiteY51"/>
              </a:cxn>
              <a:cxn ang="0">
                <a:pos x="connsiteX52" y="connsiteY52"/>
              </a:cxn>
              <a:cxn ang="0">
                <a:pos x="connsiteX53" y="connsiteY53"/>
              </a:cxn>
              <a:cxn ang="0">
                <a:pos x="connsiteX54" y="connsiteY54"/>
              </a:cxn>
              <a:cxn ang="0">
                <a:pos x="connsiteX55" y="connsiteY55"/>
              </a:cxn>
              <a:cxn ang="0">
                <a:pos x="connsiteX56" y="connsiteY56"/>
              </a:cxn>
              <a:cxn ang="0">
                <a:pos x="connsiteX57" y="connsiteY57"/>
              </a:cxn>
              <a:cxn ang="0">
                <a:pos x="connsiteX58" y="connsiteY58"/>
              </a:cxn>
              <a:cxn ang="0">
                <a:pos x="connsiteX59" y="connsiteY59"/>
              </a:cxn>
              <a:cxn ang="0">
                <a:pos x="connsiteX60" y="connsiteY60"/>
              </a:cxn>
              <a:cxn ang="0">
                <a:pos x="connsiteX61" y="connsiteY61"/>
              </a:cxn>
              <a:cxn ang="0">
                <a:pos x="connsiteX62" y="connsiteY62"/>
              </a:cxn>
              <a:cxn ang="0">
                <a:pos x="connsiteX63" y="connsiteY63"/>
              </a:cxn>
              <a:cxn ang="0">
                <a:pos x="connsiteX64" y="connsiteY64"/>
              </a:cxn>
              <a:cxn ang="0">
                <a:pos x="connsiteX65" y="connsiteY65"/>
              </a:cxn>
              <a:cxn ang="0">
                <a:pos x="connsiteX66" y="connsiteY66"/>
              </a:cxn>
              <a:cxn ang="0">
                <a:pos x="connsiteX67" y="connsiteY67"/>
              </a:cxn>
              <a:cxn ang="0">
                <a:pos x="connsiteX68" y="connsiteY68"/>
              </a:cxn>
              <a:cxn ang="0">
                <a:pos x="connsiteX69" y="connsiteY69"/>
              </a:cxn>
              <a:cxn ang="0">
                <a:pos x="connsiteX70" y="connsiteY70"/>
              </a:cxn>
              <a:cxn ang="0">
                <a:pos x="connsiteX71" y="connsiteY71"/>
              </a:cxn>
              <a:cxn ang="0">
                <a:pos x="connsiteX72" y="connsiteY72"/>
              </a:cxn>
            </a:cxnLst>
            <a:rect l="l" t="t" r="r" b="b"/>
            <a:pathLst>
              <a:path w="9610725" h="171450">
                <a:moveTo>
                  <a:pt x="0" y="0"/>
                </a:moveTo>
                <a:cubicBezTo>
                  <a:pt x="22247" y="28575"/>
                  <a:pt x="88988" y="171450"/>
                  <a:pt x="133482" y="171450"/>
                </a:cubicBezTo>
                <a:cubicBezTo>
                  <a:pt x="177976" y="171450"/>
                  <a:pt x="222470" y="0"/>
                  <a:pt x="266964" y="0"/>
                </a:cubicBezTo>
                <a:cubicBezTo>
                  <a:pt x="311458" y="0"/>
                  <a:pt x="355952" y="171450"/>
                  <a:pt x="400446" y="171450"/>
                </a:cubicBezTo>
                <a:cubicBezTo>
                  <a:pt x="444940" y="171450"/>
                  <a:pt x="489435" y="0"/>
                  <a:pt x="533929" y="0"/>
                </a:cubicBezTo>
                <a:cubicBezTo>
                  <a:pt x="578423" y="0"/>
                  <a:pt x="622917" y="171450"/>
                  <a:pt x="667411" y="171450"/>
                </a:cubicBezTo>
                <a:cubicBezTo>
                  <a:pt x="711905" y="171450"/>
                  <a:pt x="756399" y="0"/>
                  <a:pt x="800893" y="0"/>
                </a:cubicBezTo>
                <a:cubicBezTo>
                  <a:pt x="845387" y="0"/>
                  <a:pt x="889882" y="171450"/>
                  <a:pt x="934376" y="171450"/>
                </a:cubicBezTo>
                <a:cubicBezTo>
                  <a:pt x="978870" y="171450"/>
                  <a:pt x="1023364" y="0"/>
                  <a:pt x="1067858" y="0"/>
                </a:cubicBezTo>
                <a:cubicBezTo>
                  <a:pt x="1112352" y="0"/>
                  <a:pt x="1156846" y="171450"/>
                  <a:pt x="1201340" y="171450"/>
                </a:cubicBezTo>
                <a:cubicBezTo>
                  <a:pt x="1245834" y="171450"/>
                  <a:pt x="1290328" y="0"/>
                  <a:pt x="1334822" y="0"/>
                </a:cubicBezTo>
                <a:cubicBezTo>
                  <a:pt x="1379316" y="0"/>
                  <a:pt x="1423811" y="171450"/>
                  <a:pt x="1468305" y="171450"/>
                </a:cubicBezTo>
                <a:cubicBezTo>
                  <a:pt x="1512799" y="171450"/>
                  <a:pt x="1557293" y="0"/>
                  <a:pt x="1601787" y="0"/>
                </a:cubicBezTo>
                <a:cubicBezTo>
                  <a:pt x="1646281" y="0"/>
                  <a:pt x="1690775" y="171450"/>
                  <a:pt x="1735269" y="171450"/>
                </a:cubicBezTo>
                <a:cubicBezTo>
                  <a:pt x="1779763" y="171450"/>
                  <a:pt x="1824258" y="0"/>
                  <a:pt x="1868752" y="0"/>
                </a:cubicBezTo>
                <a:cubicBezTo>
                  <a:pt x="1913246" y="0"/>
                  <a:pt x="1957740" y="171450"/>
                  <a:pt x="2002234" y="171450"/>
                </a:cubicBezTo>
                <a:cubicBezTo>
                  <a:pt x="2046728" y="171450"/>
                  <a:pt x="2091222" y="0"/>
                  <a:pt x="2135716" y="0"/>
                </a:cubicBezTo>
                <a:cubicBezTo>
                  <a:pt x="2180210" y="0"/>
                  <a:pt x="2224704" y="171450"/>
                  <a:pt x="2269198" y="171450"/>
                </a:cubicBezTo>
                <a:cubicBezTo>
                  <a:pt x="2313692" y="171450"/>
                  <a:pt x="2358187" y="0"/>
                  <a:pt x="2402681" y="0"/>
                </a:cubicBezTo>
                <a:cubicBezTo>
                  <a:pt x="2447175" y="0"/>
                  <a:pt x="2491669" y="171450"/>
                  <a:pt x="2536163" y="171450"/>
                </a:cubicBezTo>
                <a:cubicBezTo>
                  <a:pt x="2580657" y="171450"/>
                  <a:pt x="2625151" y="0"/>
                  <a:pt x="2669645" y="0"/>
                </a:cubicBezTo>
                <a:cubicBezTo>
                  <a:pt x="2714139" y="0"/>
                  <a:pt x="2758634" y="171450"/>
                  <a:pt x="2803128" y="171450"/>
                </a:cubicBezTo>
                <a:cubicBezTo>
                  <a:pt x="2847622" y="171450"/>
                  <a:pt x="2892116" y="0"/>
                  <a:pt x="2936610" y="0"/>
                </a:cubicBezTo>
                <a:cubicBezTo>
                  <a:pt x="2981104" y="0"/>
                  <a:pt x="3025598" y="171450"/>
                  <a:pt x="3070092" y="171450"/>
                </a:cubicBezTo>
                <a:cubicBezTo>
                  <a:pt x="3114586" y="171450"/>
                  <a:pt x="3159081" y="0"/>
                  <a:pt x="3203575" y="0"/>
                </a:cubicBezTo>
                <a:cubicBezTo>
                  <a:pt x="3248069" y="0"/>
                  <a:pt x="3292563" y="171450"/>
                  <a:pt x="3337057" y="171450"/>
                </a:cubicBezTo>
                <a:cubicBezTo>
                  <a:pt x="3381551" y="171450"/>
                  <a:pt x="3426045" y="0"/>
                  <a:pt x="3470539" y="0"/>
                </a:cubicBezTo>
                <a:cubicBezTo>
                  <a:pt x="3515033" y="0"/>
                  <a:pt x="3559527" y="171450"/>
                  <a:pt x="3604021" y="171450"/>
                </a:cubicBezTo>
                <a:cubicBezTo>
                  <a:pt x="3648515" y="171450"/>
                  <a:pt x="3693010" y="0"/>
                  <a:pt x="3737504" y="0"/>
                </a:cubicBezTo>
                <a:cubicBezTo>
                  <a:pt x="3781998" y="0"/>
                  <a:pt x="3826492" y="171450"/>
                  <a:pt x="3870986" y="171450"/>
                </a:cubicBezTo>
                <a:cubicBezTo>
                  <a:pt x="3915480" y="171450"/>
                  <a:pt x="3959974" y="0"/>
                  <a:pt x="4004468" y="0"/>
                </a:cubicBezTo>
                <a:cubicBezTo>
                  <a:pt x="4048962" y="0"/>
                  <a:pt x="4093456" y="171450"/>
                  <a:pt x="4137950" y="171450"/>
                </a:cubicBezTo>
                <a:cubicBezTo>
                  <a:pt x="4182444" y="171450"/>
                  <a:pt x="4226939" y="0"/>
                  <a:pt x="4271433" y="0"/>
                </a:cubicBezTo>
                <a:cubicBezTo>
                  <a:pt x="4315927" y="0"/>
                  <a:pt x="4360421" y="171450"/>
                  <a:pt x="4404915" y="171450"/>
                </a:cubicBezTo>
                <a:cubicBezTo>
                  <a:pt x="4449409" y="171450"/>
                  <a:pt x="4493903" y="0"/>
                  <a:pt x="4538397" y="0"/>
                </a:cubicBezTo>
                <a:cubicBezTo>
                  <a:pt x="4582891" y="0"/>
                  <a:pt x="4627386" y="171450"/>
                  <a:pt x="4671880" y="171450"/>
                </a:cubicBezTo>
                <a:cubicBezTo>
                  <a:pt x="4716374" y="171450"/>
                  <a:pt x="4760868" y="0"/>
                  <a:pt x="4805362" y="0"/>
                </a:cubicBezTo>
                <a:cubicBezTo>
                  <a:pt x="4849856" y="0"/>
                  <a:pt x="4894350" y="171450"/>
                  <a:pt x="4938844" y="171450"/>
                </a:cubicBezTo>
                <a:cubicBezTo>
                  <a:pt x="4983338" y="171450"/>
                  <a:pt x="5027833" y="0"/>
                  <a:pt x="5072327" y="0"/>
                </a:cubicBezTo>
                <a:cubicBezTo>
                  <a:pt x="5116821" y="0"/>
                  <a:pt x="5161315" y="171450"/>
                  <a:pt x="5205809" y="171450"/>
                </a:cubicBezTo>
                <a:cubicBezTo>
                  <a:pt x="5250303" y="171450"/>
                  <a:pt x="5294797" y="0"/>
                  <a:pt x="5339291" y="0"/>
                </a:cubicBezTo>
                <a:cubicBezTo>
                  <a:pt x="5383785" y="0"/>
                  <a:pt x="5428280" y="171450"/>
                  <a:pt x="5472774" y="171450"/>
                </a:cubicBezTo>
                <a:cubicBezTo>
                  <a:pt x="5517268" y="171450"/>
                  <a:pt x="5561762" y="0"/>
                  <a:pt x="5606256" y="0"/>
                </a:cubicBezTo>
                <a:cubicBezTo>
                  <a:pt x="5650750" y="0"/>
                  <a:pt x="5695244" y="171450"/>
                  <a:pt x="5739738" y="171450"/>
                </a:cubicBezTo>
                <a:cubicBezTo>
                  <a:pt x="5784232" y="171450"/>
                  <a:pt x="5828726" y="0"/>
                  <a:pt x="5873220" y="0"/>
                </a:cubicBezTo>
                <a:cubicBezTo>
                  <a:pt x="5917714" y="0"/>
                  <a:pt x="5962209" y="171450"/>
                  <a:pt x="6006703" y="171450"/>
                </a:cubicBezTo>
                <a:cubicBezTo>
                  <a:pt x="6051197" y="171450"/>
                  <a:pt x="6095691" y="0"/>
                  <a:pt x="6140185" y="0"/>
                </a:cubicBezTo>
                <a:cubicBezTo>
                  <a:pt x="6184679" y="0"/>
                  <a:pt x="6229173" y="171450"/>
                  <a:pt x="6273667" y="171450"/>
                </a:cubicBezTo>
                <a:cubicBezTo>
                  <a:pt x="6318161" y="171450"/>
                  <a:pt x="6362656" y="0"/>
                  <a:pt x="6407150" y="0"/>
                </a:cubicBezTo>
                <a:cubicBezTo>
                  <a:pt x="6451644" y="0"/>
                  <a:pt x="6496138" y="171450"/>
                  <a:pt x="6540632" y="171450"/>
                </a:cubicBezTo>
                <a:cubicBezTo>
                  <a:pt x="6585126" y="171450"/>
                  <a:pt x="6629620" y="0"/>
                  <a:pt x="6674114" y="0"/>
                </a:cubicBezTo>
                <a:cubicBezTo>
                  <a:pt x="6718608" y="0"/>
                  <a:pt x="6763102" y="171450"/>
                  <a:pt x="6807596" y="171450"/>
                </a:cubicBezTo>
                <a:cubicBezTo>
                  <a:pt x="6852090" y="171450"/>
                  <a:pt x="6896585" y="0"/>
                  <a:pt x="6941079" y="0"/>
                </a:cubicBezTo>
                <a:cubicBezTo>
                  <a:pt x="6985573" y="0"/>
                  <a:pt x="7030067" y="171450"/>
                  <a:pt x="7074561" y="171450"/>
                </a:cubicBezTo>
                <a:cubicBezTo>
                  <a:pt x="7119055" y="171450"/>
                  <a:pt x="7163549" y="0"/>
                  <a:pt x="7208043" y="0"/>
                </a:cubicBezTo>
                <a:cubicBezTo>
                  <a:pt x="7252537" y="0"/>
                  <a:pt x="7297032" y="171450"/>
                  <a:pt x="7341526" y="171450"/>
                </a:cubicBezTo>
                <a:cubicBezTo>
                  <a:pt x="7386020" y="171450"/>
                  <a:pt x="7430514" y="0"/>
                  <a:pt x="7475008" y="0"/>
                </a:cubicBezTo>
                <a:cubicBezTo>
                  <a:pt x="7519502" y="0"/>
                  <a:pt x="7563996" y="171450"/>
                  <a:pt x="7608490" y="171450"/>
                </a:cubicBezTo>
                <a:cubicBezTo>
                  <a:pt x="7652984" y="171450"/>
                  <a:pt x="7697479" y="0"/>
                  <a:pt x="7741973" y="0"/>
                </a:cubicBezTo>
                <a:cubicBezTo>
                  <a:pt x="7786467" y="0"/>
                  <a:pt x="7830960" y="171450"/>
                  <a:pt x="7875454" y="171450"/>
                </a:cubicBezTo>
                <a:cubicBezTo>
                  <a:pt x="7919948" y="171450"/>
                  <a:pt x="7964443" y="0"/>
                  <a:pt x="8008937" y="0"/>
                </a:cubicBezTo>
                <a:cubicBezTo>
                  <a:pt x="8053431" y="0"/>
                  <a:pt x="8097926" y="171450"/>
                  <a:pt x="8142420" y="171450"/>
                </a:cubicBezTo>
                <a:cubicBezTo>
                  <a:pt x="8186914" y="171450"/>
                  <a:pt x="8231407" y="0"/>
                  <a:pt x="8275901" y="0"/>
                </a:cubicBezTo>
                <a:cubicBezTo>
                  <a:pt x="8320395" y="0"/>
                  <a:pt x="8364890" y="171450"/>
                  <a:pt x="8409384" y="171450"/>
                </a:cubicBezTo>
                <a:cubicBezTo>
                  <a:pt x="8453878" y="171450"/>
                  <a:pt x="8498372" y="0"/>
                  <a:pt x="8542866" y="0"/>
                </a:cubicBezTo>
                <a:cubicBezTo>
                  <a:pt x="8587360" y="0"/>
                  <a:pt x="8631854" y="171450"/>
                  <a:pt x="8676348" y="171450"/>
                </a:cubicBezTo>
                <a:cubicBezTo>
                  <a:pt x="8720842" y="171450"/>
                  <a:pt x="8765337" y="0"/>
                  <a:pt x="8809831" y="0"/>
                </a:cubicBezTo>
                <a:cubicBezTo>
                  <a:pt x="8854325" y="0"/>
                  <a:pt x="8898819" y="171450"/>
                  <a:pt x="8943313" y="171450"/>
                </a:cubicBezTo>
                <a:cubicBezTo>
                  <a:pt x="8987807" y="171450"/>
                  <a:pt x="9032301" y="0"/>
                  <a:pt x="9076795" y="0"/>
                </a:cubicBezTo>
                <a:cubicBezTo>
                  <a:pt x="9121289" y="0"/>
                  <a:pt x="9165784" y="171450"/>
                  <a:pt x="9210278" y="171450"/>
                </a:cubicBezTo>
                <a:cubicBezTo>
                  <a:pt x="9254772" y="171450"/>
                  <a:pt x="9299266" y="0"/>
                  <a:pt x="9343760" y="0"/>
                </a:cubicBezTo>
                <a:cubicBezTo>
                  <a:pt x="9388254" y="0"/>
                  <a:pt x="9432748" y="171450"/>
                  <a:pt x="9477242" y="171450"/>
                </a:cubicBezTo>
                <a:cubicBezTo>
                  <a:pt x="9521736" y="171450"/>
                  <a:pt x="9582916" y="35719"/>
                  <a:pt x="9610725" y="0"/>
                </a:cubicBezTo>
              </a:path>
            </a:pathLst>
          </a:custGeom>
          <a:ln w="63500">
            <a:solidFill>
              <a:srgbClr val="FFFFFF"/>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pPr algn="ctr"/>
            <a:endParaRPr kumimoji="1" lang="ja-JP" altLang="en-US" sz="1100"/>
          </a:p>
        </xdr:txBody>
      </xdr:sp>
    </xdr:grpSp>
    <xdr:clientData/>
  </xdr:twoCellAnchor>
  <xdr:twoCellAnchor>
    <xdr:from>
      <xdr:col>4</xdr:col>
      <xdr:colOff>0</xdr:colOff>
      <xdr:row>8</xdr:row>
      <xdr:rowOff>76200</xdr:rowOff>
    </xdr:from>
    <xdr:to>
      <xdr:col>15</xdr:col>
      <xdr:colOff>685799</xdr:colOff>
      <xdr:row>8</xdr:row>
      <xdr:rowOff>133349</xdr:rowOff>
    </xdr:to>
    <xdr:grpSp>
      <xdr:nvGrpSpPr>
        <xdr:cNvPr id="17" name="グループ化 16"/>
        <xdr:cNvGrpSpPr/>
      </xdr:nvGrpSpPr>
      <xdr:grpSpPr>
        <a:xfrm>
          <a:off x="895350" y="1990725"/>
          <a:ext cx="8410574" cy="57149"/>
          <a:chOff x="685799" y="1924050"/>
          <a:chExt cx="9610725" cy="171450"/>
        </a:xfrm>
      </xdr:grpSpPr>
      <xdr:sp macro="" textlink="">
        <xdr:nvSpPr>
          <xdr:cNvPr id="18" name="フリーフォーム 17"/>
          <xdr:cNvSpPr/>
        </xdr:nvSpPr>
        <xdr:spPr>
          <a:xfrm>
            <a:off x="685799" y="1924050"/>
            <a:ext cx="9610725" cy="171450"/>
          </a:xfrm>
          <a:custGeom>
            <a:avLst/>
            <a:gdLst>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 ang="0">
                <a:pos x="connsiteX51" y="connsiteY51"/>
              </a:cxn>
              <a:cxn ang="0">
                <a:pos x="connsiteX52" y="connsiteY52"/>
              </a:cxn>
              <a:cxn ang="0">
                <a:pos x="connsiteX53" y="connsiteY53"/>
              </a:cxn>
              <a:cxn ang="0">
                <a:pos x="connsiteX54" y="connsiteY54"/>
              </a:cxn>
              <a:cxn ang="0">
                <a:pos x="connsiteX55" y="connsiteY55"/>
              </a:cxn>
              <a:cxn ang="0">
                <a:pos x="connsiteX56" y="connsiteY56"/>
              </a:cxn>
              <a:cxn ang="0">
                <a:pos x="connsiteX57" y="connsiteY57"/>
              </a:cxn>
              <a:cxn ang="0">
                <a:pos x="connsiteX58" y="connsiteY58"/>
              </a:cxn>
              <a:cxn ang="0">
                <a:pos x="connsiteX59" y="connsiteY59"/>
              </a:cxn>
              <a:cxn ang="0">
                <a:pos x="connsiteX60" y="connsiteY60"/>
              </a:cxn>
              <a:cxn ang="0">
                <a:pos x="connsiteX61" y="connsiteY61"/>
              </a:cxn>
              <a:cxn ang="0">
                <a:pos x="connsiteX62" y="connsiteY62"/>
              </a:cxn>
              <a:cxn ang="0">
                <a:pos x="connsiteX63" y="connsiteY63"/>
              </a:cxn>
              <a:cxn ang="0">
                <a:pos x="connsiteX64" y="connsiteY64"/>
              </a:cxn>
              <a:cxn ang="0">
                <a:pos x="connsiteX65" y="connsiteY65"/>
              </a:cxn>
              <a:cxn ang="0">
                <a:pos x="connsiteX66" y="connsiteY66"/>
              </a:cxn>
              <a:cxn ang="0">
                <a:pos x="connsiteX67" y="connsiteY67"/>
              </a:cxn>
              <a:cxn ang="0">
                <a:pos x="connsiteX68" y="connsiteY68"/>
              </a:cxn>
              <a:cxn ang="0">
                <a:pos x="connsiteX69" y="connsiteY69"/>
              </a:cxn>
              <a:cxn ang="0">
                <a:pos x="connsiteX70" y="connsiteY70"/>
              </a:cxn>
              <a:cxn ang="0">
                <a:pos x="connsiteX71" y="connsiteY71"/>
              </a:cxn>
              <a:cxn ang="0">
                <a:pos x="connsiteX72" y="connsiteY72"/>
              </a:cxn>
            </a:cxnLst>
            <a:rect l="l" t="t" r="r" b="b"/>
            <a:pathLst>
              <a:path w="9610725" h="171450">
                <a:moveTo>
                  <a:pt x="0" y="0"/>
                </a:moveTo>
                <a:cubicBezTo>
                  <a:pt x="22247" y="28575"/>
                  <a:pt x="88988" y="171450"/>
                  <a:pt x="133482" y="171450"/>
                </a:cubicBezTo>
                <a:cubicBezTo>
                  <a:pt x="177976" y="171450"/>
                  <a:pt x="222470" y="0"/>
                  <a:pt x="266964" y="0"/>
                </a:cubicBezTo>
                <a:cubicBezTo>
                  <a:pt x="311458" y="0"/>
                  <a:pt x="355952" y="171450"/>
                  <a:pt x="400446" y="171450"/>
                </a:cubicBezTo>
                <a:cubicBezTo>
                  <a:pt x="444940" y="171450"/>
                  <a:pt x="489435" y="0"/>
                  <a:pt x="533929" y="0"/>
                </a:cubicBezTo>
                <a:cubicBezTo>
                  <a:pt x="578423" y="0"/>
                  <a:pt x="622917" y="171450"/>
                  <a:pt x="667411" y="171450"/>
                </a:cubicBezTo>
                <a:cubicBezTo>
                  <a:pt x="711905" y="171450"/>
                  <a:pt x="756399" y="0"/>
                  <a:pt x="800893" y="0"/>
                </a:cubicBezTo>
                <a:cubicBezTo>
                  <a:pt x="845387" y="0"/>
                  <a:pt x="889882" y="171450"/>
                  <a:pt x="934376" y="171450"/>
                </a:cubicBezTo>
                <a:cubicBezTo>
                  <a:pt x="978870" y="171450"/>
                  <a:pt x="1023364" y="0"/>
                  <a:pt x="1067858" y="0"/>
                </a:cubicBezTo>
                <a:cubicBezTo>
                  <a:pt x="1112352" y="0"/>
                  <a:pt x="1156846" y="171450"/>
                  <a:pt x="1201340" y="171450"/>
                </a:cubicBezTo>
                <a:cubicBezTo>
                  <a:pt x="1245834" y="171450"/>
                  <a:pt x="1290328" y="0"/>
                  <a:pt x="1334822" y="0"/>
                </a:cubicBezTo>
                <a:cubicBezTo>
                  <a:pt x="1379316" y="0"/>
                  <a:pt x="1423811" y="171450"/>
                  <a:pt x="1468305" y="171450"/>
                </a:cubicBezTo>
                <a:cubicBezTo>
                  <a:pt x="1512799" y="171450"/>
                  <a:pt x="1557293" y="0"/>
                  <a:pt x="1601787" y="0"/>
                </a:cubicBezTo>
                <a:cubicBezTo>
                  <a:pt x="1646281" y="0"/>
                  <a:pt x="1690775" y="171450"/>
                  <a:pt x="1735269" y="171450"/>
                </a:cubicBezTo>
                <a:cubicBezTo>
                  <a:pt x="1779763" y="171450"/>
                  <a:pt x="1824258" y="0"/>
                  <a:pt x="1868752" y="0"/>
                </a:cubicBezTo>
                <a:cubicBezTo>
                  <a:pt x="1913246" y="0"/>
                  <a:pt x="1957740" y="171450"/>
                  <a:pt x="2002234" y="171450"/>
                </a:cubicBezTo>
                <a:cubicBezTo>
                  <a:pt x="2046728" y="171450"/>
                  <a:pt x="2091222" y="0"/>
                  <a:pt x="2135716" y="0"/>
                </a:cubicBezTo>
                <a:cubicBezTo>
                  <a:pt x="2180210" y="0"/>
                  <a:pt x="2224704" y="171450"/>
                  <a:pt x="2269198" y="171450"/>
                </a:cubicBezTo>
                <a:cubicBezTo>
                  <a:pt x="2313692" y="171450"/>
                  <a:pt x="2358187" y="0"/>
                  <a:pt x="2402681" y="0"/>
                </a:cubicBezTo>
                <a:cubicBezTo>
                  <a:pt x="2447175" y="0"/>
                  <a:pt x="2491669" y="171450"/>
                  <a:pt x="2536163" y="171450"/>
                </a:cubicBezTo>
                <a:cubicBezTo>
                  <a:pt x="2580657" y="171450"/>
                  <a:pt x="2625151" y="0"/>
                  <a:pt x="2669645" y="0"/>
                </a:cubicBezTo>
                <a:cubicBezTo>
                  <a:pt x="2714139" y="0"/>
                  <a:pt x="2758634" y="171450"/>
                  <a:pt x="2803128" y="171450"/>
                </a:cubicBezTo>
                <a:cubicBezTo>
                  <a:pt x="2847622" y="171450"/>
                  <a:pt x="2892116" y="0"/>
                  <a:pt x="2936610" y="0"/>
                </a:cubicBezTo>
                <a:cubicBezTo>
                  <a:pt x="2981104" y="0"/>
                  <a:pt x="3025598" y="171450"/>
                  <a:pt x="3070092" y="171450"/>
                </a:cubicBezTo>
                <a:cubicBezTo>
                  <a:pt x="3114586" y="171450"/>
                  <a:pt x="3159081" y="0"/>
                  <a:pt x="3203575" y="0"/>
                </a:cubicBezTo>
                <a:cubicBezTo>
                  <a:pt x="3248069" y="0"/>
                  <a:pt x="3292563" y="171450"/>
                  <a:pt x="3337057" y="171450"/>
                </a:cubicBezTo>
                <a:cubicBezTo>
                  <a:pt x="3381551" y="171450"/>
                  <a:pt x="3426045" y="0"/>
                  <a:pt x="3470539" y="0"/>
                </a:cubicBezTo>
                <a:cubicBezTo>
                  <a:pt x="3515033" y="0"/>
                  <a:pt x="3559527" y="171450"/>
                  <a:pt x="3604021" y="171450"/>
                </a:cubicBezTo>
                <a:cubicBezTo>
                  <a:pt x="3648515" y="171450"/>
                  <a:pt x="3693010" y="0"/>
                  <a:pt x="3737504" y="0"/>
                </a:cubicBezTo>
                <a:cubicBezTo>
                  <a:pt x="3781998" y="0"/>
                  <a:pt x="3826492" y="171450"/>
                  <a:pt x="3870986" y="171450"/>
                </a:cubicBezTo>
                <a:cubicBezTo>
                  <a:pt x="3915480" y="171450"/>
                  <a:pt x="3959974" y="0"/>
                  <a:pt x="4004468" y="0"/>
                </a:cubicBezTo>
                <a:cubicBezTo>
                  <a:pt x="4048962" y="0"/>
                  <a:pt x="4093456" y="171450"/>
                  <a:pt x="4137950" y="171450"/>
                </a:cubicBezTo>
                <a:cubicBezTo>
                  <a:pt x="4182444" y="171450"/>
                  <a:pt x="4226939" y="0"/>
                  <a:pt x="4271433" y="0"/>
                </a:cubicBezTo>
                <a:cubicBezTo>
                  <a:pt x="4315927" y="0"/>
                  <a:pt x="4360421" y="171450"/>
                  <a:pt x="4404915" y="171450"/>
                </a:cubicBezTo>
                <a:cubicBezTo>
                  <a:pt x="4449409" y="171450"/>
                  <a:pt x="4493903" y="0"/>
                  <a:pt x="4538397" y="0"/>
                </a:cubicBezTo>
                <a:cubicBezTo>
                  <a:pt x="4582891" y="0"/>
                  <a:pt x="4627386" y="171450"/>
                  <a:pt x="4671880" y="171450"/>
                </a:cubicBezTo>
                <a:cubicBezTo>
                  <a:pt x="4716374" y="171450"/>
                  <a:pt x="4760868" y="0"/>
                  <a:pt x="4805362" y="0"/>
                </a:cubicBezTo>
                <a:cubicBezTo>
                  <a:pt x="4849856" y="0"/>
                  <a:pt x="4894350" y="171450"/>
                  <a:pt x="4938844" y="171450"/>
                </a:cubicBezTo>
                <a:cubicBezTo>
                  <a:pt x="4983338" y="171450"/>
                  <a:pt x="5027833" y="0"/>
                  <a:pt x="5072327" y="0"/>
                </a:cubicBezTo>
                <a:cubicBezTo>
                  <a:pt x="5116821" y="0"/>
                  <a:pt x="5161315" y="171450"/>
                  <a:pt x="5205809" y="171450"/>
                </a:cubicBezTo>
                <a:cubicBezTo>
                  <a:pt x="5250303" y="171450"/>
                  <a:pt x="5294797" y="0"/>
                  <a:pt x="5339291" y="0"/>
                </a:cubicBezTo>
                <a:cubicBezTo>
                  <a:pt x="5383785" y="0"/>
                  <a:pt x="5428280" y="171450"/>
                  <a:pt x="5472774" y="171450"/>
                </a:cubicBezTo>
                <a:cubicBezTo>
                  <a:pt x="5517268" y="171450"/>
                  <a:pt x="5561762" y="0"/>
                  <a:pt x="5606256" y="0"/>
                </a:cubicBezTo>
                <a:cubicBezTo>
                  <a:pt x="5650750" y="0"/>
                  <a:pt x="5695244" y="171450"/>
                  <a:pt x="5739738" y="171450"/>
                </a:cubicBezTo>
                <a:cubicBezTo>
                  <a:pt x="5784232" y="171450"/>
                  <a:pt x="5828726" y="0"/>
                  <a:pt x="5873220" y="0"/>
                </a:cubicBezTo>
                <a:cubicBezTo>
                  <a:pt x="5917714" y="0"/>
                  <a:pt x="5962209" y="171450"/>
                  <a:pt x="6006703" y="171450"/>
                </a:cubicBezTo>
                <a:cubicBezTo>
                  <a:pt x="6051197" y="171450"/>
                  <a:pt x="6095691" y="0"/>
                  <a:pt x="6140185" y="0"/>
                </a:cubicBezTo>
                <a:cubicBezTo>
                  <a:pt x="6184679" y="0"/>
                  <a:pt x="6229173" y="171450"/>
                  <a:pt x="6273667" y="171450"/>
                </a:cubicBezTo>
                <a:cubicBezTo>
                  <a:pt x="6318161" y="171450"/>
                  <a:pt x="6362656" y="0"/>
                  <a:pt x="6407150" y="0"/>
                </a:cubicBezTo>
                <a:cubicBezTo>
                  <a:pt x="6451644" y="0"/>
                  <a:pt x="6496138" y="171450"/>
                  <a:pt x="6540632" y="171450"/>
                </a:cubicBezTo>
                <a:cubicBezTo>
                  <a:pt x="6585126" y="171450"/>
                  <a:pt x="6629620" y="0"/>
                  <a:pt x="6674114" y="0"/>
                </a:cubicBezTo>
                <a:cubicBezTo>
                  <a:pt x="6718608" y="0"/>
                  <a:pt x="6763102" y="171450"/>
                  <a:pt x="6807596" y="171450"/>
                </a:cubicBezTo>
                <a:cubicBezTo>
                  <a:pt x="6852090" y="171450"/>
                  <a:pt x="6896585" y="0"/>
                  <a:pt x="6941079" y="0"/>
                </a:cubicBezTo>
                <a:cubicBezTo>
                  <a:pt x="6985573" y="0"/>
                  <a:pt x="7030067" y="171450"/>
                  <a:pt x="7074561" y="171450"/>
                </a:cubicBezTo>
                <a:cubicBezTo>
                  <a:pt x="7119055" y="171450"/>
                  <a:pt x="7163549" y="0"/>
                  <a:pt x="7208043" y="0"/>
                </a:cubicBezTo>
                <a:cubicBezTo>
                  <a:pt x="7252537" y="0"/>
                  <a:pt x="7297032" y="171450"/>
                  <a:pt x="7341526" y="171450"/>
                </a:cubicBezTo>
                <a:cubicBezTo>
                  <a:pt x="7386020" y="171450"/>
                  <a:pt x="7430514" y="0"/>
                  <a:pt x="7475008" y="0"/>
                </a:cubicBezTo>
                <a:cubicBezTo>
                  <a:pt x="7519502" y="0"/>
                  <a:pt x="7563996" y="171450"/>
                  <a:pt x="7608490" y="171450"/>
                </a:cubicBezTo>
                <a:cubicBezTo>
                  <a:pt x="7652984" y="171450"/>
                  <a:pt x="7697479" y="0"/>
                  <a:pt x="7741973" y="0"/>
                </a:cubicBezTo>
                <a:cubicBezTo>
                  <a:pt x="7786467" y="0"/>
                  <a:pt x="7830960" y="171450"/>
                  <a:pt x="7875454" y="171450"/>
                </a:cubicBezTo>
                <a:cubicBezTo>
                  <a:pt x="7919948" y="171450"/>
                  <a:pt x="7964443" y="0"/>
                  <a:pt x="8008937" y="0"/>
                </a:cubicBezTo>
                <a:cubicBezTo>
                  <a:pt x="8053431" y="0"/>
                  <a:pt x="8097926" y="171450"/>
                  <a:pt x="8142420" y="171450"/>
                </a:cubicBezTo>
                <a:cubicBezTo>
                  <a:pt x="8186914" y="171450"/>
                  <a:pt x="8231407" y="0"/>
                  <a:pt x="8275901" y="0"/>
                </a:cubicBezTo>
                <a:cubicBezTo>
                  <a:pt x="8320395" y="0"/>
                  <a:pt x="8364890" y="171450"/>
                  <a:pt x="8409384" y="171450"/>
                </a:cubicBezTo>
                <a:cubicBezTo>
                  <a:pt x="8453878" y="171450"/>
                  <a:pt x="8498372" y="0"/>
                  <a:pt x="8542866" y="0"/>
                </a:cubicBezTo>
                <a:cubicBezTo>
                  <a:pt x="8587360" y="0"/>
                  <a:pt x="8631854" y="171450"/>
                  <a:pt x="8676348" y="171450"/>
                </a:cubicBezTo>
                <a:cubicBezTo>
                  <a:pt x="8720842" y="171450"/>
                  <a:pt x="8765337" y="0"/>
                  <a:pt x="8809831" y="0"/>
                </a:cubicBezTo>
                <a:cubicBezTo>
                  <a:pt x="8854325" y="0"/>
                  <a:pt x="8898819" y="171450"/>
                  <a:pt x="8943313" y="171450"/>
                </a:cubicBezTo>
                <a:cubicBezTo>
                  <a:pt x="8987807" y="171450"/>
                  <a:pt x="9032301" y="0"/>
                  <a:pt x="9076795" y="0"/>
                </a:cubicBezTo>
                <a:cubicBezTo>
                  <a:pt x="9121289" y="0"/>
                  <a:pt x="9165784" y="171450"/>
                  <a:pt x="9210278" y="171450"/>
                </a:cubicBezTo>
                <a:cubicBezTo>
                  <a:pt x="9254772" y="171450"/>
                  <a:pt x="9299266" y="0"/>
                  <a:pt x="9343760" y="0"/>
                </a:cubicBezTo>
                <a:cubicBezTo>
                  <a:pt x="9388254" y="0"/>
                  <a:pt x="9432748" y="171450"/>
                  <a:pt x="9477242" y="171450"/>
                </a:cubicBezTo>
                <a:cubicBezTo>
                  <a:pt x="9521736" y="171450"/>
                  <a:pt x="9582916" y="35719"/>
                  <a:pt x="9610725" y="0"/>
                </a:cubicBezTo>
              </a:path>
            </a:pathLst>
          </a:custGeom>
          <a:ln w="76200"/>
        </xdr:spPr>
        <xdr:style>
          <a:lnRef idx="1">
            <a:schemeClr val="accent1"/>
          </a:lnRef>
          <a:fillRef idx="0">
            <a:schemeClr val="accent1"/>
          </a:fillRef>
          <a:effectRef idx="0">
            <a:schemeClr val="accent1"/>
          </a:effectRef>
          <a:fontRef idx="minor">
            <a:schemeClr val="tx1"/>
          </a:fontRef>
        </xdr:style>
        <xdr:txBody>
          <a:bodyPr vertOverflow="clip" rtlCol="0" anchor="ctr"/>
          <a:lstStyle/>
          <a:p>
            <a:pPr algn="ctr"/>
            <a:endParaRPr kumimoji="1" lang="ja-JP" altLang="en-US" sz="1100"/>
          </a:p>
        </xdr:txBody>
      </xdr:sp>
      <xdr:sp macro="" textlink="">
        <xdr:nvSpPr>
          <xdr:cNvPr id="19" name="フリーフォーム 18"/>
          <xdr:cNvSpPr/>
        </xdr:nvSpPr>
        <xdr:spPr>
          <a:xfrm>
            <a:off x="685799" y="1924050"/>
            <a:ext cx="9610725" cy="171450"/>
          </a:xfrm>
          <a:custGeom>
            <a:avLst/>
            <a:gdLst>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 ang="0">
                <a:pos x="connsiteX51" y="connsiteY51"/>
              </a:cxn>
              <a:cxn ang="0">
                <a:pos x="connsiteX52" y="connsiteY52"/>
              </a:cxn>
              <a:cxn ang="0">
                <a:pos x="connsiteX53" y="connsiteY53"/>
              </a:cxn>
              <a:cxn ang="0">
                <a:pos x="connsiteX54" y="connsiteY54"/>
              </a:cxn>
              <a:cxn ang="0">
                <a:pos x="connsiteX55" y="connsiteY55"/>
              </a:cxn>
              <a:cxn ang="0">
                <a:pos x="connsiteX56" y="connsiteY56"/>
              </a:cxn>
              <a:cxn ang="0">
                <a:pos x="connsiteX57" y="connsiteY57"/>
              </a:cxn>
              <a:cxn ang="0">
                <a:pos x="connsiteX58" y="connsiteY58"/>
              </a:cxn>
              <a:cxn ang="0">
                <a:pos x="connsiteX59" y="connsiteY59"/>
              </a:cxn>
              <a:cxn ang="0">
                <a:pos x="connsiteX60" y="connsiteY60"/>
              </a:cxn>
              <a:cxn ang="0">
                <a:pos x="connsiteX61" y="connsiteY61"/>
              </a:cxn>
              <a:cxn ang="0">
                <a:pos x="connsiteX62" y="connsiteY62"/>
              </a:cxn>
              <a:cxn ang="0">
                <a:pos x="connsiteX63" y="connsiteY63"/>
              </a:cxn>
              <a:cxn ang="0">
                <a:pos x="connsiteX64" y="connsiteY64"/>
              </a:cxn>
              <a:cxn ang="0">
                <a:pos x="connsiteX65" y="connsiteY65"/>
              </a:cxn>
              <a:cxn ang="0">
                <a:pos x="connsiteX66" y="connsiteY66"/>
              </a:cxn>
              <a:cxn ang="0">
                <a:pos x="connsiteX67" y="connsiteY67"/>
              </a:cxn>
              <a:cxn ang="0">
                <a:pos x="connsiteX68" y="connsiteY68"/>
              </a:cxn>
              <a:cxn ang="0">
                <a:pos x="connsiteX69" y="connsiteY69"/>
              </a:cxn>
              <a:cxn ang="0">
                <a:pos x="connsiteX70" y="connsiteY70"/>
              </a:cxn>
              <a:cxn ang="0">
                <a:pos x="connsiteX71" y="connsiteY71"/>
              </a:cxn>
              <a:cxn ang="0">
                <a:pos x="connsiteX72" y="connsiteY72"/>
              </a:cxn>
            </a:cxnLst>
            <a:rect l="l" t="t" r="r" b="b"/>
            <a:pathLst>
              <a:path w="9610725" h="171450">
                <a:moveTo>
                  <a:pt x="0" y="0"/>
                </a:moveTo>
                <a:cubicBezTo>
                  <a:pt x="22247" y="28575"/>
                  <a:pt x="88988" y="171450"/>
                  <a:pt x="133482" y="171450"/>
                </a:cubicBezTo>
                <a:cubicBezTo>
                  <a:pt x="177976" y="171450"/>
                  <a:pt x="222470" y="0"/>
                  <a:pt x="266964" y="0"/>
                </a:cubicBezTo>
                <a:cubicBezTo>
                  <a:pt x="311458" y="0"/>
                  <a:pt x="355952" y="171450"/>
                  <a:pt x="400446" y="171450"/>
                </a:cubicBezTo>
                <a:cubicBezTo>
                  <a:pt x="444940" y="171450"/>
                  <a:pt x="489435" y="0"/>
                  <a:pt x="533929" y="0"/>
                </a:cubicBezTo>
                <a:cubicBezTo>
                  <a:pt x="578423" y="0"/>
                  <a:pt x="622917" y="171450"/>
                  <a:pt x="667411" y="171450"/>
                </a:cubicBezTo>
                <a:cubicBezTo>
                  <a:pt x="711905" y="171450"/>
                  <a:pt x="756399" y="0"/>
                  <a:pt x="800893" y="0"/>
                </a:cubicBezTo>
                <a:cubicBezTo>
                  <a:pt x="845387" y="0"/>
                  <a:pt x="889882" y="171450"/>
                  <a:pt x="934376" y="171450"/>
                </a:cubicBezTo>
                <a:cubicBezTo>
                  <a:pt x="978870" y="171450"/>
                  <a:pt x="1023364" y="0"/>
                  <a:pt x="1067858" y="0"/>
                </a:cubicBezTo>
                <a:cubicBezTo>
                  <a:pt x="1112352" y="0"/>
                  <a:pt x="1156846" y="171450"/>
                  <a:pt x="1201340" y="171450"/>
                </a:cubicBezTo>
                <a:cubicBezTo>
                  <a:pt x="1245834" y="171450"/>
                  <a:pt x="1290328" y="0"/>
                  <a:pt x="1334822" y="0"/>
                </a:cubicBezTo>
                <a:cubicBezTo>
                  <a:pt x="1379316" y="0"/>
                  <a:pt x="1423811" y="171450"/>
                  <a:pt x="1468305" y="171450"/>
                </a:cubicBezTo>
                <a:cubicBezTo>
                  <a:pt x="1512799" y="171450"/>
                  <a:pt x="1557293" y="0"/>
                  <a:pt x="1601787" y="0"/>
                </a:cubicBezTo>
                <a:cubicBezTo>
                  <a:pt x="1646281" y="0"/>
                  <a:pt x="1690775" y="171450"/>
                  <a:pt x="1735269" y="171450"/>
                </a:cubicBezTo>
                <a:cubicBezTo>
                  <a:pt x="1779763" y="171450"/>
                  <a:pt x="1824258" y="0"/>
                  <a:pt x="1868752" y="0"/>
                </a:cubicBezTo>
                <a:cubicBezTo>
                  <a:pt x="1913246" y="0"/>
                  <a:pt x="1957740" y="171450"/>
                  <a:pt x="2002234" y="171450"/>
                </a:cubicBezTo>
                <a:cubicBezTo>
                  <a:pt x="2046728" y="171450"/>
                  <a:pt x="2091222" y="0"/>
                  <a:pt x="2135716" y="0"/>
                </a:cubicBezTo>
                <a:cubicBezTo>
                  <a:pt x="2180210" y="0"/>
                  <a:pt x="2224704" y="171450"/>
                  <a:pt x="2269198" y="171450"/>
                </a:cubicBezTo>
                <a:cubicBezTo>
                  <a:pt x="2313692" y="171450"/>
                  <a:pt x="2358187" y="0"/>
                  <a:pt x="2402681" y="0"/>
                </a:cubicBezTo>
                <a:cubicBezTo>
                  <a:pt x="2447175" y="0"/>
                  <a:pt x="2491669" y="171450"/>
                  <a:pt x="2536163" y="171450"/>
                </a:cubicBezTo>
                <a:cubicBezTo>
                  <a:pt x="2580657" y="171450"/>
                  <a:pt x="2625151" y="0"/>
                  <a:pt x="2669645" y="0"/>
                </a:cubicBezTo>
                <a:cubicBezTo>
                  <a:pt x="2714139" y="0"/>
                  <a:pt x="2758634" y="171450"/>
                  <a:pt x="2803128" y="171450"/>
                </a:cubicBezTo>
                <a:cubicBezTo>
                  <a:pt x="2847622" y="171450"/>
                  <a:pt x="2892116" y="0"/>
                  <a:pt x="2936610" y="0"/>
                </a:cubicBezTo>
                <a:cubicBezTo>
                  <a:pt x="2981104" y="0"/>
                  <a:pt x="3025598" y="171450"/>
                  <a:pt x="3070092" y="171450"/>
                </a:cubicBezTo>
                <a:cubicBezTo>
                  <a:pt x="3114586" y="171450"/>
                  <a:pt x="3159081" y="0"/>
                  <a:pt x="3203575" y="0"/>
                </a:cubicBezTo>
                <a:cubicBezTo>
                  <a:pt x="3248069" y="0"/>
                  <a:pt x="3292563" y="171450"/>
                  <a:pt x="3337057" y="171450"/>
                </a:cubicBezTo>
                <a:cubicBezTo>
                  <a:pt x="3381551" y="171450"/>
                  <a:pt x="3426045" y="0"/>
                  <a:pt x="3470539" y="0"/>
                </a:cubicBezTo>
                <a:cubicBezTo>
                  <a:pt x="3515033" y="0"/>
                  <a:pt x="3559527" y="171450"/>
                  <a:pt x="3604021" y="171450"/>
                </a:cubicBezTo>
                <a:cubicBezTo>
                  <a:pt x="3648515" y="171450"/>
                  <a:pt x="3693010" y="0"/>
                  <a:pt x="3737504" y="0"/>
                </a:cubicBezTo>
                <a:cubicBezTo>
                  <a:pt x="3781998" y="0"/>
                  <a:pt x="3826492" y="171450"/>
                  <a:pt x="3870986" y="171450"/>
                </a:cubicBezTo>
                <a:cubicBezTo>
                  <a:pt x="3915480" y="171450"/>
                  <a:pt x="3959974" y="0"/>
                  <a:pt x="4004468" y="0"/>
                </a:cubicBezTo>
                <a:cubicBezTo>
                  <a:pt x="4048962" y="0"/>
                  <a:pt x="4093456" y="171450"/>
                  <a:pt x="4137950" y="171450"/>
                </a:cubicBezTo>
                <a:cubicBezTo>
                  <a:pt x="4182444" y="171450"/>
                  <a:pt x="4226939" y="0"/>
                  <a:pt x="4271433" y="0"/>
                </a:cubicBezTo>
                <a:cubicBezTo>
                  <a:pt x="4315927" y="0"/>
                  <a:pt x="4360421" y="171450"/>
                  <a:pt x="4404915" y="171450"/>
                </a:cubicBezTo>
                <a:cubicBezTo>
                  <a:pt x="4449409" y="171450"/>
                  <a:pt x="4493903" y="0"/>
                  <a:pt x="4538397" y="0"/>
                </a:cubicBezTo>
                <a:cubicBezTo>
                  <a:pt x="4582891" y="0"/>
                  <a:pt x="4627386" y="171450"/>
                  <a:pt x="4671880" y="171450"/>
                </a:cubicBezTo>
                <a:cubicBezTo>
                  <a:pt x="4716374" y="171450"/>
                  <a:pt x="4760868" y="0"/>
                  <a:pt x="4805362" y="0"/>
                </a:cubicBezTo>
                <a:cubicBezTo>
                  <a:pt x="4849856" y="0"/>
                  <a:pt x="4894350" y="171450"/>
                  <a:pt x="4938844" y="171450"/>
                </a:cubicBezTo>
                <a:cubicBezTo>
                  <a:pt x="4983338" y="171450"/>
                  <a:pt x="5027833" y="0"/>
                  <a:pt x="5072327" y="0"/>
                </a:cubicBezTo>
                <a:cubicBezTo>
                  <a:pt x="5116821" y="0"/>
                  <a:pt x="5161315" y="171450"/>
                  <a:pt x="5205809" y="171450"/>
                </a:cubicBezTo>
                <a:cubicBezTo>
                  <a:pt x="5250303" y="171450"/>
                  <a:pt x="5294797" y="0"/>
                  <a:pt x="5339291" y="0"/>
                </a:cubicBezTo>
                <a:cubicBezTo>
                  <a:pt x="5383785" y="0"/>
                  <a:pt x="5428280" y="171450"/>
                  <a:pt x="5472774" y="171450"/>
                </a:cubicBezTo>
                <a:cubicBezTo>
                  <a:pt x="5517268" y="171450"/>
                  <a:pt x="5561762" y="0"/>
                  <a:pt x="5606256" y="0"/>
                </a:cubicBezTo>
                <a:cubicBezTo>
                  <a:pt x="5650750" y="0"/>
                  <a:pt x="5695244" y="171450"/>
                  <a:pt x="5739738" y="171450"/>
                </a:cubicBezTo>
                <a:cubicBezTo>
                  <a:pt x="5784232" y="171450"/>
                  <a:pt x="5828726" y="0"/>
                  <a:pt x="5873220" y="0"/>
                </a:cubicBezTo>
                <a:cubicBezTo>
                  <a:pt x="5917714" y="0"/>
                  <a:pt x="5962209" y="171450"/>
                  <a:pt x="6006703" y="171450"/>
                </a:cubicBezTo>
                <a:cubicBezTo>
                  <a:pt x="6051197" y="171450"/>
                  <a:pt x="6095691" y="0"/>
                  <a:pt x="6140185" y="0"/>
                </a:cubicBezTo>
                <a:cubicBezTo>
                  <a:pt x="6184679" y="0"/>
                  <a:pt x="6229173" y="171450"/>
                  <a:pt x="6273667" y="171450"/>
                </a:cubicBezTo>
                <a:cubicBezTo>
                  <a:pt x="6318161" y="171450"/>
                  <a:pt x="6362656" y="0"/>
                  <a:pt x="6407150" y="0"/>
                </a:cubicBezTo>
                <a:cubicBezTo>
                  <a:pt x="6451644" y="0"/>
                  <a:pt x="6496138" y="171450"/>
                  <a:pt x="6540632" y="171450"/>
                </a:cubicBezTo>
                <a:cubicBezTo>
                  <a:pt x="6585126" y="171450"/>
                  <a:pt x="6629620" y="0"/>
                  <a:pt x="6674114" y="0"/>
                </a:cubicBezTo>
                <a:cubicBezTo>
                  <a:pt x="6718608" y="0"/>
                  <a:pt x="6763102" y="171450"/>
                  <a:pt x="6807596" y="171450"/>
                </a:cubicBezTo>
                <a:cubicBezTo>
                  <a:pt x="6852090" y="171450"/>
                  <a:pt x="6896585" y="0"/>
                  <a:pt x="6941079" y="0"/>
                </a:cubicBezTo>
                <a:cubicBezTo>
                  <a:pt x="6985573" y="0"/>
                  <a:pt x="7030067" y="171450"/>
                  <a:pt x="7074561" y="171450"/>
                </a:cubicBezTo>
                <a:cubicBezTo>
                  <a:pt x="7119055" y="171450"/>
                  <a:pt x="7163549" y="0"/>
                  <a:pt x="7208043" y="0"/>
                </a:cubicBezTo>
                <a:cubicBezTo>
                  <a:pt x="7252537" y="0"/>
                  <a:pt x="7297032" y="171450"/>
                  <a:pt x="7341526" y="171450"/>
                </a:cubicBezTo>
                <a:cubicBezTo>
                  <a:pt x="7386020" y="171450"/>
                  <a:pt x="7430514" y="0"/>
                  <a:pt x="7475008" y="0"/>
                </a:cubicBezTo>
                <a:cubicBezTo>
                  <a:pt x="7519502" y="0"/>
                  <a:pt x="7563996" y="171450"/>
                  <a:pt x="7608490" y="171450"/>
                </a:cubicBezTo>
                <a:cubicBezTo>
                  <a:pt x="7652984" y="171450"/>
                  <a:pt x="7697479" y="0"/>
                  <a:pt x="7741973" y="0"/>
                </a:cubicBezTo>
                <a:cubicBezTo>
                  <a:pt x="7786467" y="0"/>
                  <a:pt x="7830960" y="171450"/>
                  <a:pt x="7875454" y="171450"/>
                </a:cubicBezTo>
                <a:cubicBezTo>
                  <a:pt x="7919948" y="171450"/>
                  <a:pt x="7964443" y="0"/>
                  <a:pt x="8008937" y="0"/>
                </a:cubicBezTo>
                <a:cubicBezTo>
                  <a:pt x="8053431" y="0"/>
                  <a:pt x="8097926" y="171450"/>
                  <a:pt x="8142420" y="171450"/>
                </a:cubicBezTo>
                <a:cubicBezTo>
                  <a:pt x="8186914" y="171450"/>
                  <a:pt x="8231407" y="0"/>
                  <a:pt x="8275901" y="0"/>
                </a:cubicBezTo>
                <a:cubicBezTo>
                  <a:pt x="8320395" y="0"/>
                  <a:pt x="8364890" y="171450"/>
                  <a:pt x="8409384" y="171450"/>
                </a:cubicBezTo>
                <a:cubicBezTo>
                  <a:pt x="8453878" y="171450"/>
                  <a:pt x="8498372" y="0"/>
                  <a:pt x="8542866" y="0"/>
                </a:cubicBezTo>
                <a:cubicBezTo>
                  <a:pt x="8587360" y="0"/>
                  <a:pt x="8631854" y="171450"/>
                  <a:pt x="8676348" y="171450"/>
                </a:cubicBezTo>
                <a:cubicBezTo>
                  <a:pt x="8720842" y="171450"/>
                  <a:pt x="8765337" y="0"/>
                  <a:pt x="8809831" y="0"/>
                </a:cubicBezTo>
                <a:cubicBezTo>
                  <a:pt x="8854325" y="0"/>
                  <a:pt x="8898819" y="171450"/>
                  <a:pt x="8943313" y="171450"/>
                </a:cubicBezTo>
                <a:cubicBezTo>
                  <a:pt x="8987807" y="171450"/>
                  <a:pt x="9032301" y="0"/>
                  <a:pt x="9076795" y="0"/>
                </a:cubicBezTo>
                <a:cubicBezTo>
                  <a:pt x="9121289" y="0"/>
                  <a:pt x="9165784" y="171450"/>
                  <a:pt x="9210278" y="171450"/>
                </a:cubicBezTo>
                <a:cubicBezTo>
                  <a:pt x="9254772" y="171450"/>
                  <a:pt x="9299266" y="0"/>
                  <a:pt x="9343760" y="0"/>
                </a:cubicBezTo>
                <a:cubicBezTo>
                  <a:pt x="9388254" y="0"/>
                  <a:pt x="9432748" y="171450"/>
                  <a:pt x="9477242" y="171450"/>
                </a:cubicBezTo>
                <a:cubicBezTo>
                  <a:pt x="9521736" y="171450"/>
                  <a:pt x="9582916" y="35719"/>
                  <a:pt x="9610725" y="0"/>
                </a:cubicBezTo>
              </a:path>
            </a:pathLst>
          </a:custGeom>
          <a:ln w="63500">
            <a:solidFill>
              <a:srgbClr val="FFFFFF"/>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pPr algn="ctr"/>
            <a:endParaRPr kumimoji="1" lang="ja-JP" altLang="en-US" sz="1100"/>
          </a:p>
        </xdr:txBody>
      </xdr:sp>
    </xdr:grpSp>
    <xdr:clientData/>
  </xdr:twoCellAnchor>
  <xdr:twoCellAnchor>
    <xdr:from>
      <xdr:col>4</xdr:col>
      <xdr:colOff>0</xdr:colOff>
      <xdr:row>24</xdr:row>
      <xdr:rowOff>66675</xdr:rowOff>
    </xdr:from>
    <xdr:to>
      <xdr:col>15</xdr:col>
      <xdr:colOff>685799</xdr:colOff>
      <xdr:row>24</xdr:row>
      <xdr:rowOff>123824</xdr:rowOff>
    </xdr:to>
    <xdr:grpSp>
      <xdr:nvGrpSpPr>
        <xdr:cNvPr id="20" name="グループ化 19"/>
        <xdr:cNvGrpSpPr/>
      </xdr:nvGrpSpPr>
      <xdr:grpSpPr>
        <a:xfrm>
          <a:off x="895350" y="4943475"/>
          <a:ext cx="8410574" cy="57149"/>
          <a:chOff x="685799" y="1924050"/>
          <a:chExt cx="9610725" cy="171450"/>
        </a:xfrm>
      </xdr:grpSpPr>
      <xdr:sp macro="" textlink="">
        <xdr:nvSpPr>
          <xdr:cNvPr id="21" name="フリーフォーム 20"/>
          <xdr:cNvSpPr/>
        </xdr:nvSpPr>
        <xdr:spPr>
          <a:xfrm>
            <a:off x="685799" y="1924050"/>
            <a:ext cx="9610725" cy="171450"/>
          </a:xfrm>
          <a:custGeom>
            <a:avLst/>
            <a:gdLst>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 ang="0">
                <a:pos x="connsiteX51" y="connsiteY51"/>
              </a:cxn>
              <a:cxn ang="0">
                <a:pos x="connsiteX52" y="connsiteY52"/>
              </a:cxn>
              <a:cxn ang="0">
                <a:pos x="connsiteX53" y="connsiteY53"/>
              </a:cxn>
              <a:cxn ang="0">
                <a:pos x="connsiteX54" y="connsiteY54"/>
              </a:cxn>
              <a:cxn ang="0">
                <a:pos x="connsiteX55" y="connsiteY55"/>
              </a:cxn>
              <a:cxn ang="0">
                <a:pos x="connsiteX56" y="connsiteY56"/>
              </a:cxn>
              <a:cxn ang="0">
                <a:pos x="connsiteX57" y="connsiteY57"/>
              </a:cxn>
              <a:cxn ang="0">
                <a:pos x="connsiteX58" y="connsiteY58"/>
              </a:cxn>
              <a:cxn ang="0">
                <a:pos x="connsiteX59" y="connsiteY59"/>
              </a:cxn>
              <a:cxn ang="0">
                <a:pos x="connsiteX60" y="connsiteY60"/>
              </a:cxn>
              <a:cxn ang="0">
                <a:pos x="connsiteX61" y="connsiteY61"/>
              </a:cxn>
              <a:cxn ang="0">
                <a:pos x="connsiteX62" y="connsiteY62"/>
              </a:cxn>
              <a:cxn ang="0">
                <a:pos x="connsiteX63" y="connsiteY63"/>
              </a:cxn>
              <a:cxn ang="0">
                <a:pos x="connsiteX64" y="connsiteY64"/>
              </a:cxn>
              <a:cxn ang="0">
                <a:pos x="connsiteX65" y="connsiteY65"/>
              </a:cxn>
              <a:cxn ang="0">
                <a:pos x="connsiteX66" y="connsiteY66"/>
              </a:cxn>
              <a:cxn ang="0">
                <a:pos x="connsiteX67" y="connsiteY67"/>
              </a:cxn>
              <a:cxn ang="0">
                <a:pos x="connsiteX68" y="connsiteY68"/>
              </a:cxn>
              <a:cxn ang="0">
                <a:pos x="connsiteX69" y="connsiteY69"/>
              </a:cxn>
              <a:cxn ang="0">
                <a:pos x="connsiteX70" y="connsiteY70"/>
              </a:cxn>
              <a:cxn ang="0">
                <a:pos x="connsiteX71" y="connsiteY71"/>
              </a:cxn>
              <a:cxn ang="0">
                <a:pos x="connsiteX72" y="connsiteY72"/>
              </a:cxn>
            </a:cxnLst>
            <a:rect l="l" t="t" r="r" b="b"/>
            <a:pathLst>
              <a:path w="9610725" h="171450">
                <a:moveTo>
                  <a:pt x="0" y="0"/>
                </a:moveTo>
                <a:cubicBezTo>
                  <a:pt x="22247" y="28575"/>
                  <a:pt x="88988" y="171450"/>
                  <a:pt x="133482" y="171450"/>
                </a:cubicBezTo>
                <a:cubicBezTo>
                  <a:pt x="177976" y="171450"/>
                  <a:pt x="222470" y="0"/>
                  <a:pt x="266964" y="0"/>
                </a:cubicBezTo>
                <a:cubicBezTo>
                  <a:pt x="311458" y="0"/>
                  <a:pt x="355952" y="171450"/>
                  <a:pt x="400446" y="171450"/>
                </a:cubicBezTo>
                <a:cubicBezTo>
                  <a:pt x="444940" y="171450"/>
                  <a:pt x="489435" y="0"/>
                  <a:pt x="533929" y="0"/>
                </a:cubicBezTo>
                <a:cubicBezTo>
                  <a:pt x="578423" y="0"/>
                  <a:pt x="622917" y="171450"/>
                  <a:pt x="667411" y="171450"/>
                </a:cubicBezTo>
                <a:cubicBezTo>
                  <a:pt x="711905" y="171450"/>
                  <a:pt x="756399" y="0"/>
                  <a:pt x="800893" y="0"/>
                </a:cubicBezTo>
                <a:cubicBezTo>
                  <a:pt x="845387" y="0"/>
                  <a:pt x="889882" y="171450"/>
                  <a:pt x="934376" y="171450"/>
                </a:cubicBezTo>
                <a:cubicBezTo>
                  <a:pt x="978870" y="171450"/>
                  <a:pt x="1023364" y="0"/>
                  <a:pt x="1067858" y="0"/>
                </a:cubicBezTo>
                <a:cubicBezTo>
                  <a:pt x="1112352" y="0"/>
                  <a:pt x="1156846" y="171450"/>
                  <a:pt x="1201340" y="171450"/>
                </a:cubicBezTo>
                <a:cubicBezTo>
                  <a:pt x="1245834" y="171450"/>
                  <a:pt x="1290328" y="0"/>
                  <a:pt x="1334822" y="0"/>
                </a:cubicBezTo>
                <a:cubicBezTo>
                  <a:pt x="1379316" y="0"/>
                  <a:pt x="1423811" y="171450"/>
                  <a:pt x="1468305" y="171450"/>
                </a:cubicBezTo>
                <a:cubicBezTo>
                  <a:pt x="1512799" y="171450"/>
                  <a:pt x="1557293" y="0"/>
                  <a:pt x="1601787" y="0"/>
                </a:cubicBezTo>
                <a:cubicBezTo>
                  <a:pt x="1646281" y="0"/>
                  <a:pt x="1690775" y="171450"/>
                  <a:pt x="1735269" y="171450"/>
                </a:cubicBezTo>
                <a:cubicBezTo>
                  <a:pt x="1779763" y="171450"/>
                  <a:pt x="1824258" y="0"/>
                  <a:pt x="1868752" y="0"/>
                </a:cubicBezTo>
                <a:cubicBezTo>
                  <a:pt x="1913246" y="0"/>
                  <a:pt x="1957740" y="171450"/>
                  <a:pt x="2002234" y="171450"/>
                </a:cubicBezTo>
                <a:cubicBezTo>
                  <a:pt x="2046728" y="171450"/>
                  <a:pt x="2091222" y="0"/>
                  <a:pt x="2135716" y="0"/>
                </a:cubicBezTo>
                <a:cubicBezTo>
                  <a:pt x="2180210" y="0"/>
                  <a:pt x="2224704" y="171450"/>
                  <a:pt x="2269198" y="171450"/>
                </a:cubicBezTo>
                <a:cubicBezTo>
                  <a:pt x="2313692" y="171450"/>
                  <a:pt x="2358187" y="0"/>
                  <a:pt x="2402681" y="0"/>
                </a:cubicBezTo>
                <a:cubicBezTo>
                  <a:pt x="2447175" y="0"/>
                  <a:pt x="2491669" y="171450"/>
                  <a:pt x="2536163" y="171450"/>
                </a:cubicBezTo>
                <a:cubicBezTo>
                  <a:pt x="2580657" y="171450"/>
                  <a:pt x="2625151" y="0"/>
                  <a:pt x="2669645" y="0"/>
                </a:cubicBezTo>
                <a:cubicBezTo>
                  <a:pt x="2714139" y="0"/>
                  <a:pt x="2758634" y="171450"/>
                  <a:pt x="2803128" y="171450"/>
                </a:cubicBezTo>
                <a:cubicBezTo>
                  <a:pt x="2847622" y="171450"/>
                  <a:pt x="2892116" y="0"/>
                  <a:pt x="2936610" y="0"/>
                </a:cubicBezTo>
                <a:cubicBezTo>
                  <a:pt x="2981104" y="0"/>
                  <a:pt x="3025598" y="171450"/>
                  <a:pt x="3070092" y="171450"/>
                </a:cubicBezTo>
                <a:cubicBezTo>
                  <a:pt x="3114586" y="171450"/>
                  <a:pt x="3159081" y="0"/>
                  <a:pt x="3203575" y="0"/>
                </a:cubicBezTo>
                <a:cubicBezTo>
                  <a:pt x="3248069" y="0"/>
                  <a:pt x="3292563" y="171450"/>
                  <a:pt x="3337057" y="171450"/>
                </a:cubicBezTo>
                <a:cubicBezTo>
                  <a:pt x="3381551" y="171450"/>
                  <a:pt x="3426045" y="0"/>
                  <a:pt x="3470539" y="0"/>
                </a:cubicBezTo>
                <a:cubicBezTo>
                  <a:pt x="3515033" y="0"/>
                  <a:pt x="3559527" y="171450"/>
                  <a:pt x="3604021" y="171450"/>
                </a:cubicBezTo>
                <a:cubicBezTo>
                  <a:pt x="3648515" y="171450"/>
                  <a:pt x="3693010" y="0"/>
                  <a:pt x="3737504" y="0"/>
                </a:cubicBezTo>
                <a:cubicBezTo>
                  <a:pt x="3781998" y="0"/>
                  <a:pt x="3826492" y="171450"/>
                  <a:pt x="3870986" y="171450"/>
                </a:cubicBezTo>
                <a:cubicBezTo>
                  <a:pt x="3915480" y="171450"/>
                  <a:pt x="3959974" y="0"/>
                  <a:pt x="4004468" y="0"/>
                </a:cubicBezTo>
                <a:cubicBezTo>
                  <a:pt x="4048962" y="0"/>
                  <a:pt x="4093456" y="171450"/>
                  <a:pt x="4137950" y="171450"/>
                </a:cubicBezTo>
                <a:cubicBezTo>
                  <a:pt x="4182444" y="171450"/>
                  <a:pt x="4226939" y="0"/>
                  <a:pt x="4271433" y="0"/>
                </a:cubicBezTo>
                <a:cubicBezTo>
                  <a:pt x="4315927" y="0"/>
                  <a:pt x="4360421" y="171450"/>
                  <a:pt x="4404915" y="171450"/>
                </a:cubicBezTo>
                <a:cubicBezTo>
                  <a:pt x="4449409" y="171450"/>
                  <a:pt x="4493903" y="0"/>
                  <a:pt x="4538397" y="0"/>
                </a:cubicBezTo>
                <a:cubicBezTo>
                  <a:pt x="4582891" y="0"/>
                  <a:pt x="4627386" y="171450"/>
                  <a:pt x="4671880" y="171450"/>
                </a:cubicBezTo>
                <a:cubicBezTo>
                  <a:pt x="4716374" y="171450"/>
                  <a:pt x="4760868" y="0"/>
                  <a:pt x="4805362" y="0"/>
                </a:cubicBezTo>
                <a:cubicBezTo>
                  <a:pt x="4849856" y="0"/>
                  <a:pt x="4894350" y="171450"/>
                  <a:pt x="4938844" y="171450"/>
                </a:cubicBezTo>
                <a:cubicBezTo>
                  <a:pt x="4983338" y="171450"/>
                  <a:pt x="5027833" y="0"/>
                  <a:pt x="5072327" y="0"/>
                </a:cubicBezTo>
                <a:cubicBezTo>
                  <a:pt x="5116821" y="0"/>
                  <a:pt x="5161315" y="171450"/>
                  <a:pt x="5205809" y="171450"/>
                </a:cubicBezTo>
                <a:cubicBezTo>
                  <a:pt x="5250303" y="171450"/>
                  <a:pt x="5294797" y="0"/>
                  <a:pt x="5339291" y="0"/>
                </a:cubicBezTo>
                <a:cubicBezTo>
                  <a:pt x="5383785" y="0"/>
                  <a:pt x="5428280" y="171450"/>
                  <a:pt x="5472774" y="171450"/>
                </a:cubicBezTo>
                <a:cubicBezTo>
                  <a:pt x="5517268" y="171450"/>
                  <a:pt x="5561762" y="0"/>
                  <a:pt x="5606256" y="0"/>
                </a:cubicBezTo>
                <a:cubicBezTo>
                  <a:pt x="5650750" y="0"/>
                  <a:pt x="5695244" y="171450"/>
                  <a:pt x="5739738" y="171450"/>
                </a:cubicBezTo>
                <a:cubicBezTo>
                  <a:pt x="5784232" y="171450"/>
                  <a:pt x="5828726" y="0"/>
                  <a:pt x="5873220" y="0"/>
                </a:cubicBezTo>
                <a:cubicBezTo>
                  <a:pt x="5917714" y="0"/>
                  <a:pt x="5962209" y="171450"/>
                  <a:pt x="6006703" y="171450"/>
                </a:cubicBezTo>
                <a:cubicBezTo>
                  <a:pt x="6051197" y="171450"/>
                  <a:pt x="6095691" y="0"/>
                  <a:pt x="6140185" y="0"/>
                </a:cubicBezTo>
                <a:cubicBezTo>
                  <a:pt x="6184679" y="0"/>
                  <a:pt x="6229173" y="171450"/>
                  <a:pt x="6273667" y="171450"/>
                </a:cubicBezTo>
                <a:cubicBezTo>
                  <a:pt x="6318161" y="171450"/>
                  <a:pt x="6362656" y="0"/>
                  <a:pt x="6407150" y="0"/>
                </a:cubicBezTo>
                <a:cubicBezTo>
                  <a:pt x="6451644" y="0"/>
                  <a:pt x="6496138" y="171450"/>
                  <a:pt x="6540632" y="171450"/>
                </a:cubicBezTo>
                <a:cubicBezTo>
                  <a:pt x="6585126" y="171450"/>
                  <a:pt x="6629620" y="0"/>
                  <a:pt x="6674114" y="0"/>
                </a:cubicBezTo>
                <a:cubicBezTo>
                  <a:pt x="6718608" y="0"/>
                  <a:pt x="6763102" y="171450"/>
                  <a:pt x="6807596" y="171450"/>
                </a:cubicBezTo>
                <a:cubicBezTo>
                  <a:pt x="6852090" y="171450"/>
                  <a:pt x="6896585" y="0"/>
                  <a:pt x="6941079" y="0"/>
                </a:cubicBezTo>
                <a:cubicBezTo>
                  <a:pt x="6985573" y="0"/>
                  <a:pt x="7030067" y="171450"/>
                  <a:pt x="7074561" y="171450"/>
                </a:cubicBezTo>
                <a:cubicBezTo>
                  <a:pt x="7119055" y="171450"/>
                  <a:pt x="7163549" y="0"/>
                  <a:pt x="7208043" y="0"/>
                </a:cubicBezTo>
                <a:cubicBezTo>
                  <a:pt x="7252537" y="0"/>
                  <a:pt x="7297032" y="171450"/>
                  <a:pt x="7341526" y="171450"/>
                </a:cubicBezTo>
                <a:cubicBezTo>
                  <a:pt x="7386020" y="171450"/>
                  <a:pt x="7430514" y="0"/>
                  <a:pt x="7475008" y="0"/>
                </a:cubicBezTo>
                <a:cubicBezTo>
                  <a:pt x="7519502" y="0"/>
                  <a:pt x="7563996" y="171450"/>
                  <a:pt x="7608490" y="171450"/>
                </a:cubicBezTo>
                <a:cubicBezTo>
                  <a:pt x="7652984" y="171450"/>
                  <a:pt x="7697479" y="0"/>
                  <a:pt x="7741973" y="0"/>
                </a:cubicBezTo>
                <a:cubicBezTo>
                  <a:pt x="7786467" y="0"/>
                  <a:pt x="7830960" y="171450"/>
                  <a:pt x="7875454" y="171450"/>
                </a:cubicBezTo>
                <a:cubicBezTo>
                  <a:pt x="7919948" y="171450"/>
                  <a:pt x="7964443" y="0"/>
                  <a:pt x="8008937" y="0"/>
                </a:cubicBezTo>
                <a:cubicBezTo>
                  <a:pt x="8053431" y="0"/>
                  <a:pt x="8097926" y="171450"/>
                  <a:pt x="8142420" y="171450"/>
                </a:cubicBezTo>
                <a:cubicBezTo>
                  <a:pt x="8186914" y="171450"/>
                  <a:pt x="8231407" y="0"/>
                  <a:pt x="8275901" y="0"/>
                </a:cubicBezTo>
                <a:cubicBezTo>
                  <a:pt x="8320395" y="0"/>
                  <a:pt x="8364890" y="171450"/>
                  <a:pt x="8409384" y="171450"/>
                </a:cubicBezTo>
                <a:cubicBezTo>
                  <a:pt x="8453878" y="171450"/>
                  <a:pt x="8498372" y="0"/>
                  <a:pt x="8542866" y="0"/>
                </a:cubicBezTo>
                <a:cubicBezTo>
                  <a:pt x="8587360" y="0"/>
                  <a:pt x="8631854" y="171450"/>
                  <a:pt x="8676348" y="171450"/>
                </a:cubicBezTo>
                <a:cubicBezTo>
                  <a:pt x="8720842" y="171450"/>
                  <a:pt x="8765337" y="0"/>
                  <a:pt x="8809831" y="0"/>
                </a:cubicBezTo>
                <a:cubicBezTo>
                  <a:pt x="8854325" y="0"/>
                  <a:pt x="8898819" y="171450"/>
                  <a:pt x="8943313" y="171450"/>
                </a:cubicBezTo>
                <a:cubicBezTo>
                  <a:pt x="8987807" y="171450"/>
                  <a:pt x="9032301" y="0"/>
                  <a:pt x="9076795" y="0"/>
                </a:cubicBezTo>
                <a:cubicBezTo>
                  <a:pt x="9121289" y="0"/>
                  <a:pt x="9165784" y="171450"/>
                  <a:pt x="9210278" y="171450"/>
                </a:cubicBezTo>
                <a:cubicBezTo>
                  <a:pt x="9254772" y="171450"/>
                  <a:pt x="9299266" y="0"/>
                  <a:pt x="9343760" y="0"/>
                </a:cubicBezTo>
                <a:cubicBezTo>
                  <a:pt x="9388254" y="0"/>
                  <a:pt x="9432748" y="171450"/>
                  <a:pt x="9477242" y="171450"/>
                </a:cubicBezTo>
                <a:cubicBezTo>
                  <a:pt x="9521736" y="171450"/>
                  <a:pt x="9582916" y="35719"/>
                  <a:pt x="9610725" y="0"/>
                </a:cubicBezTo>
              </a:path>
            </a:pathLst>
          </a:custGeom>
          <a:ln w="76200"/>
        </xdr:spPr>
        <xdr:style>
          <a:lnRef idx="1">
            <a:schemeClr val="accent1"/>
          </a:lnRef>
          <a:fillRef idx="0">
            <a:schemeClr val="accent1"/>
          </a:fillRef>
          <a:effectRef idx="0">
            <a:schemeClr val="accent1"/>
          </a:effectRef>
          <a:fontRef idx="minor">
            <a:schemeClr val="tx1"/>
          </a:fontRef>
        </xdr:style>
        <xdr:txBody>
          <a:bodyPr vertOverflow="clip" rtlCol="0" anchor="ctr"/>
          <a:lstStyle/>
          <a:p>
            <a:pPr algn="ctr"/>
            <a:endParaRPr kumimoji="1" lang="ja-JP" altLang="en-US" sz="1100"/>
          </a:p>
        </xdr:txBody>
      </xdr:sp>
      <xdr:sp macro="" textlink="">
        <xdr:nvSpPr>
          <xdr:cNvPr id="22" name="フリーフォーム 21"/>
          <xdr:cNvSpPr/>
        </xdr:nvSpPr>
        <xdr:spPr>
          <a:xfrm>
            <a:off x="685799" y="1924050"/>
            <a:ext cx="9610725" cy="171450"/>
          </a:xfrm>
          <a:custGeom>
            <a:avLst/>
            <a:gdLst>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 ang="0">
                <a:pos x="connsiteX51" y="connsiteY51"/>
              </a:cxn>
              <a:cxn ang="0">
                <a:pos x="connsiteX52" y="connsiteY52"/>
              </a:cxn>
              <a:cxn ang="0">
                <a:pos x="connsiteX53" y="connsiteY53"/>
              </a:cxn>
              <a:cxn ang="0">
                <a:pos x="connsiteX54" y="connsiteY54"/>
              </a:cxn>
              <a:cxn ang="0">
                <a:pos x="connsiteX55" y="connsiteY55"/>
              </a:cxn>
              <a:cxn ang="0">
                <a:pos x="connsiteX56" y="connsiteY56"/>
              </a:cxn>
              <a:cxn ang="0">
                <a:pos x="connsiteX57" y="connsiteY57"/>
              </a:cxn>
              <a:cxn ang="0">
                <a:pos x="connsiteX58" y="connsiteY58"/>
              </a:cxn>
              <a:cxn ang="0">
                <a:pos x="connsiteX59" y="connsiteY59"/>
              </a:cxn>
              <a:cxn ang="0">
                <a:pos x="connsiteX60" y="connsiteY60"/>
              </a:cxn>
              <a:cxn ang="0">
                <a:pos x="connsiteX61" y="connsiteY61"/>
              </a:cxn>
              <a:cxn ang="0">
                <a:pos x="connsiteX62" y="connsiteY62"/>
              </a:cxn>
              <a:cxn ang="0">
                <a:pos x="connsiteX63" y="connsiteY63"/>
              </a:cxn>
              <a:cxn ang="0">
                <a:pos x="connsiteX64" y="connsiteY64"/>
              </a:cxn>
              <a:cxn ang="0">
                <a:pos x="connsiteX65" y="connsiteY65"/>
              </a:cxn>
              <a:cxn ang="0">
                <a:pos x="connsiteX66" y="connsiteY66"/>
              </a:cxn>
              <a:cxn ang="0">
                <a:pos x="connsiteX67" y="connsiteY67"/>
              </a:cxn>
              <a:cxn ang="0">
                <a:pos x="connsiteX68" y="connsiteY68"/>
              </a:cxn>
              <a:cxn ang="0">
                <a:pos x="connsiteX69" y="connsiteY69"/>
              </a:cxn>
              <a:cxn ang="0">
                <a:pos x="connsiteX70" y="connsiteY70"/>
              </a:cxn>
              <a:cxn ang="0">
                <a:pos x="connsiteX71" y="connsiteY71"/>
              </a:cxn>
              <a:cxn ang="0">
                <a:pos x="connsiteX72" y="connsiteY72"/>
              </a:cxn>
            </a:cxnLst>
            <a:rect l="l" t="t" r="r" b="b"/>
            <a:pathLst>
              <a:path w="9610725" h="171450">
                <a:moveTo>
                  <a:pt x="0" y="0"/>
                </a:moveTo>
                <a:cubicBezTo>
                  <a:pt x="22247" y="28575"/>
                  <a:pt x="88988" y="171450"/>
                  <a:pt x="133482" y="171450"/>
                </a:cubicBezTo>
                <a:cubicBezTo>
                  <a:pt x="177976" y="171450"/>
                  <a:pt x="222470" y="0"/>
                  <a:pt x="266964" y="0"/>
                </a:cubicBezTo>
                <a:cubicBezTo>
                  <a:pt x="311458" y="0"/>
                  <a:pt x="355952" y="171450"/>
                  <a:pt x="400446" y="171450"/>
                </a:cubicBezTo>
                <a:cubicBezTo>
                  <a:pt x="444940" y="171450"/>
                  <a:pt x="489435" y="0"/>
                  <a:pt x="533929" y="0"/>
                </a:cubicBezTo>
                <a:cubicBezTo>
                  <a:pt x="578423" y="0"/>
                  <a:pt x="622917" y="171450"/>
                  <a:pt x="667411" y="171450"/>
                </a:cubicBezTo>
                <a:cubicBezTo>
                  <a:pt x="711905" y="171450"/>
                  <a:pt x="756399" y="0"/>
                  <a:pt x="800893" y="0"/>
                </a:cubicBezTo>
                <a:cubicBezTo>
                  <a:pt x="845387" y="0"/>
                  <a:pt x="889882" y="171450"/>
                  <a:pt x="934376" y="171450"/>
                </a:cubicBezTo>
                <a:cubicBezTo>
                  <a:pt x="978870" y="171450"/>
                  <a:pt x="1023364" y="0"/>
                  <a:pt x="1067858" y="0"/>
                </a:cubicBezTo>
                <a:cubicBezTo>
                  <a:pt x="1112352" y="0"/>
                  <a:pt x="1156846" y="171450"/>
                  <a:pt x="1201340" y="171450"/>
                </a:cubicBezTo>
                <a:cubicBezTo>
                  <a:pt x="1245834" y="171450"/>
                  <a:pt x="1290328" y="0"/>
                  <a:pt x="1334822" y="0"/>
                </a:cubicBezTo>
                <a:cubicBezTo>
                  <a:pt x="1379316" y="0"/>
                  <a:pt x="1423811" y="171450"/>
                  <a:pt x="1468305" y="171450"/>
                </a:cubicBezTo>
                <a:cubicBezTo>
                  <a:pt x="1512799" y="171450"/>
                  <a:pt x="1557293" y="0"/>
                  <a:pt x="1601787" y="0"/>
                </a:cubicBezTo>
                <a:cubicBezTo>
                  <a:pt x="1646281" y="0"/>
                  <a:pt x="1690775" y="171450"/>
                  <a:pt x="1735269" y="171450"/>
                </a:cubicBezTo>
                <a:cubicBezTo>
                  <a:pt x="1779763" y="171450"/>
                  <a:pt x="1824258" y="0"/>
                  <a:pt x="1868752" y="0"/>
                </a:cubicBezTo>
                <a:cubicBezTo>
                  <a:pt x="1913246" y="0"/>
                  <a:pt x="1957740" y="171450"/>
                  <a:pt x="2002234" y="171450"/>
                </a:cubicBezTo>
                <a:cubicBezTo>
                  <a:pt x="2046728" y="171450"/>
                  <a:pt x="2091222" y="0"/>
                  <a:pt x="2135716" y="0"/>
                </a:cubicBezTo>
                <a:cubicBezTo>
                  <a:pt x="2180210" y="0"/>
                  <a:pt x="2224704" y="171450"/>
                  <a:pt x="2269198" y="171450"/>
                </a:cubicBezTo>
                <a:cubicBezTo>
                  <a:pt x="2313692" y="171450"/>
                  <a:pt x="2358187" y="0"/>
                  <a:pt x="2402681" y="0"/>
                </a:cubicBezTo>
                <a:cubicBezTo>
                  <a:pt x="2447175" y="0"/>
                  <a:pt x="2491669" y="171450"/>
                  <a:pt x="2536163" y="171450"/>
                </a:cubicBezTo>
                <a:cubicBezTo>
                  <a:pt x="2580657" y="171450"/>
                  <a:pt x="2625151" y="0"/>
                  <a:pt x="2669645" y="0"/>
                </a:cubicBezTo>
                <a:cubicBezTo>
                  <a:pt x="2714139" y="0"/>
                  <a:pt x="2758634" y="171450"/>
                  <a:pt x="2803128" y="171450"/>
                </a:cubicBezTo>
                <a:cubicBezTo>
                  <a:pt x="2847622" y="171450"/>
                  <a:pt x="2892116" y="0"/>
                  <a:pt x="2936610" y="0"/>
                </a:cubicBezTo>
                <a:cubicBezTo>
                  <a:pt x="2981104" y="0"/>
                  <a:pt x="3025598" y="171450"/>
                  <a:pt x="3070092" y="171450"/>
                </a:cubicBezTo>
                <a:cubicBezTo>
                  <a:pt x="3114586" y="171450"/>
                  <a:pt x="3159081" y="0"/>
                  <a:pt x="3203575" y="0"/>
                </a:cubicBezTo>
                <a:cubicBezTo>
                  <a:pt x="3248069" y="0"/>
                  <a:pt x="3292563" y="171450"/>
                  <a:pt x="3337057" y="171450"/>
                </a:cubicBezTo>
                <a:cubicBezTo>
                  <a:pt x="3381551" y="171450"/>
                  <a:pt x="3426045" y="0"/>
                  <a:pt x="3470539" y="0"/>
                </a:cubicBezTo>
                <a:cubicBezTo>
                  <a:pt x="3515033" y="0"/>
                  <a:pt x="3559527" y="171450"/>
                  <a:pt x="3604021" y="171450"/>
                </a:cubicBezTo>
                <a:cubicBezTo>
                  <a:pt x="3648515" y="171450"/>
                  <a:pt x="3693010" y="0"/>
                  <a:pt x="3737504" y="0"/>
                </a:cubicBezTo>
                <a:cubicBezTo>
                  <a:pt x="3781998" y="0"/>
                  <a:pt x="3826492" y="171450"/>
                  <a:pt x="3870986" y="171450"/>
                </a:cubicBezTo>
                <a:cubicBezTo>
                  <a:pt x="3915480" y="171450"/>
                  <a:pt x="3959974" y="0"/>
                  <a:pt x="4004468" y="0"/>
                </a:cubicBezTo>
                <a:cubicBezTo>
                  <a:pt x="4048962" y="0"/>
                  <a:pt x="4093456" y="171450"/>
                  <a:pt x="4137950" y="171450"/>
                </a:cubicBezTo>
                <a:cubicBezTo>
                  <a:pt x="4182444" y="171450"/>
                  <a:pt x="4226939" y="0"/>
                  <a:pt x="4271433" y="0"/>
                </a:cubicBezTo>
                <a:cubicBezTo>
                  <a:pt x="4315927" y="0"/>
                  <a:pt x="4360421" y="171450"/>
                  <a:pt x="4404915" y="171450"/>
                </a:cubicBezTo>
                <a:cubicBezTo>
                  <a:pt x="4449409" y="171450"/>
                  <a:pt x="4493903" y="0"/>
                  <a:pt x="4538397" y="0"/>
                </a:cubicBezTo>
                <a:cubicBezTo>
                  <a:pt x="4582891" y="0"/>
                  <a:pt x="4627386" y="171450"/>
                  <a:pt x="4671880" y="171450"/>
                </a:cubicBezTo>
                <a:cubicBezTo>
                  <a:pt x="4716374" y="171450"/>
                  <a:pt x="4760868" y="0"/>
                  <a:pt x="4805362" y="0"/>
                </a:cubicBezTo>
                <a:cubicBezTo>
                  <a:pt x="4849856" y="0"/>
                  <a:pt x="4894350" y="171450"/>
                  <a:pt x="4938844" y="171450"/>
                </a:cubicBezTo>
                <a:cubicBezTo>
                  <a:pt x="4983338" y="171450"/>
                  <a:pt x="5027833" y="0"/>
                  <a:pt x="5072327" y="0"/>
                </a:cubicBezTo>
                <a:cubicBezTo>
                  <a:pt x="5116821" y="0"/>
                  <a:pt x="5161315" y="171450"/>
                  <a:pt x="5205809" y="171450"/>
                </a:cubicBezTo>
                <a:cubicBezTo>
                  <a:pt x="5250303" y="171450"/>
                  <a:pt x="5294797" y="0"/>
                  <a:pt x="5339291" y="0"/>
                </a:cubicBezTo>
                <a:cubicBezTo>
                  <a:pt x="5383785" y="0"/>
                  <a:pt x="5428280" y="171450"/>
                  <a:pt x="5472774" y="171450"/>
                </a:cubicBezTo>
                <a:cubicBezTo>
                  <a:pt x="5517268" y="171450"/>
                  <a:pt x="5561762" y="0"/>
                  <a:pt x="5606256" y="0"/>
                </a:cubicBezTo>
                <a:cubicBezTo>
                  <a:pt x="5650750" y="0"/>
                  <a:pt x="5695244" y="171450"/>
                  <a:pt x="5739738" y="171450"/>
                </a:cubicBezTo>
                <a:cubicBezTo>
                  <a:pt x="5784232" y="171450"/>
                  <a:pt x="5828726" y="0"/>
                  <a:pt x="5873220" y="0"/>
                </a:cubicBezTo>
                <a:cubicBezTo>
                  <a:pt x="5917714" y="0"/>
                  <a:pt x="5962209" y="171450"/>
                  <a:pt x="6006703" y="171450"/>
                </a:cubicBezTo>
                <a:cubicBezTo>
                  <a:pt x="6051197" y="171450"/>
                  <a:pt x="6095691" y="0"/>
                  <a:pt x="6140185" y="0"/>
                </a:cubicBezTo>
                <a:cubicBezTo>
                  <a:pt x="6184679" y="0"/>
                  <a:pt x="6229173" y="171450"/>
                  <a:pt x="6273667" y="171450"/>
                </a:cubicBezTo>
                <a:cubicBezTo>
                  <a:pt x="6318161" y="171450"/>
                  <a:pt x="6362656" y="0"/>
                  <a:pt x="6407150" y="0"/>
                </a:cubicBezTo>
                <a:cubicBezTo>
                  <a:pt x="6451644" y="0"/>
                  <a:pt x="6496138" y="171450"/>
                  <a:pt x="6540632" y="171450"/>
                </a:cubicBezTo>
                <a:cubicBezTo>
                  <a:pt x="6585126" y="171450"/>
                  <a:pt x="6629620" y="0"/>
                  <a:pt x="6674114" y="0"/>
                </a:cubicBezTo>
                <a:cubicBezTo>
                  <a:pt x="6718608" y="0"/>
                  <a:pt x="6763102" y="171450"/>
                  <a:pt x="6807596" y="171450"/>
                </a:cubicBezTo>
                <a:cubicBezTo>
                  <a:pt x="6852090" y="171450"/>
                  <a:pt x="6896585" y="0"/>
                  <a:pt x="6941079" y="0"/>
                </a:cubicBezTo>
                <a:cubicBezTo>
                  <a:pt x="6985573" y="0"/>
                  <a:pt x="7030067" y="171450"/>
                  <a:pt x="7074561" y="171450"/>
                </a:cubicBezTo>
                <a:cubicBezTo>
                  <a:pt x="7119055" y="171450"/>
                  <a:pt x="7163549" y="0"/>
                  <a:pt x="7208043" y="0"/>
                </a:cubicBezTo>
                <a:cubicBezTo>
                  <a:pt x="7252537" y="0"/>
                  <a:pt x="7297032" y="171450"/>
                  <a:pt x="7341526" y="171450"/>
                </a:cubicBezTo>
                <a:cubicBezTo>
                  <a:pt x="7386020" y="171450"/>
                  <a:pt x="7430514" y="0"/>
                  <a:pt x="7475008" y="0"/>
                </a:cubicBezTo>
                <a:cubicBezTo>
                  <a:pt x="7519502" y="0"/>
                  <a:pt x="7563996" y="171450"/>
                  <a:pt x="7608490" y="171450"/>
                </a:cubicBezTo>
                <a:cubicBezTo>
                  <a:pt x="7652984" y="171450"/>
                  <a:pt x="7697479" y="0"/>
                  <a:pt x="7741973" y="0"/>
                </a:cubicBezTo>
                <a:cubicBezTo>
                  <a:pt x="7786467" y="0"/>
                  <a:pt x="7830960" y="171450"/>
                  <a:pt x="7875454" y="171450"/>
                </a:cubicBezTo>
                <a:cubicBezTo>
                  <a:pt x="7919948" y="171450"/>
                  <a:pt x="7964443" y="0"/>
                  <a:pt x="8008937" y="0"/>
                </a:cubicBezTo>
                <a:cubicBezTo>
                  <a:pt x="8053431" y="0"/>
                  <a:pt x="8097926" y="171450"/>
                  <a:pt x="8142420" y="171450"/>
                </a:cubicBezTo>
                <a:cubicBezTo>
                  <a:pt x="8186914" y="171450"/>
                  <a:pt x="8231407" y="0"/>
                  <a:pt x="8275901" y="0"/>
                </a:cubicBezTo>
                <a:cubicBezTo>
                  <a:pt x="8320395" y="0"/>
                  <a:pt x="8364890" y="171450"/>
                  <a:pt x="8409384" y="171450"/>
                </a:cubicBezTo>
                <a:cubicBezTo>
                  <a:pt x="8453878" y="171450"/>
                  <a:pt x="8498372" y="0"/>
                  <a:pt x="8542866" y="0"/>
                </a:cubicBezTo>
                <a:cubicBezTo>
                  <a:pt x="8587360" y="0"/>
                  <a:pt x="8631854" y="171450"/>
                  <a:pt x="8676348" y="171450"/>
                </a:cubicBezTo>
                <a:cubicBezTo>
                  <a:pt x="8720842" y="171450"/>
                  <a:pt x="8765337" y="0"/>
                  <a:pt x="8809831" y="0"/>
                </a:cubicBezTo>
                <a:cubicBezTo>
                  <a:pt x="8854325" y="0"/>
                  <a:pt x="8898819" y="171450"/>
                  <a:pt x="8943313" y="171450"/>
                </a:cubicBezTo>
                <a:cubicBezTo>
                  <a:pt x="8987807" y="171450"/>
                  <a:pt x="9032301" y="0"/>
                  <a:pt x="9076795" y="0"/>
                </a:cubicBezTo>
                <a:cubicBezTo>
                  <a:pt x="9121289" y="0"/>
                  <a:pt x="9165784" y="171450"/>
                  <a:pt x="9210278" y="171450"/>
                </a:cubicBezTo>
                <a:cubicBezTo>
                  <a:pt x="9254772" y="171450"/>
                  <a:pt x="9299266" y="0"/>
                  <a:pt x="9343760" y="0"/>
                </a:cubicBezTo>
                <a:cubicBezTo>
                  <a:pt x="9388254" y="0"/>
                  <a:pt x="9432748" y="171450"/>
                  <a:pt x="9477242" y="171450"/>
                </a:cubicBezTo>
                <a:cubicBezTo>
                  <a:pt x="9521736" y="171450"/>
                  <a:pt x="9582916" y="35719"/>
                  <a:pt x="9610725" y="0"/>
                </a:cubicBezTo>
              </a:path>
            </a:pathLst>
          </a:custGeom>
          <a:ln w="63500">
            <a:solidFill>
              <a:srgbClr val="FFFFFF"/>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pPr algn="ctr"/>
            <a:endParaRPr kumimoji="1" lang="ja-JP" altLang="en-US" sz="1100"/>
          </a:p>
        </xdr:txBody>
      </xdr:sp>
    </xdr:grpSp>
    <xdr:clientData/>
  </xdr:twoCellAnchor>
  <xdr:twoCellAnchor>
    <xdr:from>
      <xdr:col>4</xdr:col>
      <xdr:colOff>0</xdr:colOff>
      <xdr:row>33</xdr:row>
      <xdr:rowOff>85725</xdr:rowOff>
    </xdr:from>
    <xdr:to>
      <xdr:col>15</xdr:col>
      <xdr:colOff>9525</xdr:colOff>
      <xdr:row>33</xdr:row>
      <xdr:rowOff>131444</xdr:rowOff>
    </xdr:to>
    <xdr:grpSp>
      <xdr:nvGrpSpPr>
        <xdr:cNvPr id="23" name="グループ化 22"/>
        <xdr:cNvGrpSpPr/>
      </xdr:nvGrpSpPr>
      <xdr:grpSpPr>
        <a:xfrm>
          <a:off x="895350" y="6572250"/>
          <a:ext cx="7734300" cy="45719"/>
          <a:chOff x="685799" y="1924050"/>
          <a:chExt cx="9610725" cy="171450"/>
        </a:xfrm>
      </xdr:grpSpPr>
      <xdr:sp macro="" textlink="">
        <xdr:nvSpPr>
          <xdr:cNvPr id="24" name="フリーフォーム 23"/>
          <xdr:cNvSpPr/>
        </xdr:nvSpPr>
        <xdr:spPr>
          <a:xfrm>
            <a:off x="685799" y="1924050"/>
            <a:ext cx="9610725" cy="171450"/>
          </a:xfrm>
          <a:custGeom>
            <a:avLst/>
            <a:gdLst>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 ang="0">
                <a:pos x="connsiteX51" y="connsiteY51"/>
              </a:cxn>
              <a:cxn ang="0">
                <a:pos x="connsiteX52" y="connsiteY52"/>
              </a:cxn>
              <a:cxn ang="0">
                <a:pos x="connsiteX53" y="connsiteY53"/>
              </a:cxn>
              <a:cxn ang="0">
                <a:pos x="connsiteX54" y="connsiteY54"/>
              </a:cxn>
              <a:cxn ang="0">
                <a:pos x="connsiteX55" y="connsiteY55"/>
              </a:cxn>
              <a:cxn ang="0">
                <a:pos x="connsiteX56" y="connsiteY56"/>
              </a:cxn>
              <a:cxn ang="0">
                <a:pos x="connsiteX57" y="connsiteY57"/>
              </a:cxn>
              <a:cxn ang="0">
                <a:pos x="connsiteX58" y="connsiteY58"/>
              </a:cxn>
              <a:cxn ang="0">
                <a:pos x="connsiteX59" y="connsiteY59"/>
              </a:cxn>
              <a:cxn ang="0">
                <a:pos x="connsiteX60" y="connsiteY60"/>
              </a:cxn>
              <a:cxn ang="0">
                <a:pos x="connsiteX61" y="connsiteY61"/>
              </a:cxn>
              <a:cxn ang="0">
                <a:pos x="connsiteX62" y="connsiteY62"/>
              </a:cxn>
              <a:cxn ang="0">
                <a:pos x="connsiteX63" y="connsiteY63"/>
              </a:cxn>
              <a:cxn ang="0">
                <a:pos x="connsiteX64" y="connsiteY64"/>
              </a:cxn>
              <a:cxn ang="0">
                <a:pos x="connsiteX65" y="connsiteY65"/>
              </a:cxn>
              <a:cxn ang="0">
                <a:pos x="connsiteX66" y="connsiteY66"/>
              </a:cxn>
              <a:cxn ang="0">
                <a:pos x="connsiteX67" y="connsiteY67"/>
              </a:cxn>
              <a:cxn ang="0">
                <a:pos x="connsiteX68" y="connsiteY68"/>
              </a:cxn>
              <a:cxn ang="0">
                <a:pos x="connsiteX69" y="connsiteY69"/>
              </a:cxn>
              <a:cxn ang="0">
                <a:pos x="connsiteX70" y="connsiteY70"/>
              </a:cxn>
              <a:cxn ang="0">
                <a:pos x="connsiteX71" y="connsiteY71"/>
              </a:cxn>
              <a:cxn ang="0">
                <a:pos x="connsiteX72" y="connsiteY72"/>
              </a:cxn>
            </a:cxnLst>
            <a:rect l="l" t="t" r="r" b="b"/>
            <a:pathLst>
              <a:path w="9610725" h="171450">
                <a:moveTo>
                  <a:pt x="0" y="0"/>
                </a:moveTo>
                <a:cubicBezTo>
                  <a:pt x="22247" y="28575"/>
                  <a:pt x="88988" y="171450"/>
                  <a:pt x="133482" y="171450"/>
                </a:cubicBezTo>
                <a:cubicBezTo>
                  <a:pt x="177976" y="171450"/>
                  <a:pt x="222470" y="0"/>
                  <a:pt x="266964" y="0"/>
                </a:cubicBezTo>
                <a:cubicBezTo>
                  <a:pt x="311458" y="0"/>
                  <a:pt x="355952" y="171450"/>
                  <a:pt x="400446" y="171450"/>
                </a:cubicBezTo>
                <a:cubicBezTo>
                  <a:pt x="444940" y="171450"/>
                  <a:pt x="489435" y="0"/>
                  <a:pt x="533929" y="0"/>
                </a:cubicBezTo>
                <a:cubicBezTo>
                  <a:pt x="578423" y="0"/>
                  <a:pt x="622917" y="171450"/>
                  <a:pt x="667411" y="171450"/>
                </a:cubicBezTo>
                <a:cubicBezTo>
                  <a:pt x="711905" y="171450"/>
                  <a:pt x="756399" y="0"/>
                  <a:pt x="800893" y="0"/>
                </a:cubicBezTo>
                <a:cubicBezTo>
                  <a:pt x="845387" y="0"/>
                  <a:pt x="889882" y="171450"/>
                  <a:pt x="934376" y="171450"/>
                </a:cubicBezTo>
                <a:cubicBezTo>
                  <a:pt x="978870" y="171450"/>
                  <a:pt x="1023364" y="0"/>
                  <a:pt x="1067858" y="0"/>
                </a:cubicBezTo>
                <a:cubicBezTo>
                  <a:pt x="1112352" y="0"/>
                  <a:pt x="1156846" y="171450"/>
                  <a:pt x="1201340" y="171450"/>
                </a:cubicBezTo>
                <a:cubicBezTo>
                  <a:pt x="1245834" y="171450"/>
                  <a:pt x="1290328" y="0"/>
                  <a:pt x="1334822" y="0"/>
                </a:cubicBezTo>
                <a:cubicBezTo>
                  <a:pt x="1379316" y="0"/>
                  <a:pt x="1423811" y="171450"/>
                  <a:pt x="1468305" y="171450"/>
                </a:cubicBezTo>
                <a:cubicBezTo>
                  <a:pt x="1512799" y="171450"/>
                  <a:pt x="1557293" y="0"/>
                  <a:pt x="1601787" y="0"/>
                </a:cubicBezTo>
                <a:cubicBezTo>
                  <a:pt x="1646281" y="0"/>
                  <a:pt x="1690775" y="171450"/>
                  <a:pt x="1735269" y="171450"/>
                </a:cubicBezTo>
                <a:cubicBezTo>
                  <a:pt x="1779763" y="171450"/>
                  <a:pt x="1824258" y="0"/>
                  <a:pt x="1868752" y="0"/>
                </a:cubicBezTo>
                <a:cubicBezTo>
                  <a:pt x="1913246" y="0"/>
                  <a:pt x="1957740" y="171450"/>
                  <a:pt x="2002234" y="171450"/>
                </a:cubicBezTo>
                <a:cubicBezTo>
                  <a:pt x="2046728" y="171450"/>
                  <a:pt x="2091222" y="0"/>
                  <a:pt x="2135716" y="0"/>
                </a:cubicBezTo>
                <a:cubicBezTo>
                  <a:pt x="2180210" y="0"/>
                  <a:pt x="2224704" y="171450"/>
                  <a:pt x="2269198" y="171450"/>
                </a:cubicBezTo>
                <a:cubicBezTo>
                  <a:pt x="2313692" y="171450"/>
                  <a:pt x="2358187" y="0"/>
                  <a:pt x="2402681" y="0"/>
                </a:cubicBezTo>
                <a:cubicBezTo>
                  <a:pt x="2447175" y="0"/>
                  <a:pt x="2491669" y="171450"/>
                  <a:pt x="2536163" y="171450"/>
                </a:cubicBezTo>
                <a:cubicBezTo>
                  <a:pt x="2580657" y="171450"/>
                  <a:pt x="2625151" y="0"/>
                  <a:pt x="2669645" y="0"/>
                </a:cubicBezTo>
                <a:cubicBezTo>
                  <a:pt x="2714139" y="0"/>
                  <a:pt x="2758634" y="171450"/>
                  <a:pt x="2803128" y="171450"/>
                </a:cubicBezTo>
                <a:cubicBezTo>
                  <a:pt x="2847622" y="171450"/>
                  <a:pt x="2892116" y="0"/>
                  <a:pt x="2936610" y="0"/>
                </a:cubicBezTo>
                <a:cubicBezTo>
                  <a:pt x="2981104" y="0"/>
                  <a:pt x="3025598" y="171450"/>
                  <a:pt x="3070092" y="171450"/>
                </a:cubicBezTo>
                <a:cubicBezTo>
                  <a:pt x="3114586" y="171450"/>
                  <a:pt x="3159081" y="0"/>
                  <a:pt x="3203575" y="0"/>
                </a:cubicBezTo>
                <a:cubicBezTo>
                  <a:pt x="3248069" y="0"/>
                  <a:pt x="3292563" y="171450"/>
                  <a:pt x="3337057" y="171450"/>
                </a:cubicBezTo>
                <a:cubicBezTo>
                  <a:pt x="3381551" y="171450"/>
                  <a:pt x="3426045" y="0"/>
                  <a:pt x="3470539" y="0"/>
                </a:cubicBezTo>
                <a:cubicBezTo>
                  <a:pt x="3515033" y="0"/>
                  <a:pt x="3559527" y="171450"/>
                  <a:pt x="3604021" y="171450"/>
                </a:cubicBezTo>
                <a:cubicBezTo>
                  <a:pt x="3648515" y="171450"/>
                  <a:pt x="3693010" y="0"/>
                  <a:pt x="3737504" y="0"/>
                </a:cubicBezTo>
                <a:cubicBezTo>
                  <a:pt x="3781998" y="0"/>
                  <a:pt x="3826492" y="171450"/>
                  <a:pt x="3870986" y="171450"/>
                </a:cubicBezTo>
                <a:cubicBezTo>
                  <a:pt x="3915480" y="171450"/>
                  <a:pt x="3959974" y="0"/>
                  <a:pt x="4004468" y="0"/>
                </a:cubicBezTo>
                <a:cubicBezTo>
                  <a:pt x="4048962" y="0"/>
                  <a:pt x="4093456" y="171450"/>
                  <a:pt x="4137950" y="171450"/>
                </a:cubicBezTo>
                <a:cubicBezTo>
                  <a:pt x="4182444" y="171450"/>
                  <a:pt x="4226939" y="0"/>
                  <a:pt x="4271433" y="0"/>
                </a:cubicBezTo>
                <a:cubicBezTo>
                  <a:pt x="4315927" y="0"/>
                  <a:pt x="4360421" y="171450"/>
                  <a:pt x="4404915" y="171450"/>
                </a:cubicBezTo>
                <a:cubicBezTo>
                  <a:pt x="4449409" y="171450"/>
                  <a:pt x="4493903" y="0"/>
                  <a:pt x="4538397" y="0"/>
                </a:cubicBezTo>
                <a:cubicBezTo>
                  <a:pt x="4582891" y="0"/>
                  <a:pt x="4627386" y="171450"/>
                  <a:pt x="4671880" y="171450"/>
                </a:cubicBezTo>
                <a:cubicBezTo>
                  <a:pt x="4716374" y="171450"/>
                  <a:pt x="4760868" y="0"/>
                  <a:pt x="4805362" y="0"/>
                </a:cubicBezTo>
                <a:cubicBezTo>
                  <a:pt x="4849856" y="0"/>
                  <a:pt x="4894350" y="171450"/>
                  <a:pt x="4938844" y="171450"/>
                </a:cubicBezTo>
                <a:cubicBezTo>
                  <a:pt x="4983338" y="171450"/>
                  <a:pt x="5027833" y="0"/>
                  <a:pt x="5072327" y="0"/>
                </a:cubicBezTo>
                <a:cubicBezTo>
                  <a:pt x="5116821" y="0"/>
                  <a:pt x="5161315" y="171450"/>
                  <a:pt x="5205809" y="171450"/>
                </a:cubicBezTo>
                <a:cubicBezTo>
                  <a:pt x="5250303" y="171450"/>
                  <a:pt x="5294797" y="0"/>
                  <a:pt x="5339291" y="0"/>
                </a:cubicBezTo>
                <a:cubicBezTo>
                  <a:pt x="5383785" y="0"/>
                  <a:pt x="5428280" y="171450"/>
                  <a:pt x="5472774" y="171450"/>
                </a:cubicBezTo>
                <a:cubicBezTo>
                  <a:pt x="5517268" y="171450"/>
                  <a:pt x="5561762" y="0"/>
                  <a:pt x="5606256" y="0"/>
                </a:cubicBezTo>
                <a:cubicBezTo>
                  <a:pt x="5650750" y="0"/>
                  <a:pt x="5695244" y="171450"/>
                  <a:pt x="5739738" y="171450"/>
                </a:cubicBezTo>
                <a:cubicBezTo>
                  <a:pt x="5784232" y="171450"/>
                  <a:pt x="5828726" y="0"/>
                  <a:pt x="5873220" y="0"/>
                </a:cubicBezTo>
                <a:cubicBezTo>
                  <a:pt x="5917714" y="0"/>
                  <a:pt x="5962209" y="171450"/>
                  <a:pt x="6006703" y="171450"/>
                </a:cubicBezTo>
                <a:cubicBezTo>
                  <a:pt x="6051197" y="171450"/>
                  <a:pt x="6095691" y="0"/>
                  <a:pt x="6140185" y="0"/>
                </a:cubicBezTo>
                <a:cubicBezTo>
                  <a:pt x="6184679" y="0"/>
                  <a:pt x="6229173" y="171450"/>
                  <a:pt x="6273667" y="171450"/>
                </a:cubicBezTo>
                <a:cubicBezTo>
                  <a:pt x="6318161" y="171450"/>
                  <a:pt x="6362656" y="0"/>
                  <a:pt x="6407150" y="0"/>
                </a:cubicBezTo>
                <a:cubicBezTo>
                  <a:pt x="6451644" y="0"/>
                  <a:pt x="6496138" y="171450"/>
                  <a:pt x="6540632" y="171450"/>
                </a:cubicBezTo>
                <a:cubicBezTo>
                  <a:pt x="6585126" y="171450"/>
                  <a:pt x="6629620" y="0"/>
                  <a:pt x="6674114" y="0"/>
                </a:cubicBezTo>
                <a:cubicBezTo>
                  <a:pt x="6718608" y="0"/>
                  <a:pt x="6763102" y="171450"/>
                  <a:pt x="6807596" y="171450"/>
                </a:cubicBezTo>
                <a:cubicBezTo>
                  <a:pt x="6852090" y="171450"/>
                  <a:pt x="6896585" y="0"/>
                  <a:pt x="6941079" y="0"/>
                </a:cubicBezTo>
                <a:cubicBezTo>
                  <a:pt x="6985573" y="0"/>
                  <a:pt x="7030067" y="171450"/>
                  <a:pt x="7074561" y="171450"/>
                </a:cubicBezTo>
                <a:cubicBezTo>
                  <a:pt x="7119055" y="171450"/>
                  <a:pt x="7163549" y="0"/>
                  <a:pt x="7208043" y="0"/>
                </a:cubicBezTo>
                <a:cubicBezTo>
                  <a:pt x="7252537" y="0"/>
                  <a:pt x="7297032" y="171450"/>
                  <a:pt x="7341526" y="171450"/>
                </a:cubicBezTo>
                <a:cubicBezTo>
                  <a:pt x="7386020" y="171450"/>
                  <a:pt x="7430514" y="0"/>
                  <a:pt x="7475008" y="0"/>
                </a:cubicBezTo>
                <a:cubicBezTo>
                  <a:pt x="7519502" y="0"/>
                  <a:pt x="7563996" y="171450"/>
                  <a:pt x="7608490" y="171450"/>
                </a:cubicBezTo>
                <a:cubicBezTo>
                  <a:pt x="7652984" y="171450"/>
                  <a:pt x="7697479" y="0"/>
                  <a:pt x="7741973" y="0"/>
                </a:cubicBezTo>
                <a:cubicBezTo>
                  <a:pt x="7786467" y="0"/>
                  <a:pt x="7830960" y="171450"/>
                  <a:pt x="7875454" y="171450"/>
                </a:cubicBezTo>
                <a:cubicBezTo>
                  <a:pt x="7919948" y="171450"/>
                  <a:pt x="7964443" y="0"/>
                  <a:pt x="8008937" y="0"/>
                </a:cubicBezTo>
                <a:cubicBezTo>
                  <a:pt x="8053431" y="0"/>
                  <a:pt x="8097926" y="171450"/>
                  <a:pt x="8142420" y="171450"/>
                </a:cubicBezTo>
                <a:cubicBezTo>
                  <a:pt x="8186914" y="171450"/>
                  <a:pt x="8231407" y="0"/>
                  <a:pt x="8275901" y="0"/>
                </a:cubicBezTo>
                <a:cubicBezTo>
                  <a:pt x="8320395" y="0"/>
                  <a:pt x="8364890" y="171450"/>
                  <a:pt x="8409384" y="171450"/>
                </a:cubicBezTo>
                <a:cubicBezTo>
                  <a:pt x="8453878" y="171450"/>
                  <a:pt x="8498372" y="0"/>
                  <a:pt x="8542866" y="0"/>
                </a:cubicBezTo>
                <a:cubicBezTo>
                  <a:pt x="8587360" y="0"/>
                  <a:pt x="8631854" y="171450"/>
                  <a:pt x="8676348" y="171450"/>
                </a:cubicBezTo>
                <a:cubicBezTo>
                  <a:pt x="8720842" y="171450"/>
                  <a:pt x="8765337" y="0"/>
                  <a:pt x="8809831" y="0"/>
                </a:cubicBezTo>
                <a:cubicBezTo>
                  <a:pt x="8854325" y="0"/>
                  <a:pt x="8898819" y="171450"/>
                  <a:pt x="8943313" y="171450"/>
                </a:cubicBezTo>
                <a:cubicBezTo>
                  <a:pt x="8987807" y="171450"/>
                  <a:pt x="9032301" y="0"/>
                  <a:pt x="9076795" y="0"/>
                </a:cubicBezTo>
                <a:cubicBezTo>
                  <a:pt x="9121289" y="0"/>
                  <a:pt x="9165784" y="171450"/>
                  <a:pt x="9210278" y="171450"/>
                </a:cubicBezTo>
                <a:cubicBezTo>
                  <a:pt x="9254772" y="171450"/>
                  <a:pt x="9299266" y="0"/>
                  <a:pt x="9343760" y="0"/>
                </a:cubicBezTo>
                <a:cubicBezTo>
                  <a:pt x="9388254" y="0"/>
                  <a:pt x="9432748" y="171450"/>
                  <a:pt x="9477242" y="171450"/>
                </a:cubicBezTo>
                <a:cubicBezTo>
                  <a:pt x="9521736" y="171450"/>
                  <a:pt x="9582916" y="35719"/>
                  <a:pt x="9610725" y="0"/>
                </a:cubicBezTo>
              </a:path>
            </a:pathLst>
          </a:custGeom>
          <a:ln w="76200"/>
        </xdr:spPr>
        <xdr:style>
          <a:lnRef idx="1">
            <a:schemeClr val="accent1"/>
          </a:lnRef>
          <a:fillRef idx="0">
            <a:schemeClr val="accent1"/>
          </a:fillRef>
          <a:effectRef idx="0">
            <a:schemeClr val="accent1"/>
          </a:effectRef>
          <a:fontRef idx="minor">
            <a:schemeClr val="tx1"/>
          </a:fontRef>
        </xdr:style>
        <xdr:txBody>
          <a:bodyPr vertOverflow="clip" rtlCol="0" anchor="ctr"/>
          <a:lstStyle/>
          <a:p>
            <a:pPr algn="ctr"/>
            <a:endParaRPr kumimoji="1" lang="ja-JP" altLang="en-US" sz="1100"/>
          </a:p>
        </xdr:txBody>
      </xdr:sp>
      <xdr:sp macro="" textlink="">
        <xdr:nvSpPr>
          <xdr:cNvPr id="25" name="フリーフォーム 24"/>
          <xdr:cNvSpPr/>
        </xdr:nvSpPr>
        <xdr:spPr>
          <a:xfrm>
            <a:off x="685799" y="1924050"/>
            <a:ext cx="9610725" cy="171450"/>
          </a:xfrm>
          <a:custGeom>
            <a:avLst/>
            <a:gdLst>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 name="connsiteX0" fmla="*/ 0 w 9610725"/>
              <a:gd name="connsiteY0" fmla="*/ 0 h 171450"/>
              <a:gd name="connsiteX1" fmla="*/ 133482 w 9610725"/>
              <a:gd name="connsiteY1" fmla="*/ 171450 h 171450"/>
              <a:gd name="connsiteX2" fmla="*/ 266964 w 9610725"/>
              <a:gd name="connsiteY2" fmla="*/ 0 h 171450"/>
              <a:gd name="connsiteX3" fmla="*/ 400446 w 9610725"/>
              <a:gd name="connsiteY3" fmla="*/ 171450 h 171450"/>
              <a:gd name="connsiteX4" fmla="*/ 533929 w 9610725"/>
              <a:gd name="connsiteY4" fmla="*/ 0 h 171450"/>
              <a:gd name="connsiteX5" fmla="*/ 667411 w 9610725"/>
              <a:gd name="connsiteY5" fmla="*/ 171450 h 171450"/>
              <a:gd name="connsiteX6" fmla="*/ 800893 w 9610725"/>
              <a:gd name="connsiteY6" fmla="*/ 0 h 171450"/>
              <a:gd name="connsiteX7" fmla="*/ 934376 w 9610725"/>
              <a:gd name="connsiteY7" fmla="*/ 171450 h 171450"/>
              <a:gd name="connsiteX8" fmla="*/ 1067858 w 9610725"/>
              <a:gd name="connsiteY8" fmla="*/ 0 h 171450"/>
              <a:gd name="connsiteX9" fmla="*/ 1201340 w 9610725"/>
              <a:gd name="connsiteY9" fmla="*/ 171450 h 171450"/>
              <a:gd name="connsiteX10" fmla="*/ 1334822 w 9610725"/>
              <a:gd name="connsiteY10" fmla="*/ 0 h 171450"/>
              <a:gd name="connsiteX11" fmla="*/ 1468305 w 9610725"/>
              <a:gd name="connsiteY11" fmla="*/ 171450 h 171450"/>
              <a:gd name="connsiteX12" fmla="*/ 1601787 w 9610725"/>
              <a:gd name="connsiteY12" fmla="*/ 0 h 171450"/>
              <a:gd name="connsiteX13" fmla="*/ 1735269 w 9610725"/>
              <a:gd name="connsiteY13" fmla="*/ 171450 h 171450"/>
              <a:gd name="connsiteX14" fmla="*/ 1868752 w 9610725"/>
              <a:gd name="connsiteY14" fmla="*/ 0 h 171450"/>
              <a:gd name="connsiteX15" fmla="*/ 2002234 w 9610725"/>
              <a:gd name="connsiteY15" fmla="*/ 171450 h 171450"/>
              <a:gd name="connsiteX16" fmla="*/ 2135716 w 9610725"/>
              <a:gd name="connsiteY16" fmla="*/ 0 h 171450"/>
              <a:gd name="connsiteX17" fmla="*/ 2269198 w 9610725"/>
              <a:gd name="connsiteY17" fmla="*/ 171450 h 171450"/>
              <a:gd name="connsiteX18" fmla="*/ 2402681 w 9610725"/>
              <a:gd name="connsiteY18" fmla="*/ 0 h 171450"/>
              <a:gd name="connsiteX19" fmla="*/ 2536163 w 9610725"/>
              <a:gd name="connsiteY19" fmla="*/ 171450 h 171450"/>
              <a:gd name="connsiteX20" fmla="*/ 2669645 w 9610725"/>
              <a:gd name="connsiteY20" fmla="*/ 0 h 171450"/>
              <a:gd name="connsiteX21" fmla="*/ 2803128 w 9610725"/>
              <a:gd name="connsiteY21" fmla="*/ 171450 h 171450"/>
              <a:gd name="connsiteX22" fmla="*/ 2936610 w 9610725"/>
              <a:gd name="connsiteY22" fmla="*/ 0 h 171450"/>
              <a:gd name="connsiteX23" fmla="*/ 3070092 w 9610725"/>
              <a:gd name="connsiteY23" fmla="*/ 171450 h 171450"/>
              <a:gd name="connsiteX24" fmla="*/ 3203575 w 9610725"/>
              <a:gd name="connsiteY24" fmla="*/ 0 h 171450"/>
              <a:gd name="connsiteX25" fmla="*/ 3337057 w 9610725"/>
              <a:gd name="connsiteY25" fmla="*/ 171450 h 171450"/>
              <a:gd name="connsiteX26" fmla="*/ 3470539 w 9610725"/>
              <a:gd name="connsiteY26" fmla="*/ 0 h 171450"/>
              <a:gd name="connsiteX27" fmla="*/ 3604021 w 9610725"/>
              <a:gd name="connsiteY27" fmla="*/ 171450 h 171450"/>
              <a:gd name="connsiteX28" fmla="*/ 3737504 w 9610725"/>
              <a:gd name="connsiteY28" fmla="*/ 0 h 171450"/>
              <a:gd name="connsiteX29" fmla="*/ 3870986 w 9610725"/>
              <a:gd name="connsiteY29" fmla="*/ 171450 h 171450"/>
              <a:gd name="connsiteX30" fmla="*/ 4004468 w 9610725"/>
              <a:gd name="connsiteY30" fmla="*/ 0 h 171450"/>
              <a:gd name="connsiteX31" fmla="*/ 4137950 w 9610725"/>
              <a:gd name="connsiteY31" fmla="*/ 171450 h 171450"/>
              <a:gd name="connsiteX32" fmla="*/ 4271433 w 9610725"/>
              <a:gd name="connsiteY32" fmla="*/ 0 h 171450"/>
              <a:gd name="connsiteX33" fmla="*/ 4404915 w 9610725"/>
              <a:gd name="connsiteY33" fmla="*/ 171450 h 171450"/>
              <a:gd name="connsiteX34" fmla="*/ 4538397 w 9610725"/>
              <a:gd name="connsiteY34" fmla="*/ 0 h 171450"/>
              <a:gd name="connsiteX35" fmla="*/ 4671880 w 9610725"/>
              <a:gd name="connsiteY35" fmla="*/ 171450 h 171450"/>
              <a:gd name="connsiteX36" fmla="*/ 4805362 w 9610725"/>
              <a:gd name="connsiteY36" fmla="*/ 0 h 171450"/>
              <a:gd name="connsiteX37" fmla="*/ 4938844 w 9610725"/>
              <a:gd name="connsiteY37" fmla="*/ 171450 h 171450"/>
              <a:gd name="connsiteX38" fmla="*/ 5072327 w 9610725"/>
              <a:gd name="connsiteY38" fmla="*/ 0 h 171450"/>
              <a:gd name="connsiteX39" fmla="*/ 5205809 w 9610725"/>
              <a:gd name="connsiteY39" fmla="*/ 171450 h 171450"/>
              <a:gd name="connsiteX40" fmla="*/ 5339291 w 9610725"/>
              <a:gd name="connsiteY40" fmla="*/ 0 h 171450"/>
              <a:gd name="connsiteX41" fmla="*/ 5472774 w 9610725"/>
              <a:gd name="connsiteY41" fmla="*/ 171450 h 171450"/>
              <a:gd name="connsiteX42" fmla="*/ 5606256 w 9610725"/>
              <a:gd name="connsiteY42" fmla="*/ 0 h 171450"/>
              <a:gd name="connsiteX43" fmla="*/ 5739738 w 9610725"/>
              <a:gd name="connsiteY43" fmla="*/ 171450 h 171450"/>
              <a:gd name="connsiteX44" fmla="*/ 5873220 w 9610725"/>
              <a:gd name="connsiteY44" fmla="*/ 0 h 171450"/>
              <a:gd name="connsiteX45" fmla="*/ 6006703 w 9610725"/>
              <a:gd name="connsiteY45" fmla="*/ 171450 h 171450"/>
              <a:gd name="connsiteX46" fmla="*/ 6140185 w 9610725"/>
              <a:gd name="connsiteY46" fmla="*/ 0 h 171450"/>
              <a:gd name="connsiteX47" fmla="*/ 6273667 w 9610725"/>
              <a:gd name="connsiteY47" fmla="*/ 171450 h 171450"/>
              <a:gd name="connsiteX48" fmla="*/ 6407150 w 9610725"/>
              <a:gd name="connsiteY48" fmla="*/ 0 h 171450"/>
              <a:gd name="connsiteX49" fmla="*/ 6540632 w 9610725"/>
              <a:gd name="connsiteY49" fmla="*/ 171450 h 171450"/>
              <a:gd name="connsiteX50" fmla="*/ 6674114 w 9610725"/>
              <a:gd name="connsiteY50" fmla="*/ 0 h 171450"/>
              <a:gd name="connsiteX51" fmla="*/ 6807596 w 9610725"/>
              <a:gd name="connsiteY51" fmla="*/ 171450 h 171450"/>
              <a:gd name="connsiteX52" fmla="*/ 6941079 w 9610725"/>
              <a:gd name="connsiteY52" fmla="*/ 0 h 171450"/>
              <a:gd name="connsiteX53" fmla="*/ 7074561 w 9610725"/>
              <a:gd name="connsiteY53" fmla="*/ 171450 h 171450"/>
              <a:gd name="connsiteX54" fmla="*/ 7208043 w 9610725"/>
              <a:gd name="connsiteY54" fmla="*/ 0 h 171450"/>
              <a:gd name="connsiteX55" fmla="*/ 7341526 w 9610725"/>
              <a:gd name="connsiteY55" fmla="*/ 171450 h 171450"/>
              <a:gd name="connsiteX56" fmla="*/ 7475008 w 9610725"/>
              <a:gd name="connsiteY56" fmla="*/ 0 h 171450"/>
              <a:gd name="connsiteX57" fmla="*/ 7608490 w 9610725"/>
              <a:gd name="connsiteY57" fmla="*/ 171450 h 171450"/>
              <a:gd name="connsiteX58" fmla="*/ 7741973 w 9610725"/>
              <a:gd name="connsiteY58" fmla="*/ 0 h 171450"/>
              <a:gd name="connsiteX59" fmla="*/ 7875454 w 9610725"/>
              <a:gd name="connsiteY59" fmla="*/ 171450 h 171450"/>
              <a:gd name="connsiteX60" fmla="*/ 8008937 w 9610725"/>
              <a:gd name="connsiteY60" fmla="*/ 0 h 171450"/>
              <a:gd name="connsiteX61" fmla="*/ 8142420 w 9610725"/>
              <a:gd name="connsiteY61" fmla="*/ 171450 h 171450"/>
              <a:gd name="connsiteX62" fmla="*/ 8275901 w 9610725"/>
              <a:gd name="connsiteY62" fmla="*/ 0 h 171450"/>
              <a:gd name="connsiteX63" fmla="*/ 8409384 w 9610725"/>
              <a:gd name="connsiteY63" fmla="*/ 171450 h 171450"/>
              <a:gd name="connsiteX64" fmla="*/ 8542866 w 9610725"/>
              <a:gd name="connsiteY64" fmla="*/ 0 h 171450"/>
              <a:gd name="connsiteX65" fmla="*/ 8676348 w 9610725"/>
              <a:gd name="connsiteY65" fmla="*/ 171450 h 171450"/>
              <a:gd name="connsiteX66" fmla="*/ 8809831 w 9610725"/>
              <a:gd name="connsiteY66" fmla="*/ 0 h 171450"/>
              <a:gd name="connsiteX67" fmla="*/ 8943313 w 9610725"/>
              <a:gd name="connsiteY67" fmla="*/ 171450 h 171450"/>
              <a:gd name="connsiteX68" fmla="*/ 9076795 w 9610725"/>
              <a:gd name="connsiteY68" fmla="*/ 0 h 171450"/>
              <a:gd name="connsiteX69" fmla="*/ 9210278 w 9610725"/>
              <a:gd name="connsiteY69" fmla="*/ 171450 h 171450"/>
              <a:gd name="connsiteX70" fmla="*/ 9343760 w 9610725"/>
              <a:gd name="connsiteY70" fmla="*/ 0 h 171450"/>
              <a:gd name="connsiteX71" fmla="*/ 9477242 w 9610725"/>
              <a:gd name="connsiteY71" fmla="*/ 171450 h 171450"/>
              <a:gd name="connsiteX72" fmla="*/ 9610725 w 9610725"/>
              <a:gd name="connsiteY72" fmla="*/ 0 h 17145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 ang="0">
                <a:pos x="connsiteX51" y="connsiteY51"/>
              </a:cxn>
              <a:cxn ang="0">
                <a:pos x="connsiteX52" y="connsiteY52"/>
              </a:cxn>
              <a:cxn ang="0">
                <a:pos x="connsiteX53" y="connsiteY53"/>
              </a:cxn>
              <a:cxn ang="0">
                <a:pos x="connsiteX54" y="connsiteY54"/>
              </a:cxn>
              <a:cxn ang="0">
                <a:pos x="connsiteX55" y="connsiteY55"/>
              </a:cxn>
              <a:cxn ang="0">
                <a:pos x="connsiteX56" y="connsiteY56"/>
              </a:cxn>
              <a:cxn ang="0">
                <a:pos x="connsiteX57" y="connsiteY57"/>
              </a:cxn>
              <a:cxn ang="0">
                <a:pos x="connsiteX58" y="connsiteY58"/>
              </a:cxn>
              <a:cxn ang="0">
                <a:pos x="connsiteX59" y="connsiteY59"/>
              </a:cxn>
              <a:cxn ang="0">
                <a:pos x="connsiteX60" y="connsiteY60"/>
              </a:cxn>
              <a:cxn ang="0">
                <a:pos x="connsiteX61" y="connsiteY61"/>
              </a:cxn>
              <a:cxn ang="0">
                <a:pos x="connsiteX62" y="connsiteY62"/>
              </a:cxn>
              <a:cxn ang="0">
                <a:pos x="connsiteX63" y="connsiteY63"/>
              </a:cxn>
              <a:cxn ang="0">
                <a:pos x="connsiteX64" y="connsiteY64"/>
              </a:cxn>
              <a:cxn ang="0">
                <a:pos x="connsiteX65" y="connsiteY65"/>
              </a:cxn>
              <a:cxn ang="0">
                <a:pos x="connsiteX66" y="connsiteY66"/>
              </a:cxn>
              <a:cxn ang="0">
                <a:pos x="connsiteX67" y="connsiteY67"/>
              </a:cxn>
              <a:cxn ang="0">
                <a:pos x="connsiteX68" y="connsiteY68"/>
              </a:cxn>
              <a:cxn ang="0">
                <a:pos x="connsiteX69" y="connsiteY69"/>
              </a:cxn>
              <a:cxn ang="0">
                <a:pos x="connsiteX70" y="connsiteY70"/>
              </a:cxn>
              <a:cxn ang="0">
                <a:pos x="connsiteX71" y="connsiteY71"/>
              </a:cxn>
              <a:cxn ang="0">
                <a:pos x="connsiteX72" y="connsiteY72"/>
              </a:cxn>
            </a:cxnLst>
            <a:rect l="l" t="t" r="r" b="b"/>
            <a:pathLst>
              <a:path w="9610725" h="171450">
                <a:moveTo>
                  <a:pt x="0" y="0"/>
                </a:moveTo>
                <a:cubicBezTo>
                  <a:pt x="22247" y="28575"/>
                  <a:pt x="88988" y="171450"/>
                  <a:pt x="133482" y="171450"/>
                </a:cubicBezTo>
                <a:cubicBezTo>
                  <a:pt x="177976" y="171450"/>
                  <a:pt x="222470" y="0"/>
                  <a:pt x="266964" y="0"/>
                </a:cubicBezTo>
                <a:cubicBezTo>
                  <a:pt x="311458" y="0"/>
                  <a:pt x="355952" y="171450"/>
                  <a:pt x="400446" y="171450"/>
                </a:cubicBezTo>
                <a:cubicBezTo>
                  <a:pt x="444940" y="171450"/>
                  <a:pt x="489435" y="0"/>
                  <a:pt x="533929" y="0"/>
                </a:cubicBezTo>
                <a:cubicBezTo>
                  <a:pt x="578423" y="0"/>
                  <a:pt x="622917" y="171450"/>
                  <a:pt x="667411" y="171450"/>
                </a:cubicBezTo>
                <a:cubicBezTo>
                  <a:pt x="711905" y="171450"/>
                  <a:pt x="756399" y="0"/>
                  <a:pt x="800893" y="0"/>
                </a:cubicBezTo>
                <a:cubicBezTo>
                  <a:pt x="845387" y="0"/>
                  <a:pt x="889882" y="171450"/>
                  <a:pt x="934376" y="171450"/>
                </a:cubicBezTo>
                <a:cubicBezTo>
                  <a:pt x="978870" y="171450"/>
                  <a:pt x="1023364" y="0"/>
                  <a:pt x="1067858" y="0"/>
                </a:cubicBezTo>
                <a:cubicBezTo>
                  <a:pt x="1112352" y="0"/>
                  <a:pt x="1156846" y="171450"/>
                  <a:pt x="1201340" y="171450"/>
                </a:cubicBezTo>
                <a:cubicBezTo>
                  <a:pt x="1245834" y="171450"/>
                  <a:pt x="1290328" y="0"/>
                  <a:pt x="1334822" y="0"/>
                </a:cubicBezTo>
                <a:cubicBezTo>
                  <a:pt x="1379316" y="0"/>
                  <a:pt x="1423811" y="171450"/>
                  <a:pt x="1468305" y="171450"/>
                </a:cubicBezTo>
                <a:cubicBezTo>
                  <a:pt x="1512799" y="171450"/>
                  <a:pt x="1557293" y="0"/>
                  <a:pt x="1601787" y="0"/>
                </a:cubicBezTo>
                <a:cubicBezTo>
                  <a:pt x="1646281" y="0"/>
                  <a:pt x="1690775" y="171450"/>
                  <a:pt x="1735269" y="171450"/>
                </a:cubicBezTo>
                <a:cubicBezTo>
                  <a:pt x="1779763" y="171450"/>
                  <a:pt x="1824258" y="0"/>
                  <a:pt x="1868752" y="0"/>
                </a:cubicBezTo>
                <a:cubicBezTo>
                  <a:pt x="1913246" y="0"/>
                  <a:pt x="1957740" y="171450"/>
                  <a:pt x="2002234" y="171450"/>
                </a:cubicBezTo>
                <a:cubicBezTo>
                  <a:pt x="2046728" y="171450"/>
                  <a:pt x="2091222" y="0"/>
                  <a:pt x="2135716" y="0"/>
                </a:cubicBezTo>
                <a:cubicBezTo>
                  <a:pt x="2180210" y="0"/>
                  <a:pt x="2224704" y="171450"/>
                  <a:pt x="2269198" y="171450"/>
                </a:cubicBezTo>
                <a:cubicBezTo>
                  <a:pt x="2313692" y="171450"/>
                  <a:pt x="2358187" y="0"/>
                  <a:pt x="2402681" y="0"/>
                </a:cubicBezTo>
                <a:cubicBezTo>
                  <a:pt x="2447175" y="0"/>
                  <a:pt x="2491669" y="171450"/>
                  <a:pt x="2536163" y="171450"/>
                </a:cubicBezTo>
                <a:cubicBezTo>
                  <a:pt x="2580657" y="171450"/>
                  <a:pt x="2625151" y="0"/>
                  <a:pt x="2669645" y="0"/>
                </a:cubicBezTo>
                <a:cubicBezTo>
                  <a:pt x="2714139" y="0"/>
                  <a:pt x="2758634" y="171450"/>
                  <a:pt x="2803128" y="171450"/>
                </a:cubicBezTo>
                <a:cubicBezTo>
                  <a:pt x="2847622" y="171450"/>
                  <a:pt x="2892116" y="0"/>
                  <a:pt x="2936610" y="0"/>
                </a:cubicBezTo>
                <a:cubicBezTo>
                  <a:pt x="2981104" y="0"/>
                  <a:pt x="3025598" y="171450"/>
                  <a:pt x="3070092" y="171450"/>
                </a:cubicBezTo>
                <a:cubicBezTo>
                  <a:pt x="3114586" y="171450"/>
                  <a:pt x="3159081" y="0"/>
                  <a:pt x="3203575" y="0"/>
                </a:cubicBezTo>
                <a:cubicBezTo>
                  <a:pt x="3248069" y="0"/>
                  <a:pt x="3292563" y="171450"/>
                  <a:pt x="3337057" y="171450"/>
                </a:cubicBezTo>
                <a:cubicBezTo>
                  <a:pt x="3381551" y="171450"/>
                  <a:pt x="3426045" y="0"/>
                  <a:pt x="3470539" y="0"/>
                </a:cubicBezTo>
                <a:cubicBezTo>
                  <a:pt x="3515033" y="0"/>
                  <a:pt x="3559527" y="171450"/>
                  <a:pt x="3604021" y="171450"/>
                </a:cubicBezTo>
                <a:cubicBezTo>
                  <a:pt x="3648515" y="171450"/>
                  <a:pt x="3693010" y="0"/>
                  <a:pt x="3737504" y="0"/>
                </a:cubicBezTo>
                <a:cubicBezTo>
                  <a:pt x="3781998" y="0"/>
                  <a:pt x="3826492" y="171450"/>
                  <a:pt x="3870986" y="171450"/>
                </a:cubicBezTo>
                <a:cubicBezTo>
                  <a:pt x="3915480" y="171450"/>
                  <a:pt x="3959974" y="0"/>
                  <a:pt x="4004468" y="0"/>
                </a:cubicBezTo>
                <a:cubicBezTo>
                  <a:pt x="4048962" y="0"/>
                  <a:pt x="4093456" y="171450"/>
                  <a:pt x="4137950" y="171450"/>
                </a:cubicBezTo>
                <a:cubicBezTo>
                  <a:pt x="4182444" y="171450"/>
                  <a:pt x="4226939" y="0"/>
                  <a:pt x="4271433" y="0"/>
                </a:cubicBezTo>
                <a:cubicBezTo>
                  <a:pt x="4315927" y="0"/>
                  <a:pt x="4360421" y="171450"/>
                  <a:pt x="4404915" y="171450"/>
                </a:cubicBezTo>
                <a:cubicBezTo>
                  <a:pt x="4449409" y="171450"/>
                  <a:pt x="4493903" y="0"/>
                  <a:pt x="4538397" y="0"/>
                </a:cubicBezTo>
                <a:cubicBezTo>
                  <a:pt x="4582891" y="0"/>
                  <a:pt x="4627386" y="171450"/>
                  <a:pt x="4671880" y="171450"/>
                </a:cubicBezTo>
                <a:cubicBezTo>
                  <a:pt x="4716374" y="171450"/>
                  <a:pt x="4760868" y="0"/>
                  <a:pt x="4805362" y="0"/>
                </a:cubicBezTo>
                <a:cubicBezTo>
                  <a:pt x="4849856" y="0"/>
                  <a:pt x="4894350" y="171450"/>
                  <a:pt x="4938844" y="171450"/>
                </a:cubicBezTo>
                <a:cubicBezTo>
                  <a:pt x="4983338" y="171450"/>
                  <a:pt x="5027833" y="0"/>
                  <a:pt x="5072327" y="0"/>
                </a:cubicBezTo>
                <a:cubicBezTo>
                  <a:pt x="5116821" y="0"/>
                  <a:pt x="5161315" y="171450"/>
                  <a:pt x="5205809" y="171450"/>
                </a:cubicBezTo>
                <a:cubicBezTo>
                  <a:pt x="5250303" y="171450"/>
                  <a:pt x="5294797" y="0"/>
                  <a:pt x="5339291" y="0"/>
                </a:cubicBezTo>
                <a:cubicBezTo>
                  <a:pt x="5383785" y="0"/>
                  <a:pt x="5428280" y="171450"/>
                  <a:pt x="5472774" y="171450"/>
                </a:cubicBezTo>
                <a:cubicBezTo>
                  <a:pt x="5517268" y="171450"/>
                  <a:pt x="5561762" y="0"/>
                  <a:pt x="5606256" y="0"/>
                </a:cubicBezTo>
                <a:cubicBezTo>
                  <a:pt x="5650750" y="0"/>
                  <a:pt x="5695244" y="171450"/>
                  <a:pt x="5739738" y="171450"/>
                </a:cubicBezTo>
                <a:cubicBezTo>
                  <a:pt x="5784232" y="171450"/>
                  <a:pt x="5828726" y="0"/>
                  <a:pt x="5873220" y="0"/>
                </a:cubicBezTo>
                <a:cubicBezTo>
                  <a:pt x="5917714" y="0"/>
                  <a:pt x="5962209" y="171450"/>
                  <a:pt x="6006703" y="171450"/>
                </a:cubicBezTo>
                <a:cubicBezTo>
                  <a:pt x="6051197" y="171450"/>
                  <a:pt x="6095691" y="0"/>
                  <a:pt x="6140185" y="0"/>
                </a:cubicBezTo>
                <a:cubicBezTo>
                  <a:pt x="6184679" y="0"/>
                  <a:pt x="6229173" y="171450"/>
                  <a:pt x="6273667" y="171450"/>
                </a:cubicBezTo>
                <a:cubicBezTo>
                  <a:pt x="6318161" y="171450"/>
                  <a:pt x="6362656" y="0"/>
                  <a:pt x="6407150" y="0"/>
                </a:cubicBezTo>
                <a:cubicBezTo>
                  <a:pt x="6451644" y="0"/>
                  <a:pt x="6496138" y="171450"/>
                  <a:pt x="6540632" y="171450"/>
                </a:cubicBezTo>
                <a:cubicBezTo>
                  <a:pt x="6585126" y="171450"/>
                  <a:pt x="6629620" y="0"/>
                  <a:pt x="6674114" y="0"/>
                </a:cubicBezTo>
                <a:cubicBezTo>
                  <a:pt x="6718608" y="0"/>
                  <a:pt x="6763102" y="171450"/>
                  <a:pt x="6807596" y="171450"/>
                </a:cubicBezTo>
                <a:cubicBezTo>
                  <a:pt x="6852090" y="171450"/>
                  <a:pt x="6896585" y="0"/>
                  <a:pt x="6941079" y="0"/>
                </a:cubicBezTo>
                <a:cubicBezTo>
                  <a:pt x="6985573" y="0"/>
                  <a:pt x="7030067" y="171450"/>
                  <a:pt x="7074561" y="171450"/>
                </a:cubicBezTo>
                <a:cubicBezTo>
                  <a:pt x="7119055" y="171450"/>
                  <a:pt x="7163549" y="0"/>
                  <a:pt x="7208043" y="0"/>
                </a:cubicBezTo>
                <a:cubicBezTo>
                  <a:pt x="7252537" y="0"/>
                  <a:pt x="7297032" y="171450"/>
                  <a:pt x="7341526" y="171450"/>
                </a:cubicBezTo>
                <a:cubicBezTo>
                  <a:pt x="7386020" y="171450"/>
                  <a:pt x="7430514" y="0"/>
                  <a:pt x="7475008" y="0"/>
                </a:cubicBezTo>
                <a:cubicBezTo>
                  <a:pt x="7519502" y="0"/>
                  <a:pt x="7563996" y="171450"/>
                  <a:pt x="7608490" y="171450"/>
                </a:cubicBezTo>
                <a:cubicBezTo>
                  <a:pt x="7652984" y="171450"/>
                  <a:pt x="7697479" y="0"/>
                  <a:pt x="7741973" y="0"/>
                </a:cubicBezTo>
                <a:cubicBezTo>
                  <a:pt x="7786467" y="0"/>
                  <a:pt x="7830960" y="171450"/>
                  <a:pt x="7875454" y="171450"/>
                </a:cubicBezTo>
                <a:cubicBezTo>
                  <a:pt x="7919948" y="171450"/>
                  <a:pt x="7964443" y="0"/>
                  <a:pt x="8008937" y="0"/>
                </a:cubicBezTo>
                <a:cubicBezTo>
                  <a:pt x="8053431" y="0"/>
                  <a:pt x="8097926" y="171450"/>
                  <a:pt x="8142420" y="171450"/>
                </a:cubicBezTo>
                <a:cubicBezTo>
                  <a:pt x="8186914" y="171450"/>
                  <a:pt x="8231407" y="0"/>
                  <a:pt x="8275901" y="0"/>
                </a:cubicBezTo>
                <a:cubicBezTo>
                  <a:pt x="8320395" y="0"/>
                  <a:pt x="8364890" y="171450"/>
                  <a:pt x="8409384" y="171450"/>
                </a:cubicBezTo>
                <a:cubicBezTo>
                  <a:pt x="8453878" y="171450"/>
                  <a:pt x="8498372" y="0"/>
                  <a:pt x="8542866" y="0"/>
                </a:cubicBezTo>
                <a:cubicBezTo>
                  <a:pt x="8587360" y="0"/>
                  <a:pt x="8631854" y="171450"/>
                  <a:pt x="8676348" y="171450"/>
                </a:cubicBezTo>
                <a:cubicBezTo>
                  <a:pt x="8720842" y="171450"/>
                  <a:pt x="8765337" y="0"/>
                  <a:pt x="8809831" y="0"/>
                </a:cubicBezTo>
                <a:cubicBezTo>
                  <a:pt x="8854325" y="0"/>
                  <a:pt x="8898819" y="171450"/>
                  <a:pt x="8943313" y="171450"/>
                </a:cubicBezTo>
                <a:cubicBezTo>
                  <a:pt x="8987807" y="171450"/>
                  <a:pt x="9032301" y="0"/>
                  <a:pt x="9076795" y="0"/>
                </a:cubicBezTo>
                <a:cubicBezTo>
                  <a:pt x="9121289" y="0"/>
                  <a:pt x="9165784" y="171450"/>
                  <a:pt x="9210278" y="171450"/>
                </a:cubicBezTo>
                <a:cubicBezTo>
                  <a:pt x="9254772" y="171450"/>
                  <a:pt x="9299266" y="0"/>
                  <a:pt x="9343760" y="0"/>
                </a:cubicBezTo>
                <a:cubicBezTo>
                  <a:pt x="9388254" y="0"/>
                  <a:pt x="9432748" y="171450"/>
                  <a:pt x="9477242" y="171450"/>
                </a:cubicBezTo>
                <a:cubicBezTo>
                  <a:pt x="9521736" y="171450"/>
                  <a:pt x="9582916" y="35719"/>
                  <a:pt x="9610725" y="0"/>
                </a:cubicBezTo>
              </a:path>
            </a:pathLst>
          </a:custGeom>
          <a:ln w="63500">
            <a:solidFill>
              <a:srgbClr val="FFFFFF"/>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pPr algn="ctr"/>
            <a:endParaRPr kumimoji="1" lang="ja-JP" altLang="en-US" sz="1100"/>
          </a:p>
        </xdr:txBody>
      </xdr:sp>
    </xdr:grpSp>
    <xdr:clientData/>
  </xdr:twoCellAnchor>
  <xdr:twoCellAnchor>
    <xdr:from>
      <xdr:col>5</xdr:col>
      <xdr:colOff>1191536</xdr:colOff>
      <xdr:row>18</xdr:row>
      <xdr:rowOff>163937</xdr:rowOff>
    </xdr:from>
    <xdr:to>
      <xdr:col>16</xdr:col>
      <xdr:colOff>61404</xdr:colOff>
      <xdr:row>21</xdr:row>
      <xdr:rowOff>32339</xdr:rowOff>
    </xdr:to>
    <xdr:sp macro="" textlink="">
      <xdr:nvSpPr>
        <xdr:cNvPr id="28" name="下矢印 27"/>
        <xdr:cNvSpPr/>
      </xdr:nvSpPr>
      <xdr:spPr>
        <a:xfrm rot="3486862">
          <a:off x="5773857" y="248866"/>
          <a:ext cx="382752" cy="7147093"/>
        </a:xfrm>
        <a:prstGeom prst="downArrow">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7</xdr:col>
      <xdr:colOff>25915</xdr:colOff>
      <xdr:row>21</xdr:row>
      <xdr:rowOff>51474</xdr:rowOff>
    </xdr:from>
    <xdr:to>
      <xdr:col>15</xdr:col>
      <xdr:colOff>597725</xdr:colOff>
      <xdr:row>22</xdr:row>
      <xdr:rowOff>43701</xdr:rowOff>
    </xdr:to>
    <xdr:sp macro="" textlink="">
      <xdr:nvSpPr>
        <xdr:cNvPr id="29" name="下矢印 28"/>
        <xdr:cNvSpPr/>
      </xdr:nvSpPr>
      <xdr:spPr>
        <a:xfrm rot="3682476">
          <a:off x="6168819" y="1195195"/>
          <a:ext cx="382752" cy="6058210"/>
        </a:xfrm>
        <a:prstGeom prst="downArrow">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8</xdr:col>
      <xdr:colOff>208519</xdr:colOff>
      <xdr:row>22</xdr:row>
      <xdr:rowOff>62241</xdr:rowOff>
    </xdr:from>
    <xdr:to>
      <xdr:col>15</xdr:col>
      <xdr:colOff>439243</xdr:colOff>
      <xdr:row>24</xdr:row>
      <xdr:rowOff>152230</xdr:rowOff>
    </xdr:to>
    <xdr:sp macro="" textlink="">
      <xdr:nvSpPr>
        <xdr:cNvPr id="31" name="下矢印 30"/>
        <xdr:cNvSpPr/>
      </xdr:nvSpPr>
      <xdr:spPr>
        <a:xfrm rot="3911362">
          <a:off x="6613011" y="2134999"/>
          <a:ext cx="432889" cy="5031324"/>
        </a:xfrm>
        <a:prstGeom prst="downArrow">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14</xdr:col>
      <xdr:colOff>425131</xdr:colOff>
      <xdr:row>23</xdr:row>
      <xdr:rowOff>114736</xdr:rowOff>
    </xdr:from>
    <xdr:to>
      <xdr:col>15</xdr:col>
      <xdr:colOff>172220</xdr:colOff>
      <xdr:row>30</xdr:row>
      <xdr:rowOff>131050</xdr:rowOff>
    </xdr:to>
    <xdr:sp macro="" textlink="">
      <xdr:nvSpPr>
        <xdr:cNvPr id="32" name="下矢印 31"/>
        <xdr:cNvSpPr/>
      </xdr:nvSpPr>
      <xdr:spPr>
        <a:xfrm rot="2291684">
          <a:off x="8645206" y="4658161"/>
          <a:ext cx="432889" cy="1216464"/>
        </a:xfrm>
        <a:prstGeom prst="downArrow">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0</xdr:col>
      <xdr:colOff>66675</xdr:colOff>
      <xdr:row>1</xdr:row>
      <xdr:rowOff>47625</xdr:rowOff>
    </xdr:from>
    <xdr:to>
      <xdr:col>16</xdr:col>
      <xdr:colOff>114300</xdr:colOff>
      <xdr:row>36</xdr:row>
      <xdr:rowOff>85725</xdr:rowOff>
    </xdr:to>
    <xdr:sp macro="" textlink="">
      <xdr:nvSpPr>
        <xdr:cNvPr id="33" name="正方形/長方形 32"/>
        <xdr:cNvSpPr/>
      </xdr:nvSpPr>
      <xdr:spPr>
        <a:xfrm>
          <a:off x="66675" y="219075"/>
          <a:ext cx="9305925" cy="6638925"/>
        </a:xfrm>
        <a:prstGeom prst="rect">
          <a:avLst/>
        </a:prstGeom>
        <a:noFill/>
        <a:ln>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7</xdr:col>
      <xdr:colOff>266701</xdr:colOff>
      <xdr:row>0</xdr:row>
      <xdr:rowOff>76200</xdr:rowOff>
    </xdr:from>
    <xdr:to>
      <xdr:col>11</xdr:col>
      <xdr:colOff>523875</xdr:colOff>
      <xdr:row>1</xdr:row>
      <xdr:rowOff>133350</xdr:rowOff>
    </xdr:to>
    <xdr:sp macro="" textlink="">
      <xdr:nvSpPr>
        <xdr:cNvPr id="34" name="テキスト ボックス 33"/>
        <xdr:cNvSpPr txBox="1"/>
      </xdr:nvSpPr>
      <xdr:spPr>
        <a:xfrm>
          <a:off x="3667126" y="76200"/>
          <a:ext cx="3000374" cy="2286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ctr"/>
          <a:r>
            <a:rPr kumimoji="1" lang="ja-JP" altLang="en-US" sz="1100"/>
            <a:t>①の表を④の表に統合したイメージ</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rtlCol="0" anchor="ctr"/>
      <a:lstStyle>
        <a:defPPr algn="ctr">
          <a:defRPr kumimoji="1" sz="1100"/>
        </a:defPPr>
      </a:lstStyle>
      <a:style>
        <a:lnRef idx="2">
          <a:schemeClr val="accent1">
            <a:shade val="50000"/>
          </a:schemeClr>
        </a:lnRef>
        <a:fillRef idx="1">
          <a:schemeClr val="accent1"/>
        </a:fillRef>
        <a:effectRef idx="0">
          <a:schemeClr val="accent1"/>
        </a:effectRef>
        <a:fontRef idx="minor">
          <a:schemeClr val="lt1"/>
        </a:fontRef>
      </a:style>
    </a:sp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5.bin"/><Relationship Id="rId13" Type="http://schemas.openxmlformats.org/officeDocument/2006/relationships/oleObject" Target="../embeddings/oleObject10.bin"/><Relationship Id="rId3" Type="http://schemas.openxmlformats.org/officeDocument/2006/relationships/drawing" Target="../drawings/drawing4.xml"/><Relationship Id="rId7" Type="http://schemas.openxmlformats.org/officeDocument/2006/relationships/oleObject" Target="../embeddings/oleObject4.bin"/><Relationship Id="rId12" Type="http://schemas.openxmlformats.org/officeDocument/2006/relationships/oleObject" Target="../embeddings/oleObject9.bin"/><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 Id="rId6" Type="http://schemas.openxmlformats.org/officeDocument/2006/relationships/oleObject" Target="../embeddings/oleObject3.bin"/><Relationship Id="rId11" Type="http://schemas.openxmlformats.org/officeDocument/2006/relationships/oleObject" Target="../embeddings/oleObject8.bin"/><Relationship Id="rId5" Type="http://schemas.openxmlformats.org/officeDocument/2006/relationships/oleObject" Target="../embeddings/oleObject2.bin"/><Relationship Id="rId10" Type="http://schemas.openxmlformats.org/officeDocument/2006/relationships/oleObject" Target="../embeddings/oleObject7.bin"/><Relationship Id="rId4" Type="http://schemas.openxmlformats.org/officeDocument/2006/relationships/vmlDrawing" Target="../drawings/vmlDrawing2.vml"/><Relationship Id="rId9" Type="http://schemas.openxmlformats.org/officeDocument/2006/relationships/oleObject" Target="../embeddings/oleObject6.bin"/><Relationship Id="rId14" Type="http://schemas.openxmlformats.org/officeDocument/2006/relationships/oleObject" Target="../embeddings/oleObject11.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s>
</file>

<file path=xl/worksheets/_rels/sheet6.xml.rels><?xml version="1.0" encoding="UTF-8" standalone="yes"?>
<Relationships xmlns="http://schemas.openxmlformats.org/package/2006/relationships"><Relationship Id="rId2" Type="http://schemas.openxmlformats.org/officeDocument/2006/relationships/oleObject" Target="../embeddings/oleObject12.bin"/><Relationship Id="rId1"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sheetPr>
    <tabColor rgb="FFFF0000"/>
  </sheetPr>
  <dimension ref="A1:S53"/>
  <sheetViews>
    <sheetView showGridLines="0" tabSelected="1" view="pageBreakPreview" zoomScaleNormal="100" zoomScaleSheetLayoutView="100" workbookViewId="0"/>
  </sheetViews>
  <sheetFormatPr defaultRowHeight="13.5"/>
  <cols>
    <col min="1" max="1" width="4.875" style="212" customWidth="1"/>
    <col min="2" max="2" width="12.125" style="212" customWidth="1"/>
    <col min="3" max="3" width="7.375" style="212" customWidth="1"/>
    <col min="4" max="6" width="5.25" style="212" customWidth="1"/>
    <col min="7" max="7" width="2.125" style="212" customWidth="1"/>
    <col min="8" max="8" width="5.25" style="212" customWidth="1"/>
    <col min="9" max="9" width="2.75" style="212" customWidth="1"/>
    <col min="10" max="10" width="5.25" style="212" customWidth="1"/>
    <col min="11" max="11" width="2.5" style="212" customWidth="1"/>
    <col min="12" max="12" width="5.25" style="212" customWidth="1"/>
    <col min="13" max="13" width="2.875" style="212" customWidth="1"/>
    <col min="14" max="16" width="5.25" style="212" customWidth="1"/>
    <col min="17" max="17" width="9" style="212"/>
    <col min="18" max="18" width="5" style="212" customWidth="1"/>
    <col min="19" max="19" width="2.625" style="212" customWidth="1"/>
    <col min="20" max="16384" width="9" style="212"/>
  </cols>
  <sheetData>
    <row r="1" spans="1:19" ht="21">
      <c r="A1" s="444" t="s">
        <v>278</v>
      </c>
      <c r="B1" s="442"/>
      <c r="C1" s="442"/>
      <c r="D1" s="442"/>
      <c r="E1" s="442"/>
      <c r="F1" s="442"/>
      <c r="G1" s="442"/>
      <c r="H1" s="442"/>
      <c r="I1" s="442"/>
      <c r="J1" s="442"/>
      <c r="K1" s="442"/>
      <c r="L1" s="442"/>
      <c r="M1" s="442"/>
      <c r="N1" s="442"/>
      <c r="O1" s="442"/>
      <c r="P1" s="442"/>
      <c r="Q1" s="442"/>
      <c r="R1" s="442"/>
      <c r="S1" s="442"/>
    </row>
    <row r="2" spans="1:19" ht="21">
      <c r="A2" s="444"/>
      <c r="B2" s="442"/>
      <c r="C2" s="442"/>
      <c r="D2" s="442"/>
      <c r="E2" s="442"/>
      <c r="F2" s="442"/>
      <c r="G2" s="442"/>
      <c r="H2" s="442"/>
      <c r="I2" s="442"/>
      <c r="J2" s="442"/>
      <c r="K2" s="442"/>
      <c r="L2" s="442"/>
      <c r="M2" s="442"/>
      <c r="N2" s="442"/>
      <c r="O2" s="442"/>
      <c r="P2" s="442"/>
      <c r="Q2" s="442"/>
      <c r="R2" s="442"/>
      <c r="S2" s="442"/>
    </row>
    <row r="3" spans="1:19" ht="14.25" customHeight="1">
      <c r="A3" s="443"/>
      <c r="B3" s="442"/>
      <c r="C3" s="442"/>
      <c r="D3" s="442"/>
      <c r="E3" s="442"/>
      <c r="F3" s="442"/>
      <c r="G3" s="442"/>
      <c r="H3" s="442"/>
      <c r="I3" s="442"/>
      <c r="J3" s="442"/>
      <c r="K3" s="442"/>
      <c r="L3" s="442"/>
      <c r="M3" s="442"/>
      <c r="N3" s="442"/>
      <c r="O3" s="442"/>
      <c r="P3" s="442"/>
      <c r="Q3" s="442"/>
      <c r="R3" s="213" t="s">
        <v>562</v>
      </c>
    </row>
    <row r="4" spans="1:19" ht="14.25" customHeight="1">
      <c r="A4" s="443"/>
      <c r="B4" s="442"/>
      <c r="C4" s="442"/>
      <c r="D4" s="442"/>
      <c r="E4" s="442"/>
      <c r="F4" s="442"/>
      <c r="G4" s="442"/>
      <c r="H4" s="442"/>
      <c r="I4" s="442"/>
      <c r="J4" s="442"/>
      <c r="K4" s="442"/>
      <c r="L4" s="442"/>
      <c r="M4" s="442"/>
      <c r="N4" s="442"/>
      <c r="O4" s="442"/>
      <c r="P4" s="442"/>
      <c r="Q4" s="442"/>
      <c r="R4" s="214" t="s">
        <v>114</v>
      </c>
    </row>
    <row r="5" spans="1:19" ht="14.25" customHeight="1">
      <c r="A5" s="443"/>
      <c r="B5" s="442"/>
      <c r="C5" s="442"/>
      <c r="D5" s="442"/>
      <c r="E5" s="442"/>
      <c r="F5" s="442"/>
      <c r="G5" s="442"/>
      <c r="H5" s="442"/>
      <c r="I5" s="442"/>
      <c r="J5" s="442"/>
      <c r="K5" s="442"/>
      <c r="L5" s="442"/>
      <c r="M5" s="442"/>
      <c r="N5" s="442"/>
      <c r="O5" s="442"/>
      <c r="P5" s="442"/>
      <c r="Q5" s="442"/>
      <c r="R5" s="214" t="s">
        <v>115</v>
      </c>
    </row>
    <row r="6" spans="1:19" ht="17.25">
      <c r="A6" s="492" t="s">
        <v>264</v>
      </c>
    </row>
    <row r="7" spans="1:19" ht="13.5" customHeight="1">
      <c r="A7" s="492"/>
      <c r="D7" s="627"/>
    </row>
    <row r="8" spans="1:19" ht="20.25" customHeight="1">
      <c r="A8" s="503"/>
      <c r="B8" s="504" t="s">
        <v>349</v>
      </c>
    </row>
    <row r="9" spans="1:19" ht="20.25" customHeight="1">
      <c r="A9" s="505"/>
      <c r="B9" s="504" t="s">
        <v>342</v>
      </c>
    </row>
    <row r="10" spans="1:19" ht="20.25" customHeight="1">
      <c r="A10" s="505"/>
      <c r="B10" s="504" t="s">
        <v>343</v>
      </c>
    </row>
    <row r="11" spans="1:19" ht="20.25" customHeight="1">
      <c r="A11" s="505"/>
      <c r="B11" s="504" t="s">
        <v>344</v>
      </c>
    </row>
    <row r="12" spans="1:19" ht="20.25" customHeight="1">
      <c r="A12" s="504"/>
      <c r="B12" s="504" t="s">
        <v>378</v>
      </c>
    </row>
    <row r="13" spans="1:19" ht="20.25" customHeight="1">
      <c r="A13" s="504"/>
      <c r="B13" s="504" t="s">
        <v>345</v>
      </c>
    </row>
    <row r="14" spans="1:19" ht="14.25" customHeight="1">
      <c r="A14" s="504"/>
      <c r="B14" s="504"/>
      <c r="C14" s="212" t="s">
        <v>305</v>
      </c>
    </row>
    <row r="15" spans="1:19" ht="14.25" customHeight="1">
      <c r="A15" s="504"/>
      <c r="B15" s="504"/>
      <c r="C15" s="212" t="s">
        <v>303</v>
      </c>
    </row>
    <row r="16" spans="1:19" ht="16.5" customHeight="1">
      <c r="A16" s="504"/>
      <c r="B16" s="504" t="s">
        <v>346</v>
      </c>
    </row>
    <row r="17" spans="1:19" ht="16.5" customHeight="1">
      <c r="A17" s="504"/>
      <c r="B17" s="504" t="s">
        <v>347</v>
      </c>
    </row>
    <row r="18" spans="1:19" ht="13.5" customHeight="1">
      <c r="A18" s="504"/>
      <c r="B18" s="504"/>
    </row>
    <row r="19" spans="1:19" ht="13.5" customHeight="1">
      <c r="A19" s="506"/>
      <c r="B19" s="493" t="s">
        <v>561</v>
      </c>
      <c r="C19" s="442"/>
      <c r="D19" s="442"/>
      <c r="E19" s="442"/>
      <c r="F19" s="442"/>
      <c r="G19" s="442"/>
      <c r="H19" s="442"/>
      <c r="I19" s="442"/>
      <c r="J19" s="442"/>
      <c r="K19" s="442"/>
      <c r="L19" s="442"/>
      <c r="M19" s="442"/>
      <c r="N19" s="442"/>
      <c r="O19" s="442"/>
      <c r="P19" s="442"/>
      <c r="Q19" s="442"/>
      <c r="R19" s="442"/>
      <c r="S19" s="214"/>
    </row>
    <row r="20" spans="1:19" ht="13.5" customHeight="1">
      <c r="A20" s="506"/>
      <c r="B20" s="493" t="s">
        <v>418</v>
      </c>
      <c r="C20" s="442"/>
      <c r="D20" s="442"/>
      <c r="E20" s="442"/>
      <c r="F20" s="442"/>
      <c r="G20" s="442"/>
      <c r="H20" s="442"/>
      <c r="I20" s="442"/>
      <c r="J20" s="442"/>
      <c r="K20" s="442"/>
      <c r="L20" s="442"/>
      <c r="M20" s="442"/>
      <c r="N20" s="442"/>
      <c r="O20" s="442"/>
      <c r="P20" s="442"/>
      <c r="Q20" s="442"/>
      <c r="R20" s="442"/>
      <c r="S20" s="214"/>
    </row>
    <row r="21" spans="1:19" ht="13.5" customHeight="1">
      <c r="A21" s="506"/>
      <c r="B21" s="212" t="s">
        <v>321</v>
      </c>
      <c r="C21" s="442"/>
      <c r="D21" s="442"/>
      <c r="E21" s="442"/>
      <c r="F21" s="442"/>
      <c r="G21" s="442"/>
      <c r="H21" s="442"/>
      <c r="I21" s="442"/>
      <c r="J21" s="442"/>
      <c r="K21" s="442"/>
      <c r="L21" s="442"/>
      <c r="M21" s="442"/>
      <c r="N21" s="442"/>
      <c r="O21" s="442"/>
      <c r="P21" s="442"/>
      <c r="Q21" s="442"/>
      <c r="R21" s="442"/>
      <c r="S21" s="214"/>
    </row>
    <row r="22" spans="1:19" ht="9.75" customHeight="1">
      <c r="A22" s="443"/>
      <c r="C22" s="442"/>
      <c r="D22" s="442"/>
      <c r="E22" s="442"/>
      <c r="F22" s="442"/>
      <c r="G22" s="442"/>
      <c r="H22" s="442"/>
      <c r="I22" s="442"/>
      <c r="J22" s="442"/>
      <c r="K22" s="442"/>
      <c r="L22" s="442"/>
      <c r="M22" s="442"/>
      <c r="N22" s="442"/>
      <c r="O22" s="442"/>
      <c r="P22" s="442"/>
      <c r="Q22" s="442"/>
      <c r="R22" s="442"/>
      <c r="S22" s="214"/>
    </row>
    <row r="23" spans="1:19" ht="17.25">
      <c r="A23" s="443"/>
      <c r="B23" s="442"/>
      <c r="C23" s="442"/>
      <c r="D23" s="442"/>
      <c r="E23" s="442"/>
      <c r="F23" s="442"/>
      <c r="G23" s="442"/>
      <c r="H23" s="442"/>
      <c r="I23" s="442"/>
      <c r="J23" s="442"/>
      <c r="K23" s="442"/>
      <c r="L23" s="442"/>
      <c r="M23" s="442"/>
      <c r="N23" s="442"/>
      <c r="O23" s="442"/>
      <c r="P23" s="442"/>
      <c r="Q23" s="442"/>
      <c r="R23" s="442"/>
      <c r="S23" s="214"/>
    </row>
    <row r="24" spans="1:19" ht="17.25">
      <c r="A24" s="216" t="s">
        <v>302</v>
      </c>
    </row>
    <row r="25" spans="1:19" ht="9.75" customHeight="1"/>
    <row r="26" spans="1:19">
      <c r="B26" s="212" t="s">
        <v>206</v>
      </c>
      <c r="C26" s="212" t="s">
        <v>205</v>
      </c>
    </row>
    <row r="27" spans="1:19" ht="3.75" customHeight="1"/>
    <row r="28" spans="1:19" ht="14.25">
      <c r="B28" s="351" t="s">
        <v>319</v>
      </c>
      <c r="C28" s="352"/>
      <c r="D28" s="313"/>
    </row>
    <row r="29" spans="1:19">
      <c r="C29" s="212" t="s">
        <v>216</v>
      </c>
    </row>
    <row r="31" spans="1:19" ht="14.25">
      <c r="B31" s="353" t="s">
        <v>294</v>
      </c>
      <c r="C31" s="354"/>
      <c r="D31" s="314"/>
    </row>
    <row r="32" spans="1:19">
      <c r="C32" s="212" t="s">
        <v>245</v>
      </c>
    </row>
    <row r="34" spans="2:4" ht="14.25">
      <c r="B34" s="353" t="s">
        <v>448</v>
      </c>
      <c r="C34" s="354"/>
      <c r="D34" s="314"/>
    </row>
    <row r="35" spans="2:4">
      <c r="C35" s="212" t="s">
        <v>311</v>
      </c>
    </row>
    <row r="37" spans="2:4" ht="14.25">
      <c r="B37" s="353" t="s">
        <v>449</v>
      </c>
      <c r="C37" s="354"/>
      <c r="D37" s="314"/>
    </row>
    <row r="38" spans="2:4">
      <c r="C38" s="212" t="s">
        <v>312</v>
      </c>
    </row>
    <row r="40" spans="2:4" ht="14.25">
      <c r="B40" s="355" t="s">
        <v>207</v>
      </c>
      <c r="C40" s="355"/>
      <c r="D40" s="358"/>
    </row>
    <row r="41" spans="2:4">
      <c r="C41" s="212" t="s">
        <v>341</v>
      </c>
    </row>
    <row r="42" spans="2:4">
      <c r="C42" s="212" t="s">
        <v>450</v>
      </c>
    </row>
    <row r="43" spans="2:4">
      <c r="C43" s="212" t="s">
        <v>451</v>
      </c>
    </row>
    <row r="45" spans="2:4" ht="14.25">
      <c r="B45" s="356" t="s">
        <v>168</v>
      </c>
      <c r="C45" s="356"/>
      <c r="D45" s="359"/>
    </row>
    <row r="46" spans="2:4" ht="16.5" customHeight="1">
      <c r="C46" s="360" t="s">
        <v>277</v>
      </c>
    </row>
    <row r="47" spans="2:4">
      <c r="C47" s="212" t="s">
        <v>377</v>
      </c>
    </row>
    <row r="49" spans="2:16" ht="14.25">
      <c r="B49" s="357" t="s">
        <v>549</v>
      </c>
      <c r="C49" s="357"/>
      <c r="D49" s="357"/>
    </row>
    <row r="50" spans="2:16">
      <c r="C50" s="212" t="s">
        <v>313</v>
      </c>
    </row>
    <row r="51" spans="2:16">
      <c r="C51" s="212" t="s">
        <v>320</v>
      </c>
    </row>
    <row r="52" spans="2:16" ht="14.25" thickBot="1"/>
    <row r="53" spans="2:16" ht="19.5" thickBot="1">
      <c r="G53" s="363" t="s">
        <v>246</v>
      </c>
      <c r="H53" s="364"/>
      <c r="I53" s="364"/>
      <c r="J53" s="364"/>
      <c r="K53" s="364"/>
      <c r="L53" s="364"/>
      <c r="M53" s="364"/>
      <c r="N53" s="364"/>
      <c r="O53" s="364"/>
      <c r="P53" s="365"/>
    </row>
  </sheetData>
  <customSheetViews>
    <customSheetView guid="{AEB2C258-1422-439A-8AB9-D784DE38E6FD}" showPageBreaks="1" showGridLines="0" printArea="1" view="pageBreakPreview">
      <selection activeCell="U19" sqref="U19"/>
      <pageMargins left="0.31496062992125984" right="0.15748031496062992" top="0.74803149606299213" bottom="0.74803149606299213" header="0.31496062992125984" footer="0.31496062992125984"/>
      <pageSetup paperSize="9" scale="97" orientation="portrait" r:id="rId1"/>
      <headerFooter>
        <oddFooter>&amp;C- &amp;P -</oddFooter>
      </headerFooter>
    </customSheetView>
  </customSheetViews>
  <phoneticPr fontId="18"/>
  <pageMargins left="0.31496062992125984" right="0.15748031496062992" top="0.74803149606299213" bottom="0.74803149606299213" header="0.31496062992125984" footer="0.31496062992125984"/>
  <pageSetup paperSize="9" scale="97" orientation="portrait" r:id="rId2"/>
  <headerFooter>
    <oddFooter>&amp;C- &amp;P -</oddFooter>
  </headerFooter>
  <drawing r:id="rId3"/>
  <legacyDrawing r:id="rId4"/>
  <oleObjects>
    <oleObject progId="Equation.3" shapeId="7169" r:id="rId5"/>
  </oleObjects>
</worksheet>
</file>

<file path=xl/worksheets/sheet2.xml><?xml version="1.0" encoding="utf-8"?>
<worksheet xmlns="http://schemas.openxmlformats.org/spreadsheetml/2006/main" xmlns:r="http://schemas.openxmlformats.org/officeDocument/2006/relationships">
  <sheetPr>
    <tabColor rgb="FFFFFF00"/>
  </sheetPr>
  <dimension ref="A1:X360"/>
  <sheetViews>
    <sheetView showGridLines="0" view="pageBreakPreview" zoomScaleNormal="100" zoomScaleSheetLayoutView="100" workbookViewId="0">
      <selection activeCell="A2" sqref="A2"/>
    </sheetView>
  </sheetViews>
  <sheetFormatPr defaultRowHeight="13.5"/>
  <cols>
    <col min="1" max="1" width="3.625" customWidth="1"/>
    <col min="2" max="3" width="4.375" customWidth="1"/>
    <col min="4" max="4" width="2.5" customWidth="1"/>
    <col min="5" max="6" width="3.875" customWidth="1"/>
    <col min="7" max="7" width="2.125" customWidth="1"/>
    <col min="8" max="8" width="5.25" customWidth="1"/>
    <col min="9" max="9" width="2.75" customWidth="1"/>
    <col min="10" max="10" width="5.25" customWidth="1"/>
    <col min="11" max="11" width="2.5" customWidth="1"/>
    <col min="12" max="12" width="5.25" customWidth="1"/>
    <col min="13" max="13" width="2.875" customWidth="1"/>
    <col min="14" max="16" width="5.25" customWidth="1"/>
  </cols>
  <sheetData>
    <row r="1" spans="1:9" ht="29.25" customHeight="1">
      <c r="A1" s="348" t="s">
        <v>284</v>
      </c>
      <c r="B1" s="348"/>
      <c r="C1" s="266"/>
      <c r="D1" s="266"/>
      <c r="E1" s="266"/>
      <c r="F1" s="266"/>
      <c r="G1" s="266"/>
      <c r="H1" s="266"/>
      <c r="I1" s="266"/>
    </row>
    <row r="2" spans="1:9" ht="6.75" customHeight="1"/>
    <row r="3" spans="1:9" ht="13.5" customHeight="1"/>
    <row r="4" spans="1:9" s="219" customFormat="1" ht="18.75" customHeight="1">
      <c r="C4" s="219" t="s">
        <v>551</v>
      </c>
    </row>
    <row r="5" spans="1:9" s="219" customFormat="1" ht="18.75" customHeight="1">
      <c r="C5" s="219" t="s">
        <v>550</v>
      </c>
    </row>
    <row r="6" spans="1:9" s="219" customFormat="1" ht="18.75" customHeight="1">
      <c r="D6" s="627" t="s">
        <v>486</v>
      </c>
      <c r="E6" s="341"/>
    </row>
    <row r="7" spans="1:9" s="219" customFormat="1" ht="18.75" customHeight="1">
      <c r="D7" s="627" t="s">
        <v>553</v>
      </c>
    </row>
    <row r="8" spans="1:9" s="219" customFormat="1" ht="18.75" customHeight="1">
      <c r="D8" s="627" t="s">
        <v>552</v>
      </c>
    </row>
    <row r="9" spans="1:9" s="219" customFormat="1" ht="18.75" customHeight="1">
      <c r="D9" s="627"/>
    </row>
    <row r="10" spans="1:9" s="219" customFormat="1" ht="18.75" customHeight="1">
      <c r="C10" s="219" t="s">
        <v>481</v>
      </c>
    </row>
    <row r="11" spans="1:9" s="219" customFormat="1" ht="18.75" customHeight="1">
      <c r="C11" s="219" t="s">
        <v>482</v>
      </c>
    </row>
    <row r="12" spans="1:9" s="219" customFormat="1" ht="18.75" customHeight="1"/>
    <row r="13" spans="1:9" s="219" customFormat="1" ht="18.75" customHeight="1">
      <c r="C13" s="219" t="s">
        <v>483</v>
      </c>
    </row>
    <row r="14" spans="1:9" s="219" customFormat="1" ht="18.75" customHeight="1">
      <c r="C14" s="219" t="s">
        <v>484</v>
      </c>
    </row>
    <row r="15" spans="1:9" s="219" customFormat="1" ht="18.75" customHeight="1">
      <c r="C15" s="572" t="s">
        <v>485</v>
      </c>
    </row>
    <row r="16" spans="1:9" s="572" customFormat="1" ht="18.75" customHeight="1"/>
    <row r="17" spans="2:18" s="507" customFormat="1" ht="18.75" customHeight="1"/>
    <row r="18" spans="2:18" ht="24" customHeight="1">
      <c r="B18" s="341"/>
    </row>
    <row r="19" spans="2:18" ht="9" customHeight="1"/>
    <row r="20" spans="2:18" ht="18.75">
      <c r="B20" s="560" t="s">
        <v>385</v>
      </c>
      <c r="C20" s="561" t="s">
        <v>384</v>
      </c>
    </row>
    <row r="21" spans="2:18" ht="14.25" thickBot="1"/>
    <row r="22" spans="2:18" ht="15" thickTop="1" thickBot="1">
      <c r="D22" s="336"/>
      <c r="E22" s="338"/>
      <c r="F22" s="338"/>
      <c r="G22" s="338"/>
      <c r="H22" s="338"/>
      <c r="I22" s="338"/>
      <c r="J22" s="338"/>
      <c r="K22" s="338"/>
      <c r="L22" s="338"/>
      <c r="M22" s="338"/>
      <c r="N22" s="338"/>
      <c r="O22" s="338"/>
      <c r="P22" s="338"/>
      <c r="Q22" s="338"/>
      <c r="R22" s="338"/>
    </row>
    <row r="23" spans="2:18">
      <c r="D23" s="337"/>
      <c r="E23" s="687" t="s">
        <v>286</v>
      </c>
      <c r="F23" s="688"/>
      <c r="G23" s="339"/>
      <c r="H23" s="339"/>
      <c r="I23" s="339"/>
      <c r="J23" s="339"/>
      <c r="K23" s="339"/>
      <c r="L23" s="339"/>
      <c r="M23" s="339"/>
      <c r="N23" s="339"/>
      <c r="O23" s="339"/>
      <c r="P23" s="339"/>
      <c r="Q23" s="339"/>
      <c r="R23" s="339"/>
    </row>
    <row r="24" spans="2:18">
      <c r="D24" s="337"/>
      <c r="E24" s="689"/>
      <c r="F24" s="690"/>
      <c r="G24" s="339"/>
      <c r="H24" s="339"/>
      <c r="I24" s="339"/>
      <c r="J24" s="339"/>
      <c r="K24" s="339"/>
      <c r="L24" s="339"/>
      <c r="M24" s="339"/>
      <c r="N24" s="339"/>
      <c r="O24" s="339"/>
      <c r="P24" s="339"/>
      <c r="Q24" s="339"/>
      <c r="R24" s="339"/>
    </row>
    <row r="25" spans="2:18">
      <c r="D25" s="337"/>
      <c r="E25" s="689"/>
      <c r="F25" s="690"/>
      <c r="G25" s="339"/>
      <c r="H25" s="339"/>
      <c r="I25" s="339"/>
      <c r="J25" s="339"/>
      <c r="K25" s="339"/>
      <c r="L25" s="339"/>
      <c r="M25" s="339"/>
      <c r="N25" s="339"/>
      <c r="O25" s="339"/>
      <c r="P25" s="339"/>
      <c r="Q25" s="339"/>
      <c r="R25" s="339"/>
    </row>
    <row r="26" spans="2:18">
      <c r="D26" s="337"/>
      <c r="E26" s="689"/>
      <c r="F26" s="690"/>
      <c r="G26" s="339"/>
      <c r="H26" s="339"/>
      <c r="I26" s="339"/>
      <c r="J26" s="339"/>
      <c r="K26" s="339"/>
      <c r="L26" s="339"/>
      <c r="M26" s="339"/>
      <c r="N26" s="339"/>
      <c r="O26" s="339"/>
      <c r="P26" s="339"/>
      <c r="Q26" s="339"/>
      <c r="R26" s="339"/>
    </row>
    <row r="27" spans="2:18">
      <c r="D27" s="337"/>
      <c r="E27" s="689"/>
      <c r="F27" s="690"/>
      <c r="G27" s="339"/>
      <c r="H27" s="339"/>
      <c r="I27" s="339"/>
      <c r="J27" s="339"/>
      <c r="K27" s="339"/>
      <c r="L27" s="339"/>
      <c r="M27" s="339"/>
      <c r="N27" s="339"/>
      <c r="O27" s="339"/>
      <c r="P27" s="339"/>
      <c r="Q27" s="339"/>
      <c r="R27" s="339"/>
    </row>
    <row r="28" spans="2:18">
      <c r="D28" s="337"/>
      <c r="E28" s="689"/>
      <c r="F28" s="690"/>
      <c r="G28" s="339"/>
      <c r="H28" s="339"/>
      <c r="I28" s="339"/>
      <c r="J28" s="339"/>
      <c r="K28" s="339"/>
      <c r="L28" s="339"/>
      <c r="M28" s="339"/>
      <c r="N28" s="339"/>
      <c r="O28" s="339"/>
      <c r="P28" s="339"/>
      <c r="Q28" s="339"/>
      <c r="R28" s="339"/>
    </row>
    <row r="29" spans="2:18">
      <c r="D29" s="337"/>
      <c r="E29" s="689"/>
      <c r="F29" s="690"/>
      <c r="G29" s="339"/>
      <c r="H29" s="339"/>
      <c r="I29" s="339"/>
      <c r="J29" s="339"/>
      <c r="K29" s="339"/>
      <c r="L29" s="339"/>
      <c r="M29" s="339"/>
      <c r="N29" s="339"/>
      <c r="O29" s="339"/>
      <c r="P29" s="339"/>
      <c r="Q29" s="339"/>
      <c r="R29" s="339"/>
    </row>
    <row r="30" spans="2:18">
      <c r="D30" s="337"/>
      <c r="E30" s="689"/>
      <c r="F30" s="690"/>
      <c r="G30" s="339"/>
      <c r="H30" s="339"/>
      <c r="I30" s="339"/>
      <c r="J30" s="339"/>
      <c r="K30" s="339"/>
      <c r="L30" s="339"/>
      <c r="M30" s="339"/>
      <c r="N30" s="339"/>
      <c r="O30" s="339"/>
      <c r="P30" s="339"/>
      <c r="Q30" s="339"/>
      <c r="R30" s="339"/>
    </row>
    <row r="31" spans="2:18" ht="14.25" thickBot="1">
      <c r="D31" s="337"/>
      <c r="E31" s="691"/>
      <c r="F31" s="692"/>
      <c r="G31" s="339"/>
      <c r="H31" s="339"/>
      <c r="I31" s="339"/>
      <c r="J31" s="339"/>
      <c r="K31" s="339"/>
      <c r="L31" s="339"/>
      <c r="M31" s="339"/>
      <c r="N31" s="339"/>
      <c r="O31" s="339"/>
      <c r="P31" s="339"/>
      <c r="Q31" s="339"/>
      <c r="R31" s="339"/>
    </row>
    <row r="32" spans="2:18" ht="14.25" thickBot="1">
      <c r="D32" s="337"/>
      <c r="E32" s="339"/>
      <c r="F32" s="339"/>
      <c r="G32" s="339"/>
      <c r="H32" s="339"/>
      <c r="I32" s="339"/>
      <c r="J32" s="339"/>
      <c r="K32" s="339"/>
      <c r="L32" s="339"/>
      <c r="M32" s="339"/>
      <c r="N32" s="339"/>
      <c r="O32" s="339"/>
      <c r="P32" s="339"/>
      <c r="Q32" s="339"/>
      <c r="R32" s="339"/>
    </row>
    <row r="33" spans="4:18" ht="14.25" thickBot="1">
      <c r="D33" s="337"/>
      <c r="E33" s="681" t="s">
        <v>279</v>
      </c>
      <c r="F33" s="682"/>
      <c r="G33" s="339"/>
      <c r="H33" s="349" t="s">
        <v>233</v>
      </c>
      <c r="I33" s="339"/>
      <c r="J33" s="315"/>
      <c r="K33" s="339"/>
      <c r="L33" s="315"/>
      <c r="M33" s="339"/>
      <c r="N33" s="445"/>
      <c r="O33" s="339"/>
      <c r="P33" s="339"/>
      <c r="Q33" s="339"/>
      <c r="R33" s="339"/>
    </row>
    <row r="34" spans="4:18" ht="5.25" customHeight="1" thickBot="1">
      <c r="D34" s="337"/>
      <c r="E34" s="683"/>
      <c r="F34" s="684"/>
      <c r="G34" s="339"/>
      <c r="H34" s="339"/>
      <c r="I34" s="339"/>
      <c r="J34" s="316"/>
      <c r="K34" s="339"/>
      <c r="L34" s="316"/>
      <c r="M34" s="339"/>
      <c r="N34" s="446"/>
      <c r="O34" s="339"/>
      <c r="P34" s="339"/>
      <c r="Q34" s="339"/>
      <c r="R34" s="339"/>
    </row>
    <row r="35" spans="4:18" ht="14.25" thickBot="1">
      <c r="D35" s="337"/>
      <c r="E35" s="683"/>
      <c r="F35" s="684"/>
      <c r="G35" s="339"/>
      <c r="H35" s="349" t="s">
        <v>234</v>
      </c>
      <c r="I35" s="339"/>
      <c r="J35" s="350" t="s">
        <v>235</v>
      </c>
      <c r="K35" s="339"/>
      <c r="L35" s="350" t="s">
        <v>236</v>
      </c>
      <c r="M35" s="339"/>
      <c r="N35" s="446"/>
      <c r="O35" s="339"/>
      <c r="P35" s="339"/>
      <c r="Q35" s="339"/>
      <c r="R35" s="339"/>
    </row>
    <row r="36" spans="4:18" ht="14.25" thickBot="1">
      <c r="D36" s="337"/>
      <c r="E36" s="683"/>
      <c r="F36" s="684"/>
      <c r="G36" s="339"/>
      <c r="H36" s="339"/>
      <c r="I36" s="339"/>
      <c r="J36" s="317"/>
      <c r="K36" s="339"/>
      <c r="L36" s="317"/>
      <c r="M36" s="339"/>
      <c r="N36" s="447"/>
      <c r="O36" s="339"/>
      <c r="P36" s="339"/>
      <c r="Q36" s="339"/>
      <c r="R36" s="339"/>
    </row>
    <row r="37" spans="4:18">
      <c r="D37" s="337"/>
      <c r="E37" s="683"/>
      <c r="F37" s="684"/>
      <c r="G37" s="339"/>
      <c r="H37" s="339"/>
      <c r="I37" s="339"/>
      <c r="J37" s="339"/>
      <c r="K37" s="339"/>
      <c r="L37" s="339"/>
      <c r="M37" s="339"/>
      <c r="N37" s="339"/>
      <c r="O37" s="339"/>
      <c r="P37" s="339"/>
      <c r="Q37" s="339"/>
      <c r="R37" s="339"/>
    </row>
    <row r="38" spans="4:18">
      <c r="D38" s="337"/>
      <c r="E38" s="683"/>
      <c r="F38" s="684"/>
      <c r="G38" s="339"/>
      <c r="H38" s="339"/>
      <c r="I38" s="339"/>
      <c r="J38" s="339"/>
      <c r="K38" s="339"/>
      <c r="L38" s="339"/>
      <c r="M38" s="339"/>
      <c r="N38" s="339"/>
      <c r="O38" s="339"/>
      <c r="P38" s="339"/>
      <c r="Q38" s="339"/>
      <c r="R38" s="339"/>
    </row>
    <row r="39" spans="4:18">
      <c r="D39" s="337"/>
      <c r="E39" s="683"/>
      <c r="F39" s="684"/>
      <c r="G39" s="339"/>
      <c r="H39" s="339"/>
      <c r="I39" s="339"/>
      <c r="J39" s="339"/>
      <c r="K39" s="339"/>
      <c r="L39" s="339"/>
      <c r="M39" s="339"/>
      <c r="N39" s="339"/>
      <c r="O39" s="339"/>
      <c r="P39" s="339"/>
      <c r="Q39" s="339"/>
      <c r="R39" s="339"/>
    </row>
    <row r="40" spans="4:18">
      <c r="D40" s="337"/>
      <c r="E40" s="683"/>
      <c r="F40" s="684"/>
      <c r="G40" s="339"/>
      <c r="H40" s="339"/>
      <c r="I40" s="339"/>
      <c r="J40" s="339"/>
      <c r="K40" s="339"/>
      <c r="L40" s="339"/>
      <c r="M40" s="339"/>
      <c r="N40" s="339"/>
      <c r="O40" s="339"/>
      <c r="P40" s="339"/>
      <c r="Q40" s="339"/>
      <c r="R40" s="339"/>
    </row>
    <row r="41" spans="4:18" ht="14.25" thickBot="1">
      <c r="D41" s="337"/>
      <c r="E41" s="685"/>
      <c r="F41" s="686"/>
      <c r="G41" s="339"/>
      <c r="H41" s="339"/>
      <c r="I41" s="339"/>
      <c r="J41" s="339"/>
      <c r="K41" s="339"/>
      <c r="L41" s="339"/>
      <c r="M41" s="339"/>
      <c r="N41" s="339"/>
      <c r="O41" s="339"/>
      <c r="P41" s="339"/>
      <c r="Q41" s="339"/>
      <c r="R41" s="339"/>
    </row>
    <row r="42" spans="4:18" ht="14.25" thickBot="1">
      <c r="D42" s="337"/>
      <c r="E42" s="339"/>
      <c r="F42" s="339"/>
      <c r="G42" s="339"/>
      <c r="H42" s="339"/>
      <c r="I42" s="339"/>
      <c r="J42" s="339"/>
      <c r="K42" s="339"/>
      <c r="L42" s="339"/>
      <c r="M42" s="339"/>
      <c r="N42" s="339"/>
      <c r="O42" s="339"/>
      <c r="P42" s="339"/>
      <c r="Q42" s="339"/>
      <c r="R42" s="339"/>
    </row>
    <row r="43" spans="4:18" ht="14.25" thickBot="1">
      <c r="D43" s="337"/>
      <c r="E43" s="693" t="s">
        <v>280</v>
      </c>
      <c r="F43" s="694"/>
      <c r="G43" s="339"/>
      <c r="H43" s="318"/>
      <c r="I43" s="339"/>
      <c r="J43" s="319"/>
      <c r="K43" s="339"/>
      <c r="L43" s="319"/>
      <c r="M43" s="339"/>
      <c r="N43" s="445"/>
      <c r="O43" s="339"/>
      <c r="P43" s="339"/>
      <c r="Q43" s="339"/>
      <c r="R43" s="339"/>
    </row>
    <row r="44" spans="4:18" ht="6.75" customHeight="1" thickBot="1">
      <c r="D44" s="337"/>
      <c r="E44" s="695"/>
      <c r="F44" s="696"/>
      <c r="G44" s="339"/>
      <c r="H44" s="339"/>
      <c r="I44" s="339"/>
      <c r="J44" s="320"/>
      <c r="K44" s="339"/>
      <c r="L44" s="320"/>
      <c r="M44" s="339"/>
      <c r="N44" s="446"/>
      <c r="O44" s="339"/>
      <c r="P44" s="339"/>
      <c r="Q44" s="339"/>
      <c r="R44" s="339"/>
    </row>
    <row r="45" spans="4:18" ht="14.25" thickBot="1">
      <c r="D45" s="337"/>
      <c r="E45" s="695"/>
      <c r="F45" s="696"/>
      <c r="G45" s="339"/>
      <c r="H45" s="318"/>
      <c r="I45" s="339"/>
      <c r="J45" s="320"/>
      <c r="K45" s="339"/>
      <c r="L45" s="320"/>
      <c r="M45" s="339"/>
      <c r="N45" s="446"/>
      <c r="O45" s="339"/>
      <c r="P45" s="339"/>
      <c r="Q45" s="339"/>
      <c r="R45" s="339"/>
    </row>
    <row r="46" spans="4:18" ht="14.25" thickBot="1">
      <c r="D46" s="337"/>
      <c r="E46" s="695"/>
      <c r="F46" s="696"/>
      <c r="G46" s="339"/>
      <c r="H46" s="339"/>
      <c r="I46" s="339"/>
      <c r="J46" s="321"/>
      <c r="K46" s="339"/>
      <c r="L46" s="321"/>
      <c r="M46" s="339"/>
      <c r="N46" s="447"/>
      <c r="O46" s="339"/>
      <c r="P46" s="339"/>
      <c r="Q46" s="339"/>
      <c r="R46" s="339"/>
    </row>
    <row r="47" spans="4:18">
      <c r="D47" s="337"/>
      <c r="E47" s="695"/>
      <c r="F47" s="696"/>
      <c r="G47" s="339"/>
      <c r="H47" s="339"/>
      <c r="I47" s="339"/>
      <c r="J47" s="339"/>
      <c r="K47" s="339"/>
      <c r="L47" s="339"/>
      <c r="M47" s="339"/>
      <c r="N47" s="339"/>
      <c r="O47" s="339"/>
      <c r="P47" s="339"/>
      <c r="Q47" s="339"/>
      <c r="R47" s="339"/>
    </row>
    <row r="48" spans="4:18">
      <c r="D48" s="337"/>
      <c r="E48" s="695"/>
      <c r="F48" s="696"/>
      <c r="G48" s="339"/>
      <c r="H48" s="339"/>
      <c r="I48" s="339"/>
      <c r="J48" s="339"/>
      <c r="K48" s="339"/>
      <c r="L48" s="339"/>
      <c r="M48" s="339"/>
      <c r="N48" s="339"/>
      <c r="O48" s="339"/>
      <c r="P48" s="339"/>
      <c r="Q48" s="339"/>
      <c r="R48" s="339"/>
    </row>
    <row r="49" spans="3:23">
      <c r="D49" s="337"/>
      <c r="E49" s="695"/>
      <c r="F49" s="696"/>
      <c r="G49" s="339"/>
      <c r="H49" s="339"/>
      <c r="I49" s="339"/>
      <c r="J49" s="339"/>
      <c r="K49" s="339"/>
      <c r="L49" s="339"/>
      <c r="M49" s="339"/>
      <c r="N49" s="339"/>
      <c r="O49" s="339"/>
      <c r="P49" s="339"/>
      <c r="Q49" s="339"/>
      <c r="R49" s="339"/>
    </row>
    <row r="50" spans="3:23">
      <c r="D50" s="337"/>
      <c r="E50" s="695"/>
      <c r="F50" s="696"/>
      <c r="G50" s="339"/>
      <c r="H50" s="339"/>
      <c r="I50" s="339"/>
      <c r="J50" s="339"/>
      <c r="K50" s="339"/>
      <c r="L50" s="339"/>
      <c r="M50" s="339"/>
      <c r="N50" s="339"/>
      <c r="O50" s="339"/>
      <c r="P50" s="339"/>
      <c r="Q50" s="339"/>
      <c r="R50" s="339"/>
    </row>
    <row r="51" spans="3:23" ht="14.25" thickBot="1">
      <c r="D51" s="337"/>
      <c r="E51" s="697"/>
      <c r="F51" s="698"/>
      <c r="G51" s="339"/>
      <c r="H51" s="339"/>
      <c r="I51" s="339"/>
      <c r="J51" s="339"/>
      <c r="K51" s="339"/>
      <c r="L51" s="339"/>
      <c r="M51" s="339"/>
      <c r="N51" s="339"/>
      <c r="O51" s="339"/>
      <c r="P51" s="339"/>
      <c r="Q51" s="339"/>
      <c r="R51" s="339"/>
    </row>
    <row r="52" spans="3:23">
      <c r="D52" s="337"/>
      <c r="E52" s="339"/>
      <c r="F52" s="339"/>
      <c r="G52" s="339"/>
      <c r="H52" s="339"/>
      <c r="I52" s="339"/>
      <c r="J52" s="339"/>
      <c r="K52" s="339"/>
      <c r="L52" s="339"/>
      <c r="M52" s="339"/>
      <c r="N52" s="339"/>
      <c r="O52" s="339"/>
      <c r="P52" s="339"/>
      <c r="Q52" s="339"/>
      <c r="R52" s="339"/>
    </row>
    <row r="53" spans="3:23">
      <c r="D53" s="337"/>
      <c r="E53" s="339"/>
      <c r="F53" s="339"/>
      <c r="G53" s="339"/>
      <c r="H53" s="339"/>
      <c r="I53" s="339"/>
      <c r="J53" s="339"/>
      <c r="K53" s="339"/>
      <c r="L53" s="339"/>
      <c r="M53" s="339"/>
      <c r="N53" s="339"/>
      <c r="O53" s="339"/>
      <c r="P53" s="339"/>
      <c r="Q53" s="339"/>
      <c r="R53" s="339"/>
    </row>
    <row r="54" spans="3:23">
      <c r="D54" s="337"/>
      <c r="E54" s="339"/>
      <c r="F54" s="339"/>
      <c r="G54" s="339"/>
      <c r="H54" s="339"/>
      <c r="I54" s="339"/>
      <c r="J54" s="339"/>
      <c r="K54" s="339"/>
      <c r="L54" s="339"/>
      <c r="M54" s="339"/>
      <c r="N54" s="339"/>
      <c r="O54" s="339"/>
      <c r="P54" s="339"/>
      <c r="Q54" s="339"/>
      <c r="R54" s="339"/>
    </row>
    <row r="58" spans="3:23" ht="14.25" thickBot="1"/>
    <row r="59" spans="3:23" ht="18.75" thickTop="1" thickBot="1">
      <c r="C59" s="699" t="s">
        <v>353</v>
      </c>
      <c r="D59" s="700"/>
      <c r="E59" s="700"/>
      <c r="F59" s="701"/>
    </row>
    <row r="60" spans="3:23" ht="27" customHeight="1" thickTop="1">
      <c r="C60" s="512" t="s">
        <v>351</v>
      </c>
      <c r="D60" s="513"/>
      <c r="E60" s="513"/>
      <c r="F60" s="513"/>
      <c r="G60" s="513"/>
      <c r="H60" s="513"/>
      <c r="I60" s="513"/>
      <c r="J60" s="513"/>
      <c r="K60" s="513"/>
      <c r="L60" s="513"/>
      <c r="M60" s="513"/>
      <c r="N60" s="513"/>
      <c r="O60" s="513"/>
      <c r="P60" s="513"/>
      <c r="Q60" s="513"/>
      <c r="R60" s="513"/>
      <c r="S60" s="513"/>
      <c r="T60" s="513"/>
      <c r="U60" s="513"/>
      <c r="V60" s="513"/>
      <c r="W60" s="517"/>
    </row>
    <row r="61" spans="3:23" ht="27" customHeight="1">
      <c r="C61" s="514" t="s">
        <v>379</v>
      </c>
      <c r="D61" s="515"/>
      <c r="E61" s="515"/>
      <c r="F61" s="515"/>
      <c r="G61" s="515"/>
      <c r="H61" s="515"/>
      <c r="I61" s="515"/>
      <c r="J61" s="515"/>
      <c r="K61" s="515"/>
      <c r="L61" s="515"/>
      <c r="M61" s="515"/>
      <c r="N61" s="515"/>
      <c r="O61" s="515"/>
      <c r="P61" s="515"/>
      <c r="Q61" s="515"/>
      <c r="R61" s="515"/>
      <c r="S61" s="515"/>
      <c r="T61" s="515"/>
      <c r="U61" s="515"/>
      <c r="V61" s="515"/>
      <c r="W61" s="518"/>
    </row>
    <row r="62" spans="3:23" ht="27" customHeight="1" thickBot="1">
      <c r="C62" s="558" t="s">
        <v>352</v>
      </c>
      <c r="D62" s="516"/>
      <c r="E62" s="516"/>
      <c r="F62" s="516"/>
      <c r="G62" s="516"/>
      <c r="H62" s="516"/>
      <c r="I62" s="516"/>
      <c r="J62" s="516"/>
      <c r="K62" s="516"/>
      <c r="L62" s="516"/>
      <c r="M62" s="516"/>
      <c r="N62" s="516"/>
      <c r="O62" s="516"/>
      <c r="P62" s="516"/>
      <c r="Q62" s="516"/>
      <c r="R62" s="516"/>
      <c r="S62" s="516"/>
      <c r="T62" s="516"/>
      <c r="U62" s="516"/>
      <c r="V62" s="516"/>
      <c r="W62" s="519"/>
    </row>
    <row r="63" spans="3:23" ht="14.25" thickTop="1"/>
    <row r="65" spans="2:23" ht="17.25">
      <c r="C65" s="335" t="s">
        <v>419</v>
      </c>
    </row>
    <row r="73" spans="2:23" ht="18.75">
      <c r="B73" s="560" t="s">
        <v>116</v>
      </c>
      <c r="C73" s="561" t="s">
        <v>304</v>
      </c>
    </row>
    <row r="74" spans="2:23" ht="14.25" customHeight="1"/>
    <row r="75" spans="2:23" s="335" customFormat="1" ht="18.75">
      <c r="C75" s="559" t="s">
        <v>380</v>
      </c>
      <c r="D75" s="344"/>
      <c r="E75" s="344"/>
    </row>
    <row r="76" spans="2:23" s="335" customFormat="1" ht="15.75" customHeight="1" thickBot="1"/>
    <row r="77" spans="2:23" s="335" customFormat="1" ht="18.75" thickTop="1" thickBot="1">
      <c r="D77" s="699" t="s">
        <v>353</v>
      </c>
      <c r="E77" s="700"/>
      <c r="F77" s="700"/>
      <c r="G77" s="700"/>
      <c r="H77" s="701"/>
    </row>
    <row r="78" spans="2:23" s="335" customFormat="1" ht="21" customHeight="1" thickTop="1">
      <c r="D78" s="520" t="s">
        <v>348</v>
      </c>
      <c r="E78" s="521"/>
      <c r="F78" s="521"/>
      <c r="G78" s="521"/>
      <c r="H78" s="521"/>
      <c r="I78" s="521"/>
      <c r="J78" s="521"/>
      <c r="K78" s="521"/>
      <c r="L78" s="521"/>
      <c r="M78" s="521"/>
      <c r="N78" s="521"/>
      <c r="O78" s="521"/>
      <c r="P78" s="521"/>
      <c r="Q78" s="521"/>
      <c r="R78" s="521"/>
      <c r="S78" s="521"/>
      <c r="T78" s="521"/>
      <c r="U78" s="521"/>
      <c r="V78" s="521"/>
      <c r="W78" s="522"/>
    </row>
    <row r="79" spans="2:23" s="507" customFormat="1" ht="21" customHeight="1" thickBot="1">
      <c r="D79" s="523" t="s">
        <v>285</v>
      </c>
      <c r="E79" s="524"/>
      <c r="F79" s="524"/>
      <c r="G79" s="524"/>
      <c r="H79" s="524"/>
      <c r="I79" s="524"/>
      <c r="J79" s="524"/>
      <c r="K79" s="524"/>
      <c r="L79" s="524"/>
      <c r="M79" s="524"/>
      <c r="N79" s="524"/>
      <c r="O79" s="524"/>
      <c r="P79" s="524"/>
      <c r="Q79" s="524"/>
      <c r="R79" s="524"/>
      <c r="S79" s="524"/>
      <c r="T79" s="524"/>
      <c r="U79" s="524"/>
      <c r="V79" s="524"/>
      <c r="W79" s="525"/>
    </row>
    <row r="80" spans="2:23" s="507" customFormat="1" ht="21" customHeight="1" thickTop="1"/>
    <row r="101" spans="3:24" s="335" customFormat="1" ht="18.75">
      <c r="C101" s="559" t="s">
        <v>381</v>
      </c>
      <c r="D101" s="344"/>
      <c r="E101" s="344"/>
    </row>
    <row r="102" spans="3:24" s="335" customFormat="1" ht="18" thickBot="1"/>
    <row r="103" spans="3:24" s="335" customFormat="1" ht="18.75" thickTop="1" thickBot="1">
      <c r="D103" s="678" t="s">
        <v>353</v>
      </c>
      <c r="E103" s="679"/>
      <c r="F103" s="679"/>
      <c r="G103" s="679"/>
      <c r="H103" s="680"/>
    </row>
    <row r="104" spans="3:24" s="335" customFormat="1" ht="18" thickTop="1">
      <c r="D104" s="526" t="s">
        <v>354</v>
      </c>
      <c r="E104" s="527"/>
      <c r="F104" s="521"/>
      <c r="G104" s="521"/>
      <c r="H104" s="521"/>
      <c r="I104" s="521"/>
      <c r="J104" s="521"/>
      <c r="K104" s="521"/>
      <c r="L104" s="521"/>
      <c r="M104" s="521"/>
      <c r="N104" s="521"/>
      <c r="O104" s="521"/>
      <c r="P104" s="521"/>
      <c r="Q104" s="521"/>
      <c r="R104" s="521"/>
      <c r="S104" s="521"/>
      <c r="T104" s="521"/>
      <c r="U104" s="521"/>
      <c r="V104" s="521"/>
      <c r="W104" s="522"/>
    </row>
    <row r="105" spans="3:24" s="335" customFormat="1" ht="17.25">
      <c r="C105" s="507"/>
      <c r="D105" s="533" t="s">
        <v>355</v>
      </c>
      <c r="E105" s="528"/>
      <c r="F105" s="529"/>
      <c r="G105" s="529"/>
      <c r="H105" s="529"/>
      <c r="I105" s="529"/>
      <c r="J105" s="529"/>
      <c r="K105" s="529"/>
      <c r="L105" s="529"/>
      <c r="M105" s="529"/>
      <c r="N105" s="529"/>
      <c r="O105" s="529"/>
      <c r="P105" s="529"/>
      <c r="Q105" s="529"/>
      <c r="R105" s="529"/>
      <c r="S105" s="529"/>
      <c r="T105" s="529"/>
      <c r="U105" s="529"/>
      <c r="V105" s="529"/>
      <c r="W105" s="530"/>
    </row>
    <row r="106" spans="3:24" s="335" customFormat="1" ht="18" thickBot="1">
      <c r="C106" s="507"/>
      <c r="D106" s="523" t="s">
        <v>285</v>
      </c>
      <c r="E106" s="531"/>
      <c r="F106" s="531"/>
      <c r="G106" s="531"/>
      <c r="H106" s="531"/>
      <c r="I106" s="531"/>
      <c r="J106" s="531"/>
      <c r="K106" s="531"/>
      <c r="L106" s="531"/>
      <c r="M106" s="531"/>
      <c r="N106" s="531"/>
      <c r="O106" s="531"/>
      <c r="P106" s="531"/>
      <c r="Q106" s="531"/>
      <c r="R106" s="531"/>
      <c r="S106" s="531"/>
      <c r="T106" s="531"/>
      <c r="U106" s="531"/>
      <c r="V106" s="531"/>
      <c r="W106" s="532"/>
    </row>
    <row r="107" spans="3:24" s="335" customFormat="1" ht="18" thickTop="1">
      <c r="C107" s="507"/>
      <c r="D107" s="507"/>
      <c r="E107" s="507"/>
      <c r="F107" s="507"/>
      <c r="G107" s="507"/>
      <c r="H107" s="507"/>
      <c r="I107" s="507"/>
      <c r="J107" s="507"/>
      <c r="K107" s="507"/>
      <c r="L107" s="507"/>
      <c r="M107" s="507"/>
      <c r="N107" s="507"/>
      <c r="O107" s="507"/>
      <c r="P107" s="507"/>
      <c r="Q107" s="507"/>
      <c r="R107" s="507"/>
      <c r="S107" s="507"/>
      <c r="T107" s="507"/>
      <c r="U107" s="507"/>
      <c r="V107" s="507"/>
      <c r="W107" s="507"/>
      <c r="X107" s="507"/>
    </row>
    <row r="129" spans="2:4" s="335" customFormat="1" ht="18.75">
      <c r="B129" s="560" t="s">
        <v>382</v>
      </c>
      <c r="C129" s="561" t="s">
        <v>383</v>
      </c>
    </row>
    <row r="130" spans="2:4" s="335" customFormat="1" ht="17.25">
      <c r="C130" s="335" t="s">
        <v>288</v>
      </c>
    </row>
    <row r="131" spans="2:4" s="335" customFormat="1" ht="17.25">
      <c r="D131" s="448" t="s">
        <v>356</v>
      </c>
    </row>
    <row r="132" spans="2:4" s="335" customFormat="1" ht="17.25">
      <c r="D132" s="448" t="s">
        <v>285</v>
      </c>
    </row>
    <row r="133" spans="2:4" s="335" customFormat="1" ht="17.25">
      <c r="C133" s="335" t="s">
        <v>491</v>
      </c>
      <c r="D133" s="448"/>
    </row>
    <row r="134" spans="2:4" s="335" customFormat="1" ht="17.25">
      <c r="C134" s="335" t="s">
        <v>420</v>
      </c>
      <c r="D134" s="448"/>
    </row>
    <row r="135" spans="2:4" ht="22.5" customHeight="1"/>
    <row r="151" spans="2:4" ht="23.25" customHeight="1"/>
    <row r="153" spans="2:4" ht="18.75">
      <c r="B153" s="560" t="s">
        <v>386</v>
      </c>
      <c r="C153" s="561" t="s">
        <v>421</v>
      </c>
    </row>
    <row r="154" spans="2:4" ht="21.75" customHeight="1">
      <c r="C154" s="335" t="s">
        <v>357</v>
      </c>
    </row>
    <row r="155" spans="2:4" ht="21.75" customHeight="1">
      <c r="C155" s="335" t="s">
        <v>287</v>
      </c>
    </row>
    <row r="156" spans="2:4" ht="21.75" customHeight="1">
      <c r="C156" s="335" t="s">
        <v>358</v>
      </c>
    </row>
    <row r="157" spans="2:4" ht="21.75" customHeight="1">
      <c r="C157" s="335" t="s">
        <v>452</v>
      </c>
    </row>
    <row r="159" spans="2:4" ht="17.25">
      <c r="C159" s="345" t="s">
        <v>213</v>
      </c>
    </row>
    <row r="160" spans="2:4">
      <c r="C160" s="172" t="s">
        <v>231</v>
      </c>
      <c r="D160" t="s">
        <v>212</v>
      </c>
    </row>
    <row r="161" spans="3:4">
      <c r="C161" s="172" t="s">
        <v>113</v>
      </c>
      <c r="D161" t="s">
        <v>359</v>
      </c>
    </row>
    <row r="162" spans="3:4">
      <c r="C162" s="172"/>
      <c r="D162" t="s">
        <v>360</v>
      </c>
    </row>
    <row r="163" spans="3:4">
      <c r="C163" s="172"/>
      <c r="D163" t="s">
        <v>361</v>
      </c>
    </row>
    <row r="164" spans="3:4">
      <c r="C164" s="172"/>
      <c r="D164" s="619" t="s">
        <v>472</v>
      </c>
    </row>
    <row r="199" spans="3:4" ht="18.75">
      <c r="C199" s="562" t="s">
        <v>237</v>
      </c>
    </row>
    <row r="201" spans="3:4" ht="17.25">
      <c r="C201" s="345" t="s">
        <v>232</v>
      </c>
    </row>
    <row r="202" spans="3:4">
      <c r="C202" s="172" t="s">
        <v>231</v>
      </c>
      <c r="D202" t="s">
        <v>438</v>
      </c>
    </row>
    <row r="203" spans="3:4">
      <c r="C203" s="172" t="s">
        <v>231</v>
      </c>
      <c r="D203" t="s">
        <v>362</v>
      </c>
    </row>
    <row r="220" spans="3:4" ht="17.25">
      <c r="C220" s="345" t="s">
        <v>439</v>
      </c>
    </row>
    <row r="221" spans="3:4">
      <c r="C221" s="172" t="s">
        <v>231</v>
      </c>
      <c r="D221" t="s">
        <v>453</v>
      </c>
    </row>
    <row r="238" spans="3:4" ht="17.25">
      <c r="C238" s="345" t="s">
        <v>214</v>
      </c>
    </row>
    <row r="239" spans="3:4">
      <c r="C239" s="172" t="s">
        <v>231</v>
      </c>
      <c r="D239" t="s">
        <v>440</v>
      </c>
    </row>
    <row r="291" spans="3:4" ht="17.25">
      <c r="C291" s="345" t="s">
        <v>215</v>
      </c>
    </row>
    <row r="292" spans="3:4">
      <c r="C292" s="172" t="s">
        <v>231</v>
      </c>
      <c r="D292" t="s">
        <v>454</v>
      </c>
    </row>
    <row r="344" spans="2:23" ht="18.75">
      <c r="B344" s="172" t="s">
        <v>367</v>
      </c>
      <c r="C344" s="535" t="s">
        <v>363</v>
      </c>
      <c r="D344" s="534"/>
      <c r="E344" s="534"/>
      <c r="F344" s="534"/>
      <c r="G344" s="534"/>
      <c r="H344" s="534"/>
      <c r="I344" s="534"/>
      <c r="J344" s="534"/>
      <c r="K344" s="534"/>
      <c r="L344" s="534"/>
      <c r="M344" s="534"/>
      <c r="N344" s="534"/>
      <c r="O344" s="534"/>
      <c r="P344" s="534"/>
      <c r="Q344" s="534"/>
      <c r="R344" s="534"/>
      <c r="S344" s="534"/>
      <c r="T344" s="534"/>
      <c r="U344" s="534"/>
      <c r="V344" s="534"/>
      <c r="W344" s="536"/>
    </row>
    <row r="345" spans="2:23" ht="18.75">
      <c r="C345" s="535" t="s">
        <v>364</v>
      </c>
      <c r="D345" s="534"/>
      <c r="E345" s="534"/>
      <c r="F345" s="534"/>
      <c r="G345" s="534"/>
      <c r="H345" s="534"/>
      <c r="I345" s="534"/>
      <c r="J345" s="534"/>
      <c r="K345" s="534"/>
      <c r="L345" s="534"/>
      <c r="M345" s="534"/>
      <c r="N345" s="534"/>
      <c r="O345" s="534"/>
      <c r="P345" s="534"/>
      <c r="Q345" s="534"/>
      <c r="R345" s="534"/>
      <c r="S345" s="534"/>
      <c r="T345" s="534"/>
      <c r="U345" s="534"/>
      <c r="V345" s="534"/>
      <c r="W345" s="536"/>
    </row>
    <row r="346" spans="2:23" ht="18.75">
      <c r="C346" s="535" t="s">
        <v>365</v>
      </c>
      <c r="D346" s="534"/>
      <c r="E346" s="534"/>
      <c r="F346" s="534"/>
      <c r="G346" s="534"/>
      <c r="H346" s="534"/>
      <c r="I346" s="534"/>
      <c r="J346" s="534"/>
      <c r="K346" s="534"/>
      <c r="L346" s="534"/>
      <c r="M346" s="534"/>
      <c r="N346" s="534"/>
      <c r="O346" s="534"/>
      <c r="P346" s="534"/>
      <c r="Q346" s="534"/>
      <c r="R346" s="534"/>
      <c r="S346" s="534"/>
      <c r="T346" s="534"/>
      <c r="U346" s="534"/>
      <c r="V346" s="534"/>
      <c r="W346" s="536"/>
    </row>
    <row r="351" spans="2:23" ht="18.75">
      <c r="B351" s="172" t="s">
        <v>367</v>
      </c>
      <c r="C351" s="537" t="s">
        <v>366</v>
      </c>
      <c r="D351" s="536"/>
      <c r="E351" s="536"/>
      <c r="F351" s="536"/>
      <c r="G351" s="536"/>
      <c r="H351" s="536"/>
      <c r="I351" s="536"/>
      <c r="J351" s="536"/>
      <c r="K351" s="536"/>
      <c r="L351" s="536"/>
      <c r="M351" s="536"/>
      <c r="N351" s="536"/>
      <c r="O351" s="536"/>
      <c r="P351" s="536"/>
      <c r="Q351" s="536"/>
      <c r="R351" s="536"/>
      <c r="S351" s="536"/>
      <c r="T351" s="536"/>
      <c r="U351" s="536"/>
      <c r="V351" s="536"/>
      <c r="W351" s="536"/>
    </row>
    <row r="352" spans="2:23" ht="18.75">
      <c r="C352" s="537" t="s">
        <v>424</v>
      </c>
      <c r="D352" s="536"/>
      <c r="E352" s="536"/>
      <c r="F352" s="536"/>
      <c r="G352" s="536"/>
      <c r="H352" s="536"/>
      <c r="I352" s="536"/>
      <c r="J352" s="536"/>
      <c r="K352" s="536"/>
      <c r="L352" s="536"/>
      <c r="M352" s="536"/>
      <c r="N352" s="536"/>
      <c r="O352" s="536"/>
      <c r="P352" s="536"/>
      <c r="Q352" s="536"/>
      <c r="R352" s="536"/>
      <c r="S352" s="536"/>
      <c r="T352" s="536"/>
      <c r="U352" s="536"/>
      <c r="V352" s="536"/>
      <c r="W352" s="536"/>
    </row>
    <row r="353" spans="2:23" ht="18.75">
      <c r="C353" s="537" t="s">
        <v>368</v>
      </c>
      <c r="D353" s="536"/>
      <c r="E353" s="536"/>
      <c r="F353" s="536"/>
      <c r="G353" s="536"/>
      <c r="H353" s="536"/>
      <c r="I353" s="536"/>
      <c r="J353" s="536"/>
      <c r="K353" s="536"/>
      <c r="L353" s="536"/>
      <c r="M353" s="536"/>
      <c r="N353" s="536"/>
      <c r="O353" s="536"/>
      <c r="P353" s="536"/>
      <c r="Q353" s="536"/>
      <c r="R353" s="536"/>
      <c r="S353" s="536"/>
      <c r="T353" s="536"/>
      <c r="U353" s="536"/>
      <c r="V353" s="536"/>
      <c r="W353" s="536"/>
    </row>
    <row r="358" spans="2:23" ht="18.75">
      <c r="B358" s="172" t="s">
        <v>113</v>
      </c>
      <c r="C358" s="537" t="s">
        <v>422</v>
      </c>
      <c r="D358" s="537"/>
      <c r="E358" s="537"/>
      <c r="F358" s="537"/>
      <c r="G358" s="537"/>
      <c r="H358" s="537"/>
      <c r="I358" s="537"/>
      <c r="J358" s="537"/>
      <c r="K358" s="537"/>
      <c r="L358" s="537"/>
      <c r="M358" s="537"/>
      <c r="N358" s="537"/>
      <c r="O358" s="537"/>
      <c r="P358" s="537"/>
      <c r="Q358" s="537"/>
      <c r="R358" s="537"/>
      <c r="S358" s="537"/>
      <c r="T358" s="537"/>
      <c r="U358" s="537"/>
      <c r="V358" s="537"/>
      <c r="W358" s="537"/>
    </row>
    <row r="359" spans="2:23" ht="18.75">
      <c r="C359" s="537" t="s">
        <v>423</v>
      </c>
      <c r="D359" s="537"/>
      <c r="E359" s="537"/>
      <c r="F359" s="537"/>
      <c r="G359" s="537"/>
      <c r="H359" s="537"/>
      <c r="I359" s="537"/>
      <c r="J359" s="537"/>
      <c r="K359" s="537"/>
      <c r="L359" s="537"/>
      <c r="M359" s="537"/>
      <c r="N359" s="537"/>
      <c r="O359" s="537"/>
      <c r="P359" s="537"/>
      <c r="Q359" s="537"/>
      <c r="R359" s="537"/>
      <c r="S359" s="537"/>
      <c r="T359" s="537"/>
      <c r="U359" s="537"/>
      <c r="V359" s="537"/>
      <c r="W359" s="537"/>
    </row>
    <row r="360" spans="2:23" ht="18.75">
      <c r="C360" s="537" t="s">
        <v>425</v>
      </c>
      <c r="D360" s="537"/>
      <c r="E360" s="537"/>
      <c r="F360" s="537"/>
      <c r="G360" s="537"/>
      <c r="H360" s="537"/>
      <c r="I360" s="537"/>
      <c r="J360" s="537"/>
      <c r="K360" s="537"/>
      <c r="L360" s="537"/>
      <c r="M360" s="537"/>
      <c r="N360" s="537"/>
      <c r="O360" s="537"/>
      <c r="P360" s="537"/>
      <c r="Q360" s="537"/>
      <c r="R360" s="537"/>
      <c r="S360" s="537"/>
      <c r="T360" s="537"/>
      <c r="U360" s="537"/>
      <c r="V360" s="537"/>
      <c r="W360" s="537"/>
    </row>
  </sheetData>
  <customSheetViews>
    <customSheetView guid="{AEB2C258-1422-439A-8AB9-D784DE38E6FD}" showPageBreaks="1" showGridLines="0" printArea="1" view="pageBreakPreview" topLeftCell="A13">
      <selection activeCell="U19" sqref="U19"/>
      <rowBreaks count="3" manualBreakCount="3">
        <brk id="70" max="23" man="1"/>
        <brk id="150" max="16383" man="1"/>
        <brk id="199" max="23" man="1"/>
      </rowBreaks>
      <pageMargins left="0.31496062992125984" right="0.31496062992125984" top="0.35433070866141736" bottom="0.39370078740157483" header="0.23622047244094491" footer="0.23622047244094491"/>
      <pageSetup paperSize="9" scale="69" firstPageNumber="2" orientation="portrait" useFirstPageNumber="1" r:id="rId1"/>
      <headerFooter>
        <oddFooter>&amp;C- &amp;P -</oddFooter>
      </headerFooter>
    </customSheetView>
  </customSheetViews>
  <mergeCells count="6">
    <mergeCell ref="D103:H103"/>
    <mergeCell ref="E33:F41"/>
    <mergeCell ref="E23:F31"/>
    <mergeCell ref="E43:F51"/>
    <mergeCell ref="D77:H77"/>
    <mergeCell ref="C59:F59"/>
  </mergeCells>
  <phoneticPr fontId="18"/>
  <pageMargins left="0.31496062992125984" right="0.31496062992125984" top="0.35433070866141736" bottom="0.39370078740157483" header="0.23622047244094491" footer="0.23622047244094491"/>
  <pageSetup paperSize="9" scale="69" firstPageNumber="2" orientation="portrait" useFirstPageNumber="1" r:id="rId2"/>
  <headerFooter>
    <oddFooter>&amp;C- &amp;P -</oddFooter>
  </headerFooter>
  <rowBreaks count="4" manualBreakCount="4">
    <brk id="71" max="23" man="1"/>
    <brk id="151" max="16383" man="1"/>
    <brk id="200" max="23" man="1"/>
    <brk id="290" max="23" man="1"/>
  </rowBreaks>
  <drawing r:id="rId3"/>
</worksheet>
</file>

<file path=xl/worksheets/sheet3.xml><?xml version="1.0" encoding="utf-8"?>
<worksheet xmlns="http://schemas.openxmlformats.org/spreadsheetml/2006/main" xmlns:r="http://schemas.openxmlformats.org/officeDocument/2006/relationships">
  <sheetPr>
    <tabColor rgb="FFFFFF00"/>
  </sheetPr>
  <dimension ref="A1:R156"/>
  <sheetViews>
    <sheetView showGridLines="0" view="pageBreakPreview" zoomScaleNormal="100" zoomScaleSheetLayoutView="100" workbookViewId="0">
      <selection activeCell="A3" sqref="A3"/>
    </sheetView>
  </sheetViews>
  <sheetFormatPr defaultRowHeight="13.5"/>
  <cols>
    <col min="1" max="10" width="3.875" style="212" customWidth="1"/>
    <col min="11" max="17" width="9" style="212"/>
    <col min="18" max="18" width="10.875" style="212" customWidth="1"/>
    <col min="19" max="16384" width="9" style="212"/>
  </cols>
  <sheetData>
    <row r="1" spans="1:18" ht="5.25" customHeight="1">
      <c r="R1" s="213"/>
    </row>
    <row r="2" spans="1:18" ht="17.25">
      <c r="A2" s="346" t="s">
        <v>309</v>
      </c>
      <c r="B2" s="314"/>
      <c r="C2" s="314"/>
      <c r="D2" s="314"/>
      <c r="E2" s="314"/>
      <c r="F2" s="314"/>
    </row>
    <row r="4" spans="1:18" s="504" customFormat="1" ht="17.25" customHeight="1">
      <c r="C4" s="508" t="s">
        <v>154</v>
      </c>
      <c r="D4" s="504" t="s">
        <v>494</v>
      </c>
    </row>
    <row r="5" spans="1:18" s="504" customFormat="1" ht="17.25" customHeight="1">
      <c r="C5" s="508"/>
      <c r="D5" s="504" t="s">
        <v>495</v>
      </c>
    </row>
    <row r="6" spans="1:18" s="504" customFormat="1" ht="17.25" customHeight="1">
      <c r="D6" s="504" t="s">
        <v>156</v>
      </c>
    </row>
    <row r="7" spans="1:18" s="504" customFormat="1" ht="17.25" customHeight="1" thickBot="1">
      <c r="D7" s="627"/>
    </row>
    <row r="8" spans="1:18" s="504" customFormat="1" ht="15.75" thickTop="1" thickBot="1">
      <c r="E8" s="538" t="s">
        <v>289</v>
      </c>
      <c r="F8" s="539"/>
      <c r="G8" s="540"/>
    </row>
    <row r="9" spans="1:18" s="504" customFormat="1" ht="15" thickTop="1">
      <c r="E9" s="538" t="s">
        <v>442</v>
      </c>
      <c r="F9" s="539"/>
      <c r="G9" s="539"/>
      <c r="H9" s="539"/>
      <c r="I9" s="539"/>
      <c r="J9" s="539"/>
      <c r="K9" s="539"/>
      <c r="L9" s="539"/>
      <c r="M9" s="539"/>
      <c r="N9" s="539"/>
      <c r="O9" s="539"/>
      <c r="P9" s="540"/>
    </row>
    <row r="10" spans="1:18" s="504" customFormat="1" ht="14.25">
      <c r="E10" s="541" t="s">
        <v>290</v>
      </c>
      <c r="F10" s="542"/>
      <c r="G10" s="542"/>
      <c r="H10" s="542"/>
      <c r="I10" s="542"/>
      <c r="J10" s="542"/>
      <c r="K10" s="542"/>
      <c r="L10" s="542"/>
      <c r="M10" s="542"/>
      <c r="N10" s="542"/>
      <c r="O10" s="542"/>
      <c r="P10" s="543"/>
    </row>
    <row r="11" spans="1:18" s="504" customFormat="1" ht="14.25">
      <c r="E11" s="541" t="s">
        <v>291</v>
      </c>
      <c r="F11" s="542"/>
      <c r="G11" s="542"/>
      <c r="H11" s="542"/>
      <c r="I11" s="542"/>
      <c r="J11" s="542"/>
      <c r="K11" s="542"/>
      <c r="L11" s="542"/>
      <c r="M11" s="542"/>
      <c r="N11" s="542"/>
      <c r="O11" s="542"/>
      <c r="P11" s="543"/>
    </row>
    <row r="12" spans="1:18" s="504" customFormat="1" ht="14.25">
      <c r="E12" s="541" t="s">
        <v>369</v>
      </c>
      <c r="F12" s="542"/>
      <c r="G12" s="542"/>
      <c r="H12" s="542"/>
      <c r="I12" s="542"/>
      <c r="J12" s="542"/>
      <c r="K12" s="542"/>
      <c r="L12" s="542"/>
      <c r="M12" s="542"/>
      <c r="N12" s="542"/>
      <c r="O12" s="542"/>
      <c r="P12" s="543"/>
    </row>
    <row r="13" spans="1:18" s="504" customFormat="1" ht="15" thickBot="1">
      <c r="E13" s="544" t="s">
        <v>443</v>
      </c>
      <c r="F13" s="545"/>
      <c r="G13" s="545"/>
      <c r="H13" s="545"/>
      <c r="I13" s="545"/>
      <c r="J13" s="545"/>
      <c r="K13" s="545"/>
      <c r="L13" s="545"/>
      <c r="M13" s="545"/>
      <c r="N13" s="545"/>
      <c r="O13" s="545"/>
      <c r="P13" s="546"/>
    </row>
    <row r="14" spans="1:18" s="504" customFormat="1" ht="15" thickTop="1"/>
    <row r="29" spans="8:8">
      <c r="H29" s="215" t="s">
        <v>217</v>
      </c>
    </row>
    <row r="30" spans="8:8">
      <c r="H30" s="215"/>
    </row>
    <row r="31" spans="8:8">
      <c r="H31" s="215"/>
    </row>
    <row r="33" spans="3:4" s="504" customFormat="1" ht="14.25">
      <c r="C33" s="508" t="s">
        <v>116</v>
      </c>
      <c r="D33" s="504" t="s">
        <v>426</v>
      </c>
    </row>
    <row r="34" spans="3:4" s="504" customFormat="1" ht="14.25">
      <c r="C34" s="508"/>
      <c r="D34" s="504" t="s">
        <v>248</v>
      </c>
    </row>
    <row r="35" spans="3:4" s="504" customFormat="1" ht="14.25">
      <c r="D35" s="504" t="s">
        <v>247</v>
      </c>
    </row>
    <row r="36" spans="3:4" s="504" customFormat="1" ht="14.25"/>
    <row r="54" spans="4:8">
      <c r="H54" s="218" t="s">
        <v>218</v>
      </c>
    </row>
    <row r="55" spans="4:8">
      <c r="H55" s="218" t="s">
        <v>157</v>
      </c>
    </row>
    <row r="57" spans="4:8" ht="14.25">
      <c r="D57" s="504" t="s">
        <v>370</v>
      </c>
    </row>
    <row r="58" spans="4:8" ht="14.25">
      <c r="D58" s="504" t="s">
        <v>117</v>
      </c>
      <c r="G58" s="215"/>
    </row>
    <row r="59" spans="4:8" ht="14.25">
      <c r="D59" s="504"/>
      <c r="G59" s="215"/>
    </row>
    <row r="60" spans="4:8">
      <c r="G60" s="215"/>
    </row>
    <row r="61" spans="4:8" ht="17.25">
      <c r="D61" s="366" t="s">
        <v>105</v>
      </c>
    </row>
    <row r="62" spans="4:8" ht="14.25">
      <c r="E62" s="504" t="s">
        <v>107</v>
      </c>
    </row>
    <row r="63" spans="4:8" ht="14.25">
      <c r="E63" s="504" t="s">
        <v>249</v>
      </c>
    </row>
    <row r="64" spans="4:8" ht="14.25">
      <c r="E64" s="504" t="s">
        <v>250</v>
      </c>
    </row>
    <row r="81" spans="4:7">
      <c r="G81" s="212" t="s">
        <v>455</v>
      </c>
    </row>
    <row r="82" spans="4:7">
      <c r="G82" s="212" t="s">
        <v>219</v>
      </c>
    </row>
    <row r="83" spans="4:7">
      <c r="G83" s="212" t="s">
        <v>155</v>
      </c>
    </row>
    <row r="85" spans="4:7">
      <c r="E85" s="212" t="s">
        <v>270</v>
      </c>
    </row>
    <row r="86" spans="4:7">
      <c r="E86" s="212" t="s">
        <v>265</v>
      </c>
    </row>
    <row r="87" spans="4:7">
      <c r="G87" s="367" t="s">
        <v>427</v>
      </c>
    </row>
    <row r="88" spans="4:7">
      <c r="G88" s="367" t="s">
        <v>266</v>
      </c>
    </row>
    <row r="89" spans="4:7">
      <c r="G89" s="367" t="s">
        <v>292</v>
      </c>
    </row>
    <row r="90" spans="4:7">
      <c r="E90" s="212" t="s">
        <v>322</v>
      </c>
    </row>
    <row r="91" spans="4:7">
      <c r="G91" s="367" t="s">
        <v>271</v>
      </c>
    </row>
    <row r="94" spans="4:7">
      <c r="D94" s="212" t="s">
        <v>323</v>
      </c>
    </row>
    <row r="95" spans="4:7">
      <c r="E95" s="212" t="s">
        <v>314</v>
      </c>
    </row>
    <row r="96" spans="4:7">
      <c r="F96" s="212" t="s">
        <v>238</v>
      </c>
    </row>
    <row r="97" spans="3:17">
      <c r="F97" s="212" t="s">
        <v>239</v>
      </c>
    </row>
    <row r="98" spans="3:17">
      <c r="F98" s="212" t="s">
        <v>444</v>
      </c>
    </row>
    <row r="99" spans="3:17">
      <c r="F99" s="212" t="s">
        <v>445</v>
      </c>
    </row>
    <row r="100" spans="3:17">
      <c r="G100" s="212" t="s">
        <v>441</v>
      </c>
    </row>
    <row r="101" spans="3:17">
      <c r="F101" s="212" t="s">
        <v>446</v>
      </c>
    </row>
    <row r="102" spans="3:17">
      <c r="F102" s="212" t="s">
        <v>447</v>
      </c>
    </row>
    <row r="103" spans="3:17">
      <c r="F103" s="212" t="s">
        <v>496</v>
      </c>
    </row>
    <row r="105" spans="3:17">
      <c r="E105" s="212" t="s">
        <v>315</v>
      </c>
    </row>
    <row r="106" spans="3:17">
      <c r="E106" s="212" t="s">
        <v>240</v>
      </c>
    </row>
    <row r="107" spans="3:17">
      <c r="F107" s="212" t="s">
        <v>220</v>
      </c>
    </row>
    <row r="108" spans="3:17">
      <c r="F108" s="212" t="s">
        <v>118</v>
      </c>
    </row>
    <row r="110" spans="3:17" ht="22.5" customHeight="1">
      <c r="C110" s="494" t="s">
        <v>387</v>
      </c>
      <c r="D110" s="494"/>
      <c r="E110" s="495"/>
      <c r="F110" s="495"/>
      <c r="G110" s="495"/>
      <c r="H110" s="495"/>
      <c r="I110" s="495"/>
      <c r="J110" s="495"/>
      <c r="K110" s="495"/>
      <c r="L110" s="495"/>
      <c r="M110" s="495"/>
      <c r="N110" s="495"/>
      <c r="O110" s="495"/>
      <c r="P110" s="495"/>
      <c r="Q110" s="496"/>
    </row>
    <row r="111" spans="3:17" ht="22.5" customHeight="1">
      <c r="C111" s="509" t="s">
        <v>388</v>
      </c>
      <c r="D111" s="509"/>
      <c r="E111" s="510"/>
      <c r="F111" s="510"/>
      <c r="G111" s="510"/>
      <c r="H111" s="510"/>
      <c r="I111" s="510"/>
      <c r="J111" s="510"/>
      <c r="K111" s="510"/>
      <c r="L111" s="510"/>
      <c r="M111" s="510"/>
      <c r="N111" s="510"/>
      <c r="O111" s="510"/>
      <c r="P111" s="510"/>
      <c r="Q111" s="511"/>
    </row>
    <row r="112" spans="3:17" ht="22.5" customHeight="1">
      <c r="C112" s="509" t="s">
        <v>389</v>
      </c>
      <c r="D112" s="509"/>
      <c r="E112" s="510"/>
      <c r="F112" s="510"/>
      <c r="G112" s="510"/>
      <c r="H112" s="510"/>
      <c r="I112" s="510"/>
      <c r="J112" s="510"/>
      <c r="K112" s="510"/>
      <c r="L112" s="510"/>
      <c r="M112" s="510"/>
      <c r="N112" s="510"/>
      <c r="O112" s="510"/>
      <c r="P112" s="510"/>
      <c r="Q112" s="511"/>
    </row>
    <row r="113" spans="3:17" ht="22.5" customHeight="1">
      <c r="C113" s="497" t="s">
        <v>350</v>
      </c>
      <c r="D113" s="498"/>
      <c r="E113" s="498"/>
      <c r="F113" s="498"/>
      <c r="G113" s="498"/>
      <c r="H113" s="498"/>
      <c r="I113" s="498"/>
      <c r="J113" s="498"/>
      <c r="K113" s="498"/>
      <c r="L113" s="498"/>
      <c r="M113" s="498"/>
      <c r="N113" s="498"/>
      <c r="O113" s="498"/>
      <c r="P113" s="498"/>
      <c r="Q113" s="499"/>
    </row>
    <row r="116" spans="3:17" ht="7.5" customHeight="1"/>
    <row r="117" spans="3:17" ht="18.75">
      <c r="D117" s="212" t="s">
        <v>428</v>
      </c>
    </row>
    <row r="118" spans="3:17" ht="7.5" customHeight="1"/>
    <row r="119" spans="3:17" ht="7.5" customHeight="1"/>
    <row r="120" spans="3:17" ht="7.5" customHeight="1"/>
    <row r="121" spans="3:17" ht="7.5" customHeight="1"/>
    <row r="122" spans="3:17" ht="12.75" customHeight="1"/>
    <row r="123" spans="3:17" ht="17.25">
      <c r="D123" s="212" t="s">
        <v>324</v>
      </c>
    </row>
    <row r="124" spans="3:17">
      <c r="E124" s="212" t="s">
        <v>325</v>
      </c>
    </row>
    <row r="125" spans="3:17">
      <c r="E125" s="212" t="s">
        <v>282</v>
      </c>
    </row>
    <row r="126" spans="3:17">
      <c r="E126" s="212" t="s">
        <v>251</v>
      </c>
    </row>
    <row r="127" spans="3:17">
      <c r="E127" s="212" t="s">
        <v>375</v>
      </c>
    </row>
    <row r="128" spans="3:17">
      <c r="E128" s="212" t="s">
        <v>371</v>
      </c>
    </row>
    <row r="145" spans="3:17" ht="14.25" thickBot="1"/>
    <row r="146" spans="3:17" ht="15" thickTop="1" thickBot="1">
      <c r="G146" s="702" t="s">
        <v>372</v>
      </c>
      <c r="H146" s="703"/>
    </row>
    <row r="147" spans="3:17" ht="14.25" thickTop="1">
      <c r="G147" s="547" t="s">
        <v>373</v>
      </c>
      <c r="H147" s="548"/>
      <c r="I147" s="548"/>
      <c r="J147" s="548"/>
      <c r="K147" s="548"/>
      <c r="L147" s="548"/>
      <c r="M147" s="548"/>
      <c r="N147" s="549"/>
    </row>
    <row r="148" spans="3:17">
      <c r="G148" s="550" t="s">
        <v>374</v>
      </c>
      <c r="H148" s="551"/>
      <c r="I148" s="551"/>
      <c r="J148" s="551"/>
      <c r="K148" s="551"/>
      <c r="L148" s="551"/>
      <c r="M148" s="551"/>
      <c r="N148" s="552"/>
    </row>
    <row r="149" spans="3:17" ht="14.25" thickBot="1">
      <c r="G149" s="553" t="s">
        <v>376</v>
      </c>
      <c r="H149" s="554"/>
      <c r="I149" s="554"/>
      <c r="J149" s="554"/>
      <c r="K149" s="554"/>
      <c r="L149" s="554"/>
      <c r="M149" s="554"/>
      <c r="N149" s="555"/>
    </row>
    <row r="150" spans="3:17" ht="14.25" thickTop="1"/>
    <row r="156" spans="3:17" ht="24.75" customHeight="1">
      <c r="C156" s="556" t="s">
        <v>390</v>
      </c>
      <c r="D156" s="557"/>
      <c r="E156" s="557"/>
      <c r="F156" s="557"/>
      <c r="G156" s="557"/>
      <c r="H156" s="557"/>
      <c r="I156" s="557"/>
      <c r="J156" s="557"/>
      <c r="K156" s="557"/>
      <c r="L156" s="557"/>
      <c r="M156" s="557"/>
      <c r="N156" s="557"/>
      <c r="O156" s="557"/>
      <c r="P156" s="557"/>
      <c r="Q156" s="557"/>
    </row>
  </sheetData>
  <customSheetViews>
    <customSheetView guid="{AEB2C258-1422-439A-8AB9-D784DE38E6FD}" showGridLines="0">
      <selection activeCell="U19" sqref="U19"/>
      <rowBreaks count="2" manualBreakCount="2">
        <brk id="59" max="17" man="1"/>
        <brk id="121" max="17" man="1"/>
      </rowBreaks>
      <pageMargins left="0.31496062992125984" right="0.31496062992125984" top="0.47244094488188981" bottom="0.47244094488188981" header="0.19685039370078741" footer="0.27559055118110237"/>
      <pageSetup paperSize="9" scale="84" firstPageNumber="7" orientation="portrait" useFirstPageNumber="1" horizontalDpi="200" verticalDpi="200" r:id="rId1"/>
      <headerFooter>
        <oddFooter>&amp;C- &amp;P -</oddFooter>
      </headerFooter>
    </customSheetView>
  </customSheetViews>
  <mergeCells count="1">
    <mergeCell ref="G146:H146"/>
  </mergeCells>
  <phoneticPr fontId="18"/>
  <pageMargins left="0.31496062992125984" right="0.31496062992125984" top="0.47244094488188981" bottom="0.47244094488188981" header="0.19685039370078741" footer="0.27559055118110237"/>
  <pageSetup paperSize="9" scale="84" firstPageNumber="7" orientation="portrait" useFirstPageNumber="1" horizontalDpi="200" verticalDpi="200" r:id="rId2"/>
  <headerFooter>
    <oddFooter>&amp;C- &amp;P -</oddFooter>
  </headerFooter>
  <rowBreaks count="2" manualBreakCount="2">
    <brk id="59" max="17" man="1"/>
    <brk id="121" max="17" man="1"/>
  </rowBreaks>
  <drawing r:id="rId3"/>
</worksheet>
</file>

<file path=xl/worksheets/sheet4.xml><?xml version="1.0" encoding="utf-8"?>
<worksheet xmlns="http://schemas.openxmlformats.org/spreadsheetml/2006/main" xmlns:r="http://schemas.openxmlformats.org/officeDocument/2006/relationships">
  <sheetPr>
    <tabColor rgb="FFFFFF00"/>
  </sheetPr>
  <dimension ref="A2:AK381"/>
  <sheetViews>
    <sheetView showGridLines="0" zoomScaleNormal="100" zoomScaleSheetLayoutView="100" workbookViewId="0"/>
  </sheetViews>
  <sheetFormatPr defaultRowHeight="13.5"/>
  <cols>
    <col min="1" max="1" width="3.25" style="173" customWidth="1"/>
    <col min="2" max="2" width="6.75" style="173" customWidth="1"/>
    <col min="3" max="11" width="2.625" style="173" customWidth="1"/>
    <col min="12" max="12" width="9.75" style="173" customWidth="1"/>
    <col min="13" max="13" width="6.625" style="173" customWidth="1"/>
    <col min="14" max="22" width="2.625" style="173" customWidth="1"/>
    <col min="23" max="23" width="9.5" style="173" customWidth="1"/>
    <col min="24" max="24" width="2.625" style="173" customWidth="1"/>
    <col min="25" max="25" width="7.375" style="173" customWidth="1"/>
    <col min="26" max="34" width="3.125" style="173" customWidth="1"/>
    <col min="35" max="35" width="4.375" style="173" customWidth="1"/>
    <col min="36" max="36" width="3.625" style="173" customWidth="1"/>
    <col min="37" max="38" width="9" style="173"/>
    <col min="39" max="39" width="3.375" style="173" customWidth="1"/>
    <col min="40" max="40" width="3.125" style="173" customWidth="1"/>
    <col min="41" max="16384" width="9" style="173"/>
  </cols>
  <sheetData>
    <row r="2" spans="1:37" ht="27.75" customHeight="1">
      <c r="A2" s="347" t="s">
        <v>310</v>
      </c>
      <c r="B2" s="266"/>
      <c r="C2" s="266"/>
      <c r="D2" s="266"/>
      <c r="E2" s="266"/>
      <c r="F2" s="266"/>
      <c r="G2" s="266"/>
      <c r="H2" s="266"/>
      <c r="I2" s="266"/>
      <c r="J2" s="266"/>
      <c r="K2" s="266"/>
      <c r="L2" s="266"/>
      <c r="M2"/>
      <c r="N2"/>
      <c r="O2"/>
      <c r="P2"/>
      <c r="Q2"/>
      <c r="R2"/>
      <c r="S2"/>
      <c r="T2"/>
      <c r="U2"/>
      <c r="V2"/>
      <c r="W2"/>
      <c r="X2"/>
      <c r="Y2"/>
      <c r="Z2"/>
      <c r="AA2"/>
      <c r="AB2"/>
      <c r="AC2"/>
      <c r="AD2"/>
      <c r="AE2"/>
      <c r="AF2"/>
      <c r="AG2"/>
      <c r="AH2"/>
      <c r="AI2"/>
      <c r="AJ2"/>
      <c r="AK2"/>
    </row>
    <row r="3" spans="1:37">
      <c r="A3"/>
      <c r="B3"/>
      <c r="AH3" s="174"/>
    </row>
    <row r="4" spans="1:37" ht="18.75">
      <c r="A4" s="172" t="s">
        <v>113</v>
      </c>
      <c r="B4" s="219" t="s">
        <v>221</v>
      </c>
      <c r="AH4" s="174"/>
    </row>
    <row r="5" spans="1:37" ht="18.75">
      <c r="A5"/>
      <c r="B5" s="219" t="s">
        <v>167</v>
      </c>
      <c r="AH5" s="174"/>
    </row>
    <row r="6" spans="1:37">
      <c r="AH6" s="174"/>
    </row>
    <row r="7" spans="1:37" ht="14.25">
      <c r="D7" s="628"/>
    </row>
    <row r="9" spans="1:37" ht="21">
      <c r="B9" s="342" t="s">
        <v>119</v>
      </c>
      <c r="P9" s="195"/>
      <c r="Q9" s="195"/>
      <c r="R9" s="195"/>
      <c r="S9" s="195"/>
      <c r="T9" s="195"/>
      <c r="U9" s="195"/>
      <c r="V9" s="195"/>
      <c r="W9" s="195"/>
      <c r="X9" s="195"/>
      <c r="Y9" s="195"/>
      <c r="Z9" s="195"/>
      <c r="AA9" s="195"/>
      <c r="AB9" s="195"/>
      <c r="AC9" s="195"/>
      <c r="AD9" s="195"/>
      <c r="AE9" s="195"/>
      <c r="AF9" s="195"/>
      <c r="AG9" s="195"/>
      <c r="AH9" s="195"/>
      <c r="AI9" s="195"/>
    </row>
    <row r="10" spans="1:37" ht="17.25">
      <c r="B10" s="361" t="s">
        <v>456</v>
      </c>
      <c r="E10" s="195"/>
      <c r="F10" s="195"/>
      <c r="G10" s="195"/>
      <c r="H10" s="195"/>
      <c r="I10" s="195"/>
      <c r="J10" s="195"/>
      <c r="K10" s="195"/>
      <c r="L10" s="195"/>
      <c r="M10" s="195"/>
      <c r="N10" s="195"/>
      <c r="O10" s="362"/>
      <c r="P10" s="195"/>
      <c r="Q10" s="195"/>
      <c r="R10" s="195"/>
      <c r="S10" s="195"/>
      <c r="T10" s="195"/>
      <c r="U10" s="195"/>
      <c r="V10" s="195"/>
      <c r="W10" s="195"/>
      <c r="X10" s="195"/>
      <c r="Y10" s="195"/>
      <c r="Z10" s="195"/>
      <c r="AA10" s="195"/>
      <c r="AB10" s="195"/>
      <c r="AC10" s="195"/>
      <c r="AD10" s="195"/>
      <c r="AE10" s="195"/>
      <c r="AF10" s="195"/>
      <c r="AG10" s="195"/>
      <c r="AH10" s="195"/>
      <c r="AI10" s="195"/>
    </row>
    <row r="11" spans="1:37" ht="14.25" thickBot="1"/>
    <row r="12" spans="1:37" ht="24" customHeight="1" thickBot="1">
      <c r="B12" s="706" t="s">
        <v>120</v>
      </c>
      <c r="C12" s="707"/>
      <c r="D12" s="707"/>
      <c r="E12" s="707"/>
      <c r="F12" s="707"/>
      <c r="G12" s="707"/>
      <c r="H12" s="707"/>
      <c r="I12" s="707"/>
      <c r="J12" s="707"/>
      <c r="K12" s="708"/>
      <c r="M12" s="706" t="s">
        <v>121</v>
      </c>
      <c r="N12" s="707"/>
      <c r="O12" s="707"/>
      <c r="P12" s="707"/>
      <c r="Q12" s="707"/>
      <c r="R12" s="707"/>
      <c r="S12" s="707"/>
      <c r="T12" s="707"/>
      <c r="U12" s="707"/>
      <c r="V12" s="708"/>
      <c r="Y12" s="706" t="s">
        <v>122</v>
      </c>
      <c r="Z12" s="707"/>
      <c r="AA12" s="707"/>
      <c r="AB12" s="707"/>
      <c r="AC12" s="707"/>
      <c r="AD12" s="707"/>
      <c r="AE12" s="707"/>
      <c r="AF12" s="707"/>
      <c r="AG12" s="707"/>
      <c r="AH12" s="708"/>
    </row>
    <row r="13" spans="1:37" ht="18" customHeight="1">
      <c r="B13" s="674"/>
      <c r="C13" s="674"/>
      <c r="D13" s="674"/>
      <c r="E13" s="674"/>
      <c r="F13" s="674"/>
      <c r="G13" s="674"/>
      <c r="H13" s="674"/>
      <c r="I13" s="674"/>
      <c r="J13" s="674"/>
      <c r="K13" s="674"/>
      <c r="M13" s="674"/>
      <c r="N13" s="674"/>
      <c r="O13" s="674"/>
      <c r="P13" s="674"/>
      <c r="Q13" s="674"/>
      <c r="R13" s="674"/>
      <c r="S13" s="674"/>
      <c r="T13" s="674"/>
      <c r="U13" s="674"/>
      <c r="V13" s="674"/>
      <c r="Y13" s="674"/>
      <c r="Z13" s="710" t="s">
        <v>548</v>
      </c>
      <c r="AA13" s="710"/>
      <c r="AB13" s="710"/>
      <c r="AC13" s="710"/>
      <c r="AD13" s="710"/>
      <c r="AE13" s="710"/>
      <c r="AF13" s="710"/>
      <c r="AG13" s="710"/>
      <c r="AH13" s="710"/>
    </row>
    <row r="14" spans="1:37" ht="42.75" thickBot="1">
      <c r="B14" s="175" t="s">
        <v>123</v>
      </c>
      <c r="C14" s="176" t="s">
        <v>124</v>
      </c>
      <c r="D14" s="176" t="s">
        <v>125</v>
      </c>
      <c r="E14" s="176" t="s">
        <v>126</v>
      </c>
      <c r="F14" s="176" t="s">
        <v>127</v>
      </c>
      <c r="G14" s="176" t="s">
        <v>128</v>
      </c>
      <c r="H14" s="176" t="s">
        <v>129</v>
      </c>
      <c r="I14" s="176" t="s">
        <v>130</v>
      </c>
      <c r="J14" s="176" t="s">
        <v>131</v>
      </c>
      <c r="K14" s="176" t="s">
        <v>132</v>
      </c>
      <c r="M14" s="177" t="s">
        <v>133</v>
      </c>
      <c r="N14" s="176" t="s">
        <v>124</v>
      </c>
      <c r="O14" s="176" t="s">
        <v>125</v>
      </c>
      <c r="P14" s="176" t="s">
        <v>126</v>
      </c>
      <c r="Q14" s="176" t="s">
        <v>127</v>
      </c>
      <c r="R14" s="176" t="s">
        <v>128</v>
      </c>
      <c r="S14" s="176" t="s">
        <v>129</v>
      </c>
      <c r="T14" s="176" t="s">
        <v>130</v>
      </c>
      <c r="U14" s="176" t="s">
        <v>131</v>
      </c>
      <c r="V14" s="176" t="s">
        <v>132</v>
      </c>
      <c r="Y14" s="178" t="s">
        <v>134</v>
      </c>
      <c r="Z14" s="675" t="s">
        <v>124</v>
      </c>
      <c r="AA14" s="675" t="s">
        <v>125</v>
      </c>
      <c r="AB14" s="675" t="s">
        <v>126</v>
      </c>
      <c r="AC14" s="675" t="s">
        <v>127</v>
      </c>
      <c r="AD14" s="675" t="s">
        <v>128</v>
      </c>
      <c r="AE14" s="675" t="s">
        <v>129</v>
      </c>
      <c r="AF14" s="675" t="s">
        <v>130</v>
      </c>
      <c r="AG14" s="675" t="s">
        <v>131</v>
      </c>
      <c r="AH14" s="675" t="s">
        <v>132</v>
      </c>
    </row>
    <row r="15" spans="1:37" ht="15" thickTop="1" thickBot="1">
      <c r="B15" s="173" t="s">
        <v>124</v>
      </c>
      <c r="C15" s="179"/>
      <c r="D15" s="179"/>
      <c r="E15" s="179"/>
      <c r="F15" s="179"/>
      <c r="G15" s="179"/>
      <c r="H15" s="179"/>
      <c r="I15" s="179"/>
      <c r="J15" s="179"/>
      <c r="K15" s="179"/>
      <c r="M15" s="173" t="s">
        <v>124</v>
      </c>
      <c r="N15" s="180"/>
      <c r="O15" s="181"/>
      <c r="P15" s="182"/>
      <c r="Q15" s="182"/>
      <c r="R15" s="182"/>
      <c r="S15" s="182"/>
      <c r="T15" s="182"/>
      <c r="U15" s="182"/>
      <c r="V15" s="182"/>
      <c r="X15" s="705" t="s">
        <v>547</v>
      </c>
      <c r="Y15" s="173" t="s">
        <v>124</v>
      </c>
      <c r="Z15" s="183"/>
      <c r="AA15" s="183"/>
      <c r="AB15" s="183"/>
      <c r="AC15" s="183"/>
      <c r="AD15" s="183"/>
      <c r="AE15" s="183"/>
      <c r="AF15" s="183"/>
      <c r="AG15" s="183"/>
      <c r="AH15" s="183"/>
    </row>
    <row r="16" spans="1:37" ht="15" thickTop="1" thickBot="1">
      <c r="B16" s="173" t="s">
        <v>125</v>
      </c>
      <c r="C16" s="179"/>
      <c r="D16" s="179"/>
      <c r="E16" s="179"/>
      <c r="F16" s="179"/>
      <c r="G16" s="179"/>
      <c r="H16" s="179"/>
      <c r="I16" s="179"/>
      <c r="J16" s="179"/>
      <c r="K16" s="179"/>
      <c r="M16" s="173" t="s">
        <v>125</v>
      </c>
      <c r="N16" s="184"/>
      <c r="O16" s="185"/>
      <c r="P16" s="182"/>
      <c r="Q16" s="182"/>
      <c r="R16" s="182"/>
      <c r="S16" s="182"/>
      <c r="T16" s="182"/>
      <c r="U16" s="182"/>
      <c r="V16" s="182"/>
      <c r="X16" s="705"/>
      <c r="Y16" s="173" t="s">
        <v>125</v>
      </c>
      <c r="Z16" s="183"/>
      <c r="AA16" s="183"/>
      <c r="AB16" s="183"/>
      <c r="AC16" s="183"/>
      <c r="AD16" s="183"/>
      <c r="AE16" s="183"/>
      <c r="AF16" s="183"/>
      <c r="AG16" s="183"/>
      <c r="AH16" s="183"/>
    </row>
    <row r="17" spans="2:34" ht="15" thickTop="1" thickBot="1">
      <c r="B17" s="173" t="s">
        <v>126</v>
      </c>
      <c r="C17" s="179"/>
      <c r="D17" s="179"/>
      <c r="E17" s="179"/>
      <c r="F17" s="179"/>
      <c r="G17" s="179"/>
      <c r="H17" s="179"/>
      <c r="I17" s="179"/>
      <c r="J17" s="179"/>
      <c r="K17" s="179"/>
      <c r="M17" s="173" t="s">
        <v>126</v>
      </c>
      <c r="N17" s="184"/>
      <c r="O17" s="181"/>
      <c r="P17" s="186"/>
      <c r="Q17" s="182"/>
      <c r="R17" s="182"/>
      <c r="S17" s="182"/>
      <c r="T17" s="182"/>
      <c r="U17" s="182"/>
      <c r="V17" s="182"/>
      <c r="X17" s="705"/>
      <c r="Y17" s="173" t="s">
        <v>126</v>
      </c>
      <c r="Z17" s="183"/>
      <c r="AA17" s="183"/>
      <c r="AB17" s="183"/>
      <c r="AC17" s="183"/>
      <c r="AD17" s="183"/>
      <c r="AE17" s="183"/>
      <c r="AF17" s="183"/>
      <c r="AG17" s="183"/>
      <c r="AH17" s="183"/>
    </row>
    <row r="18" spans="2:34" ht="15" thickTop="1" thickBot="1">
      <c r="B18" s="173" t="s">
        <v>127</v>
      </c>
      <c r="C18" s="179"/>
      <c r="D18" s="179"/>
      <c r="E18" s="179"/>
      <c r="F18" s="179"/>
      <c r="G18" s="179"/>
      <c r="H18" s="179"/>
      <c r="I18" s="179"/>
      <c r="J18" s="179"/>
      <c r="K18" s="179"/>
      <c r="M18" s="173" t="s">
        <v>127</v>
      </c>
      <c r="N18" s="184"/>
      <c r="O18" s="181"/>
      <c r="P18" s="182"/>
      <c r="Q18" s="186"/>
      <c r="R18" s="182"/>
      <c r="S18" s="182"/>
      <c r="T18" s="182"/>
      <c r="U18" s="182"/>
      <c r="V18" s="182"/>
      <c r="X18" s="705"/>
      <c r="Y18" s="173" t="s">
        <v>127</v>
      </c>
      <c r="Z18" s="183"/>
      <c r="AA18" s="183"/>
      <c r="AB18" s="183"/>
      <c r="AC18" s="183"/>
      <c r="AD18" s="183"/>
      <c r="AE18" s="183"/>
      <c r="AF18" s="183"/>
      <c r="AG18" s="183"/>
      <c r="AH18" s="183"/>
    </row>
    <row r="19" spans="2:34" ht="15" thickTop="1" thickBot="1">
      <c r="B19" s="173" t="s">
        <v>128</v>
      </c>
      <c r="C19" s="179"/>
      <c r="D19" s="179"/>
      <c r="E19" s="179"/>
      <c r="F19" s="179"/>
      <c r="G19" s="179"/>
      <c r="H19" s="179"/>
      <c r="I19" s="179"/>
      <c r="J19" s="179"/>
      <c r="K19" s="179"/>
      <c r="M19" s="173" t="s">
        <v>128</v>
      </c>
      <c r="N19" s="184"/>
      <c r="O19" s="181"/>
      <c r="P19" s="182"/>
      <c r="Q19" s="182"/>
      <c r="R19" s="186"/>
      <c r="S19" s="182"/>
      <c r="T19" s="182"/>
      <c r="U19" s="182"/>
      <c r="V19" s="182"/>
      <c r="X19" s="705"/>
      <c r="Y19" s="173" t="s">
        <v>128</v>
      </c>
      <c r="Z19" s="183"/>
      <c r="AA19" s="183"/>
      <c r="AB19" s="183"/>
      <c r="AC19" s="183"/>
      <c r="AD19" s="183"/>
      <c r="AE19" s="183"/>
      <c r="AF19" s="183"/>
      <c r="AG19" s="183"/>
      <c r="AH19" s="183"/>
    </row>
    <row r="20" spans="2:34" ht="15" thickTop="1" thickBot="1">
      <c r="B20" s="173" t="s">
        <v>129</v>
      </c>
      <c r="C20" s="179"/>
      <c r="D20" s="179"/>
      <c r="E20" s="179"/>
      <c r="F20" s="179"/>
      <c r="G20" s="179"/>
      <c r="H20" s="179"/>
      <c r="I20" s="179"/>
      <c r="J20" s="179"/>
      <c r="K20" s="179"/>
      <c r="M20" s="173" t="s">
        <v>129</v>
      </c>
      <c r="N20" s="184"/>
      <c r="O20" s="181"/>
      <c r="P20" s="182"/>
      <c r="Q20" s="182"/>
      <c r="R20" s="182"/>
      <c r="S20" s="186"/>
      <c r="T20" s="182"/>
      <c r="U20" s="182"/>
      <c r="V20" s="182"/>
      <c r="X20" s="705"/>
      <c r="Y20" s="173" t="s">
        <v>129</v>
      </c>
      <c r="Z20" s="183"/>
      <c r="AA20" s="183"/>
      <c r="AB20" s="183"/>
      <c r="AC20" s="183"/>
      <c r="AD20" s="183"/>
      <c r="AE20" s="183"/>
      <c r="AF20" s="183"/>
      <c r="AG20" s="183"/>
      <c r="AH20" s="183"/>
    </row>
    <row r="21" spans="2:34" ht="15" thickTop="1" thickBot="1">
      <c r="B21" s="173" t="s">
        <v>130</v>
      </c>
      <c r="C21" s="179"/>
      <c r="D21" s="179"/>
      <c r="E21" s="179"/>
      <c r="F21" s="179"/>
      <c r="G21" s="179"/>
      <c r="H21" s="179"/>
      <c r="I21" s="179"/>
      <c r="J21" s="179"/>
      <c r="K21" s="179"/>
      <c r="M21" s="173" t="s">
        <v>130</v>
      </c>
      <c r="N21" s="184"/>
      <c r="O21" s="181"/>
      <c r="P21" s="182"/>
      <c r="Q21" s="182"/>
      <c r="R21" s="182"/>
      <c r="S21" s="182"/>
      <c r="T21" s="186"/>
      <c r="U21" s="182"/>
      <c r="V21" s="182"/>
      <c r="X21" s="705"/>
      <c r="Y21" s="173" t="s">
        <v>130</v>
      </c>
      <c r="Z21" s="183"/>
      <c r="AA21" s="183"/>
      <c r="AB21" s="183"/>
      <c r="AC21" s="183"/>
      <c r="AD21" s="183"/>
      <c r="AE21" s="183"/>
      <c r="AF21" s="183"/>
      <c r="AG21" s="183"/>
      <c r="AH21" s="183"/>
    </row>
    <row r="22" spans="2:34" ht="15" thickTop="1" thickBot="1">
      <c r="B22" s="173" t="s">
        <v>131</v>
      </c>
      <c r="C22" s="179"/>
      <c r="D22" s="179"/>
      <c r="E22" s="179"/>
      <c r="F22" s="179"/>
      <c r="G22" s="179"/>
      <c r="H22" s="179"/>
      <c r="I22" s="179"/>
      <c r="J22" s="179"/>
      <c r="K22" s="179"/>
      <c r="M22" s="173" t="s">
        <v>131</v>
      </c>
      <c r="N22" s="184"/>
      <c r="O22" s="181"/>
      <c r="P22" s="182"/>
      <c r="Q22" s="182"/>
      <c r="R22" s="182"/>
      <c r="S22" s="182"/>
      <c r="T22" s="182"/>
      <c r="U22" s="186"/>
      <c r="V22" s="182"/>
      <c r="X22" s="705"/>
      <c r="Y22" s="173" t="s">
        <v>131</v>
      </c>
      <c r="Z22" s="183"/>
      <c r="AA22" s="183"/>
      <c r="AB22" s="183"/>
      <c r="AC22" s="183"/>
      <c r="AD22" s="183"/>
      <c r="AE22" s="183"/>
      <c r="AF22" s="183"/>
      <c r="AG22" s="183"/>
      <c r="AH22" s="183"/>
    </row>
    <row r="23" spans="2:34" ht="15" thickTop="1" thickBot="1">
      <c r="B23" s="173" t="s">
        <v>132</v>
      </c>
      <c r="C23" s="179"/>
      <c r="D23" s="179"/>
      <c r="E23" s="179"/>
      <c r="F23" s="179"/>
      <c r="G23" s="179"/>
      <c r="H23" s="179"/>
      <c r="I23" s="179"/>
      <c r="J23" s="179"/>
      <c r="K23" s="179"/>
      <c r="M23" s="173" t="s">
        <v>132</v>
      </c>
      <c r="N23" s="187"/>
      <c r="O23" s="181"/>
      <c r="P23" s="182"/>
      <c r="Q23" s="182"/>
      <c r="R23" s="182"/>
      <c r="S23" s="182"/>
      <c r="T23" s="182"/>
      <c r="U23" s="182"/>
      <c r="V23" s="186"/>
      <c r="X23" s="705"/>
      <c r="Y23" s="173" t="s">
        <v>132</v>
      </c>
      <c r="Z23" s="183"/>
      <c r="AA23" s="183"/>
      <c r="AB23" s="183"/>
      <c r="AC23" s="183"/>
      <c r="AD23" s="183"/>
      <c r="AE23" s="183"/>
      <c r="AF23" s="183"/>
      <c r="AG23" s="183"/>
      <c r="AH23" s="183"/>
    </row>
    <row r="24" spans="2:34" ht="14.25" thickTop="1"/>
    <row r="25" spans="2:34">
      <c r="L25" s="173" t="s">
        <v>135</v>
      </c>
    </row>
    <row r="26" spans="2:34">
      <c r="L26" s="173" t="s">
        <v>136</v>
      </c>
    </row>
    <row r="27" spans="2:34">
      <c r="L27" s="173" t="s">
        <v>137</v>
      </c>
    </row>
    <row r="28" spans="2:34">
      <c r="L28" s="173" t="s">
        <v>138</v>
      </c>
    </row>
    <row r="31" spans="2:34">
      <c r="C31" s="188"/>
    </row>
    <row r="32" spans="2:34" ht="20.25" customHeight="1">
      <c r="B32" s="343" t="s">
        <v>139</v>
      </c>
      <c r="Z32" s="704" t="s">
        <v>548</v>
      </c>
      <c r="AA32" s="704"/>
      <c r="AB32" s="704"/>
      <c r="AC32" s="704"/>
      <c r="AD32" s="704"/>
      <c r="AE32" s="704"/>
      <c r="AF32" s="704"/>
      <c r="AG32" s="704"/>
      <c r="AH32" s="704"/>
    </row>
    <row r="33" spans="3:35" ht="42.75" thickBot="1">
      <c r="C33" s="189" t="s">
        <v>140</v>
      </c>
      <c r="Z33" s="176" t="s">
        <v>124</v>
      </c>
      <c r="AA33" s="176" t="s">
        <v>125</v>
      </c>
      <c r="AB33" s="176" t="s">
        <v>126</v>
      </c>
      <c r="AC33" s="176" t="s">
        <v>127</v>
      </c>
      <c r="AD33" s="176" t="s">
        <v>128</v>
      </c>
      <c r="AE33" s="176" t="s">
        <v>129</v>
      </c>
      <c r="AF33" s="176" t="s">
        <v>130</v>
      </c>
      <c r="AG33" s="176" t="s">
        <v>131</v>
      </c>
      <c r="AH33" s="176" t="s">
        <v>132</v>
      </c>
    </row>
    <row r="34" spans="3:35" ht="18.75" thickTop="1" thickBot="1">
      <c r="C34" s="500" t="s">
        <v>329</v>
      </c>
      <c r="D34" s="190"/>
      <c r="E34" s="190"/>
      <c r="F34" s="190"/>
      <c r="X34" s="705" t="s">
        <v>547</v>
      </c>
      <c r="Y34" s="173" t="s">
        <v>124</v>
      </c>
      <c r="Z34" s="191"/>
      <c r="AA34" s="192"/>
      <c r="AB34" s="193"/>
      <c r="AC34" s="193"/>
      <c r="AD34" s="193"/>
      <c r="AE34" s="193"/>
      <c r="AF34" s="193"/>
      <c r="AG34" s="193"/>
      <c r="AH34" s="193"/>
    </row>
    <row r="35" spans="3:35" ht="18.75" thickTop="1" thickBot="1">
      <c r="C35" s="500" t="s">
        <v>330</v>
      </c>
      <c r="D35" s="190"/>
      <c r="E35" s="190"/>
      <c r="F35" s="190"/>
      <c r="X35" s="705"/>
      <c r="Y35" s="173" t="s">
        <v>125</v>
      </c>
      <c r="Z35" s="194"/>
      <c r="AA35" s="183"/>
      <c r="AB35" s="193"/>
      <c r="AC35" s="193"/>
      <c r="AD35" s="193"/>
      <c r="AE35" s="193"/>
      <c r="AF35" s="193"/>
      <c r="AG35" s="193"/>
      <c r="AH35" s="193"/>
    </row>
    <row r="36" spans="3:35" ht="18.75" thickTop="1" thickBot="1">
      <c r="C36" s="190" t="s">
        <v>331</v>
      </c>
      <c r="E36" s="190"/>
      <c r="F36" s="190"/>
      <c r="X36" s="705"/>
      <c r="Y36" s="173" t="s">
        <v>126</v>
      </c>
      <c r="Z36" s="193"/>
      <c r="AA36" s="193"/>
      <c r="AB36" s="183"/>
      <c r="AC36" s="193"/>
      <c r="AD36" s="193"/>
      <c r="AE36" s="193"/>
      <c r="AF36" s="193"/>
      <c r="AG36" s="193"/>
      <c r="AH36" s="193"/>
    </row>
    <row r="37" spans="3:35" ht="18.75" thickTop="1" thickBot="1">
      <c r="C37" s="190"/>
      <c r="D37" s="190" t="s">
        <v>141</v>
      </c>
      <c r="E37" s="190"/>
      <c r="F37" s="190"/>
      <c r="X37" s="705"/>
      <c r="Y37" s="173" t="s">
        <v>127</v>
      </c>
      <c r="Z37" s="193"/>
      <c r="AA37" s="193"/>
      <c r="AB37" s="193"/>
      <c r="AC37" s="183"/>
      <c r="AD37" s="193"/>
      <c r="AE37" s="193"/>
      <c r="AF37" s="193"/>
      <c r="AG37" s="193"/>
      <c r="AH37" s="193"/>
    </row>
    <row r="38" spans="3:35" ht="18.75" thickTop="1" thickBot="1">
      <c r="C38" s="190"/>
      <c r="D38" s="190" t="s">
        <v>252</v>
      </c>
      <c r="E38" s="190"/>
      <c r="F38" s="190"/>
      <c r="X38" s="705"/>
      <c r="Y38" s="173" t="s">
        <v>128</v>
      </c>
      <c r="Z38" s="193"/>
      <c r="AA38" s="193"/>
      <c r="AB38" s="193"/>
      <c r="AC38" s="193"/>
      <c r="AD38" s="183"/>
      <c r="AE38" s="193"/>
      <c r="AF38" s="193"/>
      <c r="AG38" s="193"/>
      <c r="AH38" s="193"/>
      <c r="AI38" s="195"/>
    </row>
    <row r="39" spans="3:35" ht="18.75" thickTop="1" thickBot="1">
      <c r="D39" s="190" t="s">
        <v>159</v>
      </c>
      <c r="X39" s="705"/>
      <c r="Y39" s="173" t="s">
        <v>129</v>
      </c>
      <c r="Z39" s="193"/>
      <c r="AA39" s="193"/>
      <c r="AB39" s="193"/>
      <c r="AC39" s="193"/>
      <c r="AD39" s="193"/>
      <c r="AE39" s="183"/>
      <c r="AF39" s="193"/>
      <c r="AG39" s="193"/>
      <c r="AH39" s="193"/>
    </row>
    <row r="40" spans="3:35" ht="15" thickTop="1" thickBot="1">
      <c r="X40" s="705"/>
      <c r="Y40" s="173" t="s">
        <v>130</v>
      </c>
      <c r="Z40" s="193"/>
      <c r="AA40" s="193"/>
      <c r="AB40" s="193"/>
      <c r="AC40" s="193"/>
      <c r="AD40" s="193"/>
      <c r="AE40" s="193"/>
      <c r="AF40" s="183"/>
      <c r="AG40" s="193"/>
      <c r="AH40" s="193"/>
    </row>
    <row r="41" spans="3:35" ht="15" thickTop="1" thickBot="1">
      <c r="X41" s="705"/>
      <c r="Y41" s="173" t="s">
        <v>131</v>
      </c>
      <c r="Z41" s="193"/>
      <c r="AA41" s="193"/>
      <c r="AB41" s="193"/>
      <c r="AC41" s="193"/>
      <c r="AD41" s="193"/>
      <c r="AE41" s="193"/>
      <c r="AF41" s="193"/>
      <c r="AG41" s="183"/>
      <c r="AH41" s="193"/>
    </row>
    <row r="42" spans="3:35" ht="15" thickTop="1" thickBot="1">
      <c r="X42" s="705"/>
      <c r="Y42" s="173" t="s">
        <v>132</v>
      </c>
      <c r="Z42" s="193"/>
      <c r="AA42" s="193"/>
      <c r="AB42" s="193"/>
      <c r="AC42" s="193"/>
      <c r="AD42" s="193"/>
      <c r="AE42" s="193"/>
      <c r="AF42" s="193"/>
      <c r="AG42" s="193"/>
      <c r="AH42" s="183"/>
    </row>
    <row r="43" spans="3:35" ht="14.25" thickTop="1">
      <c r="X43" s="676"/>
      <c r="Z43" s="677"/>
      <c r="AA43" s="677"/>
      <c r="AB43" s="677"/>
      <c r="AC43" s="677"/>
      <c r="AD43" s="677"/>
      <c r="AE43" s="677"/>
      <c r="AF43" s="677"/>
      <c r="AG43" s="677"/>
      <c r="AH43" s="677"/>
    </row>
    <row r="44" spans="3:35" ht="14.25">
      <c r="Z44" s="704" t="s">
        <v>548</v>
      </c>
      <c r="AA44" s="704"/>
      <c r="AB44" s="704"/>
      <c r="AC44" s="704"/>
      <c r="AD44" s="704"/>
      <c r="AE44" s="704"/>
      <c r="AF44" s="704"/>
      <c r="AG44" s="704"/>
      <c r="AH44" s="704"/>
    </row>
    <row r="45" spans="3:35" ht="42.75" thickBot="1">
      <c r="C45" s="501" t="s">
        <v>333</v>
      </c>
      <c r="D45" s="189"/>
      <c r="E45" s="189"/>
      <c r="F45" s="189"/>
      <c r="G45" s="189"/>
      <c r="H45" s="189"/>
      <c r="I45" s="189"/>
      <c r="J45" s="189"/>
      <c r="K45" s="189"/>
      <c r="Z45" s="176" t="s">
        <v>124</v>
      </c>
      <c r="AA45" s="176" t="s">
        <v>125</v>
      </c>
      <c r="AB45" s="176" t="s">
        <v>126</v>
      </c>
      <c r="AC45" s="176" t="s">
        <v>127</v>
      </c>
      <c r="AD45" s="176" t="s">
        <v>128</v>
      </c>
      <c r="AE45" s="176" t="s">
        <v>129</v>
      </c>
      <c r="AF45" s="176" t="s">
        <v>130</v>
      </c>
      <c r="AG45" s="176" t="s">
        <v>131</v>
      </c>
      <c r="AH45" s="176" t="s">
        <v>132</v>
      </c>
    </row>
    <row r="46" spans="3:35" ht="18.75" thickTop="1" thickBot="1">
      <c r="C46" s="190" t="s">
        <v>160</v>
      </c>
      <c r="D46" s="190"/>
      <c r="E46" s="190"/>
      <c r="F46" s="190"/>
      <c r="X46" s="705" t="s">
        <v>547</v>
      </c>
      <c r="Y46" s="173" t="s">
        <v>124</v>
      </c>
      <c r="Z46" s="193"/>
      <c r="AA46" s="183"/>
      <c r="AB46" s="183"/>
      <c r="AC46" s="183"/>
      <c r="AD46" s="183"/>
      <c r="AE46" s="183"/>
      <c r="AF46" s="183"/>
      <c r="AG46" s="183"/>
      <c r="AH46" s="183"/>
    </row>
    <row r="47" spans="3:35" ht="18.75" thickTop="1" thickBot="1">
      <c r="C47" s="190" t="s">
        <v>253</v>
      </c>
      <c r="E47" s="190"/>
      <c r="F47" s="190"/>
      <c r="X47" s="705"/>
      <c r="Y47" s="173" t="s">
        <v>125</v>
      </c>
      <c r="Z47" s="183"/>
      <c r="AA47" s="193"/>
      <c r="AB47" s="183"/>
      <c r="AC47" s="183"/>
      <c r="AD47" s="183"/>
      <c r="AE47" s="183"/>
      <c r="AF47" s="183"/>
      <c r="AG47" s="183"/>
      <c r="AH47" s="183"/>
    </row>
    <row r="48" spans="3:35" ht="18.75" thickTop="1" thickBot="1">
      <c r="C48" s="190"/>
      <c r="D48" s="190" t="s">
        <v>457</v>
      </c>
      <c r="E48" s="190"/>
      <c r="F48" s="190"/>
      <c r="X48" s="705"/>
      <c r="Y48" s="173" t="s">
        <v>126</v>
      </c>
      <c r="Z48" s="183"/>
      <c r="AA48" s="183"/>
      <c r="AB48" s="196"/>
      <c r="AC48" s="183"/>
      <c r="AD48" s="183"/>
      <c r="AE48" s="183"/>
      <c r="AF48" s="183"/>
      <c r="AG48" s="183"/>
      <c r="AH48" s="183"/>
    </row>
    <row r="49" spans="3:34" ht="18.75" thickTop="1" thickBot="1">
      <c r="C49" s="190"/>
      <c r="D49" s="190" t="s">
        <v>222</v>
      </c>
      <c r="E49" s="190"/>
      <c r="F49" s="190"/>
      <c r="X49" s="705"/>
      <c r="Y49" s="173" t="s">
        <v>127</v>
      </c>
      <c r="Z49" s="183"/>
      <c r="AA49" s="197"/>
      <c r="AB49" s="183"/>
      <c r="AC49" s="192"/>
      <c r="AD49" s="183"/>
      <c r="AE49" s="183"/>
      <c r="AF49" s="183"/>
      <c r="AG49" s="183"/>
      <c r="AH49" s="183"/>
    </row>
    <row r="50" spans="3:34" ht="18.75" thickTop="1" thickBot="1">
      <c r="C50" s="190"/>
      <c r="E50" s="190"/>
      <c r="F50" s="190"/>
      <c r="X50" s="705"/>
      <c r="Y50" s="173" t="s">
        <v>128</v>
      </c>
      <c r="Z50" s="183"/>
      <c r="AA50" s="183"/>
      <c r="AB50" s="198"/>
      <c r="AC50" s="183"/>
      <c r="AD50" s="193"/>
      <c r="AE50" s="183"/>
      <c r="AF50" s="183"/>
      <c r="AG50" s="183"/>
      <c r="AH50" s="183"/>
    </row>
    <row r="51" spans="3:34" ht="18.75" thickTop="1" thickBot="1">
      <c r="D51" s="190" t="s">
        <v>332</v>
      </c>
      <c r="X51" s="705"/>
      <c r="Y51" s="173" t="s">
        <v>129</v>
      </c>
      <c r="Z51" s="183"/>
      <c r="AA51" s="183"/>
      <c r="AB51" s="183"/>
      <c r="AC51" s="183"/>
      <c r="AD51" s="183"/>
      <c r="AE51" s="193"/>
      <c r="AF51" s="183"/>
      <c r="AG51" s="183"/>
      <c r="AH51" s="183"/>
    </row>
    <row r="52" spans="3:34" ht="18.75" thickTop="1" thickBot="1">
      <c r="D52" s="190" t="s">
        <v>256</v>
      </c>
      <c r="X52" s="705"/>
      <c r="Y52" s="173" t="s">
        <v>130</v>
      </c>
      <c r="Z52" s="183"/>
      <c r="AA52" s="183"/>
      <c r="AB52" s="183"/>
      <c r="AC52" s="183"/>
      <c r="AD52" s="183"/>
      <c r="AE52" s="183"/>
      <c r="AF52" s="193"/>
      <c r="AG52" s="183"/>
      <c r="AH52" s="183"/>
    </row>
    <row r="53" spans="3:34" ht="18.75" thickTop="1" thickBot="1">
      <c r="D53" s="190" t="s">
        <v>258</v>
      </c>
      <c r="X53" s="705"/>
      <c r="Y53" s="173" t="s">
        <v>131</v>
      </c>
      <c r="Z53" s="183"/>
      <c r="AA53" s="183"/>
      <c r="AB53" s="183"/>
      <c r="AC53" s="183"/>
      <c r="AD53" s="183"/>
      <c r="AE53" s="183"/>
      <c r="AF53" s="183"/>
      <c r="AG53" s="193"/>
      <c r="AH53" s="183"/>
    </row>
    <row r="54" spans="3:34" ht="15" thickTop="1" thickBot="1">
      <c r="X54" s="705"/>
      <c r="Y54" s="173" t="s">
        <v>132</v>
      </c>
      <c r="Z54" s="183"/>
      <c r="AA54" s="183"/>
      <c r="AB54" s="183"/>
      <c r="AC54" s="183"/>
      <c r="AD54" s="183"/>
      <c r="AE54" s="183"/>
      <c r="AF54" s="183"/>
      <c r="AG54" s="183"/>
      <c r="AH54" s="193"/>
    </row>
    <row r="55" spans="3:34" ht="14.25" thickTop="1"/>
    <row r="56" spans="3:34" ht="14.25">
      <c r="Z56" s="704" t="s">
        <v>548</v>
      </c>
      <c r="AA56" s="704"/>
      <c r="AB56" s="704"/>
      <c r="AC56" s="704"/>
      <c r="AD56" s="704"/>
      <c r="AE56" s="704"/>
      <c r="AF56" s="704"/>
      <c r="AG56" s="704"/>
      <c r="AH56" s="704"/>
    </row>
    <row r="57" spans="3:34" ht="42.75" customHeight="1" thickBot="1">
      <c r="C57" s="501" t="s">
        <v>334</v>
      </c>
      <c r="O57" s="199"/>
      <c r="P57" s="199"/>
      <c r="Q57" s="199"/>
      <c r="R57" s="199"/>
      <c r="S57" s="199"/>
      <c r="T57" s="199"/>
      <c r="U57" s="199"/>
      <c r="V57" s="199"/>
      <c r="W57" s="199"/>
      <c r="X57" s="199"/>
      <c r="Y57" s="199"/>
      <c r="Z57" s="176" t="s">
        <v>124</v>
      </c>
      <c r="AA57" s="176" t="s">
        <v>125</v>
      </c>
      <c r="AB57" s="176" t="s">
        <v>126</v>
      </c>
      <c r="AC57" s="176" t="s">
        <v>127</v>
      </c>
      <c r="AD57" s="176" t="s">
        <v>128</v>
      </c>
      <c r="AE57" s="176" t="s">
        <v>129</v>
      </c>
      <c r="AF57" s="176" t="s">
        <v>130</v>
      </c>
      <c r="AG57" s="176" t="s">
        <v>131</v>
      </c>
      <c r="AH57" s="176" t="s">
        <v>132</v>
      </c>
    </row>
    <row r="58" spans="3:34" ht="18.75" thickTop="1" thickBot="1">
      <c r="C58" s="190" t="s">
        <v>162</v>
      </c>
      <c r="D58" s="190"/>
      <c r="E58" s="190"/>
      <c r="F58" s="190"/>
      <c r="G58" s="190"/>
      <c r="H58" s="190"/>
      <c r="I58" s="190"/>
      <c r="J58" s="190"/>
      <c r="X58" s="705" t="s">
        <v>547</v>
      </c>
      <c r="Y58" s="173" t="s">
        <v>124</v>
      </c>
      <c r="Z58" s="193"/>
      <c r="AA58" s="183"/>
      <c r="AB58" s="183"/>
      <c r="AC58" s="183"/>
      <c r="AD58" s="183"/>
      <c r="AE58" s="183"/>
      <c r="AF58" s="183"/>
      <c r="AG58" s="183"/>
      <c r="AH58" s="183"/>
    </row>
    <row r="59" spans="3:34" ht="18.75" thickTop="1" thickBot="1">
      <c r="C59" s="190" t="s">
        <v>254</v>
      </c>
      <c r="E59" s="190"/>
      <c r="F59" s="190"/>
      <c r="G59" s="190"/>
      <c r="H59" s="190"/>
      <c r="I59" s="190"/>
      <c r="J59" s="190"/>
      <c r="X59" s="705"/>
      <c r="Y59" s="173" t="s">
        <v>125</v>
      </c>
      <c r="Z59" s="183"/>
      <c r="AA59" s="193"/>
      <c r="AB59" s="183"/>
      <c r="AC59" s="183"/>
      <c r="AD59" s="183"/>
      <c r="AE59" s="183"/>
      <c r="AF59" s="183"/>
      <c r="AG59" s="183"/>
      <c r="AH59" s="183"/>
    </row>
    <row r="60" spans="3:34" ht="18.75" thickTop="1" thickBot="1">
      <c r="C60" s="190"/>
      <c r="D60" s="190" t="s">
        <v>458</v>
      </c>
      <c r="E60" s="190"/>
      <c r="F60" s="190"/>
      <c r="G60" s="190"/>
      <c r="H60" s="190"/>
      <c r="I60" s="190"/>
      <c r="J60" s="190"/>
      <c r="X60" s="705"/>
      <c r="Y60" s="173" t="s">
        <v>126</v>
      </c>
      <c r="Z60" s="183"/>
      <c r="AA60" s="183"/>
      <c r="AB60" s="192"/>
      <c r="AC60" s="183"/>
      <c r="AD60" s="183"/>
      <c r="AE60" s="183"/>
      <c r="AF60" s="183"/>
      <c r="AG60" s="183"/>
      <c r="AH60" s="183"/>
    </row>
    <row r="61" spans="3:34" ht="18.75" thickTop="1" thickBot="1">
      <c r="C61" s="190"/>
      <c r="D61" s="190" t="s">
        <v>161</v>
      </c>
      <c r="E61" s="190"/>
      <c r="F61" s="190"/>
      <c r="G61" s="190"/>
      <c r="H61" s="190"/>
      <c r="I61" s="190"/>
      <c r="J61" s="190"/>
      <c r="X61" s="705"/>
      <c r="Y61" s="173" t="s">
        <v>127</v>
      </c>
      <c r="Z61" s="183"/>
      <c r="AA61" s="200"/>
      <c r="AB61" s="198"/>
      <c r="AC61" s="192"/>
      <c r="AD61" s="183"/>
      <c r="AE61" s="183"/>
      <c r="AF61" s="183"/>
      <c r="AG61" s="183"/>
      <c r="AH61" s="183"/>
    </row>
    <row r="62" spans="3:34" ht="15" thickTop="1" thickBot="1">
      <c r="X62" s="705"/>
      <c r="Y62" s="173" t="s">
        <v>128</v>
      </c>
      <c r="Z62" s="183"/>
      <c r="AA62" s="183"/>
      <c r="AB62" s="198"/>
      <c r="AC62" s="183"/>
      <c r="AD62" s="193"/>
      <c r="AE62" s="183"/>
      <c r="AF62" s="183"/>
      <c r="AG62" s="183"/>
      <c r="AH62" s="183"/>
    </row>
    <row r="63" spans="3:34" ht="18.75" thickTop="1" thickBot="1">
      <c r="D63" s="190" t="s">
        <v>255</v>
      </c>
      <c r="X63" s="705"/>
      <c r="Y63" s="173" t="s">
        <v>129</v>
      </c>
      <c r="Z63" s="183"/>
      <c r="AA63" s="183"/>
      <c r="AB63" s="183"/>
      <c r="AC63" s="183"/>
      <c r="AD63" s="183"/>
      <c r="AE63" s="193"/>
      <c r="AF63" s="183"/>
      <c r="AG63" s="183"/>
      <c r="AH63" s="183"/>
    </row>
    <row r="64" spans="3:34" ht="18.75" thickTop="1" thickBot="1">
      <c r="C64" s="190"/>
      <c r="D64" s="190" t="s">
        <v>257</v>
      </c>
      <c r="X64" s="705"/>
      <c r="Y64" s="173" t="s">
        <v>130</v>
      </c>
      <c r="Z64" s="183"/>
      <c r="AA64" s="183"/>
      <c r="AB64" s="183"/>
      <c r="AC64" s="183"/>
      <c r="AD64" s="183"/>
      <c r="AE64" s="183"/>
      <c r="AF64" s="193"/>
      <c r="AG64" s="183"/>
      <c r="AH64" s="183"/>
    </row>
    <row r="65" spans="2:37" ht="18.75" thickTop="1" thickBot="1">
      <c r="C65" s="190"/>
      <c r="D65" s="190" t="s">
        <v>259</v>
      </c>
      <c r="X65" s="705"/>
      <c r="Y65" s="173" t="s">
        <v>131</v>
      </c>
      <c r="Z65" s="183"/>
      <c r="AA65" s="183"/>
      <c r="AB65" s="183"/>
      <c r="AC65" s="183"/>
      <c r="AD65" s="183"/>
      <c r="AE65" s="183"/>
      <c r="AF65" s="183"/>
      <c r="AG65" s="193"/>
      <c r="AH65" s="183"/>
    </row>
    <row r="66" spans="2:37" ht="15" thickTop="1" thickBot="1">
      <c r="X66" s="705"/>
      <c r="Y66" s="173" t="s">
        <v>132</v>
      </c>
      <c r="Z66" s="183"/>
      <c r="AA66" s="183"/>
      <c r="AB66" s="183"/>
      <c r="AC66" s="183"/>
      <c r="AD66" s="183"/>
      <c r="AE66" s="183"/>
      <c r="AF66" s="183"/>
      <c r="AG66" s="183"/>
      <c r="AH66" s="193"/>
    </row>
    <row r="67" spans="2:37" ht="14.25" thickTop="1"/>
    <row r="74" spans="2:37" ht="14.25">
      <c r="Z74" s="704" t="s">
        <v>548</v>
      </c>
      <c r="AA74" s="704"/>
      <c r="AB74" s="704"/>
      <c r="AC74" s="704"/>
      <c r="AD74" s="704"/>
      <c r="AE74" s="704"/>
      <c r="AF74" s="704"/>
      <c r="AG74" s="704"/>
      <c r="AH74" s="704"/>
    </row>
    <row r="75" spans="2:37" ht="42.75" thickBot="1">
      <c r="Z75" s="176" t="s">
        <v>124</v>
      </c>
      <c r="AA75" s="176" t="s">
        <v>125</v>
      </c>
      <c r="AB75" s="176" t="s">
        <v>126</v>
      </c>
      <c r="AC75" s="176" t="s">
        <v>127</v>
      </c>
      <c r="AD75" s="176" t="s">
        <v>128</v>
      </c>
      <c r="AE75" s="176" t="s">
        <v>129</v>
      </c>
      <c r="AF75" s="176" t="s">
        <v>130</v>
      </c>
      <c r="AG75" s="176" t="s">
        <v>131</v>
      </c>
      <c r="AH75" s="176" t="s">
        <v>132</v>
      </c>
    </row>
    <row r="76" spans="2:37" ht="18.75" thickTop="1" thickBot="1">
      <c r="B76" s="190" t="s">
        <v>335</v>
      </c>
      <c r="E76" s="190"/>
      <c r="F76" s="190"/>
      <c r="G76" s="190"/>
      <c r="H76" s="190"/>
      <c r="I76" s="190"/>
      <c r="J76" s="190"/>
      <c r="K76" s="190"/>
      <c r="X76" s="705" t="s">
        <v>547</v>
      </c>
      <c r="Y76" s="173" t="s">
        <v>124</v>
      </c>
      <c r="Z76" s="183"/>
      <c r="AA76" s="183"/>
      <c r="AB76" s="183"/>
      <c r="AC76" s="183"/>
      <c r="AD76" s="183"/>
      <c r="AE76" s="183"/>
      <c r="AF76" s="183"/>
      <c r="AG76" s="183"/>
      <c r="AH76" s="183"/>
      <c r="AJ76" s="201"/>
      <c r="AK76" s="173" t="s">
        <v>142</v>
      </c>
    </row>
    <row r="77" spans="2:37" ht="18.75" thickTop="1" thickBot="1">
      <c r="B77" s="190" t="s">
        <v>260</v>
      </c>
      <c r="E77" s="190"/>
      <c r="F77" s="190"/>
      <c r="G77" s="190"/>
      <c r="H77" s="190"/>
      <c r="I77" s="190"/>
      <c r="J77" s="190"/>
      <c r="K77" s="190"/>
      <c r="X77" s="705"/>
      <c r="Y77" s="173" t="s">
        <v>125</v>
      </c>
      <c r="Z77" s="183"/>
      <c r="AA77" s="183"/>
      <c r="AB77" s="183"/>
      <c r="AC77" s="183"/>
      <c r="AD77" s="183"/>
      <c r="AE77" s="183"/>
      <c r="AF77" s="183"/>
      <c r="AG77" s="183"/>
      <c r="AH77" s="183"/>
      <c r="AJ77" s="201"/>
      <c r="AK77" s="173" t="s">
        <v>143</v>
      </c>
    </row>
    <row r="78" spans="2:37" ht="18.75" thickTop="1" thickBot="1">
      <c r="B78" s="190" t="s">
        <v>261</v>
      </c>
      <c r="E78" s="190"/>
      <c r="F78" s="190"/>
      <c r="G78" s="190"/>
      <c r="H78" s="190"/>
      <c r="I78" s="190"/>
      <c r="J78" s="190"/>
      <c r="K78" s="190"/>
      <c r="X78" s="705"/>
      <c r="Y78" s="173" t="s">
        <v>126</v>
      </c>
      <c r="Z78" s="183"/>
      <c r="AA78" s="183"/>
      <c r="AB78" s="183"/>
      <c r="AC78" s="183"/>
      <c r="AD78" s="183"/>
      <c r="AE78" s="183"/>
      <c r="AF78" s="183"/>
      <c r="AG78" s="183"/>
      <c r="AH78" s="183"/>
      <c r="AJ78" s="202"/>
      <c r="AK78" s="173" t="s">
        <v>144</v>
      </c>
    </row>
    <row r="79" spans="2:37" ht="18.75" thickTop="1" thickBot="1">
      <c r="B79" s="190" t="s">
        <v>338</v>
      </c>
      <c r="C79" s="190"/>
      <c r="X79" s="705"/>
      <c r="Y79" s="173" t="s">
        <v>127</v>
      </c>
      <c r="Z79" s="183"/>
      <c r="AA79" s="183"/>
      <c r="AB79" s="183"/>
      <c r="AC79" s="183"/>
      <c r="AD79" s="183"/>
      <c r="AE79" s="183"/>
      <c r="AF79" s="183"/>
      <c r="AG79" s="183"/>
      <c r="AH79" s="183"/>
      <c r="AJ79" s="202"/>
      <c r="AK79" s="173" t="s">
        <v>145</v>
      </c>
    </row>
    <row r="80" spans="2:37" ht="15" thickTop="1" thickBot="1">
      <c r="X80" s="705"/>
      <c r="Y80" s="173" t="s">
        <v>128</v>
      </c>
      <c r="Z80" s="183"/>
      <c r="AA80" s="183"/>
      <c r="AB80" s="183"/>
      <c r="AC80" s="183"/>
      <c r="AD80" s="183"/>
      <c r="AE80" s="183"/>
      <c r="AF80" s="183"/>
      <c r="AG80" s="183"/>
      <c r="AH80" s="183"/>
      <c r="AJ80" s="202"/>
      <c r="AK80" s="173" t="s">
        <v>146</v>
      </c>
    </row>
    <row r="81" spans="2:37" ht="18.75" thickTop="1" thickBot="1">
      <c r="D81" s="190"/>
      <c r="X81" s="705"/>
      <c r="Y81" s="173" t="s">
        <v>129</v>
      </c>
      <c r="Z81" s="183"/>
      <c r="AA81" s="183"/>
      <c r="AB81" s="183"/>
      <c r="AC81" s="183"/>
      <c r="AD81" s="183"/>
      <c r="AE81" s="183"/>
      <c r="AF81" s="183"/>
      <c r="AG81" s="183"/>
      <c r="AH81" s="183"/>
      <c r="AJ81" s="202"/>
      <c r="AK81" s="173" t="s">
        <v>147</v>
      </c>
    </row>
    <row r="82" spans="2:37" ht="18.75" thickTop="1" thickBot="1">
      <c r="C82" s="190" t="s">
        <v>223</v>
      </c>
      <c r="X82" s="705"/>
      <c r="Y82" s="173" t="s">
        <v>130</v>
      </c>
      <c r="Z82" s="183"/>
      <c r="AA82" s="183"/>
      <c r="AB82" s="183"/>
      <c r="AC82" s="183"/>
      <c r="AD82" s="183"/>
      <c r="AE82" s="183"/>
      <c r="AF82" s="183"/>
      <c r="AG82" s="183"/>
      <c r="AH82" s="183"/>
      <c r="AJ82" s="202"/>
      <c r="AK82" s="173" t="s">
        <v>148</v>
      </c>
    </row>
    <row r="83" spans="2:37" ht="18.75" thickTop="1" thickBot="1">
      <c r="C83" s="190" t="s">
        <v>224</v>
      </c>
      <c r="X83" s="705"/>
      <c r="Y83" s="173" t="s">
        <v>131</v>
      </c>
      <c r="Z83" s="183"/>
      <c r="AA83" s="183"/>
      <c r="AB83" s="183"/>
      <c r="AC83" s="183"/>
      <c r="AD83" s="183"/>
      <c r="AE83" s="183"/>
      <c r="AF83" s="183"/>
      <c r="AG83" s="183"/>
      <c r="AH83" s="183"/>
      <c r="AJ83" s="202"/>
      <c r="AK83" s="173" t="s">
        <v>149</v>
      </c>
    </row>
    <row r="84" spans="2:37" ht="18.75" thickTop="1" thickBot="1">
      <c r="C84" s="190" t="s">
        <v>262</v>
      </c>
      <c r="X84" s="705"/>
      <c r="Y84" s="173" t="s">
        <v>132</v>
      </c>
      <c r="Z84" s="183"/>
      <c r="AA84" s="183"/>
      <c r="AB84" s="183"/>
      <c r="AC84" s="183"/>
      <c r="AD84" s="183"/>
      <c r="AE84" s="183"/>
      <c r="AF84" s="183"/>
      <c r="AG84" s="183"/>
      <c r="AH84" s="183"/>
      <c r="AJ84" s="202"/>
      <c r="AK84" s="173" t="s">
        <v>150</v>
      </c>
    </row>
    <row r="85" spans="2:37" ht="34.5" customHeight="1" thickTop="1">
      <c r="Z85" s="709" t="s">
        <v>337</v>
      </c>
      <c r="AA85" s="709"/>
      <c r="AB85" s="709"/>
      <c r="AC85" s="709"/>
      <c r="AD85" s="709"/>
      <c r="AE85" s="709"/>
      <c r="AF85" s="709"/>
      <c r="AG85" s="709"/>
      <c r="AH85" s="709"/>
    </row>
    <row r="86" spans="2:37" ht="13.5" customHeight="1">
      <c r="Z86" s="203"/>
      <c r="AA86" s="203"/>
      <c r="AB86" s="203"/>
      <c r="AC86" s="203"/>
      <c r="AD86" s="203"/>
      <c r="AE86" s="203"/>
      <c r="AF86" s="203"/>
      <c r="AG86" s="203"/>
      <c r="AH86" s="203"/>
    </row>
    <row r="87" spans="2:37" ht="18.75" customHeight="1">
      <c r="B87" s="190" t="s">
        <v>336</v>
      </c>
      <c r="Z87" s="203"/>
      <c r="AA87" s="203"/>
      <c r="AB87" s="203"/>
      <c r="AC87" s="203"/>
      <c r="AD87" s="203"/>
      <c r="AE87" s="203"/>
      <c r="AF87" s="203"/>
      <c r="AG87" s="203"/>
      <c r="AH87" s="203"/>
    </row>
    <row r="88" spans="2:37" ht="18.75" customHeight="1">
      <c r="B88" s="190" t="s">
        <v>263</v>
      </c>
      <c r="Z88" s="203"/>
      <c r="AA88" s="203"/>
      <c r="AB88" s="203"/>
      <c r="AC88" s="203"/>
      <c r="AD88" s="203"/>
      <c r="AE88" s="203"/>
      <c r="AF88" s="203"/>
      <c r="AG88" s="203"/>
      <c r="AH88" s="203"/>
    </row>
    <row r="89" spans="2:37" ht="18.75" customHeight="1">
      <c r="B89" s="173" t="s">
        <v>163</v>
      </c>
      <c r="Z89" s="203"/>
      <c r="AA89" s="203"/>
      <c r="AB89" s="203"/>
      <c r="AC89" s="203"/>
      <c r="AD89" s="203"/>
      <c r="AE89" s="203"/>
      <c r="AF89" s="203"/>
      <c r="AG89" s="203"/>
      <c r="AH89" s="203"/>
    </row>
    <row r="90" spans="2:37" ht="18.75" customHeight="1">
      <c r="Z90" s="203"/>
      <c r="AA90" s="203"/>
      <c r="AB90" s="203"/>
      <c r="AC90" s="203"/>
      <c r="AD90" s="203"/>
      <c r="AE90" s="203"/>
      <c r="AF90" s="203"/>
      <c r="AG90" s="203"/>
      <c r="AH90" s="203"/>
    </row>
    <row r="91" spans="2:37" ht="18.75" customHeight="1">
      <c r="Z91" s="203"/>
      <c r="AA91" s="203"/>
      <c r="AB91" s="203"/>
      <c r="AC91" s="203"/>
      <c r="AD91" s="203"/>
      <c r="AE91" s="203"/>
      <c r="AF91" s="203"/>
      <c r="AG91" s="203"/>
      <c r="AH91" s="203"/>
    </row>
    <row r="92" spans="2:37" ht="18.75" customHeight="1">
      <c r="Z92" s="203"/>
      <c r="AA92" s="203"/>
      <c r="AB92" s="203"/>
      <c r="AC92" s="203"/>
      <c r="AD92" s="203"/>
      <c r="AE92" s="203"/>
      <c r="AF92" s="203"/>
      <c r="AG92" s="203"/>
      <c r="AH92" s="203"/>
    </row>
    <row r="93" spans="2:37" ht="14.25" customHeight="1">
      <c r="Z93" s="203"/>
      <c r="AA93" s="203"/>
      <c r="AB93" s="203"/>
      <c r="AC93" s="203"/>
      <c r="AD93" s="203"/>
      <c r="AE93" s="203"/>
      <c r="AF93" s="203"/>
      <c r="AG93" s="203"/>
      <c r="AH93" s="203"/>
    </row>
    <row r="94" spans="2:37" ht="15" customHeight="1">
      <c r="Z94" s="704" t="s">
        <v>548</v>
      </c>
      <c r="AA94" s="704"/>
      <c r="AB94" s="704"/>
      <c r="AC94" s="704"/>
      <c r="AD94" s="704"/>
      <c r="AE94" s="704"/>
      <c r="AF94" s="704"/>
      <c r="AG94" s="704"/>
      <c r="AH94" s="704"/>
    </row>
    <row r="95" spans="2:37" ht="42.75" thickBot="1">
      <c r="B95" s="502" t="s">
        <v>164</v>
      </c>
      <c r="Z95" s="176" t="s">
        <v>124</v>
      </c>
      <c r="AA95" s="176" t="s">
        <v>125</v>
      </c>
      <c r="AB95" s="176" t="s">
        <v>126</v>
      </c>
      <c r="AC95" s="176" t="s">
        <v>127</v>
      </c>
      <c r="AD95" s="176" t="s">
        <v>128</v>
      </c>
      <c r="AE95" s="176" t="s">
        <v>129</v>
      </c>
      <c r="AF95" s="176" t="s">
        <v>130</v>
      </c>
      <c r="AG95" s="176" t="s">
        <v>131</v>
      </c>
      <c r="AH95" s="176" t="s">
        <v>132</v>
      </c>
    </row>
    <row r="96" spans="2:37" ht="18.75" thickTop="1" thickBot="1">
      <c r="C96" s="190" t="s">
        <v>151</v>
      </c>
      <c r="D96" s="190"/>
      <c r="E96" s="190"/>
      <c r="F96" s="190"/>
      <c r="X96" s="705" t="s">
        <v>547</v>
      </c>
      <c r="Y96" s="173" t="s">
        <v>124</v>
      </c>
      <c r="Z96" s="204"/>
      <c r="AA96" s="204"/>
      <c r="AB96" s="205" t="s">
        <v>152</v>
      </c>
      <c r="AC96" s="204"/>
      <c r="AD96" s="204"/>
      <c r="AE96" s="204"/>
      <c r="AF96" s="204"/>
      <c r="AG96" s="204"/>
      <c r="AH96" s="204"/>
    </row>
    <row r="97" spans="3:34" ht="18.75" thickTop="1" thickBot="1">
      <c r="C97" s="190" t="s">
        <v>225</v>
      </c>
      <c r="D97" s="190"/>
      <c r="E97" s="190"/>
      <c r="F97" s="190"/>
      <c r="X97" s="705"/>
      <c r="Y97" s="173" t="s">
        <v>125</v>
      </c>
      <c r="Z97" s="204"/>
      <c r="AA97" s="204"/>
      <c r="AB97" s="205" t="s">
        <v>152</v>
      </c>
      <c r="AC97" s="204"/>
      <c r="AD97" s="204"/>
      <c r="AE97" s="204"/>
      <c r="AF97" s="204"/>
      <c r="AG97" s="204"/>
      <c r="AH97" s="204"/>
    </row>
    <row r="98" spans="3:34" ht="18.75" thickTop="1" thickBot="1">
      <c r="C98" s="190"/>
      <c r="D98" s="211" t="s">
        <v>459</v>
      </c>
      <c r="E98" s="190"/>
      <c r="F98" s="190"/>
      <c r="X98" s="705"/>
      <c r="Y98" s="173" t="s">
        <v>126</v>
      </c>
      <c r="Z98" s="206" t="s">
        <v>153</v>
      </c>
      <c r="AA98" s="206" t="s">
        <v>153</v>
      </c>
      <c r="AB98" s="207" t="s">
        <v>123</v>
      </c>
      <c r="AC98" s="206" t="s">
        <v>153</v>
      </c>
      <c r="AD98" s="206" t="s">
        <v>153</v>
      </c>
      <c r="AE98" s="206" t="s">
        <v>153</v>
      </c>
      <c r="AF98" s="206" t="s">
        <v>153</v>
      </c>
      <c r="AG98" s="206" t="s">
        <v>153</v>
      </c>
      <c r="AH98" s="206" t="s">
        <v>153</v>
      </c>
    </row>
    <row r="99" spans="3:34" ht="18.75" thickTop="1" thickBot="1">
      <c r="C99" s="190"/>
      <c r="D99" s="190"/>
      <c r="E99" s="190"/>
      <c r="F99" s="190"/>
      <c r="X99" s="705"/>
      <c r="Y99" s="173" t="s">
        <v>127</v>
      </c>
      <c r="Z99" s="204"/>
      <c r="AA99" s="204"/>
      <c r="AB99" s="205" t="s">
        <v>152</v>
      </c>
      <c r="AC99" s="204"/>
      <c r="AD99" s="204"/>
      <c r="AE99" s="204"/>
      <c r="AF99" s="204"/>
      <c r="AG99" s="204"/>
      <c r="AH99" s="204"/>
    </row>
    <row r="100" spans="3:34" ht="18.75" thickTop="1" thickBot="1">
      <c r="C100" s="190" t="s">
        <v>241</v>
      </c>
      <c r="E100" s="190"/>
      <c r="F100" s="190"/>
      <c r="X100" s="705"/>
      <c r="Y100" s="173" t="s">
        <v>128</v>
      </c>
      <c r="Z100" s="204"/>
      <c r="AA100" s="204"/>
      <c r="AB100" s="205" t="s">
        <v>152</v>
      </c>
      <c r="AC100" s="204"/>
      <c r="AD100" s="204"/>
      <c r="AE100" s="204"/>
      <c r="AF100" s="204"/>
      <c r="AG100" s="204"/>
      <c r="AH100" s="204"/>
    </row>
    <row r="101" spans="3:34" ht="18.75" thickTop="1" thickBot="1">
      <c r="C101" s="190"/>
      <c r="U101" s="176"/>
      <c r="V101" s="176"/>
      <c r="X101" s="705"/>
      <c r="Y101" s="173" t="s">
        <v>129</v>
      </c>
      <c r="Z101" s="204"/>
      <c r="AA101" s="204"/>
      <c r="AB101" s="205" t="s">
        <v>152</v>
      </c>
      <c r="AC101" s="204"/>
      <c r="AD101" s="204"/>
      <c r="AE101" s="204"/>
      <c r="AF101" s="204"/>
      <c r="AG101" s="204"/>
      <c r="AH101" s="204"/>
    </row>
    <row r="102" spans="3:34" ht="18.75" thickTop="1" thickBot="1">
      <c r="C102" s="190" t="s">
        <v>242</v>
      </c>
      <c r="E102" s="190"/>
      <c r="F102" s="190"/>
      <c r="M102" s="208"/>
      <c r="N102" s="176"/>
      <c r="O102" s="176"/>
      <c r="P102" s="176"/>
      <c r="Q102" s="176"/>
      <c r="R102" s="176"/>
      <c r="S102" s="176"/>
      <c r="T102" s="176"/>
      <c r="X102" s="705"/>
      <c r="Y102" s="173" t="s">
        <v>130</v>
      </c>
      <c r="Z102" s="204"/>
      <c r="AA102" s="204"/>
      <c r="AB102" s="205" t="s">
        <v>152</v>
      </c>
      <c r="AC102" s="204"/>
      <c r="AD102" s="204"/>
      <c r="AE102" s="204"/>
      <c r="AF102" s="204"/>
      <c r="AG102" s="204"/>
      <c r="AH102" s="204"/>
    </row>
    <row r="103" spans="3:34" ht="18.75" thickTop="1" thickBot="1">
      <c r="C103" s="190" t="s">
        <v>165</v>
      </c>
      <c r="E103" s="190"/>
      <c r="F103" s="190"/>
      <c r="X103" s="705"/>
      <c r="Y103" s="173" t="s">
        <v>131</v>
      </c>
      <c r="Z103" s="204"/>
      <c r="AA103" s="204"/>
      <c r="AB103" s="205" t="s">
        <v>152</v>
      </c>
      <c r="AC103" s="204"/>
      <c r="AD103" s="204"/>
      <c r="AE103" s="204"/>
      <c r="AF103" s="204"/>
      <c r="AG103" s="204"/>
      <c r="AH103" s="204"/>
    </row>
    <row r="104" spans="3:34" ht="15" thickTop="1" thickBot="1">
      <c r="X104" s="705"/>
      <c r="Y104" s="173" t="s">
        <v>132</v>
      </c>
      <c r="Z104" s="204"/>
      <c r="AA104" s="204"/>
      <c r="AB104" s="205" t="s">
        <v>152</v>
      </c>
      <c r="AC104" s="204"/>
      <c r="AD104" s="204"/>
      <c r="AE104" s="204"/>
      <c r="AF104" s="204"/>
      <c r="AG104" s="204"/>
      <c r="AH104" s="204"/>
    </row>
    <row r="105" spans="3:34" ht="18" thickTop="1">
      <c r="C105" s="209" t="s">
        <v>243</v>
      </c>
      <c r="E105" s="209"/>
      <c r="F105" s="209"/>
      <c r="G105" s="209"/>
      <c r="H105" s="210"/>
      <c r="I105" s="210"/>
      <c r="J105" s="210"/>
      <c r="K105" s="210"/>
      <c r="L105" s="210"/>
      <c r="M105" s="210"/>
      <c r="N105" s="210"/>
      <c r="O105" s="210"/>
      <c r="P105" s="210"/>
      <c r="Q105" s="210"/>
      <c r="R105" s="210"/>
      <c r="S105" s="210"/>
      <c r="T105" s="210"/>
      <c r="U105" s="210"/>
      <c r="V105" s="210"/>
      <c r="W105" s="210"/>
      <c r="X105" s="210"/>
    </row>
    <row r="106" spans="3:34" ht="17.25">
      <c r="C106" s="209" t="s">
        <v>166</v>
      </c>
      <c r="E106" s="209"/>
      <c r="F106" s="209"/>
      <c r="G106" s="209"/>
      <c r="H106" s="210"/>
      <c r="I106" s="210"/>
      <c r="J106" s="210"/>
      <c r="K106" s="210"/>
      <c r="L106" s="210"/>
      <c r="M106" s="210"/>
      <c r="N106" s="210"/>
      <c r="O106" s="210"/>
      <c r="P106" s="210"/>
      <c r="Q106" s="210"/>
      <c r="R106" s="210"/>
      <c r="S106" s="210"/>
      <c r="T106" s="210"/>
      <c r="U106" s="210"/>
      <c r="V106" s="210"/>
      <c r="W106" s="210"/>
      <c r="X106" s="210"/>
      <c r="Y106" s="210"/>
      <c r="Z106" s="210"/>
      <c r="AA106" s="210"/>
      <c r="AB106" s="210"/>
      <c r="AC106" s="210"/>
      <c r="AD106" s="210"/>
      <c r="AE106" s="210"/>
      <c r="AF106" s="210"/>
      <c r="AG106" s="210"/>
      <c r="AH106" s="210"/>
    </row>
    <row r="107" spans="3:34" ht="17.25">
      <c r="C107" s="190"/>
      <c r="T107" s="210"/>
      <c r="U107" s="210"/>
      <c r="V107" s="210"/>
      <c r="W107" s="210"/>
      <c r="X107" s="210"/>
      <c r="Y107" s="210"/>
      <c r="Z107" s="210"/>
      <c r="AA107" s="210"/>
      <c r="AB107" s="210"/>
      <c r="AC107" s="210"/>
      <c r="AD107" s="210"/>
      <c r="AE107" s="210"/>
      <c r="AF107" s="210"/>
      <c r="AG107" s="210"/>
      <c r="AH107" s="210"/>
    </row>
    <row r="108" spans="3:34" ht="17.25">
      <c r="C108" s="190"/>
      <c r="T108" s="210"/>
      <c r="U108" s="210"/>
      <c r="V108" s="210"/>
      <c r="W108" s="210"/>
      <c r="X108" s="210"/>
      <c r="Y108" s="210"/>
      <c r="Z108" s="210"/>
      <c r="AA108" s="210"/>
      <c r="AB108" s="210"/>
      <c r="AC108" s="210"/>
      <c r="AD108" s="210"/>
      <c r="AE108" s="210"/>
      <c r="AF108" s="210"/>
      <c r="AG108" s="210"/>
      <c r="AH108" s="210"/>
    </row>
    <row r="109" spans="3:34" ht="17.25">
      <c r="C109" s="190" t="s">
        <v>226</v>
      </c>
      <c r="D109" s="190"/>
      <c r="E109" s="190"/>
      <c r="F109" s="190"/>
      <c r="G109" s="190"/>
      <c r="T109" s="210"/>
      <c r="U109" s="210"/>
      <c r="V109" s="210"/>
      <c r="W109" s="210"/>
      <c r="X109" s="210"/>
      <c r="Y109" s="210"/>
      <c r="Z109" s="210"/>
      <c r="AA109" s="210"/>
      <c r="AB109" s="210"/>
      <c r="AC109" s="210"/>
      <c r="AD109" s="210"/>
      <c r="AE109" s="210"/>
      <c r="AF109" s="210"/>
      <c r="AG109" s="210"/>
      <c r="AH109" s="210"/>
    </row>
    <row r="110" spans="3:34" ht="17.25">
      <c r="C110" s="190" t="s">
        <v>429</v>
      </c>
      <c r="E110" s="190"/>
      <c r="F110" s="190"/>
      <c r="G110" s="190"/>
      <c r="T110" s="210"/>
      <c r="U110" s="210"/>
      <c r="V110" s="210"/>
      <c r="W110" s="210"/>
      <c r="X110" s="210"/>
      <c r="Y110" s="210"/>
      <c r="Z110" s="210"/>
      <c r="AA110" s="210"/>
      <c r="AB110" s="210"/>
      <c r="AC110" s="210"/>
      <c r="AD110" s="210"/>
      <c r="AE110" s="210"/>
      <c r="AF110" s="210"/>
      <c r="AG110" s="210"/>
      <c r="AH110" s="210"/>
    </row>
    <row r="111" spans="3:34" ht="17.25">
      <c r="C111" s="190" t="s">
        <v>430</v>
      </c>
      <c r="D111" s="190"/>
      <c r="E111" s="190"/>
      <c r="F111" s="190"/>
      <c r="G111" s="190"/>
      <c r="T111" s="210"/>
      <c r="U111" s="210"/>
      <c r="V111" s="210"/>
      <c r="W111" s="210"/>
      <c r="X111" s="210"/>
      <c r="Y111" s="210"/>
      <c r="Z111" s="210"/>
      <c r="AA111" s="210"/>
      <c r="AB111" s="210"/>
      <c r="AC111" s="210"/>
      <c r="AD111" s="210"/>
      <c r="AE111" s="210"/>
      <c r="AF111" s="210"/>
      <c r="AG111" s="210"/>
      <c r="AH111" s="210"/>
    </row>
    <row r="112" spans="3:34" ht="17.25">
      <c r="C112" s="190"/>
      <c r="D112" s="190"/>
      <c r="E112" s="190"/>
      <c r="F112" s="190"/>
      <c r="G112" s="190"/>
      <c r="T112" s="210"/>
      <c r="U112" s="210"/>
      <c r="V112" s="210"/>
      <c r="W112" s="210"/>
      <c r="X112" s="210"/>
      <c r="Y112" s="210"/>
      <c r="Z112" s="210"/>
      <c r="AA112" s="210"/>
      <c r="AB112" s="210"/>
      <c r="AC112" s="210"/>
      <c r="AD112" s="210"/>
      <c r="AE112" s="210"/>
      <c r="AF112" s="210"/>
      <c r="AG112" s="210"/>
      <c r="AH112" s="210"/>
    </row>
    <row r="113" spans="3:34" ht="17.25">
      <c r="C113" s="190" t="s">
        <v>339</v>
      </c>
      <c r="E113" s="190"/>
      <c r="F113" s="190"/>
      <c r="G113" s="190"/>
      <c r="T113" s="210"/>
      <c r="U113" s="210"/>
      <c r="V113" s="210"/>
      <c r="W113" s="210"/>
      <c r="X113" s="210"/>
      <c r="Y113" s="210"/>
      <c r="Z113" s="210"/>
      <c r="AA113" s="210"/>
      <c r="AB113" s="210"/>
      <c r="AC113" s="210"/>
      <c r="AD113" s="210"/>
      <c r="AE113" s="210"/>
      <c r="AF113" s="210"/>
      <c r="AG113" s="210"/>
      <c r="AH113" s="210"/>
    </row>
    <row r="114" spans="3:34" ht="17.25">
      <c r="C114" s="190" t="s">
        <v>461</v>
      </c>
      <c r="T114" s="210"/>
      <c r="U114" s="210"/>
      <c r="V114" s="210"/>
      <c r="W114" s="210"/>
      <c r="X114" s="210"/>
      <c r="Y114" s="210"/>
      <c r="Z114" s="210"/>
      <c r="AA114" s="210"/>
      <c r="AB114" s="210"/>
      <c r="AC114" s="210"/>
      <c r="AD114" s="210"/>
      <c r="AE114" s="210"/>
      <c r="AF114" s="210"/>
      <c r="AG114" s="210"/>
      <c r="AH114" s="210"/>
    </row>
    <row r="115" spans="3:34" ht="17.25">
      <c r="C115" s="190" t="s">
        <v>462</v>
      </c>
      <c r="T115" s="210"/>
      <c r="U115" s="210"/>
      <c r="V115" s="210"/>
      <c r="W115" s="210"/>
      <c r="X115" s="210"/>
      <c r="Y115" s="210"/>
      <c r="Z115" s="210"/>
      <c r="AA115" s="210"/>
      <c r="AB115" s="210"/>
      <c r="AC115" s="210"/>
      <c r="AD115" s="210"/>
      <c r="AE115" s="210"/>
      <c r="AF115" s="210"/>
      <c r="AG115" s="210"/>
      <c r="AH115" s="210"/>
    </row>
    <row r="116" spans="3:34">
      <c r="T116" s="210"/>
      <c r="U116" s="210"/>
      <c r="V116" s="210"/>
      <c r="W116" s="210"/>
      <c r="X116" s="210"/>
      <c r="Y116" s="210"/>
      <c r="Z116" s="210"/>
      <c r="AA116" s="210"/>
      <c r="AB116" s="210"/>
      <c r="AC116" s="210"/>
      <c r="AD116" s="210"/>
      <c r="AE116" s="210"/>
      <c r="AF116" s="210"/>
      <c r="AG116" s="210"/>
      <c r="AH116" s="210"/>
    </row>
    <row r="117" spans="3:34" ht="17.25">
      <c r="C117" s="190" t="s">
        <v>460</v>
      </c>
      <c r="F117" s="211"/>
      <c r="T117" s="210"/>
      <c r="U117" s="210"/>
      <c r="V117" s="210"/>
      <c r="W117" s="210"/>
      <c r="X117" s="210"/>
      <c r="Y117" s="210"/>
      <c r="Z117" s="210"/>
      <c r="AA117" s="210"/>
      <c r="AB117" s="210"/>
      <c r="AC117" s="210"/>
      <c r="AD117" s="210"/>
      <c r="AE117" s="210"/>
      <c r="AF117" s="210"/>
      <c r="AG117" s="210"/>
      <c r="AH117" s="210"/>
    </row>
    <row r="118" spans="3:34" ht="17.25">
      <c r="C118" s="190" t="s">
        <v>431</v>
      </c>
    </row>
    <row r="120" spans="3:34" ht="17.25">
      <c r="C120" s="190" t="s">
        <v>340</v>
      </c>
    </row>
    <row r="121" spans="3:34" ht="17.25">
      <c r="C121" s="190" t="s">
        <v>432</v>
      </c>
    </row>
    <row r="123" spans="3:34" ht="17.25">
      <c r="C123" s="190" t="s">
        <v>227</v>
      </c>
    </row>
    <row r="124" spans="3:34" ht="17.25">
      <c r="C124" s="190" t="s">
        <v>228</v>
      </c>
    </row>
    <row r="125" spans="3:34" ht="17.25">
      <c r="C125" s="190" t="s">
        <v>230</v>
      </c>
    </row>
    <row r="127" spans="3:34" ht="17.25">
      <c r="C127" s="190" t="s">
        <v>229</v>
      </c>
    </row>
    <row r="128" spans="3:34" ht="17.25">
      <c r="C128" s="190" t="s">
        <v>244</v>
      </c>
    </row>
    <row r="129" spans="2:4" ht="17.25">
      <c r="D129" s="190"/>
    </row>
    <row r="130" spans="2:4" ht="17.25">
      <c r="C130" s="190" t="s">
        <v>463</v>
      </c>
    </row>
    <row r="131" spans="2:4" ht="17.25">
      <c r="C131" s="190" t="s">
        <v>464</v>
      </c>
    </row>
    <row r="132" spans="2:4" ht="17.25">
      <c r="C132" s="190" t="s">
        <v>465</v>
      </c>
    </row>
    <row r="135" spans="2:4" ht="14.25">
      <c r="D135" s="211"/>
    </row>
    <row r="136" spans="2:4" ht="14.25">
      <c r="D136" s="211"/>
    </row>
    <row r="137" spans="2:4" s="666" customFormat="1" ht="17.25">
      <c r="B137" s="666" t="s">
        <v>283</v>
      </c>
    </row>
    <row r="138" spans="2:4" s="666" customFormat="1" ht="17.25"/>
    <row r="139" spans="2:4" s="666" customFormat="1" ht="17.25">
      <c r="C139" s="666" t="s">
        <v>306</v>
      </c>
    </row>
    <row r="140" spans="2:4" s="666" customFormat="1" ht="17.25">
      <c r="C140" s="666" t="s">
        <v>499</v>
      </c>
    </row>
    <row r="141" spans="2:4" s="666" customFormat="1" ht="17.25"/>
    <row r="142" spans="2:4" s="666" customFormat="1" ht="17.25">
      <c r="C142" s="666" t="s">
        <v>307</v>
      </c>
    </row>
    <row r="143" spans="2:4" s="666" customFormat="1" ht="17.25">
      <c r="D143" s="666" t="s">
        <v>391</v>
      </c>
    </row>
    <row r="144" spans="2:4" s="666" customFormat="1" ht="17.25">
      <c r="D144" s="666" t="s">
        <v>500</v>
      </c>
    </row>
    <row r="145" spans="4:4" s="666" customFormat="1" ht="17.25">
      <c r="D145" s="666" t="s">
        <v>392</v>
      </c>
    </row>
    <row r="146" spans="4:4" s="666" customFormat="1" ht="17.25"/>
    <row r="147" spans="4:4" s="666" customFormat="1" ht="17.25">
      <c r="D147" s="666" t="s">
        <v>473</v>
      </c>
    </row>
    <row r="148" spans="4:4" s="666" customFormat="1" ht="17.25">
      <c r="D148" s="666" t="s">
        <v>433</v>
      </c>
    </row>
    <row r="149" spans="4:4" s="666" customFormat="1" ht="17.25">
      <c r="D149" s="666" t="s">
        <v>327</v>
      </c>
    </row>
    <row r="150" spans="4:4" s="666" customFormat="1" ht="17.25"/>
    <row r="151" spans="4:4" s="666" customFormat="1" ht="17.25"/>
    <row r="152" spans="4:4" s="666" customFormat="1" ht="17.25"/>
    <row r="153" spans="4:4" s="666" customFormat="1" ht="17.25"/>
    <row r="154" spans="4:4" s="666" customFormat="1" ht="17.25"/>
    <row r="155" spans="4:4" s="666" customFormat="1" ht="17.25"/>
    <row r="156" spans="4:4" s="666" customFormat="1" ht="17.25"/>
    <row r="157" spans="4:4" s="666" customFormat="1" ht="17.25"/>
    <row r="158" spans="4:4" s="666" customFormat="1" ht="17.25"/>
    <row r="159" spans="4:4" s="666" customFormat="1" ht="17.25"/>
    <row r="160" spans="4:4" s="666" customFormat="1" ht="17.25"/>
    <row r="161" spans="4:4" s="666" customFormat="1" ht="17.25"/>
    <row r="162" spans="4:4" s="666" customFormat="1" ht="17.25"/>
    <row r="163" spans="4:4" s="666" customFormat="1" ht="17.25"/>
    <row r="164" spans="4:4" s="666" customFormat="1" ht="17.25"/>
    <row r="165" spans="4:4" s="666" customFormat="1" ht="17.25"/>
    <row r="166" spans="4:4" s="666" customFormat="1" ht="17.25"/>
    <row r="167" spans="4:4" s="666" customFormat="1" ht="17.25"/>
    <row r="168" spans="4:4" s="666" customFormat="1" ht="17.25">
      <c r="D168" s="666" t="s">
        <v>393</v>
      </c>
    </row>
    <row r="169" spans="4:4" s="666" customFormat="1" ht="17.25">
      <c r="D169" s="666" t="s">
        <v>394</v>
      </c>
    </row>
    <row r="170" spans="4:4" s="666" customFormat="1" ht="17.25">
      <c r="D170" s="666" t="s">
        <v>326</v>
      </c>
    </row>
    <row r="171" spans="4:4" s="666" customFormat="1" ht="17.25"/>
    <row r="172" spans="4:4" s="666" customFormat="1" ht="17.25"/>
    <row r="173" spans="4:4" s="666" customFormat="1" ht="13.5" customHeight="1"/>
    <row r="174" spans="4:4" s="666" customFormat="1" ht="17.25"/>
    <row r="175" spans="4:4" s="666" customFormat="1" ht="17.25"/>
    <row r="176" spans="4:4" s="666" customFormat="1" ht="13.5" customHeight="1"/>
    <row r="177" spans="4:4" s="666" customFormat="1" ht="17.25"/>
    <row r="178" spans="4:4" s="666" customFormat="1" ht="17.25"/>
    <row r="179" spans="4:4" s="666" customFormat="1" ht="13.5" customHeight="1"/>
    <row r="180" spans="4:4" s="666" customFormat="1" ht="17.25"/>
    <row r="181" spans="4:4" s="666" customFormat="1" ht="17.25"/>
    <row r="182" spans="4:4" s="666" customFormat="1" ht="13.5" customHeight="1"/>
    <row r="183" spans="4:4" s="666" customFormat="1" ht="17.25"/>
    <row r="184" spans="4:4" s="666" customFormat="1" ht="17.25"/>
    <row r="185" spans="4:4" s="666" customFormat="1" ht="17.25"/>
    <row r="186" spans="4:4" s="666" customFormat="1" ht="17.25"/>
    <row r="187" spans="4:4" s="666" customFormat="1" ht="13.5" customHeight="1"/>
    <row r="188" spans="4:4" s="666" customFormat="1" ht="17.25">
      <c r="D188" s="666" t="s">
        <v>501</v>
      </c>
    </row>
    <row r="189" spans="4:4" s="666" customFormat="1" ht="17.25">
      <c r="D189" s="666" t="s">
        <v>502</v>
      </c>
    </row>
    <row r="190" spans="4:4" s="666" customFormat="1" ht="17.25"/>
    <row r="191" spans="4:4" s="666" customFormat="1" ht="17.25">
      <c r="D191" s="667" t="s">
        <v>503</v>
      </c>
    </row>
    <row r="192" spans="4:4" s="666" customFormat="1" ht="17.25"/>
    <row r="193" spans="3:34" s="666" customFormat="1" ht="17.25"/>
    <row r="194" spans="3:34" s="666" customFormat="1" ht="17.25">
      <c r="C194" s="666" t="s">
        <v>308</v>
      </c>
    </row>
    <row r="195" spans="3:34" s="666" customFormat="1" ht="17.25">
      <c r="D195" s="666" t="s">
        <v>301</v>
      </c>
    </row>
    <row r="196" spans="3:34" s="666" customFormat="1" ht="17.25"/>
    <row r="197" spans="3:34" s="666" customFormat="1" ht="17.25"/>
    <row r="198" spans="3:34" s="666" customFormat="1" ht="17.25">
      <c r="D198" s="666" t="s">
        <v>295</v>
      </c>
    </row>
    <row r="199" spans="3:34" s="666" customFormat="1" ht="20.25">
      <c r="D199" s="669" t="s">
        <v>507</v>
      </c>
      <c r="E199" s="669"/>
      <c r="F199" s="669"/>
      <c r="G199" s="669"/>
      <c r="H199" s="669"/>
      <c r="I199" s="669"/>
      <c r="J199" s="669"/>
      <c r="K199" s="669"/>
      <c r="L199" s="669"/>
      <c r="M199" s="669"/>
      <c r="N199" s="669"/>
      <c r="O199" s="669"/>
      <c r="P199" s="669"/>
      <c r="Q199" s="669"/>
      <c r="R199" s="669"/>
      <c r="S199" s="669"/>
      <c r="T199" s="669"/>
      <c r="U199" s="669"/>
      <c r="V199" s="669"/>
      <c r="W199" s="669"/>
      <c r="X199" s="669"/>
    </row>
    <row r="200" spans="3:34" s="666" customFormat="1" ht="17.25">
      <c r="D200" s="669"/>
      <c r="E200" s="669"/>
      <c r="F200" s="669"/>
      <c r="G200" s="669"/>
      <c r="H200" s="669"/>
      <c r="I200" s="669"/>
      <c r="J200" s="669"/>
      <c r="K200" s="669"/>
      <c r="L200" s="669"/>
      <c r="M200" s="669"/>
      <c r="N200" s="669"/>
      <c r="O200" s="669"/>
      <c r="P200" s="669"/>
      <c r="Q200" s="669"/>
      <c r="R200" s="669"/>
      <c r="S200" s="669"/>
      <c r="T200" s="669"/>
      <c r="U200" s="669"/>
      <c r="V200" s="669"/>
      <c r="W200" s="669"/>
      <c r="X200" s="669"/>
    </row>
    <row r="201" spans="3:34" s="666" customFormat="1" ht="17.25">
      <c r="D201" s="669" t="s">
        <v>508</v>
      </c>
      <c r="E201" s="669"/>
      <c r="F201" s="669"/>
      <c r="G201" s="669"/>
      <c r="H201" s="669"/>
      <c r="I201" s="669"/>
      <c r="J201" s="669"/>
      <c r="K201" s="669"/>
      <c r="L201" s="669"/>
      <c r="M201" s="669"/>
      <c r="N201" s="669"/>
      <c r="O201" s="669"/>
      <c r="P201" s="669"/>
      <c r="Q201" s="669"/>
      <c r="R201" s="669"/>
      <c r="S201" s="669"/>
      <c r="T201" s="669"/>
      <c r="U201" s="669"/>
      <c r="V201" s="669"/>
      <c r="W201" s="669"/>
      <c r="X201" s="669"/>
      <c r="Y201" s="669"/>
      <c r="Z201" s="669"/>
      <c r="AA201" s="669"/>
      <c r="AB201" s="669"/>
      <c r="AC201" s="669"/>
      <c r="AD201" s="669"/>
      <c r="AE201" s="669"/>
      <c r="AF201" s="669"/>
      <c r="AG201" s="669"/>
      <c r="AH201" s="669"/>
    </row>
    <row r="202" spans="3:34" s="666" customFormat="1" ht="17.25">
      <c r="D202" s="669" t="s">
        <v>509</v>
      </c>
      <c r="E202" s="669"/>
      <c r="F202" s="669"/>
      <c r="G202" s="669"/>
      <c r="H202" s="669"/>
      <c r="I202" s="669"/>
      <c r="J202" s="669"/>
      <c r="K202" s="669"/>
      <c r="L202" s="669"/>
      <c r="M202" s="669"/>
      <c r="N202" s="669"/>
      <c r="O202" s="669"/>
      <c r="P202" s="669"/>
      <c r="Q202" s="669"/>
      <c r="R202" s="669"/>
      <c r="S202" s="669"/>
      <c r="T202" s="669"/>
      <c r="U202" s="669"/>
      <c r="V202" s="669"/>
      <c r="W202" s="669"/>
      <c r="X202" s="669"/>
      <c r="Y202" s="669"/>
      <c r="Z202" s="669"/>
      <c r="AA202" s="669"/>
      <c r="AB202" s="669"/>
      <c r="AC202" s="669"/>
      <c r="AD202" s="669"/>
      <c r="AE202" s="669"/>
      <c r="AF202" s="669"/>
      <c r="AG202" s="669"/>
      <c r="AH202" s="669"/>
    </row>
    <row r="203" spans="3:34" s="666" customFormat="1" ht="17.25">
      <c r="D203" s="669"/>
      <c r="E203" s="669"/>
      <c r="F203" s="669"/>
      <c r="G203" s="669"/>
      <c r="H203" s="669"/>
      <c r="I203" s="669"/>
      <c r="J203" s="669"/>
      <c r="K203" s="669"/>
      <c r="L203" s="669"/>
      <c r="M203" s="669"/>
      <c r="N203" s="669"/>
      <c r="O203" s="669"/>
      <c r="P203" s="669"/>
      <c r="Q203" s="669"/>
      <c r="R203" s="669"/>
      <c r="S203" s="669"/>
      <c r="T203" s="669"/>
      <c r="U203" s="669"/>
      <c r="V203" s="669"/>
      <c r="W203" s="669"/>
      <c r="X203" s="669"/>
      <c r="Y203" s="669"/>
      <c r="Z203" s="669"/>
      <c r="AA203" s="669"/>
      <c r="AB203" s="669"/>
      <c r="AC203" s="669"/>
      <c r="AD203" s="669"/>
      <c r="AE203" s="669"/>
      <c r="AF203" s="669"/>
      <c r="AG203" s="669"/>
      <c r="AH203" s="669"/>
    </row>
    <row r="204" spans="3:34" s="666" customFormat="1" ht="17.25">
      <c r="D204" s="668" t="s">
        <v>395</v>
      </c>
      <c r="E204" s="668"/>
      <c r="F204" s="668"/>
    </row>
    <row r="205" spans="3:34" s="666" customFormat="1" ht="17.25"/>
    <row r="206" spans="3:34" s="666" customFormat="1" ht="17.25"/>
    <row r="207" spans="3:34" s="666" customFormat="1" ht="17.25">
      <c r="O207" s="670" t="s">
        <v>300</v>
      </c>
    </row>
    <row r="208" spans="3:34" s="666" customFormat="1" ht="17.25"/>
    <row r="209" spans="13:13" s="666" customFormat="1" ht="17.25"/>
    <row r="210" spans="13:13" s="666" customFormat="1" ht="17.25"/>
    <row r="211" spans="13:13" s="666" customFormat="1" ht="17.25"/>
    <row r="212" spans="13:13" s="666" customFormat="1" ht="17.25"/>
    <row r="213" spans="13:13" s="666" customFormat="1" ht="17.25"/>
    <row r="214" spans="13:13" s="666" customFormat="1" ht="17.25">
      <c r="M214" s="670"/>
    </row>
    <row r="215" spans="13:13" s="666" customFormat="1" ht="17.25"/>
    <row r="216" spans="13:13" s="666" customFormat="1" ht="17.25"/>
    <row r="217" spans="13:13" s="666" customFormat="1" ht="17.25"/>
    <row r="218" spans="13:13" s="666" customFormat="1" ht="17.25"/>
    <row r="219" spans="13:13" s="666" customFormat="1" ht="17.25"/>
    <row r="220" spans="13:13" s="666" customFormat="1" ht="17.25"/>
    <row r="221" spans="13:13" s="666" customFormat="1" ht="17.25"/>
    <row r="222" spans="13:13" s="666" customFormat="1" ht="17.25"/>
    <row r="223" spans="13:13" s="666" customFormat="1" ht="17.25"/>
    <row r="224" spans="13:13" s="666" customFormat="1" ht="17.25"/>
    <row r="225" spans="4:4" s="666" customFormat="1" ht="17.25">
      <c r="D225" s="666" t="s">
        <v>504</v>
      </c>
    </row>
    <row r="226" spans="4:4" s="666" customFormat="1" ht="20.25">
      <c r="D226" s="666" t="s">
        <v>505</v>
      </c>
    </row>
    <row r="227" spans="4:4" s="666" customFormat="1" ht="17.25">
      <c r="D227" s="666" t="s">
        <v>396</v>
      </c>
    </row>
    <row r="228" spans="4:4" s="666" customFormat="1" ht="17.25"/>
    <row r="229" spans="4:4" s="666" customFormat="1" ht="17.25">
      <c r="D229" s="666" t="s">
        <v>328</v>
      </c>
    </row>
    <row r="230" spans="4:4" s="666" customFormat="1" ht="17.25"/>
    <row r="231" spans="4:4" s="666" customFormat="1" ht="17.25"/>
    <row r="232" spans="4:4" s="666" customFormat="1" ht="17.25"/>
    <row r="233" spans="4:4" s="666" customFormat="1" ht="17.25"/>
    <row r="234" spans="4:4" s="666" customFormat="1" ht="17.25"/>
    <row r="235" spans="4:4" s="666" customFormat="1" ht="17.25"/>
    <row r="236" spans="4:4" s="666" customFormat="1" ht="17.25"/>
    <row r="237" spans="4:4" s="666" customFormat="1" ht="17.25"/>
    <row r="238" spans="4:4" s="666" customFormat="1" ht="17.25"/>
    <row r="239" spans="4:4" s="666" customFormat="1" ht="17.25"/>
    <row r="240" spans="4:4" s="666" customFormat="1" ht="17.25"/>
    <row r="241" spans="4:4" s="666" customFormat="1" ht="17.25"/>
    <row r="242" spans="4:4" s="666" customFormat="1" ht="17.25"/>
    <row r="243" spans="4:4" s="666" customFormat="1" ht="17.25"/>
    <row r="244" spans="4:4" s="666" customFormat="1" ht="17.25"/>
    <row r="245" spans="4:4" s="666" customFormat="1" ht="17.25"/>
    <row r="246" spans="4:4" s="666" customFormat="1" ht="17.25"/>
    <row r="247" spans="4:4" s="666" customFormat="1" ht="17.25"/>
    <row r="248" spans="4:4" s="666" customFormat="1" ht="17.25"/>
    <row r="249" spans="4:4" s="666" customFormat="1" ht="17.25">
      <c r="D249" s="666" t="s">
        <v>397</v>
      </c>
    </row>
    <row r="250" spans="4:4" s="666" customFormat="1" ht="17.25">
      <c r="D250" s="666" t="s">
        <v>398</v>
      </c>
    </row>
    <row r="251" spans="4:4" s="666" customFormat="1" ht="17.25"/>
    <row r="252" spans="4:4" s="666" customFormat="1" ht="17.25">
      <c r="D252" s="666" t="s">
        <v>513</v>
      </c>
    </row>
    <row r="253" spans="4:4" s="666" customFormat="1" ht="17.25">
      <c r="D253" s="666" t="s">
        <v>514</v>
      </c>
    </row>
    <row r="254" spans="4:4" s="666" customFormat="1" ht="17.25">
      <c r="D254" s="666" t="s">
        <v>515</v>
      </c>
    </row>
    <row r="255" spans="4:4" s="666" customFormat="1" ht="17.25">
      <c r="D255" s="666" t="s">
        <v>510</v>
      </c>
    </row>
    <row r="256" spans="4:4" s="666" customFormat="1" ht="17.25">
      <c r="D256" s="666" t="s">
        <v>511</v>
      </c>
    </row>
    <row r="257" spans="3:5" s="666" customFormat="1" ht="17.25">
      <c r="D257" s="666" t="s">
        <v>512</v>
      </c>
    </row>
    <row r="258" spans="3:5" s="666" customFormat="1" ht="17.25"/>
    <row r="259" spans="3:5" s="666" customFormat="1" ht="17.25">
      <c r="D259" s="666" t="s">
        <v>399</v>
      </c>
    </row>
    <row r="260" spans="3:5" s="666" customFormat="1" ht="17.25">
      <c r="D260" s="666" t="s">
        <v>434</v>
      </c>
    </row>
    <row r="261" spans="3:5" s="666" customFormat="1" ht="17.25"/>
    <row r="262" spans="3:5" s="666" customFormat="1" ht="17.25"/>
    <row r="263" spans="3:5" s="666" customFormat="1" ht="17.25"/>
    <row r="264" spans="3:5" s="666" customFormat="1" ht="17.25"/>
    <row r="265" spans="3:5" s="666" customFormat="1" ht="17.25"/>
    <row r="266" spans="3:5" s="666" customFormat="1" ht="17.25"/>
    <row r="267" spans="3:5" s="190" customFormat="1" ht="17.25">
      <c r="C267" s="666" t="s">
        <v>412</v>
      </c>
      <c r="D267" s="666"/>
    </row>
    <row r="268" spans="3:5" s="190" customFormat="1" ht="17.25">
      <c r="C268" s="666"/>
      <c r="D268" s="666"/>
    </row>
    <row r="269" spans="3:5" s="666" customFormat="1" ht="17.25">
      <c r="E269" s="666" t="s">
        <v>517</v>
      </c>
    </row>
    <row r="270" spans="3:5" s="666" customFormat="1" ht="17.25">
      <c r="E270" s="666" t="s">
        <v>518</v>
      </c>
    </row>
    <row r="271" spans="3:5" s="666" customFormat="1" ht="17.25">
      <c r="E271" s="666" t="s">
        <v>519</v>
      </c>
    </row>
    <row r="272" spans="3:5" s="666" customFormat="1" ht="17.25">
      <c r="E272" s="666" t="s">
        <v>520</v>
      </c>
    </row>
    <row r="273" spans="5:11" s="666" customFormat="1" ht="17.25">
      <c r="E273" s="666" t="s">
        <v>521</v>
      </c>
    </row>
    <row r="274" spans="5:11" s="666" customFormat="1" ht="17.25">
      <c r="E274" s="666" t="s">
        <v>522</v>
      </c>
    </row>
    <row r="275" spans="5:11" s="666" customFormat="1" ht="17.25"/>
    <row r="276" spans="5:11" s="666" customFormat="1" ht="17.25"/>
    <row r="277" spans="5:11" s="666" customFormat="1" ht="17.25">
      <c r="E277" s="666" t="s">
        <v>293</v>
      </c>
    </row>
    <row r="278" spans="5:11" s="666" customFormat="1" ht="17.25"/>
    <row r="279" spans="5:11" s="666" customFormat="1" ht="17.25">
      <c r="G279" s="668" t="s">
        <v>267</v>
      </c>
      <c r="H279" s="669"/>
      <c r="K279" s="671" t="s">
        <v>268</v>
      </c>
    </row>
    <row r="280" spans="5:11" s="666" customFormat="1" ht="17.25">
      <c r="G280" s="666" t="s">
        <v>400</v>
      </c>
      <c r="K280" s="666" t="s">
        <v>498</v>
      </c>
    </row>
    <row r="281" spans="5:11" s="666" customFormat="1" ht="17.25">
      <c r="G281" s="666" t="s">
        <v>401</v>
      </c>
      <c r="K281" s="666" t="s">
        <v>401</v>
      </c>
    </row>
    <row r="282" spans="5:11" s="666" customFormat="1" ht="17.25"/>
    <row r="283" spans="5:11" s="666" customFormat="1" ht="17.25">
      <c r="F283" s="666" t="s">
        <v>402</v>
      </c>
    </row>
    <row r="284" spans="5:11" s="666" customFormat="1" ht="17.25">
      <c r="F284" s="666" t="s">
        <v>523</v>
      </c>
    </row>
    <row r="285" spans="5:11" s="666" customFormat="1" ht="17.25">
      <c r="F285" s="666" t="s">
        <v>524</v>
      </c>
    </row>
    <row r="286" spans="5:11" s="666" customFormat="1" ht="17.25">
      <c r="F286" s="666" t="s">
        <v>525</v>
      </c>
    </row>
    <row r="287" spans="5:11" s="666" customFormat="1" ht="17.25">
      <c r="F287" s="666" t="s">
        <v>526</v>
      </c>
    </row>
    <row r="288" spans="5:11" s="666" customFormat="1" ht="17.25"/>
    <row r="289" spans="6:13" s="666" customFormat="1" ht="17.25">
      <c r="F289" s="666" t="s">
        <v>281</v>
      </c>
    </row>
    <row r="290" spans="6:13" s="666" customFormat="1" ht="17.25">
      <c r="F290" s="666" t="s">
        <v>467</v>
      </c>
    </row>
    <row r="291" spans="6:13" s="666" customFormat="1" ht="17.25"/>
    <row r="292" spans="6:13" s="666" customFormat="1" ht="17.25">
      <c r="G292" s="668" t="s">
        <v>267</v>
      </c>
      <c r="K292" s="671" t="s">
        <v>268</v>
      </c>
      <c r="M292" s="668" t="s">
        <v>267</v>
      </c>
    </row>
    <row r="293" spans="6:13" s="666" customFormat="1" ht="17.25">
      <c r="G293" s="666" t="s">
        <v>400</v>
      </c>
      <c r="K293" s="666" t="s">
        <v>498</v>
      </c>
      <c r="M293" s="666" t="s">
        <v>404</v>
      </c>
    </row>
    <row r="294" spans="6:13" s="666" customFormat="1" ht="17.25">
      <c r="G294" s="666" t="s">
        <v>403</v>
      </c>
      <c r="K294" s="666" t="s">
        <v>403</v>
      </c>
      <c r="M294" s="666" t="s">
        <v>403</v>
      </c>
    </row>
    <row r="295" spans="6:13" s="666" customFormat="1" ht="17.25"/>
    <row r="296" spans="6:13" s="666" customFormat="1" ht="17.25">
      <c r="F296" s="666" t="s">
        <v>527</v>
      </c>
    </row>
    <row r="297" spans="6:13" s="666" customFormat="1" ht="17.25">
      <c r="F297" s="666" t="s">
        <v>528</v>
      </c>
    </row>
    <row r="298" spans="6:13" s="666" customFormat="1" ht="17.25">
      <c r="F298" s="666" t="s">
        <v>529</v>
      </c>
    </row>
    <row r="299" spans="6:13" s="666" customFormat="1" ht="17.25">
      <c r="F299" s="666" t="s">
        <v>530</v>
      </c>
    </row>
    <row r="300" spans="6:13" s="666" customFormat="1" ht="17.25"/>
    <row r="301" spans="6:13" s="666" customFormat="1" ht="17.25">
      <c r="F301" s="666" t="s">
        <v>554</v>
      </c>
    </row>
    <row r="302" spans="6:13" s="666" customFormat="1" ht="17.25">
      <c r="F302" s="666" t="s">
        <v>531</v>
      </c>
    </row>
    <row r="303" spans="6:13" s="666" customFormat="1" ht="17.25">
      <c r="F303" s="666" t="s">
        <v>532</v>
      </c>
    </row>
    <row r="304" spans="6:13" s="666" customFormat="1" ht="17.25">
      <c r="G304" s="666" t="s">
        <v>516</v>
      </c>
    </row>
    <row r="305" spans="6:6" s="666" customFormat="1" ht="17.25">
      <c r="F305" s="666" t="s">
        <v>533</v>
      </c>
    </row>
    <row r="306" spans="6:6" s="666" customFormat="1" ht="17.25">
      <c r="F306" s="666" t="s">
        <v>555</v>
      </c>
    </row>
    <row r="307" spans="6:6" s="666" customFormat="1" ht="17.25">
      <c r="F307" s="672" t="s">
        <v>534</v>
      </c>
    </row>
    <row r="308" spans="6:6" s="666" customFormat="1" ht="17.25">
      <c r="F308" s="666" t="s">
        <v>535</v>
      </c>
    </row>
    <row r="309" spans="6:6" s="666" customFormat="1" ht="17.25">
      <c r="F309" s="666" t="s">
        <v>536</v>
      </c>
    </row>
    <row r="310" spans="6:6" s="666" customFormat="1" ht="17.25">
      <c r="F310" s="666" t="s">
        <v>537</v>
      </c>
    </row>
    <row r="311" spans="6:6" s="666" customFormat="1" ht="17.25">
      <c r="F311" s="672"/>
    </row>
    <row r="312" spans="6:6" s="666" customFormat="1" ht="17.25"/>
    <row r="313" spans="6:6" s="190" customFormat="1" ht="17.25"/>
    <row r="314" spans="6:6" s="190" customFormat="1" ht="17.25"/>
    <row r="315" spans="6:6" s="190" customFormat="1" ht="17.25"/>
    <row r="316" spans="6:6" s="190" customFormat="1" ht="17.25"/>
    <row r="317" spans="6:6" s="190" customFormat="1" ht="17.25"/>
    <row r="318" spans="6:6" s="190" customFormat="1" ht="17.25"/>
    <row r="319" spans="6:6" s="190" customFormat="1" ht="17.25"/>
    <row r="320" spans="6:6" s="190" customFormat="1" ht="17.25"/>
    <row r="321" s="190" customFormat="1" ht="17.25"/>
    <row r="322" s="190" customFormat="1" ht="17.25"/>
    <row r="323" s="190" customFormat="1" ht="17.25"/>
    <row r="324" s="190" customFormat="1" ht="17.25"/>
    <row r="325" s="190" customFormat="1" ht="17.25"/>
    <row r="326" s="190" customFormat="1" ht="17.25"/>
    <row r="327" s="190" customFormat="1" ht="17.25"/>
    <row r="328" s="190" customFormat="1" ht="17.25"/>
    <row r="329" s="190" customFormat="1" ht="17.25"/>
    <row r="330" s="190" customFormat="1" ht="17.25"/>
    <row r="331" s="190" customFormat="1" ht="17.25"/>
    <row r="332" s="190" customFormat="1" ht="17.25"/>
    <row r="333" s="190" customFormat="1" ht="17.25"/>
    <row r="334" s="190" customFormat="1" ht="17.25"/>
    <row r="335" s="190" customFormat="1" ht="17.25"/>
    <row r="336" s="190" customFormat="1" ht="17.25"/>
    <row r="337" spans="3:4" s="190" customFormat="1" ht="17.25"/>
    <row r="338" spans="3:4" s="190" customFormat="1" ht="17.25"/>
    <row r="339" spans="3:4" s="190" customFormat="1" ht="17.25"/>
    <row r="340" spans="3:4" s="190" customFormat="1" ht="17.25"/>
    <row r="341" spans="3:4" s="190" customFormat="1" ht="17.25"/>
    <row r="342" spans="3:4" s="190" customFormat="1" ht="17.25"/>
    <row r="343" spans="3:4" s="190" customFormat="1" ht="17.25"/>
    <row r="344" spans="3:4" s="190" customFormat="1" ht="17.25">
      <c r="C344" s="666" t="s">
        <v>477</v>
      </c>
    </row>
    <row r="345" spans="3:4" s="190" customFormat="1" ht="17.25"/>
    <row r="346" spans="3:4" s="190" customFormat="1" ht="17.25">
      <c r="D346" s="190" t="s">
        <v>545</v>
      </c>
    </row>
    <row r="347" spans="3:4" s="190" customFormat="1" ht="17.25">
      <c r="D347" s="190" t="s">
        <v>546</v>
      </c>
    </row>
    <row r="348" spans="3:4" s="190" customFormat="1" ht="17.25">
      <c r="D348" s="190" t="s">
        <v>506</v>
      </c>
    </row>
    <row r="349" spans="3:4" s="190" customFormat="1" ht="17.25"/>
    <row r="350" spans="3:4" s="190" customFormat="1" ht="17.25">
      <c r="D350" s="190" t="s">
        <v>487</v>
      </c>
    </row>
    <row r="351" spans="3:4" s="190" customFormat="1" ht="17.25">
      <c r="D351" s="190" t="s">
        <v>488</v>
      </c>
    </row>
    <row r="352" spans="3:4" s="190" customFormat="1" ht="17.25"/>
    <row r="353" spans="4:4" s="190" customFormat="1" ht="17.25">
      <c r="D353" s="190" t="s">
        <v>489</v>
      </c>
    </row>
    <row r="354" spans="4:4" s="190" customFormat="1" ht="17.25">
      <c r="D354" s="190" t="s">
        <v>490</v>
      </c>
    </row>
    <row r="355" spans="4:4" s="190" customFormat="1" ht="17.25">
      <c r="D355" s="190" t="s">
        <v>468</v>
      </c>
    </row>
    <row r="356" spans="4:4" s="190" customFormat="1" ht="17.25">
      <c r="D356" s="190" t="s">
        <v>543</v>
      </c>
    </row>
    <row r="357" spans="4:4" s="190" customFormat="1" ht="17.25">
      <c r="D357" s="190" t="s">
        <v>470</v>
      </c>
    </row>
    <row r="358" spans="4:4" s="190" customFormat="1" ht="17.25"/>
    <row r="359" spans="4:4" s="190" customFormat="1" ht="17.25">
      <c r="D359" s="190" t="s">
        <v>478</v>
      </c>
    </row>
    <row r="360" spans="4:4" s="190" customFormat="1" ht="17.25">
      <c r="D360" s="190" t="s">
        <v>544</v>
      </c>
    </row>
    <row r="361" spans="4:4" s="190" customFormat="1" ht="17.25">
      <c r="D361" s="190" t="s">
        <v>479</v>
      </c>
    </row>
    <row r="362" spans="4:4" s="190" customFormat="1" ht="17.25">
      <c r="D362" s="190" t="s">
        <v>469</v>
      </c>
    </row>
    <row r="363" spans="4:4" s="190" customFormat="1" ht="17.25"/>
    <row r="364" spans="4:4" s="190" customFormat="1" ht="17.25"/>
    <row r="365" spans="4:4" s="190" customFormat="1" ht="17.25">
      <c r="D365" s="190" t="s">
        <v>559</v>
      </c>
    </row>
    <row r="366" spans="4:4" s="190" customFormat="1" ht="17.25">
      <c r="D366" s="673" t="s">
        <v>560</v>
      </c>
    </row>
    <row r="367" spans="4:4" s="190" customFormat="1" ht="17.25">
      <c r="D367" s="190" t="s">
        <v>556</v>
      </c>
    </row>
    <row r="368" spans="4:4" s="190" customFormat="1" ht="17.25"/>
    <row r="369" spans="4:4" s="190" customFormat="1" ht="17.25">
      <c r="D369" s="190" t="s">
        <v>557</v>
      </c>
    </row>
    <row r="370" spans="4:4" s="190" customFormat="1" ht="17.25"/>
    <row r="371" spans="4:4" s="190" customFormat="1" ht="17.25">
      <c r="D371" s="190" t="s">
        <v>558</v>
      </c>
    </row>
    <row r="372" spans="4:4" s="190" customFormat="1" ht="17.25">
      <c r="D372" s="190" t="s">
        <v>480</v>
      </c>
    </row>
    <row r="373" spans="4:4" s="190" customFormat="1" ht="17.25"/>
    <row r="374" spans="4:4" s="190" customFormat="1" ht="17.25">
      <c r="D374" s="190" t="s">
        <v>471</v>
      </c>
    </row>
    <row r="375" spans="4:4" s="190" customFormat="1" ht="17.25"/>
    <row r="376" spans="4:4" s="190" customFormat="1" ht="17.25"/>
    <row r="377" spans="4:4" s="190" customFormat="1" ht="17.25"/>
    <row r="378" spans="4:4" s="190" customFormat="1" ht="17.25"/>
    <row r="379" spans="4:4" s="190" customFormat="1" ht="17.25"/>
    <row r="380" spans="4:4" s="190" customFormat="1" ht="17.25"/>
    <row r="381" spans="4:4" s="190" customFormat="1" ht="17.25"/>
  </sheetData>
  <customSheetViews>
    <customSheetView guid="{AEB2C258-1422-439A-8AB9-D784DE38E6FD}" showPageBreaks="1" showGridLines="0" printArea="1" view="pageBreakPreview">
      <selection activeCell="U19" sqref="U19"/>
      <rowBreaks count="5" manualBreakCount="5">
        <brk id="68" max="37" man="1"/>
        <brk id="132" max="37" man="1"/>
        <brk id="187" max="37" man="1"/>
        <brk id="255" max="37" man="1"/>
        <brk id="337" max="37" man="1"/>
      </rowBreaks>
      <pageMargins left="0.27559055118110237" right="0.15748031496062992" top="0.35433070866141736" bottom="0.31496062992125984" header="0.31496062992125984" footer="0.31496062992125984"/>
      <pageSetup paperSize="9" scale="65" firstPageNumber="10" orientation="portrait" useFirstPageNumber="1" r:id="rId1"/>
      <headerFooter>
        <oddFooter>&amp;C- &amp;P -</oddFooter>
      </headerFooter>
    </customSheetView>
  </customSheetViews>
  <mergeCells count="16">
    <mergeCell ref="Z94:AH94"/>
    <mergeCell ref="X96:X104"/>
    <mergeCell ref="B12:K12"/>
    <mergeCell ref="M12:V12"/>
    <mergeCell ref="Y12:AH12"/>
    <mergeCell ref="Z85:AH85"/>
    <mergeCell ref="X15:X23"/>
    <mergeCell ref="Z13:AH13"/>
    <mergeCell ref="Z32:AH32"/>
    <mergeCell ref="X34:X42"/>
    <mergeCell ref="Z44:AH44"/>
    <mergeCell ref="X46:X54"/>
    <mergeCell ref="Z56:AH56"/>
    <mergeCell ref="X58:X66"/>
    <mergeCell ref="Z74:AH74"/>
    <mergeCell ref="X76:X84"/>
  </mergeCells>
  <phoneticPr fontId="18"/>
  <pageMargins left="0.27559055118110237" right="0.15748031496062992" top="0.35433070866141736" bottom="0.31496062992125984" header="0.31496062992125984" footer="0.31496062992125984"/>
  <pageSetup paperSize="9" scale="65" firstPageNumber="10" orientation="portrait" useFirstPageNumber="1" r:id="rId2"/>
  <headerFooter>
    <oddFooter>&amp;C- &amp;P -</oddFooter>
  </headerFooter>
  <rowBreaks count="4" manualBreakCount="4">
    <brk id="71" max="37" man="1"/>
    <brk id="135" max="37" man="1"/>
    <brk id="192" max="37" man="1"/>
    <brk id="265" max="37" man="1"/>
  </rowBreaks>
  <drawing r:id="rId3"/>
  <legacyDrawing r:id="rId4"/>
  <oleObjects>
    <oleObject progId="Equation.3" shapeId="12291" r:id="rId5"/>
    <oleObject progId="Equation.3" shapeId="12292" r:id="rId6"/>
    <oleObject progId="Equation.3" shapeId="12293" r:id="rId7"/>
    <oleObject progId="Equation.3" shapeId="12294" r:id="rId8"/>
    <oleObject progId="Equation.3" shapeId="12295" r:id="rId9"/>
    <oleObject progId="Equation.3" shapeId="12296" r:id="rId10"/>
    <oleObject progId="Equation.3" shapeId="12297" r:id="rId11"/>
    <oleObject progId="Equation.3" shapeId="12298" r:id="rId12"/>
    <oleObject progId="Equation.3" shapeId="12299" r:id="rId13"/>
    <oleObject progId="Equation.3" shapeId="12300" r:id="rId14"/>
  </oleObjects>
</worksheet>
</file>

<file path=xl/worksheets/sheet5.xml><?xml version="1.0" encoding="utf-8"?>
<worksheet xmlns="http://schemas.openxmlformats.org/spreadsheetml/2006/main" xmlns:r="http://schemas.openxmlformats.org/officeDocument/2006/relationships">
  <sheetPr>
    <tabColor rgb="FF66FFFF"/>
  </sheetPr>
  <dimension ref="B1:BW1453"/>
  <sheetViews>
    <sheetView showGridLines="0" zoomScaleNormal="100" workbookViewId="0">
      <pane xSplit="5" ySplit="6" topLeftCell="F7" activePane="bottomRight" state="frozen"/>
      <selection pane="topRight" activeCell="G1" sqref="G1"/>
      <selection pane="bottomLeft" activeCell="A7" sqref="A7"/>
      <selection pane="bottomRight"/>
    </sheetView>
  </sheetViews>
  <sheetFormatPr defaultRowHeight="13.5"/>
  <cols>
    <col min="1" max="1" width="1.625" customWidth="1"/>
    <col min="2" max="2" width="3.125" customWidth="1"/>
    <col min="3" max="3" width="5.375" customWidth="1"/>
    <col min="4" max="4" width="4.125" customWidth="1"/>
    <col min="5" max="5" width="20" customWidth="1"/>
    <col min="6" max="14" width="9.75" customWidth="1"/>
    <col min="15" max="15" width="14.5" customWidth="1"/>
    <col min="16" max="16" width="5.25" customWidth="1"/>
    <col min="17" max="17" width="11.25" customWidth="1"/>
    <col min="18" max="19" width="11.375" bestFit="1" customWidth="1"/>
    <col min="20" max="20" width="11.625" bestFit="1" customWidth="1"/>
    <col min="21" max="23" width="10.25" bestFit="1" customWidth="1"/>
    <col min="24" max="24" width="9.25" bestFit="1" customWidth="1"/>
    <col min="25" max="25" width="10.25" bestFit="1" customWidth="1"/>
    <col min="26" max="26" width="9.125" bestFit="1" customWidth="1"/>
    <col min="27" max="27" width="11.375" bestFit="1" customWidth="1"/>
    <col min="28" max="28" width="1.625" customWidth="1"/>
    <col min="29" max="31" width="11.375" customWidth="1"/>
    <col min="32" max="32" width="3.875" customWidth="1"/>
    <col min="33" max="33" width="19.375" customWidth="1"/>
    <col min="34" max="35" width="9.25" bestFit="1" customWidth="1"/>
    <col min="36" max="39" width="10.25" bestFit="1" customWidth="1"/>
    <col min="40" max="40" width="9.25" bestFit="1" customWidth="1"/>
    <col min="41" max="41" width="10.25" bestFit="1" customWidth="1"/>
    <col min="42" max="42" width="9.125" bestFit="1" customWidth="1"/>
    <col min="43" max="43" width="11.375" bestFit="1" customWidth="1"/>
    <col min="45" max="45" width="4.75" customWidth="1"/>
    <col min="46" max="46" width="18.875" customWidth="1"/>
    <col min="47" max="48" width="10.25" bestFit="1" customWidth="1"/>
    <col min="49" max="51" width="11.375" bestFit="1" customWidth="1"/>
    <col min="52" max="54" width="10.25" bestFit="1" customWidth="1"/>
    <col min="55" max="55" width="9.25" bestFit="1" customWidth="1"/>
    <col min="56" max="56" width="11.375" bestFit="1" customWidth="1"/>
    <col min="61" max="61" width="4.5" customWidth="1"/>
    <col min="62" max="62" width="17" customWidth="1"/>
    <col min="63" max="64" width="10.125" bestFit="1" customWidth="1"/>
    <col min="65" max="65" width="11.25" bestFit="1" customWidth="1"/>
    <col min="66" max="70" width="10.125" bestFit="1" customWidth="1"/>
    <col min="71" max="71" width="9.125" bestFit="1" customWidth="1"/>
    <col min="72" max="72" width="11.25" bestFit="1" customWidth="1"/>
    <col min="74" max="74" width="11.25" bestFit="1" customWidth="1"/>
  </cols>
  <sheetData>
    <row r="1" spans="2:15" ht="18" thickBot="1">
      <c r="B1" s="332" t="s">
        <v>67</v>
      </c>
      <c r="C1" s="333"/>
      <c r="D1" s="333"/>
      <c r="E1" s="333"/>
      <c r="F1" s="311"/>
      <c r="G1" s="312" t="s">
        <v>203</v>
      </c>
      <c r="H1" s="309" t="s">
        <v>269</v>
      </c>
      <c r="I1" t="str">
        <f>IF($H$1="輸出","※下記の灰色部分は必ずゼロとしてください","※列側各地域について行地域別のデータを入力済みか確認してください")</f>
        <v>※列側各地域について行地域別のデータを入力済みか確認してください</v>
      </c>
    </row>
    <row r="2" spans="2:15">
      <c r="B2" s="334" t="s">
        <v>210</v>
      </c>
      <c r="C2" s="334"/>
      <c r="D2" s="334"/>
      <c r="E2" s="334"/>
      <c r="I2" t="str">
        <f>IF($H$1="輸出","※自動的にゼロにはしていませんので、ご注意ください","※消費、投資の場合は、国産自給率を考慮したデータを与えてください。")</f>
        <v>※消費、投資の場合は、国産自給率を考慮したデータを与えてください。</v>
      </c>
    </row>
    <row r="3" spans="2:15">
      <c r="B3" s="711" t="s">
        <v>2</v>
      </c>
      <c r="C3" s="711" t="s">
        <v>66</v>
      </c>
      <c r="D3" s="714" t="s">
        <v>1</v>
      </c>
      <c r="E3" s="1" t="s">
        <v>3</v>
      </c>
      <c r="F3" s="16">
        <v>1</v>
      </c>
      <c r="G3" s="16">
        <v>2</v>
      </c>
      <c r="H3" s="16">
        <v>3</v>
      </c>
      <c r="I3" s="16">
        <v>4</v>
      </c>
      <c r="J3" s="16">
        <v>5</v>
      </c>
      <c r="K3" s="16">
        <v>6</v>
      </c>
      <c r="L3" s="16">
        <v>7</v>
      </c>
      <c r="M3" s="16">
        <v>8</v>
      </c>
      <c r="N3" s="16">
        <v>9</v>
      </c>
      <c r="O3" s="307"/>
    </row>
    <row r="4" spans="2:15">
      <c r="B4" s="712"/>
      <c r="C4" s="712"/>
      <c r="D4" s="715"/>
      <c r="E4" s="1" t="s">
        <v>66</v>
      </c>
      <c r="F4" s="19" t="s">
        <v>57</v>
      </c>
      <c r="G4" s="19" t="s">
        <v>58</v>
      </c>
      <c r="H4" s="19" t="s">
        <v>59</v>
      </c>
      <c r="I4" s="19" t="s">
        <v>60</v>
      </c>
      <c r="J4" s="19" t="s">
        <v>61</v>
      </c>
      <c r="K4" s="19" t="s">
        <v>62</v>
      </c>
      <c r="L4" s="19" t="s">
        <v>63</v>
      </c>
      <c r="M4" s="19" t="s">
        <v>64</v>
      </c>
      <c r="N4" s="19" t="s">
        <v>65</v>
      </c>
      <c r="O4" s="308"/>
    </row>
    <row r="5" spans="2:15">
      <c r="B5" s="712"/>
      <c r="C5" s="712"/>
      <c r="D5" s="715"/>
      <c r="E5" s="49" t="s">
        <v>0</v>
      </c>
      <c r="F5" s="50"/>
      <c r="G5" s="50"/>
      <c r="H5" s="50"/>
      <c r="I5" s="50"/>
      <c r="J5" s="50"/>
      <c r="K5" s="50"/>
      <c r="L5" s="50"/>
      <c r="M5" s="50"/>
      <c r="N5" s="50"/>
    </row>
    <row r="6" spans="2:15" ht="14.25" thickBot="1">
      <c r="B6" s="713"/>
      <c r="C6" s="713"/>
      <c r="D6" s="716"/>
      <c r="E6" s="20" t="s">
        <v>68</v>
      </c>
      <c r="F6" s="310" t="str">
        <f>$H$1</f>
        <v>消費</v>
      </c>
      <c r="G6" s="310" t="str">
        <f t="shared" ref="G6:N6" si="0">$H$1</f>
        <v>消費</v>
      </c>
      <c r="H6" s="310" t="str">
        <f t="shared" si="0"/>
        <v>消費</v>
      </c>
      <c r="I6" s="310" t="str">
        <f t="shared" si="0"/>
        <v>消費</v>
      </c>
      <c r="J6" s="310" t="str">
        <f t="shared" si="0"/>
        <v>消費</v>
      </c>
      <c r="K6" s="310" t="str">
        <f t="shared" si="0"/>
        <v>消費</v>
      </c>
      <c r="L6" s="310" t="str">
        <f t="shared" si="0"/>
        <v>消費</v>
      </c>
      <c r="M6" s="310" t="str">
        <f t="shared" si="0"/>
        <v>消費</v>
      </c>
      <c r="N6" s="310" t="str">
        <f t="shared" si="0"/>
        <v>消費</v>
      </c>
    </row>
    <row r="7" spans="2:15">
      <c r="B7" s="2">
        <v>1</v>
      </c>
      <c r="C7" s="30" t="s">
        <v>57</v>
      </c>
      <c r="D7" s="33">
        <v>10</v>
      </c>
      <c r="E7" s="294" t="s">
        <v>4</v>
      </c>
      <c r="F7" s="297">
        <v>0</v>
      </c>
      <c r="G7" s="298">
        <v>0</v>
      </c>
      <c r="H7" s="298">
        <v>0</v>
      </c>
      <c r="I7" s="298">
        <v>0</v>
      </c>
      <c r="J7" s="298">
        <v>0</v>
      </c>
      <c r="K7" s="298">
        <v>0</v>
      </c>
      <c r="L7" s="298">
        <v>0</v>
      </c>
      <c r="M7" s="298">
        <v>0</v>
      </c>
      <c r="N7" s="299">
        <v>0</v>
      </c>
    </row>
    <row r="8" spans="2:15">
      <c r="B8" s="3">
        <v>1</v>
      </c>
      <c r="C8" s="31" t="s">
        <v>57</v>
      </c>
      <c r="D8" s="34">
        <v>20</v>
      </c>
      <c r="E8" s="295" t="s">
        <v>5</v>
      </c>
      <c r="F8" s="300">
        <v>0</v>
      </c>
      <c r="G8" s="37">
        <v>0</v>
      </c>
      <c r="H8" s="37">
        <v>0</v>
      </c>
      <c r="I8" s="37">
        <v>0</v>
      </c>
      <c r="J8" s="37">
        <v>0</v>
      </c>
      <c r="K8" s="37">
        <v>0</v>
      </c>
      <c r="L8" s="37">
        <v>0</v>
      </c>
      <c r="M8" s="37">
        <v>0</v>
      </c>
      <c r="N8" s="301">
        <v>0</v>
      </c>
    </row>
    <row r="9" spans="2:15">
      <c r="B9" s="3">
        <v>1</v>
      </c>
      <c r="C9" s="31" t="s">
        <v>57</v>
      </c>
      <c r="D9" s="34">
        <v>30</v>
      </c>
      <c r="E9" s="295" t="s">
        <v>48</v>
      </c>
      <c r="F9" s="300">
        <v>0</v>
      </c>
      <c r="G9" s="37">
        <v>0</v>
      </c>
      <c r="H9" s="37">
        <v>0</v>
      </c>
      <c r="I9" s="37">
        <v>0</v>
      </c>
      <c r="J9" s="37">
        <v>0</v>
      </c>
      <c r="K9" s="37">
        <v>0</v>
      </c>
      <c r="L9" s="37">
        <v>0</v>
      </c>
      <c r="M9" s="37">
        <v>0</v>
      </c>
      <c r="N9" s="301">
        <v>0</v>
      </c>
    </row>
    <row r="10" spans="2:15">
      <c r="B10" s="3">
        <v>1</v>
      </c>
      <c r="C10" s="31" t="s">
        <v>57</v>
      </c>
      <c r="D10" s="34">
        <v>40</v>
      </c>
      <c r="E10" s="295" t="s">
        <v>6</v>
      </c>
      <c r="F10" s="300">
        <v>0</v>
      </c>
      <c r="G10" s="37">
        <v>0</v>
      </c>
      <c r="H10" s="37">
        <v>0</v>
      </c>
      <c r="I10" s="37">
        <v>0</v>
      </c>
      <c r="J10" s="37">
        <v>0</v>
      </c>
      <c r="K10" s="37">
        <v>0</v>
      </c>
      <c r="L10" s="37">
        <v>0</v>
      </c>
      <c r="M10" s="37">
        <v>0</v>
      </c>
      <c r="N10" s="301">
        <v>0</v>
      </c>
    </row>
    <row r="11" spans="2:15">
      <c r="B11" s="3">
        <v>1</v>
      </c>
      <c r="C11" s="31" t="s">
        <v>57</v>
      </c>
      <c r="D11" s="34">
        <v>50</v>
      </c>
      <c r="E11" s="295" t="s">
        <v>7</v>
      </c>
      <c r="F11" s="300">
        <v>0</v>
      </c>
      <c r="G11" s="37">
        <v>0</v>
      </c>
      <c r="H11" s="37">
        <v>0</v>
      </c>
      <c r="I11" s="37">
        <v>0</v>
      </c>
      <c r="J11" s="37">
        <v>0</v>
      </c>
      <c r="K11" s="37">
        <v>0</v>
      </c>
      <c r="L11" s="37">
        <v>0</v>
      </c>
      <c r="M11" s="37">
        <v>0</v>
      </c>
      <c r="N11" s="301">
        <v>0</v>
      </c>
    </row>
    <row r="12" spans="2:15">
      <c r="B12" s="3">
        <v>1</v>
      </c>
      <c r="C12" s="31" t="s">
        <v>57</v>
      </c>
      <c r="D12" s="34">
        <v>60</v>
      </c>
      <c r="E12" s="295" t="s">
        <v>8</v>
      </c>
      <c r="F12" s="300">
        <v>0</v>
      </c>
      <c r="G12" s="37">
        <v>0</v>
      </c>
      <c r="H12" s="37">
        <v>0</v>
      </c>
      <c r="I12" s="37">
        <v>0</v>
      </c>
      <c r="J12" s="37">
        <v>0</v>
      </c>
      <c r="K12" s="37">
        <v>0</v>
      </c>
      <c r="L12" s="37">
        <v>0</v>
      </c>
      <c r="M12" s="37">
        <v>0</v>
      </c>
      <c r="N12" s="301">
        <v>0</v>
      </c>
    </row>
    <row r="13" spans="2:15">
      <c r="B13" s="3">
        <v>1</v>
      </c>
      <c r="C13" s="31" t="s">
        <v>57</v>
      </c>
      <c r="D13" s="34">
        <v>70</v>
      </c>
      <c r="E13" s="295" t="s">
        <v>9</v>
      </c>
      <c r="F13" s="300">
        <v>0</v>
      </c>
      <c r="G13" s="37">
        <v>0</v>
      </c>
      <c r="H13" s="37">
        <v>0</v>
      </c>
      <c r="I13" s="37">
        <v>0</v>
      </c>
      <c r="J13" s="37">
        <v>0</v>
      </c>
      <c r="K13" s="37">
        <v>0</v>
      </c>
      <c r="L13" s="37">
        <v>0</v>
      </c>
      <c r="M13" s="37">
        <v>0</v>
      </c>
      <c r="N13" s="301">
        <v>0</v>
      </c>
    </row>
    <row r="14" spans="2:15">
      <c r="B14" s="3">
        <v>1</v>
      </c>
      <c r="C14" s="31" t="s">
        <v>57</v>
      </c>
      <c r="D14" s="34">
        <v>80</v>
      </c>
      <c r="E14" s="295" t="s">
        <v>10</v>
      </c>
      <c r="F14" s="300">
        <v>0</v>
      </c>
      <c r="G14" s="37">
        <v>0</v>
      </c>
      <c r="H14" s="37">
        <v>0</v>
      </c>
      <c r="I14" s="37">
        <v>0</v>
      </c>
      <c r="J14" s="37">
        <v>0</v>
      </c>
      <c r="K14" s="37">
        <v>0</v>
      </c>
      <c r="L14" s="37">
        <v>0</v>
      </c>
      <c r="M14" s="37">
        <v>0</v>
      </c>
      <c r="N14" s="301">
        <v>0</v>
      </c>
    </row>
    <row r="15" spans="2:15">
      <c r="B15" s="3">
        <v>1</v>
      </c>
      <c r="C15" s="31" t="s">
        <v>57</v>
      </c>
      <c r="D15" s="34">
        <v>90</v>
      </c>
      <c r="E15" s="295" t="s">
        <v>11</v>
      </c>
      <c r="F15" s="300">
        <v>0</v>
      </c>
      <c r="G15" s="37">
        <v>0</v>
      </c>
      <c r="H15" s="37">
        <v>0</v>
      </c>
      <c r="I15" s="37">
        <v>0</v>
      </c>
      <c r="J15" s="37">
        <v>0</v>
      </c>
      <c r="K15" s="37">
        <v>0</v>
      </c>
      <c r="L15" s="37">
        <v>0</v>
      </c>
      <c r="M15" s="37">
        <v>0</v>
      </c>
      <c r="N15" s="301">
        <v>0</v>
      </c>
    </row>
    <row r="16" spans="2:15">
      <c r="B16" s="3">
        <v>1</v>
      </c>
      <c r="C16" s="31" t="s">
        <v>57</v>
      </c>
      <c r="D16" s="34">
        <v>100</v>
      </c>
      <c r="E16" s="295" t="s">
        <v>12</v>
      </c>
      <c r="F16" s="300">
        <v>0</v>
      </c>
      <c r="G16" s="37">
        <v>0</v>
      </c>
      <c r="H16" s="37">
        <v>0</v>
      </c>
      <c r="I16" s="37">
        <v>0</v>
      </c>
      <c r="J16" s="37">
        <v>0</v>
      </c>
      <c r="K16" s="37">
        <v>0</v>
      </c>
      <c r="L16" s="37">
        <v>0</v>
      </c>
      <c r="M16" s="37">
        <v>0</v>
      </c>
      <c r="N16" s="301">
        <v>0</v>
      </c>
    </row>
    <row r="17" spans="2:14">
      <c r="B17" s="3">
        <v>1</v>
      </c>
      <c r="C17" s="31" t="s">
        <v>57</v>
      </c>
      <c r="D17" s="34">
        <v>110</v>
      </c>
      <c r="E17" s="295" t="s">
        <v>49</v>
      </c>
      <c r="F17" s="300">
        <v>0</v>
      </c>
      <c r="G17" s="37">
        <v>0</v>
      </c>
      <c r="H17" s="37">
        <v>0</v>
      </c>
      <c r="I17" s="37">
        <v>0</v>
      </c>
      <c r="J17" s="37">
        <v>0</v>
      </c>
      <c r="K17" s="37">
        <v>0</v>
      </c>
      <c r="L17" s="37">
        <v>0</v>
      </c>
      <c r="M17" s="37">
        <v>0</v>
      </c>
      <c r="N17" s="301">
        <v>0</v>
      </c>
    </row>
    <row r="18" spans="2:14">
      <c r="B18" s="3">
        <v>1</v>
      </c>
      <c r="C18" s="31" t="s">
        <v>57</v>
      </c>
      <c r="D18" s="34">
        <v>120</v>
      </c>
      <c r="E18" s="295" t="s">
        <v>13</v>
      </c>
      <c r="F18" s="300">
        <v>0</v>
      </c>
      <c r="G18" s="37">
        <v>0</v>
      </c>
      <c r="H18" s="37">
        <v>0</v>
      </c>
      <c r="I18" s="37">
        <v>0</v>
      </c>
      <c r="J18" s="37">
        <v>0</v>
      </c>
      <c r="K18" s="37">
        <v>0</v>
      </c>
      <c r="L18" s="37">
        <v>0</v>
      </c>
      <c r="M18" s="37">
        <v>0</v>
      </c>
      <c r="N18" s="301">
        <v>0</v>
      </c>
    </row>
    <row r="19" spans="2:14">
      <c r="B19" s="3">
        <v>1</v>
      </c>
      <c r="C19" s="31" t="s">
        <v>57</v>
      </c>
      <c r="D19" s="34">
        <v>130</v>
      </c>
      <c r="E19" s="295" t="s">
        <v>14</v>
      </c>
      <c r="F19" s="300">
        <v>0</v>
      </c>
      <c r="G19" s="37">
        <v>0</v>
      </c>
      <c r="H19" s="37">
        <v>0</v>
      </c>
      <c r="I19" s="37">
        <v>0</v>
      </c>
      <c r="J19" s="37">
        <v>0</v>
      </c>
      <c r="K19" s="37">
        <v>0</v>
      </c>
      <c r="L19" s="37">
        <v>0</v>
      </c>
      <c r="M19" s="37">
        <v>0</v>
      </c>
      <c r="N19" s="301">
        <v>0</v>
      </c>
    </row>
    <row r="20" spans="2:14">
      <c r="B20" s="3">
        <v>1</v>
      </c>
      <c r="C20" s="31" t="s">
        <v>57</v>
      </c>
      <c r="D20" s="34">
        <v>140</v>
      </c>
      <c r="E20" s="295" t="s">
        <v>15</v>
      </c>
      <c r="F20" s="300">
        <v>0</v>
      </c>
      <c r="G20" s="37">
        <v>0</v>
      </c>
      <c r="H20" s="37">
        <v>0</v>
      </c>
      <c r="I20" s="37">
        <v>0</v>
      </c>
      <c r="J20" s="37">
        <v>0</v>
      </c>
      <c r="K20" s="37">
        <v>0</v>
      </c>
      <c r="L20" s="37">
        <v>0</v>
      </c>
      <c r="M20" s="37">
        <v>0</v>
      </c>
      <c r="N20" s="301">
        <v>0</v>
      </c>
    </row>
    <row r="21" spans="2:14">
      <c r="B21" s="3">
        <v>1</v>
      </c>
      <c r="C21" s="31" t="s">
        <v>57</v>
      </c>
      <c r="D21" s="34">
        <v>150</v>
      </c>
      <c r="E21" s="295" t="s">
        <v>16</v>
      </c>
      <c r="F21" s="300">
        <v>0</v>
      </c>
      <c r="G21" s="37">
        <v>0</v>
      </c>
      <c r="H21" s="37">
        <v>0</v>
      </c>
      <c r="I21" s="37">
        <v>0</v>
      </c>
      <c r="J21" s="37">
        <v>0</v>
      </c>
      <c r="K21" s="37">
        <v>0</v>
      </c>
      <c r="L21" s="37">
        <v>0</v>
      </c>
      <c r="M21" s="37">
        <v>0</v>
      </c>
      <c r="N21" s="301">
        <v>0</v>
      </c>
    </row>
    <row r="22" spans="2:14">
      <c r="B22" s="3">
        <v>1</v>
      </c>
      <c r="C22" s="31" t="s">
        <v>57</v>
      </c>
      <c r="D22" s="34">
        <v>160</v>
      </c>
      <c r="E22" s="295" t="s">
        <v>17</v>
      </c>
      <c r="F22" s="300">
        <v>0</v>
      </c>
      <c r="G22" s="37">
        <v>0</v>
      </c>
      <c r="H22" s="37">
        <v>0</v>
      </c>
      <c r="I22" s="37">
        <v>0</v>
      </c>
      <c r="J22" s="37">
        <v>0</v>
      </c>
      <c r="K22" s="37">
        <v>0</v>
      </c>
      <c r="L22" s="37">
        <v>0</v>
      </c>
      <c r="M22" s="37">
        <v>0</v>
      </c>
      <c r="N22" s="301">
        <v>0</v>
      </c>
    </row>
    <row r="23" spans="2:14">
      <c r="B23" s="3">
        <v>1</v>
      </c>
      <c r="C23" s="31" t="s">
        <v>57</v>
      </c>
      <c r="D23" s="34">
        <v>170</v>
      </c>
      <c r="E23" s="295" t="s">
        <v>18</v>
      </c>
      <c r="F23" s="300">
        <v>0</v>
      </c>
      <c r="G23" s="37">
        <v>0</v>
      </c>
      <c r="H23" s="37">
        <v>0</v>
      </c>
      <c r="I23" s="37">
        <v>0</v>
      </c>
      <c r="J23" s="37">
        <v>0</v>
      </c>
      <c r="K23" s="37">
        <v>0</v>
      </c>
      <c r="L23" s="37">
        <v>0</v>
      </c>
      <c r="M23" s="37">
        <v>0</v>
      </c>
      <c r="N23" s="301">
        <v>0</v>
      </c>
    </row>
    <row r="24" spans="2:14">
      <c r="B24" s="3">
        <v>1</v>
      </c>
      <c r="C24" s="31" t="s">
        <v>57</v>
      </c>
      <c r="D24" s="34">
        <v>180</v>
      </c>
      <c r="E24" s="295" t="s">
        <v>47</v>
      </c>
      <c r="F24" s="300">
        <v>0</v>
      </c>
      <c r="G24" s="37">
        <v>0</v>
      </c>
      <c r="H24" s="37">
        <v>0</v>
      </c>
      <c r="I24" s="37">
        <v>0</v>
      </c>
      <c r="J24" s="37">
        <v>0</v>
      </c>
      <c r="K24" s="37">
        <v>0</v>
      </c>
      <c r="L24" s="37">
        <v>0</v>
      </c>
      <c r="M24" s="37">
        <v>0</v>
      </c>
      <c r="N24" s="301">
        <v>0</v>
      </c>
    </row>
    <row r="25" spans="2:14">
      <c r="B25" s="3">
        <v>1</v>
      </c>
      <c r="C25" s="31" t="s">
        <v>57</v>
      </c>
      <c r="D25" s="34">
        <v>190</v>
      </c>
      <c r="E25" s="295" t="s">
        <v>19</v>
      </c>
      <c r="F25" s="300">
        <v>0</v>
      </c>
      <c r="G25" s="37">
        <v>0</v>
      </c>
      <c r="H25" s="37">
        <v>0</v>
      </c>
      <c r="I25" s="37">
        <v>0</v>
      </c>
      <c r="J25" s="37">
        <v>0</v>
      </c>
      <c r="K25" s="37">
        <v>0</v>
      </c>
      <c r="L25" s="37">
        <v>0</v>
      </c>
      <c r="M25" s="37">
        <v>0</v>
      </c>
      <c r="N25" s="301">
        <v>0</v>
      </c>
    </row>
    <row r="26" spans="2:14">
      <c r="B26" s="3">
        <v>1</v>
      </c>
      <c r="C26" s="31" t="s">
        <v>57</v>
      </c>
      <c r="D26" s="34">
        <v>200</v>
      </c>
      <c r="E26" s="295" t="s">
        <v>20</v>
      </c>
      <c r="F26" s="300">
        <v>0</v>
      </c>
      <c r="G26" s="37">
        <v>0</v>
      </c>
      <c r="H26" s="37">
        <v>0</v>
      </c>
      <c r="I26" s="37">
        <v>0</v>
      </c>
      <c r="J26" s="37">
        <v>0</v>
      </c>
      <c r="K26" s="37">
        <v>0</v>
      </c>
      <c r="L26" s="37">
        <v>0</v>
      </c>
      <c r="M26" s="37">
        <v>0</v>
      </c>
      <c r="N26" s="301">
        <v>0</v>
      </c>
    </row>
    <row r="27" spans="2:14">
      <c r="B27" s="3">
        <v>1</v>
      </c>
      <c r="C27" s="31" t="s">
        <v>57</v>
      </c>
      <c r="D27" s="34">
        <v>210</v>
      </c>
      <c r="E27" s="295" t="s">
        <v>52</v>
      </c>
      <c r="F27" s="300">
        <v>0</v>
      </c>
      <c r="G27" s="37">
        <v>0</v>
      </c>
      <c r="H27" s="37">
        <v>0</v>
      </c>
      <c r="I27" s="37">
        <v>0</v>
      </c>
      <c r="J27" s="37">
        <v>0</v>
      </c>
      <c r="K27" s="37">
        <v>0</v>
      </c>
      <c r="L27" s="37">
        <v>0</v>
      </c>
      <c r="M27" s="37">
        <v>0</v>
      </c>
      <c r="N27" s="301">
        <v>0</v>
      </c>
    </row>
    <row r="28" spans="2:14">
      <c r="B28" s="3">
        <v>1</v>
      </c>
      <c r="C28" s="31" t="s">
        <v>57</v>
      </c>
      <c r="D28" s="34">
        <v>220</v>
      </c>
      <c r="E28" s="295" t="s">
        <v>21</v>
      </c>
      <c r="F28" s="300">
        <v>0</v>
      </c>
      <c r="G28" s="37">
        <v>0</v>
      </c>
      <c r="H28" s="37">
        <v>0</v>
      </c>
      <c r="I28" s="37">
        <v>0</v>
      </c>
      <c r="J28" s="37">
        <v>0</v>
      </c>
      <c r="K28" s="37">
        <v>0</v>
      </c>
      <c r="L28" s="37">
        <v>0</v>
      </c>
      <c r="M28" s="37">
        <v>0</v>
      </c>
      <c r="N28" s="301">
        <v>0</v>
      </c>
    </row>
    <row r="29" spans="2:14">
      <c r="B29" s="3">
        <v>1</v>
      </c>
      <c r="C29" s="31" t="s">
        <v>57</v>
      </c>
      <c r="D29" s="34">
        <v>230</v>
      </c>
      <c r="E29" s="295" t="s">
        <v>22</v>
      </c>
      <c r="F29" s="300">
        <v>0</v>
      </c>
      <c r="G29" s="37">
        <v>0</v>
      </c>
      <c r="H29" s="37">
        <v>0</v>
      </c>
      <c r="I29" s="37">
        <v>0</v>
      </c>
      <c r="J29" s="37">
        <v>0</v>
      </c>
      <c r="K29" s="37">
        <v>0</v>
      </c>
      <c r="L29" s="37">
        <v>0</v>
      </c>
      <c r="M29" s="37">
        <v>0</v>
      </c>
      <c r="N29" s="301">
        <v>0</v>
      </c>
    </row>
    <row r="30" spans="2:14">
      <c r="B30" s="3">
        <v>1</v>
      </c>
      <c r="C30" s="31" t="s">
        <v>57</v>
      </c>
      <c r="D30" s="34">
        <v>240</v>
      </c>
      <c r="E30" s="295" t="s">
        <v>50</v>
      </c>
      <c r="F30" s="300">
        <v>0</v>
      </c>
      <c r="G30" s="37">
        <v>0</v>
      </c>
      <c r="H30" s="37">
        <v>0</v>
      </c>
      <c r="I30" s="37">
        <v>0</v>
      </c>
      <c r="J30" s="37">
        <v>0</v>
      </c>
      <c r="K30" s="37">
        <v>0</v>
      </c>
      <c r="L30" s="37">
        <v>0</v>
      </c>
      <c r="M30" s="37">
        <v>0</v>
      </c>
      <c r="N30" s="301">
        <v>0</v>
      </c>
    </row>
    <row r="31" spans="2:14">
      <c r="B31" s="3">
        <v>1</v>
      </c>
      <c r="C31" s="31" t="s">
        <v>57</v>
      </c>
      <c r="D31" s="34">
        <v>250</v>
      </c>
      <c r="E31" s="295" t="s">
        <v>23</v>
      </c>
      <c r="F31" s="300">
        <v>0</v>
      </c>
      <c r="G31" s="37">
        <v>0</v>
      </c>
      <c r="H31" s="37">
        <v>0</v>
      </c>
      <c r="I31" s="37">
        <v>0</v>
      </c>
      <c r="J31" s="37">
        <v>0</v>
      </c>
      <c r="K31" s="37">
        <v>0</v>
      </c>
      <c r="L31" s="37">
        <v>0</v>
      </c>
      <c r="M31" s="37">
        <v>0</v>
      </c>
      <c r="N31" s="301">
        <v>0</v>
      </c>
    </row>
    <row r="32" spans="2:14">
      <c r="B32" s="3">
        <v>1</v>
      </c>
      <c r="C32" s="31" t="s">
        <v>57</v>
      </c>
      <c r="D32" s="34">
        <v>260</v>
      </c>
      <c r="E32" s="295" t="s">
        <v>51</v>
      </c>
      <c r="F32" s="300">
        <v>0</v>
      </c>
      <c r="G32" s="37">
        <v>0</v>
      </c>
      <c r="H32" s="37">
        <v>0</v>
      </c>
      <c r="I32" s="37">
        <v>0</v>
      </c>
      <c r="J32" s="37">
        <v>0</v>
      </c>
      <c r="K32" s="37">
        <v>0</v>
      </c>
      <c r="L32" s="37">
        <v>0</v>
      </c>
      <c r="M32" s="37">
        <v>0</v>
      </c>
      <c r="N32" s="301">
        <v>0</v>
      </c>
    </row>
    <row r="33" spans="2:14">
      <c r="B33" s="3">
        <v>1</v>
      </c>
      <c r="C33" s="31" t="s">
        <v>57</v>
      </c>
      <c r="D33" s="34">
        <v>270</v>
      </c>
      <c r="E33" s="295" t="s">
        <v>24</v>
      </c>
      <c r="F33" s="300">
        <v>0</v>
      </c>
      <c r="G33" s="37">
        <v>0</v>
      </c>
      <c r="H33" s="37">
        <v>0</v>
      </c>
      <c r="I33" s="37">
        <v>0</v>
      </c>
      <c r="J33" s="37">
        <v>0</v>
      </c>
      <c r="K33" s="37">
        <v>0</v>
      </c>
      <c r="L33" s="37">
        <v>0</v>
      </c>
      <c r="M33" s="37">
        <v>0</v>
      </c>
      <c r="N33" s="301">
        <v>0</v>
      </c>
    </row>
    <row r="34" spans="2:14">
      <c r="B34" s="3">
        <v>1</v>
      </c>
      <c r="C34" s="31" t="s">
        <v>57</v>
      </c>
      <c r="D34" s="34">
        <v>280</v>
      </c>
      <c r="E34" s="295" t="s">
        <v>53</v>
      </c>
      <c r="F34" s="300">
        <v>0</v>
      </c>
      <c r="G34" s="37">
        <v>0</v>
      </c>
      <c r="H34" s="37">
        <v>0</v>
      </c>
      <c r="I34" s="37">
        <v>0</v>
      </c>
      <c r="J34" s="37">
        <v>0</v>
      </c>
      <c r="K34" s="37">
        <v>0</v>
      </c>
      <c r="L34" s="37">
        <v>0</v>
      </c>
      <c r="M34" s="37">
        <v>0</v>
      </c>
      <c r="N34" s="301">
        <v>0</v>
      </c>
    </row>
    <row r="35" spans="2:14">
      <c r="B35" s="3">
        <v>1</v>
      </c>
      <c r="C35" s="31" t="s">
        <v>57</v>
      </c>
      <c r="D35" s="34">
        <v>290</v>
      </c>
      <c r="E35" s="295" t="s">
        <v>54</v>
      </c>
      <c r="F35" s="300">
        <v>0</v>
      </c>
      <c r="G35" s="37">
        <v>0</v>
      </c>
      <c r="H35" s="37">
        <v>0</v>
      </c>
      <c r="I35" s="37">
        <v>0</v>
      </c>
      <c r="J35" s="37">
        <v>0</v>
      </c>
      <c r="K35" s="37">
        <v>0</v>
      </c>
      <c r="L35" s="37">
        <v>0</v>
      </c>
      <c r="M35" s="37">
        <v>0</v>
      </c>
      <c r="N35" s="301">
        <v>0</v>
      </c>
    </row>
    <row r="36" spans="2:14">
      <c r="B36" s="3">
        <v>1</v>
      </c>
      <c r="C36" s="31" t="s">
        <v>57</v>
      </c>
      <c r="D36" s="34">
        <v>300</v>
      </c>
      <c r="E36" s="295" t="s">
        <v>25</v>
      </c>
      <c r="F36" s="300">
        <v>0</v>
      </c>
      <c r="G36" s="37">
        <v>0</v>
      </c>
      <c r="H36" s="37">
        <v>0</v>
      </c>
      <c r="I36" s="37">
        <v>0</v>
      </c>
      <c r="J36" s="37">
        <v>0</v>
      </c>
      <c r="K36" s="37">
        <v>0</v>
      </c>
      <c r="L36" s="37">
        <v>0</v>
      </c>
      <c r="M36" s="37">
        <v>0</v>
      </c>
      <c r="N36" s="301">
        <v>0</v>
      </c>
    </row>
    <row r="37" spans="2:14">
      <c r="B37" s="3">
        <v>1</v>
      </c>
      <c r="C37" s="31" t="s">
        <v>57</v>
      </c>
      <c r="D37" s="34">
        <v>310</v>
      </c>
      <c r="E37" s="295" t="s">
        <v>26</v>
      </c>
      <c r="F37" s="300">
        <v>0</v>
      </c>
      <c r="G37" s="37">
        <v>0</v>
      </c>
      <c r="H37" s="37">
        <v>0</v>
      </c>
      <c r="I37" s="37">
        <v>0</v>
      </c>
      <c r="J37" s="37">
        <v>0</v>
      </c>
      <c r="K37" s="37">
        <v>0</v>
      </c>
      <c r="L37" s="37">
        <v>0</v>
      </c>
      <c r="M37" s="37">
        <v>0</v>
      </c>
      <c r="N37" s="301">
        <v>0</v>
      </c>
    </row>
    <row r="38" spans="2:14">
      <c r="B38" s="3">
        <v>1</v>
      </c>
      <c r="C38" s="31" t="s">
        <v>57</v>
      </c>
      <c r="D38" s="34">
        <v>320</v>
      </c>
      <c r="E38" s="295" t="s">
        <v>27</v>
      </c>
      <c r="F38" s="300">
        <v>0</v>
      </c>
      <c r="G38" s="37">
        <v>0</v>
      </c>
      <c r="H38" s="37">
        <v>0</v>
      </c>
      <c r="I38" s="37">
        <v>0</v>
      </c>
      <c r="J38" s="37">
        <v>0</v>
      </c>
      <c r="K38" s="37">
        <v>0</v>
      </c>
      <c r="L38" s="37">
        <v>0</v>
      </c>
      <c r="M38" s="37">
        <v>0</v>
      </c>
      <c r="N38" s="301">
        <v>0</v>
      </c>
    </row>
    <row r="39" spans="2:14">
      <c r="B39" s="3">
        <v>1</v>
      </c>
      <c r="C39" s="31" t="s">
        <v>57</v>
      </c>
      <c r="D39" s="34">
        <v>330</v>
      </c>
      <c r="E39" s="295" t="s">
        <v>28</v>
      </c>
      <c r="F39" s="300">
        <v>0</v>
      </c>
      <c r="G39" s="37">
        <v>0</v>
      </c>
      <c r="H39" s="37">
        <v>0</v>
      </c>
      <c r="I39" s="37">
        <v>0</v>
      </c>
      <c r="J39" s="37">
        <v>0</v>
      </c>
      <c r="K39" s="37">
        <v>0</v>
      </c>
      <c r="L39" s="37">
        <v>0</v>
      </c>
      <c r="M39" s="37">
        <v>0</v>
      </c>
      <c r="N39" s="301">
        <v>0</v>
      </c>
    </row>
    <row r="40" spans="2:14">
      <c r="B40" s="3">
        <v>1</v>
      </c>
      <c r="C40" s="31" t="s">
        <v>57</v>
      </c>
      <c r="D40" s="34">
        <v>340</v>
      </c>
      <c r="E40" s="295" t="s">
        <v>29</v>
      </c>
      <c r="F40" s="300">
        <v>0</v>
      </c>
      <c r="G40" s="37">
        <v>0</v>
      </c>
      <c r="H40" s="37">
        <v>0</v>
      </c>
      <c r="I40" s="37">
        <v>0</v>
      </c>
      <c r="J40" s="37">
        <v>0</v>
      </c>
      <c r="K40" s="37">
        <v>0</v>
      </c>
      <c r="L40" s="37">
        <v>0</v>
      </c>
      <c r="M40" s="37">
        <v>0</v>
      </c>
      <c r="N40" s="301">
        <v>0</v>
      </c>
    </row>
    <row r="41" spans="2:14">
      <c r="B41" s="3">
        <v>1</v>
      </c>
      <c r="C41" s="31" t="s">
        <v>57</v>
      </c>
      <c r="D41" s="34">
        <v>350</v>
      </c>
      <c r="E41" s="295" t="s">
        <v>30</v>
      </c>
      <c r="F41" s="300">
        <v>0</v>
      </c>
      <c r="G41" s="37">
        <v>0</v>
      </c>
      <c r="H41" s="37">
        <v>0</v>
      </c>
      <c r="I41" s="37">
        <v>0</v>
      </c>
      <c r="J41" s="37">
        <v>0</v>
      </c>
      <c r="K41" s="37">
        <v>0</v>
      </c>
      <c r="L41" s="37">
        <v>0</v>
      </c>
      <c r="M41" s="37">
        <v>0</v>
      </c>
      <c r="N41" s="301">
        <v>0</v>
      </c>
    </row>
    <row r="42" spans="2:14">
      <c r="B42" s="3">
        <v>1</v>
      </c>
      <c r="C42" s="31" t="s">
        <v>57</v>
      </c>
      <c r="D42" s="34">
        <v>360</v>
      </c>
      <c r="E42" s="295" t="s">
        <v>31</v>
      </c>
      <c r="F42" s="300">
        <v>0</v>
      </c>
      <c r="G42" s="37">
        <v>0</v>
      </c>
      <c r="H42" s="37">
        <v>0</v>
      </c>
      <c r="I42" s="37">
        <v>0</v>
      </c>
      <c r="J42" s="37">
        <v>0</v>
      </c>
      <c r="K42" s="37">
        <v>0</v>
      </c>
      <c r="L42" s="37">
        <v>0</v>
      </c>
      <c r="M42" s="37">
        <v>0</v>
      </c>
      <c r="N42" s="301">
        <v>0</v>
      </c>
    </row>
    <row r="43" spans="2:14">
      <c r="B43" s="3">
        <v>1</v>
      </c>
      <c r="C43" s="31" t="s">
        <v>57</v>
      </c>
      <c r="D43" s="34">
        <v>370</v>
      </c>
      <c r="E43" s="295" t="s">
        <v>32</v>
      </c>
      <c r="F43" s="300">
        <v>0</v>
      </c>
      <c r="G43" s="37">
        <v>0</v>
      </c>
      <c r="H43" s="37">
        <v>0</v>
      </c>
      <c r="I43" s="37">
        <v>0</v>
      </c>
      <c r="J43" s="37">
        <v>0</v>
      </c>
      <c r="K43" s="37">
        <v>0</v>
      </c>
      <c r="L43" s="37">
        <v>0</v>
      </c>
      <c r="M43" s="37">
        <v>0</v>
      </c>
      <c r="N43" s="301">
        <v>0</v>
      </c>
    </row>
    <row r="44" spans="2:14">
      <c r="B44" s="3">
        <v>1</v>
      </c>
      <c r="C44" s="31" t="s">
        <v>57</v>
      </c>
      <c r="D44" s="34">
        <v>380</v>
      </c>
      <c r="E44" s="295" t="s">
        <v>33</v>
      </c>
      <c r="F44" s="300">
        <v>0</v>
      </c>
      <c r="G44" s="37">
        <v>0</v>
      </c>
      <c r="H44" s="37">
        <v>0</v>
      </c>
      <c r="I44" s="37">
        <v>0</v>
      </c>
      <c r="J44" s="37">
        <v>0</v>
      </c>
      <c r="K44" s="37">
        <v>0</v>
      </c>
      <c r="L44" s="37">
        <v>0</v>
      </c>
      <c r="M44" s="37">
        <v>0</v>
      </c>
      <c r="N44" s="301">
        <v>0</v>
      </c>
    </row>
    <row r="45" spans="2:14">
      <c r="B45" s="3">
        <v>1</v>
      </c>
      <c r="C45" s="31" t="s">
        <v>57</v>
      </c>
      <c r="D45" s="34">
        <v>390</v>
      </c>
      <c r="E45" s="295" t="s">
        <v>34</v>
      </c>
      <c r="F45" s="300">
        <v>0</v>
      </c>
      <c r="G45" s="37">
        <v>0</v>
      </c>
      <c r="H45" s="37">
        <v>0</v>
      </c>
      <c r="I45" s="37">
        <v>0</v>
      </c>
      <c r="J45" s="37">
        <v>0</v>
      </c>
      <c r="K45" s="37">
        <v>0</v>
      </c>
      <c r="L45" s="37">
        <v>0</v>
      </c>
      <c r="M45" s="37">
        <v>0</v>
      </c>
      <c r="N45" s="301">
        <v>0</v>
      </c>
    </row>
    <row r="46" spans="2:14">
      <c r="B46" s="3">
        <v>1</v>
      </c>
      <c r="C46" s="31" t="s">
        <v>57</v>
      </c>
      <c r="D46" s="34">
        <v>400</v>
      </c>
      <c r="E46" s="295" t="s">
        <v>35</v>
      </c>
      <c r="F46" s="300">
        <v>0</v>
      </c>
      <c r="G46" s="37">
        <v>0</v>
      </c>
      <c r="H46" s="37">
        <v>0</v>
      </c>
      <c r="I46" s="37">
        <v>0</v>
      </c>
      <c r="J46" s="37">
        <v>0</v>
      </c>
      <c r="K46" s="37">
        <v>0</v>
      </c>
      <c r="L46" s="37">
        <v>0</v>
      </c>
      <c r="M46" s="37">
        <v>0</v>
      </c>
      <c r="N46" s="301">
        <v>0</v>
      </c>
    </row>
    <row r="47" spans="2:14">
      <c r="B47" s="3">
        <v>1</v>
      </c>
      <c r="C47" s="31" t="s">
        <v>57</v>
      </c>
      <c r="D47" s="34">
        <v>410</v>
      </c>
      <c r="E47" s="295" t="s">
        <v>36</v>
      </c>
      <c r="F47" s="300">
        <v>0</v>
      </c>
      <c r="G47" s="37">
        <v>0</v>
      </c>
      <c r="H47" s="37">
        <v>0</v>
      </c>
      <c r="I47" s="37">
        <v>0</v>
      </c>
      <c r="J47" s="37">
        <v>0</v>
      </c>
      <c r="K47" s="37">
        <v>0</v>
      </c>
      <c r="L47" s="37">
        <v>0</v>
      </c>
      <c r="M47" s="37">
        <v>0</v>
      </c>
      <c r="N47" s="301">
        <v>0</v>
      </c>
    </row>
    <row r="48" spans="2:14">
      <c r="B48" s="3">
        <v>1</v>
      </c>
      <c r="C48" s="31" t="s">
        <v>57</v>
      </c>
      <c r="D48" s="34">
        <v>420</v>
      </c>
      <c r="E48" s="295" t="s">
        <v>55</v>
      </c>
      <c r="F48" s="300">
        <v>0</v>
      </c>
      <c r="G48" s="37">
        <v>0</v>
      </c>
      <c r="H48" s="37">
        <v>0</v>
      </c>
      <c r="I48" s="37">
        <v>0</v>
      </c>
      <c r="J48" s="37">
        <v>0</v>
      </c>
      <c r="K48" s="37">
        <v>0</v>
      </c>
      <c r="L48" s="37">
        <v>0</v>
      </c>
      <c r="M48" s="37">
        <v>0</v>
      </c>
      <c r="N48" s="301">
        <v>0</v>
      </c>
    </row>
    <row r="49" spans="2:14">
      <c r="B49" s="3">
        <v>1</v>
      </c>
      <c r="C49" s="31" t="s">
        <v>57</v>
      </c>
      <c r="D49" s="34">
        <v>430</v>
      </c>
      <c r="E49" s="295" t="s">
        <v>37</v>
      </c>
      <c r="F49" s="300">
        <v>0</v>
      </c>
      <c r="G49" s="37">
        <v>0</v>
      </c>
      <c r="H49" s="37">
        <v>0</v>
      </c>
      <c r="I49" s="37">
        <v>0</v>
      </c>
      <c r="J49" s="37">
        <v>0</v>
      </c>
      <c r="K49" s="37">
        <v>0</v>
      </c>
      <c r="L49" s="37">
        <v>0</v>
      </c>
      <c r="M49" s="37">
        <v>0</v>
      </c>
      <c r="N49" s="301">
        <v>0</v>
      </c>
    </row>
    <row r="50" spans="2:14">
      <c r="B50" s="3">
        <v>1</v>
      </c>
      <c r="C50" s="31" t="s">
        <v>57</v>
      </c>
      <c r="D50" s="34">
        <v>440</v>
      </c>
      <c r="E50" s="295" t="s">
        <v>38</v>
      </c>
      <c r="F50" s="300">
        <v>0</v>
      </c>
      <c r="G50" s="37">
        <v>0</v>
      </c>
      <c r="H50" s="37">
        <v>0</v>
      </c>
      <c r="I50" s="37">
        <v>0</v>
      </c>
      <c r="J50" s="37">
        <v>0</v>
      </c>
      <c r="K50" s="37">
        <v>0</v>
      </c>
      <c r="L50" s="37">
        <v>0</v>
      </c>
      <c r="M50" s="37">
        <v>0</v>
      </c>
      <c r="N50" s="301">
        <v>0</v>
      </c>
    </row>
    <row r="51" spans="2:14">
      <c r="B51" s="3">
        <v>1</v>
      </c>
      <c r="C51" s="31" t="s">
        <v>57</v>
      </c>
      <c r="D51" s="34">
        <v>450</v>
      </c>
      <c r="E51" s="295" t="s">
        <v>39</v>
      </c>
      <c r="F51" s="300">
        <v>0</v>
      </c>
      <c r="G51" s="37">
        <v>0</v>
      </c>
      <c r="H51" s="37">
        <v>0</v>
      </c>
      <c r="I51" s="37">
        <v>0</v>
      </c>
      <c r="J51" s="37">
        <v>0</v>
      </c>
      <c r="K51" s="37">
        <v>0</v>
      </c>
      <c r="L51" s="37">
        <v>0</v>
      </c>
      <c r="M51" s="37">
        <v>0</v>
      </c>
      <c r="N51" s="301">
        <v>0</v>
      </c>
    </row>
    <row r="52" spans="2:14">
      <c r="B52" s="3">
        <v>1</v>
      </c>
      <c r="C52" s="31" t="s">
        <v>57</v>
      </c>
      <c r="D52" s="34">
        <v>460</v>
      </c>
      <c r="E52" s="295" t="s">
        <v>56</v>
      </c>
      <c r="F52" s="300">
        <v>0</v>
      </c>
      <c r="G52" s="37">
        <v>0</v>
      </c>
      <c r="H52" s="37">
        <v>0</v>
      </c>
      <c r="I52" s="37">
        <v>0</v>
      </c>
      <c r="J52" s="37">
        <v>0</v>
      </c>
      <c r="K52" s="37">
        <v>0</v>
      </c>
      <c r="L52" s="37">
        <v>0</v>
      </c>
      <c r="M52" s="37">
        <v>0</v>
      </c>
      <c r="N52" s="301">
        <v>0</v>
      </c>
    </row>
    <row r="53" spans="2:14">
      <c r="B53" s="3">
        <v>1</v>
      </c>
      <c r="C53" s="31" t="s">
        <v>57</v>
      </c>
      <c r="D53" s="34">
        <v>470</v>
      </c>
      <c r="E53" s="295" t="s">
        <v>40</v>
      </c>
      <c r="F53" s="300">
        <v>0</v>
      </c>
      <c r="G53" s="37">
        <v>0</v>
      </c>
      <c r="H53" s="37">
        <v>0</v>
      </c>
      <c r="I53" s="37">
        <v>0</v>
      </c>
      <c r="J53" s="37">
        <v>0</v>
      </c>
      <c r="K53" s="37">
        <v>0</v>
      </c>
      <c r="L53" s="37">
        <v>0</v>
      </c>
      <c r="M53" s="37">
        <v>0</v>
      </c>
      <c r="N53" s="301">
        <v>0</v>
      </c>
    </row>
    <row r="54" spans="2:14">
      <c r="B54" s="3">
        <v>1</v>
      </c>
      <c r="C54" s="31" t="s">
        <v>57</v>
      </c>
      <c r="D54" s="34">
        <v>480</v>
      </c>
      <c r="E54" s="295" t="s">
        <v>41</v>
      </c>
      <c r="F54" s="300">
        <v>0</v>
      </c>
      <c r="G54" s="37">
        <v>0</v>
      </c>
      <c r="H54" s="37">
        <v>0</v>
      </c>
      <c r="I54" s="37">
        <v>0</v>
      </c>
      <c r="J54" s="37">
        <v>0</v>
      </c>
      <c r="K54" s="37">
        <v>0</v>
      </c>
      <c r="L54" s="37">
        <v>0</v>
      </c>
      <c r="M54" s="37">
        <v>0</v>
      </c>
      <c r="N54" s="301">
        <v>0</v>
      </c>
    </row>
    <row r="55" spans="2:14">
      <c r="B55" s="3">
        <v>1</v>
      </c>
      <c r="C55" s="31" t="s">
        <v>57</v>
      </c>
      <c r="D55" s="34">
        <v>490</v>
      </c>
      <c r="E55" s="295" t="s">
        <v>42</v>
      </c>
      <c r="F55" s="300">
        <v>0</v>
      </c>
      <c r="G55" s="37">
        <v>0</v>
      </c>
      <c r="H55" s="37">
        <v>0</v>
      </c>
      <c r="I55" s="37">
        <v>0</v>
      </c>
      <c r="J55" s="37">
        <v>0</v>
      </c>
      <c r="K55" s="37">
        <v>0</v>
      </c>
      <c r="L55" s="37">
        <v>0</v>
      </c>
      <c r="M55" s="37">
        <v>0</v>
      </c>
      <c r="N55" s="301">
        <v>0</v>
      </c>
    </row>
    <row r="56" spans="2:14">
      <c r="B56" s="3">
        <v>1</v>
      </c>
      <c r="C56" s="31" t="s">
        <v>57</v>
      </c>
      <c r="D56" s="34">
        <v>500</v>
      </c>
      <c r="E56" s="295" t="s">
        <v>43</v>
      </c>
      <c r="F56" s="300">
        <v>0</v>
      </c>
      <c r="G56" s="37">
        <v>0</v>
      </c>
      <c r="H56" s="37">
        <v>0</v>
      </c>
      <c r="I56" s="37">
        <v>0</v>
      </c>
      <c r="J56" s="37">
        <v>0</v>
      </c>
      <c r="K56" s="37">
        <v>0</v>
      </c>
      <c r="L56" s="37">
        <v>0</v>
      </c>
      <c r="M56" s="37">
        <v>0</v>
      </c>
      <c r="N56" s="301">
        <v>0</v>
      </c>
    </row>
    <row r="57" spans="2:14">
      <c r="B57" s="3">
        <v>1</v>
      </c>
      <c r="C57" s="31" t="s">
        <v>57</v>
      </c>
      <c r="D57" s="34">
        <v>510</v>
      </c>
      <c r="E57" s="295" t="s">
        <v>44</v>
      </c>
      <c r="F57" s="300">
        <v>0</v>
      </c>
      <c r="G57" s="37">
        <v>0</v>
      </c>
      <c r="H57" s="37">
        <v>0</v>
      </c>
      <c r="I57" s="37">
        <v>0</v>
      </c>
      <c r="J57" s="37">
        <v>0</v>
      </c>
      <c r="K57" s="37">
        <v>0</v>
      </c>
      <c r="L57" s="37">
        <v>0</v>
      </c>
      <c r="M57" s="37">
        <v>0</v>
      </c>
      <c r="N57" s="301">
        <v>0</v>
      </c>
    </row>
    <row r="58" spans="2:14">
      <c r="B58" s="3">
        <v>1</v>
      </c>
      <c r="C58" s="31" t="s">
        <v>57</v>
      </c>
      <c r="D58" s="34">
        <v>520</v>
      </c>
      <c r="E58" s="295" t="s">
        <v>45</v>
      </c>
      <c r="F58" s="300">
        <v>0</v>
      </c>
      <c r="G58" s="37">
        <v>0</v>
      </c>
      <c r="H58" s="37">
        <v>0</v>
      </c>
      <c r="I58" s="37">
        <v>0</v>
      </c>
      <c r="J58" s="37">
        <v>0</v>
      </c>
      <c r="K58" s="37">
        <v>0</v>
      </c>
      <c r="L58" s="37">
        <v>0</v>
      </c>
      <c r="M58" s="37">
        <v>0</v>
      </c>
      <c r="N58" s="301">
        <v>0</v>
      </c>
    </row>
    <row r="59" spans="2:14">
      <c r="B59" s="3">
        <v>1</v>
      </c>
      <c r="C59" s="31" t="s">
        <v>57</v>
      </c>
      <c r="D59" s="34">
        <v>530</v>
      </c>
      <c r="E59" s="295" t="s">
        <v>46</v>
      </c>
      <c r="F59" s="300">
        <v>0</v>
      </c>
      <c r="G59" s="37">
        <v>0</v>
      </c>
      <c r="H59" s="37">
        <v>0</v>
      </c>
      <c r="I59" s="37">
        <v>0</v>
      </c>
      <c r="J59" s="37">
        <v>0</v>
      </c>
      <c r="K59" s="37">
        <v>0</v>
      </c>
      <c r="L59" s="37">
        <v>0</v>
      </c>
      <c r="M59" s="37">
        <v>0</v>
      </c>
      <c r="N59" s="301">
        <v>0</v>
      </c>
    </row>
    <row r="60" spans="2:14">
      <c r="B60" s="2">
        <v>2</v>
      </c>
      <c r="C60" s="30" t="s">
        <v>58</v>
      </c>
      <c r="D60" s="33">
        <v>10</v>
      </c>
      <c r="E60" s="294" t="s">
        <v>4</v>
      </c>
      <c r="F60" s="302">
        <v>0</v>
      </c>
      <c r="G60" s="36">
        <v>0</v>
      </c>
      <c r="H60" s="36">
        <v>0</v>
      </c>
      <c r="I60" s="36">
        <v>0</v>
      </c>
      <c r="J60" s="36">
        <v>0</v>
      </c>
      <c r="K60" s="36">
        <v>0</v>
      </c>
      <c r="L60" s="36">
        <v>0</v>
      </c>
      <c r="M60" s="36">
        <v>0</v>
      </c>
      <c r="N60" s="303">
        <v>0</v>
      </c>
    </row>
    <row r="61" spans="2:14">
      <c r="B61" s="3">
        <v>2</v>
      </c>
      <c r="C61" s="31" t="s">
        <v>58</v>
      </c>
      <c r="D61" s="34">
        <v>20</v>
      </c>
      <c r="E61" s="295" t="s">
        <v>5</v>
      </c>
      <c r="F61" s="300">
        <v>0</v>
      </c>
      <c r="G61" s="37">
        <v>0</v>
      </c>
      <c r="H61" s="37">
        <v>0</v>
      </c>
      <c r="I61" s="37">
        <v>0</v>
      </c>
      <c r="J61" s="37">
        <v>0</v>
      </c>
      <c r="K61" s="37">
        <v>0</v>
      </c>
      <c r="L61" s="37">
        <v>0</v>
      </c>
      <c r="M61" s="37">
        <v>0</v>
      </c>
      <c r="N61" s="301">
        <v>0</v>
      </c>
    </row>
    <row r="62" spans="2:14">
      <c r="B62" s="3">
        <v>2</v>
      </c>
      <c r="C62" s="31" t="s">
        <v>58</v>
      </c>
      <c r="D62" s="34">
        <v>30</v>
      </c>
      <c r="E62" s="295" t="s">
        <v>48</v>
      </c>
      <c r="F62" s="300">
        <v>0</v>
      </c>
      <c r="G62" s="37">
        <v>0</v>
      </c>
      <c r="H62" s="37">
        <v>0</v>
      </c>
      <c r="I62" s="37">
        <v>0</v>
      </c>
      <c r="J62" s="37">
        <v>0</v>
      </c>
      <c r="K62" s="37">
        <v>0</v>
      </c>
      <c r="L62" s="37">
        <v>0</v>
      </c>
      <c r="M62" s="37">
        <v>0</v>
      </c>
      <c r="N62" s="301">
        <v>0</v>
      </c>
    </row>
    <row r="63" spans="2:14">
      <c r="B63" s="3">
        <v>2</v>
      </c>
      <c r="C63" s="31" t="s">
        <v>58</v>
      </c>
      <c r="D63" s="34">
        <v>40</v>
      </c>
      <c r="E63" s="295" t="s">
        <v>6</v>
      </c>
      <c r="F63" s="300">
        <v>0</v>
      </c>
      <c r="G63" s="37">
        <v>0</v>
      </c>
      <c r="H63" s="37">
        <v>0</v>
      </c>
      <c r="I63" s="37">
        <v>0</v>
      </c>
      <c r="J63" s="37">
        <v>0</v>
      </c>
      <c r="K63" s="37">
        <v>0</v>
      </c>
      <c r="L63" s="37">
        <v>0</v>
      </c>
      <c r="M63" s="37">
        <v>0</v>
      </c>
      <c r="N63" s="301">
        <v>0</v>
      </c>
    </row>
    <row r="64" spans="2:14">
      <c r="B64" s="3">
        <v>2</v>
      </c>
      <c r="C64" s="31" t="s">
        <v>58</v>
      </c>
      <c r="D64" s="34">
        <v>50</v>
      </c>
      <c r="E64" s="295" t="s">
        <v>7</v>
      </c>
      <c r="F64" s="300">
        <v>0</v>
      </c>
      <c r="G64" s="37">
        <v>0</v>
      </c>
      <c r="H64" s="37">
        <v>0</v>
      </c>
      <c r="I64" s="37">
        <v>0</v>
      </c>
      <c r="J64" s="37">
        <v>0</v>
      </c>
      <c r="K64" s="37">
        <v>0</v>
      </c>
      <c r="L64" s="37">
        <v>0</v>
      </c>
      <c r="M64" s="37">
        <v>0</v>
      </c>
      <c r="N64" s="301">
        <v>0</v>
      </c>
    </row>
    <row r="65" spans="2:14">
      <c r="B65" s="3">
        <v>2</v>
      </c>
      <c r="C65" s="31" t="s">
        <v>58</v>
      </c>
      <c r="D65" s="34">
        <v>60</v>
      </c>
      <c r="E65" s="295" t="s">
        <v>8</v>
      </c>
      <c r="F65" s="300">
        <v>0</v>
      </c>
      <c r="G65" s="37">
        <v>0</v>
      </c>
      <c r="H65" s="37">
        <v>0</v>
      </c>
      <c r="I65" s="37">
        <v>0</v>
      </c>
      <c r="J65" s="37">
        <v>0</v>
      </c>
      <c r="K65" s="37">
        <v>0</v>
      </c>
      <c r="L65" s="37">
        <v>0</v>
      </c>
      <c r="M65" s="37">
        <v>0</v>
      </c>
      <c r="N65" s="301">
        <v>0</v>
      </c>
    </row>
    <row r="66" spans="2:14">
      <c r="B66" s="3">
        <v>2</v>
      </c>
      <c r="C66" s="31" t="s">
        <v>58</v>
      </c>
      <c r="D66" s="34">
        <v>70</v>
      </c>
      <c r="E66" s="295" t="s">
        <v>9</v>
      </c>
      <c r="F66" s="300">
        <v>0</v>
      </c>
      <c r="G66" s="37">
        <v>0</v>
      </c>
      <c r="H66" s="37">
        <v>0</v>
      </c>
      <c r="I66" s="37">
        <v>0</v>
      </c>
      <c r="J66" s="37">
        <v>0</v>
      </c>
      <c r="K66" s="37">
        <v>0</v>
      </c>
      <c r="L66" s="37">
        <v>0</v>
      </c>
      <c r="M66" s="37">
        <v>0</v>
      </c>
      <c r="N66" s="301">
        <v>0</v>
      </c>
    </row>
    <row r="67" spans="2:14">
      <c r="B67" s="3">
        <v>2</v>
      </c>
      <c r="C67" s="31" t="s">
        <v>58</v>
      </c>
      <c r="D67" s="34">
        <v>80</v>
      </c>
      <c r="E67" s="295" t="s">
        <v>10</v>
      </c>
      <c r="F67" s="300">
        <v>0</v>
      </c>
      <c r="G67" s="37">
        <v>0</v>
      </c>
      <c r="H67" s="37">
        <v>0</v>
      </c>
      <c r="I67" s="37">
        <v>0</v>
      </c>
      <c r="J67" s="37">
        <v>0</v>
      </c>
      <c r="K67" s="37">
        <v>0</v>
      </c>
      <c r="L67" s="37">
        <v>0</v>
      </c>
      <c r="M67" s="37">
        <v>0</v>
      </c>
      <c r="N67" s="301">
        <v>0</v>
      </c>
    </row>
    <row r="68" spans="2:14">
      <c r="B68" s="3">
        <v>2</v>
      </c>
      <c r="C68" s="31" t="s">
        <v>58</v>
      </c>
      <c r="D68" s="34">
        <v>90</v>
      </c>
      <c r="E68" s="295" t="s">
        <v>11</v>
      </c>
      <c r="F68" s="300">
        <v>0</v>
      </c>
      <c r="G68" s="37">
        <v>0</v>
      </c>
      <c r="H68" s="37">
        <v>0</v>
      </c>
      <c r="I68" s="37">
        <v>0</v>
      </c>
      <c r="J68" s="37">
        <v>0</v>
      </c>
      <c r="K68" s="37">
        <v>0</v>
      </c>
      <c r="L68" s="37">
        <v>0</v>
      </c>
      <c r="M68" s="37">
        <v>0</v>
      </c>
      <c r="N68" s="301">
        <v>0</v>
      </c>
    </row>
    <row r="69" spans="2:14">
      <c r="B69" s="3">
        <v>2</v>
      </c>
      <c r="C69" s="31" t="s">
        <v>58</v>
      </c>
      <c r="D69" s="34">
        <v>100</v>
      </c>
      <c r="E69" s="295" t="s">
        <v>12</v>
      </c>
      <c r="F69" s="300">
        <v>0</v>
      </c>
      <c r="G69" s="37">
        <v>0</v>
      </c>
      <c r="H69" s="37">
        <v>0</v>
      </c>
      <c r="I69" s="37">
        <v>0</v>
      </c>
      <c r="J69" s="37">
        <v>0</v>
      </c>
      <c r="K69" s="37">
        <v>0</v>
      </c>
      <c r="L69" s="37">
        <v>0</v>
      </c>
      <c r="M69" s="37">
        <v>0</v>
      </c>
      <c r="N69" s="301">
        <v>0</v>
      </c>
    </row>
    <row r="70" spans="2:14">
      <c r="B70" s="3">
        <v>2</v>
      </c>
      <c r="C70" s="31" t="s">
        <v>58</v>
      </c>
      <c r="D70" s="34">
        <v>110</v>
      </c>
      <c r="E70" s="295" t="s">
        <v>49</v>
      </c>
      <c r="F70" s="300">
        <v>0</v>
      </c>
      <c r="G70" s="37">
        <v>0</v>
      </c>
      <c r="H70" s="37">
        <v>0</v>
      </c>
      <c r="I70" s="37">
        <v>0</v>
      </c>
      <c r="J70" s="37">
        <v>0</v>
      </c>
      <c r="K70" s="37">
        <v>0</v>
      </c>
      <c r="L70" s="37">
        <v>0</v>
      </c>
      <c r="M70" s="37">
        <v>0</v>
      </c>
      <c r="N70" s="301">
        <v>0</v>
      </c>
    </row>
    <row r="71" spans="2:14">
      <c r="B71" s="3">
        <v>2</v>
      </c>
      <c r="C71" s="31" t="s">
        <v>58</v>
      </c>
      <c r="D71" s="34">
        <v>120</v>
      </c>
      <c r="E71" s="295" t="s">
        <v>13</v>
      </c>
      <c r="F71" s="300">
        <v>0</v>
      </c>
      <c r="G71" s="37">
        <v>0</v>
      </c>
      <c r="H71" s="37">
        <v>0</v>
      </c>
      <c r="I71" s="37">
        <v>0</v>
      </c>
      <c r="J71" s="37">
        <v>0</v>
      </c>
      <c r="K71" s="37">
        <v>0</v>
      </c>
      <c r="L71" s="37">
        <v>0</v>
      </c>
      <c r="M71" s="37">
        <v>0</v>
      </c>
      <c r="N71" s="301">
        <v>0</v>
      </c>
    </row>
    <row r="72" spans="2:14">
      <c r="B72" s="3">
        <v>2</v>
      </c>
      <c r="C72" s="31" t="s">
        <v>58</v>
      </c>
      <c r="D72" s="34">
        <v>130</v>
      </c>
      <c r="E72" s="295" t="s">
        <v>14</v>
      </c>
      <c r="F72" s="300">
        <v>0</v>
      </c>
      <c r="G72" s="37">
        <v>0</v>
      </c>
      <c r="H72" s="37">
        <v>0</v>
      </c>
      <c r="I72" s="37">
        <v>0</v>
      </c>
      <c r="J72" s="37">
        <v>0</v>
      </c>
      <c r="K72" s="37">
        <v>0</v>
      </c>
      <c r="L72" s="37">
        <v>0</v>
      </c>
      <c r="M72" s="37">
        <v>0</v>
      </c>
      <c r="N72" s="301">
        <v>0</v>
      </c>
    </row>
    <row r="73" spans="2:14">
      <c r="B73" s="3">
        <v>2</v>
      </c>
      <c r="C73" s="31" t="s">
        <v>58</v>
      </c>
      <c r="D73" s="34">
        <v>140</v>
      </c>
      <c r="E73" s="295" t="s">
        <v>15</v>
      </c>
      <c r="F73" s="300">
        <v>0</v>
      </c>
      <c r="G73" s="37">
        <v>0</v>
      </c>
      <c r="H73" s="37">
        <v>0</v>
      </c>
      <c r="I73" s="37">
        <v>0</v>
      </c>
      <c r="J73" s="37">
        <v>0</v>
      </c>
      <c r="K73" s="37">
        <v>0</v>
      </c>
      <c r="L73" s="37">
        <v>0</v>
      </c>
      <c r="M73" s="37">
        <v>0</v>
      </c>
      <c r="N73" s="301">
        <v>0</v>
      </c>
    </row>
    <row r="74" spans="2:14">
      <c r="B74" s="3">
        <v>2</v>
      </c>
      <c r="C74" s="31" t="s">
        <v>58</v>
      </c>
      <c r="D74" s="34">
        <v>150</v>
      </c>
      <c r="E74" s="295" t="s">
        <v>16</v>
      </c>
      <c r="F74" s="300">
        <v>0</v>
      </c>
      <c r="G74" s="37">
        <v>0</v>
      </c>
      <c r="H74" s="37">
        <v>0</v>
      </c>
      <c r="I74" s="37">
        <v>0</v>
      </c>
      <c r="J74" s="37">
        <v>0</v>
      </c>
      <c r="K74" s="37">
        <v>0</v>
      </c>
      <c r="L74" s="37">
        <v>0</v>
      </c>
      <c r="M74" s="37">
        <v>0</v>
      </c>
      <c r="N74" s="301">
        <v>0</v>
      </c>
    </row>
    <row r="75" spans="2:14">
      <c r="B75" s="3">
        <v>2</v>
      </c>
      <c r="C75" s="31" t="s">
        <v>58</v>
      </c>
      <c r="D75" s="34">
        <v>160</v>
      </c>
      <c r="E75" s="295" t="s">
        <v>17</v>
      </c>
      <c r="F75" s="300">
        <v>0</v>
      </c>
      <c r="G75" s="37">
        <v>0</v>
      </c>
      <c r="H75" s="37">
        <v>0</v>
      </c>
      <c r="I75" s="37">
        <v>0</v>
      </c>
      <c r="J75" s="37">
        <v>0</v>
      </c>
      <c r="K75" s="37">
        <v>0</v>
      </c>
      <c r="L75" s="37">
        <v>0</v>
      </c>
      <c r="M75" s="37">
        <v>0</v>
      </c>
      <c r="N75" s="301">
        <v>0</v>
      </c>
    </row>
    <row r="76" spans="2:14">
      <c r="B76" s="3">
        <v>2</v>
      </c>
      <c r="C76" s="31" t="s">
        <v>58</v>
      </c>
      <c r="D76" s="34">
        <v>170</v>
      </c>
      <c r="E76" s="295" t="s">
        <v>18</v>
      </c>
      <c r="F76" s="300">
        <v>0</v>
      </c>
      <c r="G76" s="37">
        <v>0</v>
      </c>
      <c r="H76" s="37">
        <v>0</v>
      </c>
      <c r="I76" s="37">
        <v>0</v>
      </c>
      <c r="J76" s="37">
        <v>0</v>
      </c>
      <c r="K76" s="37">
        <v>0</v>
      </c>
      <c r="L76" s="37">
        <v>0</v>
      </c>
      <c r="M76" s="37">
        <v>0</v>
      </c>
      <c r="N76" s="301">
        <v>0</v>
      </c>
    </row>
    <row r="77" spans="2:14">
      <c r="B77" s="3">
        <v>2</v>
      </c>
      <c r="C77" s="31" t="s">
        <v>58</v>
      </c>
      <c r="D77" s="34">
        <v>180</v>
      </c>
      <c r="E77" s="295" t="s">
        <v>47</v>
      </c>
      <c r="F77" s="300">
        <v>0</v>
      </c>
      <c r="G77" s="37">
        <v>0</v>
      </c>
      <c r="H77" s="37">
        <v>0</v>
      </c>
      <c r="I77" s="37">
        <v>0</v>
      </c>
      <c r="J77" s="37">
        <v>0</v>
      </c>
      <c r="K77" s="37">
        <v>0</v>
      </c>
      <c r="L77" s="37">
        <v>0</v>
      </c>
      <c r="M77" s="37">
        <v>0</v>
      </c>
      <c r="N77" s="301">
        <v>0</v>
      </c>
    </row>
    <row r="78" spans="2:14">
      <c r="B78" s="3">
        <v>2</v>
      </c>
      <c r="C78" s="31" t="s">
        <v>58</v>
      </c>
      <c r="D78" s="34">
        <v>190</v>
      </c>
      <c r="E78" s="295" t="s">
        <v>19</v>
      </c>
      <c r="F78" s="300">
        <v>0</v>
      </c>
      <c r="G78" s="37">
        <v>0</v>
      </c>
      <c r="H78" s="37">
        <v>0</v>
      </c>
      <c r="I78" s="37">
        <v>0</v>
      </c>
      <c r="J78" s="37">
        <v>0</v>
      </c>
      <c r="K78" s="37">
        <v>0</v>
      </c>
      <c r="L78" s="37">
        <v>0</v>
      </c>
      <c r="M78" s="37">
        <v>0</v>
      </c>
      <c r="N78" s="301">
        <v>0</v>
      </c>
    </row>
    <row r="79" spans="2:14">
      <c r="B79" s="3">
        <v>2</v>
      </c>
      <c r="C79" s="31" t="s">
        <v>58</v>
      </c>
      <c r="D79" s="34">
        <v>200</v>
      </c>
      <c r="E79" s="295" t="s">
        <v>20</v>
      </c>
      <c r="F79" s="300">
        <v>0</v>
      </c>
      <c r="G79" s="37">
        <v>0</v>
      </c>
      <c r="H79" s="37">
        <v>0</v>
      </c>
      <c r="I79" s="37">
        <v>0</v>
      </c>
      <c r="J79" s="37">
        <v>0</v>
      </c>
      <c r="K79" s="37">
        <v>0</v>
      </c>
      <c r="L79" s="37">
        <v>0</v>
      </c>
      <c r="M79" s="37">
        <v>0</v>
      </c>
      <c r="N79" s="301">
        <v>0</v>
      </c>
    </row>
    <row r="80" spans="2:14">
      <c r="B80" s="3">
        <v>2</v>
      </c>
      <c r="C80" s="31" t="s">
        <v>58</v>
      </c>
      <c r="D80" s="34">
        <v>210</v>
      </c>
      <c r="E80" s="295" t="s">
        <v>52</v>
      </c>
      <c r="F80" s="300">
        <v>0</v>
      </c>
      <c r="G80" s="37">
        <v>0</v>
      </c>
      <c r="H80" s="37">
        <v>0</v>
      </c>
      <c r="I80" s="37">
        <v>0</v>
      </c>
      <c r="J80" s="37">
        <v>0</v>
      </c>
      <c r="K80" s="37">
        <v>0</v>
      </c>
      <c r="L80" s="37">
        <v>0</v>
      </c>
      <c r="M80" s="37">
        <v>0</v>
      </c>
      <c r="N80" s="301">
        <v>0</v>
      </c>
    </row>
    <row r="81" spans="2:14">
      <c r="B81" s="3">
        <v>2</v>
      </c>
      <c r="C81" s="31" t="s">
        <v>58</v>
      </c>
      <c r="D81" s="34">
        <v>220</v>
      </c>
      <c r="E81" s="295" t="s">
        <v>21</v>
      </c>
      <c r="F81" s="300">
        <v>0</v>
      </c>
      <c r="G81" s="37">
        <v>0</v>
      </c>
      <c r="H81" s="37">
        <v>0</v>
      </c>
      <c r="I81" s="37">
        <v>0</v>
      </c>
      <c r="J81" s="37">
        <v>0</v>
      </c>
      <c r="K81" s="37">
        <v>0</v>
      </c>
      <c r="L81" s="37">
        <v>0</v>
      </c>
      <c r="M81" s="37">
        <v>0</v>
      </c>
      <c r="N81" s="301">
        <v>0</v>
      </c>
    </row>
    <row r="82" spans="2:14">
      <c r="B82" s="3">
        <v>2</v>
      </c>
      <c r="C82" s="31" t="s">
        <v>58</v>
      </c>
      <c r="D82" s="34">
        <v>230</v>
      </c>
      <c r="E82" s="295" t="s">
        <v>22</v>
      </c>
      <c r="F82" s="300">
        <v>0</v>
      </c>
      <c r="G82" s="37">
        <v>0</v>
      </c>
      <c r="H82" s="37">
        <v>0</v>
      </c>
      <c r="I82" s="37">
        <v>0</v>
      </c>
      <c r="J82" s="37">
        <v>0</v>
      </c>
      <c r="K82" s="37">
        <v>0</v>
      </c>
      <c r="L82" s="37">
        <v>0</v>
      </c>
      <c r="M82" s="37">
        <v>0</v>
      </c>
      <c r="N82" s="301">
        <v>0</v>
      </c>
    </row>
    <row r="83" spans="2:14">
      <c r="B83" s="3">
        <v>2</v>
      </c>
      <c r="C83" s="31" t="s">
        <v>58</v>
      </c>
      <c r="D83" s="34">
        <v>240</v>
      </c>
      <c r="E83" s="295" t="s">
        <v>50</v>
      </c>
      <c r="F83" s="300">
        <v>0</v>
      </c>
      <c r="G83" s="37">
        <v>0</v>
      </c>
      <c r="H83" s="37">
        <v>0</v>
      </c>
      <c r="I83" s="37">
        <v>0</v>
      </c>
      <c r="J83" s="37">
        <v>0</v>
      </c>
      <c r="K83" s="37">
        <v>0</v>
      </c>
      <c r="L83" s="37">
        <v>0</v>
      </c>
      <c r="M83" s="37">
        <v>0</v>
      </c>
      <c r="N83" s="301">
        <v>0</v>
      </c>
    </row>
    <row r="84" spans="2:14">
      <c r="B84" s="3">
        <v>2</v>
      </c>
      <c r="C84" s="31" t="s">
        <v>58</v>
      </c>
      <c r="D84" s="34">
        <v>250</v>
      </c>
      <c r="E84" s="295" t="s">
        <v>23</v>
      </c>
      <c r="F84" s="300">
        <v>0</v>
      </c>
      <c r="G84" s="37">
        <v>0</v>
      </c>
      <c r="H84" s="37">
        <v>0</v>
      </c>
      <c r="I84" s="37">
        <v>0</v>
      </c>
      <c r="J84" s="37">
        <v>0</v>
      </c>
      <c r="K84" s="37">
        <v>0</v>
      </c>
      <c r="L84" s="37">
        <v>0</v>
      </c>
      <c r="M84" s="37">
        <v>0</v>
      </c>
      <c r="N84" s="301">
        <v>0</v>
      </c>
    </row>
    <row r="85" spans="2:14">
      <c r="B85" s="3">
        <v>2</v>
      </c>
      <c r="C85" s="31" t="s">
        <v>58</v>
      </c>
      <c r="D85" s="34">
        <v>260</v>
      </c>
      <c r="E85" s="295" t="s">
        <v>51</v>
      </c>
      <c r="F85" s="300">
        <v>0</v>
      </c>
      <c r="G85" s="37">
        <v>0</v>
      </c>
      <c r="H85" s="37">
        <v>0</v>
      </c>
      <c r="I85" s="37">
        <v>0</v>
      </c>
      <c r="J85" s="37">
        <v>0</v>
      </c>
      <c r="K85" s="37">
        <v>0</v>
      </c>
      <c r="L85" s="37">
        <v>0</v>
      </c>
      <c r="M85" s="37">
        <v>0</v>
      </c>
      <c r="N85" s="301">
        <v>0</v>
      </c>
    </row>
    <row r="86" spans="2:14">
      <c r="B86" s="3">
        <v>2</v>
      </c>
      <c r="C86" s="31" t="s">
        <v>58</v>
      </c>
      <c r="D86" s="34">
        <v>270</v>
      </c>
      <c r="E86" s="295" t="s">
        <v>24</v>
      </c>
      <c r="F86" s="300">
        <v>0</v>
      </c>
      <c r="G86" s="37">
        <v>0</v>
      </c>
      <c r="H86" s="37">
        <v>0</v>
      </c>
      <c r="I86" s="37">
        <v>0</v>
      </c>
      <c r="J86" s="37">
        <v>0</v>
      </c>
      <c r="K86" s="37">
        <v>0</v>
      </c>
      <c r="L86" s="37">
        <v>0</v>
      </c>
      <c r="M86" s="37">
        <v>0</v>
      </c>
      <c r="N86" s="301">
        <v>0</v>
      </c>
    </row>
    <row r="87" spans="2:14">
      <c r="B87" s="3">
        <v>2</v>
      </c>
      <c r="C87" s="31" t="s">
        <v>58</v>
      </c>
      <c r="D87" s="34">
        <v>280</v>
      </c>
      <c r="E87" s="295" t="s">
        <v>53</v>
      </c>
      <c r="F87" s="300">
        <v>0</v>
      </c>
      <c r="G87" s="37">
        <v>0</v>
      </c>
      <c r="H87" s="37">
        <v>0</v>
      </c>
      <c r="I87" s="37">
        <v>0</v>
      </c>
      <c r="J87" s="37">
        <v>0</v>
      </c>
      <c r="K87" s="37">
        <v>0</v>
      </c>
      <c r="L87" s="37">
        <v>0</v>
      </c>
      <c r="M87" s="37">
        <v>0</v>
      </c>
      <c r="N87" s="301">
        <v>0</v>
      </c>
    </row>
    <row r="88" spans="2:14">
      <c r="B88" s="3">
        <v>2</v>
      </c>
      <c r="C88" s="31" t="s">
        <v>58</v>
      </c>
      <c r="D88" s="34">
        <v>290</v>
      </c>
      <c r="E88" s="295" t="s">
        <v>54</v>
      </c>
      <c r="F88" s="300">
        <v>0</v>
      </c>
      <c r="G88" s="37">
        <v>0</v>
      </c>
      <c r="H88" s="37">
        <v>0</v>
      </c>
      <c r="I88" s="37">
        <v>0</v>
      </c>
      <c r="J88" s="37">
        <v>0</v>
      </c>
      <c r="K88" s="37">
        <v>0</v>
      </c>
      <c r="L88" s="37">
        <v>0</v>
      </c>
      <c r="M88" s="37">
        <v>0</v>
      </c>
      <c r="N88" s="301">
        <v>0</v>
      </c>
    </row>
    <row r="89" spans="2:14">
      <c r="B89" s="3">
        <v>2</v>
      </c>
      <c r="C89" s="31" t="s">
        <v>58</v>
      </c>
      <c r="D89" s="34">
        <v>300</v>
      </c>
      <c r="E89" s="295" t="s">
        <v>25</v>
      </c>
      <c r="F89" s="300">
        <v>0</v>
      </c>
      <c r="G89" s="37">
        <v>0</v>
      </c>
      <c r="H89" s="37">
        <v>0</v>
      </c>
      <c r="I89" s="37">
        <v>0</v>
      </c>
      <c r="J89" s="37">
        <v>0</v>
      </c>
      <c r="K89" s="37">
        <v>0</v>
      </c>
      <c r="L89" s="37">
        <v>0</v>
      </c>
      <c r="M89" s="37">
        <v>0</v>
      </c>
      <c r="N89" s="301">
        <v>0</v>
      </c>
    </row>
    <row r="90" spans="2:14">
      <c r="B90" s="3">
        <v>2</v>
      </c>
      <c r="C90" s="31" t="s">
        <v>58</v>
      </c>
      <c r="D90" s="34">
        <v>310</v>
      </c>
      <c r="E90" s="295" t="s">
        <v>26</v>
      </c>
      <c r="F90" s="300">
        <v>0</v>
      </c>
      <c r="G90" s="37">
        <v>0</v>
      </c>
      <c r="H90" s="37">
        <v>0</v>
      </c>
      <c r="I90" s="37">
        <v>0</v>
      </c>
      <c r="J90" s="37">
        <v>0</v>
      </c>
      <c r="K90" s="37">
        <v>0</v>
      </c>
      <c r="L90" s="37">
        <v>0</v>
      </c>
      <c r="M90" s="37">
        <v>0</v>
      </c>
      <c r="N90" s="301">
        <v>0</v>
      </c>
    </row>
    <row r="91" spans="2:14">
      <c r="B91" s="3">
        <v>2</v>
      </c>
      <c r="C91" s="31" t="s">
        <v>58</v>
      </c>
      <c r="D91" s="34">
        <v>320</v>
      </c>
      <c r="E91" s="295" t="s">
        <v>27</v>
      </c>
      <c r="F91" s="300">
        <v>0</v>
      </c>
      <c r="G91" s="37">
        <v>0</v>
      </c>
      <c r="H91" s="37">
        <v>0</v>
      </c>
      <c r="I91" s="37">
        <v>0</v>
      </c>
      <c r="J91" s="37">
        <v>0</v>
      </c>
      <c r="K91" s="37">
        <v>0</v>
      </c>
      <c r="L91" s="37">
        <v>0</v>
      </c>
      <c r="M91" s="37">
        <v>0</v>
      </c>
      <c r="N91" s="301">
        <v>0</v>
      </c>
    </row>
    <row r="92" spans="2:14">
      <c r="B92" s="3">
        <v>2</v>
      </c>
      <c r="C92" s="31" t="s">
        <v>58</v>
      </c>
      <c r="D92" s="34">
        <v>330</v>
      </c>
      <c r="E92" s="295" t="s">
        <v>28</v>
      </c>
      <c r="F92" s="300">
        <v>0</v>
      </c>
      <c r="G92" s="37">
        <v>0</v>
      </c>
      <c r="H92" s="37">
        <v>0</v>
      </c>
      <c r="I92" s="37">
        <v>0</v>
      </c>
      <c r="J92" s="37">
        <v>0</v>
      </c>
      <c r="K92" s="37">
        <v>0</v>
      </c>
      <c r="L92" s="37">
        <v>0</v>
      </c>
      <c r="M92" s="37">
        <v>0</v>
      </c>
      <c r="N92" s="301">
        <v>0</v>
      </c>
    </row>
    <row r="93" spans="2:14">
      <c r="B93" s="3">
        <v>2</v>
      </c>
      <c r="C93" s="31" t="s">
        <v>58</v>
      </c>
      <c r="D93" s="34">
        <v>340</v>
      </c>
      <c r="E93" s="295" t="s">
        <v>29</v>
      </c>
      <c r="F93" s="300">
        <v>0</v>
      </c>
      <c r="G93" s="37">
        <v>0</v>
      </c>
      <c r="H93" s="37">
        <v>0</v>
      </c>
      <c r="I93" s="37">
        <v>0</v>
      </c>
      <c r="J93" s="37">
        <v>0</v>
      </c>
      <c r="K93" s="37">
        <v>0</v>
      </c>
      <c r="L93" s="37">
        <v>0</v>
      </c>
      <c r="M93" s="37">
        <v>0</v>
      </c>
      <c r="N93" s="301">
        <v>0</v>
      </c>
    </row>
    <row r="94" spans="2:14">
      <c r="B94" s="3">
        <v>2</v>
      </c>
      <c r="C94" s="31" t="s">
        <v>58</v>
      </c>
      <c r="D94" s="34">
        <v>350</v>
      </c>
      <c r="E94" s="295" t="s">
        <v>30</v>
      </c>
      <c r="F94" s="300">
        <v>0</v>
      </c>
      <c r="G94" s="37">
        <v>0</v>
      </c>
      <c r="H94" s="37">
        <v>0</v>
      </c>
      <c r="I94" s="37">
        <v>0</v>
      </c>
      <c r="J94" s="37">
        <v>0</v>
      </c>
      <c r="K94" s="37">
        <v>0</v>
      </c>
      <c r="L94" s="37">
        <v>0</v>
      </c>
      <c r="M94" s="37">
        <v>0</v>
      </c>
      <c r="N94" s="301">
        <v>0</v>
      </c>
    </row>
    <row r="95" spans="2:14">
      <c r="B95" s="3">
        <v>2</v>
      </c>
      <c r="C95" s="31" t="s">
        <v>58</v>
      </c>
      <c r="D95" s="34">
        <v>360</v>
      </c>
      <c r="E95" s="295" t="s">
        <v>31</v>
      </c>
      <c r="F95" s="300">
        <v>0</v>
      </c>
      <c r="G95" s="37">
        <v>0</v>
      </c>
      <c r="H95" s="37">
        <v>0</v>
      </c>
      <c r="I95" s="37">
        <v>0</v>
      </c>
      <c r="J95" s="37">
        <v>0</v>
      </c>
      <c r="K95" s="37">
        <v>0</v>
      </c>
      <c r="L95" s="37">
        <v>0</v>
      </c>
      <c r="M95" s="37">
        <v>0</v>
      </c>
      <c r="N95" s="301">
        <v>0</v>
      </c>
    </row>
    <row r="96" spans="2:14">
      <c r="B96" s="3">
        <v>2</v>
      </c>
      <c r="C96" s="31" t="s">
        <v>58</v>
      </c>
      <c r="D96" s="34">
        <v>370</v>
      </c>
      <c r="E96" s="295" t="s">
        <v>32</v>
      </c>
      <c r="F96" s="300">
        <v>0</v>
      </c>
      <c r="G96" s="37">
        <v>0</v>
      </c>
      <c r="H96" s="37">
        <v>0</v>
      </c>
      <c r="I96" s="37">
        <v>0</v>
      </c>
      <c r="J96" s="37">
        <v>0</v>
      </c>
      <c r="K96" s="37">
        <v>0</v>
      </c>
      <c r="L96" s="37">
        <v>0</v>
      </c>
      <c r="M96" s="37">
        <v>0</v>
      </c>
      <c r="N96" s="301">
        <v>0</v>
      </c>
    </row>
    <row r="97" spans="2:14">
      <c r="B97" s="3">
        <v>2</v>
      </c>
      <c r="C97" s="31" t="s">
        <v>58</v>
      </c>
      <c r="D97" s="34">
        <v>380</v>
      </c>
      <c r="E97" s="295" t="s">
        <v>33</v>
      </c>
      <c r="F97" s="300">
        <v>0</v>
      </c>
      <c r="G97" s="37">
        <v>0</v>
      </c>
      <c r="H97" s="37">
        <v>0</v>
      </c>
      <c r="I97" s="37">
        <v>0</v>
      </c>
      <c r="J97" s="37">
        <v>0</v>
      </c>
      <c r="K97" s="37">
        <v>0</v>
      </c>
      <c r="L97" s="37">
        <v>0</v>
      </c>
      <c r="M97" s="37">
        <v>0</v>
      </c>
      <c r="N97" s="301">
        <v>0</v>
      </c>
    </row>
    <row r="98" spans="2:14">
      <c r="B98" s="3">
        <v>2</v>
      </c>
      <c r="C98" s="31" t="s">
        <v>58</v>
      </c>
      <c r="D98" s="34">
        <v>390</v>
      </c>
      <c r="E98" s="295" t="s">
        <v>34</v>
      </c>
      <c r="F98" s="300">
        <v>0</v>
      </c>
      <c r="G98" s="37">
        <v>0</v>
      </c>
      <c r="H98" s="37">
        <v>0</v>
      </c>
      <c r="I98" s="37">
        <v>0</v>
      </c>
      <c r="J98" s="37">
        <v>0</v>
      </c>
      <c r="K98" s="37">
        <v>0</v>
      </c>
      <c r="L98" s="37">
        <v>0</v>
      </c>
      <c r="M98" s="37">
        <v>0</v>
      </c>
      <c r="N98" s="301">
        <v>0</v>
      </c>
    </row>
    <row r="99" spans="2:14">
      <c r="B99" s="3">
        <v>2</v>
      </c>
      <c r="C99" s="31" t="s">
        <v>58</v>
      </c>
      <c r="D99" s="34">
        <v>400</v>
      </c>
      <c r="E99" s="295" t="s">
        <v>35</v>
      </c>
      <c r="F99" s="300">
        <v>0</v>
      </c>
      <c r="G99" s="37">
        <v>0</v>
      </c>
      <c r="H99" s="37">
        <v>0</v>
      </c>
      <c r="I99" s="37">
        <v>0</v>
      </c>
      <c r="J99" s="37">
        <v>0</v>
      </c>
      <c r="K99" s="37">
        <v>0</v>
      </c>
      <c r="L99" s="37">
        <v>0</v>
      </c>
      <c r="M99" s="37">
        <v>0</v>
      </c>
      <c r="N99" s="301">
        <v>0</v>
      </c>
    </row>
    <row r="100" spans="2:14">
      <c r="B100" s="3">
        <v>2</v>
      </c>
      <c r="C100" s="31" t="s">
        <v>58</v>
      </c>
      <c r="D100" s="34">
        <v>410</v>
      </c>
      <c r="E100" s="295" t="s">
        <v>36</v>
      </c>
      <c r="F100" s="300">
        <v>0</v>
      </c>
      <c r="G100" s="37">
        <v>0</v>
      </c>
      <c r="H100" s="37">
        <v>0</v>
      </c>
      <c r="I100" s="37">
        <v>0</v>
      </c>
      <c r="J100" s="37">
        <v>0</v>
      </c>
      <c r="K100" s="37">
        <v>0</v>
      </c>
      <c r="L100" s="37">
        <v>0</v>
      </c>
      <c r="M100" s="37">
        <v>0</v>
      </c>
      <c r="N100" s="301">
        <v>0</v>
      </c>
    </row>
    <row r="101" spans="2:14">
      <c r="B101" s="3">
        <v>2</v>
      </c>
      <c r="C101" s="31" t="s">
        <v>58</v>
      </c>
      <c r="D101" s="34">
        <v>420</v>
      </c>
      <c r="E101" s="295" t="s">
        <v>55</v>
      </c>
      <c r="F101" s="300">
        <v>0</v>
      </c>
      <c r="G101" s="37">
        <v>0</v>
      </c>
      <c r="H101" s="37">
        <v>0</v>
      </c>
      <c r="I101" s="37">
        <v>0</v>
      </c>
      <c r="J101" s="37">
        <v>0</v>
      </c>
      <c r="K101" s="37">
        <v>0</v>
      </c>
      <c r="L101" s="37">
        <v>0</v>
      </c>
      <c r="M101" s="37">
        <v>0</v>
      </c>
      <c r="N101" s="301">
        <v>0</v>
      </c>
    </row>
    <row r="102" spans="2:14">
      <c r="B102" s="3">
        <v>2</v>
      </c>
      <c r="C102" s="31" t="s">
        <v>58</v>
      </c>
      <c r="D102" s="34">
        <v>430</v>
      </c>
      <c r="E102" s="295" t="s">
        <v>37</v>
      </c>
      <c r="F102" s="300">
        <v>0</v>
      </c>
      <c r="G102" s="37">
        <v>0</v>
      </c>
      <c r="H102" s="37">
        <v>0</v>
      </c>
      <c r="I102" s="37">
        <v>0</v>
      </c>
      <c r="J102" s="37">
        <v>0</v>
      </c>
      <c r="K102" s="37">
        <v>0</v>
      </c>
      <c r="L102" s="37">
        <v>0</v>
      </c>
      <c r="M102" s="37">
        <v>0</v>
      </c>
      <c r="N102" s="301">
        <v>0</v>
      </c>
    </row>
    <row r="103" spans="2:14">
      <c r="B103" s="3">
        <v>2</v>
      </c>
      <c r="C103" s="31" t="s">
        <v>58</v>
      </c>
      <c r="D103" s="34">
        <v>440</v>
      </c>
      <c r="E103" s="295" t="s">
        <v>38</v>
      </c>
      <c r="F103" s="300">
        <v>0</v>
      </c>
      <c r="G103" s="37">
        <v>0</v>
      </c>
      <c r="H103" s="37">
        <v>0</v>
      </c>
      <c r="I103" s="37">
        <v>0</v>
      </c>
      <c r="J103" s="37">
        <v>0</v>
      </c>
      <c r="K103" s="37">
        <v>0</v>
      </c>
      <c r="L103" s="37">
        <v>0</v>
      </c>
      <c r="M103" s="37">
        <v>0</v>
      </c>
      <c r="N103" s="301">
        <v>0</v>
      </c>
    </row>
    <row r="104" spans="2:14">
      <c r="B104" s="3">
        <v>2</v>
      </c>
      <c r="C104" s="31" t="s">
        <v>58</v>
      </c>
      <c r="D104" s="34">
        <v>450</v>
      </c>
      <c r="E104" s="295" t="s">
        <v>39</v>
      </c>
      <c r="F104" s="300">
        <v>0</v>
      </c>
      <c r="G104" s="37">
        <v>0</v>
      </c>
      <c r="H104" s="37">
        <v>0</v>
      </c>
      <c r="I104" s="37">
        <v>0</v>
      </c>
      <c r="J104" s="37">
        <v>0</v>
      </c>
      <c r="K104" s="37">
        <v>0</v>
      </c>
      <c r="L104" s="37">
        <v>0</v>
      </c>
      <c r="M104" s="37">
        <v>0</v>
      </c>
      <c r="N104" s="301">
        <v>0</v>
      </c>
    </row>
    <row r="105" spans="2:14">
      <c r="B105" s="3">
        <v>2</v>
      </c>
      <c r="C105" s="31" t="s">
        <v>58</v>
      </c>
      <c r="D105" s="34">
        <v>460</v>
      </c>
      <c r="E105" s="295" t="s">
        <v>56</v>
      </c>
      <c r="F105" s="300">
        <v>0</v>
      </c>
      <c r="G105" s="37">
        <v>0</v>
      </c>
      <c r="H105" s="37">
        <v>0</v>
      </c>
      <c r="I105" s="37">
        <v>0</v>
      </c>
      <c r="J105" s="37">
        <v>0</v>
      </c>
      <c r="K105" s="37">
        <v>0</v>
      </c>
      <c r="L105" s="37">
        <v>0</v>
      </c>
      <c r="M105" s="37">
        <v>0</v>
      </c>
      <c r="N105" s="301">
        <v>0</v>
      </c>
    </row>
    <row r="106" spans="2:14">
      <c r="B106" s="3">
        <v>2</v>
      </c>
      <c r="C106" s="31" t="s">
        <v>58</v>
      </c>
      <c r="D106" s="34">
        <v>470</v>
      </c>
      <c r="E106" s="295" t="s">
        <v>40</v>
      </c>
      <c r="F106" s="300">
        <v>0</v>
      </c>
      <c r="G106" s="37">
        <v>0</v>
      </c>
      <c r="H106" s="37">
        <v>0</v>
      </c>
      <c r="I106" s="37">
        <v>0</v>
      </c>
      <c r="J106" s="37">
        <v>0</v>
      </c>
      <c r="K106" s="37">
        <v>0</v>
      </c>
      <c r="L106" s="37">
        <v>0</v>
      </c>
      <c r="M106" s="37">
        <v>0</v>
      </c>
      <c r="N106" s="301">
        <v>0</v>
      </c>
    </row>
    <row r="107" spans="2:14">
      <c r="B107" s="3">
        <v>2</v>
      </c>
      <c r="C107" s="31" t="s">
        <v>58</v>
      </c>
      <c r="D107" s="34">
        <v>480</v>
      </c>
      <c r="E107" s="295" t="s">
        <v>41</v>
      </c>
      <c r="F107" s="300">
        <v>0</v>
      </c>
      <c r="G107" s="37">
        <v>0</v>
      </c>
      <c r="H107" s="37">
        <v>0</v>
      </c>
      <c r="I107" s="37">
        <v>0</v>
      </c>
      <c r="J107" s="37">
        <v>0</v>
      </c>
      <c r="K107" s="37">
        <v>0</v>
      </c>
      <c r="L107" s="37">
        <v>0</v>
      </c>
      <c r="M107" s="37">
        <v>0</v>
      </c>
      <c r="N107" s="301">
        <v>0</v>
      </c>
    </row>
    <row r="108" spans="2:14">
      <c r="B108" s="3">
        <v>2</v>
      </c>
      <c r="C108" s="31" t="s">
        <v>58</v>
      </c>
      <c r="D108" s="34">
        <v>490</v>
      </c>
      <c r="E108" s="295" t="s">
        <v>42</v>
      </c>
      <c r="F108" s="300">
        <v>0</v>
      </c>
      <c r="G108" s="37">
        <v>0</v>
      </c>
      <c r="H108" s="37">
        <v>0</v>
      </c>
      <c r="I108" s="37">
        <v>0</v>
      </c>
      <c r="J108" s="37">
        <v>0</v>
      </c>
      <c r="K108" s="37">
        <v>0</v>
      </c>
      <c r="L108" s="37">
        <v>0</v>
      </c>
      <c r="M108" s="37">
        <v>0</v>
      </c>
      <c r="N108" s="301">
        <v>0</v>
      </c>
    </row>
    <row r="109" spans="2:14">
      <c r="B109" s="3">
        <v>2</v>
      </c>
      <c r="C109" s="31" t="s">
        <v>58</v>
      </c>
      <c r="D109" s="34">
        <v>500</v>
      </c>
      <c r="E109" s="295" t="s">
        <v>43</v>
      </c>
      <c r="F109" s="300">
        <v>0</v>
      </c>
      <c r="G109" s="37">
        <v>0</v>
      </c>
      <c r="H109" s="37">
        <v>0</v>
      </c>
      <c r="I109" s="37">
        <v>0</v>
      </c>
      <c r="J109" s="37">
        <v>0</v>
      </c>
      <c r="K109" s="37">
        <v>0</v>
      </c>
      <c r="L109" s="37">
        <v>0</v>
      </c>
      <c r="M109" s="37">
        <v>0</v>
      </c>
      <c r="N109" s="301">
        <v>0</v>
      </c>
    </row>
    <row r="110" spans="2:14">
      <c r="B110" s="3">
        <v>2</v>
      </c>
      <c r="C110" s="31" t="s">
        <v>58</v>
      </c>
      <c r="D110" s="34">
        <v>510</v>
      </c>
      <c r="E110" s="295" t="s">
        <v>44</v>
      </c>
      <c r="F110" s="300">
        <v>0</v>
      </c>
      <c r="G110" s="37">
        <v>0</v>
      </c>
      <c r="H110" s="37">
        <v>0</v>
      </c>
      <c r="I110" s="37">
        <v>0</v>
      </c>
      <c r="J110" s="37">
        <v>0</v>
      </c>
      <c r="K110" s="37">
        <v>0</v>
      </c>
      <c r="L110" s="37">
        <v>0</v>
      </c>
      <c r="M110" s="37">
        <v>0</v>
      </c>
      <c r="N110" s="301">
        <v>0</v>
      </c>
    </row>
    <row r="111" spans="2:14">
      <c r="B111" s="3">
        <v>2</v>
      </c>
      <c r="C111" s="31" t="s">
        <v>58</v>
      </c>
      <c r="D111" s="34">
        <v>520</v>
      </c>
      <c r="E111" s="295" t="s">
        <v>45</v>
      </c>
      <c r="F111" s="300">
        <v>0</v>
      </c>
      <c r="G111" s="37">
        <v>0</v>
      </c>
      <c r="H111" s="37">
        <v>0</v>
      </c>
      <c r="I111" s="37">
        <v>0</v>
      </c>
      <c r="J111" s="37">
        <v>0</v>
      </c>
      <c r="K111" s="37">
        <v>0</v>
      </c>
      <c r="L111" s="37">
        <v>0</v>
      </c>
      <c r="M111" s="37">
        <v>0</v>
      </c>
      <c r="N111" s="301">
        <v>0</v>
      </c>
    </row>
    <row r="112" spans="2:14">
      <c r="B112" s="3">
        <v>2</v>
      </c>
      <c r="C112" s="31" t="s">
        <v>58</v>
      </c>
      <c r="D112" s="34">
        <v>530</v>
      </c>
      <c r="E112" s="295" t="s">
        <v>46</v>
      </c>
      <c r="F112" s="300">
        <v>0</v>
      </c>
      <c r="G112" s="37">
        <v>0</v>
      </c>
      <c r="H112" s="37">
        <v>0</v>
      </c>
      <c r="I112" s="37">
        <v>0</v>
      </c>
      <c r="J112" s="37">
        <v>0</v>
      </c>
      <c r="K112" s="37">
        <v>0</v>
      </c>
      <c r="L112" s="37">
        <v>0</v>
      </c>
      <c r="M112" s="37">
        <v>0</v>
      </c>
      <c r="N112" s="301">
        <v>0</v>
      </c>
    </row>
    <row r="113" spans="2:14">
      <c r="B113" s="2">
        <v>3</v>
      </c>
      <c r="C113" s="30" t="s">
        <v>59</v>
      </c>
      <c r="D113" s="33">
        <v>10</v>
      </c>
      <c r="E113" s="294" t="s">
        <v>4</v>
      </c>
      <c r="F113" s="302">
        <v>0</v>
      </c>
      <c r="G113" s="36">
        <v>0</v>
      </c>
      <c r="H113" s="36">
        <v>0</v>
      </c>
      <c r="I113" s="36">
        <v>0</v>
      </c>
      <c r="J113" s="36">
        <v>0</v>
      </c>
      <c r="K113" s="36">
        <v>0</v>
      </c>
      <c r="L113" s="36">
        <v>0</v>
      </c>
      <c r="M113" s="36">
        <v>0</v>
      </c>
      <c r="N113" s="303">
        <v>0</v>
      </c>
    </row>
    <row r="114" spans="2:14">
      <c r="B114" s="3">
        <v>3</v>
      </c>
      <c r="C114" s="31" t="s">
        <v>59</v>
      </c>
      <c r="D114" s="34">
        <v>20</v>
      </c>
      <c r="E114" s="295" t="s">
        <v>5</v>
      </c>
      <c r="F114" s="300">
        <v>0</v>
      </c>
      <c r="G114" s="37">
        <v>0</v>
      </c>
      <c r="H114" s="37">
        <v>0</v>
      </c>
      <c r="I114" s="37">
        <v>0</v>
      </c>
      <c r="J114" s="37">
        <v>0</v>
      </c>
      <c r="K114" s="37">
        <v>0</v>
      </c>
      <c r="L114" s="37">
        <v>0</v>
      </c>
      <c r="M114" s="37">
        <v>0</v>
      </c>
      <c r="N114" s="301">
        <v>0</v>
      </c>
    </row>
    <row r="115" spans="2:14">
      <c r="B115" s="3">
        <v>3</v>
      </c>
      <c r="C115" s="31" t="s">
        <v>59</v>
      </c>
      <c r="D115" s="34">
        <v>30</v>
      </c>
      <c r="E115" s="295" t="s">
        <v>48</v>
      </c>
      <c r="F115" s="300">
        <v>0</v>
      </c>
      <c r="G115" s="37">
        <v>0</v>
      </c>
      <c r="H115" s="37">
        <v>0</v>
      </c>
      <c r="I115" s="37">
        <v>0</v>
      </c>
      <c r="J115" s="37">
        <v>0</v>
      </c>
      <c r="K115" s="37">
        <v>0</v>
      </c>
      <c r="L115" s="37">
        <v>0</v>
      </c>
      <c r="M115" s="37">
        <v>0</v>
      </c>
      <c r="N115" s="301">
        <v>0</v>
      </c>
    </row>
    <row r="116" spans="2:14">
      <c r="B116" s="3">
        <v>3</v>
      </c>
      <c r="C116" s="31" t="s">
        <v>59</v>
      </c>
      <c r="D116" s="34">
        <v>40</v>
      </c>
      <c r="E116" s="295" t="s">
        <v>6</v>
      </c>
      <c r="F116" s="300">
        <v>0</v>
      </c>
      <c r="G116" s="37">
        <v>0</v>
      </c>
      <c r="H116" s="37">
        <v>0</v>
      </c>
      <c r="I116" s="37">
        <v>0</v>
      </c>
      <c r="J116" s="37">
        <v>0</v>
      </c>
      <c r="K116" s="37">
        <v>0</v>
      </c>
      <c r="L116" s="37">
        <v>0</v>
      </c>
      <c r="M116" s="37">
        <v>0</v>
      </c>
      <c r="N116" s="301">
        <v>0</v>
      </c>
    </row>
    <row r="117" spans="2:14">
      <c r="B117" s="3">
        <v>3</v>
      </c>
      <c r="C117" s="31" t="s">
        <v>59</v>
      </c>
      <c r="D117" s="34">
        <v>50</v>
      </c>
      <c r="E117" s="295" t="s">
        <v>7</v>
      </c>
      <c r="F117" s="300">
        <v>0</v>
      </c>
      <c r="G117" s="37">
        <v>0</v>
      </c>
      <c r="H117" s="37">
        <v>0</v>
      </c>
      <c r="I117" s="37">
        <v>0</v>
      </c>
      <c r="J117" s="37">
        <v>0</v>
      </c>
      <c r="K117" s="37">
        <v>0</v>
      </c>
      <c r="L117" s="37">
        <v>0</v>
      </c>
      <c r="M117" s="37">
        <v>0</v>
      </c>
      <c r="N117" s="301">
        <v>0</v>
      </c>
    </row>
    <row r="118" spans="2:14">
      <c r="B118" s="3">
        <v>3</v>
      </c>
      <c r="C118" s="31" t="s">
        <v>59</v>
      </c>
      <c r="D118" s="34">
        <v>60</v>
      </c>
      <c r="E118" s="295" t="s">
        <v>8</v>
      </c>
      <c r="F118" s="300">
        <v>0</v>
      </c>
      <c r="G118" s="37">
        <v>0</v>
      </c>
      <c r="H118" s="37">
        <v>0</v>
      </c>
      <c r="I118" s="37">
        <v>0</v>
      </c>
      <c r="J118" s="37">
        <v>0</v>
      </c>
      <c r="K118" s="37">
        <v>0</v>
      </c>
      <c r="L118" s="37">
        <v>0</v>
      </c>
      <c r="M118" s="37">
        <v>0</v>
      </c>
      <c r="N118" s="301">
        <v>0</v>
      </c>
    </row>
    <row r="119" spans="2:14">
      <c r="B119" s="3">
        <v>3</v>
      </c>
      <c r="C119" s="31" t="s">
        <v>59</v>
      </c>
      <c r="D119" s="34">
        <v>70</v>
      </c>
      <c r="E119" s="295" t="s">
        <v>9</v>
      </c>
      <c r="F119" s="300">
        <v>0</v>
      </c>
      <c r="G119" s="37">
        <v>0</v>
      </c>
      <c r="H119" s="37">
        <v>0</v>
      </c>
      <c r="I119" s="37">
        <v>0</v>
      </c>
      <c r="J119" s="37">
        <v>0</v>
      </c>
      <c r="K119" s="37">
        <v>0</v>
      </c>
      <c r="L119" s="37">
        <v>0</v>
      </c>
      <c r="M119" s="37">
        <v>0</v>
      </c>
      <c r="N119" s="301">
        <v>0</v>
      </c>
    </row>
    <row r="120" spans="2:14">
      <c r="B120" s="3">
        <v>3</v>
      </c>
      <c r="C120" s="31" t="s">
        <v>59</v>
      </c>
      <c r="D120" s="34">
        <v>80</v>
      </c>
      <c r="E120" s="295" t="s">
        <v>10</v>
      </c>
      <c r="F120" s="300">
        <v>0</v>
      </c>
      <c r="G120" s="37">
        <v>0</v>
      </c>
      <c r="H120" s="37">
        <v>0</v>
      </c>
      <c r="I120" s="37">
        <v>0</v>
      </c>
      <c r="J120" s="37">
        <v>0</v>
      </c>
      <c r="K120" s="37">
        <v>0</v>
      </c>
      <c r="L120" s="37">
        <v>0</v>
      </c>
      <c r="M120" s="37">
        <v>0</v>
      </c>
      <c r="N120" s="301">
        <v>0</v>
      </c>
    </row>
    <row r="121" spans="2:14">
      <c r="B121" s="3">
        <v>3</v>
      </c>
      <c r="C121" s="31" t="s">
        <v>59</v>
      </c>
      <c r="D121" s="34">
        <v>90</v>
      </c>
      <c r="E121" s="295" t="s">
        <v>11</v>
      </c>
      <c r="F121" s="300">
        <v>0</v>
      </c>
      <c r="G121" s="37">
        <v>0</v>
      </c>
      <c r="H121" s="37">
        <v>0</v>
      </c>
      <c r="I121" s="37">
        <v>0</v>
      </c>
      <c r="J121" s="37">
        <v>0</v>
      </c>
      <c r="K121" s="37">
        <v>0</v>
      </c>
      <c r="L121" s="37">
        <v>0</v>
      </c>
      <c r="M121" s="37">
        <v>0</v>
      </c>
      <c r="N121" s="301">
        <v>0</v>
      </c>
    </row>
    <row r="122" spans="2:14">
      <c r="B122" s="3">
        <v>3</v>
      </c>
      <c r="C122" s="31" t="s">
        <v>59</v>
      </c>
      <c r="D122" s="34">
        <v>100</v>
      </c>
      <c r="E122" s="295" t="s">
        <v>12</v>
      </c>
      <c r="F122" s="300">
        <v>0</v>
      </c>
      <c r="G122" s="37">
        <v>0</v>
      </c>
      <c r="H122" s="37">
        <v>0</v>
      </c>
      <c r="I122" s="37">
        <v>0</v>
      </c>
      <c r="J122" s="37">
        <v>0</v>
      </c>
      <c r="K122" s="37">
        <v>0</v>
      </c>
      <c r="L122" s="37">
        <v>0</v>
      </c>
      <c r="M122" s="37">
        <v>0</v>
      </c>
      <c r="N122" s="301">
        <v>0</v>
      </c>
    </row>
    <row r="123" spans="2:14">
      <c r="B123" s="3">
        <v>3</v>
      </c>
      <c r="C123" s="31" t="s">
        <v>59</v>
      </c>
      <c r="D123" s="34">
        <v>110</v>
      </c>
      <c r="E123" s="295" t="s">
        <v>49</v>
      </c>
      <c r="F123" s="300">
        <v>0</v>
      </c>
      <c r="G123" s="37">
        <v>0</v>
      </c>
      <c r="H123" s="37">
        <v>0</v>
      </c>
      <c r="I123" s="37">
        <v>0</v>
      </c>
      <c r="J123" s="37">
        <v>0</v>
      </c>
      <c r="K123" s="37">
        <v>0</v>
      </c>
      <c r="L123" s="37">
        <v>0</v>
      </c>
      <c r="M123" s="37">
        <v>0</v>
      </c>
      <c r="N123" s="301">
        <v>0</v>
      </c>
    </row>
    <row r="124" spans="2:14">
      <c r="B124" s="3">
        <v>3</v>
      </c>
      <c r="C124" s="31" t="s">
        <v>59</v>
      </c>
      <c r="D124" s="34">
        <v>120</v>
      </c>
      <c r="E124" s="295" t="s">
        <v>13</v>
      </c>
      <c r="F124" s="300">
        <v>0</v>
      </c>
      <c r="G124" s="37">
        <v>0</v>
      </c>
      <c r="H124" s="37">
        <v>0</v>
      </c>
      <c r="I124" s="37">
        <v>0</v>
      </c>
      <c r="J124" s="37">
        <v>0</v>
      </c>
      <c r="K124" s="37">
        <v>0</v>
      </c>
      <c r="L124" s="37">
        <v>0</v>
      </c>
      <c r="M124" s="37">
        <v>0</v>
      </c>
      <c r="N124" s="301">
        <v>0</v>
      </c>
    </row>
    <row r="125" spans="2:14">
      <c r="B125" s="3">
        <v>3</v>
      </c>
      <c r="C125" s="31" t="s">
        <v>59</v>
      </c>
      <c r="D125" s="34">
        <v>130</v>
      </c>
      <c r="E125" s="295" t="s">
        <v>14</v>
      </c>
      <c r="F125" s="300">
        <v>0</v>
      </c>
      <c r="G125" s="37">
        <v>0</v>
      </c>
      <c r="H125" s="37">
        <v>0</v>
      </c>
      <c r="I125" s="37">
        <v>0</v>
      </c>
      <c r="J125" s="37">
        <v>0</v>
      </c>
      <c r="K125" s="37">
        <v>0</v>
      </c>
      <c r="L125" s="37">
        <v>0</v>
      </c>
      <c r="M125" s="37">
        <v>0</v>
      </c>
      <c r="N125" s="301">
        <v>0</v>
      </c>
    </row>
    <row r="126" spans="2:14">
      <c r="B126" s="3">
        <v>3</v>
      </c>
      <c r="C126" s="31" t="s">
        <v>59</v>
      </c>
      <c r="D126" s="34">
        <v>140</v>
      </c>
      <c r="E126" s="295" t="s">
        <v>15</v>
      </c>
      <c r="F126" s="300">
        <v>0</v>
      </c>
      <c r="G126" s="37">
        <v>0</v>
      </c>
      <c r="H126" s="37">
        <v>0</v>
      </c>
      <c r="I126" s="37">
        <v>0</v>
      </c>
      <c r="J126" s="37">
        <v>0</v>
      </c>
      <c r="K126" s="37">
        <v>0</v>
      </c>
      <c r="L126" s="37">
        <v>0</v>
      </c>
      <c r="M126" s="37">
        <v>0</v>
      </c>
      <c r="N126" s="301">
        <v>0</v>
      </c>
    </row>
    <row r="127" spans="2:14">
      <c r="B127" s="3">
        <v>3</v>
      </c>
      <c r="C127" s="31" t="s">
        <v>59</v>
      </c>
      <c r="D127" s="34">
        <v>150</v>
      </c>
      <c r="E127" s="295" t="s">
        <v>16</v>
      </c>
      <c r="F127" s="300">
        <v>0</v>
      </c>
      <c r="G127" s="37">
        <v>0</v>
      </c>
      <c r="H127" s="37">
        <v>0</v>
      </c>
      <c r="I127" s="37">
        <v>0</v>
      </c>
      <c r="J127" s="37">
        <v>0</v>
      </c>
      <c r="K127" s="37">
        <v>0</v>
      </c>
      <c r="L127" s="37">
        <v>0</v>
      </c>
      <c r="M127" s="37">
        <v>0</v>
      </c>
      <c r="N127" s="301">
        <v>0</v>
      </c>
    </row>
    <row r="128" spans="2:14">
      <c r="B128" s="3">
        <v>3</v>
      </c>
      <c r="C128" s="31" t="s">
        <v>59</v>
      </c>
      <c r="D128" s="34">
        <v>160</v>
      </c>
      <c r="E128" s="295" t="s">
        <v>17</v>
      </c>
      <c r="F128" s="300">
        <v>0</v>
      </c>
      <c r="G128" s="37">
        <v>0</v>
      </c>
      <c r="H128" s="37">
        <v>0</v>
      </c>
      <c r="I128" s="37">
        <v>0</v>
      </c>
      <c r="J128" s="37">
        <v>0</v>
      </c>
      <c r="K128" s="37">
        <v>0</v>
      </c>
      <c r="L128" s="37">
        <v>0</v>
      </c>
      <c r="M128" s="37">
        <v>0</v>
      </c>
      <c r="N128" s="301">
        <v>0</v>
      </c>
    </row>
    <row r="129" spans="2:14">
      <c r="B129" s="3">
        <v>3</v>
      </c>
      <c r="C129" s="31" t="s">
        <v>59</v>
      </c>
      <c r="D129" s="34">
        <v>170</v>
      </c>
      <c r="E129" s="295" t="s">
        <v>18</v>
      </c>
      <c r="F129" s="300">
        <v>0</v>
      </c>
      <c r="G129" s="37">
        <v>0</v>
      </c>
      <c r="H129" s="37">
        <v>0</v>
      </c>
      <c r="I129" s="37">
        <v>0</v>
      </c>
      <c r="J129" s="37">
        <v>0</v>
      </c>
      <c r="K129" s="37">
        <v>0</v>
      </c>
      <c r="L129" s="37">
        <v>0</v>
      </c>
      <c r="M129" s="37">
        <v>0</v>
      </c>
      <c r="N129" s="301">
        <v>0</v>
      </c>
    </row>
    <row r="130" spans="2:14">
      <c r="B130" s="3">
        <v>3</v>
      </c>
      <c r="C130" s="31" t="s">
        <v>59</v>
      </c>
      <c r="D130" s="34">
        <v>180</v>
      </c>
      <c r="E130" s="295" t="s">
        <v>47</v>
      </c>
      <c r="F130" s="300">
        <v>0</v>
      </c>
      <c r="G130" s="37">
        <v>0</v>
      </c>
      <c r="H130" s="37">
        <v>0</v>
      </c>
      <c r="I130" s="37">
        <v>0</v>
      </c>
      <c r="J130" s="37">
        <v>0</v>
      </c>
      <c r="K130" s="37">
        <v>0</v>
      </c>
      <c r="L130" s="37">
        <v>0</v>
      </c>
      <c r="M130" s="37">
        <v>0</v>
      </c>
      <c r="N130" s="301">
        <v>0</v>
      </c>
    </row>
    <row r="131" spans="2:14">
      <c r="B131" s="3">
        <v>3</v>
      </c>
      <c r="C131" s="31" t="s">
        <v>59</v>
      </c>
      <c r="D131" s="34">
        <v>190</v>
      </c>
      <c r="E131" s="295" t="s">
        <v>19</v>
      </c>
      <c r="F131" s="300">
        <v>0</v>
      </c>
      <c r="G131" s="37">
        <v>0</v>
      </c>
      <c r="H131" s="37">
        <v>0</v>
      </c>
      <c r="I131" s="37">
        <v>0</v>
      </c>
      <c r="J131" s="37">
        <v>0</v>
      </c>
      <c r="K131" s="37">
        <v>0</v>
      </c>
      <c r="L131" s="37">
        <v>0</v>
      </c>
      <c r="M131" s="37">
        <v>0</v>
      </c>
      <c r="N131" s="301">
        <v>0</v>
      </c>
    </row>
    <row r="132" spans="2:14">
      <c r="B132" s="3">
        <v>3</v>
      </c>
      <c r="C132" s="31" t="s">
        <v>59</v>
      </c>
      <c r="D132" s="34">
        <v>200</v>
      </c>
      <c r="E132" s="295" t="s">
        <v>20</v>
      </c>
      <c r="F132" s="300">
        <v>0</v>
      </c>
      <c r="G132" s="37">
        <v>0</v>
      </c>
      <c r="H132" s="37">
        <v>0</v>
      </c>
      <c r="I132" s="37">
        <v>0</v>
      </c>
      <c r="J132" s="37">
        <v>0</v>
      </c>
      <c r="K132" s="37">
        <v>0</v>
      </c>
      <c r="L132" s="37">
        <v>0</v>
      </c>
      <c r="M132" s="37">
        <v>0</v>
      </c>
      <c r="N132" s="301">
        <v>0</v>
      </c>
    </row>
    <row r="133" spans="2:14">
      <c r="B133" s="3">
        <v>3</v>
      </c>
      <c r="C133" s="31" t="s">
        <v>59</v>
      </c>
      <c r="D133" s="34">
        <v>210</v>
      </c>
      <c r="E133" s="295" t="s">
        <v>52</v>
      </c>
      <c r="F133" s="300">
        <v>0</v>
      </c>
      <c r="G133" s="37">
        <v>0</v>
      </c>
      <c r="H133" s="37">
        <v>0</v>
      </c>
      <c r="I133" s="37">
        <v>0</v>
      </c>
      <c r="J133" s="37">
        <v>0</v>
      </c>
      <c r="K133" s="37">
        <v>0</v>
      </c>
      <c r="L133" s="37">
        <v>0</v>
      </c>
      <c r="M133" s="37">
        <v>0</v>
      </c>
      <c r="N133" s="301">
        <v>0</v>
      </c>
    </row>
    <row r="134" spans="2:14">
      <c r="B134" s="3">
        <v>3</v>
      </c>
      <c r="C134" s="31" t="s">
        <v>59</v>
      </c>
      <c r="D134" s="34">
        <v>220</v>
      </c>
      <c r="E134" s="295" t="s">
        <v>21</v>
      </c>
      <c r="F134" s="300">
        <v>0</v>
      </c>
      <c r="G134" s="37">
        <v>0</v>
      </c>
      <c r="H134" s="37">
        <v>0</v>
      </c>
      <c r="I134" s="37">
        <v>0</v>
      </c>
      <c r="J134" s="37">
        <v>0</v>
      </c>
      <c r="K134" s="37">
        <v>0</v>
      </c>
      <c r="L134" s="37">
        <v>0</v>
      </c>
      <c r="M134" s="37">
        <v>0</v>
      </c>
      <c r="N134" s="301">
        <v>0</v>
      </c>
    </row>
    <row r="135" spans="2:14">
      <c r="B135" s="3">
        <v>3</v>
      </c>
      <c r="C135" s="31" t="s">
        <v>59</v>
      </c>
      <c r="D135" s="34">
        <v>230</v>
      </c>
      <c r="E135" s="295" t="s">
        <v>22</v>
      </c>
      <c r="F135" s="300">
        <v>0</v>
      </c>
      <c r="G135" s="37">
        <v>0</v>
      </c>
      <c r="H135" s="37">
        <v>0</v>
      </c>
      <c r="I135" s="37">
        <v>0</v>
      </c>
      <c r="J135" s="37">
        <v>0</v>
      </c>
      <c r="K135" s="37">
        <v>0</v>
      </c>
      <c r="L135" s="37">
        <v>0</v>
      </c>
      <c r="M135" s="37">
        <v>0</v>
      </c>
      <c r="N135" s="301">
        <v>0</v>
      </c>
    </row>
    <row r="136" spans="2:14">
      <c r="B136" s="3">
        <v>3</v>
      </c>
      <c r="C136" s="31" t="s">
        <v>59</v>
      </c>
      <c r="D136" s="34">
        <v>240</v>
      </c>
      <c r="E136" s="295" t="s">
        <v>50</v>
      </c>
      <c r="F136" s="300">
        <v>0</v>
      </c>
      <c r="G136" s="37">
        <v>0</v>
      </c>
      <c r="H136" s="37">
        <v>0</v>
      </c>
      <c r="I136" s="37">
        <v>0</v>
      </c>
      <c r="J136" s="37">
        <v>0</v>
      </c>
      <c r="K136" s="37">
        <v>0</v>
      </c>
      <c r="L136" s="37">
        <v>0</v>
      </c>
      <c r="M136" s="37">
        <v>0</v>
      </c>
      <c r="N136" s="301">
        <v>0</v>
      </c>
    </row>
    <row r="137" spans="2:14">
      <c r="B137" s="3">
        <v>3</v>
      </c>
      <c r="C137" s="31" t="s">
        <v>59</v>
      </c>
      <c r="D137" s="34">
        <v>250</v>
      </c>
      <c r="E137" s="295" t="s">
        <v>23</v>
      </c>
      <c r="F137" s="300">
        <v>0</v>
      </c>
      <c r="G137" s="37">
        <v>0</v>
      </c>
      <c r="H137" s="37">
        <v>0</v>
      </c>
      <c r="I137" s="37">
        <v>0</v>
      </c>
      <c r="J137" s="37">
        <v>0</v>
      </c>
      <c r="K137" s="37">
        <v>0</v>
      </c>
      <c r="L137" s="37">
        <v>0</v>
      </c>
      <c r="M137" s="37">
        <v>0</v>
      </c>
      <c r="N137" s="301">
        <v>0</v>
      </c>
    </row>
    <row r="138" spans="2:14">
      <c r="B138" s="3">
        <v>3</v>
      </c>
      <c r="C138" s="31" t="s">
        <v>59</v>
      </c>
      <c r="D138" s="34">
        <v>260</v>
      </c>
      <c r="E138" s="295" t="s">
        <v>51</v>
      </c>
      <c r="F138" s="300">
        <v>0</v>
      </c>
      <c r="G138" s="37">
        <v>0</v>
      </c>
      <c r="H138" s="37">
        <v>0</v>
      </c>
      <c r="I138" s="37">
        <v>0</v>
      </c>
      <c r="J138" s="37">
        <v>0</v>
      </c>
      <c r="K138" s="37">
        <v>0</v>
      </c>
      <c r="L138" s="37">
        <v>0</v>
      </c>
      <c r="M138" s="37">
        <v>0</v>
      </c>
      <c r="N138" s="301">
        <v>0</v>
      </c>
    </row>
    <row r="139" spans="2:14">
      <c r="B139" s="3">
        <v>3</v>
      </c>
      <c r="C139" s="31" t="s">
        <v>59</v>
      </c>
      <c r="D139" s="34">
        <v>270</v>
      </c>
      <c r="E139" s="295" t="s">
        <v>24</v>
      </c>
      <c r="F139" s="300">
        <v>0</v>
      </c>
      <c r="G139" s="37">
        <v>0</v>
      </c>
      <c r="H139" s="37">
        <v>0</v>
      </c>
      <c r="I139" s="37">
        <v>0</v>
      </c>
      <c r="J139" s="37">
        <v>0</v>
      </c>
      <c r="K139" s="37">
        <v>0</v>
      </c>
      <c r="L139" s="37">
        <v>0</v>
      </c>
      <c r="M139" s="37">
        <v>0</v>
      </c>
      <c r="N139" s="301">
        <v>0</v>
      </c>
    </row>
    <row r="140" spans="2:14">
      <c r="B140" s="3">
        <v>3</v>
      </c>
      <c r="C140" s="31" t="s">
        <v>59</v>
      </c>
      <c r="D140" s="34">
        <v>280</v>
      </c>
      <c r="E140" s="295" t="s">
        <v>53</v>
      </c>
      <c r="F140" s="300">
        <v>0</v>
      </c>
      <c r="G140" s="37">
        <v>0</v>
      </c>
      <c r="H140" s="37">
        <v>0</v>
      </c>
      <c r="I140" s="37">
        <v>0</v>
      </c>
      <c r="J140" s="37">
        <v>0</v>
      </c>
      <c r="K140" s="37">
        <v>0</v>
      </c>
      <c r="L140" s="37">
        <v>0</v>
      </c>
      <c r="M140" s="37">
        <v>0</v>
      </c>
      <c r="N140" s="301">
        <v>0</v>
      </c>
    </row>
    <row r="141" spans="2:14">
      <c r="B141" s="3">
        <v>3</v>
      </c>
      <c r="C141" s="31" t="s">
        <v>59</v>
      </c>
      <c r="D141" s="34">
        <v>290</v>
      </c>
      <c r="E141" s="295" t="s">
        <v>54</v>
      </c>
      <c r="F141" s="300">
        <v>0</v>
      </c>
      <c r="G141" s="37">
        <v>0</v>
      </c>
      <c r="H141" s="37">
        <v>0</v>
      </c>
      <c r="I141" s="37">
        <v>0</v>
      </c>
      <c r="J141" s="37">
        <v>0</v>
      </c>
      <c r="K141" s="37">
        <v>0</v>
      </c>
      <c r="L141" s="37">
        <v>0</v>
      </c>
      <c r="M141" s="37">
        <v>0</v>
      </c>
      <c r="N141" s="301">
        <v>0</v>
      </c>
    </row>
    <row r="142" spans="2:14">
      <c r="B142" s="3">
        <v>3</v>
      </c>
      <c r="C142" s="31" t="s">
        <v>59</v>
      </c>
      <c r="D142" s="34">
        <v>300</v>
      </c>
      <c r="E142" s="295" t="s">
        <v>25</v>
      </c>
      <c r="F142" s="300">
        <v>0</v>
      </c>
      <c r="G142" s="37">
        <v>0</v>
      </c>
      <c r="H142" s="37">
        <v>0</v>
      </c>
      <c r="I142" s="37">
        <v>0</v>
      </c>
      <c r="J142" s="37">
        <v>0</v>
      </c>
      <c r="K142" s="37">
        <v>0</v>
      </c>
      <c r="L142" s="37">
        <v>0</v>
      </c>
      <c r="M142" s="37">
        <v>0</v>
      </c>
      <c r="N142" s="301">
        <v>0</v>
      </c>
    </row>
    <row r="143" spans="2:14">
      <c r="B143" s="3">
        <v>3</v>
      </c>
      <c r="C143" s="31" t="s">
        <v>59</v>
      </c>
      <c r="D143" s="34">
        <v>310</v>
      </c>
      <c r="E143" s="295" t="s">
        <v>26</v>
      </c>
      <c r="F143" s="300">
        <v>0</v>
      </c>
      <c r="G143" s="37">
        <v>0</v>
      </c>
      <c r="H143" s="37">
        <v>0</v>
      </c>
      <c r="I143" s="37">
        <v>0</v>
      </c>
      <c r="J143" s="37">
        <v>0</v>
      </c>
      <c r="K143" s="37">
        <v>0</v>
      </c>
      <c r="L143" s="37">
        <v>0</v>
      </c>
      <c r="M143" s="37">
        <v>0</v>
      </c>
      <c r="N143" s="301">
        <v>0</v>
      </c>
    </row>
    <row r="144" spans="2:14">
      <c r="B144" s="3">
        <v>3</v>
      </c>
      <c r="C144" s="31" t="s">
        <v>59</v>
      </c>
      <c r="D144" s="34">
        <v>320</v>
      </c>
      <c r="E144" s="295" t="s">
        <v>27</v>
      </c>
      <c r="F144" s="300">
        <v>0</v>
      </c>
      <c r="G144" s="37">
        <v>0</v>
      </c>
      <c r="H144" s="37">
        <v>0</v>
      </c>
      <c r="I144" s="37">
        <v>0</v>
      </c>
      <c r="J144" s="37">
        <v>0</v>
      </c>
      <c r="K144" s="37">
        <v>0</v>
      </c>
      <c r="L144" s="37">
        <v>0</v>
      </c>
      <c r="M144" s="37">
        <v>0</v>
      </c>
      <c r="N144" s="301">
        <v>0</v>
      </c>
    </row>
    <row r="145" spans="2:14">
      <c r="B145" s="3">
        <v>3</v>
      </c>
      <c r="C145" s="31" t="s">
        <v>59</v>
      </c>
      <c r="D145" s="34">
        <v>330</v>
      </c>
      <c r="E145" s="295" t="s">
        <v>28</v>
      </c>
      <c r="F145" s="300">
        <v>0</v>
      </c>
      <c r="G145" s="37">
        <v>0</v>
      </c>
      <c r="H145" s="37">
        <v>0</v>
      </c>
      <c r="I145" s="37">
        <v>0</v>
      </c>
      <c r="J145" s="37">
        <v>0</v>
      </c>
      <c r="K145" s="37">
        <v>0</v>
      </c>
      <c r="L145" s="37">
        <v>0</v>
      </c>
      <c r="M145" s="37">
        <v>0</v>
      </c>
      <c r="N145" s="301">
        <v>0</v>
      </c>
    </row>
    <row r="146" spans="2:14">
      <c r="B146" s="3">
        <v>3</v>
      </c>
      <c r="C146" s="31" t="s">
        <v>59</v>
      </c>
      <c r="D146" s="34">
        <v>340</v>
      </c>
      <c r="E146" s="295" t="s">
        <v>29</v>
      </c>
      <c r="F146" s="300">
        <v>0</v>
      </c>
      <c r="G146" s="37">
        <v>0</v>
      </c>
      <c r="H146" s="37">
        <v>0</v>
      </c>
      <c r="I146" s="37">
        <v>0</v>
      </c>
      <c r="J146" s="37">
        <v>0</v>
      </c>
      <c r="K146" s="37">
        <v>0</v>
      </c>
      <c r="L146" s="37">
        <v>0</v>
      </c>
      <c r="M146" s="37">
        <v>0</v>
      </c>
      <c r="N146" s="301">
        <v>0</v>
      </c>
    </row>
    <row r="147" spans="2:14">
      <c r="B147" s="3">
        <v>3</v>
      </c>
      <c r="C147" s="31" t="s">
        <v>59</v>
      </c>
      <c r="D147" s="34">
        <v>350</v>
      </c>
      <c r="E147" s="295" t="s">
        <v>30</v>
      </c>
      <c r="F147" s="300">
        <v>0</v>
      </c>
      <c r="G147" s="37">
        <v>0</v>
      </c>
      <c r="H147" s="37">
        <v>0</v>
      </c>
      <c r="I147" s="37">
        <v>0</v>
      </c>
      <c r="J147" s="37">
        <v>0</v>
      </c>
      <c r="K147" s="37">
        <v>0</v>
      </c>
      <c r="L147" s="37">
        <v>0</v>
      </c>
      <c r="M147" s="37">
        <v>0</v>
      </c>
      <c r="N147" s="301">
        <v>0</v>
      </c>
    </row>
    <row r="148" spans="2:14">
      <c r="B148" s="3">
        <v>3</v>
      </c>
      <c r="C148" s="31" t="s">
        <v>59</v>
      </c>
      <c r="D148" s="34">
        <v>360</v>
      </c>
      <c r="E148" s="295" t="s">
        <v>31</v>
      </c>
      <c r="F148" s="300">
        <v>0</v>
      </c>
      <c r="G148" s="37">
        <v>0</v>
      </c>
      <c r="H148" s="37">
        <v>0</v>
      </c>
      <c r="I148" s="37">
        <v>0</v>
      </c>
      <c r="J148" s="37">
        <v>0</v>
      </c>
      <c r="K148" s="37">
        <v>0</v>
      </c>
      <c r="L148" s="37">
        <v>0</v>
      </c>
      <c r="M148" s="37">
        <v>0</v>
      </c>
      <c r="N148" s="301">
        <v>0</v>
      </c>
    </row>
    <row r="149" spans="2:14">
      <c r="B149" s="3">
        <v>3</v>
      </c>
      <c r="C149" s="31" t="s">
        <v>59</v>
      </c>
      <c r="D149" s="34">
        <v>370</v>
      </c>
      <c r="E149" s="295" t="s">
        <v>32</v>
      </c>
      <c r="F149" s="300">
        <v>0</v>
      </c>
      <c r="G149" s="37">
        <v>0</v>
      </c>
      <c r="H149" s="37">
        <v>0</v>
      </c>
      <c r="I149" s="37">
        <v>0</v>
      </c>
      <c r="J149" s="37">
        <v>0</v>
      </c>
      <c r="K149" s="37">
        <v>0</v>
      </c>
      <c r="L149" s="37">
        <v>0</v>
      </c>
      <c r="M149" s="37">
        <v>0</v>
      </c>
      <c r="N149" s="301">
        <v>0</v>
      </c>
    </row>
    <row r="150" spans="2:14">
      <c r="B150" s="3">
        <v>3</v>
      </c>
      <c r="C150" s="31" t="s">
        <v>59</v>
      </c>
      <c r="D150" s="34">
        <v>380</v>
      </c>
      <c r="E150" s="295" t="s">
        <v>33</v>
      </c>
      <c r="F150" s="300">
        <v>0</v>
      </c>
      <c r="G150" s="37">
        <v>0</v>
      </c>
      <c r="H150" s="37">
        <v>0</v>
      </c>
      <c r="I150" s="37">
        <v>0</v>
      </c>
      <c r="J150" s="37">
        <v>0</v>
      </c>
      <c r="K150" s="37">
        <v>0</v>
      </c>
      <c r="L150" s="37">
        <v>0</v>
      </c>
      <c r="M150" s="37">
        <v>0</v>
      </c>
      <c r="N150" s="301">
        <v>0</v>
      </c>
    </row>
    <row r="151" spans="2:14">
      <c r="B151" s="3">
        <v>3</v>
      </c>
      <c r="C151" s="31" t="s">
        <v>59</v>
      </c>
      <c r="D151" s="34">
        <v>390</v>
      </c>
      <c r="E151" s="295" t="s">
        <v>34</v>
      </c>
      <c r="F151" s="300">
        <v>0</v>
      </c>
      <c r="G151" s="37">
        <v>0</v>
      </c>
      <c r="H151" s="37">
        <v>0</v>
      </c>
      <c r="I151" s="37">
        <v>0</v>
      </c>
      <c r="J151" s="37">
        <v>0</v>
      </c>
      <c r="K151" s="37">
        <v>0</v>
      </c>
      <c r="L151" s="37">
        <v>0</v>
      </c>
      <c r="M151" s="37">
        <v>0</v>
      </c>
      <c r="N151" s="301">
        <v>0</v>
      </c>
    </row>
    <row r="152" spans="2:14">
      <c r="B152" s="3">
        <v>3</v>
      </c>
      <c r="C152" s="31" t="s">
        <v>59</v>
      </c>
      <c r="D152" s="34">
        <v>400</v>
      </c>
      <c r="E152" s="295" t="s">
        <v>35</v>
      </c>
      <c r="F152" s="300">
        <v>0</v>
      </c>
      <c r="G152" s="37">
        <v>0</v>
      </c>
      <c r="H152" s="37">
        <v>0</v>
      </c>
      <c r="I152" s="37">
        <v>0</v>
      </c>
      <c r="J152" s="37">
        <v>0</v>
      </c>
      <c r="K152" s="37">
        <v>0</v>
      </c>
      <c r="L152" s="37">
        <v>0</v>
      </c>
      <c r="M152" s="37">
        <v>0</v>
      </c>
      <c r="N152" s="301">
        <v>0</v>
      </c>
    </row>
    <row r="153" spans="2:14">
      <c r="B153" s="3">
        <v>3</v>
      </c>
      <c r="C153" s="31" t="s">
        <v>59</v>
      </c>
      <c r="D153" s="34">
        <v>410</v>
      </c>
      <c r="E153" s="295" t="s">
        <v>36</v>
      </c>
      <c r="F153" s="300">
        <v>0</v>
      </c>
      <c r="G153" s="37">
        <v>0</v>
      </c>
      <c r="H153" s="37">
        <v>0</v>
      </c>
      <c r="I153" s="37">
        <v>0</v>
      </c>
      <c r="J153" s="37">
        <v>0</v>
      </c>
      <c r="K153" s="37">
        <v>0</v>
      </c>
      <c r="L153" s="37">
        <v>0</v>
      </c>
      <c r="M153" s="37">
        <v>0</v>
      </c>
      <c r="N153" s="301">
        <v>0</v>
      </c>
    </row>
    <row r="154" spans="2:14">
      <c r="B154" s="3">
        <v>3</v>
      </c>
      <c r="C154" s="31" t="s">
        <v>59</v>
      </c>
      <c r="D154" s="34">
        <v>420</v>
      </c>
      <c r="E154" s="295" t="s">
        <v>55</v>
      </c>
      <c r="F154" s="300">
        <v>0</v>
      </c>
      <c r="G154" s="37">
        <v>0</v>
      </c>
      <c r="H154" s="37">
        <v>0</v>
      </c>
      <c r="I154" s="37">
        <v>0</v>
      </c>
      <c r="J154" s="37">
        <v>0</v>
      </c>
      <c r="K154" s="37">
        <v>0</v>
      </c>
      <c r="L154" s="37">
        <v>0</v>
      </c>
      <c r="M154" s="37">
        <v>0</v>
      </c>
      <c r="N154" s="301">
        <v>0</v>
      </c>
    </row>
    <row r="155" spans="2:14">
      <c r="B155" s="3">
        <v>3</v>
      </c>
      <c r="C155" s="31" t="s">
        <v>59</v>
      </c>
      <c r="D155" s="34">
        <v>430</v>
      </c>
      <c r="E155" s="295" t="s">
        <v>37</v>
      </c>
      <c r="F155" s="300">
        <v>0</v>
      </c>
      <c r="G155" s="37">
        <v>0</v>
      </c>
      <c r="H155" s="37">
        <v>0</v>
      </c>
      <c r="I155" s="37">
        <v>0</v>
      </c>
      <c r="J155" s="37">
        <v>0</v>
      </c>
      <c r="K155" s="37">
        <v>0</v>
      </c>
      <c r="L155" s="37">
        <v>0</v>
      </c>
      <c r="M155" s="37">
        <v>0</v>
      </c>
      <c r="N155" s="301">
        <v>0</v>
      </c>
    </row>
    <row r="156" spans="2:14">
      <c r="B156" s="3">
        <v>3</v>
      </c>
      <c r="C156" s="31" t="s">
        <v>59</v>
      </c>
      <c r="D156" s="34">
        <v>440</v>
      </c>
      <c r="E156" s="295" t="s">
        <v>38</v>
      </c>
      <c r="F156" s="300">
        <v>0</v>
      </c>
      <c r="G156" s="37">
        <v>0</v>
      </c>
      <c r="H156" s="37">
        <v>0</v>
      </c>
      <c r="I156" s="37">
        <v>0</v>
      </c>
      <c r="J156" s="37">
        <v>0</v>
      </c>
      <c r="K156" s="37">
        <v>0</v>
      </c>
      <c r="L156" s="37">
        <v>0</v>
      </c>
      <c r="M156" s="37">
        <v>0</v>
      </c>
      <c r="N156" s="301">
        <v>0</v>
      </c>
    </row>
    <row r="157" spans="2:14">
      <c r="B157" s="3">
        <v>3</v>
      </c>
      <c r="C157" s="31" t="s">
        <v>59</v>
      </c>
      <c r="D157" s="34">
        <v>450</v>
      </c>
      <c r="E157" s="295" t="s">
        <v>39</v>
      </c>
      <c r="F157" s="300">
        <v>0</v>
      </c>
      <c r="G157" s="37">
        <v>0</v>
      </c>
      <c r="H157" s="37">
        <v>0</v>
      </c>
      <c r="I157" s="37">
        <v>0</v>
      </c>
      <c r="J157" s="37">
        <v>0</v>
      </c>
      <c r="K157" s="37">
        <v>0</v>
      </c>
      <c r="L157" s="37">
        <v>0</v>
      </c>
      <c r="M157" s="37">
        <v>0</v>
      </c>
      <c r="N157" s="301">
        <v>0</v>
      </c>
    </row>
    <row r="158" spans="2:14">
      <c r="B158" s="3">
        <v>3</v>
      </c>
      <c r="C158" s="31" t="s">
        <v>59</v>
      </c>
      <c r="D158" s="34">
        <v>460</v>
      </c>
      <c r="E158" s="295" t="s">
        <v>56</v>
      </c>
      <c r="F158" s="300">
        <v>0</v>
      </c>
      <c r="G158" s="37">
        <v>0</v>
      </c>
      <c r="H158" s="37">
        <v>0</v>
      </c>
      <c r="I158" s="37">
        <v>0</v>
      </c>
      <c r="J158" s="37">
        <v>0</v>
      </c>
      <c r="K158" s="37">
        <v>0</v>
      </c>
      <c r="L158" s="37">
        <v>0</v>
      </c>
      <c r="M158" s="37">
        <v>0</v>
      </c>
      <c r="N158" s="301">
        <v>0</v>
      </c>
    </row>
    <row r="159" spans="2:14">
      <c r="B159" s="3">
        <v>3</v>
      </c>
      <c r="C159" s="31" t="s">
        <v>59</v>
      </c>
      <c r="D159" s="34">
        <v>470</v>
      </c>
      <c r="E159" s="295" t="s">
        <v>40</v>
      </c>
      <c r="F159" s="300">
        <v>0</v>
      </c>
      <c r="G159" s="37">
        <v>0</v>
      </c>
      <c r="H159" s="37">
        <v>0</v>
      </c>
      <c r="I159" s="37">
        <v>0</v>
      </c>
      <c r="J159" s="37">
        <v>0</v>
      </c>
      <c r="K159" s="37">
        <v>0</v>
      </c>
      <c r="L159" s="37">
        <v>0</v>
      </c>
      <c r="M159" s="37">
        <v>0</v>
      </c>
      <c r="N159" s="301">
        <v>0</v>
      </c>
    </row>
    <row r="160" spans="2:14">
      <c r="B160" s="3">
        <v>3</v>
      </c>
      <c r="C160" s="31" t="s">
        <v>59</v>
      </c>
      <c r="D160" s="34">
        <v>480</v>
      </c>
      <c r="E160" s="295" t="s">
        <v>41</v>
      </c>
      <c r="F160" s="300">
        <v>0</v>
      </c>
      <c r="G160" s="37">
        <v>0</v>
      </c>
      <c r="H160" s="37">
        <v>0</v>
      </c>
      <c r="I160" s="37">
        <v>0</v>
      </c>
      <c r="J160" s="37">
        <v>0</v>
      </c>
      <c r="K160" s="37">
        <v>0</v>
      </c>
      <c r="L160" s="37">
        <v>0</v>
      </c>
      <c r="M160" s="37">
        <v>0</v>
      </c>
      <c r="N160" s="301">
        <v>0</v>
      </c>
    </row>
    <row r="161" spans="2:14">
      <c r="B161" s="3">
        <v>3</v>
      </c>
      <c r="C161" s="31" t="s">
        <v>59</v>
      </c>
      <c r="D161" s="34">
        <v>490</v>
      </c>
      <c r="E161" s="295" t="s">
        <v>42</v>
      </c>
      <c r="F161" s="300">
        <v>0</v>
      </c>
      <c r="G161" s="37">
        <v>0</v>
      </c>
      <c r="H161" s="37">
        <v>0</v>
      </c>
      <c r="I161" s="37">
        <v>0</v>
      </c>
      <c r="J161" s="37">
        <v>0</v>
      </c>
      <c r="K161" s="37">
        <v>0</v>
      </c>
      <c r="L161" s="37">
        <v>0</v>
      </c>
      <c r="M161" s="37">
        <v>0</v>
      </c>
      <c r="N161" s="301">
        <v>0</v>
      </c>
    </row>
    <row r="162" spans="2:14">
      <c r="B162" s="3">
        <v>3</v>
      </c>
      <c r="C162" s="31" t="s">
        <v>59</v>
      </c>
      <c r="D162" s="34">
        <v>500</v>
      </c>
      <c r="E162" s="295" t="s">
        <v>43</v>
      </c>
      <c r="F162" s="300">
        <v>0</v>
      </c>
      <c r="G162" s="37">
        <v>0</v>
      </c>
      <c r="H162" s="37">
        <v>0</v>
      </c>
      <c r="I162" s="37">
        <v>0</v>
      </c>
      <c r="J162" s="37">
        <v>0</v>
      </c>
      <c r="K162" s="37">
        <v>0</v>
      </c>
      <c r="L162" s="37">
        <v>0</v>
      </c>
      <c r="M162" s="37">
        <v>0</v>
      </c>
      <c r="N162" s="301">
        <v>0</v>
      </c>
    </row>
    <row r="163" spans="2:14">
      <c r="B163" s="3">
        <v>3</v>
      </c>
      <c r="C163" s="31" t="s">
        <v>59</v>
      </c>
      <c r="D163" s="34">
        <v>510</v>
      </c>
      <c r="E163" s="295" t="s">
        <v>44</v>
      </c>
      <c r="F163" s="300">
        <v>0</v>
      </c>
      <c r="G163" s="37">
        <v>0</v>
      </c>
      <c r="H163" s="37">
        <v>0</v>
      </c>
      <c r="I163" s="37">
        <v>0</v>
      </c>
      <c r="J163" s="37">
        <v>0</v>
      </c>
      <c r="K163" s="37">
        <v>0</v>
      </c>
      <c r="L163" s="37">
        <v>0</v>
      </c>
      <c r="M163" s="37">
        <v>0</v>
      </c>
      <c r="N163" s="301">
        <v>0</v>
      </c>
    </row>
    <row r="164" spans="2:14">
      <c r="B164" s="3">
        <v>3</v>
      </c>
      <c r="C164" s="31" t="s">
        <v>59</v>
      </c>
      <c r="D164" s="34">
        <v>520</v>
      </c>
      <c r="E164" s="295" t="s">
        <v>45</v>
      </c>
      <c r="F164" s="300">
        <v>0</v>
      </c>
      <c r="G164" s="37">
        <v>0</v>
      </c>
      <c r="H164" s="37">
        <v>0</v>
      </c>
      <c r="I164" s="37">
        <v>0</v>
      </c>
      <c r="J164" s="37">
        <v>0</v>
      </c>
      <c r="K164" s="37">
        <v>0</v>
      </c>
      <c r="L164" s="37">
        <v>0</v>
      </c>
      <c r="M164" s="37">
        <v>0</v>
      </c>
      <c r="N164" s="301">
        <v>0</v>
      </c>
    </row>
    <row r="165" spans="2:14">
      <c r="B165" s="3">
        <v>3</v>
      </c>
      <c r="C165" s="31" t="s">
        <v>59</v>
      </c>
      <c r="D165" s="34">
        <v>530</v>
      </c>
      <c r="E165" s="295" t="s">
        <v>46</v>
      </c>
      <c r="F165" s="300">
        <v>0</v>
      </c>
      <c r="G165" s="37">
        <v>0</v>
      </c>
      <c r="H165" s="37">
        <v>0</v>
      </c>
      <c r="I165" s="37">
        <v>0</v>
      </c>
      <c r="J165" s="37">
        <v>0</v>
      </c>
      <c r="K165" s="37">
        <v>0</v>
      </c>
      <c r="L165" s="37">
        <v>0</v>
      </c>
      <c r="M165" s="37">
        <v>0</v>
      </c>
      <c r="N165" s="301">
        <v>0</v>
      </c>
    </row>
    <row r="166" spans="2:14">
      <c r="B166" s="2">
        <v>4</v>
      </c>
      <c r="C166" s="30" t="s">
        <v>60</v>
      </c>
      <c r="D166" s="33">
        <v>10</v>
      </c>
      <c r="E166" s="294" t="s">
        <v>4</v>
      </c>
      <c r="F166" s="302">
        <v>0</v>
      </c>
      <c r="G166" s="36">
        <v>0</v>
      </c>
      <c r="H166" s="36">
        <v>0</v>
      </c>
      <c r="I166" s="36">
        <v>0</v>
      </c>
      <c r="J166" s="36">
        <v>0</v>
      </c>
      <c r="K166" s="36">
        <v>0</v>
      </c>
      <c r="L166" s="36">
        <v>0</v>
      </c>
      <c r="M166" s="36">
        <v>0</v>
      </c>
      <c r="N166" s="303">
        <v>0</v>
      </c>
    </row>
    <row r="167" spans="2:14">
      <c r="B167" s="3">
        <v>4</v>
      </c>
      <c r="C167" s="31" t="s">
        <v>60</v>
      </c>
      <c r="D167" s="34">
        <v>20</v>
      </c>
      <c r="E167" s="295" t="s">
        <v>5</v>
      </c>
      <c r="F167" s="300">
        <v>0</v>
      </c>
      <c r="G167" s="37">
        <v>0</v>
      </c>
      <c r="H167" s="37">
        <v>0</v>
      </c>
      <c r="I167" s="37">
        <v>0</v>
      </c>
      <c r="J167" s="37">
        <v>0</v>
      </c>
      <c r="K167" s="37">
        <v>0</v>
      </c>
      <c r="L167" s="37">
        <v>0</v>
      </c>
      <c r="M167" s="37">
        <v>0</v>
      </c>
      <c r="N167" s="301">
        <v>0</v>
      </c>
    </row>
    <row r="168" spans="2:14">
      <c r="B168" s="3">
        <v>4</v>
      </c>
      <c r="C168" s="31" t="s">
        <v>60</v>
      </c>
      <c r="D168" s="34">
        <v>30</v>
      </c>
      <c r="E168" s="295" t="s">
        <v>48</v>
      </c>
      <c r="F168" s="300">
        <v>0</v>
      </c>
      <c r="G168" s="37">
        <v>0</v>
      </c>
      <c r="H168" s="37">
        <v>0</v>
      </c>
      <c r="I168" s="37">
        <v>0</v>
      </c>
      <c r="J168" s="37">
        <v>0</v>
      </c>
      <c r="K168" s="37">
        <v>0</v>
      </c>
      <c r="L168" s="37">
        <v>0</v>
      </c>
      <c r="M168" s="37">
        <v>0</v>
      </c>
      <c r="N168" s="301">
        <v>0</v>
      </c>
    </row>
    <row r="169" spans="2:14">
      <c r="B169" s="3">
        <v>4</v>
      </c>
      <c r="C169" s="31" t="s">
        <v>60</v>
      </c>
      <c r="D169" s="34">
        <v>40</v>
      </c>
      <c r="E169" s="295" t="s">
        <v>6</v>
      </c>
      <c r="F169" s="300">
        <v>0</v>
      </c>
      <c r="G169" s="37">
        <v>0</v>
      </c>
      <c r="H169" s="37">
        <v>0</v>
      </c>
      <c r="I169" s="37">
        <v>0</v>
      </c>
      <c r="J169" s="37">
        <v>0</v>
      </c>
      <c r="K169" s="37">
        <v>0</v>
      </c>
      <c r="L169" s="37">
        <v>0</v>
      </c>
      <c r="M169" s="37">
        <v>0</v>
      </c>
      <c r="N169" s="301">
        <v>0</v>
      </c>
    </row>
    <row r="170" spans="2:14">
      <c r="B170" s="3">
        <v>4</v>
      </c>
      <c r="C170" s="31" t="s">
        <v>60</v>
      </c>
      <c r="D170" s="34">
        <v>50</v>
      </c>
      <c r="E170" s="295" t="s">
        <v>7</v>
      </c>
      <c r="F170" s="300">
        <v>0</v>
      </c>
      <c r="G170" s="37">
        <v>0</v>
      </c>
      <c r="H170" s="37">
        <v>0</v>
      </c>
      <c r="I170" s="37">
        <v>0</v>
      </c>
      <c r="J170" s="37">
        <v>0</v>
      </c>
      <c r="K170" s="37">
        <v>0</v>
      </c>
      <c r="L170" s="37">
        <v>0</v>
      </c>
      <c r="M170" s="37">
        <v>0</v>
      </c>
      <c r="N170" s="301">
        <v>0</v>
      </c>
    </row>
    <row r="171" spans="2:14">
      <c r="B171" s="3">
        <v>4</v>
      </c>
      <c r="C171" s="31" t="s">
        <v>60</v>
      </c>
      <c r="D171" s="34">
        <v>60</v>
      </c>
      <c r="E171" s="295" t="s">
        <v>8</v>
      </c>
      <c r="F171" s="300">
        <v>0</v>
      </c>
      <c r="G171" s="37">
        <v>0</v>
      </c>
      <c r="H171" s="37">
        <v>0</v>
      </c>
      <c r="I171" s="37">
        <v>0</v>
      </c>
      <c r="J171" s="37">
        <v>0</v>
      </c>
      <c r="K171" s="37">
        <v>0</v>
      </c>
      <c r="L171" s="37">
        <v>0</v>
      </c>
      <c r="M171" s="37">
        <v>0</v>
      </c>
      <c r="N171" s="301">
        <v>0</v>
      </c>
    </row>
    <row r="172" spans="2:14">
      <c r="B172" s="3">
        <v>4</v>
      </c>
      <c r="C172" s="31" t="s">
        <v>60</v>
      </c>
      <c r="D172" s="34">
        <v>70</v>
      </c>
      <c r="E172" s="295" t="s">
        <v>9</v>
      </c>
      <c r="F172" s="300">
        <v>0</v>
      </c>
      <c r="G172" s="37">
        <v>0</v>
      </c>
      <c r="H172" s="37">
        <v>0</v>
      </c>
      <c r="I172" s="37">
        <v>0</v>
      </c>
      <c r="J172" s="37">
        <v>0</v>
      </c>
      <c r="K172" s="37">
        <v>0</v>
      </c>
      <c r="L172" s="37">
        <v>0</v>
      </c>
      <c r="M172" s="37">
        <v>0</v>
      </c>
      <c r="N172" s="301">
        <v>0</v>
      </c>
    </row>
    <row r="173" spans="2:14">
      <c r="B173" s="3">
        <v>4</v>
      </c>
      <c r="C173" s="31" t="s">
        <v>60</v>
      </c>
      <c r="D173" s="34">
        <v>80</v>
      </c>
      <c r="E173" s="295" t="s">
        <v>10</v>
      </c>
      <c r="F173" s="300">
        <v>0</v>
      </c>
      <c r="G173" s="37">
        <v>0</v>
      </c>
      <c r="H173" s="37">
        <v>0</v>
      </c>
      <c r="I173" s="37">
        <v>0</v>
      </c>
      <c r="J173" s="37">
        <v>0</v>
      </c>
      <c r="K173" s="37">
        <v>0</v>
      </c>
      <c r="L173" s="37">
        <v>0</v>
      </c>
      <c r="M173" s="37">
        <v>0</v>
      </c>
      <c r="N173" s="301">
        <v>0</v>
      </c>
    </row>
    <row r="174" spans="2:14">
      <c r="B174" s="3">
        <v>4</v>
      </c>
      <c r="C174" s="31" t="s">
        <v>60</v>
      </c>
      <c r="D174" s="34">
        <v>90</v>
      </c>
      <c r="E174" s="295" t="s">
        <v>11</v>
      </c>
      <c r="F174" s="300">
        <v>0</v>
      </c>
      <c r="G174" s="37">
        <v>0</v>
      </c>
      <c r="H174" s="37">
        <v>0</v>
      </c>
      <c r="I174" s="37">
        <v>0</v>
      </c>
      <c r="J174" s="37">
        <v>0</v>
      </c>
      <c r="K174" s="37">
        <v>0</v>
      </c>
      <c r="L174" s="37">
        <v>0</v>
      </c>
      <c r="M174" s="37">
        <v>0</v>
      </c>
      <c r="N174" s="301">
        <v>0</v>
      </c>
    </row>
    <row r="175" spans="2:14">
      <c r="B175" s="3">
        <v>4</v>
      </c>
      <c r="C175" s="31" t="s">
        <v>60</v>
      </c>
      <c r="D175" s="34">
        <v>100</v>
      </c>
      <c r="E175" s="295" t="s">
        <v>12</v>
      </c>
      <c r="F175" s="300">
        <v>0</v>
      </c>
      <c r="G175" s="37">
        <v>0</v>
      </c>
      <c r="H175" s="37">
        <v>0</v>
      </c>
      <c r="I175" s="37">
        <v>0</v>
      </c>
      <c r="J175" s="37">
        <v>0</v>
      </c>
      <c r="K175" s="37">
        <v>0</v>
      </c>
      <c r="L175" s="37">
        <v>0</v>
      </c>
      <c r="M175" s="37">
        <v>0</v>
      </c>
      <c r="N175" s="301">
        <v>0</v>
      </c>
    </row>
    <row r="176" spans="2:14">
      <c r="B176" s="3">
        <v>4</v>
      </c>
      <c r="C176" s="31" t="s">
        <v>60</v>
      </c>
      <c r="D176" s="34">
        <v>110</v>
      </c>
      <c r="E176" s="295" t="s">
        <v>49</v>
      </c>
      <c r="F176" s="300">
        <v>0</v>
      </c>
      <c r="G176" s="37">
        <v>0</v>
      </c>
      <c r="H176" s="37">
        <v>0</v>
      </c>
      <c r="I176" s="37">
        <v>0</v>
      </c>
      <c r="J176" s="37">
        <v>0</v>
      </c>
      <c r="K176" s="37">
        <v>0</v>
      </c>
      <c r="L176" s="37">
        <v>0</v>
      </c>
      <c r="M176" s="37">
        <v>0</v>
      </c>
      <c r="N176" s="301">
        <v>0</v>
      </c>
    </row>
    <row r="177" spans="2:14">
      <c r="B177" s="3">
        <v>4</v>
      </c>
      <c r="C177" s="31" t="s">
        <v>60</v>
      </c>
      <c r="D177" s="34">
        <v>120</v>
      </c>
      <c r="E177" s="295" t="s">
        <v>13</v>
      </c>
      <c r="F177" s="300">
        <v>0</v>
      </c>
      <c r="G177" s="37">
        <v>0</v>
      </c>
      <c r="H177" s="37">
        <v>0</v>
      </c>
      <c r="I177" s="37">
        <v>0</v>
      </c>
      <c r="J177" s="37">
        <v>0</v>
      </c>
      <c r="K177" s="37">
        <v>0</v>
      </c>
      <c r="L177" s="37">
        <v>0</v>
      </c>
      <c r="M177" s="37">
        <v>0</v>
      </c>
      <c r="N177" s="301">
        <v>0</v>
      </c>
    </row>
    <row r="178" spans="2:14">
      <c r="B178" s="3">
        <v>4</v>
      </c>
      <c r="C178" s="31" t="s">
        <v>60</v>
      </c>
      <c r="D178" s="34">
        <v>130</v>
      </c>
      <c r="E178" s="295" t="s">
        <v>14</v>
      </c>
      <c r="F178" s="300">
        <v>0</v>
      </c>
      <c r="G178" s="37">
        <v>0</v>
      </c>
      <c r="H178" s="37">
        <v>0</v>
      </c>
      <c r="I178" s="37">
        <v>0</v>
      </c>
      <c r="J178" s="37">
        <v>0</v>
      </c>
      <c r="K178" s="37">
        <v>0</v>
      </c>
      <c r="L178" s="37">
        <v>0</v>
      </c>
      <c r="M178" s="37">
        <v>0</v>
      </c>
      <c r="N178" s="301">
        <v>0</v>
      </c>
    </row>
    <row r="179" spans="2:14">
      <c r="B179" s="3">
        <v>4</v>
      </c>
      <c r="C179" s="31" t="s">
        <v>60</v>
      </c>
      <c r="D179" s="34">
        <v>140</v>
      </c>
      <c r="E179" s="295" t="s">
        <v>15</v>
      </c>
      <c r="F179" s="300">
        <v>0</v>
      </c>
      <c r="G179" s="37">
        <v>0</v>
      </c>
      <c r="H179" s="37">
        <v>0</v>
      </c>
      <c r="I179" s="37">
        <v>0</v>
      </c>
      <c r="J179" s="37">
        <v>0</v>
      </c>
      <c r="K179" s="37">
        <v>0</v>
      </c>
      <c r="L179" s="37">
        <v>0</v>
      </c>
      <c r="M179" s="37">
        <v>0</v>
      </c>
      <c r="N179" s="301">
        <v>0</v>
      </c>
    </row>
    <row r="180" spans="2:14">
      <c r="B180" s="3">
        <v>4</v>
      </c>
      <c r="C180" s="31" t="s">
        <v>60</v>
      </c>
      <c r="D180" s="34">
        <v>150</v>
      </c>
      <c r="E180" s="295" t="s">
        <v>16</v>
      </c>
      <c r="F180" s="300">
        <v>0</v>
      </c>
      <c r="G180" s="37">
        <v>0</v>
      </c>
      <c r="H180" s="37">
        <v>0</v>
      </c>
      <c r="I180" s="37">
        <v>0</v>
      </c>
      <c r="J180" s="37">
        <v>0</v>
      </c>
      <c r="K180" s="37">
        <v>0</v>
      </c>
      <c r="L180" s="37">
        <v>0</v>
      </c>
      <c r="M180" s="37">
        <v>0</v>
      </c>
      <c r="N180" s="301">
        <v>0</v>
      </c>
    </row>
    <row r="181" spans="2:14">
      <c r="B181" s="3">
        <v>4</v>
      </c>
      <c r="C181" s="31" t="s">
        <v>60</v>
      </c>
      <c r="D181" s="34">
        <v>160</v>
      </c>
      <c r="E181" s="295" t="s">
        <v>17</v>
      </c>
      <c r="F181" s="300">
        <v>0</v>
      </c>
      <c r="G181" s="37">
        <v>0</v>
      </c>
      <c r="H181" s="37">
        <v>0</v>
      </c>
      <c r="I181" s="37">
        <v>0</v>
      </c>
      <c r="J181" s="37">
        <v>0</v>
      </c>
      <c r="K181" s="37">
        <v>0</v>
      </c>
      <c r="L181" s="37">
        <v>0</v>
      </c>
      <c r="M181" s="37">
        <v>0</v>
      </c>
      <c r="N181" s="301">
        <v>0</v>
      </c>
    </row>
    <row r="182" spans="2:14">
      <c r="B182" s="3">
        <v>4</v>
      </c>
      <c r="C182" s="31" t="s">
        <v>60</v>
      </c>
      <c r="D182" s="34">
        <v>170</v>
      </c>
      <c r="E182" s="295" t="s">
        <v>18</v>
      </c>
      <c r="F182" s="300">
        <v>0</v>
      </c>
      <c r="G182" s="37">
        <v>0</v>
      </c>
      <c r="H182" s="37">
        <v>0</v>
      </c>
      <c r="I182" s="37">
        <v>0</v>
      </c>
      <c r="J182" s="37">
        <v>0</v>
      </c>
      <c r="K182" s="37">
        <v>0</v>
      </c>
      <c r="L182" s="37">
        <v>0</v>
      </c>
      <c r="M182" s="37">
        <v>0</v>
      </c>
      <c r="N182" s="301">
        <v>0</v>
      </c>
    </row>
    <row r="183" spans="2:14">
      <c r="B183" s="3">
        <v>4</v>
      </c>
      <c r="C183" s="31" t="s">
        <v>60</v>
      </c>
      <c r="D183" s="34">
        <v>180</v>
      </c>
      <c r="E183" s="295" t="s">
        <v>47</v>
      </c>
      <c r="F183" s="300">
        <v>0</v>
      </c>
      <c r="G183" s="37">
        <v>0</v>
      </c>
      <c r="H183" s="37">
        <v>0</v>
      </c>
      <c r="I183" s="37">
        <v>0</v>
      </c>
      <c r="J183" s="37">
        <v>0</v>
      </c>
      <c r="K183" s="37">
        <v>0</v>
      </c>
      <c r="L183" s="37">
        <v>0</v>
      </c>
      <c r="M183" s="37">
        <v>0</v>
      </c>
      <c r="N183" s="301">
        <v>0</v>
      </c>
    </row>
    <row r="184" spans="2:14">
      <c r="B184" s="3">
        <v>4</v>
      </c>
      <c r="C184" s="31" t="s">
        <v>60</v>
      </c>
      <c r="D184" s="34">
        <v>190</v>
      </c>
      <c r="E184" s="295" t="s">
        <v>19</v>
      </c>
      <c r="F184" s="300">
        <v>0</v>
      </c>
      <c r="G184" s="37">
        <v>0</v>
      </c>
      <c r="H184" s="37">
        <v>0</v>
      </c>
      <c r="I184" s="37">
        <v>0</v>
      </c>
      <c r="J184" s="37">
        <v>0</v>
      </c>
      <c r="K184" s="37">
        <v>0</v>
      </c>
      <c r="L184" s="37">
        <v>0</v>
      </c>
      <c r="M184" s="37">
        <v>0</v>
      </c>
      <c r="N184" s="301">
        <v>0</v>
      </c>
    </row>
    <row r="185" spans="2:14">
      <c r="B185" s="3">
        <v>4</v>
      </c>
      <c r="C185" s="31" t="s">
        <v>60</v>
      </c>
      <c r="D185" s="34">
        <v>200</v>
      </c>
      <c r="E185" s="295" t="s">
        <v>20</v>
      </c>
      <c r="F185" s="300">
        <v>0</v>
      </c>
      <c r="G185" s="37">
        <v>0</v>
      </c>
      <c r="H185" s="37">
        <v>0</v>
      </c>
      <c r="I185" s="37">
        <v>0</v>
      </c>
      <c r="J185" s="37">
        <v>0</v>
      </c>
      <c r="K185" s="37">
        <v>0</v>
      </c>
      <c r="L185" s="37">
        <v>0</v>
      </c>
      <c r="M185" s="37">
        <v>0</v>
      </c>
      <c r="N185" s="301">
        <v>0</v>
      </c>
    </row>
    <row r="186" spans="2:14">
      <c r="B186" s="3">
        <v>4</v>
      </c>
      <c r="C186" s="31" t="s">
        <v>60</v>
      </c>
      <c r="D186" s="34">
        <v>210</v>
      </c>
      <c r="E186" s="295" t="s">
        <v>52</v>
      </c>
      <c r="F186" s="300">
        <v>0</v>
      </c>
      <c r="G186" s="37">
        <v>0</v>
      </c>
      <c r="H186" s="37">
        <v>0</v>
      </c>
      <c r="I186" s="37">
        <v>0</v>
      </c>
      <c r="J186" s="37">
        <v>0</v>
      </c>
      <c r="K186" s="37">
        <v>0</v>
      </c>
      <c r="L186" s="37">
        <v>0</v>
      </c>
      <c r="M186" s="37">
        <v>0</v>
      </c>
      <c r="N186" s="301">
        <v>0</v>
      </c>
    </row>
    <row r="187" spans="2:14">
      <c r="B187" s="3">
        <v>4</v>
      </c>
      <c r="C187" s="31" t="s">
        <v>60</v>
      </c>
      <c r="D187" s="34">
        <v>220</v>
      </c>
      <c r="E187" s="295" t="s">
        <v>21</v>
      </c>
      <c r="F187" s="300">
        <v>0</v>
      </c>
      <c r="G187" s="37">
        <v>0</v>
      </c>
      <c r="H187" s="37">
        <v>0</v>
      </c>
      <c r="I187" s="37">
        <v>0</v>
      </c>
      <c r="J187" s="37">
        <v>0</v>
      </c>
      <c r="K187" s="37">
        <v>0</v>
      </c>
      <c r="L187" s="37">
        <v>0</v>
      </c>
      <c r="M187" s="37">
        <v>0</v>
      </c>
      <c r="N187" s="301">
        <v>0</v>
      </c>
    </row>
    <row r="188" spans="2:14">
      <c r="B188" s="3">
        <v>4</v>
      </c>
      <c r="C188" s="31" t="s">
        <v>60</v>
      </c>
      <c r="D188" s="34">
        <v>230</v>
      </c>
      <c r="E188" s="295" t="s">
        <v>22</v>
      </c>
      <c r="F188" s="300">
        <v>0</v>
      </c>
      <c r="G188" s="37">
        <v>0</v>
      </c>
      <c r="H188" s="37">
        <v>0</v>
      </c>
      <c r="I188" s="37">
        <v>0</v>
      </c>
      <c r="J188" s="37">
        <v>0</v>
      </c>
      <c r="K188" s="37">
        <v>0</v>
      </c>
      <c r="L188" s="37">
        <v>0</v>
      </c>
      <c r="M188" s="37">
        <v>0</v>
      </c>
      <c r="N188" s="301">
        <v>0</v>
      </c>
    </row>
    <row r="189" spans="2:14">
      <c r="B189" s="3">
        <v>4</v>
      </c>
      <c r="C189" s="31" t="s">
        <v>60</v>
      </c>
      <c r="D189" s="34">
        <v>240</v>
      </c>
      <c r="E189" s="295" t="s">
        <v>50</v>
      </c>
      <c r="F189" s="300">
        <v>0</v>
      </c>
      <c r="G189" s="37">
        <v>0</v>
      </c>
      <c r="H189" s="37">
        <v>0</v>
      </c>
      <c r="I189" s="37">
        <v>0</v>
      </c>
      <c r="J189" s="37">
        <v>0</v>
      </c>
      <c r="K189" s="37">
        <v>0</v>
      </c>
      <c r="L189" s="37">
        <v>0</v>
      </c>
      <c r="M189" s="37">
        <v>0</v>
      </c>
      <c r="N189" s="301">
        <v>0</v>
      </c>
    </row>
    <row r="190" spans="2:14">
      <c r="B190" s="3">
        <v>4</v>
      </c>
      <c r="C190" s="31" t="s">
        <v>60</v>
      </c>
      <c r="D190" s="34">
        <v>250</v>
      </c>
      <c r="E190" s="295" t="s">
        <v>23</v>
      </c>
      <c r="F190" s="300">
        <v>0</v>
      </c>
      <c r="G190" s="37">
        <v>0</v>
      </c>
      <c r="H190" s="37">
        <v>0</v>
      </c>
      <c r="I190" s="37">
        <v>0</v>
      </c>
      <c r="J190" s="37">
        <v>0</v>
      </c>
      <c r="K190" s="37">
        <v>0</v>
      </c>
      <c r="L190" s="37">
        <v>0</v>
      </c>
      <c r="M190" s="37">
        <v>0</v>
      </c>
      <c r="N190" s="301">
        <v>0</v>
      </c>
    </row>
    <row r="191" spans="2:14">
      <c r="B191" s="3">
        <v>4</v>
      </c>
      <c r="C191" s="31" t="s">
        <v>60</v>
      </c>
      <c r="D191" s="34">
        <v>260</v>
      </c>
      <c r="E191" s="295" t="s">
        <v>51</v>
      </c>
      <c r="F191" s="300">
        <v>0</v>
      </c>
      <c r="G191" s="37">
        <v>0</v>
      </c>
      <c r="H191" s="37">
        <v>0</v>
      </c>
      <c r="I191" s="37">
        <v>0</v>
      </c>
      <c r="J191" s="37">
        <v>0</v>
      </c>
      <c r="K191" s="37">
        <v>0</v>
      </c>
      <c r="L191" s="37">
        <v>0</v>
      </c>
      <c r="M191" s="37">
        <v>0</v>
      </c>
      <c r="N191" s="301">
        <v>0</v>
      </c>
    </row>
    <row r="192" spans="2:14">
      <c r="B192" s="3">
        <v>4</v>
      </c>
      <c r="C192" s="31" t="s">
        <v>60</v>
      </c>
      <c r="D192" s="34">
        <v>270</v>
      </c>
      <c r="E192" s="295" t="s">
        <v>24</v>
      </c>
      <c r="F192" s="300">
        <v>0</v>
      </c>
      <c r="G192" s="37">
        <v>0</v>
      </c>
      <c r="H192" s="37">
        <v>0</v>
      </c>
      <c r="I192" s="37">
        <v>0</v>
      </c>
      <c r="J192" s="37">
        <v>0</v>
      </c>
      <c r="K192" s="37">
        <v>0</v>
      </c>
      <c r="L192" s="37">
        <v>0</v>
      </c>
      <c r="M192" s="37">
        <v>0</v>
      </c>
      <c r="N192" s="301">
        <v>0</v>
      </c>
    </row>
    <row r="193" spans="2:14">
      <c r="B193" s="3">
        <v>4</v>
      </c>
      <c r="C193" s="31" t="s">
        <v>60</v>
      </c>
      <c r="D193" s="34">
        <v>280</v>
      </c>
      <c r="E193" s="295" t="s">
        <v>53</v>
      </c>
      <c r="F193" s="300">
        <v>0</v>
      </c>
      <c r="G193" s="37">
        <v>0</v>
      </c>
      <c r="H193" s="37">
        <v>0</v>
      </c>
      <c r="I193" s="37">
        <v>0</v>
      </c>
      <c r="J193" s="37">
        <v>0</v>
      </c>
      <c r="K193" s="37">
        <v>0</v>
      </c>
      <c r="L193" s="37">
        <v>0</v>
      </c>
      <c r="M193" s="37">
        <v>0</v>
      </c>
      <c r="N193" s="301">
        <v>0</v>
      </c>
    </row>
    <row r="194" spans="2:14">
      <c r="B194" s="3">
        <v>4</v>
      </c>
      <c r="C194" s="31" t="s">
        <v>60</v>
      </c>
      <c r="D194" s="34">
        <v>290</v>
      </c>
      <c r="E194" s="295" t="s">
        <v>54</v>
      </c>
      <c r="F194" s="300">
        <v>0</v>
      </c>
      <c r="G194" s="37">
        <v>0</v>
      </c>
      <c r="H194" s="37">
        <v>0</v>
      </c>
      <c r="I194" s="37">
        <v>0</v>
      </c>
      <c r="J194" s="37">
        <v>0</v>
      </c>
      <c r="K194" s="37">
        <v>0</v>
      </c>
      <c r="L194" s="37">
        <v>0</v>
      </c>
      <c r="M194" s="37">
        <v>0</v>
      </c>
      <c r="N194" s="301">
        <v>0</v>
      </c>
    </row>
    <row r="195" spans="2:14">
      <c r="B195" s="3">
        <v>4</v>
      </c>
      <c r="C195" s="31" t="s">
        <v>60</v>
      </c>
      <c r="D195" s="34">
        <v>300</v>
      </c>
      <c r="E195" s="295" t="s">
        <v>25</v>
      </c>
      <c r="F195" s="300">
        <v>0</v>
      </c>
      <c r="G195" s="37">
        <v>0</v>
      </c>
      <c r="H195" s="37">
        <v>0</v>
      </c>
      <c r="I195" s="37">
        <v>0</v>
      </c>
      <c r="J195" s="37">
        <v>0</v>
      </c>
      <c r="K195" s="37">
        <v>0</v>
      </c>
      <c r="L195" s="37">
        <v>0</v>
      </c>
      <c r="M195" s="37">
        <v>0</v>
      </c>
      <c r="N195" s="301">
        <v>0</v>
      </c>
    </row>
    <row r="196" spans="2:14">
      <c r="B196" s="3">
        <v>4</v>
      </c>
      <c r="C196" s="31" t="s">
        <v>60</v>
      </c>
      <c r="D196" s="34">
        <v>310</v>
      </c>
      <c r="E196" s="295" t="s">
        <v>26</v>
      </c>
      <c r="F196" s="300">
        <v>0</v>
      </c>
      <c r="G196" s="37">
        <v>0</v>
      </c>
      <c r="H196" s="37">
        <v>0</v>
      </c>
      <c r="I196" s="37">
        <v>0</v>
      </c>
      <c r="J196" s="37">
        <v>0</v>
      </c>
      <c r="K196" s="37">
        <v>0</v>
      </c>
      <c r="L196" s="37">
        <v>0</v>
      </c>
      <c r="M196" s="37">
        <v>0</v>
      </c>
      <c r="N196" s="301">
        <v>0</v>
      </c>
    </row>
    <row r="197" spans="2:14">
      <c r="B197" s="3">
        <v>4</v>
      </c>
      <c r="C197" s="31" t="s">
        <v>60</v>
      </c>
      <c r="D197" s="34">
        <v>320</v>
      </c>
      <c r="E197" s="295" t="s">
        <v>27</v>
      </c>
      <c r="F197" s="300">
        <v>0</v>
      </c>
      <c r="G197" s="37">
        <v>0</v>
      </c>
      <c r="H197" s="37">
        <v>0</v>
      </c>
      <c r="I197" s="37">
        <v>0</v>
      </c>
      <c r="J197" s="37">
        <v>0</v>
      </c>
      <c r="K197" s="37">
        <v>0</v>
      </c>
      <c r="L197" s="37">
        <v>0</v>
      </c>
      <c r="M197" s="37">
        <v>0</v>
      </c>
      <c r="N197" s="301">
        <v>0</v>
      </c>
    </row>
    <row r="198" spans="2:14">
      <c r="B198" s="3">
        <v>4</v>
      </c>
      <c r="C198" s="31" t="s">
        <v>60</v>
      </c>
      <c r="D198" s="34">
        <v>330</v>
      </c>
      <c r="E198" s="295" t="s">
        <v>28</v>
      </c>
      <c r="F198" s="300">
        <v>0</v>
      </c>
      <c r="G198" s="37">
        <v>0</v>
      </c>
      <c r="H198" s="37">
        <v>0</v>
      </c>
      <c r="I198" s="37">
        <v>0</v>
      </c>
      <c r="J198" s="37">
        <v>0</v>
      </c>
      <c r="K198" s="37">
        <v>0</v>
      </c>
      <c r="L198" s="37">
        <v>0</v>
      </c>
      <c r="M198" s="37">
        <v>0</v>
      </c>
      <c r="N198" s="301">
        <v>0</v>
      </c>
    </row>
    <row r="199" spans="2:14">
      <c r="B199" s="3">
        <v>4</v>
      </c>
      <c r="C199" s="31" t="s">
        <v>60</v>
      </c>
      <c r="D199" s="34">
        <v>340</v>
      </c>
      <c r="E199" s="295" t="s">
        <v>29</v>
      </c>
      <c r="F199" s="300">
        <v>0</v>
      </c>
      <c r="G199" s="37">
        <v>0</v>
      </c>
      <c r="H199" s="37">
        <v>0</v>
      </c>
      <c r="I199" s="37">
        <v>0</v>
      </c>
      <c r="J199" s="37">
        <v>0</v>
      </c>
      <c r="K199" s="37">
        <v>0</v>
      </c>
      <c r="L199" s="37">
        <v>0</v>
      </c>
      <c r="M199" s="37">
        <v>0</v>
      </c>
      <c r="N199" s="301">
        <v>0</v>
      </c>
    </row>
    <row r="200" spans="2:14">
      <c r="B200" s="3">
        <v>4</v>
      </c>
      <c r="C200" s="31" t="s">
        <v>60</v>
      </c>
      <c r="D200" s="34">
        <v>350</v>
      </c>
      <c r="E200" s="295" t="s">
        <v>30</v>
      </c>
      <c r="F200" s="300">
        <v>0</v>
      </c>
      <c r="G200" s="37">
        <v>0</v>
      </c>
      <c r="H200" s="37">
        <v>0</v>
      </c>
      <c r="I200" s="37">
        <v>0</v>
      </c>
      <c r="J200" s="37">
        <v>0</v>
      </c>
      <c r="K200" s="37">
        <v>0</v>
      </c>
      <c r="L200" s="37">
        <v>0</v>
      </c>
      <c r="M200" s="37">
        <v>0</v>
      </c>
      <c r="N200" s="301">
        <v>0</v>
      </c>
    </row>
    <row r="201" spans="2:14">
      <c r="B201" s="3">
        <v>4</v>
      </c>
      <c r="C201" s="31" t="s">
        <v>60</v>
      </c>
      <c r="D201" s="34">
        <v>360</v>
      </c>
      <c r="E201" s="295" t="s">
        <v>31</v>
      </c>
      <c r="F201" s="300">
        <v>0</v>
      </c>
      <c r="G201" s="37">
        <v>0</v>
      </c>
      <c r="H201" s="37">
        <v>0</v>
      </c>
      <c r="I201" s="37">
        <v>0</v>
      </c>
      <c r="J201" s="37">
        <v>0</v>
      </c>
      <c r="K201" s="37">
        <v>0</v>
      </c>
      <c r="L201" s="37">
        <v>0</v>
      </c>
      <c r="M201" s="37">
        <v>0</v>
      </c>
      <c r="N201" s="301">
        <v>0</v>
      </c>
    </row>
    <row r="202" spans="2:14">
      <c r="B202" s="3">
        <v>4</v>
      </c>
      <c r="C202" s="31" t="s">
        <v>60</v>
      </c>
      <c r="D202" s="34">
        <v>370</v>
      </c>
      <c r="E202" s="295" t="s">
        <v>32</v>
      </c>
      <c r="F202" s="300">
        <v>0</v>
      </c>
      <c r="G202" s="37">
        <v>0</v>
      </c>
      <c r="H202" s="37">
        <v>0</v>
      </c>
      <c r="I202" s="37">
        <v>0</v>
      </c>
      <c r="J202" s="37">
        <v>0</v>
      </c>
      <c r="K202" s="37">
        <v>0</v>
      </c>
      <c r="L202" s="37">
        <v>0</v>
      </c>
      <c r="M202" s="37">
        <v>0</v>
      </c>
      <c r="N202" s="301">
        <v>0</v>
      </c>
    </row>
    <row r="203" spans="2:14">
      <c r="B203" s="3">
        <v>4</v>
      </c>
      <c r="C203" s="31" t="s">
        <v>60</v>
      </c>
      <c r="D203" s="34">
        <v>380</v>
      </c>
      <c r="E203" s="295" t="s">
        <v>33</v>
      </c>
      <c r="F203" s="300">
        <v>0</v>
      </c>
      <c r="G203" s="37">
        <v>0</v>
      </c>
      <c r="H203" s="37">
        <v>0</v>
      </c>
      <c r="I203" s="37">
        <v>0</v>
      </c>
      <c r="J203" s="37">
        <v>0</v>
      </c>
      <c r="K203" s="37">
        <v>0</v>
      </c>
      <c r="L203" s="37">
        <v>0</v>
      </c>
      <c r="M203" s="37">
        <v>0</v>
      </c>
      <c r="N203" s="301">
        <v>0</v>
      </c>
    </row>
    <row r="204" spans="2:14">
      <c r="B204" s="3">
        <v>4</v>
      </c>
      <c r="C204" s="31" t="s">
        <v>60</v>
      </c>
      <c r="D204" s="34">
        <v>390</v>
      </c>
      <c r="E204" s="295" t="s">
        <v>34</v>
      </c>
      <c r="F204" s="300">
        <v>0</v>
      </c>
      <c r="G204" s="37">
        <v>0</v>
      </c>
      <c r="H204" s="37">
        <v>0</v>
      </c>
      <c r="I204" s="37">
        <v>0</v>
      </c>
      <c r="J204" s="37">
        <v>0</v>
      </c>
      <c r="K204" s="37">
        <v>0</v>
      </c>
      <c r="L204" s="37">
        <v>0</v>
      </c>
      <c r="M204" s="37">
        <v>0</v>
      </c>
      <c r="N204" s="301">
        <v>0</v>
      </c>
    </row>
    <row r="205" spans="2:14">
      <c r="B205" s="3">
        <v>4</v>
      </c>
      <c r="C205" s="31" t="s">
        <v>60</v>
      </c>
      <c r="D205" s="34">
        <v>400</v>
      </c>
      <c r="E205" s="295" t="s">
        <v>35</v>
      </c>
      <c r="F205" s="300">
        <v>0</v>
      </c>
      <c r="G205" s="37">
        <v>0</v>
      </c>
      <c r="H205" s="37">
        <v>0</v>
      </c>
      <c r="I205" s="37">
        <v>0</v>
      </c>
      <c r="J205" s="37">
        <v>0</v>
      </c>
      <c r="K205" s="37">
        <v>0</v>
      </c>
      <c r="L205" s="37">
        <v>0</v>
      </c>
      <c r="M205" s="37">
        <v>0</v>
      </c>
      <c r="N205" s="301">
        <v>0</v>
      </c>
    </row>
    <row r="206" spans="2:14">
      <c r="B206" s="3">
        <v>4</v>
      </c>
      <c r="C206" s="31" t="s">
        <v>60</v>
      </c>
      <c r="D206" s="34">
        <v>410</v>
      </c>
      <c r="E206" s="295" t="s">
        <v>36</v>
      </c>
      <c r="F206" s="300">
        <v>0</v>
      </c>
      <c r="G206" s="37">
        <v>0</v>
      </c>
      <c r="H206" s="37">
        <v>0</v>
      </c>
      <c r="I206" s="37">
        <v>0</v>
      </c>
      <c r="J206" s="37">
        <v>0</v>
      </c>
      <c r="K206" s="37">
        <v>0</v>
      </c>
      <c r="L206" s="37">
        <v>0</v>
      </c>
      <c r="M206" s="37">
        <v>0</v>
      </c>
      <c r="N206" s="301">
        <v>0</v>
      </c>
    </row>
    <row r="207" spans="2:14">
      <c r="B207" s="3">
        <v>4</v>
      </c>
      <c r="C207" s="31" t="s">
        <v>60</v>
      </c>
      <c r="D207" s="34">
        <v>420</v>
      </c>
      <c r="E207" s="295" t="s">
        <v>55</v>
      </c>
      <c r="F207" s="300">
        <v>0</v>
      </c>
      <c r="G207" s="37">
        <v>0</v>
      </c>
      <c r="H207" s="37">
        <v>0</v>
      </c>
      <c r="I207" s="37">
        <v>0</v>
      </c>
      <c r="J207" s="37">
        <v>0</v>
      </c>
      <c r="K207" s="37">
        <v>0</v>
      </c>
      <c r="L207" s="37">
        <v>0</v>
      </c>
      <c r="M207" s="37">
        <v>0</v>
      </c>
      <c r="N207" s="301">
        <v>0</v>
      </c>
    </row>
    <row r="208" spans="2:14">
      <c r="B208" s="3">
        <v>4</v>
      </c>
      <c r="C208" s="31" t="s">
        <v>60</v>
      </c>
      <c r="D208" s="34">
        <v>430</v>
      </c>
      <c r="E208" s="295" t="s">
        <v>37</v>
      </c>
      <c r="F208" s="300">
        <v>0</v>
      </c>
      <c r="G208" s="37">
        <v>0</v>
      </c>
      <c r="H208" s="37">
        <v>0</v>
      </c>
      <c r="I208" s="37">
        <v>0</v>
      </c>
      <c r="J208" s="37">
        <v>0</v>
      </c>
      <c r="K208" s="37">
        <v>0</v>
      </c>
      <c r="L208" s="37">
        <v>0</v>
      </c>
      <c r="M208" s="37">
        <v>0</v>
      </c>
      <c r="N208" s="301">
        <v>0</v>
      </c>
    </row>
    <row r="209" spans="2:14">
      <c r="B209" s="3">
        <v>4</v>
      </c>
      <c r="C209" s="31" t="s">
        <v>60</v>
      </c>
      <c r="D209" s="34">
        <v>440</v>
      </c>
      <c r="E209" s="295" t="s">
        <v>38</v>
      </c>
      <c r="F209" s="300">
        <v>0</v>
      </c>
      <c r="G209" s="37">
        <v>0</v>
      </c>
      <c r="H209" s="37">
        <v>0</v>
      </c>
      <c r="I209" s="37">
        <v>0</v>
      </c>
      <c r="J209" s="37">
        <v>0</v>
      </c>
      <c r="K209" s="37">
        <v>0</v>
      </c>
      <c r="L209" s="37">
        <v>0</v>
      </c>
      <c r="M209" s="37">
        <v>0</v>
      </c>
      <c r="N209" s="301">
        <v>0</v>
      </c>
    </row>
    <row r="210" spans="2:14">
      <c r="B210" s="3">
        <v>4</v>
      </c>
      <c r="C210" s="31" t="s">
        <v>60</v>
      </c>
      <c r="D210" s="34">
        <v>450</v>
      </c>
      <c r="E210" s="295" t="s">
        <v>39</v>
      </c>
      <c r="F210" s="300">
        <v>0</v>
      </c>
      <c r="G210" s="37">
        <v>0</v>
      </c>
      <c r="H210" s="37">
        <v>0</v>
      </c>
      <c r="I210" s="37">
        <v>0</v>
      </c>
      <c r="J210" s="37">
        <v>0</v>
      </c>
      <c r="K210" s="37">
        <v>0</v>
      </c>
      <c r="L210" s="37">
        <v>0</v>
      </c>
      <c r="M210" s="37">
        <v>0</v>
      </c>
      <c r="N210" s="301">
        <v>0</v>
      </c>
    </row>
    <row r="211" spans="2:14">
      <c r="B211" s="3">
        <v>4</v>
      </c>
      <c r="C211" s="31" t="s">
        <v>60</v>
      </c>
      <c r="D211" s="34">
        <v>460</v>
      </c>
      <c r="E211" s="295" t="s">
        <v>56</v>
      </c>
      <c r="F211" s="300">
        <v>0</v>
      </c>
      <c r="G211" s="37">
        <v>0</v>
      </c>
      <c r="H211" s="37">
        <v>0</v>
      </c>
      <c r="I211" s="37">
        <v>0</v>
      </c>
      <c r="J211" s="37">
        <v>0</v>
      </c>
      <c r="K211" s="37">
        <v>0</v>
      </c>
      <c r="L211" s="37">
        <v>0</v>
      </c>
      <c r="M211" s="37">
        <v>0</v>
      </c>
      <c r="N211" s="301">
        <v>0</v>
      </c>
    </row>
    <row r="212" spans="2:14">
      <c r="B212" s="3">
        <v>4</v>
      </c>
      <c r="C212" s="31" t="s">
        <v>60</v>
      </c>
      <c r="D212" s="34">
        <v>470</v>
      </c>
      <c r="E212" s="295" t="s">
        <v>40</v>
      </c>
      <c r="F212" s="300">
        <v>0</v>
      </c>
      <c r="G212" s="37">
        <v>0</v>
      </c>
      <c r="H212" s="37">
        <v>0</v>
      </c>
      <c r="I212" s="37">
        <v>0</v>
      </c>
      <c r="J212" s="37">
        <v>0</v>
      </c>
      <c r="K212" s="37">
        <v>0</v>
      </c>
      <c r="L212" s="37">
        <v>0</v>
      </c>
      <c r="M212" s="37">
        <v>0</v>
      </c>
      <c r="N212" s="301">
        <v>0</v>
      </c>
    </row>
    <row r="213" spans="2:14">
      <c r="B213" s="3">
        <v>4</v>
      </c>
      <c r="C213" s="31" t="s">
        <v>60</v>
      </c>
      <c r="D213" s="34">
        <v>480</v>
      </c>
      <c r="E213" s="295" t="s">
        <v>41</v>
      </c>
      <c r="F213" s="300">
        <v>0</v>
      </c>
      <c r="G213" s="37">
        <v>0</v>
      </c>
      <c r="H213" s="37">
        <v>0</v>
      </c>
      <c r="I213" s="37">
        <v>0</v>
      </c>
      <c r="J213" s="37">
        <v>0</v>
      </c>
      <c r="K213" s="37">
        <v>0</v>
      </c>
      <c r="L213" s="37">
        <v>0</v>
      </c>
      <c r="M213" s="37">
        <v>0</v>
      </c>
      <c r="N213" s="301">
        <v>0</v>
      </c>
    </row>
    <row r="214" spans="2:14">
      <c r="B214" s="3">
        <v>4</v>
      </c>
      <c r="C214" s="31" t="s">
        <v>60</v>
      </c>
      <c r="D214" s="34">
        <v>490</v>
      </c>
      <c r="E214" s="295" t="s">
        <v>42</v>
      </c>
      <c r="F214" s="300">
        <v>0</v>
      </c>
      <c r="G214" s="37">
        <v>0</v>
      </c>
      <c r="H214" s="37">
        <v>0</v>
      </c>
      <c r="I214" s="37">
        <v>0</v>
      </c>
      <c r="J214" s="37">
        <v>0</v>
      </c>
      <c r="K214" s="37">
        <v>0</v>
      </c>
      <c r="L214" s="37">
        <v>0</v>
      </c>
      <c r="M214" s="37">
        <v>0</v>
      </c>
      <c r="N214" s="301">
        <v>0</v>
      </c>
    </row>
    <row r="215" spans="2:14">
      <c r="B215" s="3">
        <v>4</v>
      </c>
      <c r="C215" s="31" t="s">
        <v>60</v>
      </c>
      <c r="D215" s="34">
        <v>500</v>
      </c>
      <c r="E215" s="295" t="s">
        <v>43</v>
      </c>
      <c r="F215" s="300">
        <v>0</v>
      </c>
      <c r="G215" s="37">
        <v>0</v>
      </c>
      <c r="H215" s="37">
        <v>0</v>
      </c>
      <c r="I215" s="37">
        <v>0</v>
      </c>
      <c r="J215" s="37">
        <v>0</v>
      </c>
      <c r="K215" s="37">
        <v>0</v>
      </c>
      <c r="L215" s="37">
        <v>0</v>
      </c>
      <c r="M215" s="37">
        <v>0</v>
      </c>
      <c r="N215" s="301">
        <v>0</v>
      </c>
    </row>
    <row r="216" spans="2:14">
      <c r="B216" s="3">
        <v>4</v>
      </c>
      <c r="C216" s="31" t="s">
        <v>60</v>
      </c>
      <c r="D216" s="34">
        <v>510</v>
      </c>
      <c r="E216" s="295" t="s">
        <v>44</v>
      </c>
      <c r="F216" s="300">
        <v>0</v>
      </c>
      <c r="G216" s="37">
        <v>0</v>
      </c>
      <c r="H216" s="37">
        <v>0</v>
      </c>
      <c r="I216" s="37">
        <v>0</v>
      </c>
      <c r="J216" s="37">
        <v>0</v>
      </c>
      <c r="K216" s="37">
        <v>0</v>
      </c>
      <c r="L216" s="37">
        <v>0</v>
      </c>
      <c r="M216" s="37">
        <v>0</v>
      </c>
      <c r="N216" s="301">
        <v>0</v>
      </c>
    </row>
    <row r="217" spans="2:14">
      <c r="B217" s="3">
        <v>4</v>
      </c>
      <c r="C217" s="31" t="s">
        <v>60</v>
      </c>
      <c r="D217" s="34">
        <v>520</v>
      </c>
      <c r="E217" s="295" t="s">
        <v>45</v>
      </c>
      <c r="F217" s="300">
        <v>0</v>
      </c>
      <c r="G217" s="37">
        <v>0</v>
      </c>
      <c r="H217" s="37">
        <v>0</v>
      </c>
      <c r="I217" s="37">
        <v>0</v>
      </c>
      <c r="J217" s="37">
        <v>0</v>
      </c>
      <c r="K217" s="37">
        <v>0</v>
      </c>
      <c r="L217" s="37">
        <v>0</v>
      </c>
      <c r="M217" s="37">
        <v>0</v>
      </c>
      <c r="N217" s="301">
        <v>0</v>
      </c>
    </row>
    <row r="218" spans="2:14">
      <c r="B218" s="3">
        <v>4</v>
      </c>
      <c r="C218" s="31" t="s">
        <v>60</v>
      </c>
      <c r="D218" s="34">
        <v>530</v>
      </c>
      <c r="E218" s="295" t="s">
        <v>46</v>
      </c>
      <c r="F218" s="300">
        <v>0</v>
      </c>
      <c r="G218" s="37">
        <v>0</v>
      </c>
      <c r="H218" s="37">
        <v>0</v>
      </c>
      <c r="I218" s="37">
        <v>0</v>
      </c>
      <c r="J218" s="37">
        <v>0</v>
      </c>
      <c r="K218" s="37">
        <v>0</v>
      </c>
      <c r="L218" s="37">
        <v>0</v>
      </c>
      <c r="M218" s="37">
        <v>0</v>
      </c>
      <c r="N218" s="301">
        <v>0</v>
      </c>
    </row>
    <row r="219" spans="2:14">
      <c r="B219" s="2">
        <v>5</v>
      </c>
      <c r="C219" s="30" t="s">
        <v>61</v>
      </c>
      <c r="D219" s="33">
        <v>10</v>
      </c>
      <c r="E219" s="294" t="s">
        <v>4</v>
      </c>
      <c r="F219" s="302">
        <v>0</v>
      </c>
      <c r="G219" s="36">
        <v>0</v>
      </c>
      <c r="H219" s="36">
        <v>0</v>
      </c>
      <c r="I219" s="36">
        <v>0</v>
      </c>
      <c r="J219" s="36">
        <v>0</v>
      </c>
      <c r="K219" s="36">
        <v>0</v>
      </c>
      <c r="L219" s="36">
        <v>0</v>
      </c>
      <c r="M219" s="36">
        <v>0</v>
      </c>
      <c r="N219" s="303">
        <v>0</v>
      </c>
    </row>
    <row r="220" spans="2:14">
      <c r="B220" s="3">
        <v>5</v>
      </c>
      <c r="C220" s="31" t="s">
        <v>61</v>
      </c>
      <c r="D220" s="34">
        <v>20</v>
      </c>
      <c r="E220" s="295" t="s">
        <v>5</v>
      </c>
      <c r="F220" s="300">
        <v>0</v>
      </c>
      <c r="G220" s="37">
        <v>0</v>
      </c>
      <c r="H220" s="37">
        <v>0</v>
      </c>
      <c r="I220" s="37">
        <v>0</v>
      </c>
      <c r="J220" s="37">
        <v>0</v>
      </c>
      <c r="K220" s="37">
        <v>0</v>
      </c>
      <c r="L220" s="37">
        <v>0</v>
      </c>
      <c r="M220" s="37">
        <v>0</v>
      </c>
      <c r="N220" s="301">
        <v>0</v>
      </c>
    </row>
    <row r="221" spans="2:14">
      <c r="B221" s="3">
        <v>5</v>
      </c>
      <c r="C221" s="31" t="s">
        <v>61</v>
      </c>
      <c r="D221" s="34">
        <v>30</v>
      </c>
      <c r="E221" s="295" t="s">
        <v>48</v>
      </c>
      <c r="F221" s="300">
        <v>0</v>
      </c>
      <c r="G221" s="37">
        <v>0</v>
      </c>
      <c r="H221" s="37">
        <v>0</v>
      </c>
      <c r="I221" s="37">
        <v>0</v>
      </c>
      <c r="J221" s="37">
        <v>0</v>
      </c>
      <c r="K221" s="37">
        <v>0</v>
      </c>
      <c r="L221" s="37">
        <v>0</v>
      </c>
      <c r="M221" s="37">
        <v>0</v>
      </c>
      <c r="N221" s="301">
        <v>0</v>
      </c>
    </row>
    <row r="222" spans="2:14">
      <c r="B222" s="3">
        <v>5</v>
      </c>
      <c r="C222" s="31" t="s">
        <v>61</v>
      </c>
      <c r="D222" s="34">
        <v>40</v>
      </c>
      <c r="E222" s="295" t="s">
        <v>6</v>
      </c>
      <c r="F222" s="300">
        <v>0</v>
      </c>
      <c r="G222" s="37">
        <v>0</v>
      </c>
      <c r="H222" s="37">
        <v>0</v>
      </c>
      <c r="I222" s="37">
        <v>0</v>
      </c>
      <c r="J222" s="37">
        <v>0</v>
      </c>
      <c r="K222" s="37">
        <v>0</v>
      </c>
      <c r="L222" s="37">
        <v>0</v>
      </c>
      <c r="M222" s="37">
        <v>0</v>
      </c>
      <c r="N222" s="301">
        <v>0</v>
      </c>
    </row>
    <row r="223" spans="2:14">
      <c r="B223" s="3">
        <v>5</v>
      </c>
      <c r="C223" s="31" t="s">
        <v>61</v>
      </c>
      <c r="D223" s="34">
        <v>50</v>
      </c>
      <c r="E223" s="295" t="s">
        <v>7</v>
      </c>
      <c r="F223" s="300">
        <v>0</v>
      </c>
      <c r="G223" s="37">
        <v>0</v>
      </c>
      <c r="H223" s="37">
        <v>0</v>
      </c>
      <c r="I223" s="37">
        <v>0</v>
      </c>
      <c r="J223" s="37">
        <v>0</v>
      </c>
      <c r="K223" s="37">
        <v>0</v>
      </c>
      <c r="L223" s="37">
        <v>0</v>
      </c>
      <c r="M223" s="37">
        <v>0</v>
      </c>
      <c r="N223" s="301">
        <v>0</v>
      </c>
    </row>
    <row r="224" spans="2:14">
      <c r="B224" s="3">
        <v>5</v>
      </c>
      <c r="C224" s="31" t="s">
        <v>61</v>
      </c>
      <c r="D224" s="34">
        <v>60</v>
      </c>
      <c r="E224" s="295" t="s">
        <v>8</v>
      </c>
      <c r="F224" s="300">
        <v>0</v>
      </c>
      <c r="G224" s="37">
        <v>0</v>
      </c>
      <c r="H224" s="37">
        <v>0</v>
      </c>
      <c r="I224" s="37">
        <v>0</v>
      </c>
      <c r="J224" s="37">
        <v>0</v>
      </c>
      <c r="K224" s="37">
        <v>0</v>
      </c>
      <c r="L224" s="37">
        <v>0</v>
      </c>
      <c r="M224" s="37">
        <v>0</v>
      </c>
      <c r="N224" s="301">
        <v>0</v>
      </c>
    </row>
    <row r="225" spans="2:14">
      <c r="B225" s="3">
        <v>5</v>
      </c>
      <c r="C225" s="31" t="s">
        <v>61</v>
      </c>
      <c r="D225" s="34">
        <v>70</v>
      </c>
      <c r="E225" s="295" t="s">
        <v>9</v>
      </c>
      <c r="F225" s="300">
        <v>0</v>
      </c>
      <c r="G225" s="37">
        <v>0</v>
      </c>
      <c r="H225" s="37">
        <v>0</v>
      </c>
      <c r="I225" s="37">
        <v>0</v>
      </c>
      <c r="J225" s="37">
        <v>0</v>
      </c>
      <c r="K225" s="37">
        <v>0</v>
      </c>
      <c r="L225" s="37">
        <v>0</v>
      </c>
      <c r="M225" s="37">
        <v>0</v>
      </c>
      <c r="N225" s="301">
        <v>0</v>
      </c>
    </row>
    <row r="226" spans="2:14">
      <c r="B226" s="3">
        <v>5</v>
      </c>
      <c r="C226" s="31" t="s">
        <v>61</v>
      </c>
      <c r="D226" s="34">
        <v>80</v>
      </c>
      <c r="E226" s="295" t="s">
        <v>10</v>
      </c>
      <c r="F226" s="300">
        <v>0</v>
      </c>
      <c r="G226" s="37">
        <v>0</v>
      </c>
      <c r="H226" s="37">
        <v>0</v>
      </c>
      <c r="I226" s="37">
        <v>0</v>
      </c>
      <c r="J226" s="37">
        <v>0</v>
      </c>
      <c r="K226" s="37">
        <v>0</v>
      </c>
      <c r="L226" s="37">
        <v>0</v>
      </c>
      <c r="M226" s="37">
        <v>0</v>
      </c>
      <c r="N226" s="301">
        <v>0</v>
      </c>
    </row>
    <row r="227" spans="2:14">
      <c r="B227" s="3">
        <v>5</v>
      </c>
      <c r="C227" s="31" t="s">
        <v>61</v>
      </c>
      <c r="D227" s="34">
        <v>90</v>
      </c>
      <c r="E227" s="295" t="s">
        <v>11</v>
      </c>
      <c r="F227" s="300">
        <v>0</v>
      </c>
      <c r="G227" s="37">
        <v>0</v>
      </c>
      <c r="H227" s="37">
        <v>0</v>
      </c>
      <c r="I227" s="37">
        <v>0</v>
      </c>
      <c r="J227" s="37">
        <v>0</v>
      </c>
      <c r="K227" s="37">
        <v>0</v>
      </c>
      <c r="L227" s="37">
        <v>0</v>
      </c>
      <c r="M227" s="37">
        <v>0</v>
      </c>
      <c r="N227" s="301">
        <v>0</v>
      </c>
    </row>
    <row r="228" spans="2:14">
      <c r="B228" s="3">
        <v>5</v>
      </c>
      <c r="C228" s="31" t="s">
        <v>61</v>
      </c>
      <c r="D228" s="34">
        <v>100</v>
      </c>
      <c r="E228" s="295" t="s">
        <v>12</v>
      </c>
      <c r="F228" s="300">
        <v>0</v>
      </c>
      <c r="G228" s="37">
        <v>0</v>
      </c>
      <c r="H228" s="37">
        <v>0</v>
      </c>
      <c r="I228" s="37">
        <v>0</v>
      </c>
      <c r="J228" s="37">
        <v>0</v>
      </c>
      <c r="K228" s="37">
        <v>0</v>
      </c>
      <c r="L228" s="37">
        <v>0</v>
      </c>
      <c r="M228" s="37">
        <v>0</v>
      </c>
      <c r="N228" s="301">
        <v>0</v>
      </c>
    </row>
    <row r="229" spans="2:14">
      <c r="B229" s="3">
        <v>5</v>
      </c>
      <c r="C229" s="31" t="s">
        <v>61</v>
      </c>
      <c r="D229" s="34">
        <v>110</v>
      </c>
      <c r="E229" s="295" t="s">
        <v>49</v>
      </c>
      <c r="F229" s="300">
        <v>0</v>
      </c>
      <c r="G229" s="37">
        <v>0</v>
      </c>
      <c r="H229" s="37">
        <v>0</v>
      </c>
      <c r="I229" s="37">
        <v>0</v>
      </c>
      <c r="J229" s="37">
        <v>0</v>
      </c>
      <c r="K229" s="37">
        <v>0</v>
      </c>
      <c r="L229" s="37">
        <v>0</v>
      </c>
      <c r="M229" s="37">
        <v>0</v>
      </c>
      <c r="N229" s="301">
        <v>0</v>
      </c>
    </row>
    <row r="230" spans="2:14">
      <c r="B230" s="3">
        <v>5</v>
      </c>
      <c r="C230" s="31" t="s">
        <v>61</v>
      </c>
      <c r="D230" s="34">
        <v>120</v>
      </c>
      <c r="E230" s="295" t="s">
        <v>13</v>
      </c>
      <c r="F230" s="300">
        <v>0</v>
      </c>
      <c r="G230" s="37">
        <v>0</v>
      </c>
      <c r="H230" s="37">
        <v>0</v>
      </c>
      <c r="I230" s="37">
        <v>0</v>
      </c>
      <c r="J230" s="37">
        <v>0</v>
      </c>
      <c r="K230" s="37">
        <v>0</v>
      </c>
      <c r="L230" s="37">
        <v>0</v>
      </c>
      <c r="M230" s="37">
        <v>0</v>
      </c>
      <c r="N230" s="301">
        <v>0</v>
      </c>
    </row>
    <row r="231" spans="2:14">
      <c r="B231" s="3">
        <v>5</v>
      </c>
      <c r="C231" s="31" t="s">
        <v>61</v>
      </c>
      <c r="D231" s="34">
        <v>130</v>
      </c>
      <c r="E231" s="295" t="s">
        <v>14</v>
      </c>
      <c r="F231" s="300">
        <v>0</v>
      </c>
      <c r="G231" s="37">
        <v>0</v>
      </c>
      <c r="H231" s="37">
        <v>0</v>
      </c>
      <c r="I231" s="37">
        <v>0</v>
      </c>
      <c r="J231" s="37">
        <v>0</v>
      </c>
      <c r="K231" s="37">
        <v>0</v>
      </c>
      <c r="L231" s="37">
        <v>0</v>
      </c>
      <c r="M231" s="37">
        <v>0</v>
      </c>
      <c r="N231" s="301">
        <v>0</v>
      </c>
    </row>
    <row r="232" spans="2:14">
      <c r="B232" s="3">
        <v>5</v>
      </c>
      <c r="C232" s="31" t="s">
        <v>61</v>
      </c>
      <c r="D232" s="34">
        <v>140</v>
      </c>
      <c r="E232" s="295" t="s">
        <v>15</v>
      </c>
      <c r="F232" s="300">
        <v>0</v>
      </c>
      <c r="G232" s="37">
        <v>0</v>
      </c>
      <c r="H232" s="37">
        <v>0</v>
      </c>
      <c r="I232" s="37">
        <v>0</v>
      </c>
      <c r="J232" s="37">
        <v>0</v>
      </c>
      <c r="K232" s="37">
        <v>0</v>
      </c>
      <c r="L232" s="37">
        <v>0</v>
      </c>
      <c r="M232" s="37">
        <v>0</v>
      </c>
      <c r="N232" s="301">
        <v>0</v>
      </c>
    </row>
    <row r="233" spans="2:14">
      <c r="B233" s="3">
        <v>5</v>
      </c>
      <c r="C233" s="31" t="s">
        <v>61</v>
      </c>
      <c r="D233" s="34">
        <v>150</v>
      </c>
      <c r="E233" s="295" t="s">
        <v>16</v>
      </c>
      <c r="F233" s="300">
        <v>0</v>
      </c>
      <c r="G233" s="37">
        <v>0</v>
      </c>
      <c r="H233" s="37">
        <v>0</v>
      </c>
      <c r="I233" s="37">
        <v>0</v>
      </c>
      <c r="J233" s="37">
        <v>0</v>
      </c>
      <c r="K233" s="37">
        <v>0</v>
      </c>
      <c r="L233" s="37">
        <v>0</v>
      </c>
      <c r="M233" s="37">
        <v>0</v>
      </c>
      <c r="N233" s="301">
        <v>0</v>
      </c>
    </row>
    <row r="234" spans="2:14">
      <c r="B234" s="3">
        <v>5</v>
      </c>
      <c r="C234" s="31" t="s">
        <v>61</v>
      </c>
      <c r="D234" s="34">
        <v>160</v>
      </c>
      <c r="E234" s="295" t="s">
        <v>17</v>
      </c>
      <c r="F234" s="300">
        <v>0</v>
      </c>
      <c r="G234" s="37">
        <v>0</v>
      </c>
      <c r="H234" s="37">
        <v>0</v>
      </c>
      <c r="I234" s="37">
        <v>0</v>
      </c>
      <c r="J234" s="37">
        <v>0</v>
      </c>
      <c r="K234" s="37">
        <v>0</v>
      </c>
      <c r="L234" s="37">
        <v>0</v>
      </c>
      <c r="M234" s="37">
        <v>0</v>
      </c>
      <c r="N234" s="301">
        <v>0</v>
      </c>
    </row>
    <row r="235" spans="2:14">
      <c r="B235" s="3">
        <v>5</v>
      </c>
      <c r="C235" s="31" t="s">
        <v>61</v>
      </c>
      <c r="D235" s="34">
        <v>170</v>
      </c>
      <c r="E235" s="295" t="s">
        <v>18</v>
      </c>
      <c r="F235" s="300">
        <v>0</v>
      </c>
      <c r="G235" s="37">
        <v>0</v>
      </c>
      <c r="H235" s="37">
        <v>0</v>
      </c>
      <c r="I235" s="37">
        <v>0</v>
      </c>
      <c r="J235" s="37">
        <v>0</v>
      </c>
      <c r="K235" s="37">
        <v>0</v>
      </c>
      <c r="L235" s="37">
        <v>0</v>
      </c>
      <c r="M235" s="37">
        <v>0</v>
      </c>
      <c r="N235" s="301">
        <v>0</v>
      </c>
    </row>
    <row r="236" spans="2:14">
      <c r="B236" s="3">
        <v>5</v>
      </c>
      <c r="C236" s="31" t="s">
        <v>61</v>
      </c>
      <c r="D236" s="34">
        <v>180</v>
      </c>
      <c r="E236" s="295" t="s">
        <v>47</v>
      </c>
      <c r="F236" s="300">
        <v>0</v>
      </c>
      <c r="G236" s="37">
        <v>0</v>
      </c>
      <c r="H236" s="37">
        <v>0</v>
      </c>
      <c r="I236" s="37">
        <v>0</v>
      </c>
      <c r="J236" s="37">
        <v>0</v>
      </c>
      <c r="K236" s="37">
        <v>0</v>
      </c>
      <c r="L236" s="37">
        <v>0</v>
      </c>
      <c r="M236" s="37">
        <v>0</v>
      </c>
      <c r="N236" s="301">
        <v>0</v>
      </c>
    </row>
    <row r="237" spans="2:14">
      <c r="B237" s="3">
        <v>5</v>
      </c>
      <c r="C237" s="31" t="s">
        <v>61</v>
      </c>
      <c r="D237" s="34">
        <v>190</v>
      </c>
      <c r="E237" s="295" t="s">
        <v>19</v>
      </c>
      <c r="F237" s="300">
        <v>0</v>
      </c>
      <c r="G237" s="37">
        <v>0</v>
      </c>
      <c r="H237" s="37">
        <v>0</v>
      </c>
      <c r="I237" s="37">
        <v>0</v>
      </c>
      <c r="J237" s="37">
        <v>0</v>
      </c>
      <c r="K237" s="37">
        <v>0</v>
      </c>
      <c r="L237" s="37">
        <v>0</v>
      </c>
      <c r="M237" s="37">
        <v>0</v>
      </c>
      <c r="N237" s="301">
        <v>0</v>
      </c>
    </row>
    <row r="238" spans="2:14">
      <c r="B238" s="3">
        <v>5</v>
      </c>
      <c r="C238" s="31" t="s">
        <v>61</v>
      </c>
      <c r="D238" s="34">
        <v>200</v>
      </c>
      <c r="E238" s="295" t="s">
        <v>20</v>
      </c>
      <c r="F238" s="300">
        <v>0</v>
      </c>
      <c r="G238" s="37">
        <v>0</v>
      </c>
      <c r="H238" s="37">
        <v>0</v>
      </c>
      <c r="I238" s="37">
        <v>0</v>
      </c>
      <c r="J238" s="37">
        <v>0</v>
      </c>
      <c r="K238" s="37">
        <v>0</v>
      </c>
      <c r="L238" s="37">
        <v>0</v>
      </c>
      <c r="M238" s="37">
        <v>0</v>
      </c>
      <c r="N238" s="301">
        <v>0</v>
      </c>
    </row>
    <row r="239" spans="2:14">
      <c r="B239" s="3">
        <v>5</v>
      </c>
      <c r="C239" s="31" t="s">
        <v>61</v>
      </c>
      <c r="D239" s="34">
        <v>210</v>
      </c>
      <c r="E239" s="295" t="s">
        <v>52</v>
      </c>
      <c r="F239" s="300">
        <v>0</v>
      </c>
      <c r="G239" s="37">
        <v>0</v>
      </c>
      <c r="H239" s="37">
        <v>0</v>
      </c>
      <c r="I239" s="37">
        <v>0</v>
      </c>
      <c r="J239" s="37">
        <v>0</v>
      </c>
      <c r="K239" s="37">
        <v>0</v>
      </c>
      <c r="L239" s="37">
        <v>0</v>
      </c>
      <c r="M239" s="37">
        <v>0</v>
      </c>
      <c r="N239" s="301">
        <v>0</v>
      </c>
    </row>
    <row r="240" spans="2:14">
      <c r="B240" s="3">
        <v>5</v>
      </c>
      <c r="C240" s="31" t="s">
        <v>61</v>
      </c>
      <c r="D240" s="34">
        <v>220</v>
      </c>
      <c r="E240" s="295" t="s">
        <v>21</v>
      </c>
      <c r="F240" s="300">
        <v>0</v>
      </c>
      <c r="G240" s="37">
        <v>0</v>
      </c>
      <c r="H240" s="37">
        <v>0</v>
      </c>
      <c r="I240" s="37">
        <v>0</v>
      </c>
      <c r="J240" s="37">
        <v>0</v>
      </c>
      <c r="K240" s="37">
        <v>0</v>
      </c>
      <c r="L240" s="37">
        <v>0</v>
      </c>
      <c r="M240" s="37">
        <v>0</v>
      </c>
      <c r="N240" s="301">
        <v>0</v>
      </c>
    </row>
    <row r="241" spans="2:14">
      <c r="B241" s="3">
        <v>5</v>
      </c>
      <c r="C241" s="31" t="s">
        <v>61</v>
      </c>
      <c r="D241" s="34">
        <v>230</v>
      </c>
      <c r="E241" s="295" t="s">
        <v>22</v>
      </c>
      <c r="F241" s="300">
        <v>0</v>
      </c>
      <c r="G241" s="37">
        <v>0</v>
      </c>
      <c r="H241" s="37">
        <v>0</v>
      </c>
      <c r="I241" s="37">
        <v>0</v>
      </c>
      <c r="J241" s="37">
        <v>0</v>
      </c>
      <c r="K241" s="37">
        <v>0</v>
      </c>
      <c r="L241" s="37">
        <v>0</v>
      </c>
      <c r="M241" s="37">
        <v>0</v>
      </c>
      <c r="N241" s="301">
        <v>0</v>
      </c>
    </row>
    <row r="242" spans="2:14">
      <c r="B242" s="3">
        <v>5</v>
      </c>
      <c r="C242" s="31" t="s">
        <v>61</v>
      </c>
      <c r="D242" s="34">
        <v>240</v>
      </c>
      <c r="E242" s="295" t="s">
        <v>50</v>
      </c>
      <c r="F242" s="300">
        <v>0</v>
      </c>
      <c r="G242" s="37">
        <v>0</v>
      </c>
      <c r="H242" s="37">
        <v>0</v>
      </c>
      <c r="I242" s="37">
        <v>0</v>
      </c>
      <c r="J242" s="37">
        <v>0</v>
      </c>
      <c r="K242" s="37">
        <v>0</v>
      </c>
      <c r="L242" s="37">
        <v>0</v>
      </c>
      <c r="M242" s="37">
        <v>0</v>
      </c>
      <c r="N242" s="301">
        <v>0</v>
      </c>
    </row>
    <row r="243" spans="2:14">
      <c r="B243" s="3">
        <v>5</v>
      </c>
      <c r="C243" s="31" t="s">
        <v>61</v>
      </c>
      <c r="D243" s="34">
        <v>250</v>
      </c>
      <c r="E243" s="295" t="s">
        <v>23</v>
      </c>
      <c r="F243" s="300">
        <v>0</v>
      </c>
      <c r="G243" s="37">
        <v>0</v>
      </c>
      <c r="H243" s="37">
        <v>0</v>
      </c>
      <c r="I243" s="37">
        <v>0</v>
      </c>
      <c r="J243" s="37">
        <v>0</v>
      </c>
      <c r="K243" s="37">
        <v>0</v>
      </c>
      <c r="L243" s="37">
        <v>0</v>
      </c>
      <c r="M243" s="37">
        <v>0</v>
      </c>
      <c r="N243" s="301">
        <v>0</v>
      </c>
    </row>
    <row r="244" spans="2:14">
      <c r="B244" s="3">
        <v>5</v>
      </c>
      <c r="C244" s="31" t="s">
        <v>61</v>
      </c>
      <c r="D244" s="34">
        <v>260</v>
      </c>
      <c r="E244" s="295" t="s">
        <v>51</v>
      </c>
      <c r="F244" s="300">
        <v>0</v>
      </c>
      <c r="G244" s="37">
        <v>0</v>
      </c>
      <c r="H244" s="37">
        <v>0</v>
      </c>
      <c r="I244" s="37">
        <v>0</v>
      </c>
      <c r="J244" s="37">
        <v>0</v>
      </c>
      <c r="K244" s="37">
        <v>0</v>
      </c>
      <c r="L244" s="37">
        <v>0</v>
      </c>
      <c r="M244" s="37">
        <v>0</v>
      </c>
      <c r="N244" s="301">
        <v>0</v>
      </c>
    </row>
    <row r="245" spans="2:14">
      <c r="B245" s="3">
        <v>5</v>
      </c>
      <c r="C245" s="31" t="s">
        <v>61</v>
      </c>
      <c r="D245" s="34">
        <v>270</v>
      </c>
      <c r="E245" s="295" t="s">
        <v>24</v>
      </c>
      <c r="F245" s="300">
        <v>0</v>
      </c>
      <c r="G245" s="37">
        <v>0</v>
      </c>
      <c r="H245" s="37">
        <v>0</v>
      </c>
      <c r="I245" s="37">
        <v>0</v>
      </c>
      <c r="J245" s="37">
        <v>0</v>
      </c>
      <c r="K245" s="37">
        <v>0</v>
      </c>
      <c r="L245" s="37">
        <v>0</v>
      </c>
      <c r="M245" s="37">
        <v>0</v>
      </c>
      <c r="N245" s="301">
        <v>0</v>
      </c>
    </row>
    <row r="246" spans="2:14">
      <c r="B246" s="3">
        <v>5</v>
      </c>
      <c r="C246" s="31" t="s">
        <v>61</v>
      </c>
      <c r="D246" s="34">
        <v>280</v>
      </c>
      <c r="E246" s="295" t="s">
        <v>53</v>
      </c>
      <c r="F246" s="300">
        <v>0</v>
      </c>
      <c r="G246" s="37">
        <v>0</v>
      </c>
      <c r="H246" s="37">
        <v>0</v>
      </c>
      <c r="I246" s="37">
        <v>0</v>
      </c>
      <c r="J246" s="37">
        <v>0</v>
      </c>
      <c r="K246" s="37">
        <v>0</v>
      </c>
      <c r="L246" s="37">
        <v>0</v>
      </c>
      <c r="M246" s="37">
        <v>0</v>
      </c>
      <c r="N246" s="301">
        <v>0</v>
      </c>
    </row>
    <row r="247" spans="2:14">
      <c r="B247" s="3">
        <v>5</v>
      </c>
      <c r="C247" s="31" t="s">
        <v>61</v>
      </c>
      <c r="D247" s="34">
        <v>290</v>
      </c>
      <c r="E247" s="295" t="s">
        <v>54</v>
      </c>
      <c r="F247" s="300">
        <v>0</v>
      </c>
      <c r="G247" s="37">
        <v>0</v>
      </c>
      <c r="H247" s="37">
        <v>0</v>
      </c>
      <c r="I247" s="37">
        <v>0</v>
      </c>
      <c r="J247" s="37">
        <v>0</v>
      </c>
      <c r="K247" s="37">
        <v>0</v>
      </c>
      <c r="L247" s="37">
        <v>0</v>
      </c>
      <c r="M247" s="37">
        <v>0</v>
      </c>
      <c r="N247" s="301">
        <v>0</v>
      </c>
    </row>
    <row r="248" spans="2:14">
      <c r="B248" s="3">
        <v>5</v>
      </c>
      <c r="C248" s="31" t="s">
        <v>61</v>
      </c>
      <c r="D248" s="34">
        <v>300</v>
      </c>
      <c r="E248" s="295" t="s">
        <v>25</v>
      </c>
      <c r="F248" s="300">
        <v>0</v>
      </c>
      <c r="G248" s="37">
        <v>0</v>
      </c>
      <c r="H248" s="37">
        <v>0</v>
      </c>
      <c r="I248" s="37">
        <v>0</v>
      </c>
      <c r="J248" s="37">
        <v>0</v>
      </c>
      <c r="K248" s="37">
        <v>0</v>
      </c>
      <c r="L248" s="37">
        <v>0</v>
      </c>
      <c r="M248" s="37">
        <v>0</v>
      </c>
      <c r="N248" s="301">
        <v>0</v>
      </c>
    </row>
    <row r="249" spans="2:14">
      <c r="B249" s="3">
        <v>5</v>
      </c>
      <c r="C249" s="31" t="s">
        <v>61</v>
      </c>
      <c r="D249" s="34">
        <v>310</v>
      </c>
      <c r="E249" s="295" t="s">
        <v>26</v>
      </c>
      <c r="F249" s="300">
        <v>0</v>
      </c>
      <c r="G249" s="37">
        <v>0</v>
      </c>
      <c r="H249" s="37">
        <v>0</v>
      </c>
      <c r="I249" s="37">
        <v>0</v>
      </c>
      <c r="J249" s="37">
        <v>0</v>
      </c>
      <c r="K249" s="37">
        <v>0</v>
      </c>
      <c r="L249" s="37">
        <v>0</v>
      </c>
      <c r="M249" s="37">
        <v>0</v>
      </c>
      <c r="N249" s="301">
        <v>0</v>
      </c>
    </row>
    <row r="250" spans="2:14">
      <c r="B250" s="3">
        <v>5</v>
      </c>
      <c r="C250" s="31" t="s">
        <v>61</v>
      </c>
      <c r="D250" s="34">
        <v>320</v>
      </c>
      <c r="E250" s="295" t="s">
        <v>27</v>
      </c>
      <c r="F250" s="300">
        <v>0</v>
      </c>
      <c r="G250" s="37">
        <v>0</v>
      </c>
      <c r="H250" s="37">
        <v>0</v>
      </c>
      <c r="I250" s="37">
        <v>0</v>
      </c>
      <c r="J250" s="37">
        <v>0</v>
      </c>
      <c r="K250" s="37">
        <v>0</v>
      </c>
      <c r="L250" s="37">
        <v>0</v>
      </c>
      <c r="M250" s="37">
        <v>0</v>
      </c>
      <c r="N250" s="301">
        <v>0</v>
      </c>
    </row>
    <row r="251" spans="2:14">
      <c r="B251" s="3">
        <v>5</v>
      </c>
      <c r="C251" s="31" t="s">
        <v>61</v>
      </c>
      <c r="D251" s="34">
        <v>330</v>
      </c>
      <c r="E251" s="295" t="s">
        <v>28</v>
      </c>
      <c r="F251" s="300">
        <v>0</v>
      </c>
      <c r="G251" s="37">
        <v>0</v>
      </c>
      <c r="H251" s="37">
        <v>0</v>
      </c>
      <c r="I251" s="37">
        <v>0</v>
      </c>
      <c r="J251" s="37">
        <v>0</v>
      </c>
      <c r="K251" s="37">
        <v>0</v>
      </c>
      <c r="L251" s="37">
        <v>0</v>
      </c>
      <c r="M251" s="37">
        <v>0</v>
      </c>
      <c r="N251" s="301">
        <v>0</v>
      </c>
    </row>
    <row r="252" spans="2:14">
      <c r="B252" s="3">
        <v>5</v>
      </c>
      <c r="C252" s="31" t="s">
        <v>61</v>
      </c>
      <c r="D252" s="34">
        <v>340</v>
      </c>
      <c r="E252" s="295" t="s">
        <v>29</v>
      </c>
      <c r="F252" s="300">
        <v>0</v>
      </c>
      <c r="G252" s="37">
        <v>0</v>
      </c>
      <c r="H252" s="37">
        <v>0</v>
      </c>
      <c r="I252" s="37">
        <v>0</v>
      </c>
      <c r="J252" s="37">
        <v>0</v>
      </c>
      <c r="K252" s="37">
        <v>0</v>
      </c>
      <c r="L252" s="37">
        <v>0</v>
      </c>
      <c r="M252" s="37">
        <v>0</v>
      </c>
      <c r="N252" s="301">
        <v>0</v>
      </c>
    </row>
    <row r="253" spans="2:14">
      <c r="B253" s="3">
        <v>5</v>
      </c>
      <c r="C253" s="31" t="s">
        <v>61</v>
      </c>
      <c r="D253" s="34">
        <v>350</v>
      </c>
      <c r="E253" s="295" t="s">
        <v>30</v>
      </c>
      <c r="F253" s="300">
        <v>0</v>
      </c>
      <c r="G253" s="37">
        <v>0</v>
      </c>
      <c r="H253" s="37">
        <v>0</v>
      </c>
      <c r="I253" s="37">
        <v>0</v>
      </c>
      <c r="J253" s="37">
        <v>0</v>
      </c>
      <c r="K253" s="37">
        <v>0</v>
      </c>
      <c r="L253" s="37">
        <v>0</v>
      </c>
      <c r="M253" s="37">
        <v>0</v>
      </c>
      <c r="N253" s="301">
        <v>0</v>
      </c>
    </row>
    <row r="254" spans="2:14">
      <c r="B254" s="3">
        <v>5</v>
      </c>
      <c r="C254" s="31" t="s">
        <v>61</v>
      </c>
      <c r="D254" s="34">
        <v>360</v>
      </c>
      <c r="E254" s="295" t="s">
        <v>31</v>
      </c>
      <c r="F254" s="300">
        <v>0</v>
      </c>
      <c r="G254" s="37">
        <v>0</v>
      </c>
      <c r="H254" s="37">
        <v>0</v>
      </c>
      <c r="I254" s="37">
        <v>0</v>
      </c>
      <c r="J254" s="37">
        <v>0</v>
      </c>
      <c r="K254" s="37">
        <v>0</v>
      </c>
      <c r="L254" s="37">
        <v>0</v>
      </c>
      <c r="M254" s="37">
        <v>0</v>
      </c>
      <c r="N254" s="301">
        <v>0</v>
      </c>
    </row>
    <row r="255" spans="2:14">
      <c r="B255" s="3">
        <v>5</v>
      </c>
      <c r="C255" s="31" t="s">
        <v>61</v>
      </c>
      <c r="D255" s="34">
        <v>370</v>
      </c>
      <c r="E255" s="295" t="s">
        <v>32</v>
      </c>
      <c r="F255" s="300">
        <v>0</v>
      </c>
      <c r="G255" s="37">
        <v>0</v>
      </c>
      <c r="H255" s="37">
        <v>0</v>
      </c>
      <c r="I255" s="37">
        <v>0</v>
      </c>
      <c r="J255" s="37">
        <v>0</v>
      </c>
      <c r="K255" s="37">
        <v>0</v>
      </c>
      <c r="L255" s="37">
        <v>0</v>
      </c>
      <c r="M255" s="37">
        <v>0</v>
      </c>
      <c r="N255" s="301">
        <v>0</v>
      </c>
    </row>
    <row r="256" spans="2:14">
      <c r="B256" s="3">
        <v>5</v>
      </c>
      <c r="C256" s="31" t="s">
        <v>61</v>
      </c>
      <c r="D256" s="34">
        <v>380</v>
      </c>
      <c r="E256" s="295" t="s">
        <v>33</v>
      </c>
      <c r="F256" s="300">
        <v>0</v>
      </c>
      <c r="G256" s="37">
        <v>0</v>
      </c>
      <c r="H256" s="37">
        <v>0</v>
      </c>
      <c r="I256" s="37">
        <v>0</v>
      </c>
      <c r="J256" s="37">
        <v>0</v>
      </c>
      <c r="K256" s="37">
        <v>0</v>
      </c>
      <c r="L256" s="37">
        <v>0</v>
      </c>
      <c r="M256" s="37">
        <v>0</v>
      </c>
      <c r="N256" s="301">
        <v>0</v>
      </c>
    </row>
    <row r="257" spans="2:14">
      <c r="B257" s="3">
        <v>5</v>
      </c>
      <c r="C257" s="31" t="s">
        <v>61</v>
      </c>
      <c r="D257" s="34">
        <v>390</v>
      </c>
      <c r="E257" s="295" t="s">
        <v>34</v>
      </c>
      <c r="F257" s="300">
        <v>0</v>
      </c>
      <c r="G257" s="37">
        <v>0</v>
      </c>
      <c r="H257" s="37">
        <v>0</v>
      </c>
      <c r="I257" s="37">
        <v>0</v>
      </c>
      <c r="J257" s="37">
        <v>0</v>
      </c>
      <c r="K257" s="37">
        <v>0</v>
      </c>
      <c r="L257" s="37">
        <v>0</v>
      </c>
      <c r="M257" s="37">
        <v>0</v>
      </c>
      <c r="N257" s="301">
        <v>0</v>
      </c>
    </row>
    <row r="258" spans="2:14">
      <c r="B258" s="3">
        <v>5</v>
      </c>
      <c r="C258" s="31" t="s">
        <v>61</v>
      </c>
      <c r="D258" s="34">
        <v>400</v>
      </c>
      <c r="E258" s="295" t="s">
        <v>35</v>
      </c>
      <c r="F258" s="300">
        <v>0</v>
      </c>
      <c r="G258" s="37">
        <v>0</v>
      </c>
      <c r="H258" s="37">
        <v>0</v>
      </c>
      <c r="I258" s="37">
        <v>0</v>
      </c>
      <c r="J258" s="37">
        <v>0</v>
      </c>
      <c r="K258" s="37">
        <v>0</v>
      </c>
      <c r="L258" s="37">
        <v>0</v>
      </c>
      <c r="M258" s="37">
        <v>0</v>
      </c>
      <c r="N258" s="301">
        <v>0</v>
      </c>
    </row>
    <row r="259" spans="2:14">
      <c r="B259" s="3">
        <v>5</v>
      </c>
      <c r="C259" s="31" t="s">
        <v>61</v>
      </c>
      <c r="D259" s="34">
        <v>410</v>
      </c>
      <c r="E259" s="295" t="s">
        <v>36</v>
      </c>
      <c r="F259" s="300">
        <v>0</v>
      </c>
      <c r="G259" s="37">
        <v>0</v>
      </c>
      <c r="H259" s="37">
        <v>0</v>
      </c>
      <c r="I259" s="37">
        <v>0</v>
      </c>
      <c r="J259" s="37">
        <v>0</v>
      </c>
      <c r="K259" s="37">
        <v>0</v>
      </c>
      <c r="L259" s="37">
        <v>0</v>
      </c>
      <c r="M259" s="37">
        <v>0</v>
      </c>
      <c r="N259" s="301">
        <v>0</v>
      </c>
    </row>
    <row r="260" spans="2:14">
      <c r="B260" s="3">
        <v>5</v>
      </c>
      <c r="C260" s="31" t="s">
        <v>61</v>
      </c>
      <c r="D260" s="34">
        <v>420</v>
      </c>
      <c r="E260" s="295" t="s">
        <v>55</v>
      </c>
      <c r="F260" s="300">
        <v>0</v>
      </c>
      <c r="G260" s="37">
        <v>0</v>
      </c>
      <c r="H260" s="37">
        <v>0</v>
      </c>
      <c r="I260" s="37">
        <v>0</v>
      </c>
      <c r="J260" s="37">
        <v>0</v>
      </c>
      <c r="K260" s="37">
        <v>0</v>
      </c>
      <c r="L260" s="37">
        <v>0</v>
      </c>
      <c r="M260" s="37">
        <v>0</v>
      </c>
      <c r="N260" s="301">
        <v>0</v>
      </c>
    </row>
    <row r="261" spans="2:14">
      <c r="B261" s="3">
        <v>5</v>
      </c>
      <c r="C261" s="31" t="s">
        <v>61</v>
      </c>
      <c r="D261" s="34">
        <v>430</v>
      </c>
      <c r="E261" s="295" t="s">
        <v>37</v>
      </c>
      <c r="F261" s="300">
        <v>0</v>
      </c>
      <c r="G261" s="37">
        <v>0</v>
      </c>
      <c r="H261" s="37">
        <v>0</v>
      </c>
      <c r="I261" s="37">
        <v>0</v>
      </c>
      <c r="J261" s="37">
        <v>0</v>
      </c>
      <c r="K261" s="37">
        <v>0</v>
      </c>
      <c r="L261" s="37">
        <v>0</v>
      </c>
      <c r="M261" s="37">
        <v>0</v>
      </c>
      <c r="N261" s="301">
        <v>0</v>
      </c>
    </row>
    <row r="262" spans="2:14">
      <c r="B262" s="3">
        <v>5</v>
      </c>
      <c r="C262" s="31" t="s">
        <v>61</v>
      </c>
      <c r="D262" s="34">
        <v>440</v>
      </c>
      <c r="E262" s="295" t="s">
        <v>38</v>
      </c>
      <c r="F262" s="300">
        <v>0</v>
      </c>
      <c r="G262" s="37">
        <v>0</v>
      </c>
      <c r="H262" s="37">
        <v>0</v>
      </c>
      <c r="I262" s="37">
        <v>0</v>
      </c>
      <c r="J262" s="37">
        <v>0</v>
      </c>
      <c r="K262" s="37">
        <v>0</v>
      </c>
      <c r="L262" s="37">
        <v>0</v>
      </c>
      <c r="M262" s="37">
        <v>0</v>
      </c>
      <c r="N262" s="301">
        <v>0</v>
      </c>
    </row>
    <row r="263" spans="2:14">
      <c r="B263" s="3">
        <v>5</v>
      </c>
      <c r="C263" s="31" t="s">
        <v>61</v>
      </c>
      <c r="D263" s="34">
        <v>450</v>
      </c>
      <c r="E263" s="295" t="s">
        <v>39</v>
      </c>
      <c r="F263" s="300">
        <v>0</v>
      </c>
      <c r="G263" s="37">
        <v>0</v>
      </c>
      <c r="H263" s="37">
        <v>0</v>
      </c>
      <c r="I263" s="37">
        <v>0</v>
      </c>
      <c r="J263" s="37">
        <v>0</v>
      </c>
      <c r="K263" s="37">
        <v>0</v>
      </c>
      <c r="L263" s="37">
        <v>0</v>
      </c>
      <c r="M263" s="37">
        <v>0</v>
      </c>
      <c r="N263" s="301">
        <v>0</v>
      </c>
    </row>
    <row r="264" spans="2:14">
      <c r="B264" s="3">
        <v>5</v>
      </c>
      <c r="C264" s="31" t="s">
        <v>61</v>
      </c>
      <c r="D264" s="34">
        <v>460</v>
      </c>
      <c r="E264" s="295" t="s">
        <v>56</v>
      </c>
      <c r="F264" s="300">
        <v>0</v>
      </c>
      <c r="G264" s="37">
        <v>0</v>
      </c>
      <c r="H264" s="37">
        <v>0</v>
      </c>
      <c r="I264" s="37">
        <v>0</v>
      </c>
      <c r="J264" s="37">
        <v>0</v>
      </c>
      <c r="K264" s="37">
        <v>0</v>
      </c>
      <c r="L264" s="37">
        <v>0</v>
      </c>
      <c r="M264" s="37">
        <v>0</v>
      </c>
      <c r="N264" s="301">
        <v>0</v>
      </c>
    </row>
    <row r="265" spans="2:14">
      <c r="B265" s="3">
        <v>5</v>
      </c>
      <c r="C265" s="31" t="s">
        <v>61</v>
      </c>
      <c r="D265" s="34">
        <v>470</v>
      </c>
      <c r="E265" s="295" t="s">
        <v>40</v>
      </c>
      <c r="F265" s="300">
        <v>0</v>
      </c>
      <c r="G265" s="37">
        <v>0</v>
      </c>
      <c r="H265" s="37">
        <v>0</v>
      </c>
      <c r="I265" s="37">
        <v>0</v>
      </c>
      <c r="J265" s="37">
        <v>0</v>
      </c>
      <c r="K265" s="37">
        <v>0</v>
      </c>
      <c r="L265" s="37">
        <v>0</v>
      </c>
      <c r="M265" s="37">
        <v>0</v>
      </c>
      <c r="N265" s="301">
        <v>0</v>
      </c>
    </row>
    <row r="266" spans="2:14">
      <c r="B266" s="3">
        <v>5</v>
      </c>
      <c r="C266" s="31" t="s">
        <v>61</v>
      </c>
      <c r="D266" s="34">
        <v>480</v>
      </c>
      <c r="E266" s="295" t="s">
        <v>41</v>
      </c>
      <c r="F266" s="300">
        <v>0</v>
      </c>
      <c r="G266" s="37">
        <v>0</v>
      </c>
      <c r="H266" s="37">
        <v>0</v>
      </c>
      <c r="I266" s="37">
        <v>0</v>
      </c>
      <c r="J266" s="37">
        <v>0</v>
      </c>
      <c r="K266" s="37">
        <v>0</v>
      </c>
      <c r="L266" s="37">
        <v>0</v>
      </c>
      <c r="M266" s="37">
        <v>0</v>
      </c>
      <c r="N266" s="301">
        <v>0</v>
      </c>
    </row>
    <row r="267" spans="2:14">
      <c r="B267" s="3">
        <v>5</v>
      </c>
      <c r="C267" s="31" t="s">
        <v>61</v>
      </c>
      <c r="D267" s="34">
        <v>490</v>
      </c>
      <c r="E267" s="295" t="s">
        <v>42</v>
      </c>
      <c r="F267" s="300">
        <v>0</v>
      </c>
      <c r="G267" s="37">
        <v>0</v>
      </c>
      <c r="H267" s="37">
        <v>0</v>
      </c>
      <c r="I267" s="37">
        <v>0</v>
      </c>
      <c r="J267" s="37">
        <v>0</v>
      </c>
      <c r="K267" s="37">
        <v>0</v>
      </c>
      <c r="L267" s="37">
        <v>0</v>
      </c>
      <c r="M267" s="37">
        <v>0</v>
      </c>
      <c r="N267" s="301">
        <v>0</v>
      </c>
    </row>
    <row r="268" spans="2:14">
      <c r="B268" s="3">
        <v>5</v>
      </c>
      <c r="C268" s="31" t="s">
        <v>61</v>
      </c>
      <c r="D268" s="34">
        <v>500</v>
      </c>
      <c r="E268" s="295" t="s">
        <v>43</v>
      </c>
      <c r="F268" s="300">
        <v>0</v>
      </c>
      <c r="G268" s="37">
        <v>0</v>
      </c>
      <c r="H268" s="37">
        <v>0</v>
      </c>
      <c r="I268" s="37">
        <v>0</v>
      </c>
      <c r="J268" s="37">
        <v>0</v>
      </c>
      <c r="K268" s="37">
        <v>0</v>
      </c>
      <c r="L268" s="37">
        <v>0</v>
      </c>
      <c r="M268" s="37">
        <v>0</v>
      </c>
      <c r="N268" s="301">
        <v>0</v>
      </c>
    </row>
    <row r="269" spans="2:14">
      <c r="B269" s="3">
        <v>5</v>
      </c>
      <c r="C269" s="31" t="s">
        <v>61</v>
      </c>
      <c r="D269" s="34">
        <v>510</v>
      </c>
      <c r="E269" s="295" t="s">
        <v>44</v>
      </c>
      <c r="F269" s="300">
        <v>0</v>
      </c>
      <c r="G269" s="37">
        <v>0</v>
      </c>
      <c r="H269" s="37">
        <v>0</v>
      </c>
      <c r="I269" s="37">
        <v>0</v>
      </c>
      <c r="J269" s="37">
        <v>0</v>
      </c>
      <c r="K269" s="37">
        <v>0</v>
      </c>
      <c r="L269" s="37">
        <v>0</v>
      </c>
      <c r="M269" s="37">
        <v>0</v>
      </c>
      <c r="N269" s="301">
        <v>0</v>
      </c>
    </row>
    <row r="270" spans="2:14">
      <c r="B270" s="3">
        <v>5</v>
      </c>
      <c r="C270" s="31" t="s">
        <v>61</v>
      </c>
      <c r="D270" s="34">
        <v>520</v>
      </c>
      <c r="E270" s="295" t="s">
        <v>45</v>
      </c>
      <c r="F270" s="300">
        <v>0</v>
      </c>
      <c r="G270" s="37">
        <v>0</v>
      </c>
      <c r="H270" s="37">
        <v>0</v>
      </c>
      <c r="I270" s="37">
        <v>0</v>
      </c>
      <c r="J270" s="37">
        <v>0</v>
      </c>
      <c r="K270" s="37">
        <v>0</v>
      </c>
      <c r="L270" s="37">
        <v>0</v>
      </c>
      <c r="M270" s="37">
        <v>0</v>
      </c>
      <c r="N270" s="301">
        <v>0</v>
      </c>
    </row>
    <row r="271" spans="2:14">
      <c r="B271" s="3">
        <v>5</v>
      </c>
      <c r="C271" s="31" t="s">
        <v>61</v>
      </c>
      <c r="D271" s="34">
        <v>530</v>
      </c>
      <c r="E271" s="295" t="s">
        <v>46</v>
      </c>
      <c r="F271" s="300">
        <v>0</v>
      </c>
      <c r="G271" s="37">
        <v>0</v>
      </c>
      <c r="H271" s="37">
        <v>0</v>
      </c>
      <c r="I271" s="37">
        <v>0</v>
      </c>
      <c r="J271" s="37">
        <v>0</v>
      </c>
      <c r="K271" s="37">
        <v>0</v>
      </c>
      <c r="L271" s="37">
        <v>0</v>
      </c>
      <c r="M271" s="37">
        <v>0</v>
      </c>
      <c r="N271" s="301">
        <v>0</v>
      </c>
    </row>
    <row r="272" spans="2:14">
      <c r="B272" s="2">
        <v>6</v>
      </c>
      <c r="C272" s="30" t="s">
        <v>62</v>
      </c>
      <c r="D272" s="33">
        <v>10</v>
      </c>
      <c r="E272" s="294" t="s">
        <v>4</v>
      </c>
      <c r="F272" s="302">
        <v>0</v>
      </c>
      <c r="G272" s="36">
        <v>0</v>
      </c>
      <c r="H272" s="36">
        <v>0</v>
      </c>
      <c r="I272" s="36">
        <v>0</v>
      </c>
      <c r="J272" s="36">
        <v>0</v>
      </c>
      <c r="K272" s="36">
        <v>0</v>
      </c>
      <c r="L272" s="36">
        <v>0</v>
      </c>
      <c r="M272" s="36">
        <v>0</v>
      </c>
      <c r="N272" s="303">
        <v>0</v>
      </c>
    </row>
    <row r="273" spans="2:14">
      <c r="B273" s="3">
        <v>6</v>
      </c>
      <c r="C273" s="31" t="s">
        <v>62</v>
      </c>
      <c r="D273" s="34">
        <v>20</v>
      </c>
      <c r="E273" s="295" t="s">
        <v>5</v>
      </c>
      <c r="F273" s="300">
        <v>0</v>
      </c>
      <c r="G273" s="37">
        <v>0</v>
      </c>
      <c r="H273" s="37">
        <v>0</v>
      </c>
      <c r="I273" s="37">
        <v>0</v>
      </c>
      <c r="J273" s="37">
        <v>0</v>
      </c>
      <c r="K273" s="37">
        <v>0</v>
      </c>
      <c r="L273" s="37">
        <v>0</v>
      </c>
      <c r="M273" s="37">
        <v>0</v>
      </c>
      <c r="N273" s="301">
        <v>0</v>
      </c>
    </row>
    <row r="274" spans="2:14">
      <c r="B274" s="3">
        <v>6</v>
      </c>
      <c r="C274" s="31" t="s">
        <v>62</v>
      </c>
      <c r="D274" s="34">
        <v>30</v>
      </c>
      <c r="E274" s="295" t="s">
        <v>48</v>
      </c>
      <c r="F274" s="300">
        <v>0</v>
      </c>
      <c r="G274" s="37">
        <v>0</v>
      </c>
      <c r="H274" s="37">
        <v>0</v>
      </c>
      <c r="I274" s="37">
        <v>0</v>
      </c>
      <c r="J274" s="37">
        <v>0</v>
      </c>
      <c r="K274" s="37">
        <v>0</v>
      </c>
      <c r="L274" s="37">
        <v>0</v>
      </c>
      <c r="M274" s="37">
        <v>0</v>
      </c>
      <c r="N274" s="301">
        <v>0</v>
      </c>
    </row>
    <row r="275" spans="2:14">
      <c r="B275" s="3">
        <v>6</v>
      </c>
      <c r="C275" s="31" t="s">
        <v>62</v>
      </c>
      <c r="D275" s="34">
        <v>40</v>
      </c>
      <c r="E275" s="295" t="s">
        <v>6</v>
      </c>
      <c r="F275" s="300">
        <v>0</v>
      </c>
      <c r="G275" s="37">
        <v>0</v>
      </c>
      <c r="H275" s="37">
        <v>0</v>
      </c>
      <c r="I275" s="37">
        <v>0</v>
      </c>
      <c r="J275" s="37">
        <v>0</v>
      </c>
      <c r="K275" s="37">
        <v>0</v>
      </c>
      <c r="L275" s="37">
        <v>0</v>
      </c>
      <c r="M275" s="37">
        <v>0</v>
      </c>
      <c r="N275" s="301">
        <v>0</v>
      </c>
    </row>
    <row r="276" spans="2:14">
      <c r="B276" s="3">
        <v>6</v>
      </c>
      <c r="C276" s="31" t="s">
        <v>62</v>
      </c>
      <c r="D276" s="34">
        <v>50</v>
      </c>
      <c r="E276" s="295" t="s">
        <v>7</v>
      </c>
      <c r="F276" s="300">
        <v>0</v>
      </c>
      <c r="G276" s="37">
        <v>0</v>
      </c>
      <c r="H276" s="37">
        <v>0</v>
      </c>
      <c r="I276" s="37">
        <v>0</v>
      </c>
      <c r="J276" s="37">
        <v>0</v>
      </c>
      <c r="K276" s="37">
        <v>0</v>
      </c>
      <c r="L276" s="37">
        <v>0</v>
      </c>
      <c r="M276" s="37">
        <v>0</v>
      </c>
      <c r="N276" s="301">
        <v>0</v>
      </c>
    </row>
    <row r="277" spans="2:14">
      <c r="B277" s="3">
        <v>6</v>
      </c>
      <c r="C277" s="31" t="s">
        <v>62</v>
      </c>
      <c r="D277" s="34">
        <v>60</v>
      </c>
      <c r="E277" s="295" t="s">
        <v>8</v>
      </c>
      <c r="F277" s="300">
        <v>0</v>
      </c>
      <c r="G277" s="37">
        <v>0</v>
      </c>
      <c r="H277" s="37">
        <v>0</v>
      </c>
      <c r="I277" s="37">
        <v>0</v>
      </c>
      <c r="J277" s="37">
        <v>0</v>
      </c>
      <c r="K277" s="37">
        <v>0</v>
      </c>
      <c r="L277" s="37">
        <v>0</v>
      </c>
      <c r="M277" s="37">
        <v>0</v>
      </c>
      <c r="N277" s="301">
        <v>0</v>
      </c>
    </row>
    <row r="278" spans="2:14">
      <c r="B278" s="3">
        <v>6</v>
      </c>
      <c r="C278" s="31" t="s">
        <v>62</v>
      </c>
      <c r="D278" s="34">
        <v>70</v>
      </c>
      <c r="E278" s="295" t="s">
        <v>9</v>
      </c>
      <c r="F278" s="300">
        <v>0</v>
      </c>
      <c r="G278" s="37">
        <v>0</v>
      </c>
      <c r="H278" s="37">
        <v>0</v>
      </c>
      <c r="I278" s="37">
        <v>0</v>
      </c>
      <c r="J278" s="37">
        <v>0</v>
      </c>
      <c r="K278" s="37">
        <v>0</v>
      </c>
      <c r="L278" s="37">
        <v>0</v>
      </c>
      <c r="M278" s="37">
        <v>0</v>
      </c>
      <c r="N278" s="301">
        <v>0</v>
      </c>
    </row>
    <row r="279" spans="2:14">
      <c r="B279" s="3">
        <v>6</v>
      </c>
      <c r="C279" s="31" t="s">
        <v>62</v>
      </c>
      <c r="D279" s="34">
        <v>80</v>
      </c>
      <c r="E279" s="295" t="s">
        <v>10</v>
      </c>
      <c r="F279" s="300">
        <v>0</v>
      </c>
      <c r="G279" s="37">
        <v>0</v>
      </c>
      <c r="H279" s="37">
        <v>0</v>
      </c>
      <c r="I279" s="37">
        <v>0</v>
      </c>
      <c r="J279" s="37">
        <v>0</v>
      </c>
      <c r="K279" s="37">
        <v>0</v>
      </c>
      <c r="L279" s="37">
        <v>0</v>
      </c>
      <c r="M279" s="37">
        <v>0</v>
      </c>
      <c r="N279" s="301">
        <v>0</v>
      </c>
    </row>
    <row r="280" spans="2:14">
      <c r="B280" s="3">
        <v>6</v>
      </c>
      <c r="C280" s="31" t="s">
        <v>62</v>
      </c>
      <c r="D280" s="34">
        <v>90</v>
      </c>
      <c r="E280" s="295" t="s">
        <v>11</v>
      </c>
      <c r="F280" s="300">
        <v>0</v>
      </c>
      <c r="G280" s="37">
        <v>0</v>
      </c>
      <c r="H280" s="37">
        <v>0</v>
      </c>
      <c r="I280" s="37">
        <v>0</v>
      </c>
      <c r="J280" s="37">
        <v>0</v>
      </c>
      <c r="K280" s="37">
        <v>0</v>
      </c>
      <c r="L280" s="37">
        <v>0</v>
      </c>
      <c r="M280" s="37">
        <v>0</v>
      </c>
      <c r="N280" s="301">
        <v>0</v>
      </c>
    </row>
    <row r="281" spans="2:14">
      <c r="B281" s="3">
        <v>6</v>
      </c>
      <c r="C281" s="31" t="s">
        <v>62</v>
      </c>
      <c r="D281" s="34">
        <v>100</v>
      </c>
      <c r="E281" s="295" t="s">
        <v>12</v>
      </c>
      <c r="F281" s="300">
        <v>0</v>
      </c>
      <c r="G281" s="37">
        <v>0</v>
      </c>
      <c r="H281" s="37">
        <v>0</v>
      </c>
      <c r="I281" s="37">
        <v>0</v>
      </c>
      <c r="J281" s="37">
        <v>0</v>
      </c>
      <c r="K281" s="37">
        <v>0</v>
      </c>
      <c r="L281" s="37">
        <v>0</v>
      </c>
      <c r="M281" s="37">
        <v>0</v>
      </c>
      <c r="N281" s="301">
        <v>0</v>
      </c>
    </row>
    <row r="282" spans="2:14">
      <c r="B282" s="3">
        <v>6</v>
      </c>
      <c r="C282" s="31" t="s">
        <v>62</v>
      </c>
      <c r="D282" s="34">
        <v>110</v>
      </c>
      <c r="E282" s="295" t="s">
        <v>49</v>
      </c>
      <c r="F282" s="300">
        <v>0</v>
      </c>
      <c r="G282" s="37">
        <v>0</v>
      </c>
      <c r="H282" s="37">
        <v>0</v>
      </c>
      <c r="I282" s="37">
        <v>0</v>
      </c>
      <c r="J282" s="37">
        <v>0</v>
      </c>
      <c r="K282" s="37">
        <v>0</v>
      </c>
      <c r="L282" s="37">
        <v>0</v>
      </c>
      <c r="M282" s="37">
        <v>0</v>
      </c>
      <c r="N282" s="301">
        <v>0</v>
      </c>
    </row>
    <row r="283" spans="2:14">
      <c r="B283" s="3">
        <v>6</v>
      </c>
      <c r="C283" s="31" t="s">
        <v>62</v>
      </c>
      <c r="D283" s="34">
        <v>120</v>
      </c>
      <c r="E283" s="295" t="s">
        <v>13</v>
      </c>
      <c r="F283" s="300">
        <v>0</v>
      </c>
      <c r="G283" s="37">
        <v>0</v>
      </c>
      <c r="H283" s="37">
        <v>0</v>
      </c>
      <c r="I283" s="37">
        <v>0</v>
      </c>
      <c r="J283" s="37">
        <v>0</v>
      </c>
      <c r="K283" s="37">
        <v>0</v>
      </c>
      <c r="L283" s="37">
        <v>0</v>
      </c>
      <c r="M283" s="37">
        <v>0</v>
      </c>
      <c r="N283" s="301">
        <v>0</v>
      </c>
    </row>
    <row r="284" spans="2:14">
      <c r="B284" s="3">
        <v>6</v>
      </c>
      <c r="C284" s="31" t="s">
        <v>62</v>
      </c>
      <c r="D284" s="34">
        <v>130</v>
      </c>
      <c r="E284" s="295" t="s">
        <v>14</v>
      </c>
      <c r="F284" s="300">
        <v>0</v>
      </c>
      <c r="G284" s="37">
        <v>0</v>
      </c>
      <c r="H284" s="37">
        <v>0</v>
      </c>
      <c r="I284" s="37">
        <v>0</v>
      </c>
      <c r="J284" s="37">
        <v>0</v>
      </c>
      <c r="K284" s="37">
        <v>0</v>
      </c>
      <c r="L284" s="37">
        <v>0</v>
      </c>
      <c r="M284" s="37">
        <v>0</v>
      </c>
      <c r="N284" s="301">
        <v>0</v>
      </c>
    </row>
    <row r="285" spans="2:14">
      <c r="B285" s="3">
        <v>6</v>
      </c>
      <c r="C285" s="31" t="s">
        <v>62</v>
      </c>
      <c r="D285" s="34">
        <v>140</v>
      </c>
      <c r="E285" s="295" t="s">
        <v>15</v>
      </c>
      <c r="F285" s="300">
        <v>0</v>
      </c>
      <c r="G285" s="37">
        <v>0</v>
      </c>
      <c r="H285" s="37">
        <v>0</v>
      </c>
      <c r="I285" s="37">
        <v>0</v>
      </c>
      <c r="J285" s="37">
        <v>0</v>
      </c>
      <c r="K285" s="37">
        <v>0</v>
      </c>
      <c r="L285" s="37">
        <v>0</v>
      </c>
      <c r="M285" s="37">
        <v>0</v>
      </c>
      <c r="N285" s="301">
        <v>0</v>
      </c>
    </row>
    <row r="286" spans="2:14">
      <c r="B286" s="3">
        <v>6</v>
      </c>
      <c r="C286" s="31" t="s">
        <v>62</v>
      </c>
      <c r="D286" s="34">
        <v>150</v>
      </c>
      <c r="E286" s="295" t="s">
        <v>16</v>
      </c>
      <c r="F286" s="300">
        <v>0</v>
      </c>
      <c r="G286" s="37">
        <v>0</v>
      </c>
      <c r="H286" s="37">
        <v>0</v>
      </c>
      <c r="I286" s="37">
        <v>0</v>
      </c>
      <c r="J286" s="37">
        <v>0</v>
      </c>
      <c r="K286" s="37">
        <v>0</v>
      </c>
      <c r="L286" s="37">
        <v>0</v>
      </c>
      <c r="M286" s="37">
        <v>0</v>
      </c>
      <c r="N286" s="301">
        <v>0</v>
      </c>
    </row>
    <row r="287" spans="2:14">
      <c r="B287" s="3">
        <v>6</v>
      </c>
      <c r="C287" s="31" t="s">
        <v>62</v>
      </c>
      <c r="D287" s="34">
        <v>160</v>
      </c>
      <c r="E287" s="295" t="s">
        <v>17</v>
      </c>
      <c r="F287" s="300">
        <v>0</v>
      </c>
      <c r="G287" s="37">
        <v>0</v>
      </c>
      <c r="H287" s="37">
        <v>0</v>
      </c>
      <c r="I287" s="37">
        <v>0</v>
      </c>
      <c r="J287" s="37">
        <v>0</v>
      </c>
      <c r="K287" s="37">
        <v>0</v>
      </c>
      <c r="L287" s="37">
        <v>0</v>
      </c>
      <c r="M287" s="37">
        <v>0</v>
      </c>
      <c r="N287" s="301">
        <v>0</v>
      </c>
    </row>
    <row r="288" spans="2:14">
      <c r="B288" s="3">
        <v>6</v>
      </c>
      <c r="C288" s="31" t="s">
        <v>62</v>
      </c>
      <c r="D288" s="34">
        <v>170</v>
      </c>
      <c r="E288" s="295" t="s">
        <v>18</v>
      </c>
      <c r="F288" s="300">
        <v>0</v>
      </c>
      <c r="G288" s="37">
        <v>0</v>
      </c>
      <c r="H288" s="37">
        <v>0</v>
      </c>
      <c r="I288" s="37">
        <v>0</v>
      </c>
      <c r="J288" s="37">
        <v>0</v>
      </c>
      <c r="K288" s="37">
        <v>0</v>
      </c>
      <c r="L288" s="37">
        <v>0</v>
      </c>
      <c r="M288" s="37">
        <v>0</v>
      </c>
      <c r="N288" s="301">
        <v>0</v>
      </c>
    </row>
    <row r="289" spans="2:14">
      <c r="B289" s="3">
        <v>6</v>
      </c>
      <c r="C289" s="31" t="s">
        <v>62</v>
      </c>
      <c r="D289" s="34">
        <v>180</v>
      </c>
      <c r="E289" s="295" t="s">
        <v>47</v>
      </c>
      <c r="F289" s="300">
        <v>0</v>
      </c>
      <c r="G289" s="37">
        <v>0</v>
      </c>
      <c r="H289" s="37">
        <v>0</v>
      </c>
      <c r="I289" s="37">
        <v>0</v>
      </c>
      <c r="J289" s="37">
        <v>0</v>
      </c>
      <c r="K289" s="37">
        <v>0</v>
      </c>
      <c r="L289" s="37">
        <v>0</v>
      </c>
      <c r="M289" s="37">
        <v>0</v>
      </c>
      <c r="N289" s="301">
        <v>0</v>
      </c>
    </row>
    <row r="290" spans="2:14">
      <c r="B290" s="3">
        <v>6</v>
      </c>
      <c r="C290" s="31" t="s">
        <v>62</v>
      </c>
      <c r="D290" s="34">
        <v>190</v>
      </c>
      <c r="E290" s="295" t="s">
        <v>19</v>
      </c>
      <c r="F290" s="300">
        <v>0</v>
      </c>
      <c r="G290" s="37">
        <v>0</v>
      </c>
      <c r="H290" s="37">
        <v>0</v>
      </c>
      <c r="I290" s="37">
        <v>0</v>
      </c>
      <c r="J290" s="37">
        <v>0</v>
      </c>
      <c r="K290" s="37">
        <v>0</v>
      </c>
      <c r="L290" s="37">
        <v>0</v>
      </c>
      <c r="M290" s="37">
        <v>0</v>
      </c>
      <c r="N290" s="301">
        <v>0</v>
      </c>
    </row>
    <row r="291" spans="2:14">
      <c r="B291" s="3">
        <v>6</v>
      </c>
      <c r="C291" s="31" t="s">
        <v>62</v>
      </c>
      <c r="D291" s="34">
        <v>200</v>
      </c>
      <c r="E291" s="295" t="s">
        <v>20</v>
      </c>
      <c r="F291" s="300">
        <v>0</v>
      </c>
      <c r="G291" s="37">
        <v>0</v>
      </c>
      <c r="H291" s="37">
        <v>0</v>
      </c>
      <c r="I291" s="37">
        <v>0</v>
      </c>
      <c r="J291" s="37">
        <v>0</v>
      </c>
      <c r="K291" s="37">
        <v>0</v>
      </c>
      <c r="L291" s="37">
        <v>0</v>
      </c>
      <c r="M291" s="37">
        <v>0</v>
      </c>
      <c r="N291" s="301">
        <v>0</v>
      </c>
    </row>
    <row r="292" spans="2:14">
      <c r="B292" s="3">
        <v>6</v>
      </c>
      <c r="C292" s="31" t="s">
        <v>62</v>
      </c>
      <c r="D292" s="34">
        <v>210</v>
      </c>
      <c r="E292" s="295" t="s">
        <v>52</v>
      </c>
      <c r="F292" s="300">
        <v>0</v>
      </c>
      <c r="G292" s="37">
        <v>0</v>
      </c>
      <c r="H292" s="37">
        <v>0</v>
      </c>
      <c r="I292" s="37">
        <v>0</v>
      </c>
      <c r="J292" s="37">
        <v>0</v>
      </c>
      <c r="K292" s="37">
        <v>0</v>
      </c>
      <c r="L292" s="37">
        <v>0</v>
      </c>
      <c r="M292" s="37">
        <v>0</v>
      </c>
      <c r="N292" s="301">
        <v>0</v>
      </c>
    </row>
    <row r="293" spans="2:14">
      <c r="B293" s="3">
        <v>6</v>
      </c>
      <c r="C293" s="31" t="s">
        <v>62</v>
      </c>
      <c r="D293" s="34">
        <v>220</v>
      </c>
      <c r="E293" s="295" t="s">
        <v>21</v>
      </c>
      <c r="F293" s="300">
        <v>0</v>
      </c>
      <c r="G293" s="37">
        <v>0</v>
      </c>
      <c r="H293" s="37">
        <v>0</v>
      </c>
      <c r="I293" s="37">
        <v>0</v>
      </c>
      <c r="J293" s="37">
        <v>0</v>
      </c>
      <c r="K293" s="37">
        <v>0</v>
      </c>
      <c r="L293" s="37">
        <v>0</v>
      </c>
      <c r="M293" s="37">
        <v>0</v>
      </c>
      <c r="N293" s="301">
        <v>0</v>
      </c>
    </row>
    <row r="294" spans="2:14">
      <c r="B294" s="3">
        <v>6</v>
      </c>
      <c r="C294" s="31" t="s">
        <v>62</v>
      </c>
      <c r="D294" s="34">
        <v>230</v>
      </c>
      <c r="E294" s="295" t="s">
        <v>22</v>
      </c>
      <c r="F294" s="300">
        <v>0</v>
      </c>
      <c r="G294" s="37">
        <v>0</v>
      </c>
      <c r="H294" s="37">
        <v>0</v>
      </c>
      <c r="I294" s="37">
        <v>0</v>
      </c>
      <c r="J294" s="37">
        <v>0</v>
      </c>
      <c r="K294" s="37">
        <v>0</v>
      </c>
      <c r="L294" s="37">
        <v>0</v>
      </c>
      <c r="M294" s="37">
        <v>0</v>
      </c>
      <c r="N294" s="301">
        <v>0</v>
      </c>
    </row>
    <row r="295" spans="2:14">
      <c r="B295" s="3">
        <v>6</v>
      </c>
      <c r="C295" s="31" t="s">
        <v>62</v>
      </c>
      <c r="D295" s="34">
        <v>240</v>
      </c>
      <c r="E295" s="295" t="s">
        <v>50</v>
      </c>
      <c r="F295" s="300">
        <v>0</v>
      </c>
      <c r="G295" s="37">
        <v>0</v>
      </c>
      <c r="H295" s="37">
        <v>0</v>
      </c>
      <c r="I295" s="37">
        <v>0</v>
      </c>
      <c r="J295" s="37">
        <v>0</v>
      </c>
      <c r="K295" s="37">
        <v>0</v>
      </c>
      <c r="L295" s="37">
        <v>0</v>
      </c>
      <c r="M295" s="37">
        <v>0</v>
      </c>
      <c r="N295" s="301">
        <v>0</v>
      </c>
    </row>
    <row r="296" spans="2:14">
      <c r="B296" s="3">
        <v>6</v>
      </c>
      <c r="C296" s="31" t="s">
        <v>62</v>
      </c>
      <c r="D296" s="34">
        <v>250</v>
      </c>
      <c r="E296" s="295" t="s">
        <v>23</v>
      </c>
      <c r="F296" s="300">
        <v>0</v>
      </c>
      <c r="G296" s="37">
        <v>0</v>
      </c>
      <c r="H296" s="37">
        <v>0</v>
      </c>
      <c r="I296" s="37">
        <v>0</v>
      </c>
      <c r="J296" s="37">
        <v>0</v>
      </c>
      <c r="K296" s="37">
        <v>0</v>
      </c>
      <c r="L296" s="37">
        <v>0</v>
      </c>
      <c r="M296" s="37">
        <v>0</v>
      </c>
      <c r="N296" s="301">
        <v>0</v>
      </c>
    </row>
    <row r="297" spans="2:14">
      <c r="B297" s="3">
        <v>6</v>
      </c>
      <c r="C297" s="31" t="s">
        <v>62</v>
      </c>
      <c r="D297" s="34">
        <v>260</v>
      </c>
      <c r="E297" s="295" t="s">
        <v>51</v>
      </c>
      <c r="F297" s="300">
        <v>0</v>
      </c>
      <c r="G297" s="37">
        <v>0</v>
      </c>
      <c r="H297" s="37">
        <v>0</v>
      </c>
      <c r="I297" s="37">
        <v>0</v>
      </c>
      <c r="J297" s="37">
        <v>0</v>
      </c>
      <c r="K297" s="37">
        <v>0</v>
      </c>
      <c r="L297" s="37">
        <v>0</v>
      </c>
      <c r="M297" s="37">
        <v>0</v>
      </c>
      <c r="N297" s="301">
        <v>0</v>
      </c>
    </row>
    <row r="298" spans="2:14">
      <c r="B298" s="3">
        <v>6</v>
      </c>
      <c r="C298" s="31" t="s">
        <v>62</v>
      </c>
      <c r="D298" s="34">
        <v>270</v>
      </c>
      <c r="E298" s="295" t="s">
        <v>24</v>
      </c>
      <c r="F298" s="300">
        <v>0</v>
      </c>
      <c r="G298" s="37">
        <v>0</v>
      </c>
      <c r="H298" s="37">
        <v>0</v>
      </c>
      <c r="I298" s="37">
        <v>0</v>
      </c>
      <c r="J298" s="37">
        <v>0</v>
      </c>
      <c r="K298" s="37">
        <v>0</v>
      </c>
      <c r="L298" s="37">
        <v>0</v>
      </c>
      <c r="M298" s="37">
        <v>0</v>
      </c>
      <c r="N298" s="301">
        <v>0</v>
      </c>
    </row>
    <row r="299" spans="2:14">
      <c r="B299" s="3">
        <v>6</v>
      </c>
      <c r="C299" s="31" t="s">
        <v>62</v>
      </c>
      <c r="D299" s="34">
        <v>280</v>
      </c>
      <c r="E299" s="295" t="s">
        <v>53</v>
      </c>
      <c r="F299" s="300">
        <v>0</v>
      </c>
      <c r="G299" s="37">
        <v>0</v>
      </c>
      <c r="H299" s="37">
        <v>0</v>
      </c>
      <c r="I299" s="37">
        <v>0</v>
      </c>
      <c r="J299" s="37">
        <v>0</v>
      </c>
      <c r="K299" s="37">
        <v>0</v>
      </c>
      <c r="L299" s="37">
        <v>0</v>
      </c>
      <c r="M299" s="37">
        <v>0</v>
      </c>
      <c r="N299" s="301">
        <v>0</v>
      </c>
    </row>
    <row r="300" spans="2:14">
      <c r="B300" s="3">
        <v>6</v>
      </c>
      <c r="C300" s="31" t="s">
        <v>62</v>
      </c>
      <c r="D300" s="34">
        <v>290</v>
      </c>
      <c r="E300" s="295" t="s">
        <v>54</v>
      </c>
      <c r="F300" s="300">
        <v>0</v>
      </c>
      <c r="G300" s="37">
        <v>0</v>
      </c>
      <c r="H300" s="37">
        <v>0</v>
      </c>
      <c r="I300" s="37">
        <v>0</v>
      </c>
      <c r="J300" s="37">
        <v>0</v>
      </c>
      <c r="K300" s="37">
        <v>0</v>
      </c>
      <c r="L300" s="37">
        <v>0</v>
      </c>
      <c r="M300" s="37">
        <v>0</v>
      </c>
      <c r="N300" s="301">
        <v>0</v>
      </c>
    </row>
    <row r="301" spans="2:14">
      <c r="B301" s="3">
        <v>6</v>
      </c>
      <c r="C301" s="31" t="s">
        <v>62</v>
      </c>
      <c r="D301" s="34">
        <v>300</v>
      </c>
      <c r="E301" s="295" t="s">
        <v>25</v>
      </c>
      <c r="F301" s="300">
        <v>0</v>
      </c>
      <c r="G301" s="37">
        <v>0</v>
      </c>
      <c r="H301" s="37">
        <v>0</v>
      </c>
      <c r="I301" s="37">
        <v>0</v>
      </c>
      <c r="J301" s="37">
        <v>0</v>
      </c>
      <c r="K301" s="37">
        <v>0</v>
      </c>
      <c r="L301" s="37">
        <v>0</v>
      </c>
      <c r="M301" s="37">
        <v>0</v>
      </c>
      <c r="N301" s="301">
        <v>0</v>
      </c>
    </row>
    <row r="302" spans="2:14">
      <c r="B302" s="3">
        <v>6</v>
      </c>
      <c r="C302" s="31" t="s">
        <v>62</v>
      </c>
      <c r="D302" s="34">
        <v>310</v>
      </c>
      <c r="E302" s="295" t="s">
        <v>26</v>
      </c>
      <c r="F302" s="300">
        <v>0</v>
      </c>
      <c r="G302" s="37">
        <v>0</v>
      </c>
      <c r="H302" s="37">
        <v>0</v>
      </c>
      <c r="I302" s="37">
        <v>0</v>
      </c>
      <c r="J302" s="37">
        <v>0</v>
      </c>
      <c r="K302" s="37">
        <v>0</v>
      </c>
      <c r="L302" s="37">
        <v>0</v>
      </c>
      <c r="M302" s="37">
        <v>0</v>
      </c>
      <c r="N302" s="301">
        <v>0</v>
      </c>
    </row>
    <row r="303" spans="2:14">
      <c r="B303" s="3">
        <v>6</v>
      </c>
      <c r="C303" s="31" t="s">
        <v>62</v>
      </c>
      <c r="D303" s="34">
        <v>320</v>
      </c>
      <c r="E303" s="295" t="s">
        <v>27</v>
      </c>
      <c r="F303" s="300">
        <v>0</v>
      </c>
      <c r="G303" s="37">
        <v>0</v>
      </c>
      <c r="H303" s="37">
        <v>0</v>
      </c>
      <c r="I303" s="37">
        <v>0</v>
      </c>
      <c r="J303" s="37">
        <v>0</v>
      </c>
      <c r="K303" s="37">
        <v>0</v>
      </c>
      <c r="L303" s="37">
        <v>0</v>
      </c>
      <c r="M303" s="37">
        <v>0</v>
      </c>
      <c r="N303" s="301">
        <v>0</v>
      </c>
    </row>
    <row r="304" spans="2:14">
      <c r="B304" s="3">
        <v>6</v>
      </c>
      <c r="C304" s="31" t="s">
        <v>62</v>
      </c>
      <c r="D304" s="34">
        <v>330</v>
      </c>
      <c r="E304" s="295" t="s">
        <v>28</v>
      </c>
      <c r="F304" s="300">
        <v>0</v>
      </c>
      <c r="G304" s="37">
        <v>0</v>
      </c>
      <c r="H304" s="37">
        <v>0</v>
      </c>
      <c r="I304" s="37">
        <v>0</v>
      </c>
      <c r="J304" s="37">
        <v>0</v>
      </c>
      <c r="K304" s="37">
        <v>0</v>
      </c>
      <c r="L304" s="37">
        <v>0</v>
      </c>
      <c r="M304" s="37">
        <v>0</v>
      </c>
      <c r="N304" s="301">
        <v>0</v>
      </c>
    </row>
    <row r="305" spans="2:14">
      <c r="B305" s="3">
        <v>6</v>
      </c>
      <c r="C305" s="31" t="s">
        <v>62</v>
      </c>
      <c r="D305" s="34">
        <v>340</v>
      </c>
      <c r="E305" s="295" t="s">
        <v>29</v>
      </c>
      <c r="F305" s="300">
        <v>0</v>
      </c>
      <c r="G305" s="37">
        <v>0</v>
      </c>
      <c r="H305" s="37">
        <v>0</v>
      </c>
      <c r="I305" s="37">
        <v>0</v>
      </c>
      <c r="J305" s="37">
        <v>0</v>
      </c>
      <c r="K305" s="37">
        <v>0</v>
      </c>
      <c r="L305" s="37">
        <v>0</v>
      </c>
      <c r="M305" s="37">
        <v>0</v>
      </c>
      <c r="N305" s="301">
        <v>0</v>
      </c>
    </row>
    <row r="306" spans="2:14">
      <c r="B306" s="3">
        <v>6</v>
      </c>
      <c r="C306" s="31" t="s">
        <v>62</v>
      </c>
      <c r="D306" s="34">
        <v>350</v>
      </c>
      <c r="E306" s="295" t="s">
        <v>30</v>
      </c>
      <c r="F306" s="300">
        <v>0</v>
      </c>
      <c r="G306" s="37">
        <v>0</v>
      </c>
      <c r="H306" s="37">
        <v>0</v>
      </c>
      <c r="I306" s="37">
        <v>0</v>
      </c>
      <c r="J306" s="37">
        <v>0</v>
      </c>
      <c r="K306" s="37">
        <v>0</v>
      </c>
      <c r="L306" s="37">
        <v>0</v>
      </c>
      <c r="M306" s="37">
        <v>0</v>
      </c>
      <c r="N306" s="301">
        <v>0</v>
      </c>
    </row>
    <row r="307" spans="2:14">
      <c r="B307" s="3">
        <v>6</v>
      </c>
      <c r="C307" s="31" t="s">
        <v>62</v>
      </c>
      <c r="D307" s="34">
        <v>360</v>
      </c>
      <c r="E307" s="295" t="s">
        <v>31</v>
      </c>
      <c r="F307" s="300">
        <v>0</v>
      </c>
      <c r="G307" s="37">
        <v>0</v>
      </c>
      <c r="H307" s="37">
        <v>0</v>
      </c>
      <c r="I307" s="37">
        <v>0</v>
      </c>
      <c r="J307" s="37">
        <v>0</v>
      </c>
      <c r="K307" s="37">
        <v>0</v>
      </c>
      <c r="L307" s="37">
        <v>0</v>
      </c>
      <c r="M307" s="37">
        <v>0</v>
      </c>
      <c r="N307" s="301">
        <v>0</v>
      </c>
    </row>
    <row r="308" spans="2:14">
      <c r="B308" s="3">
        <v>6</v>
      </c>
      <c r="C308" s="31" t="s">
        <v>62</v>
      </c>
      <c r="D308" s="34">
        <v>370</v>
      </c>
      <c r="E308" s="295" t="s">
        <v>32</v>
      </c>
      <c r="F308" s="300">
        <v>0</v>
      </c>
      <c r="G308" s="37">
        <v>0</v>
      </c>
      <c r="H308" s="37">
        <v>0</v>
      </c>
      <c r="I308" s="37">
        <v>0</v>
      </c>
      <c r="J308" s="37">
        <v>0</v>
      </c>
      <c r="K308" s="37">
        <v>0</v>
      </c>
      <c r="L308" s="37">
        <v>0</v>
      </c>
      <c r="M308" s="37">
        <v>0</v>
      </c>
      <c r="N308" s="301">
        <v>0</v>
      </c>
    </row>
    <row r="309" spans="2:14">
      <c r="B309" s="3">
        <v>6</v>
      </c>
      <c r="C309" s="31" t="s">
        <v>62</v>
      </c>
      <c r="D309" s="34">
        <v>380</v>
      </c>
      <c r="E309" s="295" t="s">
        <v>33</v>
      </c>
      <c r="F309" s="300">
        <v>0</v>
      </c>
      <c r="G309" s="37">
        <v>0</v>
      </c>
      <c r="H309" s="37">
        <v>0</v>
      </c>
      <c r="I309" s="37">
        <v>0</v>
      </c>
      <c r="J309" s="37">
        <v>0</v>
      </c>
      <c r="K309" s="37">
        <v>0</v>
      </c>
      <c r="L309" s="37">
        <v>0</v>
      </c>
      <c r="M309" s="37">
        <v>0</v>
      </c>
      <c r="N309" s="301">
        <v>0</v>
      </c>
    </row>
    <row r="310" spans="2:14">
      <c r="B310" s="3">
        <v>6</v>
      </c>
      <c r="C310" s="31" t="s">
        <v>62</v>
      </c>
      <c r="D310" s="34">
        <v>390</v>
      </c>
      <c r="E310" s="295" t="s">
        <v>34</v>
      </c>
      <c r="F310" s="300">
        <v>0</v>
      </c>
      <c r="G310" s="37">
        <v>0</v>
      </c>
      <c r="H310" s="37">
        <v>0</v>
      </c>
      <c r="I310" s="37">
        <v>0</v>
      </c>
      <c r="J310" s="37">
        <v>0</v>
      </c>
      <c r="K310" s="37">
        <v>0</v>
      </c>
      <c r="L310" s="37">
        <v>0</v>
      </c>
      <c r="M310" s="37">
        <v>0</v>
      </c>
      <c r="N310" s="301">
        <v>0</v>
      </c>
    </row>
    <row r="311" spans="2:14">
      <c r="B311" s="3">
        <v>6</v>
      </c>
      <c r="C311" s="31" t="s">
        <v>62</v>
      </c>
      <c r="D311" s="34">
        <v>400</v>
      </c>
      <c r="E311" s="295" t="s">
        <v>35</v>
      </c>
      <c r="F311" s="300">
        <v>0</v>
      </c>
      <c r="G311" s="37">
        <v>0</v>
      </c>
      <c r="H311" s="37">
        <v>0</v>
      </c>
      <c r="I311" s="37">
        <v>0</v>
      </c>
      <c r="J311" s="37">
        <v>0</v>
      </c>
      <c r="K311" s="37">
        <v>0</v>
      </c>
      <c r="L311" s="37">
        <v>0</v>
      </c>
      <c r="M311" s="37">
        <v>0</v>
      </c>
      <c r="N311" s="301">
        <v>0</v>
      </c>
    </row>
    <row r="312" spans="2:14">
      <c r="B312" s="3">
        <v>6</v>
      </c>
      <c r="C312" s="31" t="s">
        <v>62</v>
      </c>
      <c r="D312" s="34">
        <v>410</v>
      </c>
      <c r="E312" s="295" t="s">
        <v>36</v>
      </c>
      <c r="F312" s="300">
        <v>0</v>
      </c>
      <c r="G312" s="37">
        <v>0</v>
      </c>
      <c r="H312" s="37">
        <v>0</v>
      </c>
      <c r="I312" s="37">
        <v>0</v>
      </c>
      <c r="J312" s="37">
        <v>0</v>
      </c>
      <c r="K312" s="37">
        <v>0</v>
      </c>
      <c r="L312" s="37">
        <v>0</v>
      </c>
      <c r="M312" s="37">
        <v>0</v>
      </c>
      <c r="N312" s="301">
        <v>0</v>
      </c>
    </row>
    <row r="313" spans="2:14">
      <c r="B313" s="3">
        <v>6</v>
      </c>
      <c r="C313" s="31" t="s">
        <v>62</v>
      </c>
      <c r="D313" s="34">
        <v>420</v>
      </c>
      <c r="E313" s="295" t="s">
        <v>55</v>
      </c>
      <c r="F313" s="300">
        <v>0</v>
      </c>
      <c r="G313" s="37">
        <v>0</v>
      </c>
      <c r="H313" s="37">
        <v>0</v>
      </c>
      <c r="I313" s="37">
        <v>0</v>
      </c>
      <c r="J313" s="37">
        <v>0</v>
      </c>
      <c r="K313" s="37">
        <v>0</v>
      </c>
      <c r="L313" s="37">
        <v>0</v>
      </c>
      <c r="M313" s="37">
        <v>0</v>
      </c>
      <c r="N313" s="301">
        <v>0</v>
      </c>
    </row>
    <row r="314" spans="2:14">
      <c r="B314" s="3">
        <v>6</v>
      </c>
      <c r="C314" s="31" t="s">
        <v>62</v>
      </c>
      <c r="D314" s="34">
        <v>430</v>
      </c>
      <c r="E314" s="295" t="s">
        <v>37</v>
      </c>
      <c r="F314" s="300">
        <v>0</v>
      </c>
      <c r="G314" s="37">
        <v>0</v>
      </c>
      <c r="H314" s="37">
        <v>0</v>
      </c>
      <c r="I314" s="37">
        <v>0</v>
      </c>
      <c r="J314" s="37">
        <v>0</v>
      </c>
      <c r="K314" s="37">
        <v>0</v>
      </c>
      <c r="L314" s="37">
        <v>0</v>
      </c>
      <c r="M314" s="37">
        <v>0</v>
      </c>
      <c r="N314" s="301">
        <v>0</v>
      </c>
    </row>
    <row r="315" spans="2:14">
      <c r="B315" s="3">
        <v>6</v>
      </c>
      <c r="C315" s="31" t="s">
        <v>62</v>
      </c>
      <c r="D315" s="34">
        <v>440</v>
      </c>
      <c r="E315" s="295" t="s">
        <v>38</v>
      </c>
      <c r="F315" s="300">
        <v>0</v>
      </c>
      <c r="G315" s="37">
        <v>0</v>
      </c>
      <c r="H315" s="37">
        <v>0</v>
      </c>
      <c r="I315" s="37">
        <v>0</v>
      </c>
      <c r="J315" s="37">
        <v>0</v>
      </c>
      <c r="K315" s="37">
        <v>0</v>
      </c>
      <c r="L315" s="37">
        <v>0</v>
      </c>
      <c r="M315" s="37">
        <v>0</v>
      </c>
      <c r="N315" s="301">
        <v>0</v>
      </c>
    </row>
    <row r="316" spans="2:14">
      <c r="B316" s="3">
        <v>6</v>
      </c>
      <c r="C316" s="31" t="s">
        <v>62</v>
      </c>
      <c r="D316" s="34">
        <v>450</v>
      </c>
      <c r="E316" s="295" t="s">
        <v>39</v>
      </c>
      <c r="F316" s="300">
        <v>0</v>
      </c>
      <c r="G316" s="37">
        <v>0</v>
      </c>
      <c r="H316" s="37">
        <v>0</v>
      </c>
      <c r="I316" s="37">
        <v>0</v>
      </c>
      <c r="J316" s="37">
        <v>0</v>
      </c>
      <c r="K316" s="37">
        <v>0</v>
      </c>
      <c r="L316" s="37">
        <v>0</v>
      </c>
      <c r="M316" s="37">
        <v>0</v>
      </c>
      <c r="N316" s="301">
        <v>0</v>
      </c>
    </row>
    <row r="317" spans="2:14">
      <c r="B317" s="3">
        <v>6</v>
      </c>
      <c r="C317" s="31" t="s">
        <v>62</v>
      </c>
      <c r="D317" s="34">
        <v>460</v>
      </c>
      <c r="E317" s="295" t="s">
        <v>56</v>
      </c>
      <c r="F317" s="300">
        <v>0</v>
      </c>
      <c r="G317" s="37">
        <v>0</v>
      </c>
      <c r="H317" s="37">
        <v>0</v>
      </c>
      <c r="I317" s="37">
        <v>0</v>
      </c>
      <c r="J317" s="37">
        <v>0</v>
      </c>
      <c r="K317" s="37">
        <v>0</v>
      </c>
      <c r="L317" s="37">
        <v>0</v>
      </c>
      <c r="M317" s="37">
        <v>0</v>
      </c>
      <c r="N317" s="301">
        <v>0</v>
      </c>
    </row>
    <row r="318" spans="2:14">
      <c r="B318" s="3">
        <v>6</v>
      </c>
      <c r="C318" s="31" t="s">
        <v>62</v>
      </c>
      <c r="D318" s="34">
        <v>470</v>
      </c>
      <c r="E318" s="295" t="s">
        <v>40</v>
      </c>
      <c r="F318" s="300">
        <v>0</v>
      </c>
      <c r="G318" s="37">
        <v>0</v>
      </c>
      <c r="H318" s="37">
        <v>0</v>
      </c>
      <c r="I318" s="37">
        <v>0</v>
      </c>
      <c r="J318" s="37">
        <v>0</v>
      </c>
      <c r="K318" s="37">
        <v>0</v>
      </c>
      <c r="L318" s="37">
        <v>0</v>
      </c>
      <c r="M318" s="37">
        <v>0</v>
      </c>
      <c r="N318" s="301">
        <v>0</v>
      </c>
    </row>
    <row r="319" spans="2:14">
      <c r="B319" s="3">
        <v>6</v>
      </c>
      <c r="C319" s="31" t="s">
        <v>62</v>
      </c>
      <c r="D319" s="34">
        <v>480</v>
      </c>
      <c r="E319" s="295" t="s">
        <v>41</v>
      </c>
      <c r="F319" s="300">
        <v>0</v>
      </c>
      <c r="G319" s="37">
        <v>0</v>
      </c>
      <c r="H319" s="37">
        <v>0</v>
      </c>
      <c r="I319" s="37">
        <v>0</v>
      </c>
      <c r="J319" s="37">
        <v>0</v>
      </c>
      <c r="K319" s="37">
        <v>0</v>
      </c>
      <c r="L319" s="37">
        <v>0</v>
      </c>
      <c r="M319" s="37">
        <v>0</v>
      </c>
      <c r="N319" s="301">
        <v>0</v>
      </c>
    </row>
    <row r="320" spans="2:14">
      <c r="B320" s="3">
        <v>6</v>
      </c>
      <c r="C320" s="31" t="s">
        <v>62</v>
      </c>
      <c r="D320" s="34">
        <v>490</v>
      </c>
      <c r="E320" s="295" t="s">
        <v>42</v>
      </c>
      <c r="F320" s="300">
        <v>0</v>
      </c>
      <c r="G320" s="37">
        <v>0</v>
      </c>
      <c r="H320" s="37">
        <v>0</v>
      </c>
      <c r="I320" s="37">
        <v>0</v>
      </c>
      <c r="J320" s="37">
        <v>0</v>
      </c>
      <c r="K320" s="37">
        <v>0</v>
      </c>
      <c r="L320" s="37">
        <v>0</v>
      </c>
      <c r="M320" s="37">
        <v>0</v>
      </c>
      <c r="N320" s="301">
        <v>0</v>
      </c>
    </row>
    <row r="321" spans="2:14">
      <c r="B321" s="3">
        <v>6</v>
      </c>
      <c r="C321" s="31" t="s">
        <v>62</v>
      </c>
      <c r="D321" s="34">
        <v>500</v>
      </c>
      <c r="E321" s="295" t="s">
        <v>43</v>
      </c>
      <c r="F321" s="300">
        <v>0</v>
      </c>
      <c r="G321" s="37">
        <v>0</v>
      </c>
      <c r="H321" s="37">
        <v>0</v>
      </c>
      <c r="I321" s="37">
        <v>0</v>
      </c>
      <c r="J321" s="37">
        <v>0</v>
      </c>
      <c r="K321" s="37">
        <v>0</v>
      </c>
      <c r="L321" s="37">
        <v>0</v>
      </c>
      <c r="M321" s="37">
        <v>0</v>
      </c>
      <c r="N321" s="301">
        <v>0</v>
      </c>
    </row>
    <row r="322" spans="2:14">
      <c r="B322" s="3">
        <v>6</v>
      </c>
      <c r="C322" s="31" t="s">
        <v>62</v>
      </c>
      <c r="D322" s="34">
        <v>510</v>
      </c>
      <c r="E322" s="295" t="s">
        <v>44</v>
      </c>
      <c r="F322" s="300">
        <v>0</v>
      </c>
      <c r="G322" s="37">
        <v>0</v>
      </c>
      <c r="H322" s="37">
        <v>0</v>
      </c>
      <c r="I322" s="37">
        <v>0</v>
      </c>
      <c r="J322" s="37">
        <v>0</v>
      </c>
      <c r="K322" s="37">
        <v>0</v>
      </c>
      <c r="L322" s="37">
        <v>0</v>
      </c>
      <c r="M322" s="37">
        <v>0</v>
      </c>
      <c r="N322" s="301">
        <v>0</v>
      </c>
    </row>
    <row r="323" spans="2:14">
      <c r="B323" s="3">
        <v>6</v>
      </c>
      <c r="C323" s="31" t="s">
        <v>62</v>
      </c>
      <c r="D323" s="34">
        <v>520</v>
      </c>
      <c r="E323" s="295" t="s">
        <v>45</v>
      </c>
      <c r="F323" s="300">
        <v>0</v>
      </c>
      <c r="G323" s="37">
        <v>0</v>
      </c>
      <c r="H323" s="37">
        <v>0</v>
      </c>
      <c r="I323" s="37">
        <v>0</v>
      </c>
      <c r="J323" s="37">
        <v>0</v>
      </c>
      <c r="K323" s="37">
        <v>0</v>
      </c>
      <c r="L323" s="37">
        <v>0</v>
      </c>
      <c r="M323" s="37">
        <v>0</v>
      </c>
      <c r="N323" s="301">
        <v>0</v>
      </c>
    </row>
    <row r="324" spans="2:14">
      <c r="B324" s="3">
        <v>6</v>
      </c>
      <c r="C324" s="31" t="s">
        <v>62</v>
      </c>
      <c r="D324" s="34">
        <v>530</v>
      </c>
      <c r="E324" s="295" t="s">
        <v>46</v>
      </c>
      <c r="F324" s="300">
        <v>0</v>
      </c>
      <c r="G324" s="37">
        <v>0</v>
      </c>
      <c r="H324" s="37">
        <v>0</v>
      </c>
      <c r="I324" s="37">
        <v>0</v>
      </c>
      <c r="J324" s="37">
        <v>0</v>
      </c>
      <c r="K324" s="37">
        <v>0</v>
      </c>
      <c r="L324" s="37">
        <v>0</v>
      </c>
      <c r="M324" s="37">
        <v>0</v>
      </c>
      <c r="N324" s="301">
        <v>0</v>
      </c>
    </row>
    <row r="325" spans="2:14">
      <c r="B325" s="2">
        <v>7</v>
      </c>
      <c r="C325" s="30" t="s">
        <v>63</v>
      </c>
      <c r="D325" s="33">
        <v>10</v>
      </c>
      <c r="E325" s="294" t="s">
        <v>4</v>
      </c>
      <c r="F325" s="302">
        <v>0</v>
      </c>
      <c r="G325" s="36">
        <v>0</v>
      </c>
      <c r="H325" s="36">
        <v>0</v>
      </c>
      <c r="I325" s="36">
        <v>0</v>
      </c>
      <c r="J325" s="36">
        <v>0</v>
      </c>
      <c r="K325" s="36">
        <v>0</v>
      </c>
      <c r="L325" s="36">
        <v>0</v>
      </c>
      <c r="M325" s="36">
        <v>0</v>
      </c>
      <c r="N325" s="303">
        <v>0</v>
      </c>
    </row>
    <row r="326" spans="2:14">
      <c r="B326" s="3">
        <v>7</v>
      </c>
      <c r="C326" s="31" t="s">
        <v>63</v>
      </c>
      <c r="D326" s="34">
        <v>20</v>
      </c>
      <c r="E326" s="295" t="s">
        <v>5</v>
      </c>
      <c r="F326" s="300">
        <v>0</v>
      </c>
      <c r="G326" s="37">
        <v>0</v>
      </c>
      <c r="H326" s="37">
        <v>0</v>
      </c>
      <c r="I326" s="37">
        <v>0</v>
      </c>
      <c r="J326" s="37">
        <v>0</v>
      </c>
      <c r="K326" s="37">
        <v>0</v>
      </c>
      <c r="L326" s="37">
        <v>0</v>
      </c>
      <c r="M326" s="37">
        <v>0</v>
      </c>
      <c r="N326" s="301">
        <v>0</v>
      </c>
    </row>
    <row r="327" spans="2:14">
      <c r="B327" s="3">
        <v>7</v>
      </c>
      <c r="C327" s="31" t="s">
        <v>63</v>
      </c>
      <c r="D327" s="34">
        <v>30</v>
      </c>
      <c r="E327" s="295" t="s">
        <v>48</v>
      </c>
      <c r="F327" s="300">
        <v>0</v>
      </c>
      <c r="G327" s="37">
        <v>0</v>
      </c>
      <c r="H327" s="37">
        <v>0</v>
      </c>
      <c r="I327" s="37">
        <v>0</v>
      </c>
      <c r="J327" s="37">
        <v>0</v>
      </c>
      <c r="K327" s="37">
        <v>0</v>
      </c>
      <c r="L327" s="37">
        <v>0</v>
      </c>
      <c r="M327" s="37">
        <v>0</v>
      </c>
      <c r="N327" s="301">
        <v>0</v>
      </c>
    </row>
    <row r="328" spans="2:14">
      <c r="B328" s="3">
        <v>7</v>
      </c>
      <c r="C328" s="31" t="s">
        <v>63</v>
      </c>
      <c r="D328" s="34">
        <v>40</v>
      </c>
      <c r="E328" s="295" t="s">
        <v>6</v>
      </c>
      <c r="F328" s="300">
        <v>0</v>
      </c>
      <c r="G328" s="37">
        <v>0</v>
      </c>
      <c r="H328" s="37">
        <v>0</v>
      </c>
      <c r="I328" s="37">
        <v>0</v>
      </c>
      <c r="J328" s="37">
        <v>0</v>
      </c>
      <c r="K328" s="37">
        <v>0</v>
      </c>
      <c r="L328" s="37">
        <v>0</v>
      </c>
      <c r="M328" s="37">
        <v>0</v>
      </c>
      <c r="N328" s="301">
        <v>0</v>
      </c>
    </row>
    <row r="329" spans="2:14">
      <c r="B329" s="3">
        <v>7</v>
      </c>
      <c r="C329" s="31" t="s">
        <v>63</v>
      </c>
      <c r="D329" s="34">
        <v>50</v>
      </c>
      <c r="E329" s="295" t="s">
        <v>7</v>
      </c>
      <c r="F329" s="300">
        <v>0</v>
      </c>
      <c r="G329" s="37">
        <v>0</v>
      </c>
      <c r="H329" s="37">
        <v>0</v>
      </c>
      <c r="I329" s="37">
        <v>0</v>
      </c>
      <c r="J329" s="37">
        <v>0</v>
      </c>
      <c r="K329" s="37">
        <v>0</v>
      </c>
      <c r="L329" s="37">
        <v>0</v>
      </c>
      <c r="M329" s="37">
        <v>0</v>
      </c>
      <c r="N329" s="301">
        <v>0</v>
      </c>
    </row>
    <row r="330" spans="2:14">
      <c r="B330" s="3">
        <v>7</v>
      </c>
      <c r="C330" s="31" t="s">
        <v>63</v>
      </c>
      <c r="D330" s="34">
        <v>60</v>
      </c>
      <c r="E330" s="295" t="s">
        <v>8</v>
      </c>
      <c r="F330" s="300">
        <v>0</v>
      </c>
      <c r="G330" s="37">
        <v>0</v>
      </c>
      <c r="H330" s="37">
        <v>0</v>
      </c>
      <c r="I330" s="37">
        <v>0</v>
      </c>
      <c r="J330" s="37">
        <v>0</v>
      </c>
      <c r="K330" s="37">
        <v>0</v>
      </c>
      <c r="L330" s="37">
        <v>0</v>
      </c>
      <c r="M330" s="37">
        <v>0</v>
      </c>
      <c r="N330" s="301">
        <v>0</v>
      </c>
    </row>
    <row r="331" spans="2:14">
      <c r="B331" s="3">
        <v>7</v>
      </c>
      <c r="C331" s="31" t="s">
        <v>63</v>
      </c>
      <c r="D331" s="34">
        <v>70</v>
      </c>
      <c r="E331" s="295" t="s">
        <v>9</v>
      </c>
      <c r="F331" s="300">
        <v>0</v>
      </c>
      <c r="G331" s="37">
        <v>0</v>
      </c>
      <c r="H331" s="37">
        <v>0</v>
      </c>
      <c r="I331" s="37">
        <v>0</v>
      </c>
      <c r="J331" s="37">
        <v>0</v>
      </c>
      <c r="K331" s="37">
        <v>0</v>
      </c>
      <c r="L331" s="37">
        <v>0</v>
      </c>
      <c r="M331" s="37">
        <v>0</v>
      </c>
      <c r="N331" s="301">
        <v>0</v>
      </c>
    </row>
    <row r="332" spans="2:14">
      <c r="B332" s="3">
        <v>7</v>
      </c>
      <c r="C332" s="31" t="s">
        <v>63</v>
      </c>
      <c r="D332" s="34">
        <v>80</v>
      </c>
      <c r="E332" s="295" t="s">
        <v>10</v>
      </c>
      <c r="F332" s="300">
        <v>0</v>
      </c>
      <c r="G332" s="37">
        <v>0</v>
      </c>
      <c r="H332" s="37">
        <v>0</v>
      </c>
      <c r="I332" s="37">
        <v>0</v>
      </c>
      <c r="J332" s="37">
        <v>0</v>
      </c>
      <c r="K332" s="37">
        <v>0</v>
      </c>
      <c r="L332" s="37">
        <v>0</v>
      </c>
      <c r="M332" s="37">
        <v>0</v>
      </c>
      <c r="N332" s="301">
        <v>0</v>
      </c>
    </row>
    <row r="333" spans="2:14">
      <c r="B333" s="3">
        <v>7</v>
      </c>
      <c r="C333" s="31" t="s">
        <v>63</v>
      </c>
      <c r="D333" s="34">
        <v>90</v>
      </c>
      <c r="E333" s="295" t="s">
        <v>11</v>
      </c>
      <c r="F333" s="300">
        <v>0</v>
      </c>
      <c r="G333" s="37">
        <v>0</v>
      </c>
      <c r="H333" s="37">
        <v>0</v>
      </c>
      <c r="I333" s="37">
        <v>0</v>
      </c>
      <c r="J333" s="37">
        <v>0</v>
      </c>
      <c r="K333" s="37">
        <v>0</v>
      </c>
      <c r="L333" s="37">
        <v>0</v>
      </c>
      <c r="M333" s="37">
        <v>0</v>
      </c>
      <c r="N333" s="301">
        <v>0</v>
      </c>
    </row>
    <row r="334" spans="2:14">
      <c r="B334" s="3">
        <v>7</v>
      </c>
      <c r="C334" s="31" t="s">
        <v>63</v>
      </c>
      <c r="D334" s="34">
        <v>100</v>
      </c>
      <c r="E334" s="295" t="s">
        <v>12</v>
      </c>
      <c r="F334" s="300">
        <v>0</v>
      </c>
      <c r="G334" s="37">
        <v>0</v>
      </c>
      <c r="H334" s="37">
        <v>0</v>
      </c>
      <c r="I334" s="37">
        <v>0</v>
      </c>
      <c r="J334" s="37">
        <v>0</v>
      </c>
      <c r="K334" s="37">
        <v>0</v>
      </c>
      <c r="L334" s="37">
        <v>0</v>
      </c>
      <c r="M334" s="37">
        <v>0</v>
      </c>
      <c r="N334" s="301">
        <v>0</v>
      </c>
    </row>
    <row r="335" spans="2:14">
      <c r="B335" s="3">
        <v>7</v>
      </c>
      <c r="C335" s="31" t="s">
        <v>63</v>
      </c>
      <c r="D335" s="34">
        <v>110</v>
      </c>
      <c r="E335" s="295" t="s">
        <v>49</v>
      </c>
      <c r="F335" s="300">
        <v>0</v>
      </c>
      <c r="G335" s="37">
        <v>0</v>
      </c>
      <c r="H335" s="37">
        <v>0</v>
      </c>
      <c r="I335" s="37">
        <v>0</v>
      </c>
      <c r="J335" s="37">
        <v>0</v>
      </c>
      <c r="K335" s="37">
        <v>0</v>
      </c>
      <c r="L335" s="37">
        <v>0</v>
      </c>
      <c r="M335" s="37">
        <v>0</v>
      </c>
      <c r="N335" s="301">
        <v>0</v>
      </c>
    </row>
    <row r="336" spans="2:14">
      <c r="B336" s="3">
        <v>7</v>
      </c>
      <c r="C336" s="31" t="s">
        <v>63</v>
      </c>
      <c r="D336" s="34">
        <v>120</v>
      </c>
      <c r="E336" s="295" t="s">
        <v>13</v>
      </c>
      <c r="F336" s="300">
        <v>0</v>
      </c>
      <c r="G336" s="37">
        <v>0</v>
      </c>
      <c r="H336" s="37">
        <v>0</v>
      </c>
      <c r="I336" s="37">
        <v>0</v>
      </c>
      <c r="J336" s="37">
        <v>0</v>
      </c>
      <c r="K336" s="37">
        <v>0</v>
      </c>
      <c r="L336" s="37">
        <v>0</v>
      </c>
      <c r="M336" s="37">
        <v>0</v>
      </c>
      <c r="N336" s="301">
        <v>0</v>
      </c>
    </row>
    <row r="337" spans="2:14">
      <c r="B337" s="3">
        <v>7</v>
      </c>
      <c r="C337" s="31" t="s">
        <v>63</v>
      </c>
      <c r="D337" s="34">
        <v>130</v>
      </c>
      <c r="E337" s="295" t="s">
        <v>14</v>
      </c>
      <c r="F337" s="300">
        <v>0</v>
      </c>
      <c r="G337" s="37">
        <v>0</v>
      </c>
      <c r="H337" s="37">
        <v>0</v>
      </c>
      <c r="I337" s="37">
        <v>0</v>
      </c>
      <c r="J337" s="37">
        <v>0</v>
      </c>
      <c r="K337" s="37">
        <v>0</v>
      </c>
      <c r="L337" s="37">
        <v>0</v>
      </c>
      <c r="M337" s="37">
        <v>0</v>
      </c>
      <c r="N337" s="301">
        <v>0</v>
      </c>
    </row>
    <row r="338" spans="2:14">
      <c r="B338" s="3">
        <v>7</v>
      </c>
      <c r="C338" s="31" t="s">
        <v>63</v>
      </c>
      <c r="D338" s="34">
        <v>140</v>
      </c>
      <c r="E338" s="295" t="s">
        <v>15</v>
      </c>
      <c r="F338" s="300">
        <v>0</v>
      </c>
      <c r="G338" s="37">
        <v>0</v>
      </c>
      <c r="H338" s="37">
        <v>0</v>
      </c>
      <c r="I338" s="37">
        <v>0</v>
      </c>
      <c r="J338" s="37">
        <v>0</v>
      </c>
      <c r="K338" s="37">
        <v>0</v>
      </c>
      <c r="L338" s="37">
        <v>0</v>
      </c>
      <c r="M338" s="37">
        <v>0</v>
      </c>
      <c r="N338" s="301">
        <v>0</v>
      </c>
    </row>
    <row r="339" spans="2:14">
      <c r="B339" s="3">
        <v>7</v>
      </c>
      <c r="C339" s="31" t="s">
        <v>63</v>
      </c>
      <c r="D339" s="34">
        <v>150</v>
      </c>
      <c r="E339" s="295" t="s">
        <v>16</v>
      </c>
      <c r="F339" s="300">
        <v>0</v>
      </c>
      <c r="G339" s="37">
        <v>0</v>
      </c>
      <c r="H339" s="37">
        <v>0</v>
      </c>
      <c r="I339" s="37">
        <v>0</v>
      </c>
      <c r="J339" s="37">
        <v>0</v>
      </c>
      <c r="K339" s="37">
        <v>0</v>
      </c>
      <c r="L339" s="37">
        <v>0</v>
      </c>
      <c r="M339" s="37">
        <v>0</v>
      </c>
      <c r="N339" s="301">
        <v>0</v>
      </c>
    </row>
    <row r="340" spans="2:14">
      <c r="B340" s="3">
        <v>7</v>
      </c>
      <c r="C340" s="31" t="s">
        <v>63</v>
      </c>
      <c r="D340" s="34">
        <v>160</v>
      </c>
      <c r="E340" s="295" t="s">
        <v>17</v>
      </c>
      <c r="F340" s="300">
        <v>0</v>
      </c>
      <c r="G340" s="37">
        <v>0</v>
      </c>
      <c r="H340" s="37">
        <v>0</v>
      </c>
      <c r="I340" s="37">
        <v>0</v>
      </c>
      <c r="J340" s="37">
        <v>0</v>
      </c>
      <c r="K340" s="37">
        <v>0</v>
      </c>
      <c r="L340" s="37">
        <v>0</v>
      </c>
      <c r="M340" s="37">
        <v>0</v>
      </c>
      <c r="N340" s="301">
        <v>0</v>
      </c>
    </row>
    <row r="341" spans="2:14">
      <c r="B341" s="3">
        <v>7</v>
      </c>
      <c r="C341" s="31" t="s">
        <v>63</v>
      </c>
      <c r="D341" s="34">
        <v>170</v>
      </c>
      <c r="E341" s="295" t="s">
        <v>18</v>
      </c>
      <c r="F341" s="300">
        <v>0</v>
      </c>
      <c r="G341" s="37">
        <v>0</v>
      </c>
      <c r="H341" s="37">
        <v>0</v>
      </c>
      <c r="I341" s="37">
        <v>0</v>
      </c>
      <c r="J341" s="37">
        <v>0</v>
      </c>
      <c r="K341" s="37">
        <v>0</v>
      </c>
      <c r="L341" s="37">
        <v>0</v>
      </c>
      <c r="M341" s="37">
        <v>0</v>
      </c>
      <c r="N341" s="301">
        <v>0</v>
      </c>
    </row>
    <row r="342" spans="2:14">
      <c r="B342" s="3">
        <v>7</v>
      </c>
      <c r="C342" s="31" t="s">
        <v>63</v>
      </c>
      <c r="D342" s="34">
        <v>180</v>
      </c>
      <c r="E342" s="295" t="s">
        <v>47</v>
      </c>
      <c r="F342" s="300">
        <v>0</v>
      </c>
      <c r="G342" s="37">
        <v>0</v>
      </c>
      <c r="H342" s="37">
        <v>0</v>
      </c>
      <c r="I342" s="37">
        <v>0</v>
      </c>
      <c r="J342" s="37">
        <v>0</v>
      </c>
      <c r="K342" s="37">
        <v>0</v>
      </c>
      <c r="L342" s="37">
        <v>0</v>
      </c>
      <c r="M342" s="37">
        <v>0</v>
      </c>
      <c r="N342" s="301">
        <v>0</v>
      </c>
    </row>
    <row r="343" spans="2:14">
      <c r="B343" s="3">
        <v>7</v>
      </c>
      <c r="C343" s="31" t="s">
        <v>63</v>
      </c>
      <c r="D343" s="34">
        <v>190</v>
      </c>
      <c r="E343" s="295" t="s">
        <v>19</v>
      </c>
      <c r="F343" s="300">
        <v>0</v>
      </c>
      <c r="G343" s="37">
        <v>0</v>
      </c>
      <c r="H343" s="37">
        <v>0</v>
      </c>
      <c r="I343" s="37">
        <v>0</v>
      </c>
      <c r="J343" s="37">
        <v>0</v>
      </c>
      <c r="K343" s="37">
        <v>0</v>
      </c>
      <c r="L343" s="37">
        <v>0</v>
      </c>
      <c r="M343" s="37">
        <v>0</v>
      </c>
      <c r="N343" s="301">
        <v>0</v>
      </c>
    </row>
    <row r="344" spans="2:14">
      <c r="B344" s="3">
        <v>7</v>
      </c>
      <c r="C344" s="31" t="s">
        <v>63</v>
      </c>
      <c r="D344" s="34">
        <v>200</v>
      </c>
      <c r="E344" s="295" t="s">
        <v>20</v>
      </c>
      <c r="F344" s="300">
        <v>0</v>
      </c>
      <c r="G344" s="37">
        <v>0</v>
      </c>
      <c r="H344" s="37">
        <v>0</v>
      </c>
      <c r="I344" s="37">
        <v>0</v>
      </c>
      <c r="J344" s="37">
        <v>0</v>
      </c>
      <c r="K344" s="37">
        <v>0</v>
      </c>
      <c r="L344" s="37">
        <v>0</v>
      </c>
      <c r="M344" s="37">
        <v>0</v>
      </c>
      <c r="N344" s="301">
        <v>0</v>
      </c>
    </row>
    <row r="345" spans="2:14">
      <c r="B345" s="3">
        <v>7</v>
      </c>
      <c r="C345" s="31" t="s">
        <v>63</v>
      </c>
      <c r="D345" s="34">
        <v>210</v>
      </c>
      <c r="E345" s="295" t="s">
        <v>52</v>
      </c>
      <c r="F345" s="300">
        <v>0</v>
      </c>
      <c r="G345" s="37">
        <v>0</v>
      </c>
      <c r="H345" s="37">
        <v>0</v>
      </c>
      <c r="I345" s="37">
        <v>0</v>
      </c>
      <c r="J345" s="37">
        <v>0</v>
      </c>
      <c r="K345" s="37">
        <v>0</v>
      </c>
      <c r="L345" s="37">
        <v>0</v>
      </c>
      <c r="M345" s="37">
        <v>0</v>
      </c>
      <c r="N345" s="301">
        <v>0</v>
      </c>
    </row>
    <row r="346" spans="2:14">
      <c r="B346" s="3">
        <v>7</v>
      </c>
      <c r="C346" s="31" t="s">
        <v>63</v>
      </c>
      <c r="D346" s="34">
        <v>220</v>
      </c>
      <c r="E346" s="295" t="s">
        <v>21</v>
      </c>
      <c r="F346" s="300">
        <v>0</v>
      </c>
      <c r="G346" s="37">
        <v>0</v>
      </c>
      <c r="H346" s="37">
        <v>0</v>
      </c>
      <c r="I346" s="37">
        <v>0</v>
      </c>
      <c r="J346" s="37">
        <v>0</v>
      </c>
      <c r="K346" s="37">
        <v>0</v>
      </c>
      <c r="L346" s="37">
        <v>0</v>
      </c>
      <c r="M346" s="37">
        <v>0</v>
      </c>
      <c r="N346" s="301">
        <v>0</v>
      </c>
    </row>
    <row r="347" spans="2:14">
      <c r="B347" s="3">
        <v>7</v>
      </c>
      <c r="C347" s="31" t="s">
        <v>63</v>
      </c>
      <c r="D347" s="34">
        <v>230</v>
      </c>
      <c r="E347" s="295" t="s">
        <v>22</v>
      </c>
      <c r="F347" s="300">
        <v>0</v>
      </c>
      <c r="G347" s="37">
        <v>0</v>
      </c>
      <c r="H347" s="37">
        <v>0</v>
      </c>
      <c r="I347" s="37">
        <v>0</v>
      </c>
      <c r="J347" s="37">
        <v>0</v>
      </c>
      <c r="K347" s="37">
        <v>0</v>
      </c>
      <c r="L347" s="37">
        <v>0</v>
      </c>
      <c r="M347" s="37">
        <v>0</v>
      </c>
      <c r="N347" s="301">
        <v>0</v>
      </c>
    </row>
    <row r="348" spans="2:14">
      <c r="B348" s="3">
        <v>7</v>
      </c>
      <c r="C348" s="31" t="s">
        <v>63</v>
      </c>
      <c r="D348" s="34">
        <v>240</v>
      </c>
      <c r="E348" s="295" t="s">
        <v>50</v>
      </c>
      <c r="F348" s="300">
        <v>0</v>
      </c>
      <c r="G348" s="37">
        <v>0</v>
      </c>
      <c r="H348" s="37">
        <v>0</v>
      </c>
      <c r="I348" s="37">
        <v>0</v>
      </c>
      <c r="J348" s="37">
        <v>0</v>
      </c>
      <c r="K348" s="37">
        <v>0</v>
      </c>
      <c r="L348" s="37">
        <v>0</v>
      </c>
      <c r="M348" s="37">
        <v>0</v>
      </c>
      <c r="N348" s="301">
        <v>0</v>
      </c>
    </row>
    <row r="349" spans="2:14">
      <c r="B349" s="3">
        <v>7</v>
      </c>
      <c r="C349" s="31" t="s">
        <v>63</v>
      </c>
      <c r="D349" s="34">
        <v>250</v>
      </c>
      <c r="E349" s="295" t="s">
        <v>23</v>
      </c>
      <c r="F349" s="300">
        <v>0</v>
      </c>
      <c r="G349" s="37">
        <v>0</v>
      </c>
      <c r="H349" s="37">
        <v>0</v>
      </c>
      <c r="I349" s="37">
        <v>0</v>
      </c>
      <c r="J349" s="37">
        <v>0</v>
      </c>
      <c r="K349" s="37">
        <v>0</v>
      </c>
      <c r="L349" s="37">
        <v>0</v>
      </c>
      <c r="M349" s="37">
        <v>0</v>
      </c>
      <c r="N349" s="301">
        <v>0</v>
      </c>
    </row>
    <row r="350" spans="2:14">
      <c r="B350" s="3">
        <v>7</v>
      </c>
      <c r="C350" s="31" t="s">
        <v>63</v>
      </c>
      <c r="D350" s="34">
        <v>260</v>
      </c>
      <c r="E350" s="295" t="s">
        <v>51</v>
      </c>
      <c r="F350" s="300">
        <v>0</v>
      </c>
      <c r="G350" s="37">
        <v>0</v>
      </c>
      <c r="H350" s="37">
        <v>0</v>
      </c>
      <c r="I350" s="37">
        <v>0</v>
      </c>
      <c r="J350" s="37">
        <v>0</v>
      </c>
      <c r="K350" s="37">
        <v>0</v>
      </c>
      <c r="L350" s="37">
        <v>0</v>
      </c>
      <c r="M350" s="37">
        <v>0</v>
      </c>
      <c r="N350" s="301">
        <v>0</v>
      </c>
    </row>
    <row r="351" spans="2:14">
      <c r="B351" s="3">
        <v>7</v>
      </c>
      <c r="C351" s="31" t="s">
        <v>63</v>
      </c>
      <c r="D351" s="34">
        <v>270</v>
      </c>
      <c r="E351" s="295" t="s">
        <v>24</v>
      </c>
      <c r="F351" s="300">
        <v>0</v>
      </c>
      <c r="G351" s="37">
        <v>0</v>
      </c>
      <c r="H351" s="37">
        <v>0</v>
      </c>
      <c r="I351" s="37">
        <v>0</v>
      </c>
      <c r="J351" s="37">
        <v>0</v>
      </c>
      <c r="K351" s="37">
        <v>0</v>
      </c>
      <c r="L351" s="37">
        <v>0</v>
      </c>
      <c r="M351" s="37">
        <v>0</v>
      </c>
      <c r="N351" s="301">
        <v>0</v>
      </c>
    </row>
    <row r="352" spans="2:14">
      <c r="B352" s="3">
        <v>7</v>
      </c>
      <c r="C352" s="31" t="s">
        <v>63</v>
      </c>
      <c r="D352" s="34">
        <v>280</v>
      </c>
      <c r="E352" s="295" t="s">
        <v>53</v>
      </c>
      <c r="F352" s="300">
        <v>0</v>
      </c>
      <c r="G352" s="37">
        <v>0</v>
      </c>
      <c r="H352" s="37">
        <v>0</v>
      </c>
      <c r="I352" s="37">
        <v>0</v>
      </c>
      <c r="J352" s="37">
        <v>0</v>
      </c>
      <c r="K352" s="37">
        <v>0</v>
      </c>
      <c r="L352" s="37">
        <v>0</v>
      </c>
      <c r="M352" s="37">
        <v>0</v>
      </c>
      <c r="N352" s="301">
        <v>0</v>
      </c>
    </row>
    <row r="353" spans="2:14">
      <c r="B353" s="3">
        <v>7</v>
      </c>
      <c r="C353" s="31" t="s">
        <v>63</v>
      </c>
      <c r="D353" s="34">
        <v>290</v>
      </c>
      <c r="E353" s="295" t="s">
        <v>54</v>
      </c>
      <c r="F353" s="300">
        <v>0</v>
      </c>
      <c r="G353" s="37">
        <v>0</v>
      </c>
      <c r="H353" s="37">
        <v>0</v>
      </c>
      <c r="I353" s="37">
        <v>0</v>
      </c>
      <c r="J353" s="37">
        <v>0</v>
      </c>
      <c r="K353" s="37">
        <v>0</v>
      </c>
      <c r="L353" s="37">
        <v>0</v>
      </c>
      <c r="M353" s="37">
        <v>0</v>
      </c>
      <c r="N353" s="301">
        <v>0</v>
      </c>
    </row>
    <row r="354" spans="2:14">
      <c r="B354" s="3">
        <v>7</v>
      </c>
      <c r="C354" s="31" t="s">
        <v>63</v>
      </c>
      <c r="D354" s="34">
        <v>300</v>
      </c>
      <c r="E354" s="295" t="s">
        <v>25</v>
      </c>
      <c r="F354" s="300">
        <v>0</v>
      </c>
      <c r="G354" s="37">
        <v>0</v>
      </c>
      <c r="H354" s="37">
        <v>0</v>
      </c>
      <c r="I354" s="37">
        <v>0</v>
      </c>
      <c r="J354" s="37">
        <v>0</v>
      </c>
      <c r="K354" s="37">
        <v>0</v>
      </c>
      <c r="L354" s="37">
        <v>0</v>
      </c>
      <c r="M354" s="37">
        <v>0</v>
      </c>
      <c r="N354" s="301">
        <v>0</v>
      </c>
    </row>
    <row r="355" spans="2:14">
      <c r="B355" s="3">
        <v>7</v>
      </c>
      <c r="C355" s="31" t="s">
        <v>63</v>
      </c>
      <c r="D355" s="34">
        <v>310</v>
      </c>
      <c r="E355" s="295" t="s">
        <v>26</v>
      </c>
      <c r="F355" s="300">
        <v>0</v>
      </c>
      <c r="G355" s="37">
        <v>0</v>
      </c>
      <c r="H355" s="37">
        <v>0</v>
      </c>
      <c r="I355" s="37">
        <v>0</v>
      </c>
      <c r="J355" s="37">
        <v>0</v>
      </c>
      <c r="K355" s="37">
        <v>0</v>
      </c>
      <c r="L355" s="37">
        <v>0</v>
      </c>
      <c r="M355" s="37">
        <v>0</v>
      </c>
      <c r="N355" s="301">
        <v>0</v>
      </c>
    </row>
    <row r="356" spans="2:14">
      <c r="B356" s="3">
        <v>7</v>
      </c>
      <c r="C356" s="31" t="s">
        <v>63</v>
      </c>
      <c r="D356" s="34">
        <v>320</v>
      </c>
      <c r="E356" s="295" t="s">
        <v>27</v>
      </c>
      <c r="F356" s="300">
        <v>0</v>
      </c>
      <c r="G356" s="37">
        <v>0</v>
      </c>
      <c r="H356" s="37">
        <v>0</v>
      </c>
      <c r="I356" s="37">
        <v>0</v>
      </c>
      <c r="J356" s="37">
        <v>0</v>
      </c>
      <c r="K356" s="37">
        <v>0</v>
      </c>
      <c r="L356" s="37">
        <v>0</v>
      </c>
      <c r="M356" s="37">
        <v>0</v>
      </c>
      <c r="N356" s="301">
        <v>0</v>
      </c>
    </row>
    <row r="357" spans="2:14">
      <c r="B357" s="3">
        <v>7</v>
      </c>
      <c r="C357" s="31" t="s">
        <v>63</v>
      </c>
      <c r="D357" s="34">
        <v>330</v>
      </c>
      <c r="E357" s="295" t="s">
        <v>28</v>
      </c>
      <c r="F357" s="300">
        <v>0</v>
      </c>
      <c r="G357" s="37">
        <v>0</v>
      </c>
      <c r="H357" s="37">
        <v>0</v>
      </c>
      <c r="I357" s="37">
        <v>0</v>
      </c>
      <c r="J357" s="37">
        <v>0</v>
      </c>
      <c r="K357" s="37">
        <v>0</v>
      </c>
      <c r="L357" s="37">
        <v>0</v>
      </c>
      <c r="M357" s="37">
        <v>0</v>
      </c>
      <c r="N357" s="301">
        <v>0</v>
      </c>
    </row>
    <row r="358" spans="2:14">
      <c r="B358" s="3">
        <v>7</v>
      </c>
      <c r="C358" s="31" t="s">
        <v>63</v>
      </c>
      <c r="D358" s="34">
        <v>340</v>
      </c>
      <c r="E358" s="295" t="s">
        <v>29</v>
      </c>
      <c r="F358" s="300">
        <v>0</v>
      </c>
      <c r="G358" s="37">
        <v>0</v>
      </c>
      <c r="H358" s="37">
        <v>0</v>
      </c>
      <c r="I358" s="37">
        <v>0</v>
      </c>
      <c r="J358" s="37">
        <v>0</v>
      </c>
      <c r="K358" s="37">
        <v>0</v>
      </c>
      <c r="L358" s="37">
        <v>0</v>
      </c>
      <c r="M358" s="37">
        <v>0</v>
      </c>
      <c r="N358" s="301">
        <v>0</v>
      </c>
    </row>
    <row r="359" spans="2:14">
      <c r="B359" s="3">
        <v>7</v>
      </c>
      <c r="C359" s="31" t="s">
        <v>63</v>
      </c>
      <c r="D359" s="34">
        <v>350</v>
      </c>
      <c r="E359" s="295" t="s">
        <v>30</v>
      </c>
      <c r="F359" s="300">
        <v>0</v>
      </c>
      <c r="G359" s="37">
        <v>0</v>
      </c>
      <c r="H359" s="37">
        <v>0</v>
      </c>
      <c r="I359" s="37">
        <v>0</v>
      </c>
      <c r="J359" s="37">
        <v>0</v>
      </c>
      <c r="K359" s="37">
        <v>0</v>
      </c>
      <c r="L359" s="37">
        <v>0</v>
      </c>
      <c r="M359" s="37">
        <v>0</v>
      </c>
      <c r="N359" s="301">
        <v>0</v>
      </c>
    </row>
    <row r="360" spans="2:14">
      <c r="B360" s="3">
        <v>7</v>
      </c>
      <c r="C360" s="31" t="s">
        <v>63</v>
      </c>
      <c r="D360" s="34">
        <v>360</v>
      </c>
      <c r="E360" s="295" t="s">
        <v>31</v>
      </c>
      <c r="F360" s="300">
        <v>0</v>
      </c>
      <c r="G360" s="37">
        <v>0</v>
      </c>
      <c r="H360" s="37">
        <v>0</v>
      </c>
      <c r="I360" s="37">
        <v>0</v>
      </c>
      <c r="J360" s="37">
        <v>0</v>
      </c>
      <c r="K360" s="37">
        <v>0</v>
      </c>
      <c r="L360" s="37">
        <v>0</v>
      </c>
      <c r="M360" s="37">
        <v>0</v>
      </c>
      <c r="N360" s="301">
        <v>0</v>
      </c>
    </row>
    <row r="361" spans="2:14">
      <c r="B361" s="3">
        <v>7</v>
      </c>
      <c r="C361" s="31" t="s">
        <v>63</v>
      </c>
      <c r="D361" s="34">
        <v>370</v>
      </c>
      <c r="E361" s="295" t="s">
        <v>32</v>
      </c>
      <c r="F361" s="300">
        <v>0</v>
      </c>
      <c r="G361" s="37">
        <v>0</v>
      </c>
      <c r="H361" s="37">
        <v>0</v>
      </c>
      <c r="I361" s="37">
        <v>0</v>
      </c>
      <c r="J361" s="37">
        <v>0</v>
      </c>
      <c r="K361" s="37">
        <v>0</v>
      </c>
      <c r="L361" s="37">
        <v>0</v>
      </c>
      <c r="M361" s="37">
        <v>0</v>
      </c>
      <c r="N361" s="301">
        <v>0</v>
      </c>
    </row>
    <row r="362" spans="2:14">
      <c r="B362" s="3">
        <v>7</v>
      </c>
      <c r="C362" s="31" t="s">
        <v>63</v>
      </c>
      <c r="D362" s="34">
        <v>380</v>
      </c>
      <c r="E362" s="295" t="s">
        <v>33</v>
      </c>
      <c r="F362" s="300">
        <v>0</v>
      </c>
      <c r="G362" s="37">
        <v>0</v>
      </c>
      <c r="H362" s="37">
        <v>0</v>
      </c>
      <c r="I362" s="37">
        <v>0</v>
      </c>
      <c r="J362" s="37">
        <v>0</v>
      </c>
      <c r="K362" s="37">
        <v>0</v>
      </c>
      <c r="L362" s="37">
        <v>0</v>
      </c>
      <c r="M362" s="37">
        <v>0</v>
      </c>
      <c r="N362" s="301">
        <v>0</v>
      </c>
    </row>
    <row r="363" spans="2:14">
      <c r="B363" s="3">
        <v>7</v>
      </c>
      <c r="C363" s="31" t="s">
        <v>63</v>
      </c>
      <c r="D363" s="34">
        <v>390</v>
      </c>
      <c r="E363" s="295" t="s">
        <v>34</v>
      </c>
      <c r="F363" s="300">
        <v>0</v>
      </c>
      <c r="G363" s="37">
        <v>0</v>
      </c>
      <c r="H363" s="37">
        <v>0</v>
      </c>
      <c r="I363" s="37">
        <v>0</v>
      </c>
      <c r="J363" s="37">
        <v>0</v>
      </c>
      <c r="K363" s="37">
        <v>0</v>
      </c>
      <c r="L363" s="37">
        <v>0</v>
      </c>
      <c r="M363" s="37">
        <v>0</v>
      </c>
      <c r="N363" s="301">
        <v>0</v>
      </c>
    </row>
    <row r="364" spans="2:14">
      <c r="B364" s="3">
        <v>7</v>
      </c>
      <c r="C364" s="31" t="s">
        <v>63</v>
      </c>
      <c r="D364" s="34">
        <v>400</v>
      </c>
      <c r="E364" s="295" t="s">
        <v>35</v>
      </c>
      <c r="F364" s="300">
        <v>0</v>
      </c>
      <c r="G364" s="37">
        <v>0</v>
      </c>
      <c r="H364" s="37">
        <v>0</v>
      </c>
      <c r="I364" s="37">
        <v>0</v>
      </c>
      <c r="J364" s="37">
        <v>0</v>
      </c>
      <c r="K364" s="37">
        <v>0</v>
      </c>
      <c r="L364" s="37">
        <v>0</v>
      </c>
      <c r="M364" s="37">
        <v>0</v>
      </c>
      <c r="N364" s="301">
        <v>0</v>
      </c>
    </row>
    <row r="365" spans="2:14">
      <c r="B365" s="3">
        <v>7</v>
      </c>
      <c r="C365" s="31" t="s">
        <v>63</v>
      </c>
      <c r="D365" s="34">
        <v>410</v>
      </c>
      <c r="E365" s="295" t="s">
        <v>36</v>
      </c>
      <c r="F365" s="300">
        <v>0</v>
      </c>
      <c r="G365" s="37">
        <v>0</v>
      </c>
      <c r="H365" s="37">
        <v>0</v>
      </c>
      <c r="I365" s="37">
        <v>0</v>
      </c>
      <c r="J365" s="37">
        <v>0</v>
      </c>
      <c r="K365" s="37">
        <v>0</v>
      </c>
      <c r="L365" s="37">
        <v>0</v>
      </c>
      <c r="M365" s="37">
        <v>0</v>
      </c>
      <c r="N365" s="301">
        <v>0</v>
      </c>
    </row>
    <row r="366" spans="2:14">
      <c r="B366" s="3">
        <v>7</v>
      </c>
      <c r="C366" s="31" t="s">
        <v>63</v>
      </c>
      <c r="D366" s="34">
        <v>420</v>
      </c>
      <c r="E366" s="295" t="s">
        <v>55</v>
      </c>
      <c r="F366" s="300">
        <v>0</v>
      </c>
      <c r="G366" s="37">
        <v>0</v>
      </c>
      <c r="H366" s="37">
        <v>0</v>
      </c>
      <c r="I366" s="37">
        <v>0</v>
      </c>
      <c r="J366" s="37">
        <v>0</v>
      </c>
      <c r="K366" s="37">
        <v>0</v>
      </c>
      <c r="L366" s="37">
        <v>0</v>
      </c>
      <c r="M366" s="37">
        <v>0</v>
      </c>
      <c r="N366" s="301">
        <v>0</v>
      </c>
    </row>
    <row r="367" spans="2:14">
      <c r="B367" s="3">
        <v>7</v>
      </c>
      <c r="C367" s="31" t="s">
        <v>63</v>
      </c>
      <c r="D367" s="34">
        <v>430</v>
      </c>
      <c r="E367" s="295" t="s">
        <v>37</v>
      </c>
      <c r="F367" s="300">
        <v>0</v>
      </c>
      <c r="G367" s="37">
        <v>0</v>
      </c>
      <c r="H367" s="37">
        <v>0</v>
      </c>
      <c r="I367" s="37">
        <v>0</v>
      </c>
      <c r="J367" s="37">
        <v>0</v>
      </c>
      <c r="K367" s="37">
        <v>0</v>
      </c>
      <c r="L367" s="37">
        <v>0</v>
      </c>
      <c r="M367" s="37">
        <v>0</v>
      </c>
      <c r="N367" s="301">
        <v>0</v>
      </c>
    </row>
    <row r="368" spans="2:14">
      <c r="B368" s="3">
        <v>7</v>
      </c>
      <c r="C368" s="31" t="s">
        <v>63</v>
      </c>
      <c r="D368" s="34">
        <v>440</v>
      </c>
      <c r="E368" s="295" t="s">
        <v>38</v>
      </c>
      <c r="F368" s="300">
        <v>0</v>
      </c>
      <c r="G368" s="37">
        <v>0</v>
      </c>
      <c r="H368" s="37">
        <v>0</v>
      </c>
      <c r="I368" s="37">
        <v>0</v>
      </c>
      <c r="J368" s="37">
        <v>0</v>
      </c>
      <c r="K368" s="37">
        <v>0</v>
      </c>
      <c r="L368" s="37">
        <v>0</v>
      </c>
      <c r="M368" s="37">
        <v>0</v>
      </c>
      <c r="N368" s="301">
        <v>0</v>
      </c>
    </row>
    <row r="369" spans="2:14">
      <c r="B369" s="3">
        <v>7</v>
      </c>
      <c r="C369" s="31" t="s">
        <v>63</v>
      </c>
      <c r="D369" s="34">
        <v>450</v>
      </c>
      <c r="E369" s="295" t="s">
        <v>39</v>
      </c>
      <c r="F369" s="300">
        <v>0</v>
      </c>
      <c r="G369" s="37">
        <v>0</v>
      </c>
      <c r="H369" s="37">
        <v>0</v>
      </c>
      <c r="I369" s="37">
        <v>0</v>
      </c>
      <c r="J369" s="37">
        <v>0</v>
      </c>
      <c r="K369" s="37">
        <v>0</v>
      </c>
      <c r="L369" s="37">
        <v>0</v>
      </c>
      <c r="M369" s="37">
        <v>0</v>
      </c>
      <c r="N369" s="301">
        <v>0</v>
      </c>
    </row>
    <row r="370" spans="2:14">
      <c r="B370" s="3">
        <v>7</v>
      </c>
      <c r="C370" s="31" t="s">
        <v>63</v>
      </c>
      <c r="D370" s="34">
        <v>460</v>
      </c>
      <c r="E370" s="295" t="s">
        <v>56</v>
      </c>
      <c r="F370" s="300">
        <v>0</v>
      </c>
      <c r="G370" s="37">
        <v>0</v>
      </c>
      <c r="H370" s="37">
        <v>0</v>
      </c>
      <c r="I370" s="37">
        <v>0</v>
      </c>
      <c r="J370" s="37">
        <v>0</v>
      </c>
      <c r="K370" s="37">
        <v>0</v>
      </c>
      <c r="L370" s="37">
        <v>0</v>
      </c>
      <c r="M370" s="37">
        <v>0</v>
      </c>
      <c r="N370" s="301">
        <v>0</v>
      </c>
    </row>
    <row r="371" spans="2:14">
      <c r="B371" s="3">
        <v>7</v>
      </c>
      <c r="C371" s="31" t="s">
        <v>63</v>
      </c>
      <c r="D371" s="34">
        <v>470</v>
      </c>
      <c r="E371" s="295" t="s">
        <v>40</v>
      </c>
      <c r="F371" s="300">
        <v>0</v>
      </c>
      <c r="G371" s="37">
        <v>0</v>
      </c>
      <c r="H371" s="37">
        <v>0</v>
      </c>
      <c r="I371" s="37">
        <v>0</v>
      </c>
      <c r="J371" s="37">
        <v>0</v>
      </c>
      <c r="K371" s="37">
        <v>0</v>
      </c>
      <c r="L371" s="37">
        <v>0</v>
      </c>
      <c r="M371" s="37">
        <v>0</v>
      </c>
      <c r="N371" s="301">
        <v>0</v>
      </c>
    </row>
    <row r="372" spans="2:14">
      <c r="B372" s="3">
        <v>7</v>
      </c>
      <c r="C372" s="31" t="s">
        <v>63</v>
      </c>
      <c r="D372" s="34">
        <v>480</v>
      </c>
      <c r="E372" s="295" t="s">
        <v>41</v>
      </c>
      <c r="F372" s="300">
        <v>0</v>
      </c>
      <c r="G372" s="37">
        <v>0</v>
      </c>
      <c r="H372" s="37">
        <v>0</v>
      </c>
      <c r="I372" s="37">
        <v>0</v>
      </c>
      <c r="J372" s="37">
        <v>0</v>
      </c>
      <c r="K372" s="37">
        <v>0</v>
      </c>
      <c r="L372" s="37">
        <v>0</v>
      </c>
      <c r="M372" s="37">
        <v>0</v>
      </c>
      <c r="N372" s="301">
        <v>0</v>
      </c>
    </row>
    <row r="373" spans="2:14">
      <c r="B373" s="3">
        <v>7</v>
      </c>
      <c r="C373" s="31" t="s">
        <v>63</v>
      </c>
      <c r="D373" s="34">
        <v>490</v>
      </c>
      <c r="E373" s="295" t="s">
        <v>42</v>
      </c>
      <c r="F373" s="300">
        <v>0</v>
      </c>
      <c r="G373" s="37">
        <v>0</v>
      </c>
      <c r="H373" s="37">
        <v>0</v>
      </c>
      <c r="I373" s="37">
        <v>0</v>
      </c>
      <c r="J373" s="37">
        <v>0</v>
      </c>
      <c r="K373" s="37">
        <v>0</v>
      </c>
      <c r="L373" s="37">
        <v>0</v>
      </c>
      <c r="M373" s="37">
        <v>0</v>
      </c>
      <c r="N373" s="301">
        <v>0</v>
      </c>
    </row>
    <row r="374" spans="2:14">
      <c r="B374" s="3">
        <v>7</v>
      </c>
      <c r="C374" s="31" t="s">
        <v>63</v>
      </c>
      <c r="D374" s="34">
        <v>500</v>
      </c>
      <c r="E374" s="295" t="s">
        <v>43</v>
      </c>
      <c r="F374" s="300">
        <v>0</v>
      </c>
      <c r="G374" s="37">
        <v>0</v>
      </c>
      <c r="H374" s="37">
        <v>0</v>
      </c>
      <c r="I374" s="37">
        <v>0</v>
      </c>
      <c r="J374" s="37">
        <v>0</v>
      </c>
      <c r="K374" s="37">
        <v>0</v>
      </c>
      <c r="L374" s="37">
        <v>0</v>
      </c>
      <c r="M374" s="37">
        <v>0</v>
      </c>
      <c r="N374" s="301">
        <v>0</v>
      </c>
    </row>
    <row r="375" spans="2:14">
      <c r="B375" s="3">
        <v>7</v>
      </c>
      <c r="C375" s="31" t="s">
        <v>63</v>
      </c>
      <c r="D375" s="34">
        <v>510</v>
      </c>
      <c r="E375" s="295" t="s">
        <v>44</v>
      </c>
      <c r="F375" s="300">
        <v>0</v>
      </c>
      <c r="G375" s="37">
        <v>0</v>
      </c>
      <c r="H375" s="37">
        <v>0</v>
      </c>
      <c r="I375" s="37">
        <v>0</v>
      </c>
      <c r="J375" s="37">
        <v>0</v>
      </c>
      <c r="K375" s="37">
        <v>0</v>
      </c>
      <c r="L375" s="37">
        <v>0</v>
      </c>
      <c r="M375" s="37">
        <v>0</v>
      </c>
      <c r="N375" s="301">
        <v>0</v>
      </c>
    </row>
    <row r="376" spans="2:14">
      <c r="B376" s="3">
        <v>7</v>
      </c>
      <c r="C376" s="31" t="s">
        <v>63</v>
      </c>
      <c r="D376" s="34">
        <v>520</v>
      </c>
      <c r="E376" s="295" t="s">
        <v>45</v>
      </c>
      <c r="F376" s="300">
        <v>0</v>
      </c>
      <c r="G376" s="37">
        <v>0</v>
      </c>
      <c r="H376" s="37">
        <v>0</v>
      </c>
      <c r="I376" s="37">
        <v>0</v>
      </c>
      <c r="J376" s="37">
        <v>0</v>
      </c>
      <c r="K376" s="37">
        <v>0</v>
      </c>
      <c r="L376" s="37">
        <v>0</v>
      </c>
      <c r="M376" s="37">
        <v>0</v>
      </c>
      <c r="N376" s="301">
        <v>0</v>
      </c>
    </row>
    <row r="377" spans="2:14">
      <c r="B377" s="3">
        <v>7</v>
      </c>
      <c r="C377" s="31" t="s">
        <v>63</v>
      </c>
      <c r="D377" s="34">
        <v>530</v>
      </c>
      <c r="E377" s="295" t="s">
        <v>46</v>
      </c>
      <c r="F377" s="300">
        <v>0</v>
      </c>
      <c r="G377" s="37">
        <v>0</v>
      </c>
      <c r="H377" s="37">
        <v>0</v>
      </c>
      <c r="I377" s="37">
        <v>0</v>
      </c>
      <c r="J377" s="37">
        <v>0</v>
      </c>
      <c r="K377" s="37">
        <v>0</v>
      </c>
      <c r="L377" s="37">
        <v>0</v>
      </c>
      <c r="M377" s="37">
        <v>0</v>
      </c>
      <c r="N377" s="301">
        <v>0</v>
      </c>
    </row>
    <row r="378" spans="2:14">
      <c r="B378" s="2">
        <v>8</v>
      </c>
      <c r="C378" s="30" t="s">
        <v>64</v>
      </c>
      <c r="D378" s="33">
        <v>10</v>
      </c>
      <c r="E378" s="294" t="s">
        <v>4</v>
      </c>
      <c r="F378" s="302">
        <v>0</v>
      </c>
      <c r="G378" s="36">
        <v>0</v>
      </c>
      <c r="H378" s="36">
        <v>0</v>
      </c>
      <c r="I378" s="36">
        <v>0</v>
      </c>
      <c r="J378" s="36">
        <v>0</v>
      </c>
      <c r="K378" s="36">
        <v>0</v>
      </c>
      <c r="L378" s="36">
        <v>0</v>
      </c>
      <c r="M378" s="36">
        <v>0</v>
      </c>
      <c r="N378" s="303">
        <v>0</v>
      </c>
    </row>
    <row r="379" spans="2:14">
      <c r="B379" s="3">
        <v>8</v>
      </c>
      <c r="C379" s="31" t="s">
        <v>64</v>
      </c>
      <c r="D379" s="34">
        <v>20</v>
      </c>
      <c r="E379" s="295" t="s">
        <v>5</v>
      </c>
      <c r="F379" s="300">
        <v>0</v>
      </c>
      <c r="G379" s="37">
        <v>0</v>
      </c>
      <c r="H379" s="37">
        <v>0</v>
      </c>
      <c r="I379" s="37">
        <v>0</v>
      </c>
      <c r="J379" s="37">
        <v>0</v>
      </c>
      <c r="K379" s="37">
        <v>0</v>
      </c>
      <c r="L379" s="37">
        <v>0</v>
      </c>
      <c r="M379" s="37">
        <v>0</v>
      </c>
      <c r="N379" s="301">
        <v>0</v>
      </c>
    </row>
    <row r="380" spans="2:14">
      <c r="B380" s="3">
        <v>8</v>
      </c>
      <c r="C380" s="31" t="s">
        <v>64</v>
      </c>
      <c r="D380" s="34">
        <v>30</v>
      </c>
      <c r="E380" s="295" t="s">
        <v>48</v>
      </c>
      <c r="F380" s="300">
        <v>0</v>
      </c>
      <c r="G380" s="37">
        <v>0</v>
      </c>
      <c r="H380" s="37">
        <v>0</v>
      </c>
      <c r="I380" s="37">
        <v>0</v>
      </c>
      <c r="J380" s="37">
        <v>0</v>
      </c>
      <c r="K380" s="37">
        <v>0</v>
      </c>
      <c r="L380" s="37">
        <v>0</v>
      </c>
      <c r="M380" s="37">
        <v>0</v>
      </c>
      <c r="N380" s="301">
        <v>0</v>
      </c>
    </row>
    <row r="381" spans="2:14">
      <c r="B381" s="3">
        <v>8</v>
      </c>
      <c r="C381" s="31" t="s">
        <v>64</v>
      </c>
      <c r="D381" s="34">
        <v>40</v>
      </c>
      <c r="E381" s="295" t="s">
        <v>6</v>
      </c>
      <c r="F381" s="300">
        <v>0</v>
      </c>
      <c r="G381" s="37">
        <v>0</v>
      </c>
      <c r="H381" s="37">
        <v>0</v>
      </c>
      <c r="I381" s="37">
        <v>0</v>
      </c>
      <c r="J381" s="37">
        <v>0</v>
      </c>
      <c r="K381" s="37">
        <v>0</v>
      </c>
      <c r="L381" s="37">
        <v>0</v>
      </c>
      <c r="M381" s="37">
        <v>0</v>
      </c>
      <c r="N381" s="301">
        <v>0</v>
      </c>
    </row>
    <row r="382" spans="2:14">
      <c r="B382" s="3">
        <v>8</v>
      </c>
      <c r="C382" s="31" t="s">
        <v>64</v>
      </c>
      <c r="D382" s="34">
        <v>50</v>
      </c>
      <c r="E382" s="295" t="s">
        <v>7</v>
      </c>
      <c r="F382" s="300">
        <v>0</v>
      </c>
      <c r="G382" s="37">
        <v>0</v>
      </c>
      <c r="H382" s="37">
        <v>0</v>
      </c>
      <c r="I382" s="37">
        <v>0</v>
      </c>
      <c r="J382" s="37">
        <v>0</v>
      </c>
      <c r="K382" s="37">
        <v>0</v>
      </c>
      <c r="L382" s="37">
        <v>0</v>
      </c>
      <c r="M382" s="37">
        <v>0</v>
      </c>
      <c r="N382" s="301">
        <v>0</v>
      </c>
    </row>
    <row r="383" spans="2:14">
      <c r="B383" s="3">
        <v>8</v>
      </c>
      <c r="C383" s="31" t="s">
        <v>64</v>
      </c>
      <c r="D383" s="34">
        <v>60</v>
      </c>
      <c r="E383" s="295" t="s">
        <v>8</v>
      </c>
      <c r="F383" s="300">
        <v>0</v>
      </c>
      <c r="G383" s="37">
        <v>0</v>
      </c>
      <c r="H383" s="37">
        <v>0</v>
      </c>
      <c r="I383" s="37">
        <v>0</v>
      </c>
      <c r="J383" s="37">
        <v>0</v>
      </c>
      <c r="K383" s="37">
        <v>0</v>
      </c>
      <c r="L383" s="37">
        <v>0</v>
      </c>
      <c r="M383" s="37">
        <v>0</v>
      </c>
      <c r="N383" s="301">
        <v>0</v>
      </c>
    </row>
    <row r="384" spans="2:14">
      <c r="B384" s="3">
        <v>8</v>
      </c>
      <c r="C384" s="31" t="s">
        <v>64</v>
      </c>
      <c r="D384" s="34">
        <v>70</v>
      </c>
      <c r="E384" s="295" t="s">
        <v>9</v>
      </c>
      <c r="F384" s="300">
        <v>0</v>
      </c>
      <c r="G384" s="37">
        <v>0</v>
      </c>
      <c r="H384" s="37">
        <v>0</v>
      </c>
      <c r="I384" s="37">
        <v>0</v>
      </c>
      <c r="J384" s="37">
        <v>0</v>
      </c>
      <c r="K384" s="37">
        <v>0</v>
      </c>
      <c r="L384" s="37">
        <v>0</v>
      </c>
      <c r="M384" s="37">
        <v>0</v>
      </c>
      <c r="N384" s="301">
        <v>0</v>
      </c>
    </row>
    <row r="385" spans="2:14">
      <c r="B385" s="3">
        <v>8</v>
      </c>
      <c r="C385" s="31" t="s">
        <v>64</v>
      </c>
      <c r="D385" s="34">
        <v>80</v>
      </c>
      <c r="E385" s="295" t="s">
        <v>10</v>
      </c>
      <c r="F385" s="300">
        <v>0</v>
      </c>
      <c r="G385" s="37">
        <v>0</v>
      </c>
      <c r="H385" s="37">
        <v>0</v>
      </c>
      <c r="I385" s="37">
        <v>0</v>
      </c>
      <c r="J385" s="37">
        <v>0</v>
      </c>
      <c r="K385" s="37">
        <v>0</v>
      </c>
      <c r="L385" s="37">
        <v>0</v>
      </c>
      <c r="M385" s="37">
        <v>0</v>
      </c>
      <c r="N385" s="301">
        <v>0</v>
      </c>
    </row>
    <row r="386" spans="2:14">
      <c r="B386" s="3">
        <v>8</v>
      </c>
      <c r="C386" s="31" t="s">
        <v>64</v>
      </c>
      <c r="D386" s="34">
        <v>90</v>
      </c>
      <c r="E386" s="295" t="s">
        <v>11</v>
      </c>
      <c r="F386" s="300">
        <v>0</v>
      </c>
      <c r="G386" s="37">
        <v>0</v>
      </c>
      <c r="H386" s="37">
        <v>0</v>
      </c>
      <c r="I386" s="37">
        <v>0</v>
      </c>
      <c r="J386" s="37">
        <v>0</v>
      </c>
      <c r="K386" s="37">
        <v>0</v>
      </c>
      <c r="L386" s="37">
        <v>0</v>
      </c>
      <c r="M386" s="37">
        <v>0</v>
      </c>
      <c r="N386" s="301">
        <v>0</v>
      </c>
    </row>
    <row r="387" spans="2:14">
      <c r="B387" s="3">
        <v>8</v>
      </c>
      <c r="C387" s="31" t="s">
        <v>64</v>
      </c>
      <c r="D387" s="34">
        <v>100</v>
      </c>
      <c r="E387" s="295" t="s">
        <v>12</v>
      </c>
      <c r="F387" s="300">
        <v>0</v>
      </c>
      <c r="G387" s="37">
        <v>0</v>
      </c>
      <c r="H387" s="37">
        <v>0</v>
      </c>
      <c r="I387" s="37">
        <v>0</v>
      </c>
      <c r="J387" s="37">
        <v>0</v>
      </c>
      <c r="K387" s="37">
        <v>0</v>
      </c>
      <c r="L387" s="37">
        <v>0</v>
      </c>
      <c r="M387" s="37">
        <v>0</v>
      </c>
      <c r="N387" s="301">
        <v>0</v>
      </c>
    </row>
    <row r="388" spans="2:14">
      <c r="B388" s="3">
        <v>8</v>
      </c>
      <c r="C388" s="31" t="s">
        <v>64</v>
      </c>
      <c r="D388" s="34">
        <v>110</v>
      </c>
      <c r="E388" s="295" t="s">
        <v>49</v>
      </c>
      <c r="F388" s="300">
        <v>0</v>
      </c>
      <c r="G388" s="37">
        <v>0</v>
      </c>
      <c r="H388" s="37">
        <v>0</v>
      </c>
      <c r="I388" s="37">
        <v>0</v>
      </c>
      <c r="J388" s="37">
        <v>0</v>
      </c>
      <c r="K388" s="37">
        <v>0</v>
      </c>
      <c r="L388" s="37">
        <v>0</v>
      </c>
      <c r="M388" s="37">
        <v>0</v>
      </c>
      <c r="N388" s="301">
        <v>0</v>
      </c>
    </row>
    <row r="389" spans="2:14">
      <c r="B389" s="3">
        <v>8</v>
      </c>
      <c r="C389" s="31" t="s">
        <v>64</v>
      </c>
      <c r="D389" s="34">
        <v>120</v>
      </c>
      <c r="E389" s="295" t="s">
        <v>13</v>
      </c>
      <c r="F389" s="300">
        <v>0</v>
      </c>
      <c r="G389" s="37">
        <v>0</v>
      </c>
      <c r="H389" s="37">
        <v>0</v>
      </c>
      <c r="I389" s="37">
        <v>0</v>
      </c>
      <c r="J389" s="37">
        <v>0</v>
      </c>
      <c r="K389" s="37">
        <v>0</v>
      </c>
      <c r="L389" s="37">
        <v>0</v>
      </c>
      <c r="M389" s="37">
        <v>0</v>
      </c>
      <c r="N389" s="301">
        <v>0</v>
      </c>
    </row>
    <row r="390" spans="2:14">
      <c r="B390" s="3">
        <v>8</v>
      </c>
      <c r="C390" s="31" t="s">
        <v>64</v>
      </c>
      <c r="D390" s="34">
        <v>130</v>
      </c>
      <c r="E390" s="295" t="s">
        <v>14</v>
      </c>
      <c r="F390" s="300">
        <v>0</v>
      </c>
      <c r="G390" s="37">
        <v>0</v>
      </c>
      <c r="H390" s="37">
        <v>0</v>
      </c>
      <c r="I390" s="37">
        <v>0</v>
      </c>
      <c r="J390" s="37">
        <v>0</v>
      </c>
      <c r="K390" s="37">
        <v>0</v>
      </c>
      <c r="L390" s="37">
        <v>0</v>
      </c>
      <c r="M390" s="37">
        <v>0</v>
      </c>
      <c r="N390" s="301">
        <v>0</v>
      </c>
    </row>
    <row r="391" spans="2:14">
      <c r="B391" s="3">
        <v>8</v>
      </c>
      <c r="C391" s="31" t="s">
        <v>64</v>
      </c>
      <c r="D391" s="34">
        <v>140</v>
      </c>
      <c r="E391" s="295" t="s">
        <v>15</v>
      </c>
      <c r="F391" s="300">
        <v>0</v>
      </c>
      <c r="G391" s="37">
        <v>0</v>
      </c>
      <c r="H391" s="37">
        <v>0</v>
      </c>
      <c r="I391" s="37">
        <v>0</v>
      </c>
      <c r="J391" s="37">
        <v>0</v>
      </c>
      <c r="K391" s="37">
        <v>0</v>
      </c>
      <c r="L391" s="37">
        <v>0</v>
      </c>
      <c r="M391" s="37">
        <v>0</v>
      </c>
      <c r="N391" s="301">
        <v>0</v>
      </c>
    </row>
    <row r="392" spans="2:14">
      <c r="B392" s="3">
        <v>8</v>
      </c>
      <c r="C392" s="31" t="s">
        <v>64</v>
      </c>
      <c r="D392" s="34">
        <v>150</v>
      </c>
      <c r="E392" s="295" t="s">
        <v>16</v>
      </c>
      <c r="F392" s="300">
        <v>0</v>
      </c>
      <c r="G392" s="37">
        <v>0</v>
      </c>
      <c r="H392" s="37">
        <v>0</v>
      </c>
      <c r="I392" s="37">
        <v>0</v>
      </c>
      <c r="J392" s="37">
        <v>0</v>
      </c>
      <c r="K392" s="37">
        <v>0</v>
      </c>
      <c r="L392" s="37">
        <v>0</v>
      </c>
      <c r="M392" s="37">
        <v>0</v>
      </c>
      <c r="N392" s="301">
        <v>0</v>
      </c>
    </row>
    <row r="393" spans="2:14">
      <c r="B393" s="3">
        <v>8</v>
      </c>
      <c r="C393" s="31" t="s">
        <v>64</v>
      </c>
      <c r="D393" s="34">
        <v>160</v>
      </c>
      <c r="E393" s="295" t="s">
        <v>17</v>
      </c>
      <c r="F393" s="300">
        <v>0</v>
      </c>
      <c r="G393" s="37">
        <v>0</v>
      </c>
      <c r="H393" s="37">
        <v>0</v>
      </c>
      <c r="I393" s="37">
        <v>0</v>
      </c>
      <c r="J393" s="37">
        <v>0</v>
      </c>
      <c r="K393" s="37">
        <v>0</v>
      </c>
      <c r="L393" s="37">
        <v>0</v>
      </c>
      <c r="M393" s="37">
        <v>0</v>
      </c>
      <c r="N393" s="301">
        <v>0</v>
      </c>
    </row>
    <row r="394" spans="2:14">
      <c r="B394" s="3">
        <v>8</v>
      </c>
      <c r="C394" s="31" t="s">
        <v>64</v>
      </c>
      <c r="D394" s="34">
        <v>170</v>
      </c>
      <c r="E394" s="295" t="s">
        <v>18</v>
      </c>
      <c r="F394" s="300">
        <v>0</v>
      </c>
      <c r="G394" s="37">
        <v>0</v>
      </c>
      <c r="H394" s="37">
        <v>0</v>
      </c>
      <c r="I394" s="37">
        <v>0</v>
      </c>
      <c r="J394" s="37">
        <v>0</v>
      </c>
      <c r="K394" s="37">
        <v>0</v>
      </c>
      <c r="L394" s="37">
        <v>0</v>
      </c>
      <c r="M394" s="37">
        <v>0</v>
      </c>
      <c r="N394" s="301">
        <v>0</v>
      </c>
    </row>
    <row r="395" spans="2:14">
      <c r="B395" s="3">
        <v>8</v>
      </c>
      <c r="C395" s="31" t="s">
        <v>64</v>
      </c>
      <c r="D395" s="34">
        <v>180</v>
      </c>
      <c r="E395" s="295" t="s">
        <v>47</v>
      </c>
      <c r="F395" s="300">
        <v>0</v>
      </c>
      <c r="G395" s="37">
        <v>0</v>
      </c>
      <c r="H395" s="37">
        <v>0</v>
      </c>
      <c r="I395" s="37">
        <v>0</v>
      </c>
      <c r="J395" s="37">
        <v>0</v>
      </c>
      <c r="K395" s="37">
        <v>0</v>
      </c>
      <c r="L395" s="37">
        <v>0</v>
      </c>
      <c r="M395" s="37">
        <v>0</v>
      </c>
      <c r="N395" s="301">
        <v>0</v>
      </c>
    </row>
    <row r="396" spans="2:14">
      <c r="B396" s="3">
        <v>8</v>
      </c>
      <c r="C396" s="31" t="s">
        <v>64</v>
      </c>
      <c r="D396" s="34">
        <v>190</v>
      </c>
      <c r="E396" s="295" t="s">
        <v>19</v>
      </c>
      <c r="F396" s="300">
        <v>0</v>
      </c>
      <c r="G396" s="37">
        <v>0</v>
      </c>
      <c r="H396" s="37">
        <v>0</v>
      </c>
      <c r="I396" s="37">
        <v>0</v>
      </c>
      <c r="J396" s="37">
        <v>0</v>
      </c>
      <c r="K396" s="37">
        <v>0</v>
      </c>
      <c r="L396" s="37">
        <v>0</v>
      </c>
      <c r="M396" s="37">
        <v>0</v>
      </c>
      <c r="N396" s="301">
        <v>0</v>
      </c>
    </row>
    <row r="397" spans="2:14">
      <c r="B397" s="3">
        <v>8</v>
      </c>
      <c r="C397" s="31" t="s">
        <v>64</v>
      </c>
      <c r="D397" s="34">
        <v>200</v>
      </c>
      <c r="E397" s="295" t="s">
        <v>20</v>
      </c>
      <c r="F397" s="300">
        <v>0</v>
      </c>
      <c r="G397" s="37">
        <v>0</v>
      </c>
      <c r="H397" s="37">
        <v>0</v>
      </c>
      <c r="I397" s="37">
        <v>0</v>
      </c>
      <c r="J397" s="37">
        <v>0</v>
      </c>
      <c r="K397" s="37">
        <v>0</v>
      </c>
      <c r="L397" s="37">
        <v>0</v>
      </c>
      <c r="M397" s="37">
        <v>0</v>
      </c>
      <c r="N397" s="301">
        <v>0</v>
      </c>
    </row>
    <row r="398" spans="2:14">
      <c r="B398" s="3">
        <v>8</v>
      </c>
      <c r="C398" s="31" t="s">
        <v>64</v>
      </c>
      <c r="D398" s="34">
        <v>210</v>
      </c>
      <c r="E398" s="295" t="s">
        <v>52</v>
      </c>
      <c r="F398" s="300">
        <v>0</v>
      </c>
      <c r="G398" s="37">
        <v>0</v>
      </c>
      <c r="H398" s="37">
        <v>0</v>
      </c>
      <c r="I398" s="37">
        <v>0</v>
      </c>
      <c r="J398" s="37">
        <v>0</v>
      </c>
      <c r="K398" s="37">
        <v>0</v>
      </c>
      <c r="L398" s="37">
        <v>0</v>
      </c>
      <c r="M398" s="37">
        <v>0</v>
      </c>
      <c r="N398" s="301">
        <v>0</v>
      </c>
    </row>
    <row r="399" spans="2:14">
      <c r="B399" s="3">
        <v>8</v>
      </c>
      <c r="C399" s="31" t="s">
        <v>64</v>
      </c>
      <c r="D399" s="34">
        <v>220</v>
      </c>
      <c r="E399" s="295" t="s">
        <v>21</v>
      </c>
      <c r="F399" s="300">
        <v>0</v>
      </c>
      <c r="G399" s="37">
        <v>0</v>
      </c>
      <c r="H399" s="37">
        <v>0</v>
      </c>
      <c r="I399" s="37">
        <v>0</v>
      </c>
      <c r="J399" s="37">
        <v>0</v>
      </c>
      <c r="K399" s="37">
        <v>0</v>
      </c>
      <c r="L399" s="37">
        <v>0</v>
      </c>
      <c r="M399" s="37">
        <v>0</v>
      </c>
      <c r="N399" s="301">
        <v>0</v>
      </c>
    </row>
    <row r="400" spans="2:14">
      <c r="B400" s="3">
        <v>8</v>
      </c>
      <c r="C400" s="31" t="s">
        <v>64</v>
      </c>
      <c r="D400" s="34">
        <v>230</v>
      </c>
      <c r="E400" s="295" t="s">
        <v>22</v>
      </c>
      <c r="F400" s="300">
        <v>0</v>
      </c>
      <c r="G400" s="37">
        <v>0</v>
      </c>
      <c r="H400" s="37">
        <v>0</v>
      </c>
      <c r="I400" s="37">
        <v>0</v>
      </c>
      <c r="J400" s="37">
        <v>0</v>
      </c>
      <c r="K400" s="37">
        <v>0</v>
      </c>
      <c r="L400" s="37">
        <v>0</v>
      </c>
      <c r="M400" s="37">
        <v>0</v>
      </c>
      <c r="N400" s="301">
        <v>0</v>
      </c>
    </row>
    <row r="401" spans="2:14">
      <c r="B401" s="3">
        <v>8</v>
      </c>
      <c r="C401" s="31" t="s">
        <v>64</v>
      </c>
      <c r="D401" s="34">
        <v>240</v>
      </c>
      <c r="E401" s="295" t="s">
        <v>50</v>
      </c>
      <c r="F401" s="300">
        <v>0</v>
      </c>
      <c r="G401" s="37">
        <v>0</v>
      </c>
      <c r="H401" s="37">
        <v>0</v>
      </c>
      <c r="I401" s="37">
        <v>0</v>
      </c>
      <c r="J401" s="37">
        <v>0</v>
      </c>
      <c r="K401" s="37">
        <v>0</v>
      </c>
      <c r="L401" s="37">
        <v>0</v>
      </c>
      <c r="M401" s="37">
        <v>0</v>
      </c>
      <c r="N401" s="301">
        <v>0</v>
      </c>
    </row>
    <row r="402" spans="2:14">
      <c r="B402" s="3">
        <v>8</v>
      </c>
      <c r="C402" s="31" t="s">
        <v>64</v>
      </c>
      <c r="D402" s="34">
        <v>250</v>
      </c>
      <c r="E402" s="295" t="s">
        <v>23</v>
      </c>
      <c r="F402" s="300">
        <v>0</v>
      </c>
      <c r="G402" s="37">
        <v>0</v>
      </c>
      <c r="H402" s="37">
        <v>0</v>
      </c>
      <c r="I402" s="37">
        <v>0</v>
      </c>
      <c r="J402" s="37">
        <v>0</v>
      </c>
      <c r="K402" s="37">
        <v>0</v>
      </c>
      <c r="L402" s="37">
        <v>0</v>
      </c>
      <c r="M402" s="37">
        <v>0</v>
      </c>
      <c r="N402" s="301">
        <v>0</v>
      </c>
    </row>
    <row r="403" spans="2:14">
      <c r="B403" s="3">
        <v>8</v>
      </c>
      <c r="C403" s="31" t="s">
        <v>64</v>
      </c>
      <c r="D403" s="34">
        <v>260</v>
      </c>
      <c r="E403" s="295" t="s">
        <v>51</v>
      </c>
      <c r="F403" s="300">
        <v>0</v>
      </c>
      <c r="G403" s="37">
        <v>0</v>
      </c>
      <c r="H403" s="37">
        <v>0</v>
      </c>
      <c r="I403" s="37">
        <v>0</v>
      </c>
      <c r="J403" s="37">
        <v>0</v>
      </c>
      <c r="K403" s="37">
        <v>0</v>
      </c>
      <c r="L403" s="37">
        <v>0</v>
      </c>
      <c r="M403" s="37">
        <v>0</v>
      </c>
      <c r="N403" s="301">
        <v>0</v>
      </c>
    </row>
    <row r="404" spans="2:14">
      <c r="B404" s="3">
        <v>8</v>
      </c>
      <c r="C404" s="31" t="s">
        <v>64</v>
      </c>
      <c r="D404" s="34">
        <v>270</v>
      </c>
      <c r="E404" s="295" t="s">
        <v>24</v>
      </c>
      <c r="F404" s="300">
        <v>0</v>
      </c>
      <c r="G404" s="37">
        <v>0</v>
      </c>
      <c r="H404" s="37">
        <v>0</v>
      </c>
      <c r="I404" s="37">
        <v>0</v>
      </c>
      <c r="J404" s="37">
        <v>0</v>
      </c>
      <c r="K404" s="37">
        <v>0</v>
      </c>
      <c r="L404" s="37">
        <v>0</v>
      </c>
      <c r="M404" s="37">
        <v>0</v>
      </c>
      <c r="N404" s="301">
        <v>0</v>
      </c>
    </row>
    <row r="405" spans="2:14">
      <c r="B405" s="3">
        <v>8</v>
      </c>
      <c r="C405" s="31" t="s">
        <v>64</v>
      </c>
      <c r="D405" s="34">
        <v>280</v>
      </c>
      <c r="E405" s="295" t="s">
        <v>53</v>
      </c>
      <c r="F405" s="300">
        <v>0</v>
      </c>
      <c r="G405" s="37">
        <v>0</v>
      </c>
      <c r="H405" s="37">
        <v>0</v>
      </c>
      <c r="I405" s="37">
        <v>0</v>
      </c>
      <c r="J405" s="37">
        <v>0</v>
      </c>
      <c r="K405" s="37">
        <v>0</v>
      </c>
      <c r="L405" s="37">
        <v>0</v>
      </c>
      <c r="M405" s="37">
        <v>0</v>
      </c>
      <c r="N405" s="301">
        <v>0</v>
      </c>
    </row>
    <row r="406" spans="2:14">
      <c r="B406" s="3">
        <v>8</v>
      </c>
      <c r="C406" s="31" t="s">
        <v>64</v>
      </c>
      <c r="D406" s="34">
        <v>290</v>
      </c>
      <c r="E406" s="295" t="s">
        <v>54</v>
      </c>
      <c r="F406" s="300">
        <v>0</v>
      </c>
      <c r="G406" s="37">
        <v>0</v>
      </c>
      <c r="H406" s="37">
        <v>0</v>
      </c>
      <c r="I406" s="37">
        <v>0</v>
      </c>
      <c r="J406" s="37">
        <v>0</v>
      </c>
      <c r="K406" s="37">
        <v>0</v>
      </c>
      <c r="L406" s="37">
        <v>0</v>
      </c>
      <c r="M406" s="37">
        <v>0</v>
      </c>
      <c r="N406" s="301">
        <v>0</v>
      </c>
    </row>
    <row r="407" spans="2:14">
      <c r="B407" s="3">
        <v>8</v>
      </c>
      <c r="C407" s="31" t="s">
        <v>64</v>
      </c>
      <c r="D407" s="34">
        <v>300</v>
      </c>
      <c r="E407" s="295" t="s">
        <v>25</v>
      </c>
      <c r="F407" s="300">
        <v>0</v>
      </c>
      <c r="G407" s="37">
        <v>0</v>
      </c>
      <c r="H407" s="37">
        <v>0</v>
      </c>
      <c r="I407" s="37">
        <v>0</v>
      </c>
      <c r="J407" s="37">
        <v>0</v>
      </c>
      <c r="K407" s="37">
        <v>0</v>
      </c>
      <c r="L407" s="37">
        <v>0</v>
      </c>
      <c r="M407" s="37">
        <v>0</v>
      </c>
      <c r="N407" s="301">
        <v>0</v>
      </c>
    </row>
    <row r="408" spans="2:14">
      <c r="B408" s="3">
        <v>8</v>
      </c>
      <c r="C408" s="31" t="s">
        <v>64</v>
      </c>
      <c r="D408" s="34">
        <v>310</v>
      </c>
      <c r="E408" s="295" t="s">
        <v>26</v>
      </c>
      <c r="F408" s="300">
        <v>0</v>
      </c>
      <c r="G408" s="37">
        <v>0</v>
      </c>
      <c r="H408" s="37">
        <v>0</v>
      </c>
      <c r="I408" s="37">
        <v>0</v>
      </c>
      <c r="J408" s="37">
        <v>0</v>
      </c>
      <c r="K408" s="37">
        <v>0</v>
      </c>
      <c r="L408" s="37">
        <v>0</v>
      </c>
      <c r="M408" s="37">
        <v>0</v>
      </c>
      <c r="N408" s="301">
        <v>0</v>
      </c>
    </row>
    <row r="409" spans="2:14">
      <c r="B409" s="3">
        <v>8</v>
      </c>
      <c r="C409" s="31" t="s">
        <v>64</v>
      </c>
      <c r="D409" s="34">
        <v>320</v>
      </c>
      <c r="E409" s="295" t="s">
        <v>27</v>
      </c>
      <c r="F409" s="300">
        <v>0</v>
      </c>
      <c r="G409" s="37">
        <v>0</v>
      </c>
      <c r="H409" s="37">
        <v>0</v>
      </c>
      <c r="I409" s="37">
        <v>0</v>
      </c>
      <c r="J409" s="37">
        <v>0</v>
      </c>
      <c r="K409" s="37">
        <v>0</v>
      </c>
      <c r="L409" s="37">
        <v>0</v>
      </c>
      <c r="M409" s="37">
        <v>0</v>
      </c>
      <c r="N409" s="301">
        <v>0</v>
      </c>
    </row>
    <row r="410" spans="2:14">
      <c r="B410" s="3">
        <v>8</v>
      </c>
      <c r="C410" s="31" t="s">
        <v>64</v>
      </c>
      <c r="D410" s="34">
        <v>330</v>
      </c>
      <c r="E410" s="295" t="s">
        <v>28</v>
      </c>
      <c r="F410" s="300">
        <v>0</v>
      </c>
      <c r="G410" s="37">
        <v>0</v>
      </c>
      <c r="H410" s="37">
        <v>0</v>
      </c>
      <c r="I410" s="37">
        <v>0</v>
      </c>
      <c r="J410" s="37">
        <v>0</v>
      </c>
      <c r="K410" s="37">
        <v>0</v>
      </c>
      <c r="L410" s="37">
        <v>0</v>
      </c>
      <c r="M410" s="37">
        <v>0</v>
      </c>
      <c r="N410" s="301">
        <v>0</v>
      </c>
    </row>
    <row r="411" spans="2:14">
      <c r="B411" s="3">
        <v>8</v>
      </c>
      <c r="C411" s="31" t="s">
        <v>64</v>
      </c>
      <c r="D411" s="34">
        <v>340</v>
      </c>
      <c r="E411" s="295" t="s">
        <v>29</v>
      </c>
      <c r="F411" s="300">
        <v>0</v>
      </c>
      <c r="G411" s="37">
        <v>0</v>
      </c>
      <c r="H411" s="37">
        <v>0</v>
      </c>
      <c r="I411" s="37">
        <v>0</v>
      </c>
      <c r="J411" s="37">
        <v>0</v>
      </c>
      <c r="K411" s="37">
        <v>0</v>
      </c>
      <c r="L411" s="37">
        <v>0</v>
      </c>
      <c r="M411" s="37">
        <v>0</v>
      </c>
      <c r="N411" s="301">
        <v>0</v>
      </c>
    </row>
    <row r="412" spans="2:14">
      <c r="B412" s="3">
        <v>8</v>
      </c>
      <c r="C412" s="31" t="s">
        <v>64</v>
      </c>
      <c r="D412" s="34">
        <v>350</v>
      </c>
      <c r="E412" s="295" t="s">
        <v>30</v>
      </c>
      <c r="F412" s="300">
        <v>0</v>
      </c>
      <c r="G412" s="37">
        <v>0</v>
      </c>
      <c r="H412" s="37">
        <v>0</v>
      </c>
      <c r="I412" s="37">
        <v>0</v>
      </c>
      <c r="J412" s="37">
        <v>0</v>
      </c>
      <c r="K412" s="37">
        <v>0</v>
      </c>
      <c r="L412" s="37">
        <v>0</v>
      </c>
      <c r="M412" s="37">
        <v>0</v>
      </c>
      <c r="N412" s="301">
        <v>0</v>
      </c>
    </row>
    <row r="413" spans="2:14">
      <c r="B413" s="3">
        <v>8</v>
      </c>
      <c r="C413" s="31" t="s">
        <v>64</v>
      </c>
      <c r="D413" s="34">
        <v>360</v>
      </c>
      <c r="E413" s="295" t="s">
        <v>31</v>
      </c>
      <c r="F413" s="300">
        <v>0</v>
      </c>
      <c r="G413" s="37">
        <v>0</v>
      </c>
      <c r="H413" s="37">
        <v>0</v>
      </c>
      <c r="I413" s="37">
        <v>0</v>
      </c>
      <c r="J413" s="37">
        <v>0</v>
      </c>
      <c r="K413" s="37">
        <v>0</v>
      </c>
      <c r="L413" s="37">
        <v>0</v>
      </c>
      <c r="M413" s="37">
        <v>0</v>
      </c>
      <c r="N413" s="301">
        <v>0</v>
      </c>
    </row>
    <row r="414" spans="2:14">
      <c r="B414" s="3">
        <v>8</v>
      </c>
      <c r="C414" s="31" t="s">
        <v>64</v>
      </c>
      <c r="D414" s="34">
        <v>370</v>
      </c>
      <c r="E414" s="295" t="s">
        <v>32</v>
      </c>
      <c r="F414" s="300">
        <v>0</v>
      </c>
      <c r="G414" s="37">
        <v>0</v>
      </c>
      <c r="H414" s="37">
        <v>0</v>
      </c>
      <c r="I414" s="37">
        <v>0</v>
      </c>
      <c r="J414" s="37">
        <v>0</v>
      </c>
      <c r="K414" s="37">
        <v>0</v>
      </c>
      <c r="L414" s="37">
        <v>0</v>
      </c>
      <c r="M414" s="37">
        <v>0</v>
      </c>
      <c r="N414" s="301">
        <v>0</v>
      </c>
    </row>
    <row r="415" spans="2:14">
      <c r="B415" s="3">
        <v>8</v>
      </c>
      <c r="C415" s="31" t="s">
        <v>64</v>
      </c>
      <c r="D415" s="34">
        <v>380</v>
      </c>
      <c r="E415" s="295" t="s">
        <v>33</v>
      </c>
      <c r="F415" s="300">
        <v>0</v>
      </c>
      <c r="G415" s="37">
        <v>0</v>
      </c>
      <c r="H415" s="37">
        <v>0</v>
      </c>
      <c r="I415" s="37">
        <v>0</v>
      </c>
      <c r="J415" s="37">
        <v>0</v>
      </c>
      <c r="K415" s="37">
        <v>0</v>
      </c>
      <c r="L415" s="37">
        <v>0</v>
      </c>
      <c r="M415" s="37">
        <v>0</v>
      </c>
      <c r="N415" s="301">
        <v>0</v>
      </c>
    </row>
    <row r="416" spans="2:14">
      <c r="B416" s="3">
        <v>8</v>
      </c>
      <c r="C416" s="31" t="s">
        <v>64</v>
      </c>
      <c r="D416" s="34">
        <v>390</v>
      </c>
      <c r="E416" s="295" t="s">
        <v>34</v>
      </c>
      <c r="F416" s="300">
        <v>0</v>
      </c>
      <c r="G416" s="37">
        <v>0</v>
      </c>
      <c r="H416" s="37">
        <v>0</v>
      </c>
      <c r="I416" s="37">
        <v>0</v>
      </c>
      <c r="J416" s="37">
        <v>0</v>
      </c>
      <c r="K416" s="37">
        <v>0</v>
      </c>
      <c r="L416" s="37">
        <v>0</v>
      </c>
      <c r="M416" s="37">
        <v>0</v>
      </c>
      <c r="N416" s="301">
        <v>0</v>
      </c>
    </row>
    <row r="417" spans="2:14">
      <c r="B417" s="3">
        <v>8</v>
      </c>
      <c r="C417" s="31" t="s">
        <v>64</v>
      </c>
      <c r="D417" s="34">
        <v>400</v>
      </c>
      <c r="E417" s="295" t="s">
        <v>35</v>
      </c>
      <c r="F417" s="300">
        <v>0</v>
      </c>
      <c r="G417" s="37">
        <v>0</v>
      </c>
      <c r="H417" s="37">
        <v>0</v>
      </c>
      <c r="I417" s="37">
        <v>0</v>
      </c>
      <c r="J417" s="37">
        <v>0</v>
      </c>
      <c r="K417" s="37">
        <v>0</v>
      </c>
      <c r="L417" s="37">
        <v>0</v>
      </c>
      <c r="M417" s="37">
        <v>0</v>
      </c>
      <c r="N417" s="301">
        <v>0</v>
      </c>
    </row>
    <row r="418" spans="2:14">
      <c r="B418" s="3">
        <v>8</v>
      </c>
      <c r="C418" s="31" t="s">
        <v>64</v>
      </c>
      <c r="D418" s="34">
        <v>410</v>
      </c>
      <c r="E418" s="295" t="s">
        <v>36</v>
      </c>
      <c r="F418" s="300">
        <v>0</v>
      </c>
      <c r="G418" s="37">
        <v>0</v>
      </c>
      <c r="H418" s="37">
        <v>0</v>
      </c>
      <c r="I418" s="37">
        <v>0</v>
      </c>
      <c r="J418" s="37">
        <v>0</v>
      </c>
      <c r="K418" s="37">
        <v>0</v>
      </c>
      <c r="L418" s="37">
        <v>0</v>
      </c>
      <c r="M418" s="37">
        <v>0</v>
      </c>
      <c r="N418" s="301">
        <v>0</v>
      </c>
    </row>
    <row r="419" spans="2:14">
      <c r="B419" s="3">
        <v>8</v>
      </c>
      <c r="C419" s="31" t="s">
        <v>64</v>
      </c>
      <c r="D419" s="34">
        <v>420</v>
      </c>
      <c r="E419" s="295" t="s">
        <v>55</v>
      </c>
      <c r="F419" s="300">
        <v>0</v>
      </c>
      <c r="G419" s="37">
        <v>0</v>
      </c>
      <c r="H419" s="37">
        <v>0</v>
      </c>
      <c r="I419" s="37">
        <v>0</v>
      </c>
      <c r="J419" s="37">
        <v>0</v>
      </c>
      <c r="K419" s="37">
        <v>0</v>
      </c>
      <c r="L419" s="37">
        <v>0</v>
      </c>
      <c r="M419" s="37">
        <v>0</v>
      </c>
      <c r="N419" s="301">
        <v>0</v>
      </c>
    </row>
    <row r="420" spans="2:14">
      <c r="B420" s="3">
        <v>8</v>
      </c>
      <c r="C420" s="31" t="s">
        <v>64</v>
      </c>
      <c r="D420" s="34">
        <v>430</v>
      </c>
      <c r="E420" s="295" t="s">
        <v>37</v>
      </c>
      <c r="F420" s="300">
        <v>0</v>
      </c>
      <c r="G420" s="37">
        <v>0</v>
      </c>
      <c r="H420" s="37">
        <v>0</v>
      </c>
      <c r="I420" s="37">
        <v>0</v>
      </c>
      <c r="J420" s="37">
        <v>0</v>
      </c>
      <c r="K420" s="37">
        <v>0</v>
      </c>
      <c r="L420" s="37">
        <v>0</v>
      </c>
      <c r="M420" s="37">
        <v>0</v>
      </c>
      <c r="N420" s="301">
        <v>0</v>
      </c>
    </row>
    <row r="421" spans="2:14">
      <c r="B421" s="3">
        <v>8</v>
      </c>
      <c r="C421" s="31" t="s">
        <v>64</v>
      </c>
      <c r="D421" s="34">
        <v>440</v>
      </c>
      <c r="E421" s="295" t="s">
        <v>38</v>
      </c>
      <c r="F421" s="300">
        <v>0</v>
      </c>
      <c r="G421" s="37">
        <v>0</v>
      </c>
      <c r="H421" s="37">
        <v>0</v>
      </c>
      <c r="I421" s="37">
        <v>0</v>
      </c>
      <c r="J421" s="37">
        <v>0</v>
      </c>
      <c r="K421" s="37">
        <v>0</v>
      </c>
      <c r="L421" s="37">
        <v>0</v>
      </c>
      <c r="M421" s="37">
        <v>0</v>
      </c>
      <c r="N421" s="301">
        <v>0</v>
      </c>
    </row>
    <row r="422" spans="2:14">
      <c r="B422" s="3">
        <v>8</v>
      </c>
      <c r="C422" s="31" t="s">
        <v>64</v>
      </c>
      <c r="D422" s="34">
        <v>450</v>
      </c>
      <c r="E422" s="295" t="s">
        <v>39</v>
      </c>
      <c r="F422" s="300">
        <v>0</v>
      </c>
      <c r="G422" s="37">
        <v>0</v>
      </c>
      <c r="H422" s="37">
        <v>0</v>
      </c>
      <c r="I422" s="37">
        <v>0</v>
      </c>
      <c r="J422" s="37">
        <v>0</v>
      </c>
      <c r="K422" s="37">
        <v>0</v>
      </c>
      <c r="L422" s="37">
        <v>0</v>
      </c>
      <c r="M422" s="37">
        <v>0</v>
      </c>
      <c r="N422" s="301">
        <v>0</v>
      </c>
    </row>
    <row r="423" spans="2:14">
      <c r="B423" s="3">
        <v>8</v>
      </c>
      <c r="C423" s="31" t="s">
        <v>64</v>
      </c>
      <c r="D423" s="34">
        <v>460</v>
      </c>
      <c r="E423" s="295" t="s">
        <v>56</v>
      </c>
      <c r="F423" s="300">
        <v>0</v>
      </c>
      <c r="G423" s="37">
        <v>0</v>
      </c>
      <c r="H423" s="37">
        <v>0</v>
      </c>
      <c r="I423" s="37">
        <v>0</v>
      </c>
      <c r="J423" s="37">
        <v>0</v>
      </c>
      <c r="K423" s="37">
        <v>0</v>
      </c>
      <c r="L423" s="37">
        <v>0</v>
      </c>
      <c r="M423" s="37">
        <v>0</v>
      </c>
      <c r="N423" s="301">
        <v>0</v>
      </c>
    </row>
    <row r="424" spans="2:14">
      <c r="B424" s="3">
        <v>8</v>
      </c>
      <c r="C424" s="31" t="s">
        <v>64</v>
      </c>
      <c r="D424" s="34">
        <v>470</v>
      </c>
      <c r="E424" s="295" t="s">
        <v>40</v>
      </c>
      <c r="F424" s="300">
        <v>0</v>
      </c>
      <c r="G424" s="37">
        <v>0</v>
      </c>
      <c r="H424" s="37">
        <v>0</v>
      </c>
      <c r="I424" s="37">
        <v>0</v>
      </c>
      <c r="J424" s="37">
        <v>0</v>
      </c>
      <c r="K424" s="37">
        <v>0</v>
      </c>
      <c r="L424" s="37">
        <v>0</v>
      </c>
      <c r="M424" s="37">
        <v>0</v>
      </c>
      <c r="N424" s="301">
        <v>0</v>
      </c>
    </row>
    <row r="425" spans="2:14">
      <c r="B425" s="3">
        <v>8</v>
      </c>
      <c r="C425" s="31" t="s">
        <v>64</v>
      </c>
      <c r="D425" s="34">
        <v>480</v>
      </c>
      <c r="E425" s="295" t="s">
        <v>41</v>
      </c>
      <c r="F425" s="300">
        <v>0</v>
      </c>
      <c r="G425" s="37">
        <v>0</v>
      </c>
      <c r="H425" s="37">
        <v>0</v>
      </c>
      <c r="I425" s="37">
        <v>0</v>
      </c>
      <c r="J425" s="37">
        <v>0</v>
      </c>
      <c r="K425" s="37">
        <v>0</v>
      </c>
      <c r="L425" s="37">
        <v>0</v>
      </c>
      <c r="M425" s="37">
        <v>0</v>
      </c>
      <c r="N425" s="301">
        <v>0</v>
      </c>
    </row>
    <row r="426" spans="2:14">
      <c r="B426" s="3">
        <v>8</v>
      </c>
      <c r="C426" s="31" t="s">
        <v>64</v>
      </c>
      <c r="D426" s="34">
        <v>490</v>
      </c>
      <c r="E426" s="295" t="s">
        <v>42</v>
      </c>
      <c r="F426" s="300">
        <v>0</v>
      </c>
      <c r="G426" s="37">
        <v>0</v>
      </c>
      <c r="H426" s="37">
        <v>0</v>
      </c>
      <c r="I426" s="37">
        <v>0</v>
      </c>
      <c r="J426" s="37">
        <v>0</v>
      </c>
      <c r="K426" s="37">
        <v>0</v>
      </c>
      <c r="L426" s="37">
        <v>0</v>
      </c>
      <c r="M426" s="37">
        <v>0</v>
      </c>
      <c r="N426" s="301">
        <v>0</v>
      </c>
    </row>
    <row r="427" spans="2:14">
      <c r="B427" s="3">
        <v>8</v>
      </c>
      <c r="C427" s="31" t="s">
        <v>64</v>
      </c>
      <c r="D427" s="34">
        <v>500</v>
      </c>
      <c r="E427" s="295" t="s">
        <v>43</v>
      </c>
      <c r="F427" s="300">
        <v>0</v>
      </c>
      <c r="G427" s="37">
        <v>0</v>
      </c>
      <c r="H427" s="37">
        <v>0</v>
      </c>
      <c r="I427" s="37">
        <v>0</v>
      </c>
      <c r="J427" s="37">
        <v>0</v>
      </c>
      <c r="K427" s="37">
        <v>0</v>
      </c>
      <c r="L427" s="37">
        <v>0</v>
      </c>
      <c r="M427" s="37">
        <v>0</v>
      </c>
      <c r="N427" s="301">
        <v>0</v>
      </c>
    </row>
    <row r="428" spans="2:14">
      <c r="B428" s="3">
        <v>8</v>
      </c>
      <c r="C428" s="31" t="s">
        <v>64</v>
      </c>
      <c r="D428" s="34">
        <v>510</v>
      </c>
      <c r="E428" s="295" t="s">
        <v>44</v>
      </c>
      <c r="F428" s="300">
        <v>0</v>
      </c>
      <c r="G428" s="37">
        <v>0</v>
      </c>
      <c r="H428" s="37">
        <v>0</v>
      </c>
      <c r="I428" s="37">
        <v>0</v>
      </c>
      <c r="J428" s="37">
        <v>0</v>
      </c>
      <c r="K428" s="37">
        <v>0</v>
      </c>
      <c r="L428" s="37">
        <v>0</v>
      </c>
      <c r="M428" s="37">
        <v>0</v>
      </c>
      <c r="N428" s="301">
        <v>0</v>
      </c>
    </row>
    <row r="429" spans="2:14">
      <c r="B429" s="3">
        <v>8</v>
      </c>
      <c r="C429" s="31" t="s">
        <v>64</v>
      </c>
      <c r="D429" s="34">
        <v>520</v>
      </c>
      <c r="E429" s="295" t="s">
        <v>45</v>
      </c>
      <c r="F429" s="300">
        <v>0</v>
      </c>
      <c r="G429" s="37">
        <v>0</v>
      </c>
      <c r="H429" s="37">
        <v>0</v>
      </c>
      <c r="I429" s="37">
        <v>0</v>
      </c>
      <c r="J429" s="37">
        <v>0</v>
      </c>
      <c r="K429" s="37">
        <v>0</v>
      </c>
      <c r="L429" s="37">
        <v>0</v>
      </c>
      <c r="M429" s="37">
        <v>0</v>
      </c>
      <c r="N429" s="301">
        <v>0</v>
      </c>
    </row>
    <row r="430" spans="2:14">
      <c r="B430" s="3">
        <v>8</v>
      </c>
      <c r="C430" s="31" t="s">
        <v>64</v>
      </c>
      <c r="D430" s="34">
        <v>530</v>
      </c>
      <c r="E430" s="295" t="s">
        <v>46</v>
      </c>
      <c r="F430" s="300">
        <v>0</v>
      </c>
      <c r="G430" s="37">
        <v>0</v>
      </c>
      <c r="H430" s="37">
        <v>0</v>
      </c>
      <c r="I430" s="37">
        <v>0</v>
      </c>
      <c r="J430" s="37">
        <v>0</v>
      </c>
      <c r="K430" s="37">
        <v>0</v>
      </c>
      <c r="L430" s="37">
        <v>0</v>
      </c>
      <c r="M430" s="37">
        <v>0</v>
      </c>
      <c r="N430" s="301">
        <v>0</v>
      </c>
    </row>
    <row r="431" spans="2:14">
      <c r="B431" s="2">
        <v>9</v>
      </c>
      <c r="C431" s="30" t="s">
        <v>65</v>
      </c>
      <c r="D431" s="33">
        <v>10</v>
      </c>
      <c r="E431" s="294" t="s">
        <v>4</v>
      </c>
      <c r="F431" s="302">
        <v>0</v>
      </c>
      <c r="G431" s="36">
        <v>0</v>
      </c>
      <c r="H431" s="36">
        <v>0</v>
      </c>
      <c r="I431" s="36">
        <v>0</v>
      </c>
      <c r="J431" s="36">
        <v>0</v>
      </c>
      <c r="K431" s="36">
        <v>0</v>
      </c>
      <c r="L431" s="36">
        <v>0</v>
      </c>
      <c r="M431" s="36">
        <v>0</v>
      </c>
      <c r="N431" s="303">
        <v>0</v>
      </c>
    </row>
    <row r="432" spans="2:14">
      <c r="B432" s="3">
        <v>9</v>
      </c>
      <c r="C432" s="31" t="s">
        <v>65</v>
      </c>
      <c r="D432" s="34">
        <v>20</v>
      </c>
      <c r="E432" s="295" t="s">
        <v>5</v>
      </c>
      <c r="F432" s="300">
        <v>0</v>
      </c>
      <c r="G432" s="37">
        <v>0</v>
      </c>
      <c r="H432" s="37">
        <v>0</v>
      </c>
      <c r="I432" s="37">
        <v>0</v>
      </c>
      <c r="J432" s="37">
        <v>0</v>
      </c>
      <c r="K432" s="37">
        <v>0</v>
      </c>
      <c r="L432" s="37">
        <v>0</v>
      </c>
      <c r="M432" s="37">
        <v>0</v>
      </c>
      <c r="N432" s="301">
        <v>0</v>
      </c>
    </row>
    <row r="433" spans="2:14">
      <c r="B433" s="3">
        <v>9</v>
      </c>
      <c r="C433" s="31" t="s">
        <v>65</v>
      </c>
      <c r="D433" s="34">
        <v>30</v>
      </c>
      <c r="E433" s="295" t="s">
        <v>48</v>
      </c>
      <c r="F433" s="300">
        <v>0</v>
      </c>
      <c r="G433" s="37">
        <v>0</v>
      </c>
      <c r="H433" s="37">
        <v>0</v>
      </c>
      <c r="I433" s="37">
        <v>0</v>
      </c>
      <c r="J433" s="37">
        <v>0</v>
      </c>
      <c r="K433" s="37">
        <v>0</v>
      </c>
      <c r="L433" s="37">
        <v>0</v>
      </c>
      <c r="M433" s="37">
        <v>0</v>
      </c>
      <c r="N433" s="301">
        <v>0</v>
      </c>
    </row>
    <row r="434" spans="2:14">
      <c r="B434" s="3">
        <v>9</v>
      </c>
      <c r="C434" s="31" t="s">
        <v>65</v>
      </c>
      <c r="D434" s="34">
        <v>40</v>
      </c>
      <c r="E434" s="295" t="s">
        <v>6</v>
      </c>
      <c r="F434" s="300">
        <v>0</v>
      </c>
      <c r="G434" s="37">
        <v>0</v>
      </c>
      <c r="H434" s="37">
        <v>0</v>
      </c>
      <c r="I434" s="37">
        <v>0</v>
      </c>
      <c r="J434" s="37">
        <v>0</v>
      </c>
      <c r="K434" s="37">
        <v>0</v>
      </c>
      <c r="L434" s="37">
        <v>0</v>
      </c>
      <c r="M434" s="37">
        <v>0</v>
      </c>
      <c r="N434" s="301">
        <v>0</v>
      </c>
    </row>
    <row r="435" spans="2:14">
      <c r="B435" s="3">
        <v>9</v>
      </c>
      <c r="C435" s="31" t="s">
        <v>65</v>
      </c>
      <c r="D435" s="34">
        <v>50</v>
      </c>
      <c r="E435" s="295" t="s">
        <v>7</v>
      </c>
      <c r="F435" s="300">
        <v>0</v>
      </c>
      <c r="G435" s="37">
        <v>0</v>
      </c>
      <c r="H435" s="37">
        <v>0</v>
      </c>
      <c r="I435" s="37">
        <v>0</v>
      </c>
      <c r="J435" s="37">
        <v>0</v>
      </c>
      <c r="K435" s="37">
        <v>0</v>
      </c>
      <c r="L435" s="37">
        <v>0</v>
      </c>
      <c r="M435" s="37">
        <v>0</v>
      </c>
      <c r="N435" s="301">
        <v>0</v>
      </c>
    </row>
    <row r="436" spans="2:14">
      <c r="B436" s="3">
        <v>9</v>
      </c>
      <c r="C436" s="31" t="s">
        <v>65</v>
      </c>
      <c r="D436" s="34">
        <v>60</v>
      </c>
      <c r="E436" s="295" t="s">
        <v>8</v>
      </c>
      <c r="F436" s="300">
        <v>0</v>
      </c>
      <c r="G436" s="37">
        <v>0</v>
      </c>
      <c r="H436" s="37">
        <v>0</v>
      </c>
      <c r="I436" s="37">
        <v>0</v>
      </c>
      <c r="J436" s="37">
        <v>0</v>
      </c>
      <c r="K436" s="37">
        <v>0</v>
      </c>
      <c r="L436" s="37">
        <v>0</v>
      </c>
      <c r="M436" s="37">
        <v>0</v>
      </c>
      <c r="N436" s="301">
        <v>0</v>
      </c>
    </row>
    <row r="437" spans="2:14">
      <c r="B437" s="3">
        <v>9</v>
      </c>
      <c r="C437" s="31" t="s">
        <v>65</v>
      </c>
      <c r="D437" s="34">
        <v>70</v>
      </c>
      <c r="E437" s="295" t="s">
        <v>9</v>
      </c>
      <c r="F437" s="300">
        <v>0</v>
      </c>
      <c r="G437" s="37">
        <v>0</v>
      </c>
      <c r="H437" s="37">
        <v>0</v>
      </c>
      <c r="I437" s="37">
        <v>0</v>
      </c>
      <c r="J437" s="37">
        <v>0</v>
      </c>
      <c r="K437" s="37">
        <v>0</v>
      </c>
      <c r="L437" s="37">
        <v>0</v>
      </c>
      <c r="M437" s="37">
        <v>0</v>
      </c>
      <c r="N437" s="301">
        <v>0</v>
      </c>
    </row>
    <row r="438" spans="2:14">
      <c r="B438" s="3">
        <v>9</v>
      </c>
      <c r="C438" s="31" t="s">
        <v>65</v>
      </c>
      <c r="D438" s="34">
        <v>80</v>
      </c>
      <c r="E438" s="295" t="s">
        <v>10</v>
      </c>
      <c r="F438" s="300">
        <v>0</v>
      </c>
      <c r="G438" s="37">
        <v>0</v>
      </c>
      <c r="H438" s="37">
        <v>0</v>
      </c>
      <c r="I438" s="37">
        <v>0</v>
      </c>
      <c r="J438" s="37">
        <v>0</v>
      </c>
      <c r="K438" s="37">
        <v>0</v>
      </c>
      <c r="L438" s="37">
        <v>0</v>
      </c>
      <c r="M438" s="37">
        <v>0</v>
      </c>
      <c r="N438" s="301">
        <v>0</v>
      </c>
    </row>
    <row r="439" spans="2:14">
      <c r="B439" s="3">
        <v>9</v>
      </c>
      <c r="C439" s="31" t="s">
        <v>65</v>
      </c>
      <c r="D439" s="34">
        <v>90</v>
      </c>
      <c r="E439" s="295" t="s">
        <v>11</v>
      </c>
      <c r="F439" s="300">
        <v>0</v>
      </c>
      <c r="G439" s="37">
        <v>0</v>
      </c>
      <c r="H439" s="37">
        <v>0</v>
      </c>
      <c r="I439" s="37">
        <v>0</v>
      </c>
      <c r="J439" s="37">
        <v>0</v>
      </c>
      <c r="K439" s="37">
        <v>0</v>
      </c>
      <c r="L439" s="37">
        <v>0</v>
      </c>
      <c r="M439" s="37">
        <v>0</v>
      </c>
      <c r="N439" s="301">
        <v>0</v>
      </c>
    </row>
    <row r="440" spans="2:14">
      <c r="B440" s="3">
        <v>9</v>
      </c>
      <c r="C440" s="31" t="s">
        <v>65</v>
      </c>
      <c r="D440" s="34">
        <v>100</v>
      </c>
      <c r="E440" s="295" t="s">
        <v>12</v>
      </c>
      <c r="F440" s="300">
        <v>0</v>
      </c>
      <c r="G440" s="37">
        <v>0</v>
      </c>
      <c r="H440" s="37">
        <v>0</v>
      </c>
      <c r="I440" s="37">
        <v>0</v>
      </c>
      <c r="J440" s="37">
        <v>0</v>
      </c>
      <c r="K440" s="37">
        <v>0</v>
      </c>
      <c r="L440" s="37">
        <v>0</v>
      </c>
      <c r="M440" s="37">
        <v>0</v>
      </c>
      <c r="N440" s="301">
        <v>0</v>
      </c>
    </row>
    <row r="441" spans="2:14">
      <c r="B441" s="3">
        <v>9</v>
      </c>
      <c r="C441" s="31" t="s">
        <v>65</v>
      </c>
      <c r="D441" s="34">
        <v>110</v>
      </c>
      <c r="E441" s="295" t="s">
        <v>49</v>
      </c>
      <c r="F441" s="300">
        <v>0</v>
      </c>
      <c r="G441" s="37">
        <v>0</v>
      </c>
      <c r="H441" s="37">
        <v>0</v>
      </c>
      <c r="I441" s="37">
        <v>0</v>
      </c>
      <c r="J441" s="37">
        <v>0</v>
      </c>
      <c r="K441" s="37">
        <v>0</v>
      </c>
      <c r="L441" s="37">
        <v>0</v>
      </c>
      <c r="M441" s="37">
        <v>0</v>
      </c>
      <c r="N441" s="301">
        <v>0</v>
      </c>
    </row>
    <row r="442" spans="2:14">
      <c r="B442" s="3">
        <v>9</v>
      </c>
      <c r="C442" s="31" t="s">
        <v>65</v>
      </c>
      <c r="D442" s="34">
        <v>120</v>
      </c>
      <c r="E442" s="295" t="s">
        <v>13</v>
      </c>
      <c r="F442" s="300">
        <v>0</v>
      </c>
      <c r="G442" s="37">
        <v>0</v>
      </c>
      <c r="H442" s="37">
        <v>0</v>
      </c>
      <c r="I442" s="37">
        <v>0</v>
      </c>
      <c r="J442" s="37">
        <v>0</v>
      </c>
      <c r="K442" s="37">
        <v>0</v>
      </c>
      <c r="L442" s="37">
        <v>0</v>
      </c>
      <c r="M442" s="37">
        <v>0</v>
      </c>
      <c r="N442" s="301">
        <v>0</v>
      </c>
    </row>
    <row r="443" spans="2:14">
      <c r="B443" s="3">
        <v>9</v>
      </c>
      <c r="C443" s="31" t="s">
        <v>65</v>
      </c>
      <c r="D443" s="34">
        <v>130</v>
      </c>
      <c r="E443" s="295" t="s">
        <v>14</v>
      </c>
      <c r="F443" s="300">
        <v>0</v>
      </c>
      <c r="G443" s="37">
        <v>0</v>
      </c>
      <c r="H443" s="37">
        <v>0</v>
      </c>
      <c r="I443" s="37">
        <v>0</v>
      </c>
      <c r="J443" s="37">
        <v>0</v>
      </c>
      <c r="K443" s="37">
        <v>0</v>
      </c>
      <c r="L443" s="37">
        <v>0</v>
      </c>
      <c r="M443" s="37">
        <v>0</v>
      </c>
      <c r="N443" s="301">
        <v>0</v>
      </c>
    </row>
    <row r="444" spans="2:14">
      <c r="B444" s="3">
        <v>9</v>
      </c>
      <c r="C444" s="31" t="s">
        <v>65</v>
      </c>
      <c r="D444" s="34">
        <v>140</v>
      </c>
      <c r="E444" s="295" t="s">
        <v>15</v>
      </c>
      <c r="F444" s="300">
        <v>0</v>
      </c>
      <c r="G444" s="37">
        <v>0</v>
      </c>
      <c r="H444" s="37">
        <v>0</v>
      </c>
      <c r="I444" s="37">
        <v>0</v>
      </c>
      <c r="J444" s="37">
        <v>0</v>
      </c>
      <c r="K444" s="37">
        <v>0</v>
      </c>
      <c r="L444" s="37">
        <v>0</v>
      </c>
      <c r="M444" s="37">
        <v>0</v>
      </c>
      <c r="N444" s="301">
        <v>0</v>
      </c>
    </row>
    <row r="445" spans="2:14">
      <c r="B445" s="3">
        <v>9</v>
      </c>
      <c r="C445" s="31" t="s">
        <v>65</v>
      </c>
      <c r="D445" s="34">
        <v>150</v>
      </c>
      <c r="E445" s="295" t="s">
        <v>16</v>
      </c>
      <c r="F445" s="300">
        <v>0</v>
      </c>
      <c r="G445" s="37">
        <v>0</v>
      </c>
      <c r="H445" s="37">
        <v>0</v>
      </c>
      <c r="I445" s="37">
        <v>0</v>
      </c>
      <c r="J445" s="37">
        <v>0</v>
      </c>
      <c r="K445" s="37">
        <v>0</v>
      </c>
      <c r="L445" s="37">
        <v>0</v>
      </c>
      <c r="M445" s="37">
        <v>0</v>
      </c>
      <c r="N445" s="301">
        <v>0</v>
      </c>
    </row>
    <row r="446" spans="2:14">
      <c r="B446" s="3">
        <v>9</v>
      </c>
      <c r="C446" s="31" t="s">
        <v>65</v>
      </c>
      <c r="D446" s="34">
        <v>160</v>
      </c>
      <c r="E446" s="295" t="s">
        <v>17</v>
      </c>
      <c r="F446" s="300">
        <v>0</v>
      </c>
      <c r="G446" s="37">
        <v>0</v>
      </c>
      <c r="H446" s="37">
        <v>0</v>
      </c>
      <c r="I446" s="37">
        <v>0</v>
      </c>
      <c r="J446" s="37">
        <v>0</v>
      </c>
      <c r="K446" s="37">
        <v>0</v>
      </c>
      <c r="L446" s="37">
        <v>0</v>
      </c>
      <c r="M446" s="37">
        <v>0</v>
      </c>
      <c r="N446" s="301">
        <v>0</v>
      </c>
    </row>
    <row r="447" spans="2:14">
      <c r="B447" s="3">
        <v>9</v>
      </c>
      <c r="C447" s="31" t="s">
        <v>65</v>
      </c>
      <c r="D447" s="34">
        <v>170</v>
      </c>
      <c r="E447" s="295" t="s">
        <v>18</v>
      </c>
      <c r="F447" s="300">
        <v>0</v>
      </c>
      <c r="G447" s="37">
        <v>0</v>
      </c>
      <c r="H447" s="37">
        <v>0</v>
      </c>
      <c r="I447" s="37">
        <v>0</v>
      </c>
      <c r="J447" s="37">
        <v>0</v>
      </c>
      <c r="K447" s="37">
        <v>0</v>
      </c>
      <c r="L447" s="37">
        <v>0</v>
      </c>
      <c r="M447" s="37">
        <v>0</v>
      </c>
      <c r="N447" s="301">
        <v>0</v>
      </c>
    </row>
    <row r="448" spans="2:14">
      <c r="B448" s="3">
        <v>9</v>
      </c>
      <c r="C448" s="31" t="s">
        <v>65</v>
      </c>
      <c r="D448" s="34">
        <v>180</v>
      </c>
      <c r="E448" s="295" t="s">
        <v>47</v>
      </c>
      <c r="F448" s="300">
        <v>0</v>
      </c>
      <c r="G448" s="37">
        <v>0</v>
      </c>
      <c r="H448" s="37">
        <v>0</v>
      </c>
      <c r="I448" s="37">
        <v>0</v>
      </c>
      <c r="J448" s="37">
        <v>0</v>
      </c>
      <c r="K448" s="37">
        <v>0</v>
      </c>
      <c r="L448" s="37">
        <v>0</v>
      </c>
      <c r="M448" s="37">
        <v>0</v>
      </c>
      <c r="N448" s="301">
        <v>0</v>
      </c>
    </row>
    <row r="449" spans="2:14">
      <c r="B449" s="3">
        <v>9</v>
      </c>
      <c r="C449" s="31" t="s">
        <v>65</v>
      </c>
      <c r="D449" s="34">
        <v>190</v>
      </c>
      <c r="E449" s="295" t="s">
        <v>19</v>
      </c>
      <c r="F449" s="300">
        <v>0</v>
      </c>
      <c r="G449" s="37">
        <v>0</v>
      </c>
      <c r="H449" s="37">
        <v>0</v>
      </c>
      <c r="I449" s="37">
        <v>0</v>
      </c>
      <c r="J449" s="37">
        <v>0</v>
      </c>
      <c r="K449" s="37">
        <v>0</v>
      </c>
      <c r="L449" s="37">
        <v>0</v>
      </c>
      <c r="M449" s="37">
        <v>0</v>
      </c>
      <c r="N449" s="301">
        <v>0</v>
      </c>
    </row>
    <row r="450" spans="2:14">
      <c r="B450" s="3">
        <v>9</v>
      </c>
      <c r="C450" s="31" t="s">
        <v>65</v>
      </c>
      <c r="D450" s="34">
        <v>200</v>
      </c>
      <c r="E450" s="295" t="s">
        <v>20</v>
      </c>
      <c r="F450" s="300">
        <v>0</v>
      </c>
      <c r="G450" s="37">
        <v>0</v>
      </c>
      <c r="H450" s="37">
        <v>0</v>
      </c>
      <c r="I450" s="37">
        <v>0</v>
      </c>
      <c r="J450" s="37">
        <v>0</v>
      </c>
      <c r="K450" s="37">
        <v>0</v>
      </c>
      <c r="L450" s="37">
        <v>0</v>
      </c>
      <c r="M450" s="37">
        <v>0</v>
      </c>
      <c r="N450" s="301">
        <v>0</v>
      </c>
    </row>
    <row r="451" spans="2:14">
      <c r="B451" s="3">
        <v>9</v>
      </c>
      <c r="C451" s="31" t="s">
        <v>65</v>
      </c>
      <c r="D451" s="34">
        <v>210</v>
      </c>
      <c r="E451" s="295" t="s">
        <v>52</v>
      </c>
      <c r="F451" s="300">
        <v>0</v>
      </c>
      <c r="G451" s="37">
        <v>0</v>
      </c>
      <c r="H451" s="37">
        <v>0</v>
      </c>
      <c r="I451" s="37">
        <v>0</v>
      </c>
      <c r="J451" s="37">
        <v>0</v>
      </c>
      <c r="K451" s="37">
        <v>0</v>
      </c>
      <c r="L451" s="37">
        <v>0</v>
      </c>
      <c r="M451" s="37">
        <v>0</v>
      </c>
      <c r="N451" s="301">
        <v>0</v>
      </c>
    </row>
    <row r="452" spans="2:14">
      <c r="B452" s="3">
        <v>9</v>
      </c>
      <c r="C452" s="31" t="s">
        <v>65</v>
      </c>
      <c r="D452" s="34">
        <v>220</v>
      </c>
      <c r="E452" s="295" t="s">
        <v>21</v>
      </c>
      <c r="F452" s="300">
        <v>0</v>
      </c>
      <c r="G452" s="37">
        <v>0</v>
      </c>
      <c r="H452" s="37">
        <v>0</v>
      </c>
      <c r="I452" s="37">
        <v>0</v>
      </c>
      <c r="J452" s="37">
        <v>0</v>
      </c>
      <c r="K452" s="37">
        <v>0</v>
      </c>
      <c r="L452" s="37">
        <v>0</v>
      </c>
      <c r="M452" s="37">
        <v>0</v>
      </c>
      <c r="N452" s="301">
        <v>0</v>
      </c>
    </row>
    <row r="453" spans="2:14">
      <c r="B453" s="3">
        <v>9</v>
      </c>
      <c r="C453" s="31" t="s">
        <v>65</v>
      </c>
      <c r="D453" s="34">
        <v>230</v>
      </c>
      <c r="E453" s="295" t="s">
        <v>22</v>
      </c>
      <c r="F453" s="300">
        <v>0</v>
      </c>
      <c r="G453" s="37">
        <v>0</v>
      </c>
      <c r="H453" s="37">
        <v>0</v>
      </c>
      <c r="I453" s="37">
        <v>0</v>
      </c>
      <c r="J453" s="37">
        <v>0</v>
      </c>
      <c r="K453" s="37">
        <v>0</v>
      </c>
      <c r="L453" s="37">
        <v>0</v>
      </c>
      <c r="M453" s="37">
        <v>0</v>
      </c>
      <c r="N453" s="301">
        <v>0</v>
      </c>
    </row>
    <row r="454" spans="2:14">
      <c r="B454" s="3">
        <v>9</v>
      </c>
      <c r="C454" s="31" t="s">
        <v>65</v>
      </c>
      <c r="D454" s="34">
        <v>240</v>
      </c>
      <c r="E454" s="295" t="s">
        <v>50</v>
      </c>
      <c r="F454" s="300">
        <v>0</v>
      </c>
      <c r="G454" s="37">
        <v>0</v>
      </c>
      <c r="H454" s="37">
        <v>0</v>
      </c>
      <c r="I454" s="37">
        <v>0</v>
      </c>
      <c r="J454" s="37">
        <v>0</v>
      </c>
      <c r="K454" s="37">
        <v>0</v>
      </c>
      <c r="L454" s="37">
        <v>0</v>
      </c>
      <c r="M454" s="37">
        <v>0</v>
      </c>
      <c r="N454" s="301">
        <v>0</v>
      </c>
    </row>
    <row r="455" spans="2:14">
      <c r="B455" s="3">
        <v>9</v>
      </c>
      <c r="C455" s="31" t="s">
        <v>65</v>
      </c>
      <c r="D455" s="34">
        <v>250</v>
      </c>
      <c r="E455" s="295" t="s">
        <v>23</v>
      </c>
      <c r="F455" s="300">
        <v>0</v>
      </c>
      <c r="G455" s="37">
        <v>0</v>
      </c>
      <c r="H455" s="37">
        <v>0</v>
      </c>
      <c r="I455" s="37">
        <v>0</v>
      </c>
      <c r="J455" s="37">
        <v>0</v>
      </c>
      <c r="K455" s="37">
        <v>0</v>
      </c>
      <c r="L455" s="37">
        <v>0</v>
      </c>
      <c r="M455" s="37">
        <v>0</v>
      </c>
      <c r="N455" s="301">
        <v>0</v>
      </c>
    </row>
    <row r="456" spans="2:14">
      <c r="B456" s="3">
        <v>9</v>
      </c>
      <c r="C456" s="31" t="s">
        <v>65</v>
      </c>
      <c r="D456" s="34">
        <v>260</v>
      </c>
      <c r="E456" s="295" t="s">
        <v>51</v>
      </c>
      <c r="F456" s="300">
        <v>0</v>
      </c>
      <c r="G456" s="37">
        <v>0</v>
      </c>
      <c r="H456" s="37">
        <v>0</v>
      </c>
      <c r="I456" s="37">
        <v>0</v>
      </c>
      <c r="J456" s="37">
        <v>0</v>
      </c>
      <c r="K456" s="37">
        <v>0</v>
      </c>
      <c r="L456" s="37">
        <v>0</v>
      </c>
      <c r="M456" s="37">
        <v>0</v>
      </c>
      <c r="N456" s="301">
        <v>0</v>
      </c>
    </row>
    <row r="457" spans="2:14">
      <c r="B457" s="3">
        <v>9</v>
      </c>
      <c r="C457" s="31" t="s">
        <v>65</v>
      </c>
      <c r="D457" s="34">
        <v>270</v>
      </c>
      <c r="E457" s="295" t="s">
        <v>24</v>
      </c>
      <c r="F457" s="300">
        <v>0</v>
      </c>
      <c r="G457" s="37">
        <v>0</v>
      </c>
      <c r="H457" s="37">
        <v>0</v>
      </c>
      <c r="I457" s="37">
        <v>0</v>
      </c>
      <c r="J457" s="37">
        <v>0</v>
      </c>
      <c r="K457" s="37">
        <v>0</v>
      </c>
      <c r="L457" s="37">
        <v>0</v>
      </c>
      <c r="M457" s="37">
        <v>0</v>
      </c>
      <c r="N457" s="301">
        <v>0</v>
      </c>
    </row>
    <row r="458" spans="2:14">
      <c r="B458" s="3">
        <v>9</v>
      </c>
      <c r="C458" s="31" t="s">
        <v>65</v>
      </c>
      <c r="D458" s="34">
        <v>280</v>
      </c>
      <c r="E458" s="295" t="s">
        <v>53</v>
      </c>
      <c r="F458" s="300">
        <v>0</v>
      </c>
      <c r="G458" s="37">
        <v>0</v>
      </c>
      <c r="H458" s="37">
        <v>0</v>
      </c>
      <c r="I458" s="37">
        <v>0</v>
      </c>
      <c r="J458" s="37">
        <v>0</v>
      </c>
      <c r="K458" s="37">
        <v>0</v>
      </c>
      <c r="L458" s="37">
        <v>0</v>
      </c>
      <c r="M458" s="37">
        <v>0</v>
      </c>
      <c r="N458" s="301">
        <v>0</v>
      </c>
    </row>
    <row r="459" spans="2:14">
      <c r="B459" s="3">
        <v>9</v>
      </c>
      <c r="C459" s="31" t="s">
        <v>65</v>
      </c>
      <c r="D459" s="34">
        <v>290</v>
      </c>
      <c r="E459" s="295" t="s">
        <v>54</v>
      </c>
      <c r="F459" s="300">
        <v>0</v>
      </c>
      <c r="G459" s="37">
        <v>0</v>
      </c>
      <c r="H459" s="37">
        <v>0</v>
      </c>
      <c r="I459" s="37">
        <v>0</v>
      </c>
      <c r="J459" s="37">
        <v>0</v>
      </c>
      <c r="K459" s="37">
        <v>0</v>
      </c>
      <c r="L459" s="37">
        <v>0</v>
      </c>
      <c r="M459" s="37">
        <v>0</v>
      </c>
      <c r="N459" s="301">
        <v>0</v>
      </c>
    </row>
    <row r="460" spans="2:14">
      <c r="B460" s="3">
        <v>9</v>
      </c>
      <c r="C460" s="31" t="s">
        <v>65</v>
      </c>
      <c r="D460" s="34">
        <v>300</v>
      </c>
      <c r="E460" s="295" t="s">
        <v>25</v>
      </c>
      <c r="F460" s="300">
        <v>0</v>
      </c>
      <c r="G460" s="37">
        <v>0</v>
      </c>
      <c r="H460" s="37">
        <v>0</v>
      </c>
      <c r="I460" s="37">
        <v>0</v>
      </c>
      <c r="J460" s="37">
        <v>0</v>
      </c>
      <c r="K460" s="37">
        <v>0</v>
      </c>
      <c r="L460" s="37">
        <v>0</v>
      </c>
      <c r="M460" s="37">
        <v>0</v>
      </c>
      <c r="N460" s="301">
        <v>0</v>
      </c>
    </row>
    <row r="461" spans="2:14">
      <c r="B461" s="3">
        <v>9</v>
      </c>
      <c r="C461" s="31" t="s">
        <v>65</v>
      </c>
      <c r="D461" s="34">
        <v>310</v>
      </c>
      <c r="E461" s="295" t="s">
        <v>26</v>
      </c>
      <c r="F461" s="300">
        <v>0</v>
      </c>
      <c r="G461" s="37">
        <v>0</v>
      </c>
      <c r="H461" s="37">
        <v>0</v>
      </c>
      <c r="I461" s="37">
        <v>0</v>
      </c>
      <c r="J461" s="37">
        <v>0</v>
      </c>
      <c r="K461" s="37">
        <v>0</v>
      </c>
      <c r="L461" s="37">
        <v>0</v>
      </c>
      <c r="M461" s="37">
        <v>0</v>
      </c>
      <c r="N461" s="301">
        <v>0</v>
      </c>
    </row>
    <row r="462" spans="2:14">
      <c r="B462" s="3">
        <v>9</v>
      </c>
      <c r="C462" s="31" t="s">
        <v>65</v>
      </c>
      <c r="D462" s="34">
        <v>320</v>
      </c>
      <c r="E462" s="295" t="s">
        <v>27</v>
      </c>
      <c r="F462" s="300">
        <v>0</v>
      </c>
      <c r="G462" s="37">
        <v>0</v>
      </c>
      <c r="H462" s="37">
        <v>0</v>
      </c>
      <c r="I462" s="37">
        <v>0</v>
      </c>
      <c r="J462" s="37">
        <v>0</v>
      </c>
      <c r="K462" s="37">
        <v>0</v>
      </c>
      <c r="L462" s="37">
        <v>0</v>
      </c>
      <c r="M462" s="37">
        <v>0</v>
      </c>
      <c r="N462" s="301">
        <v>0</v>
      </c>
    </row>
    <row r="463" spans="2:14">
      <c r="B463" s="3">
        <v>9</v>
      </c>
      <c r="C463" s="31" t="s">
        <v>65</v>
      </c>
      <c r="D463" s="34">
        <v>330</v>
      </c>
      <c r="E463" s="295" t="s">
        <v>28</v>
      </c>
      <c r="F463" s="300">
        <v>0</v>
      </c>
      <c r="G463" s="37">
        <v>0</v>
      </c>
      <c r="H463" s="37">
        <v>0</v>
      </c>
      <c r="I463" s="37">
        <v>0</v>
      </c>
      <c r="J463" s="37">
        <v>0</v>
      </c>
      <c r="K463" s="37">
        <v>0</v>
      </c>
      <c r="L463" s="37">
        <v>0</v>
      </c>
      <c r="M463" s="37">
        <v>0</v>
      </c>
      <c r="N463" s="301">
        <v>0</v>
      </c>
    </row>
    <row r="464" spans="2:14">
      <c r="B464" s="3">
        <v>9</v>
      </c>
      <c r="C464" s="31" t="s">
        <v>65</v>
      </c>
      <c r="D464" s="34">
        <v>340</v>
      </c>
      <c r="E464" s="295" t="s">
        <v>29</v>
      </c>
      <c r="F464" s="300">
        <v>0</v>
      </c>
      <c r="G464" s="37">
        <v>0</v>
      </c>
      <c r="H464" s="37">
        <v>0</v>
      </c>
      <c r="I464" s="37">
        <v>0</v>
      </c>
      <c r="J464" s="37">
        <v>0</v>
      </c>
      <c r="K464" s="37">
        <v>0</v>
      </c>
      <c r="L464" s="37">
        <v>0</v>
      </c>
      <c r="M464" s="37">
        <v>0</v>
      </c>
      <c r="N464" s="301">
        <v>0</v>
      </c>
    </row>
    <row r="465" spans="2:14">
      <c r="B465" s="3">
        <v>9</v>
      </c>
      <c r="C465" s="31" t="s">
        <v>65</v>
      </c>
      <c r="D465" s="34">
        <v>350</v>
      </c>
      <c r="E465" s="295" t="s">
        <v>30</v>
      </c>
      <c r="F465" s="300">
        <v>0</v>
      </c>
      <c r="G465" s="37">
        <v>0</v>
      </c>
      <c r="H465" s="37">
        <v>0</v>
      </c>
      <c r="I465" s="37">
        <v>0</v>
      </c>
      <c r="J465" s="37">
        <v>0</v>
      </c>
      <c r="K465" s="37">
        <v>0</v>
      </c>
      <c r="L465" s="37">
        <v>0</v>
      </c>
      <c r="M465" s="37">
        <v>0</v>
      </c>
      <c r="N465" s="301">
        <v>0</v>
      </c>
    </row>
    <row r="466" spans="2:14">
      <c r="B466" s="3">
        <v>9</v>
      </c>
      <c r="C466" s="31" t="s">
        <v>65</v>
      </c>
      <c r="D466" s="34">
        <v>360</v>
      </c>
      <c r="E466" s="295" t="s">
        <v>31</v>
      </c>
      <c r="F466" s="300">
        <v>0</v>
      </c>
      <c r="G466" s="37">
        <v>0</v>
      </c>
      <c r="H466" s="37">
        <v>0</v>
      </c>
      <c r="I466" s="37">
        <v>0</v>
      </c>
      <c r="J466" s="37">
        <v>0</v>
      </c>
      <c r="K466" s="37">
        <v>0</v>
      </c>
      <c r="L466" s="37">
        <v>0</v>
      </c>
      <c r="M466" s="37">
        <v>0</v>
      </c>
      <c r="N466" s="301">
        <v>0</v>
      </c>
    </row>
    <row r="467" spans="2:14">
      <c r="B467" s="3">
        <v>9</v>
      </c>
      <c r="C467" s="31" t="s">
        <v>65</v>
      </c>
      <c r="D467" s="34">
        <v>370</v>
      </c>
      <c r="E467" s="295" t="s">
        <v>32</v>
      </c>
      <c r="F467" s="300">
        <v>0</v>
      </c>
      <c r="G467" s="37">
        <v>0</v>
      </c>
      <c r="H467" s="37">
        <v>0</v>
      </c>
      <c r="I467" s="37">
        <v>0</v>
      </c>
      <c r="J467" s="37">
        <v>0</v>
      </c>
      <c r="K467" s="37">
        <v>0</v>
      </c>
      <c r="L467" s="37">
        <v>0</v>
      </c>
      <c r="M467" s="37">
        <v>0</v>
      </c>
      <c r="N467" s="301">
        <v>0</v>
      </c>
    </row>
    <row r="468" spans="2:14">
      <c r="B468" s="3">
        <v>9</v>
      </c>
      <c r="C468" s="31" t="s">
        <v>65</v>
      </c>
      <c r="D468" s="34">
        <v>380</v>
      </c>
      <c r="E468" s="295" t="s">
        <v>33</v>
      </c>
      <c r="F468" s="300">
        <v>0</v>
      </c>
      <c r="G468" s="37">
        <v>0</v>
      </c>
      <c r="H468" s="37">
        <v>0</v>
      </c>
      <c r="I468" s="37">
        <v>0</v>
      </c>
      <c r="J468" s="37">
        <v>0</v>
      </c>
      <c r="K468" s="37">
        <v>0</v>
      </c>
      <c r="L468" s="37">
        <v>0</v>
      </c>
      <c r="M468" s="37">
        <v>0</v>
      </c>
      <c r="N468" s="301">
        <v>0</v>
      </c>
    </row>
    <row r="469" spans="2:14">
      <c r="B469" s="3">
        <v>9</v>
      </c>
      <c r="C469" s="31" t="s">
        <v>65</v>
      </c>
      <c r="D469" s="34">
        <v>390</v>
      </c>
      <c r="E469" s="295" t="s">
        <v>34</v>
      </c>
      <c r="F469" s="300">
        <v>0</v>
      </c>
      <c r="G469" s="37">
        <v>0</v>
      </c>
      <c r="H469" s="37">
        <v>0</v>
      </c>
      <c r="I469" s="37">
        <v>0</v>
      </c>
      <c r="J469" s="37">
        <v>0</v>
      </c>
      <c r="K469" s="37">
        <v>0</v>
      </c>
      <c r="L469" s="37">
        <v>0</v>
      </c>
      <c r="M469" s="37">
        <v>0</v>
      </c>
      <c r="N469" s="301">
        <v>0</v>
      </c>
    </row>
    <row r="470" spans="2:14">
      <c r="B470" s="3">
        <v>9</v>
      </c>
      <c r="C470" s="31" t="s">
        <v>65</v>
      </c>
      <c r="D470" s="34">
        <v>400</v>
      </c>
      <c r="E470" s="295" t="s">
        <v>35</v>
      </c>
      <c r="F470" s="300">
        <v>0</v>
      </c>
      <c r="G470" s="37">
        <v>0</v>
      </c>
      <c r="H470" s="37">
        <v>0</v>
      </c>
      <c r="I470" s="37">
        <v>0</v>
      </c>
      <c r="J470" s="37">
        <v>0</v>
      </c>
      <c r="K470" s="37">
        <v>0</v>
      </c>
      <c r="L470" s="37">
        <v>0</v>
      </c>
      <c r="M470" s="37">
        <v>0</v>
      </c>
      <c r="N470" s="301">
        <v>0</v>
      </c>
    </row>
    <row r="471" spans="2:14">
      <c r="B471" s="3">
        <v>9</v>
      </c>
      <c r="C471" s="31" t="s">
        <v>65</v>
      </c>
      <c r="D471" s="34">
        <v>410</v>
      </c>
      <c r="E471" s="295" t="s">
        <v>36</v>
      </c>
      <c r="F471" s="300">
        <v>0</v>
      </c>
      <c r="G471" s="37">
        <v>0</v>
      </c>
      <c r="H471" s="37">
        <v>0</v>
      </c>
      <c r="I471" s="37">
        <v>0</v>
      </c>
      <c r="J471" s="37">
        <v>0</v>
      </c>
      <c r="K471" s="37">
        <v>0</v>
      </c>
      <c r="L471" s="37">
        <v>0</v>
      </c>
      <c r="M471" s="37">
        <v>0</v>
      </c>
      <c r="N471" s="301">
        <v>0</v>
      </c>
    </row>
    <row r="472" spans="2:14">
      <c r="B472" s="3">
        <v>9</v>
      </c>
      <c r="C472" s="31" t="s">
        <v>65</v>
      </c>
      <c r="D472" s="34">
        <v>420</v>
      </c>
      <c r="E472" s="295" t="s">
        <v>55</v>
      </c>
      <c r="F472" s="300">
        <v>0</v>
      </c>
      <c r="G472" s="37">
        <v>0</v>
      </c>
      <c r="H472" s="37">
        <v>0</v>
      </c>
      <c r="I472" s="37">
        <v>0</v>
      </c>
      <c r="J472" s="37">
        <v>0</v>
      </c>
      <c r="K472" s="37">
        <v>0</v>
      </c>
      <c r="L472" s="37">
        <v>0</v>
      </c>
      <c r="M472" s="37">
        <v>0</v>
      </c>
      <c r="N472" s="301">
        <v>0</v>
      </c>
    </row>
    <row r="473" spans="2:14">
      <c r="B473" s="3">
        <v>9</v>
      </c>
      <c r="C473" s="31" t="s">
        <v>65</v>
      </c>
      <c r="D473" s="34">
        <v>430</v>
      </c>
      <c r="E473" s="295" t="s">
        <v>37</v>
      </c>
      <c r="F473" s="300">
        <v>0</v>
      </c>
      <c r="G473" s="37">
        <v>0</v>
      </c>
      <c r="H473" s="37">
        <v>0</v>
      </c>
      <c r="I473" s="37">
        <v>0</v>
      </c>
      <c r="J473" s="37">
        <v>0</v>
      </c>
      <c r="K473" s="37">
        <v>0</v>
      </c>
      <c r="L473" s="37">
        <v>0</v>
      </c>
      <c r="M473" s="37">
        <v>0</v>
      </c>
      <c r="N473" s="301">
        <v>0</v>
      </c>
    </row>
    <row r="474" spans="2:14">
      <c r="B474" s="3">
        <v>9</v>
      </c>
      <c r="C474" s="31" t="s">
        <v>65</v>
      </c>
      <c r="D474" s="34">
        <v>440</v>
      </c>
      <c r="E474" s="295" t="s">
        <v>38</v>
      </c>
      <c r="F474" s="300">
        <v>0</v>
      </c>
      <c r="G474" s="37">
        <v>0</v>
      </c>
      <c r="H474" s="37">
        <v>0</v>
      </c>
      <c r="I474" s="37">
        <v>0</v>
      </c>
      <c r="J474" s="37">
        <v>0</v>
      </c>
      <c r="K474" s="37">
        <v>0</v>
      </c>
      <c r="L474" s="37">
        <v>0</v>
      </c>
      <c r="M474" s="37">
        <v>0</v>
      </c>
      <c r="N474" s="301">
        <v>0</v>
      </c>
    </row>
    <row r="475" spans="2:14">
      <c r="B475" s="3">
        <v>9</v>
      </c>
      <c r="C475" s="31" t="s">
        <v>65</v>
      </c>
      <c r="D475" s="34">
        <v>450</v>
      </c>
      <c r="E475" s="295" t="s">
        <v>39</v>
      </c>
      <c r="F475" s="300">
        <v>0</v>
      </c>
      <c r="G475" s="37">
        <v>0</v>
      </c>
      <c r="H475" s="37">
        <v>0</v>
      </c>
      <c r="I475" s="37">
        <v>0</v>
      </c>
      <c r="J475" s="37">
        <v>0</v>
      </c>
      <c r="K475" s="37">
        <v>0</v>
      </c>
      <c r="L475" s="37">
        <v>0</v>
      </c>
      <c r="M475" s="37">
        <v>0</v>
      </c>
      <c r="N475" s="301">
        <v>0</v>
      </c>
    </row>
    <row r="476" spans="2:14">
      <c r="B476" s="3">
        <v>9</v>
      </c>
      <c r="C476" s="31" t="s">
        <v>65</v>
      </c>
      <c r="D476" s="34">
        <v>460</v>
      </c>
      <c r="E476" s="295" t="s">
        <v>56</v>
      </c>
      <c r="F476" s="300">
        <v>0</v>
      </c>
      <c r="G476" s="37">
        <v>0</v>
      </c>
      <c r="H476" s="37">
        <v>0</v>
      </c>
      <c r="I476" s="37">
        <v>0</v>
      </c>
      <c r="J476" s="37">
        <v>0</v>
      </c>
      <c r="K476" s="37">
        <v>0</v>
      </c>
      <c r="L476" s="37">
        <v>0</v>
      </c>
      <c r="M476" s="37">
        <v>0</v>
      </c>
      <c r="N476" s="301">
        <v>0</v>
      </c>
    </row>
    <row r="477" spans="2:14">
      <c r="B477" s="3">
        <v>9</v>
      </c>
      <c r="C477" s="31" t="s">
        <v>65</v>
      </c>
      <c r="D477" s="34">
        <v>470</v>
      </c>
      <c r="E477" s="295" t="s">
        <v>40</v>
      </c>
      <c r="F477" s="300">
        <v>0</v>
      </c>
      <c r="G477" s="37">
        <v>0</v>
      </c>
      <c r="H477" s="37">
        <v>0</v>
      </c>
      <c r="I477" s="37">
        <v>0</v>
      </c>
      <c r="J477" s="37">
        <v>0</v>
      </c>
      <c r="K477" s="37">
        <v>0</v>
      </c>
      <c r="L477" s="37">
        <v>0</v>
      </c>
      <c r="M477" s="37">
        <v>0</v>
      </c>
      <c r="N477" s="301">
        <v>0</v>
      </c>
    </row>
    <row r="478" spans="2:14">
      <c r="B478" s="3">
        <v>9</v>
      </c>
      <c r="C478" s="31" t="s">
        <v>65</v>
      </c>
      <c r="D478" s="34">
        <v>480</v>
      </c>
      <c r="E478" s="295" t="s">
        <v>41</v>
      </c>
      <c r="F478" s="300">
        <v>0</v>
      </c>
      <c r="G478" s="37">
        <v>0</v>
      </c>
      <c r="H478" s="37">
        <v>0</v>
      </c>
      <c r="I478" s="37">
        <v>0</v>
      </c>
      <c r="J478" s="37">
        <v>0</v>
      </c>
      <c r="K478" s="37">
        <v>0</v>
      </c>
      <c r="L478" s="37">
        <v>0</v>
      </c>
      <c r="M478" s="37">
        <v>0</v>
      </c>
      <c r="N478" s="301">
        <v>0</v>
      </c>
    </row>
    <row r="479" spans="2:14">
      <c r="B479" s="3">
        <v>9</v>
      </c>
      <c r="C479" s="31" t="s">
        <v>65</v>
      </c>
      <c r="D479" s="34">
        <v>490</v>
      </c>
      <c r="E479" s="295" t="s">
        <v>42</v>
      </c>
      <c r="F479" s="300">
        <v>0</v>
      </c>
      <c r="G479" s="37">
        <v>0</v>
      </c>
      <c r="H479" s="37">
        <v>0</v>
      </c>
      <c r="I479" s="37">
        <v>0</v>
      </c>
      <c r="J479" s="37">
        <v>0</v>
      </c>
      <c r="K479" s="37">
        <v>0</v>
      </c>
      <c r="L479" s="37">
        <v>0</v>
      </c>
      <c r="M479" s="37">
        <v>0</v>
      </c>
      <c r="N479" s="301">
        <v>0</v>
      </c>
    </row>
    <row r="480" spans="2:14">
      <c r="B480" s="3">
        <v>9</v>
      </c>
      <c r="C480" s="31" t="s">
        <v>65</v>
      </c>
      <c r="D480" s="34">
        <v>500</v>
      </c>
      <c r="E480" s="295" t="s">
        <v>43</v>
      </c>
      <c r="F480" s="300">
        <v>0</v>
      </c>
      <c r="G480" s="37">
        <v>0</v>
      </c>
      <c r="H480" s="37">
        <v>0</v>
      </c>
      <c r="I480" s="37">
        <v>0</v>
      </c>
      <c r="J480" s="37">
        <v>0</v>
      </c>
      <c r="K480" s="37">
        <v>0</v>
      </c>
      <c r="L480" s="37">
        <v>0</v>
      </c>
      <c r="M480" s="37">
        <v>0</v>
      </c>
      <c r="N480" s="301">
        <v>0</v>
      </c>
    </row>
    <row r="481" spans="2:75">
      <c r="B481" s="3">
        <v>9</v>
      </c>
      <c r="C481" s="31" t="s">
        <v>65</v>
      </c>
      <c r="D481" s="34">
        <v>510</v>
      </c>
      <c r="E481" s="295" t="s">
        <v>44</v>
      </c>
      <c r="F481" s="300">
        <v>0</v>
      </c>
      <c r="G481" s="37">
        <v>0</v>
      </c>
      <c r="H481" s="37">
        <v>0</v>
      </c>
      <c r="I481" s="37">
        <v>0</v>
      </c>
      <c r="J481" s="37">
        <v>0</v>
      </c>
      <c r="K481" s="37">
        <v>0</v>
      </c>
      <c r="L481" s="37">
        <v>0</v>
      </c>
      <c r="M481" s="37">
        <v>0</v>
      </c>
      <c r="N481" s="301">
        <v>0</v>
      </c>
    </row>
    <row r="482" spans="2:75">
      <c r="B482" s="3">
        <v>9</v>
      </c>
      <c r="C482" s="31" t="s">
        <v>65</v>
      </c>
      <c r="D482" s="34">
        <v>520</v>
      </c>
      <c r="E482" s="295" t="s">
        <v>45</v>
      </c>
      <c r="F482" s="300">
        <v>0</v>
      </c>
      <c r="G482" s="37">
        <v>0</v>
      </c>
      <c r="H482" s="37">
        <v>0</v>
      </c>
      <c r="I482" s="37">
        <v>0</v>
      </c>
      <c r="J482" s="37">
        <v>0</v>
      </c>
      <c r="K482" s="37">
        <v>0</v>
      </c>
      <c r="L482" s="37">
        <v>0</v>
      </c>
      <c r="M482" s="37">
        <v>0</v>
      </c>
      <c r="N482" s="301">
        <v>0</v>
      </c>
    </row>
    <row r="483" spans="2:75" ht="14.25" thickBot="1">
      <c r="B483" s="4">
        <v>9</v>
      </c>
      <c r="C483" s="32" t="s">
        <v>65</v>
      </c>
      <c r="D483" s="35">
        <v>530</v>
      </c>
      <c r="E483" s="296" t="s">
        <v>46</v>
      </c>
      <c r="F483" s="304">
        <v>0</v>
      </c>
      <c r="G483" s="305">
        <v>0</v>
      </c>
      <c r="H483" s="305">
        <v>0</v>
      </c>
      <c r="I483" s="305">
        <v>0</v>
      </c>
      <c r="J483" s="305">
        <v>0</v>
      </c>
      <c r="K483" s="305">
        <v>0</v>
      </c>
      <c r="L483" s="305">
        <v>0</v>
      </c>
      <c r="M483" s="305">
        <v>0</v>
      </c>
      <c r="N483" s="306">
        <v>0</v>
      </c>
    </row>
    <row r="487" spans="2:75">
      <c r="B487" s="265" t="s">
        <v>188</v>
      </c>
      <c r="C487" s="266"/>
      <c r="D487" s="266"/>
      <c r="E487" s="266"/>
    </row>
    <row r="488" spans="2:75">
      <c r="B488" s="711" t="s">
        <v>2</v>
      </c>
      <c r="C488" s="711" t="s">
        <v>66</v>
      </c>
      <c r="D488" s="714" t="s">
        <v>1</v>
      </c>
      <c r="E488" s="1" t="s">
        <v>3</v>
      </c>
      <c r="F488" s="16">
        <v>1</v>
      </c>
      <c r="G488" s="16">
        <v>2</v>
      </c>
      <c r="H488" s="16">
        <v>3</v>
      </c>
      <c r="I488" s="16">
        <v>4</v>
      </c>
      <c r="J488" s="16">
        <v>5</v>
      </c>
      <c r="K488" s="16">
        <v>6</v>
      </c>
      <c r="L488" s="16">
        <v>7</v>
      </c>
      <c r="M488" s="16">
        <v>8</v>
      </c>
      <c r="N488" s="16">
        <v>9</v>
      </c>
      <c r="P488" s="265" t="s">
        <v>186</v>
      </c>
      <c r="Q488" s="266"/>
      <c r="R488" s="266"/>
      <c r="S488" s="266"/>
      <c r="AF488" s="265" t="s">
        <v>187</v>
      </c>
      <c r="AG488" s="265"/>
      <c r="AS488" s="265" t="s">
        <v>201</v>
      </c>
      <c r="AT488" s="266"/>
      <c r="AU488" s="266"/>
      <c r="BI488" s="281" t="s">
        <v>202</v>
      </c>
      <c r="BJ488" s="291"/>
      <c r="BK488" s="291"/>
    </row>
    <row r="489" spans="2:75">
      <c r="B489" s="712"/>
      <c r="C489" s="712"/>
      <c r="D489" s="715"/>
      <c r="E489" s="1" t="s">
        <v>66</v>
      </c>
      <c r="F489" s="19" t="s">
        <v>57</v>
      </c>
      <c r="G489" s="19" t="s">
        <v>58</v>
      </c>
      <c r="H489" s="19" t="s">
        <v>59</v>
      </c>
      <c r="I489" s="19" t="s">
        <v>60</v>
      </c>
      <c r="J489" s="19" t="s">
        <v>61</v>
      </c>
      <c r="K489" s="19" t="s">
        <v>62</v>
      </c>
      <c r="L489" s="19" t="s">
        <v>63</v>
      </c>
      <c r="M489" s="19" t="s">
        <v>64</v>
      </c>
      <c r="N489" s="19" t="s">
        <v>65</v>
      </c>
    </row>
    <row r="490" spans="2:75">
      <c r="B490" s="712"/>
      <c r="C490" s="712"/>
      <c r="D490" s="715"/>
      <c r="E490" s="49" t="s">
        <v>0</v>
      </c>
      <c r="F490" s="50"/>
      <c r="G490" s="50"/>
      <c r="H490" s="50"/>
      <c r="I490" s="50"/>
      <c r="J490" s="50"/>
      <c r="K490" s="50"/>
      <c r="L490" s="50"/>
      <c r="M490" s="50"/>
      <c r="N490" s="50"/>
      <c r="P490" s="226"/>
      <c r="Q490" s="227"/>
      <c r="R490" s="228">
        <v>1</v>
      </c>
      <c r="S490" s="229">
        <v>2</v>
      </c>
      <c r="T490" s="229">
        <v>3</v>
      </c>
      <c r="U490" s="229">
        <v>4</v>
      </c>
      <c r="V490" s="229">
        <v>5</v>
      </c>
      <c r="W490" s="229">
        <v>6</v>
      </c>
      <c r="X490" s="229">
        <v>7</v>
      </c>
      <c r="Y490" s="229">
        <v>8</v>
      </c>
      <c r="Z490" s="229">
        <v>9</v>
      </c>
      <c r="AA490" s="227"/>
      <c r="AB490" s="245"/>
      <c r="AC490" s="247" t="s">
        <v>172</v>
      </c>
      <c r="AD490" s="247" t="s">
        <v>173</v>
      </c>
      <c r="AE490" s="245"/>
    </row>
    <row r="491" spans="2:75">
      <c r="B491" s="713"/>
      <c r="C491" s="713"/>
      <c r="D491" s="716"/>
      <c r="E491" s="20" t="s">
        <v>68</v>
      </c>
      <c r="F491" s="310" t="str">
        <f>$H$1</f>
        <v>消費</v>
      </c>
      <c r="G491" s="310" t="str">
        <f t="shared" ref="G491:N491" si="1">$H$1</f>
        <v>消費</v>
      </c>
      <c r="H491" s="310" t="str">
        <f t="shared" si="1"/>
        <v>消費</v>
      </c>
      <c r="I491" s="310" t="str">
        <f t="shared" si="1"/>
        <v>消費</v>
      </c>
      <c r="J491" s="310" t="str">
        <f t="shared" si="1"/>
        <v>消費</v>
      </c>
      <c r="K491" s="310" t="str">
        <f t="shared" si="1"/>
        <v>消費</v>
      </c>
      <c r="L491" s="310" t="str">
        <f t="shared" si="1"/>
        <v>消費</v>
      </c>
      <c r="M491" s="310" t="str">
        <f t="shared" si="1"/>
        <v>消費</v>
      </c>
      <c r="N491" s="310" t="str">
        <f t="shared" si="1"/>
        <v>消費</v>
      </c>
      <c r="P491" s="230"/>
      <c r="Q491" s="231"/>
      <c r="R491" s="269" t="s">
        <v>57</v>
      </c>
      <c r="S491" s="270" t="s">
        <v>58</v>
      </c>
      <c r="T491" s="270" t="s">
        <v>59</v>
      </c>
      <c r="U491" s="270" t="s">
        <v>60</v>
      </c>
      <c r="V491" s="270" t="s">
        <v>61</v>
      </c>
      <c r="W491" s="270" t="s">
        <v>62</v>
      </c>
      <c r="X491" s="270" t="s">
        <v>63</v>
      </c>
      <c r="Y491" s="270" t="s">
        <v>64</v>
      </c>
      <c r="Z491" s="270" t="s">
        <v>65</v>
      </c>
      <c r="AA491" s="233" t="s">
        <v>170</v>
      </c>
      <c r="AB491" s="246"/>
      <c r="AC491" s="232" t="s">
        <v>176</v>
      </c>
      <c r="AD491" s="232" t="s">
        <v>177</v>
      </c>
      <c r="AE491" s="246"/>
      <c r="AF491" s="224"/>
      <c r="AG491" s="260"/>
      <c r="AH491" s="262" t="s">
        <v>57</v>
      </c>
      <c r="AI491" s="262" t="s">
        <v>58</v>
      </c>
      <c r="AJ491" s="262" t="s">
        <v>59</v>
      </c>
      <c r="AK491" s="262" t="s">
        <v>60</v>
      </c>
      <c r="AL491" s="262" t="s">
        <v>61</v>
      </c>
      <c r="AM491" s="262" t="s">
        <v>62</v>
      </c>
      <c r="AN491" s="262" t="s">
        <v>63</v>
      </c>
      <c r="AO491" s="262" t="s">
        <v>64</v>
      </c>
      <c r="AP491" s="262" t="s">
        <v>65</v>
      </c>
      <c r="AQ491" s="262" t="s">
        <v>169</v>
      </c>
      <c r="AS491" s="224"/>
      <c r="AT491" s="260"/>
      <c r="AU491" s="262" t="s">
        <v>57</v>
      </c>
      <c r="AV491" s="262" t="s">
        <v>58</v>
      </c>
      <c r="AW491" s="262" t="s">
        <v>59</v>
      </c>
      <c r="AX491" s="262" t="s">
        <v>60</v>
      </c>
      <c r="AY491" s="262" t="s">
        <v>61</v>
      </c>
      <c r="AZ491" s="262" t="s">
        <v>62</v>
      </c>
      <c r="BA491" s="262" t="s">
        <v>63</v>
      </c>
      <c r="BB491" s="262" t="s">
        <v>64</v>
      </c>
      <c r="BC491" s="262" t="s">
        <v>65</v>
      </c>
      <c r="BD491" s="262" t="s">
        <v>169</v>
      </c>
      <c r="BI491" s="284"/>
      <c r="BJ491" s="285"/>
      <c r="BK491" s="286" t="s">
        <v>57</v>
      </c>
      <c r="BL491" s="286" t="s">
        <v>58</v>
      </c>
      <c r="BM491" s="286" t="s">
        <v>59</v>
      </c>
      <c r="BN491" s="286" t="s">
        <v>60</v>
      </c>
      <c r="BO491" s="286" t="s">
        <v>61</v>
      </c>
      <c r="BP491" s="286" t="s">
        <v>62</v>
      </c>
      <c r="BQ491" s="286" t="s">
        <v>63</v>
      </c>
      <c r="BR491" s="286" t="s">
        <v>64</v>
      </c>
      <c r="BS491" s="286" t="s">
        <v>65</v>
      </c>
      <c r="BT491" s="286" t="s">
        <v>169</v>
      </c>
    </row>
    <row r="492" spans="2:75">
      <c r="B492" s="2">
        <v>1</v>
      </c>
      <c r="C492" s="30" t="s">
        <v>57</v>
      </c>
      <c r="D492" s="33">
        <v>10</v>
      </c>
      <c r="E492" s="11" t="s">
        <v>4</v>
      </c>
      <c r="F492" s="36">
        <f t="array" ref="F492:N968">MMULT('逆行列係数(53部門)'!E7:RM483,簡易分析!F7:N483)</f>
        <v>0</v>
      </c>
      <c r="G492" s="36">
        <v>0</v>
      </c>
      <c r="H492" s="36">
        <v>0</v>
      </c>
      <c r="I492" s="36">
        <v>0</v>
      </c>
      <c r="J492" s="36">
        <v>0</v>
      </c>
      <c r="K492" s="36">
        <v>0</v>
      </c>
      <c r="L492" s="36">
        <v>0</v>
      </c>
      <c r="M492" s="36">
        <v>0</v>
      </c>
      <c r="N492" s="36">
        <v>0</v>
      </c>
      <c r="P492" s="228">
        <v>1</v>
      </c>
      <c r="Q492" s="267" t="s">
        <v>57</v>
      </c>
      <c r="R492" s="272">
        <f>SUM(F492:F544)</f>
        <v>0</v>
      </c>
      <c r="S492" s="273">
        <f t="shared" ref="S492:Z492" si="2">SUM(G492:G544)</f>
        <v>0</v>
      </c>
      <c r="T492" s="273">
        <f t="shared" si="2"/>
        <v>0</v>
      </c>
      <c r="U492" s="273">
        <f t="shared" si="2"/>
        <v>0</v>
      </c>
      <c r="V492" s="273">
        <f t="shared" si="2"/>
        <v>0</v>
      </c>
      <c r="W492" s="273">
        <f t="shared" si="2"/>
        <v>0</v>
      </c>
      <c r="X492" s="273">
        <f t="shared" si="2"/>
        <v>0</v>
      </c>
      <c r="Y492" s="273">
        <f t="shared" si="2"/>
        <v>0</v>
      </c>
      <c r="Z492" s="274">
        <f t="shared" si="2"/>
        <v>0</v>
      </c>
      <c r="AA492" s="243">
        <f>SUM(R492:Z492)</f>
        <v>0</v>
      </c>
      <c r="AB492" s="237"/>
      <c r="AC492" s="236">
        <f>R492</f>
        <v>0</v>
      </c>
      <c r="AD492" s="235">
        <f>AA492-AC492</f>
        <v>0</v>
      </c>
      <c r="AE492" s="237"/>
      <c r="AF492" s="263">
        <v>10</v>
      </c>
      <c r="AG492" s="264" t="s">
        <v>4</v>
      </c>
      <c r="AH492" s="225">
        <f t="shared" ref="AH492:AH523" si="3">SUM(F492:N492)</f>
        <v>0</v>
      </c>
      <c r="AI492" s="225">
        <f t="shared" ref="AI492:AI523" si="4">SUM(F545:N545)</f>
        <v>0</v>
      </c>
      <c r="AJ492" s="225">
        <f t="shared" ref="AJ492:AJ523" si="5">SUM(F598:N598)</f>
        <v>0</v>
      </c>
      <c r="AK492" s="225">
        <f t="shared" ref="AK492:AK523" si="6">SUM(F651:N651)</f>
        <v>0</v>
      </c>
      <c r="AL492" s="225">
        <f t="shared" ref="AL492:AL523" si="7">SUM(F704:N704)</f>
        <v>0</v>
      </c>
      <c r="AM492" s="225">
        <f t="shared" ref="AM492:AM523" si="8">SUM(F757:N757)</f>
        <v>0</v>
      </c>
      <c r="AN492" s="225">
        <f t="shared" ref="AN492:AN523" si="9">SUM(F810:N810)</f>
        <v>0</v>
      </c>
      <c r="AO492" s="225">
        <f t="shared" ref="AO492:AO523" si="10">SUM(F863:N863)</f>
        <v>0</v>
      </c>
      <c r="AP492" s="225">
        <f t="shared" ref="AP492:AP523" si="11">SUM(F916:N916)</f>
        <v>0</v>
      </c>
      <c r="AQ492" s="225">
        <f>SUM(AH492:AP492)</f>
        <v>0</v>
      </c>
      <c r="AS492" s="263">
        <v>10</v>
      </c>
      <c r="AT492" s="264" t="s">
        <v>4</v>
      </c>
      <c r="AU492" s="293">
        <f>IF(BK492=0,0,AH492/BK492)</f>
        <v>0</v>
      </c>
      <c r="AV492" s="293">
        <f t="shared" ref="AV492:AV545" si="12">IF(BL492=0,0,AI492/BL492)</f>
        <v>0</v>
      </c>
      <c r="AW492" s="293">
        <f t="shared" ref="AW492:AW545" si="13">IF(BM492=0,0,AJ492/BM492)</f>
        <v>0</v>
      </c>
      <c r="AX492" s="293">
        <f t="shared" ref="AX492:AX545" si="14">IF(BN492=0,0,AK492/BN492)</f>
        <v>0</v>
      </c>
      <c r="AY492" s="293">
        <f t="shared" ref="AY492:AY545" si="15">IF(BO492=0,0,AL492/BO492)</f>
        <v>0</v>
      </c>
      <c r="AZ492" s="293">
        <f t="shared" ref="AZ492:AZ545" si="16">IF(BP492=0,0,AM492/BP492)</f>
        <v>0</v>
      </c>
      <c r="BA492" s="293">
        <f t="shared" ref="BA492:BA545" si="17">IF(BQ492=0,0,AN492/BQ492)</f>
        <v>0</v>
      </c>
      <c r="BB492" s="293">
        <f t="shared" ref="BB492:BB545" si="18">IF(BR492=0,0,AO492/BR492)</f>
        <v>0</v>
      </c>
      <c r="BC492" s="293">
        <f t="shared" ref="BC492:BC545" si="19">IF(BS492=0,0,AP492/BS492)</f>
        <v>0</v>
      </c>
      <c r="BD492" s="293">
        <f t="shared" ref="BD492:BD545" si="20">IF(BT492=0,0,AQ492/BT492)</f>
        <v>0</v>
      </c>
      <c r="BG492" s="244"/>
      <c r="BI492" s="287">
        <v>10</v>
      </c>
      <c r="BJ492" s="288" t="s">
        <v>4</v>
      </c>
      <c r="BK492" s="289">
        <v>2057649</v>
      </c>
      <c r="BL492" s="289">
        <v>1965247</v>
      </c>
      <c r="BM492" s="290">
        <v>3264477</v>
      </c>
      <c r="BN492" s="290">
        <v>1021470</v>
      </c>
      <c r="BO492" s="290">
        <v>803850</v>
      </c>
      <c r="BP492" s="290">
        <v>754816</v>
      </c>
      <c r="BQ492" s="290">
        <v>723470</v>
      </c>
      <c r="BR492" s="290">
        <v>2458404</v>
      </c>
      <c r="BS492" s="290">
        <v>105192</v>
      </c>
      <c r="BT492" s="289">
        <f t="shared" ref="BT492:BT523" si="21">SUM(BK492:BS492)</f>
        <v>13154575</v>
      </c>
      <c r="BW492" s="244"/>
    </row>
    <row r="493" spans="2:75">
      <c r="B493" s="3">
        <v>1</v>
      </c>
      <c r="C493" s="31" t="s">
        <v>57</v>
      </c>
      <c r="D493" s="34">
        <v>20</v>
      </c>
      <c r="E493" s="12" t="s">
        <v>5</v>
      </c>
      <c r="F493" s="37">
        <v>0</v>
      </c>
      <c r="G493" s="37">
        <v>0</v>
      </c>
      <c r="H493" s="37">
        <v>0</v>
      </c>
      <c r="I493" s="37">
        <v>0</v>
      </c>
      <c r="J493" s="37">
        <v>0</v>
      </c>
      <c r="K493" s="37">
        <v>0</v>
      </c>
      <c r="L493" s="37">
        <v>0</v>
      </c>
      <c r="M493" s="37">
        <v>0</v>
      </c>
      <c r="N493" s="37">
        <v>0</v>
      </c>
      <c r="P493" s="228">
        <v>2</v>
      </c>
      <c r="Q493" s="268" t="s">
        <v>58</v>
      </c>
      <c r="R493" s="275">
        <f>SUM(F545:F597)</f>
        <v>0</v>
      </c>
      <c r="S493" s="271">
        <f t="shared" ref="S493:Z493" si="22">SUM(G545:G597)</f>
        <v>0</v>
      </c>
      <c r="T493" s="271">
        <f t="shared" si="22"/>
        <v>0</v>
      </c>
      <c r="U493" s="271">
        <f t="shared" si="22"/>
        <v>0</v>
      </c>
      <c r="V493" s="271">
        <f t="shared" si="22"/>
        <v>0</v>
      </c>
      <c r="W493" s="271">
        <f t="shared" si="22"/>
        <v>0</v>
      </c>
      <c r="X493" s="271">
        <f t="shared" si="22"/>
        <v>0</v>
      </c>
      <c r="Y493" s="271">
        <f t="shared" si="22"/>
        <v>0</v>
      </c>
      <c r="Z493" s="276">
        <f t="shared" si="22"/>
        <v>0</v>
      </c>
      <c r="AA493" s="243">
        <f t="shared" ref="AA493:AA496" si="23">SUM(R493:Z493)</f>
        <v>0</v>
      </c>
      <c r="AB493" s="237"/>
      <c r="AC493" s="239">
        <f>S493</f>
        <v>0</v>
      </c>
      <c r="AD493" s="238">
        <f t="shared" ref="AD493:AD500" si="24">AA493-AC493</f>
        <v>0</v>
      </c>
      <c r="AE493" s="237"/>
      <c r="AF493" s="263">
        <v>20</v>
      </c>
      <c r="AG493" s="264" t="s">
        <v>5</v>
      </c>
      <c r="AH493" s="225">
        <f t="shared" si="3"/>
        <v>0</v>
      </c>
      <c r="AI493" s="225">
        <f t="shared" si="4"/>
        <v>0</v>
      </c>
      <c r="AJ493" s="225">
        <f t="shared" si="5"/>
        <v>0</v>
      </c>
      <c r="AK493" s="225">
        <f t="shared" si="6"/>
        <v>0</v>
      </c>
      <c r="AL493" s="225">
        <f t="shared" si="7"/>
        <v>0</v>
      </c>
      <c r="AM493" s="225">
        <f t="shared" si="8"/>
        <v>0</v>
      </c>
      <c r="AN493" s="225">
        <f t="shared" si="9"/>
        <v>0</v>
      </c>
      <c r="AO493" s="225">
        <f t="shared" si="10"/>
        <v>0</v>
      </c>
      <c r="AP493" s="225">
        <f t="shared" si="11"/>
        <v>0</v>
      </c>
      <c r="AQ493" s="225">
        <f t="shared" ref="AQ493:AQ545" si="25">SUM(AH493:AP493)</f>
        <v>0</v>
      </c>
      <c r="AS493" s="263">
        <v>20</v>
      </c>
      <c r="AT493" s="264" t="s">
        <v>5</v>
      </c>
      <c r="AU493" s="293">
        <f t="shared" ref="AU493:AU545" si="26">IF(BK493=0,0,AH493/BK493)</f>
        <v>0</v>
      </c>
      <c r="AV493" s="293">
        <f t="shared" si="12"/>
        <v>0</v>
      </c>
      <c r="AW493" s="293">
        <f t="shared" si="13"/>
        <v>0</v>
      </c>
      <c r="AX493" s="293">
        <f t="shared" si="14"/>
        <v>0</v>
      </c>
      <c r="AY493" s="293">
        <f t="shared" si="15"/>
        <v>0</v>
      </c>
      <c r="AZ493" s="293">
        <f t="shared" si="16"/>
        <v>0</v>
      </c>
      <c r="BA493" s="293">
        <f t="shared" si="17"/>
        <v>0</v>
      </c>
      <c r="BB493" s="293">
        <f t="shared" si="18"/>
        <v>0</v>
      </c>
      <c r="BC493" s="293">
        <f t="shared" si="19"/>
        <v>0</v>
      </c>
      <c r="BD493" s="293">
        <f t="shared" si="20"/>
        <v>0</v>
      </c>
      <c r="BG493" s="244"/>
      <c r="BI493" s="287">
        <v>20</v>
      </c>
      <c r="BJ493" s="288" t="s">
        <v>5</v>
      </c>
      <c r="BK493" s="289">
        <v>68444</v>
      </c>
      <c r="BL493" s="290">
        <v>92745</v>
      </c>
      <c r="BM493" s="290">
        <v>246505</v>
      </c>
      <c r="BN493" s="290">
        <v>98945</v>
      </c>
      <c r="BO493" s="290">
        <v>99412</v>
      </c>
      <c r="BP493" s="290">
        <v>70069</v>
      </c>
      <c r="BQ493" s="290">
        <v>54185</v>
      </c>
      <c r="BR493" s="290">
        <v>136135</v>
      </c>
      <c r="BS493" s="290">
        <v>18970</v>
      </c>
      <c r="BT493" s="289">
        <f t="shared" si="21"/>
        <v>885410</v>
      </c>
      <c r="BW493" s="244"/>
    </row>
    <row r="494" spans="2:75">
      <c r="B494" s="3">
        <v>1</v>
      </c>
      <c r="C494" s="31" t="s">
        <v>57</v>
      </c>
      <c r="D494" s="34">
        <v>30</v>
      </c>
      <c r="E494" s="12" t="s">
        <v>48</v>
      </c>
      <c r="F494" s="37">
        <v>0</v>
      </c>
      <c r="G494" s="37">
        <v>0</v>
      </c>
      <c r="H494" s="37">
        <v>0</v>
      </c>
      <c r="I494" s="37">
        <v>0</v>
      </c>
      <c r="J494" s="37">
        <v>0</v>
      </c>
      <c r="K494" s="37">
        <v>0</v>
      </c>
      <c r="L494" s="37">
        <v>0</v>
      </c>
      <c r="M494" s="37">
        <v>0</v>
      </c>
      <c r="N494" s="37">
        <v>0</v>
      </c>
      <c r="P494" s="228">
        <v>3</v>
      </c>
      <c r="Q494" s="268" t="s">
        <v>59</v>
      </c>
      <c r="R494" s="275">
        <f t="shared" ref="R494:Z494" si="27">SUM(F598:F650)</f>
        <v>0</v>
      </c>
      <c r="S494" s="271">
        <f t="shared" si="27"/>
        <v>0</v>
      </c>
      <c r="T494" s="271">
        <f t="shared" si="27"/>
        <v>0</v>
      </c>
      <c r="U494" s="271">
        <f t="shared" si="27"/>
        <v>0</v>
      </c>
      <c r="V494" s="271">
        <f t="shared" si="27"/>
        <v>0</v>
      </c>
      <c r="W494" s="271">
        <f t="shared" si="27"/>
        <v>0</v>
      </c>
      <c r="X494" s="271">
        <f t="shared" si="27"/>
        <v>0</v>
      </c>
      <c r="Y494" s="271">
        <f t="shared" si="27"/>
        <v>0</v>
      </c>
      <c r="Z494" s="276">
        <f t="shared" si="27"/>
        <v>0</v>
      </c>
      <c r="AA494" s="243">
        <f>SUM(R494:Z494)</f>
        <v>0</v>
      </c>
      <c r="AB494" s="237"/>
      <c r="AC494" s="239">
        <f>T494</f>
        <v>0</v>
      </c>
      <c r="AD494" s="238">
        <f t="shared" si="24"/>
        <v>0</v>
      </c>
      <c r="AE494" s="237"/>
      <c r="AF494" s="263">
        <v>30</v>
      </c>
      <c r="AG494" s="264" t="s">
        <v>48</v>
      </c>
      <c r="AH494" s="225">
        <f t="shared" si="3"/>
        <v>0</v>
      </c>
      <c r="AI494" s="225">
        <f t="shared" si="4"/>
        <v>0</v>
      </c>
      <c r="AJ494" s="225">
        <f t="shared" si="5"/>
        <v>0</v>
      </c>
      <c r="AK494" s="225">
        <f t="shared" si="6"/>
        <v>0</v>
      </c>
      <c r="AL494" s="225">
        <f t="shared" si="7"/>
        <v>0</v>
      </c>
      <c r="AM494" s="225">
        <f t="shared" si="8"/>
        <v>0</v>
      </c>
      <c r="AN494" s="225">
        <f t="shared" si="9"/>
        <v>0</v>
      </c>
      <c r="AO494" s="225">
        <f t="shared" si="10"/>
        <v>0</v>
      </c>
      <c r="AP494" s="225">
        <f t="shared" si="11"/>
        <v>0</v>
      </c>
      <c r="AQ494" s="225">
        <f t="shared" si="25"/>
        <v>0</v>
      </c>
      <c r="AS494" s="263">
        <v>30</v>
      </c>
      <c r="AT494" s="264" t="s">
        <v>48</v>
      </c>
      <c r="AU494" s="293">
        <f t="shared" si="26"/>
        <v>0</v>
      </c>
      <c r="AV494" s="293">
        <f t="shared" si="12"/>
        <v>0</v>
      </c>
      <c r="AW494" s="293">
        <f t="shared" si="13"/>
        <v>0</v>
      </c>
      <c r="AX494" s="293">
        <f t="shared" si="14"/>
        <v>0</v>
      </c>
      <c r="AY494" s="293">
        <f t="shared" si="15"/>
        <v>0</v>
      </c>
      <c r="AZ494" s="293">
        <f t="shared" si="16"/>
        <v>0</v>
      </c>
      <c r="BA494" s="293">
        <f t="shared" si="17"/>
        <v>0</v>
      </c>
      <c r="BB494" s="293">
        <f t="shared" si="18"/>
        <v>0</v>
      </c>
      <c r="BC494" s="293">
        <f t="shared" si="19"/>
        <v>0</v>
      </c>
      <c r="BD494" s="293">
        <f t="shared" si="20"/>
        <v>0</v>
      </c>
      <c r="BG494" s="244"/>
      <c r="BI494" s="287">
        <v>30</v>
      </c>
      <c r="BJ494" s="288" t="s">
        <v>48</v>
      </c>
      <c r="BK494" s="289">
        <v>31137</v>
      </c>
      <c r="BL494" s="290">
        <v>14053</v>
      </c>
      <c r="BM494" s="290">
        <v>77610</v>
      </c>
      <c r="BN494" s="290">
        <v>0</v>
      </c>
      <c r="BO494" s="290">
        <v>0</v>
      </c>
      <c r="BP494" s="290">
        <v>0</v>
      </c>
      <c r="BQ494" s="290">
        <v>0</v>
      </c>
      <c r="BR494" s="290">
        <v>171</v>
      </c>
      <c r="BS494" s="290">
        <v>0</v>
      </c>
      <c r="BT494" s="289">
        <f t="shared" si="21"/>
        <v>122971</v>
      </c>
      <c r="BW494" s="244"/>
    </row>
    <row r="495" spans="2:75">
      <c r="B495" s="3">
        <v>1</v>
      </c>
      <c r="C495" s="31" t="s">
        <v>57</v>
      </c>
      <c r="D495" s="34">
        <v>40</v>
      </c>
      <c r="E495" s="12" t="s">
        <v>6</v>
      </c>
      <c r="F495" s="37">
        <v>0</v>
      </c>
      <c r="G495" s="37">
        <v>0</v>
      </c>
      <c r="H495" s="37">
        <v>0</v>
      </c>
      <c r="I495" s="37">
        <v>0</v>
      </c>
      <c r="J495" s="37">
        <v>0</v>
      </c>
      <c r="K495" s="37">
        <v>0</v>
      </c>
      <c r="L495" s="37">
        <v>0</v>
      </c>
      <c r="M495" s="37">
        <v>0</v>
      </c>
      <c r="N495" s="37">
        <v>0</v>
      </c>
      <c r="P495" s="228">
        <v>4</v>
      </c>
      <c r="Q495" s="268" t="s">
        <v>60</v>
      </c>
      <c r="R495" s="275">
        <f t="shared" ref="R495:Z495" si="28">SUM(F651:F703)</f>
        <v>0</v>
      </c>
      <c r="S495" s="271">
        <f t="shared" si="28"/>
        <v>0</v>
      </c>
      <c r="T495" s="271">
        <f t="shared" si="28"/>
        <v>0</v>
      </c>
      <c r="U495" s="271">
        <f t="shared" si="28"/>
        <v>0</v>
      </c>
      <c r="V495" s="271">
        <f t="shared" si="28"/>
        <v>0</v>
      </c>
      <c r="W495" s="271">
        <f t="shared" si="28"/>
        <v>0</v>
      </c>
      <c r="X495" s="271">
        <f t="shared" si="28"/>
        <v>0</v>
      </c>
      <c r="Y495" s="271">
        <f t="shared" si="28"/>
        <v>0</v>
      </c>
      <c r="Z495" s="276">
        <f t="shared" si="28"/>
        <v>0</v>
      </c>
      <c r="AA495" s="243">
        <f>SUM(R495:Z495)</f>
        <v>0</v>
      </c>
      <c r="AB495" s="237"/>
      <c r="AC495" s="239">
        <f>U495</f>
        <v>0</v>
      </c>
      <c r="AD495" s="238">
        <f t="shared" si="24"/>
        <v>0</v>
      </c>
      <c r="AE495" s="237"/>
      <c r="AF495" s="263">
        <v>40</v>
      </c>
      <c r="AG495" s="264" t="s">
        <v>6</v>
      </c>
      <c r="AH495" s="225">
        <f t="shared" si="3"/>
        <v>0</v>
      </c>
      <c r="AI495" s="225">
        <f t="shared" si="4"/>
        <v>0</v>
      </c>
      <c r="AJ495" s="225">
        <f t="shared" si="5"/>
        <v>0</v>
      </c>
      <c r="AK495" s="225">
        <f t="shared" si="6"/>
        <v>0</v>
      </c>
      <c r="AL495" s="225">
        <f t="shared" si="7"/>
        <v>0</v>
      </c>
      <c r="AM495" s="225">
        <f t="shared" si="8"/>
        <v>0</v>
      </c>
      <c r="AN495" s="225">
        <f t="shared" si="9"/>
        <v>0</v>
      </c>
      <c r="AO495" s="225">
        <f t="shared" si="10"/>
        <v>0</v>
      </c>
      <c r="AP495" s="225">
        <f t="shared" si="11"/>
        <v>0</v>
      </c>
      <c r="AQ495" s="225">
        <f t="shared" si="25"/>
        <v>0</v>
      </c>
      <c r="AS495" s="263">
        <v>40</v>
      </c>
      <c r="AT495" s="264" t="s">
        <v>6</v>
      </c>
      <c r="AU495" s="293">
        <f t="shared" si="26"/>
        <v>0</v>
      </c>
      <c r="AV495" s="293">
        <f t="shared" si="12"/>
        <v>0</v>
      </c>
      <c r="AW495" s="293">
        <f t="shared" si="13"/>
        <v>0</v>
      </c>
      <c r="AX495" s="293">
        <f t="shared" si="14"/>
        <v>0</v>
      </c>
      <c r="AY495" s="293">
        <f t="shared" si="15"/>
        <v>0</v>
      </c>
      <c r="AZ495" s="293">
        <f t="shared" si="16"/>
        <v>0</v>
      </c>
      <c r="BA495" s="293">
        <f t="shared" si="17"/>
        <v>0</v>
      </c>
      <c r="BB495" s="293">
        <f t="shared" si="18"/>
        <v>0</v>
      </c>
      <c r="BC495" s="293">
        <f t="shared" si="19"/>
        <v>0</v>
      </c>
      <c r="BD495" s="293">
        <f t="shared" si="20"/>
        <v>0</v>
      </c>
      <c r="BG495" s="244"/>
      <c r="BI495" s="287">
        <v>40</v>
      </c>
      <c r="BJ495" s="288" t="s">
        <v>6</v>
      </c>
      <c r="BK495" s="289">
        <v>2341750</v>
      </c>
      <c r="BL495" s="290">
        <v>3100323</v>
      </c>
      <c r="BM495" s="290">
        <v>13907805</v>
      </c>
      <c r="BN495" s="290">
        <v>3715208</v>
      </c>
      <c r="BO495" s="290">
        <v>5588923</v>
      </c>
      <c r="BP495" s="290">
        <v>1849449</v>
      </c>
      <c r="BQ495" s="290">
        <v>1031653</v>
      </c>
      <c r="BR495" s="290">
        <v>4183490</v>
      </c>
      <c r="BS495" s="290">
        <v>218143</v>
      </c>
      <c r="BT495" s="289">
        <f t="shared" si="21"/>
        <v>35936744</v>
      </c>
      <c r="BW495" s="244"/>
    </row>
    <row r="496" spans="2:75">
      <c r="B496" s="3">
        <v>1</v>
      </c>
      <c r="C496" s="31" t="s">
        <v>57</v>
      </c>
      <c r="D496" s="34">
        <v>50</v>
      </c>
      <c r="E496" s="12" t="s">
        <v>7</v>
      </c>
      <c r="F496" s="37">
        <v>0</v>
      </c>
      <c r="G496" s="37">
        <v>0</v>
      </c>
      <c r="H496" s="37">
        <v>0</v>
      </c>
      <c r="I496" s="37">
        <v>0</v>
      </c>
      <c r="J496" s="37">
        <v>0</v>
      </c>
      <c r="K496" s="37">
        <v>0</v>
      </c>
      <c r="L496" s="37">
        <v>0</v>
      </c>
      <c r="M496" s="37">
        <v>0</v>
      </c>
      <c r="N496" s="37">
        <v>0</v>
      </c>
      <c r="P496" s="228">
        <v>5</v>
      </c>
      <c r="Q496" s="268" t="s">
        <v>61</v>
      </c>
      <c r="R496" s="275">
        <f t="shared" ref="R496:Z496" si="29">SUM(F704:F756)</f>
        <v>0</v>
      </c>
      <c r="S496" s="271">
        <f t="shared" si="29"/>
        <v>0</v>
      </c>
      <c r="T496" s="271">
        <f t="shared" si="29"/>
        <v>0</v>
      </c>
      <c r="U496" s="271">
        <f t="shared" si="29"/>
        <v>0</v>
      </c>
      <c r="V496" s="271">
        <f t="shared" si="29"/>
        <v>0</v>
      </c>
      <c r="W496" s="271">
        <f t="shared" si="29"/>
        <v>0</v>
      </c>
      <c r="X496" s="271">
        <f t="shared" si="29"/>
        <v>0</v>
      </c>
      <c r="Y496" s="271">
        <f t="shared" si="29"/>
        <v>0</v>
      </c>
      <c r="Z496" s="276">
        <f t="shared" si="29"/>
        <v>0</v>
      </c>
      <c r="AA496" s="243">
        <f t="shared" si="23"/>
        <v>0</v>
      </c>
      <c r="AB496" s="237"/>
      <c r="AC496" s="239">
        <f>V496</f>
        <v>0</v>
      </c>
      <c r="AD496" s="238">
        <f t="shared" si="24"/>
        <v>0</v>
      </c>
      <c r="AE496" s="237"/>
      <c r="AF496" s="263">
        <v>50</v>
      </c>
      <c r="AG496" s="264" t="s">
        <v>7</v>
      </c>
      <c r="AH496" s="225">
        <f t="shared" si="3"/>
        <v>0</v>
      </c>
      <c r="AI496" s="225">
        <f t="shared" si="4"/>
        <v>0</v>
      </c>
      <c r="AJ496" s="225">
        <f t="shared" si="5"/>
        <v>0</v>
      </c>
      <c r="AK496" s="225">
        <f t="shared" si="6"/>
        <v>0</v>
      </c>
      <c r="AL496" s="225">
        <f t="shared" si="7"/>
        <v>0</v>
      </c>
      <c r="AM496" s="225">
        <f t="shared" si="8"/>
        <v>0</v>
      </c>
      <c r="AN496" s="225">
        <f t="shared" si="9"/>
        <v>0</v>
      </c>
      <c r="AO496" s="225">
        <f t="shared" si="10"/>
        <v>0</v>
      </c>
      <c r="AP496" s="225">
        <f t="shared" si="11"/>
        <v>0</v>
      </c>
      <c r="AQ496" s="225">
        <f t="shared" si="25"/>
        <v>0</v>
      </c>
      <c r="AS496" s="263">
        <v>50</v>
      </c>
      <c r="AT496" s="264" t="s">
        <v>7</v>
      </c>
      <c r="AU496" s="293">
        <f t="shared" si="26"/>
        <v>0</v>
      </c>
      <c r="AV496" s="293">
        <f t="shared" si="12"/>
        <v>0</v>
      </c>
      <c r="AW496" s="293">
        <f t="shared" si="13"/>
        <v>0</v>
      </c>
      <c r="AX496" s="293">
        <f t="shared" si="14"/>
        <v>0</v>
      </c>
      <c r="AY496" s="293">
        <f t="shared" si="15"/>
        <v>0</v>
      </c>
      <c r="AZ496" s="293">
        <f t="shared" si="16"/>
        <v>0</v>
      </c>
      <c r="BA496" s="293">
        <f t="shared" si="17"/>
        <v>0</v>
      </c>
      <c r="BB496" s="293">
        <f t="shared" si="18"/>
        <v>0</v>
      </c>
      <c r="BC496" s="293">
        <f t="shared" si="19"/>
        <v>0</v>
      </c>
      <c r="BD496" s="293">
        <f t="shared" si="20"/>
        <v>0</v>
      </c>
      <c r="BG496" s="244"/>
      <c r="BI496" s="287">
        <v>50</v>
      </c>
      <c r="BJ496" s="288" t="s">
        <v>7</v>
      </c>
      <c r="BK496" s="289">
        <v>4288</v>
      </c>
      <c r="BL496" s="290">
        <v>33838</v>
      </c>
      <c r="BM496" s="290">
        <v>371239</v>
      </c>
      <c r="BN496" s="290">
        <v>646675</v>
      </c>
      <c r="BO496" s="290">
        <v>762693</v>
      </c>
      <c r="BP496" s="290">
        <v>149927</v>
      </c>
      <c r="BQ496" s="290">
        <v>64669</v>
      </c>
      <c r="BR496" s="290">
        <v>70414</v>
      </c>
      <c r="BS496" s="290">
        <v>1177</v>
      </c>
      <c r="BT496" s="289">
        <f t="shared" si="21"/>
        <v>2104920</v>
      </c>
      <c r="BW496" s="244"/>
    </row>
    <row r="497" spans="2:75">
      <c r="B497" s="3">
        <v>1</v>
      </c>
      <c r="C497" s="31" t="s">
        <v>57</v>
      </c>
      <c r="D497" s="34">
        <v>60</v>
      </c>
      <c r="E497" s="12" t="s">
        <v>8</v>
      </c>
      <c r="F497" s="37">
        <v>0</v>
      </c>
      <c r="G497" s="37">
        <v>0</v>
      </c>
      <c r="H497" s="37">
        <v>0</v>
      </c>
      <c r="I497" s="37">
        <v>0</v>
      </c>
      <c r="J497" s="37">
        <v>0</v>
      </c>
      <c r="K497" s="37">
        <v>0</v>
      </c>
      <c r="L497" s="37">
        <v>0</v>
      </c>
      <c r="M497" s="37">
        <v>0</v>
      </c>
      <c r="N497" s="37">
        <v>0</v>
      </c>
      <c r="P497" s="228">
        <v>6</v>
      </c>
      <c r="Q497" s="268" t="s">
        <v>62</v>
      </c>
      <c r="R497" s="275">
        <f>SUM(F757:F809)</f>
        <v>0</v>
      </c>
      <c r="S497" s="271">
        <f t="shared" ref="S497:Z497" si="30">SUM(G757:G809)</f>
        <v>0</v>
      </c>
      <c r="T497" s="271">
        <f t="shared" si="30"/>
        <v>0</v>
      </c>
      <c r="U497" s="271">
        <f t="shared" si="30"/>
        <v>0</v>
      </c>
      <c r="V497" s="271">
        <f t="shared" si="30"/>
        <v>0</v>
      </c>
      <c r="W497" s="271">
        <f t="shared" si="30"/>
        <v>0</v>
      </c>
      <c r="X497" s="271">
        <f t="shared" si="30"/>
        <v>0</v>
      </c>
      <c r="Y497" s="271">
        <f t="shared" si="30"/>
        <v>0</v>
      </c>
      <c r="Z497" s="276">
        <f t="shared" si="30"/>
        <v>0</v>
      </c>
      <c r="AA497" s="243">
        <f>SUM(R497:Z497)</f>
        <v>0</v>
      </c>
      <c r="AB497" s="237"/>
      <c r="AC497" s="239">
        <f>W497</f>
        <v>0</v>
      </c>
      <c r="AD497" s="238">
        <f t="shared" si="24"/>
        <v>0</v>
      </c>
      <c r="AE497" s="237"/>
      <c r="AF497" s="263">
        <v>60</v>
      </c>
      <c r="AG497" s="264" t="s">
        <v>8</v>
      </c>
      <c r="AH497" s="225">
        <f t="shared" si="3"/>
        <v>0</v>
      </c>
      <c r="AI497" s="225">
        <f t="shared" si="4"/>
        <v>0</v>
      </c>
      <c r="AJ497" s="225">
        <f t="shared" si="5"/>
        <v>0</v>
      </c>
      <c r="AK497" s="225">
        <f t="shared" si="6"/>
        <v>0</v>
      </c>
      <c r="AL497" s="225">
        <f t="shared" si="7"/>
        <v>0</v>
      </c>
      <c r="AM497" s="225">
        <f t="shared" si="8"/>
        <v>0</v>
      </c>
      <c r="AN497" s="225">
        <f t="shared" si="9"/>
        <v>0</v>
      </c>
      <c r="AO497" s="225">
        <f t="shared" si="10"/>
        <v>0</v>
      </c>
      <c r="AP497" s="225">
        <f t="shared" si="11"/>
        <v>0</v>
      </c>
      <c r="AQ497" s="225">
        <f t="shared" si="25"/>
        <v>0</v>
      </c>
      <c r="AS497" s="263">
        <v>60</v>
      </c>
      <c r="AT497" s="264" t="s">
        <v>8</v>
      </c>
      <c r="AU497" s="293">
        <f t="shared" si="26"/>
        <v>0</v>
      </c>
      <c r="AV497" s="293">
        <f t="shared" si="12"/>
        <v>0</v>
      </c>
      <c r="AW497" s="293">
        <f t="shared" si="13"/>
        <v>0</v>
      </c>
      <c r="AX497" s="293">
        <f t="shared" si="14"/>
        <v>0</v>
      </c>
      <c r="AY497" s="293">
        <f t="shared" si="15"/>
        <v>0</v>
      </c>
      <c r="AZ497" s="293">
        <f t="shared" si="16"/>
        <v>0</v>
      </c>
      <c r="BA497" s="293">
        <f t="shared" si="17"/>
        <v>0</v>
      </c>
      <c r="BB497" s="293">
        <f t="shared" si="18"/>
        <v>0</v>
      </c>
      <c r="BC497" s="293">
        <f t="shared" si="19"/>
        <v>0</v>
      </c>
      <c r="BD497" s="293">
        <f t="shared" si="20"/>
        <v>0</v>
      </c>
      <c r="BG497" s="244"/>
      <c r="BI497" s="287">
        <v>60</v>
      </c>
      <c r="BJ497" s="288" t="s">
        <v>8</v>
      </c>
      <c r="BK497" s="289">
        <v>26709</v>
      </c>
      <c r="BL497" s="290">
        <v>293198</v>
      </c>
      <c r="BM497" s="290">
        <v>502736</v>
      </c>
      <c r="BN497" s="290">
        <v>291635</v>
      </c>
      <c r="BO497" s="290">
        <v>528347</v>
      </c>
      <c r="BP497" s="290">
        <v>315039</v>
      </c>
      <c r="BQ497" s="290">
        <v>125055</v>
      </c>
      <c r="BR497" s="290">
        <v>184049</v>
      </c>
      <c r="BS497" s="290">
        <v>3103</v>
      </c>
      <c r="BT497" s="289">
        <f t="shared" si="21"/>
        <v>2269871</v>
      </c>
      <c r="BW497" s="244"/>
    </row>
    <row r="498" spans="2:75">
      <c r="B498" s="3">
        <v>1</v>
      </c>
      <c r="C498" s="31" t="s">
        <v>57</v>
      </c>
      <c r="D498" s="34">
        <v>70</v>
      </c>
      <c r="E498" s="12" t="s">
        <v>9</v>
      </c>
      <c r="F498" s="37">
        <v>0</v>
      </c>
      <c r="G498" s="37">
        <v>0</v>
      </c>
      <c r="H498" s="37">
        <v>0</v>
      </c>
      <c r="I498" s="37">
        <v>0</v>
      </c>
      <c r="J498" s="37">
        <v>0</v>
      </c>
      <c r="K498" s="37">
        <v>0</v>
      </c>
      <c r="L498" s="37">
        <v>0</v>
      </c>
      <c r="M498" s="37">
        <v>0</v>
      </c>
      <c r="N498" s="37">
        <v>0</v>
      </c>
      <c r="P498" s="228">
        <v>7</v>
      </c>
      <c r="Q498" s="268" t="s">
        <v>63</v>
      </c>
      <c r="R498" s="275">
        <f>SUM(F810:F862)</f>
        <v>0</v>
      </c>
      <c r="S498" s="271">
        <f t="shared" ref="S498:Z498" si="31">SUM(G810:G862)</f>
        <v>0</v>
      </c>
      <c r="T498" s="271">
        <f t="shared" si="31"/>
        <v>0</v>
      </c>
      <c r="U498" s="271">
        <f t="shared" si="31"/>
        <v>0</v>
      </c>
      <c r="V498" s="271">
        <f t="shared" si="31"/>
        <v>0</v>
      </c>
      <c r="W498" s="271">
        <f t="shared" si="31"/>
        <v>0</v>
      </c>
      <c r="X498" s="271">
        <f t="shared" si="31"/>
        <v>0</v>
      </c>
      <c r="Y498" s="271">
        <f t="shared" si="31"/>
        <v>0</v>
      </c>
      <c r="Z498" s="276">
        <f t="shared" si="31"/>
        <v>0</v>
      </c>
      <c r="AA498" s="243">
        <f>SUM(R498:Z498)</f>
        <v>0</v>
      </c>
      <c r="AB498" s="237"/>
      <c r="AC498" s="239">
        <f>X498</f>
        <v>0</v>
      </c>
      <c r="AD498" s="238">
        <f t="shared" si="24"/>
        <v>0</v>
      </c>
      <c r="AE498" s="237"/>
      <c r="AF498" s="263">
        <v>70</v>
      </c>
      <c r="AG498" s="264" t="s">
        <v>9</v>
      </c>
      <c r="AH498" s="225">
        <f t="shared" si="3"/>
        <v>0</v>
      </c>
      <c r="AI498" s="225">
        <f t="shared" si="4"/>
        <v>0</v>
      </c>
      <c r="AJ498" s="225">
        <f t="shared" si="5"/>
        <v>0</v>
      </c>
      <c r="AK498" s="225">
        <f t="shared" si="6"/>
        <v>0</v>
      </c>
      <c r="AL498" s="225">
        <f t="shared" si="7"/>
        <v>0</v>
      </c>
      <c r="AM498" s="225">
        <f t="shared" si="8"/>
        <v>0</v>
      </c>
      <c r="AN498" s="225">
        <f t="shared" si="9"/>
        <v>0</v>
      </c>
      <c r="AO498" s="225">
        <f t="shared" si="10"/>
        <v>0</v>
      </c>
      <c r="AP498" s="225">
        <f t="shared" si="11"/>
        <v>0</v>
      </c>
      <c r="AQ498" s="225">
        <f t="shared" si="25"/>
        <v>0</v>
      </c>
      <c r="AS498" s="263">
        <v>70</v>
      </c>
      <c r="AT498" s="264" t="s">
        <v>9</v>
      </c>
      <c r="AU498" s="293">
        <f t="shared" si="26"/>
        <v>0</v>
      </c>
      <c r="AV498" s="293">
        <f t="shared" si="12"/>
        <v>0</v>
      </c>
      <c r="AW498" s="293">
        <f t="shared" si="13"/>
        <v>0</v>
      </c>
      <c r="AX498" s="293">
        <f t="shared" si="14"/>
        <v>0</v>
      </c>
      <c r="AY498" s="293">
        <f t="shared" si="15"/>
        <v>0</v>
      </c>
      <c r="AZ498" s="293">
        <f t="shared" si="16"/>
        <v>0</v>
      </c>
      <c r="BA498" s="293">
        <f t="shared" si="17"/>
        <v>0</v>
      </c>
      <c r="BB498" s="293">
        <f t="shared" si="18"/>
        <v>0</v>
      </c>
      <c r="BC498" s="293">
        <f t="shared" si="19"/>
        <v>0</v>
      </c>
      <c r="BD498" s="293">
        <f t="shared" si="20"/>
        <v>0</v>
      </c>
      <c r="BG498" s="244"/>
      <c r="BI498" s="287">
        <v>70</v>
      </c>
      <c r="BJ498" s="288" t="s">
        <v>9</v>
      </c>
      <c r="BK498" s="289">
        <v>237271</v>
      </c>
      <c r="BL498" s="290">
        <v>453861</v>
      </c>
      <c r="BM498" s="290">
        <v>1422841</v>
      </c>
      <c r="BN498" s="290">
        <v>882952</v>
      </c>
      <c r="BO498" s="290">
        <v>803907</v>
      </c>
      <c r="BP498" s="290">
        <v>439485</v>
      </c>
      <c r="BQ498" s="290">
        <v>247306</v>
      </c>
      <c r="BR498" s="290">
        <v>432519</v>
      </c>
      <c r="BS498" s="290">
        <v>5520</v>
      </c>
      <c r="BT498" s="289">
        <f t="shared" si="21"/>
        <v>4925662</v>
      </c>
      <c r="BW498" s="244"/>
    </row>
    <row r="499" spans="2:75">
      <c r="B499" s="3">
        <v>1</v>
      </c>
      <c r="C499" s="31" t="s">
        <v>57</v>
      </c>
      <c r="D499" s="34">
        <v>80</v>
      </c>
      <c r="E499" s="12" t="s">
        <v>10</v>
      </c>
      <c r="F499" s="37">
        <v>0</v>
      </c>
      <c r="G499" s="37">
        <v>0</v>
      </c>
      <c r="H499" s="37">
        <v>0</v>
      </c>
      <c r="I499" s="37">
        <v>0</v>
      </c>
      <c r="J499" s="37">
        <v>0</v>
      </c>
      <c r="K499" s="37">
        <v>0</v>
      </c>
      <c r="L499" s="37">
        <v>0</v>
      </c>
      <c r="M499" s="37">
        <v>0</v>
      </c>
      <c r="N499" s="37">
        <v>0</v>
      </c>
      <c r="P499" s="228">
        <v>8</v>
      </c>
      <c r="Q499" s="268" t="s">
        <v>64</v>
      </c>
      <c r="R499" s="275">
        <f t="shared" ref="R499:Z499" si="32">SUM(F863:F915)</f>
        <v>0</v>
      </c>
      <c r="S499" s="271">
        <f t="shared" si="32"/>
        <v>0</v>
      </c>
      <c r="T499" s="271">
        <f t="shared" si="32"/>
        <v>0</v>
      </c>
      <c r="U499" s="271">
        <f t="shared" si="32"/>
        <v>0</v>
      </c>
      <c r="V499" s="271">
        <f t="shared" si="32"/>
        <v>0</v>
      </c>
      <c r="W499" s="271">
        <f t="shared" si="32"/>
        <v>0</v>
      </c>
      <c r="X499" s="271">
        <f t="shared" si="32"/>
        <v>0</v>
      </c>
      <c r="Y499" s="271">
        <f t="shared" si="32"/>
        <v>0</v>
      </c>
      <c r="Z499" s="276">
        <f t="shared" si="32"/>
        <v>0</v>
      </c>
      <c r="AA499" s="243">
        <f>SUM(R499:Z499)</f>
        <v>0</v>
      </c>
      <c r="AB499" s="237"/>
      <c r="AC499" s="239">
        <f>Y499</f>
        <v>0</v>
      </c>
      <c r="AD499" s="238">
        <f t="shared" si="24"/>
        <v>0</v>
      </c>
      <c r="AE499" s="237"/>
      <c r="AF499" s="263">
        <v>80</v>
      </c>
      <c r="AG499" s="264" t="s">
        <v>10</v>
      </c>
      <c r="AH499" s="225">
        <f t="shared" si="3"/>
        <v>0</v>
      </c>
      <c r="AI499" s="225">
        <f t="shared" si="4"/>
        <v>0</v>
      </c>
      <c r="AJ499" s="225">
        <f t="shared" si="5"/>
        <v>0</v>
      </c>
      <c r="AK499" s="225">
        <f t="shared" si="6"/>
        <v>0</v>
      </c>
      <c r="AL499" s="225">
        <f t="shared" si="7"/>
        <v>0</v>
      </c>
      <c r="AM499" s="225">
        <f t="shared" si="8"/>
        <v>0</v>
      </c>
      <c r="AN499" s="225">
        <f t="shared" si="9"/>
        <v>0</v>
      </c>
      <c r="AO499" s="225">
        <f t="shared" si="10"/>
        <v>0</v>
      </c>
      <c r="AP499" s="225">
        <f t="shared" si="11"/>
        <v>0</v>
      </c>
      <c r="AQ499" s="225">
        <f t="shared" si="25"/>
        <v>0</v>
      </c>
      <c r="AS499" s="263">
        <v>80</v>
      </c>
      <c r="AT499" s="264" t="s">
        <v>10</v>
      </c>
      <c r="AU499" s="293">
        <f t="shared" si="26"/>
        <v>0</v>
      </c>
      <c r="AV499" s="293">
        <f t="shared" si="12"/>
        <v>0</v>
      </c>
      <c r="AW499" s="293">
        <f t="shared" si="13"/>
        <v>0</v>
      </c>
      <c r="AX499" s="293">
        <f t="shared" si="14"/>
        <v>0</v>
      </c>
      <c r="AY499" s="293">
        <f t="shared" si="15"/>
        <v>0</v>
      </c>
      <c r="AZ499" s="293">
        <f t="shared" si="16"/>
        <v>0</v>
      </c>
      <c r="BA499" s="293">
        <f t="shared" si="17"/>
        <v>0</v>
      </c>
      <c r="BB499" s="293">
        <f t="shared" si="18"/>
        <v>0</v>
      </c>
      <c r="BC499" s="293">
        <f t="shared" si="19"/>
        <v>0</v>
      </c>
      <c r="BD499" s="293">
        <f t="shared" si="20"/>
        <v>0</v>
      </c>
      <c r="BG499" s="244"/>
      <c r="BI499" s="287">
        <v>80</v>
      </c>
      <c r="BJ499" s="288" t="s">
        <v>10</v>
      </c>
      <c r="BK499" s="289">
        <v>494625</v>
      </c>
      <c r="BL499" s="290">
        <v>677079</v>
      </c>
      <c r="BM499" s="290">
        <v>2816185</v>
      </c>
      <c r="BN499" s="290">
        <v>959227</v>
      </c>
      <c r="BO499" s="290">
        <v>1123977</v>
      </c>
      <c r="BP499" s="290">
        <v>506760</v>
      </c>
      <c r="BQ499" s="290">
        <v>902090</v>
      </c>
      <c r="BR499" s="290">
        <v>417765</v>
      </c>
      <c r="BS499" s="290">
        <v>6190</v>
      </c>
      <c r="BT499" s="289">
        <f t="shared" si="21"/>
        <v>7903898</v>
      </c>
      <c r="BW499" s="244"/>
    </row>
    <row r="500" spans="2:75">
      <c r="B500" s="3">
        <v>1</v>
      </c>
      <c r="C500" s="31" t="s">
        <v>57</v>
      </c>
      <c r="D500" s="34">
        <v>90</v>
      </c>
      <c r="E500" s="12" t="s">
        <v>11</v>
      </c>
      <c r="F500" s="37">
        <v>0</v>
      </c>
      <c r="G500" s="37">
        <v>0</v>
      </c>
      <c r="H500" s="37">
        <v>0</v>
      </c>
      <c r="I500" s="37">
        <v>0</v>
      </c>
      <c r="J500" s="37">
        <v>0</v>
      </c>
      <c r="K500" s="37">
        <v>0</v>
      </c>
      <c r="L500" s="37">
        <v>0</v>
      </c>
      <c r="M500" s="37">
        <v>0</v>
      </c>
      <c r="N500" s="37">
        <v>0</v>
      </c>
      <c r="P500" s="228">
        <v>9</v>
      </c>
      <c r="Q500" s="268" t="s">
        <v>65</v>
      </c>
      <c r="R500" s="277">
        <f>SUM(F916:F968)</f>
        <v>0</v>
      </c>
      <c r="S500" s="278">
        <f t="shared" ref="S500:Z500" si="33">SUM(G916:G968)</f>
        <v>0</v>
      </c>
      <c r="T500" s="278">
        <f t="shared" si="33"/>
        <v>0</v>
      </c>
      <c r="U500" s="278">
        <f t="shared" si="33"/>
        <v>0</v>
      </c>
      <c r="V500" s="278">
        <f t="shared" si="33"/>
        <v>0</v>
      </c>
      <c r="W500" s="278">
        <f t="shared" si="33"/>
        <v>0</v>
      </c>
      <c r="X500" s="278">
        <f t="shared" si="33"/>
        <v>0</v>
      </c>
      <c r="Y500" s="278">
        <f t="shared" si="33"/>
        <v>0</v>
      </c>
      <c r="Z500" s="279">
        <f t="shared" si="33"/>
        <v>0</v>
      </c>
      <c r="AA500" s="243">
        <f>SUM(R500:Z500)</f>
        <v>0</v>
      </c>
      <c r="AB500" s="237"/>
      <c r="AC500" s="241">
        <f>Z500</f>
        <v>0</v>
      </c>
      <c r="AD500" s="240">
        <f t="shared" si="24"/>
        <v>0</v>
      </c>
      <c r="AE500" s="237"/>
      <c r="AF500" s="263">
        <v>90</v>
      </c>
      <c r="AG500" s="264" t="s">
        <v>11</v>
      </c>
      <c r="AH500" s="225">
        <f t="shared" si="3"/>
        <v>0</v>
      </c>
      <c r="AI500" s="225">
        <f t="shared" si="4"/>
        <v>0</v>
      </c>
      <c r="AJ500" s="225">
        <f t="shared" si="5"/>
        <v>0</v>
      </c>
      <c r="AK500" s="225">
        <f t="shared" si="6"/>
        <v>0</v>
      </c>
      <c r="AL500" s="225">
        <f t="shared" si="7"/>
        <v>0</v>
      </c>
      <c r="AM500" s="225">
        <f t="shared" si="8"/>
        <v>0</v>
      </c>
      <c r="AN500" s="225">
        <f t="shared" si="9"/>
        <v>0</v>
      </c>
      <c r="AO500" s="225">
        <f t="shared" si="10"/>
        <v>0</v>
      </c>
      <c r="AP500" s="225">
        <f t="shared" si="11"/>
        <v>0</v>
      </c>
      <c r="AQ500" s="225">
        <f t="shared" si="25"/>
        <v>0</v>
      </c>
      <c r="AS500" s="263">
        <v>90</v>
      </c>
      <c r="AT500" s="264" t="s">
        <v>11</v>
      </c>
      <c r="AU500" s="293">
        <f t="shared" si="26"/>
        <v>0</v>
      </c>
      <c r="AV500" s="293">
        <f t="shared" si="12"/>
        <v>0</v>
      </c>
      <c r="AW500" s="293">
        <f t="shared" si="13"/>
        <v>0</v>
      </c>
      <c r="AX500" s="293">
        <f t="shared" si="14"/>
        <v>0</v>
      </c>
      <c r="AY500" s="293">
        <f t="shared" si="15"/>
        <v>0</v>
      </c>
      <c r="AZ500" s="293">
        <f t="shared" si="16"/>
        <v>0</v>
      </c>
      <c r="BA500" s="293">
        <f t="shared" si="17"/>
        <v>0</v>
      </c>
      <c r="BB500" s="293">
        <f t="shared" si="18"/>
        <v>0</v>
      </c>
      <c r="BC500" s="293">
        <f t="shared" si="19"/>
        <v>0</v>
      </c>
      <c r="BD500" s="293">
        <f t="shared" si="20"/>
        <v>0</v>
      </c>
      <c r="BG500" s="244"/>
      <c r="BI500" s="287">
        <v>90</v>
      </c>
      <c r="BJ500" s="288" t="s">
        <v>11</v>
      </c>
      <c r="BK500" s="289">
        <v>174269</v>
      </c>
      <c r="BL500" s="290">
        <v>256408</v>
      </c>
      <c r="BM500" s="290">
        <v>3213998</v>
      </c>
      <c r="BN500" s="290">
        <v>637190</v>
      </c>
      <c r="BO500" s="290">
        <v>1152598</v>
      </c>
      <c r="BP500" s="290">
        <v>303861</v>
      </c>
      <c r="BQ500" s="290">
        <v>110784</v>
      </c>
      <c r="BR500" s="290">
        <v>423495</v>
      </c>
      <c r="BS500" s="290">
        <v>23300</v>
      </c>
      <c r="BT500" s="289">
        <f t="shared" si="21"/>
        <v>6295903</v>
      </c>
      <c r="BW500" s="244"/>
    </row>
    <row r="501" spans="2:75">
      <c r="B501" s="3">
        <v>1</v>
      </c>
      <c r="C501" s="31" t="s">
        <v>57</v>
      </c>
      <c r="D501" s="34">
        <v>100</v>
      </c>
      <c r="E501" s="12" t="s">
        <v>12</v>
      </c>
      <c r="F501" s="37">
        <v>0</v>
      </c>
      <c r="G501" s="37">
        <v>0</v>
      </c>
      <c r="H501" s="37">
        <v>0</v>
      </c>
      <c r="I501" s="37">
        <v>0</v>
      </c>
      <c r="J501" s="37">
        <v>0</v>
      </c>
      <c r="K501" s="37">
        <v>0</v>
      </c>
      <c r="L501" s="37">
        <v>0</v>
      </c>
      <c r="M501" s="37">
        <v>0</v>
      </c>
      <c r="N501" s="37">
        <v>0</v>
      </c>
      <c r="P501" s="242"/>
      <c r="Q501" s="234" t="s">
        <v>170</v>
      </c>
      <c r="R501" s="243">
        <f>SUM(R492:R500)</f>
        <v>0</v>
      </c>
      <c r="S501" s="243">
        <f t="shared" ref="S501:Z501" si="34">SUM(S492:S500)</f>
        <v>0</v>
      </c>
      <c r="T501" s="243">
        <f t="shared" si="34"/>
        <v>0</v>
      </c>
      <c r="U501" s="243">
        <f t="shared" si="34"/>
        <v>0</v>
      </c>
      <c r="V501" s="243">
        <f t="shared" si="34"/>
        <v>0</v>
      </c>
      <c r="W501" s="243">
        <f>SUM(W492:W500)</f>
        <v>0</v>
      </c>
      <c r="X501" s="243">
        <f t="shared" si="34"/>
        <v>0</v>
      </c>
      <c r="Y501" s="243">
        <f t="shared" si="34"/>
        <v>0</v>
      </c>
      <c r="Z501" s="243">
        <f t="shared" si="34"/>
        <v>0</v>
      </c>
      <c r="AA501" s="243">
        <f>SUM(R501:Z501)</f>
        <v>0</v>
      </c>
      <c r="AB501" s="237"/>
      <c r="AC501" s="241">
        <f>SUM(AC492:AC500)</f>
        <v>0</v>
      </c>
      <c r="AD501" s="240">
        <f>SUM(AD492:AD500)</f>
        <v>0</v>
      </c>
      <c r="AE501" s="237"/>
      <c r="AF501" s="263">
        <v>100</v>
      </c>
      <c r="AG501" s="264" t="s">
        <v>12</v>
      </c>
      <c r="AH501" s="225">
        <f t="shared" si="3"/>
        <v>0</v>
      </c>
      <c r="AI501" s="225">
        <f t="shared" si="4"/>
        <v>0</v>
      </c>
      <c r="AJ501" s="225">
        <f t="shared" si="5"/>
        <v>0</v>
      </c>
      <c r="AK501" s="225">
        <f t="shared" si="6"/>
        <v>0</v>
      </c>
      <c r="AL501" s="225">
        <f t="shared" si="7"/>
        <v>0</v>
      </c>
      <c r="AM501" s="225">
        <f t="shared" si="8"/>
        <v>0</v>
      </c>
      <c r="AN501" s="225">
        <f t="shared" si="9"/>
        <v>0</v>
      </c>
      <c r="AO501" s="225">
        <f t="shared" si="10"/>
        <v>0</v>
      </c>
      <c r="AP501" s="225">
        <f t="shared" si="11"/>
        <v>0</v>
      </c>
      <c r="AQ501" s="225">
        <f t="shared" si="25"/>
        <v>0</v>
      </c>
      <c r="AS501" s="263">
        <v>100</v>
      </c>
      <c r="AT501" s="264" t="s">
        <v>12</v>
      </c>
      <c r="AU501" s="293">
        <f t="shared" si="26"/>
        <v>0</v>
      </c>
      <c r="AV501" s="293">
        <f t="shared" si="12"/>
        <v>0</v>
      </c>
      <c r="AW501" s="293">
        <f t="shared" si="13"/>
        <v>0</v>
      </c>
      <c r="AX501" s="293">
        <f t="shared" si="14"/>
        <v>0</v>
      </c>
      <c r="AY501" s="293">
        <f t="shared" si="15"/>
        <v>0</v>
      </c>
      <c r="AZ501" s="293">
        <f t="shared" si="16"/>
        <v>0</v>
      </c>
      <c r="BA501" s="293">
        <f t="shared" si="17"/>
        <v>0</v>
      </c>
      <c r="BB501" s="293">
        <f t="shared" si="18"/>
        <v>0</v>
      </c>
      <c r="BC501" s="293">
        <f t="shared" si="19"/>
        <v>0</v>
      </c>
      <c r="BD501" s="293">
        <f t="shared" si="20"/>
        <v>0</v>
      </c>
      <c r="BG501" s="244"/>
      <c r="BI501" s="287">
        <v>100</v>
      </c>
      <c r="BJ501" s="288" t="s">
        <v>12</v>
      </c>
      <c r="BK501" s="289">
        <v>96108</v>
      </c>
      <c r="BL501" s="290">
        <v>220395</v>
      </c>
      <c r="BM501" s="290">
        <v>4252261</v>
      </c>
      <c r="BN501" s="290">
        <v>1120389</v>
      </c>
      <c r="BO501" s="290">
        <v>1204036</v>
      </c>
      <c r="BP501" s="290">
        <v>2399277</v>
      </c>
      <c r="BQ501" s="290">
        <v>558310</v>
      </c>
      <c r="BR501" s="290">
        <v>787907</v>
      </c>
      <c r="BS501" s="290">
        <v>4912</v>
      </c>
      <c r="BT501" s="289">
        <f t="shared" si="21"/>
        <v>10643595</v>
      </c>
      <c r="BW501" s="244"/>
    </row>
    <row r="502" spans="2:75">
      <c r="B502" s="3">
        <v>1</v>
      </c>
      <c r="C502" s="31" t="s">
        <v>57</v>
      </c>
      <c r="D502" s="34">
        <v>110</v>
      </c>
      <c r="E502" s="12" t="s">
        <v>49</v>
      </c>
      <c r="F502" s="37">
        <v>0</v>
      </c>
      <c r="G502" s="37">
        <v>0</v>
      </c>
      <c r="H502" s="37">
        <v>0</v>
      </c>
      <c r="I502" s="37">
        <v>0</v>
      </c>
      <c r="J502" s="37">
        <v>0</v>
      </c>
      <c r="K502" s="37">
        <v>0</v>
      </c>
      <c r="L502" s="37">
        <v>0</v>
      </c>
      <c r="M502" s="37">
        <v>0</v>
      </c>
      <c r="N502" s="37">
        <v>0</v>
      </c>
      <c r="AF502" s="263">
        <v>110</v>
      </c>
      <c r="AG502" s="264" t="s">
        <v>49</v>
      </c>
      <c r="AH502" s="225">
        <f t="shared" si="3"/>
        <v>0</v>
      </c>
      <c r="AI502" s="225">
        <f t="shared" si="4"/>
        <v>0</v>
      </c>
      <c r="AJ502" s="225">
        <f t="shared" si="5"/>
        <v>0</v>
      </c>
      <c r="AK502" s="225">
        <f t="shared" si="6"/>
        <v>0</v>
      </c>
      <c r="AL502" s="225">
        <f t="shared" si="7"/>
        <v>0</v>
      </c>
      <c r="AM502" s="225">
        <f t="shared" si="8"/>
        <v>0</v>
      </c>
      <c r="AN502" s="225">
        <f t="shared" si="9"/>
        <v>0</v>
      </c>
      <c r="AO502" s="225">
        <f t="shared" si="10"/>
        <v>0</v>
      </c>
      <c r="AP502" s="225">
        <f t="shared" si="11"/>
        <v>0</v>
      </c>
      <c r="AQ502" s="225">
        <f t="shared" si="25"/>
        <v>0</v>
      </c>
      <c r="AS502" s="263">
        <v>110</v>
      </c>
      <c r="AT502" s="264" t="s">
        <v>49</v>
      </c>
      <c r="AU502" s="293">
        <f t="shared" si="26"/>
        <v>0</v>
      </c>
      <c r="AV502" s="293">
        <f t="shared" si="12"/>
        <v>0</v>
      </c>
      <c r="AW502" s="293">
        <f t="shared" si="13"/>
        <v>0</v>
      </c>
      <c r="AX502" s="293">
        <f t="shared" si="14"/>
        <v>0</v>
      </c>
      <c r="AY502" s="293">
        <f t="shared" si="15"/>
        <v>0</v>
      </c>
      <c r="AZ502" s="293">
        <f t="shared" si="16"/>
        <v>0</v>
      </c>
      <c r="BA502" s="293">
        <f t="shared" si="17"/>
        <v>0</v>
      </c>
      <c r="BB502" s="293">
        <f t="shared" si="18"/>
        <v>0</v>
      </c>
      <c r="BC502" s="293">
        <f t="shared" si="19"/>
        <v>0</v>
      </c>
      <c r="BD502" s="293">
        <f t="shared" si="20"/>
        <v>0</v>
      </c>
      <c r="BG502" s="244"/>
      <c r="BI502" s="287">
        <v>110</v>
      </c>
      <c r="BJ502" s="288" t="s">
        <v>49</v>
      </c>
      <c r="BK502" s="289">
        <v>2009</v>
      </c>
      <c r="BL502" s="290">
        <v>38868</v>
      </c>
      <c r="BM502" s="290">
        <v>1492755</v>
      </c>
      <c r="BN502" s="290">
        <v>357057</v>
      </c>
      <c r="BO502" s="290">
        <v>304653</v>
      </c>
      <c r="BP502" s="290">
        <v>440015</v>
      </c>
      <c r="BQ502" s="290">
        <v>160288</v>
      </c>
      <c r="BR502" s="290">
        <v>124901</v>
      </c>
      <c r="BS502" s="290">
        <v>0</v>
      </c>
      <c r="BT502" s="289">
        <f t="shared" si="21"/>
        <v>2920546</v>
      </c>
      <c r="BW502" s="244"/>
    </row>
    <row r="503" spans="2:75">
      <c r="B503" s="3">
        <v>1</v>
      </c>
      <c r="C503" s="31" t="s">
        <v>57</v>
      </c>
      <c r="D503" s="34">
        <v>120</v>
      </c>
      <c r="E503" s="12" t="s">
        <v>13</v>
      </c>
      <c r="F503" s="37">
        <v>0</v>
      </c>
      <c r="G503" s="37">
        <v>0</v>
      </c>
      <c r="H503" s="37">
        <v>0</v>
      </c>
      <c r="I503" s="37">
        <v>0</v>
      </c>
      <c r="J503" s="37">
        <v>0</v>
      </c>
      <c r="K503" s="37">
        <v>0</v>
      </c>
      <c r="L503" s="37">
        <v>0</v>
      </c>
      <c r="M503" s="37">
        <v>0</v>
      </c>
      <c r="N503" s="37">
        <v>0</v>
      </c>
      <c r="P503" s="717" t="s">
        <v>175</v>
      </c>
      <c r="Q503" s="718"/>
      <c r="R503" s="256">
        <f>R492</f>
        <v>0</v>
      </c>
      <c r="S503" s="256">
        <f>S493</f>
        <v>0</v>
      </c>
      <c r="T503" s="256">
        <f>T494</f>
        <v>0</v>
      </c>
      <c r="U503" s="256">
        <f>U495</f>
        <v>0</v>
      </c>
      <c r="V503" s="256">
        <f>V496</f>
        <v>0</v>
      </c>
      <c r="W503" s="256">
        <f>W497</f>
        <v>0</v>
      </c>
      <c r="X503" s="256">
        <f>X498</f>
        <v>0</v>
      </c>
      <c r="Y503" s="256">
        <f>Y499</f>
        <v>0</v>
      </c>
      <c r="Z503" s="256">
        <f>Z500</f>
        <v>0</v>
      </c>
      <c r="AF503" s="263">
        <v>120</v>
      </c>
      <c r="AG503" s="264" t="s">
        <v>13</v>
      </c>
      <c r="AH503" s="225">
        <f t="shared" si="3"/>
        <v>0</v>
      </c>
      <c r="AI503" s="225">
        <f t="shared" si="4"/>
        <v>0</v>
      </c>
      <c r="AJ503" s="225">
        <f t="shared" si="5"/>
        <v>0</v>
      </c>
      <c r="AK503" s="225">
        <f t="shared" si="6"/>
        <v>0</v>
      </c>
      <c r="AL503" s="225">
        <f t="shared" si="7"/>
        <v>0</v>
      </c>
      <c r="AM503" s="225">
        <f t="shared" si="8"/>
        <v>0</v>
      </c>
      <c r="AN503" s="225">
        <f t="shared" si="9"/>
        <v>0</v>
      </c>
      <c r="AO503" s="225">
        <f t="shared" si="10"/>
        <v>0</v>
      </c>
      <c r="AP503" s="225">
        <f t="shared" si="11"/>
        <v>0</v>
      </c>
      <c r="AQ503" s="225">
        <f t="shared" si="25"/>
        <v>0</v>
      </c>
      <c r="AS503" s="263">
        <v>120</v>
      </c>
      <c r="AT503" s="264" t="s">
        <v>13</v>
      </c>
      <c r="AU503" s="293">
        <f t="shared" si="26"/>
        <v>0</v>
      </c>
      <c r="AV503" s="293">
        <f t="shared" si="12"/>
        <v>0</v>
      </c>
      <c r="AW503" s="293">
        <f t="shared" si="13"/>
        <v>0</v>
      </c>
      <c r="AX503" s="293">
        <f t="shared" si="14"/>
        <v>0</v>
      </c>
      <c r="AY503" s="293">
        <f t="shared" si="15"/>
        <v>0</v>
      </c>
      <c r="AZ503" s="293">
        <f t="shared" si="16"/>
        <v>0</v>
      </c>
      <c r="BA503" s="293">
        <f t="shared" si="17"/>
        <v>0</v>
      </c>
      <c r="BB503" s="293">
        <f t="shared" si="18"/>
        <v>0</v>
      </c>
      <c r="BC503" s="293">
        <f t="shared" si="19"/>
        <v>0</v>
      </c>
      <c r="BD503" s="293">
        <f t="shared" si="20"/>
        <v>0</v>
      </c>
      <c r="BG503" s="244"/>
      <c r="BI503" s="287">
        <v>120</v>
      </c>
      <c r="BJ503" s="288" t="s">
        <v>13</v>
      </c>
      <c r="BK503" s="289">
        <v>49871</v>
      </c>
      <c r="BL503" s="290">
        <v>187099</v>
      </c>
      <c r="BM503" s="290">
        <v>3783643</v>
      </c>
      <c r="BN503" s="290">
        <v>720799</v>
      </c>
      <c r="BO503" s="290">
        <v>1783674</v>
      </c>
      <c r="BP503" s="290">
        <v>357749</v>
      </c>
      <c r="BQ503" s="290">
        <v>107535</v>
      </c>
      <c r="BR503" s="290">
        <v>283888</v>
      </c>
      <c r="BS503" s="290">
        <v>1785</v>
      </c>
      <c r="BT503" s="289">
        <f t="shared" si="21"/>
        <v>7276043</v>
      </c>
      <c r="BW503" s="244"/>
    </row>
    <row r="504" spans="2:75">
      <c r="B504" s="3">
        <v>1</v>
      </c>
      <c r="C504" s="31" t="s">
        <v>57</v>
      </c>
      <c r="D504" s="34">
        <v>130</v>
      </c>
      <c r="E504" s="12" t="s">
        <v>14</v>
      </c>
      <c r="F504" s="37">
        <v>0</v>
      </c>
      <c r="G504" s="37">
        <v>0</v>
      </c>
      <c r="H504" s="37">
        <v>0</v>
      </c>
      <c r="I504" s="37">
        <v>0</v>
      </c>
      <c r="J504" s="37">
        <v>0</v>
      </c>
      <c r="K504" s="37">
        <v>0</v>
      </c>
      <c r="L504" s="37">
        <v>0</v>
      </c>
      <c r="M504" s="37">
        <v>0</v>
      </c>
      <c r="N504" s="37">
        <v>0</v>
      </c>
      <c r="P504" s="719" t="s">
        <v>174</v>
      </c>
      <c r="Q504" s="720"/>
      <c r="R504" s="256">
        <f>R501-R503</f>
        <v>0</v>
      </c>
      <c r="S504" s="256">
        <f t="shared" ref="S504:Z504" si="35">S501-S503</f>
        <v>0</v>
      </c>
      <c r="T504" s="256">
        <f t="shared" si="35"/>
        <v>0</v>
      </c>
      <c r="U504" s="256">
        <f t="shared" si="35"/>
        <v>0</v>
      </c>
      <c r="V504" s="256">
        <f t="shared" si="35"/>
        <v>0</v>
      </c>
      <c r="W504" s="256">
        <f t="shared" si="35"/>
        <v>0</v>
      </c>
      <c r="X504" s="256">
        <f t="shared" si="35"/>
        <v>0</v>
      </c>
      <c r="Y504" s="256">
        <f t="shared" si="35"/>
        <v>0</v>
      </c>
      <c r="Z504" s="256">
        <f t="shared" si="35"/>
        <v>0</v>
      </c>
      <c r="AF504" s="263">
        <v>130</v>
      </c>
      <c r="AG504" s="264" t="s">
        <v>14</v>
      </c>
      <c r="AH504" s="225">
        <f t="shared" si="3"/>
        <v>0</v>
      </c>
      <c r="AI504" s="225">
        <f t="shared" si="4"/>
        <v>0</v>
      </c>
      <c r="AJ504" s="225">
        <f t="shared" si="5"/>
        <v>0</v>
      </c>
      <c r="AK504" s="225">
        <f t="shared" si="6"/>
        <v>0</v>
      </c>
      <c r="AL504" s="225">
        <f t="shared" si="7"/>
        <v>0</v>
      </c>
      <c r="AM504" s="225">
        <f t="shared" si="8"/>
        <v>0</v>
      </c>
      <c r="AN504" s="225">
        <f t="shared" si="9"/>
        <v>0</v>
      </c>
      <c r="AO504" s="225">
        <f t="shared" si="10"/>
        <v>0</v>
      </c>
      <c r="AP504" s="225">
        <f t="shared" si="11"/>
        <v>0</v>
      </c>
      <c r="AQ504" s="225">
        <f t="shared" si="25"/>
        <v>0</v>
      </c>
      <c r="AS504" s="263">
        <v>130</v>
      </c>
      <c r="AT504" s="264" t="s">
        <v>14</v>
      </c>
      <c r="AU504" s="293">
        <f t="shared" si="26"/>
        <v>0</v>
      </c>
      <c r="AV504" s="293">
        <f t="shared" si="12"/>
        <v>0</v>
      </c>
      <c r="AW504" s="293">
        <f t="shared" si="13"/>
        <v>0</v>
      </c>
      <c r="AX504" s="293">
        <f t="shared" si="14"/>
        <v>0</v>
      </c>
      <c r="AY504" s="293">
        <f t="shared" si="15"/>
        <v>0</v>
      </c>
      <c r="AZ504" s="293">
        <f t="shared" si="16"/>
        <v>0</v>
      </c>
      <c r="BA504" s="293">
        <f t="shared" si="17"/>
        <v>0</v>
      </c>
      <c r="BB504" s="293">
        <f t="shared" si="18"/>
        <v>0</v>
      </c>
      <c r="BC504" s="293">
        <f t="shared" si="19"/>
        <v>0</v>
      </c>
      <c r="BD504" s="293">
        <f t="shared" si="20"/>
        <v>0</v>
      </c>
      <c r="BG504" s="244"/>
      <c r="BI504" s="287">
        <v>130</v>
      </c>
      <c r="BJ504" s="288" t="s">
        <v>14</v>
      </c>
      <c r="BK504" s="289">
        <v>36124</v>
      </c>
      <c r="BL504" s="290">
        <v>447168</v>
      </c>
      <c r="BM504" s="290">
        <v>2810578</v>
      </c>
      <c r="BN504" s="290">
        <v>1046582</v>
      </c>
      <c r="BO504" s="290">
        <v>1504204</v>
      </c>
      <c r="BP504" s="290">
        <v>287537</v>
      </c>
      <c r="BQ504" s="290">
        <v>269822</v>
      </c>
      <c r="BR504" s="290">
        <v>243191</v>
      </c>
      <c r="BS504" s="290">
        <v>1560</v>
      </c>
      <c r="BT504" s="289">
        <f t="shared" si="21"/>
        <v>6646766</v>
      </c>
      <c r="BW504" s="244"/>
    </row>
    <row r="505" spans="2:75">
      <c r="B505" s="3">
        <v>1</v>
      </c>
      <c r="C505" s="31" t="s">
        <v>57</v>
      </c>
      <c r="D505" s="34">
        <v>140</v>
      </c>
      <c r="E505" s="12" t="s">
        <v>15</v>
      </c>
      <c r="F505" s="37">
        <v>0</v>
      </c>
      <c r="G505" s="37">
        <v>0</v>
      </c>
      <c r="H505" s="37">
        <v>0</v>
      </c>
      <c r="I505" s="37">
        <v>0</v>
      </c>
      <c r="J505" s="37">
        <v>0</v>
      </c>
      <c r="K505" s="37">
        <v>0</v>
      </c>
      <c r="L505" s="37">
        <v>0</v>
      </c>
      <c r="M505" s="37">
        <v>0</v>
      </c>
      <c r="N505" s="37">
        <v>0</v>
      </c>
      <c r="AF505" s="263">
        <v>140</v>
      </c>
      <c r="AG505" s="264" t="s">
        <v>15</v>
      </c>
      <c r="AH505" s="225">
        <f t="shared" si="3"/>
        <v>0</v>
      </c>
      <c r="AI505" s="225">
        <f t="shared" si="4"/>
        <v>0</v>
      </c>
      <c r="AJ505" s="225">
        <f t="shared" si="5"/>
        <v>0</v>
      </c>
      <c r="AK505" s="225">
        <f t="shared" si="6"/>
        <v>0</v>
      </c>
      <c r="AL505" s="225">
        <f t="shared" si="7"/>
        <v>0</v>
      </c>
      <c r="AM505" s="225">
        <f t="shared" si="8"/>
        <v>0</v>
      </c>
      <c r="AN505" s="225">
        <f t="shared" si="9"/>
        <v>0</v>
      </c>
      <c r="AO505" s="225">
        <f t="shared" si="10"/>
        <v>0</v>
      </c>
      <c r="AP505" s="225">
        <f t="shared" si="11"/>
        <v>0</v>
      </c>
      <c r="AQ505" s="225">
        <f t="shared" si="25"/>
        <v>0</v>
      </c>
      <c r="AS505" s="263">
        <v>140</v>
      </c>
      <c r="AT505" s="264" t="s">
        <v>15</v>
      </c>
      <c r="AU505" s="293">
        <f t="shared" si="26"/>
        <v>0</v>
      </c>
      <c r="AV505" s="293">
        <f t="shared" si="12"/>
        <v>0</v>
      </c>
      <c r="AW505" s="293">
        <f t="shared" si="13"/>
        <v>0</v>
      </c>
      <c r="AX505" s="293">
        <f t="shared" si="14"/>
        <v>0</v>
      </c>
      <c r="AY505" s="293">
        <f t="shared" si="15"/>
        <v>0</v>
      </c>
      <c r="AZ505" s="293">
        <f t="shared" si="16"/>
        <v>0</v>
      </c>
      <c r="BA505" s="293">
        <f t="shared" si="17"/>
        <v>0</v>
      </c>
      <c r="BB505" s="293">
        <f t="shared" si="18"/>
        <v>0</v>
      </c>
      <c r="BC505" s="293">
        <f t="shared" si="19"/>
        <v>0</v>
      </c>
      <c r="BD505" s="293">
        <f t="shared" si="20"/>
        <v>0</v>
      </c>
      <c r="BG505" s="244"/>
      <c r="BI505" s="287">
        <v>140</v>
      </c>
      <c r="BJ505" s="288" t="s">
        <v>15</v>
      </c>
      <c r="BK505" s="289">
        <v>902142</v>
      </c>
      <c r="BL505" s="290">
        <v>495589</v>
      </c>
      <c r="BM505" s="290">
        <v>6529849</v>
      </c>
      <c r="BN505" s="290">
        <v>2177381</v>
      </c>
      <c r="BO505" s="290">
        <v>2126471</v>
      </c>
      <c r="BP505" s="290">
        <v>2909386</v>
      </c>
      <c r="BQ505" s="290">
        <v>875569</v>
      </c>
      <c r="BR505" s="290">
        <v>749435</v>
      </c>
      <c r="BS505" s="290">
        <v>154348</v>
      </c>
      <c r="BT505" s="289">
        <f t="shared" si="21"/>
        <v>16920170</v>
      </c>
      <c r="BW505" s="244"/>
    </row>
    <row r="506" spans="2:75">
      <c r="B506" s="3">
        <v>1</v>
      </c>
      <c r="C506" s="31" t="s">
        <v>57</v>
      </c>
      <c r="D506" s="34">
        <v>150</v>
      </c>
      <c r="E506" s="12" t="s">
        <v>16</v>
      </c>
      <c r="F506" s="37">
        <v>0</v>
      </c>
      <c r="G506" s="37">
        <v>0</v>
      </c>
      <c r="H506" s="37">
        <v>0</v>
      </c>
      <c r="I506" s="37">
        <v>0</v>
      </c>
      <c r="J506" s="37">
        <v>0</v>
      </c>
      <c r="K506" s="37">
        <v>0</v>
      </c>
      <c r="L506" s="37">
        <v>0</v>
      </c>
      <c r="M506" s="37">
        <v>0</v>
      </c>
      <c r="N506" s="37">
        <v>0</v>
      </c>
      <c r="AF506" s="263">
        <v>150</v>
      </c>
      <c r="AG506" s="264" t="s">
        <v>16</v>
      </c>
      <c r="AH506" s="225">
        <f t="shared" si="3"/>
        <v>0</v>
      </c>
      <c r="AI506" s="225">
        <f t="shared" si="4"/>
        <v>0</v>
      </c>
      <c r="AJ506" s="225">
        <f t="shared" si="5"/>
        <v>0</v>
      </c>
      <c r="AK506" s="225">
        <f t="shared" si="6"/>
        <v>0</v>
      </c>
      <c r="AL506" s="225">
        <f t="shared" si="7"/>
        <v>0</v>
      </c>
      <c r="AM506" s="225">
        <f t="shared" si="8"/>
        <v>0</v>
      </c>
      <c r="AN506" s="225">
        <f t="shared" si="9"/>
        <v>0</v>
      </c>
      <c r="AO506" s="225">
        <f t="shared" si="10"/>
        <v>0</v>
      </c>
      <c r="AP506" s="225">
        <f t="shared" si="11"/>
        <v>0</v>
      </c>
      <c r="AQ506" s="225">
        <f t="shared" si="25"/>
        <v>0</v>
      </c>
      <c r="AS506" s="263">
        <v>150</v>
      </c>
      <c r="AT506" s="264" t="s">
        <v>16</v>
      </c>
      <c r="AU506" s="293">
        <f t="shared" si="26"/>
        <v>0</v>
      </c>
      <c r="AV506" s="293">
        <f t="shared" si="12"/>
        <v>0</v>
      </c>
      <c r="AW506" s="293">
        <f t="shared" si="13"/>
        <v>0</v>
      </c>
      <c r="AX506" s="293">
        <f t="shared" si="14"/>
        <v>0</v>
      </c>
      <c r="AY506" s="293">
        <f t="shared" si="15"/>
        <v>0</v>
      </c>
      <c r="AZ506" s="293">
        <f t="shared" si="16"/>
        <v>0</v>
      </c>
      <c r="BA506" s="293">
        <f t="shared" si="17"/>
        <v>0</v>
      </c>
      <c r="BB506" s="293">
        <f t="shared" si="18"/>
        <v>0</v>
      </c>
      <c r="BC506" s="293">
        <f t="shared" si="19"/>
        <v>0</v>
      </c>
      <c r="BD506" s="293">
        <f t="shared" si="20"/>
        <v>0</v>
      </c>
      <c r="BG506" s="244"/>
      <c r="BI506" s="287">
        <v>150</v>
      </c>
      <c r="BJ506" s="288" t="s">
        <v>16</v>
      </c>
      <c r="BK506" s="289">
        <v>89502</v>
      </c>
      <c r="BL506" s="290">
        <v>477078</v>
      </c>
      <c r="BM506" s="290">
        <v>4230918</v>
      </c>
      <c r="BN506" s="290">
        <v>2473603</v>
      </c>
      <c r="BO506" s="290">
        <v>1972429</v>
      </c>
      <c r="BP506" s="290">
        <v>713460</v>
      </c>
      <c r="BQ506" s="290">
        <v>229415</v>
      </c>
      <c r="BR506" s="290">
        <v>443734</v>
      </c>
      <c r="BS506" s="290">
        <v>5032</v>
      </c>
      <c r="BT506" s="289">
        <f t="shared" si="21"/>
        <v>10635171</v>
      </c>
      <c r="BW506" s="244"/>
    </row>
    <row r="507" spans="2:75">
      <c r="B507" s="3">
        <v>1</v>
      </c>
      <c r="C507" s="31" t="s">
        <v>57</v>
      </c>
      <c r="D507" s="34">
        <v>160</v>
      </c>
      <c r="E507" s="12" t="s">
        <v>17</v>
      </c>
      <c r="F507" s="37">
        <v>0</v>
      </c>
      <c r="G507" s="37">
        <v>0</v>
      </c>
      <c r="H507" s="37">
        <v>0</v>
      </c>
      <c r="I507" s="37">
        <v>0</v>
      </c>
      <c r="J507" s="37">
        <v>0</v>
      </c>
      <c r="K507" s="37">
        <v>0</v>
      </c>
      <c r="L507" s="37">
        <v>0</v>
      </c>
      <c r="M507" s="37">
        <v>0</v>
      </c>
      <c r="N507" s="37">
        <v>0</v>
      </c>
      <c r="P507" s="265" t="s">
        <v>185</v>
      </c>
      <c r="Q507" s="266"/>
      <c r="R507" s="266"/>
      <c r="S507" s="266"/>
      <c r="AF507" s="263">
        <v>160</v>
      </c>
      <c r="AG507" s="264" t="s">
        <v>17</v>
      </c>
      <c r="AH507" s="225">
        <f t="shared" si="3"/>
        <v>0</v>
      </c>
      <c r="AI507" s="225">
        <f t="shared" si="4"/>
        <v>0</v>
      </c>
      <c r="AJ507" s="225">
        <f t="shared" si="5"/>
        <v>0</v>
      </c>
      <c r="AK507" s="225">
        <f t="shared" si="6"/>
        <v>0</v>
      </c>
      <c r="AL507" s="225">
        <f t="shared" si="7"/>
        <v>0</v>
      </c>
      <c r="AM507" s="225">
        <f t="shared" si="8"/>
        <v>0</v>
      </c>
      <c r="AN507" s="225">
        <f t="shared" si="9"/>
        <v>0</v>
      </c>
      <c r="AO507" s="225">
        <f t="shared" si="10"/>
        <v>0</v>
      </c>
      <c r="AP507" s="225">
        <f t="shared" si="11"/>
        <v>0</v>
      </c>
      <c r="AQ507" s="225">
        <f t="shared" si="25"/>
        <v>0</v>
      </c>
      <c r="AS507" s="263">
        <v>160</v>
      </c>
      <c r="AT507" s="264" t="s">
        <v>17</v>
      </c>
      <c r="AU507" s="293">
        <f t="shared" si="26"/>
        <v>0</v>
      </c>
      <c r="AV507" s="293">
        <f t="shared" si="12"/>
        <v>0</v>
      </c>
      <c r="AW507" s="293">
        <f t="shared" si="13"/>
        <v>0</v>
      </c>
      <c r="AX507" s="293">
        <f t="shared" si="14"/>
        <v>0</v>
      </c>
      <c r="AY507" s="293">
        <f t="shared" si="15"/>
        <v>0</v>
      </c>
      <c r="AZ507" s="293">
        <f t="shared" si="16"/>
        <v>0</v>
      </c>
      <c r="BA507" s="293">
        <f t="shared" si="17"/>
        <v>0</v>
      </c>
      <c r="BB507" s="293">
        <f t="shared" si="18"/>
        <v>0</v>
      </c>
      <c r="BC507" s="293">
        <f t="shared" si="19"/>
        <v>0</v>
      </c>
      <c r="BD507" s="293">
        <f t="shared" si="20"/>
        <v>0</v>
      </c>
      <c r="BG507" s="244"/>
      <c r="BI507" s="287">
        <v>160</v>
      </c>
      <c r="BJ507" s="288" t="s">
        <v>17</v>
      </c>
      <c r="BK507" s="289">
        <v>199114</v>
      </c>
      <c r="BL507" s="290">
        <v>531991</v>
      </c>
      <c r="BM507" s="290">
        <v>2126361</v>
      </c>
      <c r="BN507" s="290">
        <v>1574995</v>
      </c>
      <c r="BO507" s="290">
        <v>1140625</v>
      </c>
      <c r="BP507" s="290">
        <v>515374</v>
      </c>
      <c r="BQ507" s="290">
        <v>227348</v>
      </c>
      <c r="BR507" s="290">
        <v>790422</v>
      </c>
      <c r="BS507" s="290">
        <v>49699</v>
      </c>
      <c r="BT507" s="289">
        <f t="shared" si="21"/>
        <v>7155929</v>
      </c>
      <c r="BW507" s="244"/>
    </row>
    <row r="508" spans="2:75">
      <c r="B508" s="3">
        <v>1</v>
      </c>
      <c r="C508" s="31" t="s">
        <v>57</v>
      </c>
      <c r="D508" s="34">
        <v>170</v>
      </c>
      <c r="E508" s="12" t="s">
        <v>18</v>
      </c>
      <c r="F508" s="37">
        <v>0</v>
      </c>
      <c r="G508" s="37">
        <v>0</v>
      </c>
      <c r="H508" s="37">
        <v>0</v>
      </c>
      <c r="I508" s="37">
        <v>0</v>
      </c>
      <c r="J508" s="37">
        <v>0</v>
      </c>
      <c r="K508" s="37">
        <v>0</v>
      </c>
      <c r="L508" s="37">
        <v>0</v>
      </c>
      <c r="M508" s="37">
        <v>0</v>
      </c>
      <c r="N508" s="37">
        <v>0</v>
      </c>
      <c r="R508" s="248" t="s">
        <v>182</v>
      </c>
      <c r="S508" s="248" t="s">
        <v>179</v>
      </c>
      <c r="T508" s="248" t="s">
        <v>180</v>
      </c>
      <c r="U508" s="248" t="s">
        <v>181</v>
      </c>
      <c r="V508" s="248" t="s">
        <v>183</v>
      </c>
      <c r="AF508" s="263">
        <v>170</v>
      </c>
      <c r="AG508" s="264" t="s">
        <v>18</v>
      </c>
      <c r="AH508" s="225">
        <f t="shared" si="3"/>
        <v>0</v>
      </c>
      <c r="AI508" s="225">
        <f t="shared" si="4"/>
        <v>0</v>
      </c>
      <c r="AJ508" s="225">
        <f t="shared" si="5"/>
        <v>0</v>
      </c>
      <c r="AK508" s="225">
        <f t="shared" si="6"/>
        <v>0</v>
      </c>
      <c r="AL508" s="225">
        <f t="shared" si="7"/>
        <v>0</v>
      </c>
      <c r="AM508" s="225">
        <f t="shared" si="8"/>
        <v>0</v>
      </c>
      <c r="AN508" s="225">
        <f t="shared" si="9"/>
        <v>0</v>
      </c>
      <c r="AO508" s="225">
        <f t="shared" si="10"/>
        <v>0</v>
      </c>
      <c r="AP508" s="225">
        <f t="shared" si="11"/>
        <v>0</v>
      </c>
      <c r="AQ508" s="225">
        <f>SUM(AH508:AP508)</f>
        <v>0</v>
      </c>
      <c r="AS508" s="263">
        <v>170</v>
      </c>
      <c r="AT508" s="264" t="s">
        <v>18</v>
      </c>
      <c r="AU508" s="293">
        <f t="shared" si="26"/>
        <v>0</v>
      </c>
      <c r="AV508" s="293">
        <f t="shared" si="12"/>
        <v>0</v>
      </c>
      <c r="AW508" s="293">
        <f t="shared" si="13"/>
        <v>0</v>
      </c>
      <c r="AX508" s="293">
        <f t="shared" si="14"/>
        <v>0</v>
      </c>
      <c r="AY508" s="293">
        <f t="shared" si="15"/>
        <v>0</v>
      </c>
      <c r="AZ508" s="293">
        <f t="shared" si="16"/>
        <v>0</v>
      </c>
      <c r="BA508" s="293">
        <f t="shared" si="17"/>
        <v>0</v>
      </c>
      <c r="BB508" s="293">
        <f t="shared" si="18"/>
        <v>0</v>
      </c>
      <c r="BC508" s="293">
        <f t="shared" si="19"/>
        <v>0</v>
      </c>
      <c r="BD508" s="293">
        <f t="shared" si="20"/>
        <v>0</v>
      </c>
      <c r="BG508" s="244"/>
      <c r="BI508" s="287">
        <v>170</v>
      </c>
      <c r="BJ508" s="288" t="s">
        <v>18</v>
      </c>
      <c r="BK508" s="289">
        <v>528887</v>
      </c>
      <c r="BL508" s="290">
        <v>543365</v>
      </c>
      <c r="BM508" s="290">
        <v>7521933</v>
      </c>
      <c r="BN508" s="290">
        <v>3667114</v>
      </c>
      <c r="BO508" s="290">
        <v>5489167</v>
      </c>
      <c r="BP508" s="290">
        <v>5174498</v>
      </c>
      <c r="BQ508" s="290">
        <v>187341</v>
      </c>
      <c r="BR508" s="290">
        <v>2616701</v>
      </c>
      <c r="BS508" s="290">
        <v>27600</v>
      </c>
      <c r="BT508" s="289">
        <f t="shared" si="21"/>
        <v>25756606</v>
      </c>
      <c r="BW508" s="244"/>
    </row>
    <row r="509" spans="2:75">
      <c r="B509" s="3">
        <v>1</v>
      </c>
      <c r="C509" s="31" t="s">
        <v>57</v>
      </c>
      <c r="D509" s="34">
        <v>180</v>
      </c>
      <c r="E509" s="12" t="s">
        <v>47</v>
      </c>
      <c r="F509" s="37">
        <v>0</v>
      </c>
      <c r="G509" s="37">
        <v>0</v>
      </c>
      <c r="H509" s="37">
        <v>0</v>
      </c>
      <c r="I509" s="37">
        <v>0</v>
      </c>
      <c r="J509" s="37">
        <v>0</v>
      </c>
      <c r="K509" s="37">
        <v>0</v>
      </c>
      <c r="L509" s="37">
        <v>0</v>
      </c>
      <c r="M509" s="37">
        <v>0</v>
      </c>
      <c r="N509" s="37">
        <v>0</v>
      </c>
      <c r="P509" s="220"/>
      <c r="Q509" s="221"/>
      <c r="R509" s="220"/>
      <c r="S509" s="251"/>
      <c r="T509" s="251"/>
      <c r="U509" s="221"/>
      <c r="V509" s="258"/>
      <c r="AF509" s="263">
        <v>180</v>
      </c>
      <c r="AG509" s="264" t="s">
        <v>47</v>
      </c>
      <c r="AH509" s="225">
        <f t="shared" si="3"/>
        <v>0</v>
      </c>
      <c r="AI509" s="225">
        <f t="shared" si="4"/>
        <v>0</v>
      </c>
      <c r="AJ509" s="225">
        <f t="shared" si="5"/>
        <v>0</v>
      </c>
      <c r="AK509" s="225">
        <f t="shared" si="6"/>
        <v>0</v>
      </c>
      <c r="AL509" s="225">
        <f t="shared" si="7"/>
        <v>0</v>
      </c>
      <c r="AM509" s="225">
        <f t="shared" si="8"/>
        <v>0</v>
      </c>
      <c r="AN509" s="225">
        <f t="shared" si="9"/>
        <v>0</v>
      </c>
      <c r="AO509" s="225">
        <f t="shared" si="10"/>
        <v>0</v>
      </c>
      <c r="AP509" s="225">
        <f t="shared" si="11"/>
        <v>0</v>
      </c>
      <c r="AQ509" s="225">
        <f t="shared" si="25"/>
        <v>0</v>
      </c>
      <c r="AS509" s="263">
        <v>180</v>
      </c>
      <c r="AT509" s="264" t="s">
        <v>47</v>
      </c>
      <c r="AU509" s="293">
        <f t="shared" si="26"/>
        <v>0</v>
      </c>
      <c r="AV509" s="293">
        <f t="shared" si="12"/>
        <v>0</v>
      </c>
      <c r="AW509" s="293">
        <f t="shared" si="13"/>
        <v>0</v>
      </c>
      <c r="AX509" s="293">
        <f t="shared" si="14"/>
        <v>0</v>
      </c>
      <c r="AY509" s="293">
        <f t="shared" si="15"/>
        <v>0</v>
      </c>
      <c r="AZ509" s="293">
        <f t="shared" si="16"/>
        <v>0</v>
      </c>
      <c r="BA509" s="293">
        <f t="shared" si="17"/>
        <v>0</v>
      </c>
      <c r="BB509" s="293">
        <f t="shared" si="18"/>
        <v>0</v>
      </c>
      <c r="BC509" s="293">
        <f t="shared" si="19"/>
        <v>0</v>
      </c>
      <c r="BD509" s="293">
        <f t="shared" si="20"/>
        <v>0</v>
      </c>
      <c r="BG509" s="244"/>
      <c r="BI509" s="287">
        <v>180</v>
      </c>
      <c r="BJ509" s="288" t="s">
        <v>47</v>
      </c>
      <c r="BK509" s="289">
        <v>18554</v>
      </c>
      <c r="BL509" s="290">
        <v>594073</v>
      </c>
      <c r="BM509" s="290">
        <v>2716147</v>
      </c>
      <c r="BN509" s="290">
        <v>1827787</v>
      </c>
      <c r="BO509" s="290">
        <v>918544</v>
      </c>
      <c r="BP509" s="290">
        <v>430412</v>
      </c>
      <c r="BQ509" s="290">
        <v>462550</v>
      </c>
      <c r="BR509" s="290">
        <v>359863</v>
      </c>
      <c r="BS509" s="290">
        <v>2077</v>
      </c>
      <c r="BT509" s="289">
        <f t="shared" si="21"/>
        <v>7330007</v>
      </c>
      <c r="BW509" s="244"/>
    </row>
    <row r="510" spans="2:75">
      <c r="B510" s="3">
        <v>1</v>
      </c>
      <c r="C510" s="31" t="s">
        <v>57</v>
      </c>
      <c r="D510" s="34">
        <v>190</v>
      </c>
      <c r="E510" s="12" t="s">
        <v>19</v>
      </c>
      <c r="F510" s="37">
        <v>0</v>
      </c>
      <c r="G510" s="37">
        <v>0</v>
      </c>
      <c r="H510" s="37">
        <v>0</v>
      </c>
      <c r="I510" s="37">
        <v>0</v>
      </c>
      <c r="J510" s="37">
        <v>0</v>
      </c>
      <c r="K510" s="37">
        <v>0</v>
      </c>
      <c r="L510" s="37">
        <v>0</v>
      </c>
      <c r="M510" s="37">
        <v>0</v>
      </c>
      <c r="N510" s="37">
        <v>0</v>
      </c>
      <c r="P510" s="253"/>
      <c r="Q510" s="254"/>
      <c r="R510" s="252"/>
      <c r="S510" s="249" t="s">
        <v>172</v>
      </c>
      <c r="T510" s="249" t="s">
        <v>172</v>
      </c>
      <c r="U510" s="249" t="s">
        <v>173</v>
      </c>
      <c r="V510" s="259"/>
      <c r="AF510" s="263">
        <v>190</v>
      </c>
      <c r="AG510" s="264" t="s">
        <v>19</v>
      </c>
      <c r="AH510" s="225">
        <f t="shared" si="3"/>
        <v>0</v>
      </c>
      <c r="AI510" s="225">
        <f t="shared" si="4"/>
        <v>0</v>
      </c>
      <c r="AJ510" s="225">
        <f t="shared" si="5"/>
        <v>0</v>
      </c>
      <c r="AK510" s="225">
        <f t="shared" si="6"/>
        <v>0</v>
      </c>
      <c r="AL510" s="225">
        <f t="shared" si="7"/>
        <v>0</v>
      </c>
      <c r="AM510" s="225">
        <f t="shared" si="8"/>
        <v>0</v>
      </c>
      <c r="AN510" s="225">
        <f t="shared" si="9"/>
        <v>0</v>
      </c>
      <c r="AO510" s="225">
        <f t="shared" si="10"/>
        <v>0</v>
      </c>
      <c r="AP510" s="225">
        <f t="shared" si="11"/>
        <v>0</v>
      </c>
      <c r="AQ510" s="225">
        <f t="shared" si="25"/>
        <v>0</v>
      </c>
      <c r="AS510" s="263">
        <v>190</v>
      </c>
      <c r="AT510" s="264" t="s">
        <v>19</v>
      </c>
      <c r="AU510" s="293">
        <f t="shared" si="26"/>
        <v>0</v>
      </c>
      <c r="AV510" s="293">
        <f t="shared" si="12"/>
        <v>0</v>
      </c>
      <c r="AW510" s="293">
        <f t="shared" si="13"/>
        <v>0</v>
      </c>
      <c r="AX510" s="293">
        <f t="shared" si="14"/>
        <v>0</v>
      </c>
      <c r="AY510" s="293">
        <f t="shared" si="15"/>
        <v>0</v>
      </c>
      <c r="AZ510" s="293">
        <f t="shared" si="16"/>
        <v>0</v>
      </c>
      <c r="BA510" s="293">
        <f t="shared" si="17"/>
        <v>0</v>
      </c>
      <c r="BB510" s="293">
        <f t="shared" si="18"/>
        <v>0</v>
      </c>
      <c r="BC510" s="293">
        <f t="shared" si="19"/>
        <v>0</v>
      </c>
      <c r="BD510" s="293">
        <f t="shared" si="20"/>
        <v>0</v>
      </c>
      <c r="BG510" s="244"/>
      <c r="BI510" s="287">
        <v>190</v>
      </c>
      <c r="BJ510" s="288" t="s">
        <v>19</v>
      </c>
      <c r="BK510" s="289">
        <v>252716</v>
      </c>
      <c r="BL510" s="290">
        <v>667490</v>
      </c>
      <c r="BM510" s="290">
        <v>4632077</v>
      </c>
      <c r="BN510" s="290">
        <v>2260101</v>
      </c>
      <c r="BO510" s="290">
        <v>2896258</v>
      </c>
      <c r="BP510" s="290">
        <v>657710</v>
      </c>
      <c r="BQ510" s="290">
        <v>300083</v>
      </c>
      <c r="BR510" s="290">
        <v>785285</v>
      </c>
      <c r="BS510" s="290">
        <v>32728</v>
      </c>
      <c r="BT510" s="289">
        <f t="shared" si="21"/>
        <v>12484448</v>
      </c>
      <c r="BW510" s="244"/>
    </row>
    <row r="511" spans="2:75">
      <c r="B511" s="3">
        <v>1</v>
      </c>
      <c r="C511" s="31" t="s">
        <v>57</v>
      </c>
      <c r="D511" s="34">
        <v>200</v>
      </c>
      <c r="E511" s="12" t="s">
        <v>20</v>
      </c>
      <c r="F511" s="37">
        <v>0</v>
      </c>
      <c r="G511" s="37">
        <v>0</v>
      </c>
      <c r="H511" s="37">
        <v>0</v>
      </c>
      <c r="I511" s="37">
        <v>0</v>
      </c>
      <c r="J511" s="37">
        <v>0</v>
      </c>
      <c r="K511" s="37">
        <v>0</v>
      </c>
      <c r="L511" s="37">
        <v>0</v>
      </c>
      <c r="M511" s="37">
        <v>0</v>
      </c>
      <c r="N511" s="37">
        <v>0</v>
      </c>
      <c r="P511" s="222"/>
      <c r="Q511" s="223"/>
      <c r="R511" s="252" t="s">
        <v>171</v>
      </c>
      <c r="S511" s="255" t="s">
        <v>176</v>
      </c>
      <c r="T511" s="255" t="s">
        <v>178</v>
      </c>
      <c r="U511" s="255" t="s">
        <v>176</v>
      </c>
      <c r="V511" s="250" t="s">
        <v>184</v>
      </c>
      <c r="AF511" s="263">
        <v>200</v>
      </c>
      <c r="AG511" s="264" t="s">
        <v>20</v>
      </c>
      <c r="AH511" s="225">
        <f t="shared" si="3"/>
        <v>0</v>
      </c>
      <c r="AI511" s="225">
        <f t="shared" si="4"/>
        <v>0</v>
      </c>
      <c r="AJ511" s="225">
        <f t="shared" si="5"/>
        <v>0</v>
      </c>
      <c r="AK511" s="225">
        <f t="shared" si="6"/>
        <v>0</v>
      </c>
      <c r="AL511" s="225">
        <f t="shared" si="7"/>
        <v>0</v>
      </c>
      <c r="AM511" s="225">
        <f t="shared" si="8"/>
        <v>0</v>
      </c>
      <c r="AN511" s="225">
        <f t="shared" si="9"/>
        <v>0</v>
      </c>
      <c r="AO511" s="225">
        <f t="shared" si="10"/>
        <v>0</v>
      </c>
      <c r="AP511" s="225">
        <f t="shared" si="11"/>
        <v>0</v>
      </c>
      <c r="AQ511" s="225">
        <f t="shared" si="25"/>
        <v>0</v>
      </c>
      <c r="AS511" s="263">
        <v>200</v>
      </c>
      <c r="AT511" s="264" t="s">
        <v>20</v>
      </c>
      <c r="AU511" s="293">
        <f t="shared" si="26"/>
        <v>0</v>
      </c>
      <c r="AV511" s="293">
        <f t="shared" si="12"/>
        <v>0</v>
      </c>
      <c r="AW511" s="293">
        <f t="shared" si="13"/>
        <v>0</v>
      </c>
      <c r="AX511" s="293">
        <f t="shared" si="14"/>
        <v>0</v>
      </c>
      <c r="AY511" s="293">
        <f t="shared" si="15"/>
        <v>0</v>
      </c>
      <c r="AZ511" s="293">
        <f t="shared" si="16"/>
        <v>0</v>
      </c>
      <c r="BA511" s="293">
        <f t="shared" si="17"/>
        <v>0</v>
      </c>
      <c r="BB511" s="293">
        <f t="shared" si="18"/>
        <v>0</v>
      </c>
      <c r="BC511" s="293">
        <f t="shared" si="19"/>
        <v>0</v>
      </c>
      <c r="BD511" s="293">
        <f t="shared" si="20"/>
        <v>0</v>
      </c>
      <c r="BG511" s="244"/>
      <c r="BI511" s="287">
        <v>200</v>
      </c>
      <c r="BJ511" s="288" t="s">
        <v>20</v>
      </c>
      <c r="BK511" s="289">
        <v>127030</v>
      </c>
      <c r="BL511" s="290">
        <v>1014621</v>
      </c>
      <c r="BM511" s="290">
        <v>10361661</v>
      </c>
      <c r="BN511" s="290">
        <v>5122976</v>
      </c>
      <c r="BO511" s="290">
        <v>5904997</v>
      </c>
      <c r="BP511" s="290">
        <v>1821613</v>
      </c>
      <c r="BQ511" s="290">
        <v>603592</v>
      </c>
      <c r="BR511" s="290">
        <v>1422687</v>
      </c>
      <c r="BS511" s="290">
        <v>927</v>
      </c>
      <c r="BT511" s="289">
        <f t="shared" si="21"/>
        <v>26380104</v>
      </c>
      <c r="BW511" s="244"/>
    </row>
    <row r="512" spans="2:75">
      <c r="B512" s="3">
        <v>1</v>
      </c>
      <c r="C512" s="31" t="s">
        <v>57</v>
      </c>
      <c r="D512" s="34">
        <v>210</v>
      </c>
      <c r="E512" s="12" t="s">
        <v>52</v>
      </c>
      <c r="F512" s="37">
        <v>0</v>
      </c>
      <c r="G512" s="37">
        <v>0</v>
      </c>
      <c r="H512" s="37">
        <v>0</v>
      </c>
      <c r="I512" s="37">
        <v>0</v>
      </c>
      <c r="J512" s="37">
        <v>0</v>
      </c>
      <c r="K512" s="37">
        <v>0</v>
      </c>
      <c r="L512" s="37">
        <v>0</v>
      </c>
      <c r="M512" s="37">
        <v>0</v>
      </c>
      <c r="N512" s="37">
        <v>0</v>
      </c>
      <c r="P512" s="228">
        <v>1</v>
      </c>
      <c r="Q512" s="234" t="s">
        <v>57</v>
      </c>
      <c r="R512" s="256">
        <f t="shared" ref="R512:R520" si="36">AA492</f>
        <v>0</v>
      </c>
      <c r="S512" s="256">
        <f t="shared" ref="S512:S520" si="37">AC492</f>
        <v>0</v>
      </c>
      <c r="T512" s="257">
        <f t="array" ref="T512:T520">TRANSPOSE(R504:Z504)</f>
        <v>0</v>
      </c>
      <c r="U512" s="256">
        <f t="shared" ref="U512:U520" si="38">AD492</f>
        <v>0</v>
      </c>
      <c r="V512" s="256">
        <f>U512-T512</f>
        <v>0</v>
      </c>
      <c r="AF512" s="263">
        <v>210</v>
      </c>
      <c r="AG512" s="264" t="s">
        <v>52</v>
      </c>
      <c r="AH512" s="225">
        <f t="shared" si="3"/>
        <v>0</v>
      </c>
      <c r="AI512" s="225">
        <f t="shared" si="4"/>
        <v>0</v>
      </c>
      <c r="AJ512" s="225">
        <f t="shared" si="5"/>
        <v>0</v>
      </c>
      <c r="AK512" s="225">
        <f t="shared" si="6"/>
        <v>0</v>
      </c>
      <c r="AL512" s="225">
        <f t="shared" si="7"/>
        <v>0</v>
      </c>
      <c r="AM512" s="225">
        <f t="shared" si="8"/>
        <v>0</v>
      </c>
      <c r="AN512" s="225">
        <f t="shared" si="9"/>
        <v>0</v>
      </c>
      <c r="AO512" s="225">
        <f t="shared" si="10"/>
        <v>0</v>
      </c>
      <c r="AP512" s="225">
        <f t="shared" si="11"/>
        <v>0</v>
      </c>
      <c r="AQ512" s="225">
        <f t="shared" si="25"/>
        <v>0</v>
      </c>
      <c r="AS512" s="263">
        <v>210</v>
      </c>
      <c r="AT512" s="264" t="s">
        <v>52</v>
      </c>
      <c r="AU512" s="293">
        <f t="shared" si="26"/>
        <v>0</v>
      </c>
      <c r="AV512" s="293">
        <f t="shared" si="12"/>
        <v>0</v>
      </c>
      <c r="AW512" s="293">
        <f t="shared" si="13"/>
        <v>0</v>
      </c>
      <c r="AX512" s="293">
        <f t="shared" si="14"/>
        <v>0</v>
      </c>
      <c r="AY512" s="293">
        <f t="shared" si="15"/>
        <v>0</v>
      </c>
      <c r="AZ512" s="293">
        <f t="shared" si="16"/>
        <v>0</v>
      </c>
      <c r="BA512" s="293">
        <f t="shared" si="17"/>
        <v>0</v>
      </c>
      <c r="BB512" s="293">
        <f t="shared" si="18"/>
        <v>0</v>
      </c>
      <c r="BC512" s="293">
        <f t="shared" si="19"/>
        <v>0</v>
      </c>
      <c r="BD512" s="293">
        <f t="shared" si="20"/>
        <v>0</v>
      </c>
      <c r="BG512" s="244"/>
      <c r="BI512" s="287">
        <v>210</v>
      </c>
      <c r="BJ512" s="288" t="s">
        <v>52</v>
      </c>
      <c r="BK512" s="289">
        <v>1465</v>
      </c>
      <c r="BL512" s="290">
        <v>224493</v>
      </c>
      <c r="BM512" s="290">
        <v>2045006</v>
      </c>
      <c r="BN512" s="290">
        <v>1147882</v>
      </c>
      <c r="BO512" s="290">
        <v>423969</v>
      </c>
      <c r="BP512" s="290">
        <v>57020</v>
      </c>
      <c r="BQ512" s="290">
        <v>2383</v>
      </c>
      <c r="BR512" s="290">
        <v>88188</v>
      </c>
      <c r="BS512" s="290">
        <v>7980</v>
      </c>
      <c r="BT512" s="289">
        <f t="shared" si="21"/>
        <v>3998386</v>
      </c>
      <c r="BW512" s="244"/>
    </row>
    <row r="513" spans="2:75">
      <c r="B513" s="3">
        <v>1</v>
      </c>
      <c r="C513" s="31" t="s">
        <v>57</v>
      </c>
      <c r="D513" s="34">
        <v>220</v>
      </c>
      <c r="E513" s="12" t="s">
        <v>21</v>
      </c>
      <c r="F513" s="37">
        <v>0</v>
      </c>
      <c r="G513" s="37">
        <v>0</v>
      </c>
      <c r="H513" s="37">
        <v>0</v>
      </c>
      <c r="I513" s="37">
        <v>0</v>
      </c>
      <c r="J513" s="37">
        <v>0</v>
      </c>
      <c r="K513" s="37">
        <v>0</v>
      </c>
      <c r="L513" s="37">
        <v>0</v>
      </c>
      <c r="M513" s="37">
        <v>0</v>
      </c>
      <c r="N513" s="37">
        <v>0</v>
      </c>
      <c r="P513" s="228">
        <v>2</v>
      </c>
      <c r="Q513" s="233" t="s">
        <v>58</v>
      </c>
      <c r="R513" s="256">
        <f t="shared" si="36"/>
        <v>0</v>
      </c>
      <c r="S513" s="256">
        <f t="shared" si="37"/>
        <v>0</v>
      </c>
      <c r="T513" s="257">
        <v>0</v>
      </c>
      <c r="U513" s="256">
        <f t="shared" si="38"/>
        <v>0</v>
      </c>
      <c r="V513" s="256">
        <f t="shared" ref="V513:V521" si="39">U513-T513</f>
        <v>0</v>
      </c>
      <c r="AF513" s="263">
        <v>220</v>
      </c>
      <c r="AG513" s="264" t="s">
        <v>21</v>
      </c>
      <c r="AH513" s="225">
        <f t="shared" si="3"/>
        <v>0</v>
      </c>
      <c r="AI513" s="225">
        <f t="shared" si="4"/>
        <v>0</v>
      </c>
      <c r="AJ513" s="225">
        <f t="shared" si="5"/>
        <v>0</v>
      </c>
      <c r="AK513" s="225">
        <f t="shared" si="6"/>
        <v>0</v>
      </c>
      <c r="AL513" s="225">
        <f t="shared" si="7"/>
        <v>0</v>
      </c>
      <c r="AM513" s="225">
        <f t="shared" si="8"/>
        <v>0</v>
      </c>
      <c r="AN513" s="225">
        <f t="shared" si="9"/>
        <v>0</v>
      </c>
      <c r="AO513" s="225">
        <f t="shared" si="10"/>
        <v>0</v>
      </c>
      <c r="AP513" s="225">
        <f t="shared" si="11"/>
        <v>0</v>
      </c>
      <c r="AQ513" s="225">
        <f t="shared" si="25"/>
        <v>0</v>
      </c>
      <c r="AS513" s="263">
        <v>220</v>
      </c>
      <c r="AT513" s="264" t="s">
        <v>21</v>
      </c>
      <c r="AU513" s="293">
        <f t="shared" si="26"/>
        <v>0</v>
      </c>
      <c r="AV513" s="293">
        <f t="shared" si="12"/>
        <v>0</v>
      </c>
      <c r="AW513" s="293">
        <f t="shared" si="13"/>
        <v>0</v>
      </c>
      <c r="AX513" s="293">
        <f t="shared" si="14"/>
        <v>0</v>
      </c>
      <c r="AY513" s="293">
        <f t="shared" si="15"/>
        <v>0</v>
      </c>
      <c r="AZ513" s="293">
        <f t="shared" si="16"/>
        <v>0</v>
      </c>
      <c r="BA513" s="293">
        <f t="shared" si="17"/>
        <v>0</v>
      </c>
      <c r="BB513" s="293">
        <f t="shared" si="18"/>
        <v>0</v>
      </c>
      <c r="BC513" s="293">
        <f t="shared" si="19"/>
        <v>0</v>
      </c>
      <c r="BD513" s="293">
        <f t="shared" si="20"/>
        <v>0</v>
      </c>
      <c r="BG513" s="244"/>
      <c r="BI513" s="287">
        <v>220</v>
      </c>
      <c r="BJ513" s="288" t="s">
        <v>21</v>
      </c>
      <c r="BK513" s="289">
        <v>58356</v>
      </c>
      <c r="BL513" s="290">
        <v>289701</v>
      </c>
      <c r="BM513" s="290">
        <v>2567213</v>
      </c>
      <c r="BN513" s="290">
        <v>1887661</v>
      </c>
      <c r="BO513" s="290">
        <v>1239304</v>
      </c>
      <c r="BP513" s="290">
        <v>323585</v>
      </c>
      <c r="BQ513" s="290">
        <v>83022</v>
      </c>
      <c r="BR513" s="290">
        <v>404927</v>
      </c>
      <c r="BS513" s="290">
        <v>1996</v>
      </c>
      <c r="BT513" s="289">
        <f t="shared" si="21"/>
        <v>6855765</v>
      </c>
      <c r="BW513" s="244"/>
    </row>
    <row r="514" spans="2:75">
      <c r="B514" s="3">
        <v>1</v>
      </c>
      <c r="C514" s="31" t="s">
        <v>57</v>
      </c>
      <c r="D514" s="34">
        <v>230</v>
      </c>
      <c r="E514" s="12" t="s">
        <v>22</v>
      </c>
      <c r="F514" s="37">
        <v>0</v>
      </c>
      <c r="G514" s="37">
        <v>0</v>
      </c>
      <c r="H514" s="37">
        <v>0</v>
      </c>
      <c r="I514" s="37">
        <v>0</v>
      </c>
      <c r="J514" s="37">
        <v>0</v>
      </c>
      <c r="K514" s="37">
        <v>0</v>
      </c>
      <c r="L514" s="37">
        <v>0</v>
      </c>
      <c r="M514" s="37">
        <v>0</v>
      </c>
      <c r="N514" s="37">
        <v>0</v>
      </c>
      <c r="P514" s="228">
        <v>3</v>
      </c>
      <c r="Q514" s="233" t="s">
        <v>59</v>
      </c>
      <c r="R514" s="256">
        <f t="shared" si="36"/>
        <v>0</v>
      </c>
      <c r="S514" s="256">
        <f t="shared" si="37"/>
        <v>0</v>
      </c>
      <c r="T514" s="257">
        <v>0</v>
      </c>
      <c r="U514" s="256">
        <f t="shared" si="38"/>
        <v>0</v>
      </c>
      <c r="V514" s="256">
        <f t="shared" si="39"/>
        <v>0</v>
      </c>
      <c r="AF514" s="263">
        <v>230</v>
      </c>
      <c r="AG514" s="264" t="s">
        <v>22</v>
      </c>
      <c r="AH514" s="225">
        <f t="shared" si="3"/>
        <v>0</v>
      </c>
      <c r="AI514" s="225">
        <f t="shared" si="4"/>
        <v>0</v>
      </c>
      <c r="AJ514" s="225">
        <f t="shared" si="5"/>
        <v>0</v>
      </c>
      <c r="AK514" s="225">
        <f t="shared" si="6"/>
        <v>0</v>
      </c>
      <c r="AL514" s="225">
        <f t="shared" si="7"/>
        <v>0</v>
      </c>
      <c r="AM514" s="225">
        <f t="shared" si="8"/>
        <v>0</v>
      </c>
      <c r="AN514" s="225">
        <f t="shared" si="9"/>
        <v>0</v>
      </c>
      <c r="AO514" s="225">
        <f t="shared" si="10"/>
        <v>0</v>
      </c>
      <c r="AP514" s="225">
        <f t="shared" si="11"/>
        <v>0</v>
      </c>
      <c r="AQ514" s="225">
        <f t="shared" si="25"/>
        <v>0</v>
      </c>
      <c r="AS514" s="263">
        <v>230</v>
      </c>
      <c r="AT514" s="264" t="s">
        <v>22</v>
      </c>
      <c r="AU514" s="293">
        <f t="shared" si="26"/>
        <v>0</v>
      </c>
      <c r="AV514" s="293">
        <f t="shared" si="12"/>
        <v>0</v>
      </c>
      <c r="AW514" s="293">
        <f t="shared" si="13"/>
        <v>0</v>
      </c>
      <c r="AX514" s="293">
        <f t="shared" si="14"/>
        <v>0</v>
      </c>
      <c r="AY514" s="293">
        <f t="shared" si="15"/>
        <v>0</v>
      </c>
      <c r="AZ514" s="293">
        <f t="shared" si="16"/>
        <v>0</v>
      </c>
      <c r="BA514" s="293">
        <f t="shared" si="17"/>
        <v>0</v>
      </c>
      <c r="BB514" s="293">
        <f t="shared" si="18"/>
        <v>0</v>
      </c>
      <c r="BC514" s="293">
        <f t="shared" si="19"/>
        <v>0</v>
      </c>
      <c r="BD514" s="293">
        <f t="shared" si="20"/>
        <v>0</v>
      </c>
      <c r="BG514" s="244"/>
      <c r="BI514" s="287">
        <v>230</v>
      </c>
      <c r="BJ514" s="288" t="s">
        <v>22</v>
      </c>
      <c r="BK514" s="289">
        <v>17142</v>
      </c>
      <c r="BL514" s="290">
        <v>429516</v>
      </c>
      <c r="BM514" s="290">
        <v>3393799</v>
      </c>
      <c r="BN514" s="290">
        <v>313623</v>
      </c>
      <c r="BO514" s="290">
        <v>1353606</v>
      </c>
      <c r="BP514" s="290">
        <v>153691</v>
      </c>
      <c r="BQ514" s="290">
        <v>357026</v>
      </c>
      <c r="BR514" s="290">
        <v>306789</v>
      </c>
      <c r="BS514" s="290">
        <v>440</v>
      </c>
      <c r="BT514" s="289">
        <f t="shared" si="21"/>
        <v>6325632</v>
      </c>
      <c r="BW514" s="244"/>
    </row>
    <row r="515" spans="2:75">
      <c r="B515" s="3">
        <v>1</v>
      </c>
      <c r="C515" s="31" t="s">
        <v>57</v>
      </c>
      <c r="D515" s="34">
        <v>240</v>
      </c>
      <c r="E515" s="12" t="s">
        <v>50</v>
      </c>
      <c r="F515" s="37">
        <v>0</v>
      </c>
      <c r="G515" s="37">
        <v>0</v>
      </c>
      <c r="H515" s="37">
        <v>0</v>
      </c>
      <c r="I515" s="37">
        <v>0</v>
      </c>
      <c r="J515" s="37">
        <v>0</v>
      </c>
      <c r="K515" s="37">
        <v>0</v>
      </c>
      <c r="L515" s="37">
        <v>0</v>
      </c>
      <c r="M515" s="37">
        <v>0</v>
      </c>
      <c r="N515" s="37">
        <v>0</v>
      </c>
      <c r="P515" s="228">
        <v>4</v>
      </c>
      <c r="Q515" s="233" t="s">
        <v>60</v>
      </c>
      <c r="R515" s="256">
        <f t="shared" si="36"/>
        <v>0</v>
      </c>
      <c r="S515" s="256">
        <f t="shared" si="37"/>
        <v>0</v>
      </c>
      <c r="T515" s="257">
        <v>0</v>
      </c>
      <c r="U515" s="256">
        <f t="shared" si="38"/>
        <v>0</v>
      </c>
      <c r="V515" s="256">
        <f t="shared" si="39"/>
        <v>0</v>
      </c>
      <c r="AF515" s="263">
        <v>240</v>
      </c>
      <c r="AG515" s="264" t="s">
        <v>50</v>
      </c>
      <c r="AH515" s="225">
        <f t="shared" si="3"/>
        <v>0</v>
      </c>
      <c r="AI515" s="225">
        <f t="shared" si="4"/>
        <v>0</v>
      </c>
      <c r="AJ515" s="225">
        <f t="shared" si="5"/>
        <v>0</v>
      </c>
      <c r="AK515" s="225">
        <f t="shared" si="6"/>
        <v>0</v>
      </c>
      <c r="AL515" s="225">
        <f t="shared" si="7"/>
        <v>0</v>
      </c>
      <c r="AM515" s="225">
        <f t="shared" si="8"/>
        <v>0</v>
      </c>
      <c r="AN515" s="225">
        <f t="shared" si="9"/>
        <v>0</v>
      </c>
      <c r="AO515" s="225">
        <f t="shared" si="10"/>
        <v>0</v>
      </c>
      <c r="AP515" s="225">
        <f t="shared" si="11"/>
        <v>0</v>
      </c>
      <c r="AQ515" s="225">
        <f t="shared" si="25"/>
        <v>0</v>
      </c>
      <c r="AS515" s="263">
        <v>240</v>
      </c>
      <c r="AT515" s="264" t="s">
        <v>50</v>
      </c>
      <c r="AU515" s="293">
        <f t="shared" si="26"/>
        <v>0</v>
      </c>
      <c r="AV515" s="293">
        <f t="shared" si="12"/>
        <v>0</v>
      </c>
      <c r="AW515" s="293">
        <f t="shared" si="13"/>
        <v>0</v>
      </c>
      <c r="AX515" s="293">
        <f t="shared" si="14"/>
        <v>0</v>
      </c>
      <c r="AY515" s="293">
        <f t="shared" si="15"/>
        <v>0</v>
      </c>
      <c r="AZ515" s="293">
        <f t="shared" si="16"/>
        <v>0</v>
      </c>
      <c r="BA515" s="293">
        <f t="shared" si="17"/>
        <v>0</v>
      </c>
      <c r="BB515" s="293">
        <f t="shared" si="18"/>
        <v>0</v>
      </c>
      <c r="BC515" s="293">
        <f t="shared" si="19"/>
        <v>0</v>
      </c>
      <c r="BD515" s="293">
        <f t="shared" si="20"/>
        <v>0</v>
      </c>
      <c r="BG515" s="244"/>
      <c r="BI515" s="287">
        <v>240</v>
      </c>
      <c r="BJ515" s="288" t="s">
        <v>50</v>
      </c>
      <c r="BK515" s="289">
        <v>2467</v>
      </c>
      <c r="BL515" s="290">
        <v>33819</v>
      </c>
      <c r="BM515" s="290">
        <v>1050248</v>
      </c>
      <c r="BN515" s="290">
        <v>302077</v>
      </c>
      <c r="BO515" s="290">
        <v>1145876</v>
      </c>
      <c r="BP515" s="290">
        <v>67812</v>
      </c>
      <c r="BQ515" s="290">
        <v>7059</v>
      </c>
      <c r="BR515" s="290">
        <v>41319</v>
      </c>
      <c r="BS515" s="290">
        <v>15</v>
      </c>
      <c r="BT515" s="289">
        <f t="shared" si="21"/>
        <v>2650692</v>
      </c>
      <c r="BW515" s="244"/>
    </row>
    <row r="516" spans="2:75">
      <c r="B516" s="3">
        <v>1</v>
      </c>
      <c r="C516" s="31" t="s">
        <v>57</v>
      </c>
      <c r="D516" s="34">
        <v>250</v>
      </c>
      <c r="E516" s="12" t="s">
        <v>23</v>
      </c>
      <c r="F516" s="37">
        <v>0</v>
      </c>
      <c r="G516" s="37">
        <v>0</v>
      </c>
      <c r="H516" s="37">
        <v>0</v>
      </c>
      <c r="I516" s="37">
        <v>0</v>
      </c>
      <c r="J516" s="37">
        <v>0</v>
      </c>
      <c r="K516" s="37">
        <v>0</v>
      </c>
      <c r="L516" s="37">
        <v>0</v>
      </c>
      <c r="M516" s="37">
        <v>0</v>
      </c>
      <c r="N516" s="37">
        <v>0</v>
      </c>
      <c r="P516" s="228">
        <v>5</v>
      </c>
      <c r="Q516" s="233" t="s">
        <v>61</v>
      </c>
      <c r="R516" s="256">
        <f t="shared" si="36"/>
        <v>0</v>
      </c>
      <c r="S516" s="256">
        <f t="shared" si="37"/>
        <v>0</v>
      </c>
      <c r="T516" s="257">
        <v>0</v>
      </c>
      <c r="U516" s="256">
        <f t="shared" si="38"/>
        <v>0</v>
      </c>
      <c r="V516" s="256">
        <f t="shared" si="39"/>
        <v>0</v>
      </c>
      <c r="AF516" s="263">
        <v>250</v>
      </c>
      <c r="AG516" s="264" t="s">
        <v>23</v>
      </c>
      <c r="AH516" s="225">
        <f t="shared" si="3"/>
        <v>0</v>
      </c>
      <c r="AI516" s="225">
        <f t="shared" si="4"/>
        <v>0</v>
      </c>
      <c r="AJ516" s="225">
        <f t="shared" si="5"/>
        <v>0</v>
      </c>
      <c r="AK516" s="225">
        <f t="shared" si="6"/>
        <v>0</v>
      </c>
      <c r="AL516" s="225">
        <f t="shared" si="7"/>
        <v>0</v>
      </c>
      <c r="AM516" s="225">
        <f t="shared" si="8"/>
        <v>0</v>
      </c>
      <c r="AN516" s="225">
        <f t="shared" si="9"/>
        <v>0</v>
      </c>
      <c r="AO516" s="225">
        <f t="shared" si="10"/>
        <v>0</v>
      </c>
      <c r="AP516" s="225">
        <f t="shared" si="11"/>
        <v>0</v>
      </c>
      <c r="AQ516" s="225">
        <f t="shared" si="25"/>
        <v>0</v>
      </c>
      <c r="AS516" s="263">
        <v>250</v>
      </c>
      <c r="AT516" s="264" t="s">
        <v>23</v>
      </c>
      <c r="AU516" s="293">
        <f t="shared" si="26"/>
        <v>0</v>
      </c>
      <c r="AV516" s="293">
        <f t="shared" si="12"/>
        <v>0</v>
      </c>
      <c r="AW516" s="293">
        <f t="shared" si="13"/>
        <v>0</v>
      </c>
      <c r="AX516" s="293">
        <f t="shared" si="14"/>
        <v>0</v>
      </c>
      <c r="AY516" s="293">
        <f t="shared" si="15"/>
        <v>0</v>
      </c>
      <c r="AZ516" s="293">
        <f t="shared" si="16"/>
        <v>0</v>
      </c>
      <c r="BA516" s="293">
        <f t="shared" si="17"/>
        <v>0</v>
      </c>
      <c r="BB516" s="293">
        <f t="shared" si="18"/>
        <v>0</v>
      </c>
      <c r="BC516" s="293">
        <f t="shared" si="19"/>
        <v>0</v>
      </c>
      <c r="BD516" s="293">
        <f t="shared" si="20"/>
        <v>0</v>
      </c>
      <c r="BG516" s="244"/>
      <c r="BI516" s="287">
        <v>250</v>
      </c>
      <c r="BJ516" s="288" t="s">
        <v>23</v>
      </c>
      <c r="BK516" s="289">
        <v>68001</v>
      </c>
      <c r="BL516" s="290">
        <v>925769</v>
      </c>
      <c r="BM516" s="290">
        <v>3397636</v>
      </c>
      <c r="BN516" s="290">
        <v>1178927</v>
      </c>
      <c r="BO516" s="290">
        <v>983481</v>
      </c>
      <c r="BP516" s="290">
        <v>346883</v>
      </c>
      <c r="BQ516" s="290">
        <v>58732</v>
      </c>
      <c r="BR516" s="290">
        <v>370751</v>
      </c>
      <c r="BS516" s="290">
        <v>0</v>
      </c>
      <c r="BT516" s="289">
        <f t="shared" si="21"/>
        <v>7330180</v>
      </c>
      <c r="BW516" s="244"/>
    </row>
    <row r="517" spans="2:75">
      <c r="B517" s="3">
        <v>1</v>
      </c>
      <c r="C517" s="31" t="s">
        <v>57</v>
      </c>
      <c r="D517" s="34">
        <v>260</v>
      </c>
      <c r="E517" s="12" t="s">
        <v>51</v>
      </c>
      <c r="F517" s="37">
        <v>0</v>
      </c>
      <c r="G517" s="37">
        <v>0</v>
      </c>
      <c r="H517" s="37">
        <v>0</v>
      </c>
      <c r="I517" s="37">
        <v>0</v>
      </c>
      <c r="J517" s="37">
        <v>0</v>
      </c>
      <c r="K517" s="37">
        <v>0</v>
      </c>
      <c r="L517" s="37">
        <v>0</v>
      </c>
      <c r="M517" s="37">
        <v>0</v>
      </c>
      <c r="N517" s="37">
        <v>0</v>
      </c>
      <c r="P517" s="228">
        <v>6</v>
      </c>
      <c r="Q517" s="233" t="s">
        <v>62</v>
      </c>
      <c r="R517" s="256">
        <f t="shared" si="36"/>
        <v>0</v>
      </c>
      <c r="S517" s="256">
        <f t="shared" si="37"/>
        <v>0</v>
      </c>
      <c r="T517" s="257">
        <v>0</v>
      </c>
      <c r="U517" s="256">
        <f t="shared" si="38"/>
        <v>0</v>
      </c>
      <c r="V517" s="256">
        <f t="shared" si="39"/>
        <v>0</v>
      </c>
      <c r="AF517" s="263">
        <v>260</v>
      </c>
      <c r="AG517" s="264" t="s">
        <v>51</v>
      </c>
      <c r="AH517" s="225">
        <f t="shared" si="3"/>
        <v>0</v>
      </c>
      <c r="AI517" s="225">
        <f t="shared" si="4"/>
        <v>0</v>
      </c>
      <c r="AJ517" s="225">
        <f t="shared" si="5"/>
        <v>0</v>
      </c>
      <c r="AK517" s="225">
        <f t="shared" si="6"/>
        <v>0</v>
      </c>
      <c r="AL517" s="225">
        <f t="shared" si="7"/>
        <v>0</v>
      </c>
      <c r="AM517" s="225">
        <f t="shared" si="8"/>
        <v>0</v>
      </c>
      <c r="AN517" s="225">
        <f t="shared" si="9"/>
        <v>0</v>
      </c>
      <c r="AO517" s="225">
        <f t="shared" si="10"/>
        <v>0</v>
      </c>
      <c r="AP517" s="225">
        <f t="shared" si="11"/>
        <v>0</v>
      </c>
      <c r="AQ517" s="225">
        <f t="shared" si="25"/>
        <v>0</v>
      </c>
      <c r="AS517" s="263">
        <v>260</v>
      </c>
      <c r="AT517" s="264" t="s">
        <v>51</v>
      </c>
      <c r="AU517" s="293">
        <f t="shared" si="26"/>
        <v>0</v>
      </c>
      <c r="AV517" s="293">
        <f t="shared" si="12"/>
        <v>0</v>
      </c>
      <c r="AW517" s="293">
        <f t="shared" si="13"/>
        <v>0</v>
      </c>
      <c r="AX517" s="293">
        <f t="shared" si="14"/>
        <v>0</v>
      </c>
      <c r="AY517" s="293">
        <f t="shared" si="15"/>
        <v>0</v>
      </c>
      <c r="AZ517" s="293">
        <f t="shared" si="16"/>
        <v>0</v>
      </c>
      <c r="BA517" s="293">
        <f t="shared" si="17"/>
        <v>0</v>
      </c>
      <c r="BB517" s="293">
        <f t="shared" si="18"/>
        <v>0</v>
      </c>
      <c r="BC517" s="293">
        <f t="shared" si="19"/>
        <v>0</v>
      </c>
      <c r="BD517" s="293">
        <f t="shared" si="20"/>
        <v>0</v>
      </c>
      <c r="BG517" s="244"/>
      <c r="BI517" s="287">
        <v>260</v>
      </c>
      <c r="BJ517" s="288" t="s">
        <v>51</v>
      </c>
      <c r="BK517" s="289">
        <v>970</v>
      </c>
      <c r="BL517" s="290">
        <v>797521</v>
      </c>
      <c r="BM517" s="290">
        <v>1693420</v>
      </c>
      <c r="BN517" s="290">
        <v>482161</v>
      </c>
      <c r="BO517" s="290">
        <v>404038</v>
      </c>
      <c r="BP517" s="290">
        <v>242509</v>
      </c>
      <c r="BQ517" s="290">
        <v>22587</v>
      </c>
      <c r="BR517" s="290">
        <v>38238</v>
      </c>
      <c r="BS517" s="290">
        <v>0</v>
      </c>
      <c r="BT517" s="289">
        <f t="shared" si="21"/>
        <v>3681444</v>
      </c>
      <c r="BW517" s="244"/>
    </row>
    <row r="518" spans="2:75">
      <c r="B518" s="3">
        <v>1</v>
      </c>
      <c r="C518" s="31" t="s">
        <v>57</v>
      </c>
      <c r="D518" s="34">
        <v>270</v>
      </c>
      <c r="E518" s="12" t="s">
        <v>24</v>
      </c>
      <c r="F518" s="37">
        <v>0</v>
      </c>
      <c r="G518" s="37">
        <v>0</v>
      </c>
      <c r="H518" s="37">
        <v>0</v>
      </c>
      <c r="I518" s="37">
        <v>0</v>
      </c>
      <c r="J518" s="37">
        <v>0</v>
      </c>
      <c r="K518" s="37">
        <v>0</v>
      </c>
      <c r="L518" s="37">
        <v>0</v>
      </c>
      <c r="M518" s="37">
        <v>0</v>
      </c>
      <c r="N518" s="37">
        <v>0</v>
      </c>
      <c r="P518" s="228">
        <v>7</v>
      </c>
      <c r="Q518" s="233" t="s">
        <v>63</v>
      </c>
      <c r="R518" s="256">
        <f t="shared" si="36"/>
        <v>0</v>
      </c>
      <c r="S518" s="256">
        <f t="shared" si="37"/>
        <v>0</v>
      </c>
      <c r="T518" s="257">
        <v>0</v>
      </c>
      <c r="U518" s="256">
        <f t="shared" si="38"/>
        <v>0</v>
      </c>
      <c r="V518" s="256">
        <f t="shared" si="39"/>
        <v>0</v>
      </c>
      <c r="AF518" s="263">
        <v>270</v>
      </c>
      <c r="AG518" s="264" t="s">
        <v>24</v>
      </c>
      <c r="AH518" s="225">
        <f t="shared" si="3"/>
        <v>0</v>
      </c>
      <c r="AI518" s="225">
        <f t="shared" si="4"/>
        <v>0</v>
      </c>
      <c r="AJ518" s="225">
        <f t="shared" si="5"/>
        <v>0</v>
      </c>
      <c r="AK518" s="225">
        <f t="shared" si="6"/>
        <v>0</v>
      </c>
      <c r="AL518" s="225">
        <f t="shared" si="7"/>
        <v>0</v>
      </c>
      <c r="AM518" s="225">
        <f t="shared" si="8"/>
        <v>0</v>
      </c>
      <c r="AN518" s="225">
        <f t="shared" si="9"/>
        <v>0</v>
      </c>
      <c r="AO518" s="225">
        <f t="shared" si="10"/>
        <v>0</v>
      </c>
      <c r="AP518" s="225">
        <f t="shared" si="11"/>
        <v>0</v>
      </c>
      <c r="AQ518" s="225">
        <f>SUM(AH518:AP518)</f>
        <v>0</v>
      </c>
      <c r="AS518" s="263">
        <v>270</v>
      </c>
      <c r="AT518" s="264" t="s">
        <v>24</v>
      </c>
      <c r="AU518" s="293">
        <f t="shared" si="26"/>
        <v>0</v>
      </c>
      <c r="AV518" s="293">
        <f t="shared" si="12"/>
        <v>0</v>
      </c>
      <c r="AW518" s="293">
        <f t="shared" si="13"/>
        <v>0</v>
      </c>
      <c r="AX518" s="293">
        <f t="shared" si="14"/>
        <v>0</v>
      </c>
      <c r="AY518" s="293">
        <f t="shared" si="15"/>
        <v>0</v>
      </c>
      <c r="AZ518" s="293">
        <f t="shared" si="16"/>
        <v>0</v>
      </c>
      <c r="BA518" s="293">
        <f t="shared" si="17"/>
        <v>0</v>
      </c>
      <c r="BB518" s="293">
        <f t="shared" si="18"/>
        <v>0</v>
      </c>
      <c r="BC518" s="293">
        <f t="shared" si="19"/>
        <v>0</v>
      </c>
      <c r="BD518" s="293">
        <f t="shared" si="20"/>
        <v>0</v>
      </c>
      <c r="BG518" s="244"/>
      <c r="BI518" s="287">
        <v>270</v>
      </c>
      <c r="BJ518" s="288" t="s">
        <v>24</v>
      </c>
      <c r="BK518" s="289">
        <v>110356</v>
      </c>
      <c r="BL518" s="290">
        <v>1848970</v>
      </c>
      <c r="BM518" s="290">
        <v>5345149</v>
      </c>
      <c r="BN518" s="290">
        <v>3108697</v>
      </c>
      <c r="BO518" s="290">
        <v>2487176</v>
      </c>
      <c r="BP518" s="290">
        <v>1248958</v>
      </c>
      <c r="BQ518" s="290">
        <v>314439</v>
      </c>
      <c r="BR518" s="290">
        <v>1748011</v>
      </c>
      <c r="BS518" s="290">
        <v>0</v>
      </c>
      <c r="BT518" s="289">
        <f t="shared" si="21"/>
        <v>16211756</v>
      </c>
      <c r="BW518" s="244"/>
    </row>
    <row r="519" spans="2:75">
      <c r="B519" s="3">
        <v>1</v>
      </c>
      <c r="C519" s="31" t="s">
        <v>57</v>
      </c>
      <c r="D519" s="34">
        <v>280</v>
      </c>
      <c r="E519" s="12" t="s">
        <v>53</v>
      </c>
      <c r="F519" s="37">
        <v>0</v>
      </c>
      <c r="G519" s="37">
        <v>0</v>
      </c>
      <c r="H519" s="37">
        <v>0</v>
      </c>
      <c r="I519" s="37">
        <v>0</v>
      </c>
      <c r="J519" s="37">
        <v>0</v>
      </c>
      <c r="K519" s="37">
        <v>0</v>
      </c>
      <c r="L519" s="37">
        <v>0</v>
      </c>
      <c r="M519" s="37">
        <v>0</v>
      </c>
      <c r="N519" s="37">
        <v>0</v>
      </c>
      <c r="P519" s="228">
        <v>8</v>
      </c>
      <c r="Q519" s="233" t="s">
        <v>64</v>
      </c>
      <c r="R519" s="256">
        <f t="shared" si="36"/>
        <v>0</v>
      </c>
      <c r="S519" s="256">
        <f t="shared" si="37"/>
        <v>0</v>
      </c>
      <c r="T519" s="257">
        <v>0</v>
      </c>
      <c r="U519" s="256">
        <f t="shared" si="38"/>
        <v>0</v>
      </c>
      <c r="V519" s="256">
        <f t="shared" si="39"/>
        <v>0</v>
      </c>
      <c r="AF519" s="263">
        <v>280</v>
      </c>
      <c r="AG519" s="264" t="s">
        <v>53</v>
      </c>
      <c r="AH519" s="225">
        <f t="shared" si="3"/>
        <v>0</v>
      </c>
      <c r="AI519" s="225">
        <f t="shared" si="4"/>
        <v>0</v>
      </c>
      <c r="AJ519" s="225">
        <f t="shared" si="5"/>
        <v>0</v>
      </c>
      <c r="AK519" s="225">
        <f t="shared" si="6"/>
        <v>0</v>
      </c>
      <c r="AL519" s="225">
        <f t="shared" si="7"/>
        <v>0</v>
      </c>
      <c r="AM519" s="225">
        <f t="shared" si="8"/>
        <v>0</v>
      </c>
      <c r="AN519" s="225">
        <f t="shared" si="9"/>
        <v>0</v>
      </c>
      <c r="AO519" s="225">
        <f t="shared" si="10"/>
        <v>0</v>
      </c>
      <c r="AP519" s="225">
        <f t="shared" si="11"/>
        <v>0</v>
      </c>
      <c r="AQ519" s="225">
        <f t="shared" si="25"/>
        <v>0</v>
      </c>
      <c r="AS519" s="263">
        <v>280</v>
      </c>
      <c r="AT519" s="264" t="s">
        <v>53</v>
      </c>
      <c r="AU519" s="293">
        <f t="shared" si="26"/>
        <v>0</v>
      </c>
      <c r="AV519" s="293">
        <f t="shared" si="12"/>
        <v>0</v>
      </c>
      <c r="AW519" s="293">
        <f t="shared" si="13"/>
        <v>0</v>
      </c>
      <c r="AX519" s="293">
        <f t="shared" si="14"/>
        <v>0</v>
      </c>
      <c r="AY519" s="293">
        <f t="shared" si="15"/>
        <v>0</v>
      </c>
      <c r="AZ519" s="293">
        <f t="shared" si="16"/>
        <v>0</v>
      </c>
      <c r="BA519" s="293">
        <f t="shared" si="17"/>
        <v>0</v>
      </c>
      <c r="BB519" s="293">
        <f t="shared" si="18"/>
        <v>0</v>
      </c>
      <c r="BC519" s="293">
        <f t="shared" si="19"/>
        <v>0</v>
      </c>
      <c r="BD519" s="293">
        <f t="shared" si="20"/>
        <v>0</v>
      </c>
      <c r="BG519" s="244"/>
      <c r="BI519" s="287">
        <v>280</v>
      </c>
      <c r="BJ519" s="288" t="s">
        <v>53</v>
      </c>
      <c r="BK519" s="289">
        <v>0</v>
      </c>
      <c r="BL519" s="290">
        <v>347216</v>
      </c>
      <c r="BM519" s="290">
        <v>4268257</v>
      </c>
      <c r="BN519" s="290">
        <v>5962030</v>
      </c>
      <c r="BO519" s="290">
        <v>537387</v>
      </c>
      <c r="BP519" s="290">
        <v>1791831</v>
      </c>
      <c r="BQ519" s="290">
        <v>0</v>
      </c>
      <c r="BR519" s="290">
        <v>1714687</v>
      </c>
      <c r="BS519" s="290">
        <v>0</v>
      </c>
      <c r="BT519" s="289">
        <f t="shared" si="21"/>
        <v>14621408</v>
      </c>
      <c r="BW519" s="244"/>
    </row>
    <row r="520" spans="2:75">
      <c r="B520" s="3">
        <v>1</v>
      </c>
      <c r="C520" s="31" t="s">
        <v>57</v>
      </c>
      <c r="D520" s="34">
        <v>290</v>
      </c>
      <c r="E520" s="12" t="s">
        <v>54</v>
      </c>
      <c r="F520" s="37">
        <v>0</v>
      </c>
      <c r="G520" s="37">
        <v>0</v>
      </c>
      <c r="H520" s="37">
        <v>0</v>
      </c>
      <c r="I520" s="37">
        <v>0</v>
      </c>
      <c r="J520" s="37">
        <v>0</v>
      </c>
      <c r="K520" s="37">
        <v>0</v>
      </c>
      <c r="L520" s="37">
        <v>0</v>
      </c>
      <c r="M520" s="37">
        <v>0</v>
      </c>
      <c r="N520" s="37">
        <v>0</v>
      </c>
      <c r="P520" s="228">
        <v>9</v>
      </c>
      <c r="Q520" s="233" t="s">
        <v>65</v>
      </c>
      <c r="R520" s="256">
        <f t="shared" si="36"/>
        <v>0</v>
      </c>
      <c r="S520" s="256">
        <f t="shared" si="37"/>
        <v>0</v>
      </c>
      <c r="T520" s="257">
        <v>0</v>
      </c>
      <c r="U520" s="256">
        <f t="shared" si="38"/>
        <v>0</v>
      </c>
      <c r="V520" s="256">
        <f t="shared" si="39"/>
        <v>0</v>
      </c>
      <c r="AF520" s="263">
        <v>290</v>
      </c>
      <c r="AG520" s="264" t="s">
        <v>54</v>
      </c>
      <c r="AH520" s="225">
        <f t="shared" si="3"/>
        <v>0</v>
      </c>
      <c r="AI520" s="225">
        <f t="shared" si="4"/>
        <v>0</v>
      </c>
      <c r="AJ520" s="225">
        <f t="shared" si="5"/>
        <v>0</v>
      </c>
      <c r="AK520" s="225">
        <f t="shared" si="6"/>
        <v>0</v>
      </c>
      <c r="AL520" s="225">
        <f t="shared" si="7"/>
        <v>0</v>
      </c>
      <c r="AM520" s="225">
        <f t="shared" si="8"/>
        <v>0</v>
      </c>
      <c r="AN520" s="225">
        <f t="shared" si="9"/>
        <v>0</v>
      </c>
      <c r="AO520" s="225">
        <f t="shared" si="10"/>
        <v>0</v>
      </c>
      <c r="AP520" s="225">
        <f t="shared" si="11"/>
        <v>0</v>
      </c>
      <c r="AQ520" s="225">
        <f t="shared" si="25"/>
        <v>0</v>
      </c>
      <c r="AS520" s="263">
        <v>290</v>
      </c>
      <c r="AT520" s="264" t="s">
        <v>54</v>
      </c>
      <c r="AU520" s="293">
        <f t="shared" si="26"/>
        <v>0</v>
      </c>
      <c r="AV520" s="293">
        <f t="shared" si="12"/>
        <v>0</v>
      </c>
      <c r="AW520" s="293">
        <f t="shared" si="13"/>
        <v>0</v>
      </c>
      <c r="AX520" s="293">
        <f t="shared" si="14"/>
        <v>0</v>
      </c>
      <c r="AY520" s="293">
        <f t="shared" si="15"/>
        <v>0</v>
      </c>
      <c r="AZ520" s="293">
        <f t="shared" si="16"/>
        <v>0</v>
      </c>
      <c r="BA520" s="293">
        <f t="shared" si="17"/>
        <v>0</v>
      </c>
      <c r="BB520" s="293">
        <f t="shared" si="18"/>
        <v>0</v>
      </c>
      <c r="BC520" s="293">
        <f t="shared" si="19"/>
        <v>0</v>
      </c>
      <c r="BD520" s="293">
        <f t="shared" si="20"/>
        <v>0</v>
      </c>
      <c r="BG520" s="244"/>
      <c r="BI520" s="287">
        <v>290</v>
      </c>
      <c r="BJ520" s="288" t="s">
        <v>54</v>
      </c>
      <c r="BK520" s="289">
        <v>3336</v>
      </c>
      <c r="BL520" s="290">
        <v>905</v>
      </c>
      <c r="BM520" s="290">
        <v>2866538</v>
      </c>
      <c r="BN520" s="290">
        <v>575671</v>
      </c>
      <c r="BO520" s="290">
        <v>238205</v>
      </c>
      <c r="BP520" s="290">
        <v>210145</v>
      </c>
      <c r="BQ520" s="290">
        <v>4805</v>
      </c>
      <c r="BR520" s="290">
        <v>196376</v>
      </c>
      <c r="BS520" s="290">
        <v>0</v>
      </c>
      <c r="BT520" s="289">
        <f t="shared" si="21"/>
        <v>4095981</v>
      </c>
      <c r="BW520" s="244"/>
    </row>
    <row r="521" spans="2:75">
      <c r="B521" s="3">
        <v>1</v>
      </c>
      <c r="C521" s="31" t="s">
        <v>57</v>
      </c>
      <c r="D521" s="34">
        <v>300</v>
      </c>
      <c r="E521" s="12" t="s">
        <v>25</v>
      </c>
      <c r="F521" s="37">
        <v>0</v>
      </c>
      <c r="G521" s="37">
        <v>0</v>
      </c>
      <c r="H521" s="37">
        <v>0</v>
      </c>
      <c r="I521" s="37">
        <v>0</v>
      </c>
      <c r="J521" s="37">
        <v>0</v>
      </c>
      <c r="K521" s="37">
        <v>0</v>
      </c>
      <c r="L521" s="37">
        <v>0</v>
      </c>
      <c r="M521" s="37">
        <v>0</v>
      </c>
      <c r="N521" s="37">
        <v>0</v>
      </c>
      <c r="P521" s="242"/>
      <c r="Q521" s="234" t="s">
        <v>170</v>
      </c>
      <c r="R521" s="256">
        <f>SUM(R512:R520)</f>
        <v>0</v>
      </c>
      <c r="S521" s="256">
        <f t="shared" ref="S521:U521" si="40">SUM(S512:S520)</f>
        <v>0</v>
      </c>
      <c r="T521" s="257">
        <f>SUM(T512:T520)</f>
        <v>0</v>
      </c>
      <c r="U521" s="256">
        <f t="shared" si="40"/>
        <v>0</v>
      </c>
      <c r="V521" s="256">
        <f t="shared" si="39"/>
        <v>0</v>
      </c>
      <c r="AF521" s="263">
        <v>300</v>
      </c>
      <c r="AG521" s="264" t="s">
        <v>25</v>
      </c>
      <c r="AH521" s="225">
        <f t="shared" si="3"/>
        <v>0</v>
      </c>
      <c r="AI521" s="225">
        <f t="shared" si="4"/>
        <v>0</v>
      </c>
      <c r="AJ521" s="225">
        <f t="shared" si="5"/>
        <v>0</v>
      </c>
      <c r="AK521" s="225">
        <f t="shared" si="6"/>
        <v>0</v>
      </c>
      <c r="AL521" s="225">
        <f t="shared" si="7"/>
        <v>0</v>
      </c>
      <c r="AM521" s="225">
        <f t="shared" si="8"/>
        <v>0</v>
      </c>
      <c r="AN521" s="225">
        <f t="shared" si="9"/>
        <v>0</v>
      </c>
      <c r="AO521" s="225">
        <f t="shared" si="10"/>
        <v>0</v>
      </c>
      <c r="AP521" s="225">
        <f t="shared" si="11"/>
        <v>0</v>
      </c>
      <c r="AQ521" s="225">
        <f t="shared" si="25"/>
        <v>0</v>
      </c>
      <c r="AS521" s="263">
        <v>300</v>
      </c>
      <c r="AT521" s="264" t="s">
        <v>25</v>
      </c>
      <c r="AU521" s="293">
        <f t="shared" si="26"/>
        <v>0</v>
      </c>
      <c r="AV521" s="293">
        <f t="shared" si="12"/>
        <v>0</v>
      </c>
      <c r="AW521" s="293">
        <f t="shared" si="13"/>
        <v>0</v>
      </c>
      <c r="AX521" s="293">
        <f t="shared" si="14"/>
        <v>0</v>
      </c>
      <c r="AY521" s="293">
        <f t="shared" si="15"/>
        <v>0</v>
      </c>
      <c r="AZ521" s="293">
        <f t="shared" si="16"/>
        <v>0</v>
      </c>
      <c r="BA521" s="293">
        <f t="shared" si="17"/>
        <v>0</v>
      </c>
      <c r="BB521" s="293">
        <f t="shared" si="18"/>
        <v>0</v>
      </c>
      <c r="BC521" s="293">
        <f t="shared" si="19"/>
        <v>0</v>
      </c>
      <c r="BD521" s="293">
        <f t="shared" si="20"/>
        <v>0</v>
      </c>
      <c r="BG521" s="244"/>
      <c r="BI521" s="287">
        <v>300</v>
      </c>
      <c r="BJ521" s="288" t="s">
        <v>25</v>
      </c>
      <c r="BK521" s="289">
        <v>183820</v>
      </c>
      <c r="BL521" s="290">
        <v>717719</v>
      </c>
      <c r="BM521" s="290">
        <v>11040432</v>
      </c>
      <c r="BN521" s="290">
        <v>11907913</v>
      </c>
      <c r="BO521" s="290">
        <v>1568162</v>
      </c>
      <c r="BP521" s="290">
        <v>2176785</v>
      </c>
      <c r="BQ521" s="290">
        <v>14195</v>
      </c>
      <c r="BR521" s="290">
        <v>1039575</v>
      </c>
      <c r="BS521" s="290">
        <v>19</v>
      </c>
      <c r="BT521" s="289">
        <f t="shared" si="21"/>
        <v>28648620</v>
      </c>
      <c r="BW521" s="244"/>
    </row>
    <row r="522" spans="2:75">
      <c r="B522" s="3">
        <v>1</v>
      </c>
      <c r="C522" s="31" t="s">
        <v>57</v>
      </c>
      <c r="D522" s="34">
        <v>310</v>
      </c>
      <c r="E522" s="12" t="s">
        <v>26</v>
      </c>
      <c r="F522" s="37">
        <v>0</v>
      </c>
      <c r="G522" s="37">
        <v>0</v>
      </c>
      <c r="H522" s="37">
        <v>0</v>
      </c>
      <c r="I522" s="37">
        <v>0</v>
      </c>
      <c r="J522" s="37">
        <v>0</v>
      </c>
      <c r="K522" s="37">
        <v>0</v>
      </c>
      <c r="L522" s="37">
        <v>0</v>
      </c>
      <c r="M522" s="37">
        <v>0</v>
      </c>
      <c r="N522" s="37">
        <v>0</v>
      </c>
      <c r="AF522" s="263">
        <v>310</v>
      </c>
      <c r="AG522" s="264" t="s">
        <v>26</v>
      </c>
      <c r="AH522" s="225">
        <f t="shared" si="3"/>
        <v>0</v>
      </c>
      <c r="AI522" s="225">
        <f t="shared" si="4"/>
        <v>0</v>
      </c>
      <c r="AJ522" s="225">
        <f t="shared" si="5"/>
        <v>0</v>
      </c>
      <c r="AK522" s="225">
        <f t="shared" si="6"/>
        <v>0</v>
      </c>
      <c r="AL522" s="225">
        <f t="shared" si="7"/>
        <v>0</v>
      </c>
      <c r="AM522" s="225">
        <f t="shared" si="8"/>
        <v>0</v>
      </c>
      <c r="AN522" s="225">
        <f t="shared" si="9"/>
        <v>0</v>
      </c>
      <c r="AO522" s="225">
        <f t="shared" si="10"/>
        <v>0</v>
      </c>
      <c r="AP522" s="225">
        <f t="shared" si="11"/>
        <v>0</v>
      </c>
      <c r="AQ522" s="225">
        <f t="shared" si="25"/>
        <v>0</v>
      </c>
      <c r="AS522" s="263">
        <v>310</v>
      </c>
      <c r="AT522" s="264" t="s">
        <v>26</v>
      </c>
      <c r="AU522" s="293">
        <f t="shared" si="26"/>
        <v>0</v>
      </c>
      <c r="AV522" s="293">
        <f t="shared" si="12"/>
        <v>0</v>
      </c>
      <c r="AW522" s="293">
        <f t="shared" si="13"/>
        <v>0</v>
      </c>
      <c r="AX522" s="293">
        <f t="shared" si="14"/>
        <v>0</v>
      </c>
      <c r="AY522" s="293">
        <f t="shared" si="15"/>
        <v>0</v>
      </c>
      <c r="AZ522" s="293">
        <f t="shared" si="16"/>
        <v>0</v>
      </c>
      <c r="BA522" s="293">
        <f t="shared" si="17"/>
        <v>0</v>
      </c>
      <c r="BB522" s="293">
        <f t="shared" si="18"/>
        <v>0</v>
      </c>
      <c r="BC522" s="293">
        <f t="shared" si="19"/>
        <v>0</v>
      </c>
      <c r="BD522" s="293">
        <f t="shared" si="20"/>
        <v>0</v>
      </c>
      <c r="BG522" s="244"/>
      <c r="BI522" s="287">
        <v>310</v>
      </c>
      <c r="BJ522" s="288" t="s">
        <v>26</v>
      </c>
      <c r="BK522" s="289">
        <v>55847</v>
      </c>
      <c r="BL522" s="290">
        <v>94612</v>
      </c>
      <c r="BM522" s="290">
        <v>1695630</v>
      </c>
      <c r="BN522" s="290">
        <v>1038474</v>
      </c>
      <c r="BO522" s="290">
        <v>1090534</v>
      </c>
      <c r="BP522" s="290">
        <v>659533</v>
      </c>
      <c r="BQ522" s="290">
        <v>446170</v>
      </c>
      <c r="BR522" s="290">
        <v>556719</v>
      </c>
      <c r="BS522" s="290">
        <v>12790</v>
      </c>
      <c r="BT522" s="289">
        <f t="shared" si="21"/>
        <v>5650309</v>
      </c>
      <c r="BW522" s="244"/>
    </row>
    <row r="523" spans="2:75">
      <c r="B523" s="3">
        <v>1</v>
      </c>
      <c r="C523" s="31" t="s">
        <v>57</v>
      </c>
      <c r="D523" s="34">
        <v>320</v>
      </c>
      <c r="E523" s="12" t="s">
        <v>27</v>
      </c>
      <c r="F523" s="37">
        <v>0</v>
      </c>
      <c r="G523" s="37">
        <v>0</v>
      </c>
      <c r="H523" s="37">
        <v>0</v>
      </c>
      <c r="I523" s="37">
        <v>0</v>
      </c>
      <c r="J523" s="37">
        <v>0</v>
      </c>
      <c r="K523" s="37">
        <v>0</v>
      </c>
      <c r="L523" s="37">
        <v>0</v>
      </c>
      <c r="M523" s="37">
        <v>0</v>
      </c>
      <c r="N523" s="37">
        <v>0</v>
      </c>
      <c r="AF523" s="263">
        <v>320</v>
      </c>
      <c r="AG523" s="264" t="s">
        <v>27</v>
      </c>
      <c r="AH523" s="225">
        <f t="shared" si="3"/>
        <v>0</v>
      </c>
      <c r="AI523" s="225">
        <f t="shared" si="4"/>
        <v>0</v>
      </c>
      <c r="AJ523" s="225">
        <f t="shared" si="5"/>
        <v>0</v>
      </c>
      <c r="AK523" s="225">
        <f t="shared" si="6"/>
        <v>0</v>
      </c>
      <c r="AL523" s="225">
        <f t="shared" si="7"/>
        <v>0</v>
      </c>
      <c r="AM523" s="225">
        <f t="shared" si="8"/>
        <v>0</v>
      </c>
      <c r="AN523" s="225">
        <f t="shared" si="9"/>
        <v>0</v>
      </c>
      <c r="AO523" s="225">
        <f t="shared" si="10"/>
        <v>0</v>
      </c>
      <c r="AP523" s="225">
        <f t="shared" si="11"/>
        <v>0</v>
      </c>
      <c r="AQ523" s="225">
        <f t="shared" si="25"/>
        <v>0</v>
      </c>
      <c r="AS523" s="263">
        <v>320</v>
      </c>
      <c r="AT523" s="264" t="s">
        <v>27</v>
      </c>
      <c r="AU523" s="293">
        <f t="shared" si="26"/>
        <v>0</v>
      </c>
      <c r="AV523" s="293">
        <f t="shared" si="12"/>
        <v>0</v>
      </c>
      <c r="AW523" s="293">
        <f t="shared" si="13"/>
        <v>0</v>
      </c>
      <c r="AX523" s="293">
        <f t="shared" si="14"/>
        <v>0</v>
      </c>
      <c r="AY523" s="293">
        <f t="shared" si="15"/>
        <v>0</v>
      </c>
      <c r="AZ523" s="293">
        <f t="shared" si="16"/>
        <v>0</v>
      </c>
      <c r="BA523" s="293">
        <f t="shared" si="17"/>
        <v>0</v>
      </c>
      <c r="BB523" s="293">
        <f t="shared" si="18"/>
        <v>0</v>
      </c>
      <c r="BC523" s="293">
        <f t="shared" si="19"/>
        <v>0</v>
      </c>
      <c r="BD523" s="293">
        <f t="shared" si="20"/>
        <v>0</v>
      </c>
      <c r="BG523" s="244"/>
      <c r="BI523" s="287">
        <v>320</v>
      </c>
      <c r="BJ523" s="288" t="s">
        <v>27</v>
      </c>
      <c r="BK523" s="289">
        <v>8559</v>
      </c>
      <c r="BL523" s="290">
        <v>389425</v>
      </c>
      <c r="BM523" s="290">
        <v>2163265</v>
      </c>
      <c r="BN523" s="290">
        <v>254195</v>
      </c>
      <c r="BO523" s="290">
        <v>606327</v>
      </c>
      <c r="BP523" s="290">
        <v>123494</v>
      </c>
      <c r="BQ523" s="290">
        <v>20804</v>
      </c>
      <c r="BR523" s="290">
        <v>155949</v>
      </c>
      <c r="BS523" s="290">
        <v>675</v>
      </c>
      <c r="BT523" s="289">
        <f t="shared" si="21"/>
        <v>3722693</v>
      </c>
      <c r="BW523" s="244"/>
    </row>
    <row r="524" spans="2:75">
      <c r="B524" s="3">
        <v>1</v>
      </c>
      <c r="C524" s="31" t="s">
        <v>57</v>
      </c>
      <c r="D524" s="34">
        <v>330</v>
      </c>
      <c r="E524" s="12" t="s">
        <v>28</v>
      </c>
      <c r="F524" s="37">
        <v>0</v>
      </c>
      <c r="G524" s="37">
        <v>0</v>
      </c>
      <c r="H524" s="37">
        <v>0</v>
      </c>
      <c r="I524" s="37">
        <v>0</v>
      </c>
      <c r="J524" s="37">
        <v>0</v>
      </c>
      <c r="K524" s="37">
        <v>0</v>
      </c>
      <c r="L524" s="37">
        <v>0</v>
      </c>
      <c r="M524" s="37">
        <v>0</v>
      </c>
      <c r="N524" s="37">
        <v>0</v>
      </c>
      <c r="AF524" s="263">
        <v>330</v>
      </c>
      <c r="AG524" s="264" t="s">
        <v>28</v>
      </c>
      <c r="AH524" s="225">
        <f t="shared" ref="AH524:AH544" si="41">SUM(F524:N524)</f>
        <v>0</v>
      </c>
      <c r="AI524" s="225">
        <f t="shared" ref="AI524:AI544" si="42">SUM(F577:N577)</f>
        <v>0</v>
      </c>
      <c r="AJ524" s="225">
        <f t="shared" ref="AJ524:AJ544" si="43">SUM(F630:N630)</f>
        <v>0</v>
      </c>
      <c r="AK524" s="225">
        <f t="shared" ref="AK524:AK544" si="44">SUM(F683:N683)</f>
        <v>0</v>
      </c>
      <c r="AL524" s="225">
        <f t="shared" ref="AL524:AL544" si="45">SUM(F736:N736)</f>
        <v>0</v>
      </c>
      <c r="AM524" s="225">
        <f t="shared" ref="AM524:AM544" si="46">SUM(F789:N789)</f>
        <v>0</v>
      </c>
      <c r="AN524" s="225">
        <f t="shared" ref="AN524:AN544" si="47">SUM(F842:N842)</f>
        <v>0</v>
      </c>
      <c r="AO524" s="225">
        <f t="shared" ref="AO524:AO544" si="48">SUM(F895:N895)</f>
        <v>0</v>
      </c>
      <c r="AP524" s="225">
        <f t="shared" ref="AP524:AP544" si="49">SUM(F948:N948)</f>
        <v>0</v>
      </c>
      <c r="AQ524" s="225">
        <f t="shared" si="25"/>
        <v>0</v>
      </c>
      <c r="AS524" s="263">
        <v>330</v>
      </c>
      <c r="AT524" s="264" t="s">
        <v>28</v>
      </c>
      <c r="AU524" s="293">
        <f t="shared" si="26"/>
        <v>0</v>
      </c>
      <c r="AV524" s="293">
        <f t="shared" si="12"/>
        <v>0</v>
      </c>
      <c r="AW524" s="293">
        <f t="shared" si="13"/>
        <v>0</v>
      </c>
      <c r="AX524" s="293">
        <f t="shared" si="14"/>
        <v>0</v>
      </c>
      <c r="AY524" s="293">
        <f t="shared" si="15"/>
        <v>0</v>
      </c>
      <c r="AZ524" s="293">
        <f t="shared" si="16"/>
        <v>0</v>
      </c>
      <c r="BA524" s="293">
        <f t="shared" si="17"/>
        <v>0</v>
      </c>
      <c r="BB524" s="293">
        <f t="shared" si="18"/>
        <v>0</v>
      </c>
      <c r="BC524" s="293">
        <f t="shared" si="19"/>
        <v>0</v>
      </c>
      <c r="BD524" s="293">
        <f t="shared" si="20"/>
        <v>0</v>
      </c>
      <c r="BG524" s="244"/>
      <c r="BI524" s="287">
        <v>330</v>
      </c>
      <c r="BJ524" s="288" t="s">
        <v>28</v>
      </c>
      <c r="BK524" s="289">
        <v>51123</v>
      </c>
      <c r="BL524" s="290">
        <v>526734</v>
      </c>
      <c r="BM524" s="290">
        <v>3272325</v>
      </c>
      <c r="BN524" s="290">
        <v>1424074</v>
      </c>
      <c r="BO524" s="290">
        <v>1398775</v>
      </c>
      <c r="BP524" s="290">
        <v>450577</v>
      </c>
      <c r="BQ524" s="290">
        <v>99004</v>
      </c>
      <c r="BR524" s="290">
        <v>566862</v>
      </c>
      <c r="BS524" s="290">
        <v>3714</v>
      </c>
      <c r="BT524" s="289">
        <f t="shared" ref="BT524:BT544" si="50">SUM(BK524:BS524)</f>
        <v>7793188</v>
      </c>
      <c r="BW524" s="244"/>
    </row>
    <row r="525" spans="2:75">
      <c r="B525" s="3">
        <v>1</v>
      </c>
      <c r="C525" s="31" t="s">
        <v>57</v>
      </c>
      <c r="D525" s="34">
        <v>340</v>
      </c>
      <c r="E525" s="12" t="s">
        <v>29</v>
      </c>
      <c r="F525" s="37">
        <v>0</v>
      </c>
      <c r="G525" s="37">
        <v>0</v>
      </c>
      <c r="H525" s="37">
        <v>0</v>
      </c>
      <c r="I525" s="37">
        <v>0</v>
      </c>
      <c r="J525" s="37">
        <v>0</v>
      </c>
      <c r="K525" s="37">
        <v>0</v>
      </c>
      <c r="L525" s="37">
        <v>0</v>
      </c>
      <c r="M525" s="37">
        <v>0</v>
      </c>
      <c r="N525" s="37">
        <v>0</v>
      </c>
      <c r="AF525" s="263">
        <v>340</v>
      </c>
      <c r="AG525" s="264" t="s">
        <v>29</v>
      </c>
      <c r="AH525" s="225">
        <f t="shared" si="41"/>
        <v>0</v>
      </c>
      <c r="AI525" s="225">
        <f t="shared" si="42"/>
        <v>0</v>
      </c>
      <c r="AJ525" s="225">
        <f t="shared" si="43"/>
        <v>0</v>
      </c>
      <c r="AK525" s="225">
        <f t="shared" si="44"/>
        <v>0</v>
      </c>
      <c r="AL525" s="225">
        <f t="shared" si="45"/>
        <v>0</v>
      </c>
      <c r="AM525" s="225">
        <f t="shared" si="46"/>
        <v>0</v>
      </c>
      <c r="AN525" s="225">
        <f t="shared" si="47"/>
        <v>0</v>
      </c>
      <c r="AO525" s="225">
        <f t="shared" si="48"/>
        <v>0</v>
      </c>
      <c r="AP525" s="225">
        <f t="shared" si="49"/>
        <v>0</v>
      </c>
      <c r="AQ525" s="225">
        <f t="shared" si="25"/>
        <v>0</v>
      </c>
      <c r="AS525" s="263">
        <v>340</v>
      </c>
      <c r="AT525" s="264" t="s">
        <v>29</v>
      </c>
      <c r="AU525" s="293">
        <f t="shared" si="26"/>
        <v>0</v>
      </c>
      <c r="AV525" s="293">
        <f t="shared" si="12"/>
        <v>0</v>
      </c>
      <c r="AW525" s="293">
        <f t="shared" si="13"/>
        <v>0</v>
      </c>
      <c r="AX525" s="293">
        <f t="shared" si="14"/>
        <v>0</v>
      </c>
      <c r="AY525" s="293">
        <f t="shared" si="15"/>
        <v>0</v>
      </c>
      <c r="AZ525" s="293">
        <f t="shared" si="16"/>
        <v>0</v>
      </c>
      <c r="BA525" s="293">
        <f t="shared" si="17"/>
        <v>0</v>
      </c>
      <c r="BB525" s="293">
        <f t="shared" si="18"/>
        <v>0</v>
      </c>
      <c r="BC525" s="293">
        <f t="shared" si="19"/>
        <v>0</v>
      </c>
      <c r="BD525" s="293">
        <f t="shared" si="20"/>
        <v>0</v>
      </c>
      <c r="BG525" s="244"/>
      <c r="BI525" s="287">
        <v>340</v>
      </c>
      <c r="BJ525" s="288" t="s">
        <v>29</v>
      </c>
      <c r="BK525" s="289">
        <v>29812</v>
      </c>
      <c r="BL525" s="290">
        <v>29114</v>
      </c>
      <c r="BM525" s="290">
        <v>322130</v>
      </c>
      <c r="BN525" s="290">
        <v>150960</v>
      </c>
      <c r="BO525" s="290">
        <v>124587</v>
      </c>
      <c r="BP525" s="290">
        <v>122638</v>
      </c>
      <c r="BQ525" s="290">
        <v>21544</v>
      </c>
      <c r="BR525" s="290">
        <v>66872</v>
      </c>
      <c r="BS525" s="290">
        <v>2929</v>
      </c>
      <c r="BT525" s="289">
        <f t="shared" si="50"/>
        <v>870586</v>
      </c>
      <c r="BW525" s="244"/>
    </row>
    <row r="526" spans="2:75">
      <c r="B526" s="3">
        <v>1</v>
      </c>
      <c r="C526" s="31" t="s">
        <v>57</v>
      </c>
      <c r="D526" s="34">
        <v>350</v>
      </c>
      <c r="E526" s="12" t="s">
        <v>30</v>
      </c>
      <c r="F526" s="37">
        <v>0</v>
      </c>
      <c r="G526" s="37">
        <v>0</v>
      </c>
      <c r="H526" s="37">
        <v>0</v>
      </c>
      <c r="I526" s="37">
        <v>0</v>
      </c>
      <c r="J526" s="37">
        <v>0</v>
      </c>
      <c r="K526" s="37">
        <v>0</v>
      </c>
      <c r="L526" s="37">
        <v>0</v>
      </c>
      <c r="M526" s="37">
        <v>0</v>
      </c>
      <c r="N526" s="37">
        <v>0</v>
      </c>
      <c r="AF526" s="263">
        <v>350</v>
      </c>
      <c r="AG526" s="264" t="s">
        <v>30</v>
      </c>
      <c r="AH526" s="225">
        <f t="shared" si="41"/>
        <v>0</v>
      </c>
      <c r="AI526" s="225">
        <f t="shared" si="42"/>
        <v>0</v>
      </c>
      <c r="AJ526" s="225">
        <f t="shared" si="43"/>
        <v>0</v>
      </c>
      <c r="AK526" s="225">
        <f t="shared" si="44"/>
        <v>0</v>
      </c>
      <c r="AL526" s="225">
        <f t="shared" si="45"/>
        <v>0</v>
      </c>
      <c r="AM526" s="225">
        <f t="shared" si="46"/>
        <v>0</v>
      </c>
      <c r="AN526" s="225">
        <f t="shared" si="47"/>
        <v>0</v>
      </c>
      <c r="AO526" s="225">
        <f t="shared" si="48"/>
        <v>0</v>
      </c>
      <c r="AP526" s="225">
        <f t="shared" si="49"/>
        <v>0</v>
      </c>
      <c r="AQ526" s="225">
        <f t="shared" si="25"/>
        <v>0</v>
      </c>
      <c r="AS526" s="263">
        <v>350</v>
      </c>
      <c r="AT526" s="264" t="s">
        <v>30</v>
      </c>
      <c r="AU526" s="293">
        <f t="shared" si="26"/>
        <v>0</v>
      </c>
      <c r="AV526" s="293">
        <f t="shared" si="12"/>
        <v>0</v>
      </c>
      <c r="AW526" s="293">
        <f t="shared" si="13"/>
        <v>0</v>
      </c>
      <c r="AX526" s="293">
        <f t="shared" si="14"/>
        <v>0</v>
      </c>
      <c r="AY526" s="293">
        <f t="shared" si="15"/>
        <v>0</v>
      </c>
      <c r="AZ526" s="293">
        <f t="shared" si="16"/>
        <v>0</v>
      </c>
      <c r="BA526" s="293">
        <f t="shared" si="17"/>
        <v>0</v>
      </c>
      <c r="BB526" s="293">
        <f t="shared" si="18"/>
        <v>0</v>
      </c>
      <c r="BC526" s="293">
        <f t="shared" si="19"/>
        <v>0</v>
      </c>
      <c r="BD526" s="293">
        <f t="shared" si="20"/>
        <v>0</v>
      </c>
      <c r="BG526" s="244"/>
      <c r="BI526" s="287">
        <v>350</v>
      </c>
      <c r="BJ526" s="288" t="s">
        <v>30</v>
      </c>
      <c r="BK526" s="289">
        <v>2995632</v>
      </c>
      <c r="BL526" s="290">
        <v>4610937</v>
      </c>
      <c r="BM526" s="290">
        <v>26474971</v>
      </c>
      <c r="BN526" s="290">
        <v>7138219</v>
      </c>
      <c r="BO526" s="290">
        <v>10134678</v>
      </c>
      <c r="BP526" s="290">
        <v>3657061</v>
      </c>
      <c r="BQ526" s="290">
        <v>2030660</v>
      </c>
      <c r="BR526" s="290">
        <v>5556087</v>
      </c>
      <c r="BS526" s="290">
        <v>639079</v>
      </c>
      <c r="BT526" s="289">
        <f t="shared" si="50"/>
        <v>63237324</v>
      </c>
      <c r="BW526" s="244"/>
    </row>
    <row r="527" spans="2:75">
      <c r="B527" s="3">
        <v>1</v>
      </c>
      <c r="C527" s="31" t="s">
        <v>57</v>
      </c>
      <c r="D527" s="34">
        <v>360</v>
      </c>
      <c r="E527" s="12" t="s">
        <v>31</v>
      </c>
      <c r="F527" s="37">
        <v>0</v>
      </c>
      <c r="G527" s="37">
        <v>0</v>
      </c>
      <c r="H527" s="37">
        <v>0</v>
      </c>
      <c r="I527" s="37">
        <v>0</v>
      </c>
      <c r="J527" s="37">
        <v>0</v>
      </c>
      <c r="K527" s="37">
        <v>0</v>
      </c>
      <c r="L527" s="37">
        <v>0</v>
      </c>
      <c r="M527" s="37">
        <v>0</v>
      </c>
      <c r="N527" s="37">
        <v>0</v>
      </c>
      <c r="AF527" s="263">
        <v>360</v>
      </c>
      <c r="AG527" s="264" t="s">
        <v>31</v>
      </c>
      <c r="AH527" s="225">
        <f t="shared" si="41"/>
        <v>0</v>
      </c>
      <c r="AI527" s="225">
        <f t="shared" si="42"/>
        <v>0</v>
      </c>
      <c r="AJ527" s="225">
        <f t="shared" si="43"/>
        <v>0</v>
      </c>
      <c r="AK527" s="225">
        <f t="shared" si="44"/>
        <v>0</v>
      </c>
      <c r="AL527" s="225">
        <f t="shared" si="45"/>
        <v>0</v>
      </c>
      <c r="AM527" s="225">
        <f t="shared" si="46"/>
        <v>0</v>
      </c>
      <c r="AN527" s="225">
        <f t="shared" si="47"/>
        <v>0</v>
      </c>
      <c r="AO527" s="225">
        <f t="shared" si="48"/>
        <v>0</v>
      </c>
      <c r="AP527" s="225">
        <f t="shared" si="49"/>
        <v>0</v>
      </c>
      <c r="AQ527" s="225">
        <f t="shared" si="25"/>
        <v>0</v>
      </c>
      <c r="AS527" s="263">
        <v>360</v>
      </c>
      <c r="AT527" s="264" t="s">
        <v>31</v>
      </c>
      <c r="AU527" s="293">
        <f t="shared" si="26"/>
        <v>0</v>
      </c>
      <c r="AV527" s="293">
        <f t="shared" si="12"/>
        <v>0</v>
      </c>
      <c r="AW527" s="293">
        <f t="shared" si="13"/>
        <v>0</v>
      </c>
      <c r="AX527" s="293">
        <f t="shared" si="14"/>
        <v>0</v>
      </c>
      <c r="AY527" s="293">
        <f t="shared" si="15"/>
        <v>0</v>
      </c>
      <c r="AZ527" s="293">
        <f t="shared" si="16"/>
        <v>0</v>
      </c>
      <c r="BA527" s="293">
        <f t="shared" si="17"/>
        <v>0</v>
      </c>
      <c r="BB527" s="293">
        <f t="shared" si="18"/>
        <v>0</v>
      </c>
      <c r="BC527" s="293">
        <f t="shared" si="19"/>
        <v>0</v>
      </c>
      <c r="BD527" s="293">
        <f t="shared" si="20"/>
        <v>0</v>
      </c>
      <c r="BG527" s="244"/>
      <c r="BI527" s="287">
        <v>360</v>
      </c>
      <c r="BJ527" s="288" t="s">
        <v>31</v>
      </c>
      <c r="BK527" s="289">
        <v>596613</v>
      </c>
      <c r="BL527" s="290">
        <v>2201826</v>
      </c>
      <c r="BM527" s="290">
        <v>4985236</v>
      </c>
      <c r="BN527" s="290">
        <v>2184706</v>
      </c>
      <c r="BO527" s="290">
        <v>2527456</v>
      </c>
      <c r="BP527" s="290">
        <v>1157042</v>
      </c>
      <c r="BQ527" s="290">
        <v>545071</v>
      </c>
      <c r="BR527" s="290">
        <v>1436162</v>
      </c>
      <c r="BS527" s="290">
        <v>149255</v>
      </c>
      <c r="BT527" s="289">
        <f t="shared" si="50"/>
        <v>15783367</v>
      </c>
      <c r="BW527" s="244"/>
    </row>
    <row r="528" spans="2:75">
      <c r="B528" s="3">
        <v>1</v>
      </c>
      <c r="C528" s="31" t="s">
        <v>57</v>
      </c>
      <c r="D528" s="34">
        <v>370</v>
      </c>
      <c r="E528" s="12" t="s">
        <v>32</v>
      </c>
      <c r="F528" s="37">
        <v>0</v>
      </c>
      <c r="G528" s="37">
        <v>0</v>
      </c>
      <c r="H528" s="37">
        <v>0</v>
      </c>
      <c r="I528" s="37">
        <v>0</v>
      </c>
      <c r="J528" s="37">
        <v>0</v>
      </c>
      <c r="K528" s="37">
        <v>0</v>
      </c>
      <c r="L528" s="37">
        <v>0</v>
      </c>
      <c r="M528" s="37">
        <v>0</v>
      </c>
      <c r="N528" s="37">
        <v>0</v>
      </c>
      <c r="AF528" s="263">
        <v>370</v>
      </c>
      <c r="AG528" s="264" t="s">
        <v>32</v>
      </c>
      <c r="AH528" s="225">
        <f t="shared" si="41"/>
        <v>0</v>
      </c>
      <c r="AI528" s="225">
        <f t="shared" si="42"/>
        <v>0</v>
      </c>
      <c r="AJ528" s="225">
        <f t="shared" si="43"/>
        <v>0</v>
      </c>
      <c r="AK528" s="225">
        <f t="shared" si="44"/>
        <v>0</v>
      </c>
      <c r="AL528" s="225">
        <f t="shared" si="45"/>
        <v>0</v>
      </c>
      <c r="AM528" s="225">
        <f t="shared" si="46"/>
        <v>0</v>
      </c>
      <c r="AN528" s="225">
        <f t="shared" si="47"/>
        <v>0</v>
      </c>
      <c r="AO528" s="225">
        <f t="shared" si="48"/>
        <v>0</v>
      </c>
      <c r="AP528" s="225">
        <f t="shared" si="49"/>
        <v>0</v>
      </c>
      <c r="AQ528" s="225">
        <f t="shared" si="25"/>
        <v>0</v>
      </c>
      <c r="AS528" s="263">
        <v>370</v>
      </c>
      <c r="AT528" s="264" t="s">
        <v>32</v>
      </c>
      <c r="AU528" s="293">
        <f t="shared" si="26"/>
        <v>0</v>
      </c>
      <c r="AV528" s="293">
        <f t="shared" si="12"/>
        <v>0</v>
      </c>
      <c r="AW528" s="293">
        <f t="shared" si="13"/>
        <v>0</v>
      </c>
      <c r="AX528" s="293">
        <f t="shared" si="14"/>
        <v>0</v>
      </c>
      <c r="AY528" s="293">
        <f t="shared" si="15"/>
        <v>0</v>
      </c>
      <c r="AZ528" s="293">
        <f t="shared" si="16"/>
        <v>0</v>
      </c>
      <c r="BA528" s="293">
        <f t="shared" si="17"/>
        <v>0</v>
      </c>
      <c r="BB528" s="293">
        <f t="shared" si="18"/>
        <v>0</v>
      </c>
      <c r="BC528" s="293">
        <f t="shared" si="19"/>
        <v>0</v>
      </c>
      <c r="BD528" s="293">
        <f t="shared" si="20"/>
        <v>0</v>
      </c>
      <c r="BG528" s="244"/>
      <c r="BI528" s="287">
        <v>370</v>
      </c>
      <c r="BJ528" s="288" t="s">
        <v>32</v>
      </c>
      <c r="BK528" s="289">
        <v>68913</v>
      </c>
      <c r="BL528" s="290">
        <v>85326</v>
      </c>
      <c r="BM528" s="290">
        <v>1418862</v>
      </c>
      <c r="BN528" s="290">
        <v>314638</v>
      </c>
      <c r="BO528" s="290">
        <v>715189</v>
      </c>
      <c r="BP528" s="290">
        <v>93274</v>
      </c>
      <c r="BQ528" s="290">
        <v>23614</v>
      </c>
      <c r="BR528" s="290">
        <v>168658</v>
      </c>
      <c r="BS528" s="290">
        <v>5325</v>
      </c>
      <c r="BT528" s="289">
        <f t="shared" si="50"/>
        <v>2893799</v>
      </c>
      <c r="BW528" s="244"/>
    </row>
    <row r="529" spans="2:75">
      <c r="B529" s="3">
        <v>1</v>
      </c>
      <c r="C529" s="31" t="s">
        <v>57</v>
      </c>
      <c r="D529" s="34">
        <v>380</v>
      </c>
      <c r="E529" s="12" t="s">
        <v>33</v>
      </c>
      <c r="F529" s="37">
        <v>0</v>
      </c>
      <c r="G529" s="37">
        <v>0</v>
      </c>
      <c r="H529" s="37">
        <v>0</v>
      </c>
      <c r="I529" s="37">
        <v>0</v>
      </c>
      <c r="J529" s="37">
        <v>0</v>
      </c>
      <c r="K529" s="37">
        <v>0</v>
      </c>
      <c r="L529" s="37">
        <v>0</v>
      </c>
      <c r="M529" s="37">
        <v>0</v>
      </c>
      <c r="N529" s="37">
        <v>0</v>
      </c>
      <c r="AF529" s="263">
        <v>380</v>
      </c>
      <c r="AG529" s="264" t="s">
        <v>33</v>
      </c>
      <c r="AH529" s="225">
        <f t="shared" si="41"/>
        <v>0</v>
      </c>
      <c r="AI529" s="225">
        <f t="shared" si="42"/>
        <v>0</v>
      </c>
      <c r="AJ529" s="225">
        <f t="shared" si="43"/>
        <v>0</v>
      </c>
      <c r="AK529" s="225">
        <f t="shared" si="44"/>
        <v>0</v>
      </c>
      <c r="AL529" s="225">
        <f t="shared" si="45"/>
        <v>0</v>
      </c>
      <c r="AM529" s="225">
        <f t="shared" si="46"/>
        <v>0</v>
      </c>
      <c r="AN529" s="225">
        <f t="shared" si="47"/>
        <v>0</v>
      </c>
      <c r="AO529" s="225">
        <f t="shared" si="48"/>
        <v>0</v>
      </c>
      <c r="AP529" s="225">
        <f t="shared" si="49"/>
        <v>0</v>
      </c>
      <c r="AQ529" s="225">
        <f t="shared" si="25"/>
        <v>0</v>
      </c>
      <c r="AS529" s="263">
        <v>380</v>
      </c>
      <c r="AT529" s="264" t="s">
        <v>33</v>
      </c>
      <c r="AU529" s="293">
        <f t="shared" si="26"/>
        <v>0</v>
      </c>
      <c r="AV529" s="293">
        <f t="shared" si="12"/>
        <v>0</v>
      </c>
      <c r="AW529" s="293">
        <f t="shared" si="13"/>
        <v>0</v>
      </c>
      <c r="AX529" s="293">
        <f t="shared" si="14"/>
        <v>0</v>
      </c>
      <c r="AY529" s="293">
        <f t="shared" si="15"/>
        <v>0</v>
      </c>
      <c r="AZ529" s="293">
        <f t="shared" si="16"/>
        <v>0</v>
      </c>
      <c r="BA529" s="293">
        <f t="shared" si="17"/>
        <v>0</v>
      </c>
      <c r="BB529" s="293">
        <f t="shared" si="18"/>
        <v>0</v>
      </c>
      <c r="BC529" s="293">
        <f t="shared" si="19"/>
        <v>0</v>
      </c>
      <c r="BD529" s="293">
        <f t="shared" si="20"/>
        <v>0</v>
      </c>
      <c r="BG529" s="244"/>
      <c r="BI529" s="287">
        <v>380</v>
      </c>
      <c r="BJ529" s="288" t="s">
        <v>33</v>
      </c>
      <c r="BK529" s="289">
        <v>300200</v>
      </c>
      <c r="BL529" s="290">
        <v>596238</v>
      </c>
      <c r="BM529" s="290">
        <v>3405175</v>
      </c>
      <c r="BN529" s="290">
        <v>881144</v>
      </c>
      <c r="BO529" s="290">
        <v>1378782</v>
      </c>
      <c r="BP529" s="290">
        <v>502957</v>
      </c>
      <c r="BQ529" s="290">
        <v>216997</v>
      </c>
      <c r="BR529" s="290">
        <v>751742</v>
      </c>
      <c r="BS529" s="290">
        <v>78917</v>
      </c>
      <c r="BT529" s="289">
        <f t="shared" si="50"/>
        <v>8112152</v>
      </c>
      <c r="BW529" s="244"/>
    </row>
    <row r="530" spans="2:75">
      <c r="B530" s="3">
        <v>1</v>
      </c>
      <c r="C530" s="31" t="s">
        <v>57</v>
      </c>
      <c r="D530" s="34">
        <v>390</v>
      </c>
      <c r="E530" s="12" t="s">
        <v>34</v>
      </c>
      <c r="F530" s="37">
        <v>0</v>
      </c>
      <c r="G530" s="37">
        <v>0</v>
      </c>
      <c r="H530" s="37">
        <v>0</v>
      </c>
      <c r="I530" s="37">
        <v>0</v>
      </c>
      <c r="J530" s="37">
        <v>0</v>
      </c>
      <c r="K530" s="37">
        <v>0</v>
      </c>
      <c r="L530" s="37">
        <v>0</v>
      </c>
      <c r="M530" s="37">
        <v>0</v>
      </c>
      <c r="N530" s="37">
        <v>0</v>
      </c>
      <c r="AF530" s="263">
        <v>390</v>
      </c>
      <c r="AG530" s="264" t="s">
        <v>34</v>
      </c>
      <c r="AH530" s="225">
        <f t="shared" si="41"/>
        <v>0</v>
      </c>
      <c r="AI530" s="225">
        <f t="shared" si="42"/>
        <v>0</v>
      </c>
      <c r="AJ530" s="225">
        <f t="shared" si="43"/>
        <v>0</v>
      </c>
      <c r="AK530" s="225">
        <f t="shared" si="44"/>
        <v>0</v>
      </c>
      <c r="AL530" s="225">
        <f t="shared" si="45"/>
        <v>0</v>
      </c>
      <c r="AM530" s="225">
        <f t="shared" si="46"/>
        <v>0</v>
      </c>
      <c r="AN530" s="225">
        <f t="shared" si="47"/>
        <v>0</v>
      </c>
      <c r="AO530" s="225">
        <f t="shared" si="48"/>
        <v>0</v>
      </c>
      <c r="AP530" s="225">
        <f t="shared" si="49"/>
        <v>0</v>
      </c>
      <c r="AQ530" s="225">
        <f t="shared" si="25"/>
        <v>0</v>
      </c>
      <c r="AS530" s="263">
        <v>390</v>
      </c>
      <c r="AT530" s="264" t="s">
        <v>34</v>
      </c>
      <c r="AU530" s="293">
        <f t="shared" si="26"/>
        <v>0</v>
      </c>
      <c r="AV530" s="293">
        <f t="shared" si="12"/>
        <v>0</v>
      </c>
      <c r="AW530" s="293">
        <f t="shared" si="13"/>
        <v>0</v>
      </c>
      <c r="AX530" s="293">
        <f t="shared" si="14"/>
        <v>0</v>
      </c>
      <c r="AY530" s="293">
        <f t="shared" si="15"/>
        <v>0</v>
      </c>
      <c r="AZ530" s="293">
        <f t="shared" si="16"/>
        <v>0</v>
      </c>
      <c r="BA530" s="293">
        <f t="shared" si="17"/>
        <v>0</v>
      </c>
      <c r="BB530" s="293">
        <f t="shared" si="18"/>
        <v>0</v>
      </c>
      <c r="BC530" s="293">
        <f t="shared" si="19"/>
        <v>0</v>
      </c>
      <c r="BD530" s="293">
        <f t="shared" si="20"/>
        <v>0</v>
      </c>
      <c r="BG530" s="244"/>
      <c r="BI530" s="287">
        <v>390</v>
      </c>
      <c r="BJ530" s="288" t="s">
        <v>34</v>
      </c>
      <c r="BK530" s="289">
        <v>4055165</v>
      </c>
      <c r="BL530" s="290">
        <v>5692562</v>
      </c>
      <c r="BM530" s="290">
        <v>49934438</v>
      </c>
      <c r="BN530" s="290">
        <v>11629436</v>
      </c>
      <c r="BO530" s="290">
        <v>18550297</v>
      </c>
      <c r="BP530" s="290">
        <v>5042568</v>
      </c>
      <c r="BQ530" s="290">
        <v>2351089</v>
      </c>
      <c r="BR530" s="290">
        <v>8483075</v>
      </c>
      <c r="BS530" s="290">
        <v>535882</v>
      </c>
      <c r="BT530" s="289">
        <f t="shared" si="50"/>
        <v>106274512</v>
      </c>
      <c r="BW530" s="244"/>
    </row>
    <row r="531" spans="2:75">
      <c r="B531" s="3">
        <v>1</v>
      </c>
      <c r="C531" s="31" t="s">
        <v>57</v>
      </c>
      <c r="D531" s="34">
        <v>400</v>
      </c>
      <c r="E531" s="12" t="s">
        <v>35</v>
      </c>
      <c r="F531" s="37">
        <v>0</v>
      </c>
      <c r="G531" s="37">
        <v>0</v>
      </c>
      <c r="H531" s="37">
        <v>0</v>
      </c>
      <c r="I531" s="37">
        <v>0</v>
      </c>
      <c r="J531" s="37">
        <v>0</v>
      </c>
      <c r="K531" s="37">
        <v>0</v>
      </c>
      <c r="L531" s="37">
        <v>0</v>
      </c>
      <c r="M531" s="37">
        <v>0</v>
      </c>
      <c r="N531" s="37">
        <v>0</v>
      </c>
      <c r="AF531" s="263">
        <v>400</v>
      </c>
      <c r="AG531" s="264" t="s">
        <v>35</v>
      </c>
      <c r="AH531" s="225">
        <f t="shared" si="41"/>
        <v>0</v>
      </c>
      <c r="AI531" s="225">
        <f t="shared" si="42"/>
        <v>0</v>
      </c>
      <c r="AJ531" s="225">
        <f t="shared" si="43"/>
        <v>0</v>
      </c>
      <c r="AK531" s="225">
        <f t="shared" si="44"/>
        <v>0</v>
      </c>
      <c r="AL531" s="225">
        <f t="shared" si="45"/>
        <v>0</v>
      </c>
      <c r="AM531" s="225">
        <f t="shared" si="46"/>
        <v>0</v>
      </c>
      <c r="AN531" s="225">
        <f t="shared" si="47"/>
        <v>0</v>
      </c>
      <c r="AO531" s="225">
        <f t="shared" si="48"/>
        <v>0</v>
      </c>
      <c r="AP531" s="225">
        <f t="shared" si="49"/>
        <v>0</v>
      </c>
      <c r="AQ531" s="225">
        <f t="shared" si="25"/>
        <v>0</v>
      </c>
      <c r="AS531" s="263">
        <v>400</v>
      </c>
      <c r="AT531" s="264" t="s">
        <v>35</v>
      </c>
      <c r="AU531" s="293">
        <f t="shared" si="26"/>
        <v>0</v>
      </c>
      <c r="AV531" s="293">
        <f t="shared" si="12"/>
        <v>0</v>
      </c>
      <c r="AW531" s="293">
        <f t="shared" si="13"/>
        <v>0</v>
      </c>
      <c r="AX531" s="293">
        <f t="shared" si="14"/>
        <v>0</v>
      </c>
      <c r="AY531" s="293">
        <f t="shared" si="15"/>
        <v>0</v>
      </c>
      <c r="AZ531" s="293">
        <f t="shared" si="16"/>
        <v>0</v>
      </c>
      <c r="BA531" s="293">
        <f t="shared" si="17"/>
        <v>0</v>
      </c>
      <c r="BB531" s="293">
        <f t="shared" si="18"/>
        <v>0</v>
      </c>
      <c r="BC531" s="293">
        <f t="shared" si="19"/>
        <v>0</v>
      </c>
      <c r="BD531" s="293">
        <f t="shared" si="20"/>
        <v>0</v>
      </c>
      <c r="BG531" s="244"/>
      <c r="BI531" s="287">
        <v>400</v>
      </c>
      <c r="BJ531" s="288" t="s">
        <v>35</v>
      </c>
      <c r="BK531" s="289">
        <v>1441344</v>
      </c>
      <c r="BL531" s="290">
        <v>2354167</v>
      </c>
      <c r="BM531" s="290">
        <v>19650634</v>
      </c>
      <c r="BN531" s="290">
        <v>4097043</v>
      </c>
      <c r="BO531" s="290">
        <v>7157669</v>
      </c>
      <c r="BP531" s="290">
        <v>2164325</v>
      </c>
      <c r="BQ531" s="290">
        <v>1205689</v>
      </c>
      <c r="BR531" s="290">
        <v>3235083</v>
      </c>
      <c r="BS531" s="290">
        <v>280831</v>
      </c>
      <c r="BT531" s="289">
        <f t="shared" si="50"/>
        <v>41586785</v>
      </c>
      <c r="BW531" s="244"/>
    </row>
    <row r="532" spans="2:75">
      <c r="B532" s="3">
        <v>1</v>
      </c>
      <c r="C532" s="31" t="s">
        <v>57</v>
      </c>
      <c r="D532" s="34">
        <v>410</v>
      </c>
      <c r="E532" s="12" t="s">
        <v>36</v>
      </c>
      <c r="F532" s="37">
        <v>0</v>
      </c>
      <c r="G532" s="37">
        <v>0</v>
      </c>
      <c r="H532" s="37">
        <v>0</v>
      </c>
      <c r="I532" s="37">
        <v>0</v>
      </c>
      <c r="J532" s="37">
        <v>0</v>
      </c>
      <c r="K532" s="37">
        <v>0</v>
      </c>
      <c r="L532" s="37">
        <v>0</v>
      </c>
      <c r="M532" s="37">
        <v>0</v>
      </c>
      <c r="N532" s="37">
        <v>0</v>
      </c>
      <c r="AF532" s="263">
        <v>410</v>
      </c>
      <c r="AG532" s="264" t="s">
        <v>36</v>
      </c>
      <c r="AH532" s="225">
        <f t="shared" si="41"/>
        <v>0</v>
      </c>
      <c r="AI532" s="225">
        <f t="shared" si="42"/>
        <v>0</v>
      </c>
      <c r="AJ532" s="225">
        <f t="shared" si="43"/>
        <v>0</v>
      </c>
      <c r="AK532" s="225">
        <f t="shared" si="44"/>
        <v>0</v>
      </c>
      <c r="AL532" s="225">
        <f t="shared" si="45"/>
        <v>0</v>
      </c>
      <c r="AM532" s="225">
        <f t="shared" si="46"/>
        <v>0</v>
      </c>
      <c r="AN532" s="225">
        <f t="shared" si="47"/>
        <v>0</v>
      </c>
      <c r="AO532" s="225">
        <f t="shared" si="48"/>
        <v>0</v>
      </c>
      <c r="AP532" s="225">
        <f t="shared" si="49"/>
        <v>0</v>
      </c>
      <c r="AQ532" s="225">
        <f t="shared" si="25"/>
        <v>0</v>
      </c>
      <c r="AS532" s="263">
        <v>410</v>
      </c>
      <c r="AT532" s="264" t="s">
        <v>36</v>
      </c>
      <c r="AU532" s="293">
        <f t="shared" si="26"/>
        <v>0</v>
      </c>
      <c r="AV532" s="293">
        <f t="shared" si="12"/>
        <v>0</v>
      </c>
      <c r="AW532" s="293">
        <f t="shared" si="13"/>
        <v>0</v>
      </c>
      <c r="AX532" s="293">
        <f t="shared" si="14"/>
        <v>0</v>
      </c>
      <c r="AY532" s="293">
        <f t="shared" si="15"/>
        <v>0</v>
      </c>
      <c r="AZ532" s="293">
        <f t="shared" si="16"/>
        <v>0</v>
      </c>
      <c r="BA532" s="293">
        <f t="shared" si="17"/>
        <v>0</v>
      </c>
      <c r="BB532" s="293">
        <f t="shared" si="18"/>
        <v>0</v>
      </c>
      <c r="BC532" s="293">
        <f t="shared" si="19"/>
        <v>0</v>
      </c>
      <c r="BD532" s="293">
        <f t="shared" si="20"/>
        <v>0</v>
      </c>
      <c r="BG532" s="244"/>
      <c r="BI532" s="287">
        <v>410</v>
      </c>
      <c r="BJ532" s="288" t="s">
        <v>36</v>
      </c>
      <c r="BK532" s="289">
        <v>868399</v>
      </c>
      <c r="BL532" s="290">
        <v>883683</v>
      </c>
      <c r="BM532" s="290">
        <v>10485287</v>
      </c>
      <c r="BN532" s="290">
        <v>1530301</v>
      </c>
      <c r="BO532" s="290">
        <v>3606965</v>
      </c>
      <c r="BP532" s="290">
        <v>867377</v>
      </c>
      <c r="BQ532" s="290">
        <v>411990</v>
      </c>
      <c r="BR532" s="290">
        <v>1660845</v>
      </c>
      <c r="BS532" s="290">
        <v>212269</v>
      </c>
      <c r="BT532" s="289">
        <f t="shared" si="50"/>
        <v>20527116</v>
      </c>
      <c r="BW532" s="244"/>
    </row>
    <row r="533" spans="2:75">
      <c r="B533" s="3">
        <v>1</v>
      </c>
      <c r="C533" s="31" t="s">
        <v>57</v>
      </c>
      <c r="D533" s="34">
        <v>420</v>
      </c>
      <c r="E533" s="12" t="s">
        <v>55</v>
      </c>
      <c r="F533" s="37">
        <v>0</v>
      </c>
      <c r="G533" s="37">
        <v>0</v>
      </c>
      <c r="H533" s="37">
        <v>0</v>
      </c>
      <c r="I533" s="37">
        <v>0</v>
      </c>
      <c r="J533" s="37">
        <v>0</v>
      </c>
      <c r="K533" s="37">
        <v>0</v>
      </c>
      <c r="L533" s="37">
        <v>0</v>
      </c>
      <c r="M533" s="37">
        <v>0</v>
      </c>
      <c r="N533" s="37">
        <v>0</v>
      </c>
      <c r="AF533" s="263">
        <v>420</v>
      </c>
      <c r="AG533" s="264" t="s">
        <v>55</v>
      </c>
      <c r="AH533" s="225">
        <f t="shared" si="41"/>
        <v>0</v>
      </c>
      <c r="AI533" s="225">
        <f t="shared" si="42"/>
        <v>0</v>
      </c>
      <c r="AJ533" s="225">
        <f t="shared" si="43"/>
        <v>0</v>
      </c>
      <c r="AK533" s="225">
        <f t="shared" si="44"/>
        <v>0</v>
      </c>
      <c r="AL533" s="225">
        <f t="shared" si="45"/>
        <v>0</v>
      </c>
      <c r="AM533" s="225">
        <f t="shared" si="46"/>
        <v>0</v>
      </c>
      <c r="AN533" s="225">
        <f t="shared" si="47"/>
        <v>0</v>
      </c>
      <c r="AO533" s="225">
        <f t="shared" si="48"/>
        <v>0</v>
      </c>
      <c r="AP533" s="225">
        <f t="shared" si="49"/>
        <v>0</v>
      </c>
      <c r="AQ533" s="225">
        <f t="shared" si="25"/>
        <v>0</v>
      </c>
      <c r="AS533" s="263">
        <v>420</v>
      </c>
      <c r="AT533" s="264" t="s">
        <v>55</v>
      </c>
      <c r="AU533" s="293">
        <f t="shared" si="26"/>
        <v>0</v>
      </c>
      <c r="AV533" s="293">
        <f t="shared" si="12"/>
        <v>0</v>
      </c>
      <c r="AW533" s="293">
        <f t="shared" si="13"/>
        <v>0</v>
      </c>
      <c r="AX533" s="293">
        <f t="shared" si="14"/>
        <v>0</v>
      </c>
      <c r="AY533" s="293">
        <f t="shared" si="15"/>
        <v>0</v>
      </c>
      <c r="AZ533" s="293">
        <f t="shared" si="16"/>
        <v>0</v>
      </c>
      <c r="BA533" s="293">
        <f t="shared" si="17"/>
        <v>0</v>
      </c>
      <c r="BB533" s="293">
        <f t="shared" si="18"/>
        <v>0</v>
      </c>
      <c r="BC533" s="293">
        <f t="shared" si="19"/>
        <v>0</v>
      </c>
      <c r="BD533" s="293">
        <f t="shared" si="20"/>
        <v>0</v>
      </c>
      <c r="BG533" s="244"/>
      <c r="BI533" s="287">
        <v>420</v>
      </c>
      <c r="BJ533" s="288" t="s">
        <v>55</v>
      </c>
      <c r="BK533" s="289">
        <v>1700128</v>
      </c>
      <c r="BL533" s="290">
        <v>2908502</v>
      </c>
      <c r="BM533" s="290">
        <v>20417946</v>
      </c>
      <c r="BN533" s="290">
        <v>4466286</v>
      </c>
      <c r="BO533" s="290">
        <v>8018234</v>
      </c>
      <c r="BP533" s="290">
        <v>2482405</v>
      </c>
      <c r="BQ533" s="290">
        <v>1359583</v>
      </c>
      <c r="BR533" s="290">
        <v>4013853</v>
      </c>
      <c r="BS533" s="290">
        <v>311882</v>
      </c>
      <c r="BT533" s="289">
        <f t="shared" si="50"/>
        <v>45678819</v>
      </c>
      <c r="BW533" s="244"/>
    </row>
    <row r="534" spans="2:75">
      <c r="B534" s="3">
        <v>1</v>
      </c>
      <c r="C534" s="31" t="s">
        <v>57</v>
      </c>
      <c r="D534" s="34">
        <v>430</v>
      </c>
      <c r="E534" s="12" t="s">
        <v>37</v>
      </c>
      <c r="F534" s="37">
        <v>0</v>
      </c>
      <c r="G534" s="37">
        <v>0</v>
      </c>
      <c r="H534" s="37">
        <v>0</v>
      </c>
      <c r="I534" s="37">
        <v>0</v>
      </c>
      <c r="J534" s="37">
        <v>0</v>
      </c>
      <c r="K534" s="37">
        <v>0</v>
      </c>
      <c r="L534" s="37">
        <v>0</v>
      </c>
      <c r="M534" s="37">
        <v>0</v>
      </c>
      <c r="N534" s="37">
        <v>0</v>
      </c>
      <c r="AF534" s="263">
        <v>430</v>
      </c>
      <c r="AG534" s="264" t="s">
        <v>37</v>
      </c>
      <c r="AH534" s="225">
        <f t="shared" si="41"/>
        <v>0</v>
      </c>
      <c r="AI534" s="225">
        <f t="shared" si="42"/>
        <v>0</v>
      </c>
      <c r="AJ534" s="225">
        <f t="shared" si="43"/>
        <v>0</v>
      </c>
      <c r="AK534" s="225">
        <f t="shared" si="44"/>
        <v>0</v>
      </c>
      <c r="AL534" s="225">
        <f t="shared" si="45"/>
        <v>0</v>
      </c>
      <c r="AM534" s="225">
        <f t="shared" si="46"/>
        <v>0</v>
      </c>
      <c r="AN534" s="225">
        <f t="shared" si="47"/>
        <v>0</v>
      </c>
      <c r="AO534" s="225">
        <f t="shared" si="48"/>
        <v>0</v>
      </c>
      <c r="AP534" s="225">
        <f t="shared" si="49"/>
        <v>0</v>
      </c>
      <c r="AQ534" s="225">
        <f t="shared" si="25"/>
        <v>0</v>
      </c>
      <c r="AS534" s="263">
        <v>430</v>
      </c>
      <c r="AT534" s="264" t="s">
        <v>37</v>
      </c>
      <c r="AU534" s="293">
        <f t="shared" si="26"/>
        <v>0</v>
      </c>
      <c r="AV534" s="293">
        <f t="shared" si="12"/>
        <v>0</v>
      </c>
      <c r="AW534" s="293">
        <f t="shared" si="13"/>
        <v>0</v>
      </c>
      <c r="AX534" s="293">
        <f t="shared" si="14"/>
        <v>0</v>
      </c>
      <c r="AY534" s="293">
        <f t="shared" si="15"/>
        <v>0</v>
      </c>
      <c r="AZ534" s="293">
        <f t="shared" si="16"/>
        <v>0</v>
      </c>
      <c r="BA534" s="293">
        <f t="shared" si="17"/>
        <v>0</v>
      </c>
      <c r="BB534" s="293">
        <f t="shared" si="18"/>
        <v>0</v>
      </c>
      <c r="BC534" s="293">
        <f t="shared" si="19"/>
        <v>0</v>
      </c>
      <c r="BD534" s="293">
        <f t="shared" si="20"/>
        <v>0</v>
      </c>
      <c r="BG534" s="244"/>
      <c r="BI534" s="287">
        <v>430</v>
      </c>
      <c r="BJ534" s="288" t="s">
        <v>37</v>
      </c>
      <c r="BK534" s="289">
        <v>1903921</v>
      </c>
      <c r="BL534" s="290">
        <v>2368008</v>
      </c>
      <c r="BM534" s="290">
        <v>17352433</v>
      </c>
      <c r="BN534" s="290">
        <v>3834652</v>
      </c>
      <c r="BO534" s="290">
        <v>6514288</v>
      </c>
      <c r="BP534" s="290">
        <v>3080328</v>
      </c>
      <c r="BQ534" s="290">
        <v>1269538</v>
      </c>
      <c r="BR534" s="290">
        <v>3963612</v>
      </c>
      <c r="BS534" s="290">
        <v>493062</v>
      </c>
      <c r="BT534" s="289">
        <f t="shared" si="50"/>
        <v>40779842</v>
      </c>
      <c r="BW534" s="244"/>
    </row>
    <row r="535" spans="2:75">
      <c r="B535" s="3">
        <v>1</v>
      </c>
      <c r="C535" s="31" t="s">
        <v>57</v>
      </c>
      <c r="D535" s="34">
        <v>440</v>
      </c>
      <c r="E535" s="12" t="s">
        <v>38</v>
      </c>
      <c r="F535" s="37">
        <v>0</v>
      </c>
      <c r="G535" s="37">
        <v>0</v>
      </c>
      <c r="H535" s="37">
        <v>0</v>
      </c>
      <c r="I535" s="37">
        <v>0</v>
      </c>
      <c r="J535" s="37">
        <v>0</v>
      </c>
      <c r="K535" s="37">
        <v>0</v>
      </c>
      <c r="L535" s="37">
        <v>0</v>
      </c>
      <c r="M535" s="37">
        <v>0</v>
      </c>
      <c r="N535" s="37">
        <v>0</v>
      </c>
      <c r="AF535" s="263">
        <v>440</v>
      </c>
      <c r="AG535" s="264" t="s">
        <v>38</v>
      </c>
      <c r="AH535" s="225">
        <f t="shared" si="41"/>
        <v>0</v>
      </c>
      <c r="AI535" s="225">
        <f t="shared" si="42"/>
        <v>0</v>
      </c>
      <c r="AJ535" s="225">
        <f t="shared" si="43"/>
        <v>0</v>
      </c>
      <c r="AK535" s="225">
        <f t="shared" si="44"/>
        <v>0</v>
      </c>
      <c r="AL535" s="225">
        <f t="shared" si="45"/>
        <v>0</v>
      </c>
      <c r="AM535" s="225">
        <f t="shared" si="46"/>
        <v>0</v>
      </c>
      <c r="AN535" s="225">
        <f t="shared" si="47"/>
        <v>0</v>
      </c>
      <c r="AO535" s="225">
        <f t="shared" si="48"/>
        <v>0</v>
      </c>
      <c r="AP535" s="225">
        <f t="shared" si="49"/>
        <v>0</v>
      </c>
      <c r="AQ535" s="225">
        <f t="shared" si="25"/>
        <v>0</v>
      </c>
      <c r="AS535" s="263">
        <v>440</v>
      </c>
      <c r="AT535" s="264" t="s">
        <v>38</v>
      </c>
      <c r="AU535" s="293">
        <f t="shared" si="26"/>
        <v>0</v>
      </c>
      <c r="AV535" s="293">
        <f t="shared" si="12"/>
        <v>0</v>
      </c>
      <c r="AW535" s="293">
        <f t="shared" si="13"/>
        <v>0</v>
      </c>
      <c r="AX535" s="293">
        <f t="shared" si="14"/>
        <v>0</v>
      </c>
      <c r="AY535" s="293">
        <f t="shared" si="15"/>
        <v>0</v>
      </c>
      <c r="AZ535" s="293">
        <f t="shared" si="16"/>
        <v>0</v>
      </c>
      <c r="BA535" s="293">
        <f t="shared" si="17"/>
        <v>0</v>
      </c>
      <c r="BB535" s="293">
        <f t="shared" si="18"/>
        <v>0</v>
      </c>
      <c r="BC535" s="293">
        <f t="shared" si="19"/>
        <v>0</v>
      </c>
      <c r="BD535" s="293">
        <f t="shared" si="20"/>
        <v>0</v>
      </c>
      <c r="BG535" s="244"/>
      <c r="BI535" s="287">
        <v>440</v>
      </c>
      <c r="BJ535" s="288" t="s">
        <v>38</v>
      </c>
      <c r="BK535" s="289">
        <v>907223</v>
      </c>
      <c r="BL535" s="290">
        <v>1259232</v>
      </c>
      <c r="BM535" s="290">
        <v>16317116</v>
      </c>
      <c r="BN535" s="290">
        <v>2163237</v>
      </c>
      <c r="BO535" s="290">
        <v>3883681</v>
      </c>
      <c r="BP535" s="290">
        <v>1108807</v>
      </c>
      <c r="BQ535" s="290">
        <v>767763</v>
      </c>
      <c r="BR535" s="290">
        <v>1951731</v>
      </c>
      <c r="BS535" s="290">
        <v>174116</v>
      </c>
      <c r="BT535" s="289">
        <f t="shared" si="50"/>
        <v>28532906</v>
      </c>
      <c r="BW535" s="244"/>
    </row>
    <row r="536" spans="2:75">
      <c r="B536" s="3">
        <v>1</v>
      </c>
      <c r="C536" s="31" t="s">
        <v>57</v>
      </c>
      <c r="D536" s="34">
        <v>450</v>
      </c>
      <c r="E536" s="12" t="s">
        <v>39</v>
      </c>
      <c r="F536" s="37">
        <v>0</v>
      </c>
      <c r="G536" s="37">
        <v>0</v>
      </c>
      <c r="H536" s="37">
        <v>0</v>
      </c>
      <c r="I536" s="37">
        <v>0</v>
      </c>
      <c r="J536" s="37">
        <v>0</v>
      </c>
      <c r="K536" s="37">
        <v>0</v>
      </c>
      <c r="L536" s="37">
        <v>0</v>
      </c>
      <c r="M536" s="37">
        <v>0</v>
      </c>
      <c r="N536" s="37">
        <v>0</v>
      </c>
      <c r="AF536" s="263">
        <v>450</v>
      </c>
      <c r="AG536" s="264" t="s">
        <v>39</v>
      </c>
      <c r="AH536" s="225">
        <f t="shared" si="41"/>
        <v>0</v>
      </c>
      <c r="AI536" s="225">
        <f t="shared" si="42"/>
        <v>0</v>
      </c>
      <c r="AJ536" s="225">
        <f t="shared" si="43"/>
        <v>0</v>
      </c>
      <c r="AK536" s="225">
        <f t="shared" si="44"/>
        <v>0</v>
      </c>
      <c r="AL536" s="225">
        <f t="shared" si="45"/>
        <v>0</v>
      </c>
      <c r="AM536" s="225">
        <f t="shared" si="46"/>
        <v>0</v>
      </c>
      <c r="AN536" s="225">
        <f t="shared" si="47"/>
        <v>0</v>
      </c>
      <c r="AO536" s="225">
        <f t="shared" si="48"/>
        <v>0</v>
      </c>
      <c r="AP536" s="225">
        <f t="shared" si="49"/>
        <v>0</v>
      </c>
      <c r="AQ536" s="225">
        <f t="shared" si="25"/>
        <v>0</v>
      </c>
      <c r="AS536" s="263">
        <v>450</v>
      </c>
      <c r="AT536" s="264" t="s">
        <v>39</v>
      </c>
      <c r="AU536" s="293">
        <f t="shared" si="26"/>
        <v>0</v>
      </c>
      <c r="AV536" s="293">
        <f t="shared" si="12"/>
        <v>0</v>
      </c>
      <c r="AW536" s="293">
        <f t="shared" si="13"/>
        <v>0</v>
      </c>
      <c r="AX536" s="293">
        <f t="shared" si="14"/>
        <v>0</v>
      </c>
      <c r="AY536" s="293">
        <f t="shared" si="15"/>
        <v>0</v>
      </c>
      <c r="AZ536" s="293">
        <f t="shared" si="16"/>
        <v>0</v>
      </c>
      <c r="BA536" s="293">
        <f t="shared" si="17"/>
        <v>0</v>
      </c>
      <c r="BB536" s="293">
        <f t="shared" si="18"/>
        <v>0</v>
      </c>
      <c r="BC536" s="293">
        <f t="shared" si="19"/>
        <v>0</v>
      </c>
      <c r="BD536" s="293">
        <f t="shared" si="20"/>
        <v>0</v>
      </c>
      <c r="BG536" s="244"/>
      <c r="BI536" s="287">
        <v>450</v>
      </c>
      <c r="BJ536" s="288" t="s">
        <v>39</v>
      </c>
      <c r="BK536" s="289">
        <v>257247</v>
      </c>
      <c r="BL536" s="290">
        <v>266520</v>
      </c>
      <c r="BM536" s="290">
        <v>13439203</v>
      </c>
      <c r="BN536" s="290">
        <v>849246</v>
      </c>
      <c r="BO536" s="290">
        <v>1625207</v>
      </c>
      <c r="BP536" s="290">
        <v>326992</v>
      </c>
      <c r="BQ536" s="290">
        <v>112662</v>
      </c>
      <c r="BR536" s="290">
        <v>490167</v>
      </c>
      <c r="BS536" s="290">
        <v>35807</v>
      </c>
      <c r="BT536" s="289">
        <f t="shared" si="50"/>
        <v>17403051</v>
      </c>
      <c r="BW536" s="244"/>
    </row>
    <row r="537" spans="2:75">
      <c r="B537" s="3">
        <v>1</v>
      </c>
      <c r="C537" s="31" t="s">
        <v>57</v>
      </c>
      <c r="D537" s="34">
        <v>460</v>
      </c>
      <c r="E537" s="12" t="s">
        <v>56</v>
      </c>
      <c r="F537" s="37">
        <v>0</v>
      </c>
      <c r="G537" s="37">
        <v>0</v>
      </c>
      <c r="H537" s="37">
        <v>0</v>
      </c>
      <c r="I537" s="37">
        <v>0</v>
      </c>
      <c r="J537" s="37">
        <v>0</v>
      </c>
      <c r="K537" s="37">
        <v>0</v>
      </c>
      <c r="L537" s="37">
        <v>0</v>
      </c>
      <c r="M537" s="37">
        <v>0</v>
      </c>
      <c r="N537" s="37">
        <v>0</v>
      </c>
      <c r="AF537" s="263">
        <v>460</v>
      </c>
      <c r="AG537" s="264" t="s">
        <v>56</v>
      </c>
      <c r="AH537" s="225">
        <f t="shared" si="41"/>
        <v>0</v>
      </c>
      <c r="AI537" s="225">
        <f t="shared" si="42"/>
        <v>0</v>
      </c>
      <c r="AJ537" s="225">
        <f t="shared" si="43"/>
        <v>0</v>
      </c>
      <c r="AK537" s="225">
        <f t="shared" si="44"/>
        <v>0</v>
      </c>
      <c r="AL537" s="225">
        <f t="shared" si="45"/>
        <v>0</v>
      </c>
      <c r="AM537" s="225">
        <f t="shared" si="46"/>
        <v>0</v>
      </c>
      <c r="AN537" s="225">
        <f t="shared" si="47"/>
        <v>0</v>
      </c>
      <c r="AO537" s="225">
        <f t="shared" si="48"/>
        <v>0</v>
      </c>
      <c r="AP537" s="225">
        <f t="shared" si="49"/>
        <v>0</v>
      </c>
      <c r="AQ537" s="225">
        <f t="shared" si="25"/>
        <v>0</v>
      </c>
      <c r="AS537" s="263">
        <v>460</v>
      </c>
      <c r="AT537" s="264" t="s">
        <v>56</v>
      </c>
      <c r="AU537" s="293">
        <f t="shared" si="26"/>
        <v>0</v>
      </c>
      <c r="AV537" s="293">
        <f t="shared" si="12"/>
        <v>0</v>
      </c>
      <c r="AW537" s="293">
        <f t="shared" si="13"/>
        <v>0</v>
      </c>
      <c r="AX537" s="293">
        <f t="shared" si="14"/>
        <v>0</v>
      </c>
      <c r="AY537" s="293">
        <f t="shared" si="15"/>
        <v>0</v>
      </c>
      <c r="AZ537" s="293">
        <f t="shared" si="16"/>
        <v>0</v>
      </c>
      <c r="BA537" s="293">
        <f t="shared" si="17"/>
        <v>0</v>
      </c>
      <c r="BB537" s="293">
        <f t="shared" si="18"/>
        <v>0</v>
      </c>
      <c r="BC537" s="293">
        <f t="shared" si="19"/>
        <v>0</v>
      </c>
      <c r="BD537" s="293">
        <f t="shared" si="20"/>
        <v>0</v>
      </c>
      <c r="BG537" s="244"/>
      <c r="BI537" s="287">
        <v>460</v>
      </c>
      <c r="BJ537" s="288" t="s">
        <v>56</v>
      </c>
      <c r="BK537" s="289">
        <v>1828340</v>
      </c>
      <c r="BL537" s="290">
        <v>2425849</v>
      </c>
      <c r="BM537" s="290">
        <v>10501201</v>
      </c>
      <c r="BN537" s="290">
        <v>2339884</v>
      </c>
      <c r="BO537" s="290">
        <v>3666002</v>
      </c>
      <c r="BP537" s="290">
        <v>1782103</v>
      </c>
      <c r="BQ537" s="290">
        <v>903224</v>
      </c>
      <c r="BR537" s="290">
        <v>3144063</v>
      </c>
      <c r="BS537" s="290">
        <v>391078</v>
      </c>
      <c r="BT537" s="289">
        <f t="shared" si="50"/>
        <v>26981744</v>
      </c>
      <c r="BW537" s="244"/>
    </row>
    <row r="538" spans="2:75">
      <c r="B538" s="3">
        <v>1</v>
      </c>
      <c r="C538" s="31" t="s">
        <v>57</v>
      </c>
      <c r="D538" s="34">
        <v>470</v>
      </c>
      <c r="E538" s="12" t="s">
        <v>40</v>
      </c>
      <c r="F538" s="37">
        <v>0</v>
      </c>
      <c r="G538" s="37">
        <v>0</v>
      </c>
      <c r="H538" s="37">
        <v>0</v>
      </c>
      <c r="I538" s="37">
        <v>0</v>
      </c>
      <c r="J538" s="37">
        <v>0</v>
      </c>
      <c r="K538" s="37">
        <v>0</v>
      </c>
      <c r="L538" s="37">
        <v>0</v>
      </c>
      <c r="M538" s="37">
        <v>0</v>
      </c>
      <c r="N538" s="37">
        <v>0</v>
      </c>
      <c r="AF538" s="263">
        <v>470</v>
      </c>
      <c r="AG538" s="264" t="s">
        <v>40</v>
      </c>
      <c r="AH538" s="225">
        <f t="shared" si="41"/>
        <v>0</v>
      </c>
      <c r="AI538" s="225">
        <f t="shared" si="42"/>
        <v>0</v>
      </c>
      <c r="AJ538" s="225">
        <f t="shared" si="43"/>
        <v>0</v>
      </c>
      <c r="AK538" s="225">
        <f t="shared" si="44"/>
        <v>0</v>
      </c>
      <c r="AL538" s="225">
        <f t="shared" si="45"/>
        <v>0</v>
      </c>
      <c r="AM538" s="225">
        <f t="shared" si="46"/>
        <v>0</v>
      </c>
      <c r="AN538" s="225">
        <f t="shared" si="47"/>
        <v>0</v>
      </c>
      <c r="AO538" s="225">
        <f t="shared" si="48"/>
        <v>0</v>
      </c>
      <c r="AP538" s="225">
        <f t="shared" si="49"/>
        <v>0</v>
      </c>
      <c r="AQ538" s="225">
        <f t="shared" si="25"/>
        <v>0</v>
      </c>
      <c r="AS538" s="263">
        <v>470</v>
      </c>
      <c r="AT538" s="264" t="s">
        <v>40</v>
      </c>
      <c r="AU538" s="293">
        <f t="shared" si="26"/>
        <v>0</v>
      </c>
      <c r="AV538" s="293">
        <f t="shared" si="12"/>
        <v>0</v>
      </c>
      <c r="AW538" s="293">
        <f t="shared" si="13"/>
        <v>0</v>
      </c>
      <c r="AX538" s="293">
        <f t="shared" si="14"/>
        <v>0</v>
      </c>
      <c r="AY538" s="293">
        <f t="shared" si="15"/>
        <v>0</v>
      </c>
      <c r="AZ538" s="293">
        <f t="shared" si="16"/>
        <v>0</v>
      </c>
      <c r="BA538" s="293">
        <f t="shared" si="17"/>
        <v>0</v>
      </c>
      <c r="BB538" s="293">
        <f t="shared" si="18"/>
        <v>0</v>
      </c>
      <c r="BC538" s="293">
        <f t="shared" si="19"/>
        <v>0</v>
      </c>
      <c r="BD538" s="293">
        <f t="shared" si="20"/>
        <v>0</v>
      </c>
      <c r="BG538" s="244"/>
      <c r="BI538" s="287">
        <v>470</v>
      </c>
      <c r="BJ538" s="288" t="s">
        <v>40</v>
      </c>
      <c r="BK538" s="289">
        <v>1070198</v>
      </c>
      <c r="BL538" s="290">
        <v>2255022</v>
      </c>
      <c r="BM538" s="290">
        <v>14791610</v>
      </c>
      <c r="BN538" s="290">
        <v>4018452</v>
      </c>
      <c r="BO538" s="290">
        <v>5656301</v>
      </c>
      <c r="BP538" s="290">
        <v>2093883</v>
      </c>
      <c r="BQ538" s="290">
        <v>910535</v>
      </c>
      <c r="BR538" s="290">
        <v>2775942</v>
      </c>
      <c r="BS538" s="290">
        <v>252314</v>
      </c>
      <c r="BT538" s="289">
        <f t="shared" si="50"/>
        <v>33824257</v>
      </c>
      <c r="BW538" s="244"/>
    </row>
    <row r="539" spans="2:75">
      <c r="B539" s="3">
        <v>1</v>
      </c>
      <c r="C539" s="31" t="s">
        <v>57</v>
      </c>
      <c r="D539" s="34">
        <v>480</v>
      </c>
      <c r="E539" s="12" t="s">
        <v>41</v>
      </c>
      <c r="F539" s="37">
        <v>0</v>
      </c>
      <c r="G539" s="37">
        <v>0</v>
      </c>
      <c r="H539" s="37">
        <v>0</v>
      </c>
      <c r="I539" s="37">
        <v>0</v>
      </c>
      <c r="J539" s="37">
        <v>0</v>
      </c>
      <c r="K539" s="37">
        <v>0</v>
      </c>
      <c r="L539" s="37">
        <v>0</v>
      </c>
      <c r="M539" s="37">
        <v>0</v>
      </c>
      <c r="N539" s="37">
        <v>0</v>
      </c>
      <c r="AF539" s="263">
        <v>480</v>
      </c>
      <c r="AG539" s="264" t="s">
        <v>41</v>
      </c>
      <c r="AH539" s="225">
        <f t="shared" si="41"/>
        <v>0</v>
      </c>
      <c r="AI539" s="225">
        <f t="shared" si="42"/>
        <v>0</v>
      </c>
      <c r="AJ539" s="225">
        <f t="shared" si="43"/>
        <v>0</v>
      </c>
      <c r="AK539" s="225">
        <f t="shared" si="44"/>
        <v>0</v>
      </c>
      <c r="AL539" s="225">
        <f t="shared" si="45"/>
        <v>0</v>
      </c>
      <c r="AM539" s="225">
        <f t="shared" si="46"/>
        <v>0</v>
      </c>
      <c r="AN539" s="225">
        <f t="shared" si="47"/>
        <v>0</v>
      </c>
      <c r="AO539" s="225">
        <f t="shared" si="48"/>
        <v>0</v>
      </c>
      <c r="AP539" s="225">
        <f t="shared" si="49"/>
        <v>0</v>
      </c>
      <c r="AQ539" s="225">
        <f t="shared" si="25"/>
        <v>0</v>
      </c>
      <c r="AS539" s="263">
        <v>480</v>
      </c>
      <c r="AT539" s="264" t="s">
        <v>41</v>
      </c>
      <c r="AU539" s="293">
        <f t="shared" si="26"/>
        <v>0</v>
      </c>
      <c r="AV539" s="293">
        <f t="shared" si="12"/>
        <v>0</v>
      </c>
      <c r="AW539" s="293">
        <f t="shared" si="13"/>
        <v>0</v>
      </c>
      <c r="AX539" s="293">
        <f t="shared" si="14"/>
        <v>0</v>
      </c>
      <c r="AY539" s="293">
        <f t="shared" si="15"/>
        <v>0</v>
      </c>
      <c r="AZ539" s="293">
        <f t="shared" si="16"/>
        <v>0</v>
      </c>
      <c r="BA539" s="293">
        <f t="shared" si="17"/>
        <v>0</v>
      </c>
      <c r="BB539" s="293">
        <f t="shared" si="18"/>
        <v>0</v>
      </c>
      <c r="BC539" s="293">
        <f t="shared" si="19"/>
        <v>0</v>
      </c>
      <c r="BD539" s="293">
        <f t="shared" si="20"/>
        <v>0</v>
      </c>
      <c r="BG539" s="244"/>
      <c r="BI539" s="287">
        <v>480</v>
      </c>
      <c r="BJ539" s="288" t="s">
        <v>41</v>
      </c>
      <c r="BK539" s="289">
        <v>3175962</v>
      </c>
      <c r="BL539" s="290">
        <v>4215771</v>
      </c>
      <c r="BM539" s="290">
        <v>17149639</v>
      </c>
      <c r="BN539" s="290">
        <v>5658313</v>
      </c>
      <c r="BO539" s="290">
        <v>9491273</v>
      </c>
      <c r="BP539" s="290">
        <v>4175656</v>
      </c>
      <c r="BQ539" s="290">
        <v>2494791</v>
      </c>
      <c r="BR539" s="290">
        <v>8081084</v>
      </c>
      <c r="BS539" s="290">
        <v>672245</v>
      </c>
      <c r="BT539" s="289">
        <f t="shared" si="50"/>
        <v>55114734</v>
      </c>
      <c r="BW539" s="244"/>
    </row>
    <row r="540" spans="2:75">
      <c r="B540" s="3">
        <v>1</v>
      </c>
      <c r="C540" s="31" t="s">
        <v>57</v>
      </c>
      <c r="D540" s="34">
        <v>490</v>
      </c>
      <c r="E540" s="12" t="s">
        <v>42</v>
      </c>
      <c r="F540" s="37">
        <v>0</v>
      </c>
      <c r="G540" s="37">
        <v>0</v>
      </c>
      <c r="H540" s="37">
        <v>0</v>
      </c>
      <c r="I540" s="37">
        <v>0</v>
      </c>
      <c r="J540" s="37">
        <v>0</v>
      </c>
      <c r="K540" s="37">
        <v>0</v>
      </c>
      <c r="L540" s="37">
        <v>0</v>
      </c>
      <c r="M540" s="37">
        <v>0</v>
      </c>
      <c r="N540" s="37">
        <v>0</v>
      </c>
      <c r="AF540" s="263">
        <v>490</v>
      </c>
      <c r="AG540" s="264" t="s">
        <v>42</v>
      </c>
      <c r="AH540" s="225">
        <f t="shared" si="41"/>
        <v>0</v>
      </c>
      <c r="AI540" s="225">
        <f t="shared" si="42"/>
        <v>0</v>
      </c>
      <c r="AJ540" s="225">
        <f t="shared" si="43"/>
        <v>0</v>
      </c>
      <c r="AK540" s="225">
        <f t="shared" si="44"/>
        <v>0</v>
      </c>
      <c r="AL540" s="225">
        <f t="shared" si="45"/>
        <v>0</v>
      </c>
      <c r="AM540" s="225">
        <f t="shared" si="46"/>
        <v>0</v>
      </c>
      <c r="AN540" s="225">
        <f t="shared" si="47"/>
        <v>0</v>
      </c>
      <c r="AO540" s="225">
        <f t="shared" si="48"/>
        <v>0</v>
      </c>
      <c r="AP540" s="225">
        <f t="shared" si="49"/>
        <v>0</v>
      </c>
      <c r="AQ540" s="225">
        <f t="shared" si="25"/>
        <v>0</v>
      </c>
      <c r="AS540" s="263">
        <v>490</v>
      </c>
      <c r="AT540" s="264" t="s">
        <v>42</v>
      </c>
      <c r="AU540" s="293">
        <f t="shared" si="26"/>
        <v>0</v>
      </c>
      <c r="AV540" s="293">
        <f t="shared" si="12"/>
        <v>0</v>
      </c>
      <c r="AW540" s="293">
        <f t="shared" si="13"/>
        <v>0</v>
      </c>
      <c r="AX540" s="293">
        <f t="shared" si="14"/>
        <v>0</v>
      </c>
      <c r="AY540" s="293">
        <f t="shared" si="15"/>
        <v>0</v>
      </c>
      <c r="AZ540" s="293">
        <f t="shared" si="16"/>
        <v>0</v>
      </c>
      <c r="BA540" s="293">
        <f t="shared" si="17"/>
        <v>0</v>
      </c>
      <c r="BB540" s="293">
        <f t="shared" si="18"/>
        <v>0</v>
      </c>
      <c r="BC540" s="293">
        <f t="shared" si="19"/>
        <v>0</v>
      </c>
      <c r="BD540" s="293">
        <f t="shared" si="20"/>
        <v>0</v>
      </c>
      <c r="BG540" s="244"/>
      <c r="BI540" s="287">
        <v>490</v>
      </c>
      <c r="BJ540" s="288" t="s">
        <v>42</v>
      </c>
      <c r="BK540" s="289">
        <v>159915</v>
      </c>
      <c r="BL540" s="290">
        <v>191715</v>
      </c>
      <c r="BM540" s="290">
        <v>6269935</v>
      </c>
      <c r="BN540" s="290">
        <v>519391</v>
      </c>
      <c r="BO540" s="290">
        <v>1227660</v>
      </c>
      <c r="BP540" s="290">
        <v>207807</v>
      </c>
      <c r="BQ540" s="290">
        <v>82942</v>
      </c>
      <c r="BR540" s="290">
        <v>402133</v>
      </c>
      <c r="BS540" s="290">
        <v>21808</v>
      </c>
      <c r="BT540" s="289">
        <f t="shared" si="50"/>
        <v>9083306</v>
      </c>
      <c r="BW540" s="244"/>
    </row>
    <row r="541" spans="2:75">
      <c r="B541" s="3">
        <v>1</v>
      </c>
      <c r="C541" s="31" t="s">
        <v>57</v>
      </c>
      <c r="D541" s="34">
        <v>500</v>
      </c>
      <c r="E541" s="12" t="s">
        <v>43</v>
      </c>
      <c r="F541" s="37">
        <v>0</v>
      </c>
      <c r="G541" s="37">
        <v>0</v>
      </c>
      <c r="H541" s="37">
        <v>0</v>
      </c>
      <c r="I541" s="37">
        <v>0</v>
      </c>
      <c r="J541" s="37">
        <v>0</v>
      </c>
      <c r="K541" s="37">
        <v>0</v>
      </c>
      <c r="L541" s="37">
        <v>0</v>
      </c>
      <c r="M541" s="37">
        <v>0</v>
      </c>
      <c r="N541" s="37">
        <v>0</v>
      </c>
      <c r="AF541" s="263">
        <v>500</v>
      </c>
      <c r="AG541" s="264" t="s">
        <v>43</v>
      </c>
      <c r="AH541" s="225">
        <f t="shared" si="41"/>
        <v>0</v>
      </c>
      <c r="AI541" s="225">
        <f t="shared" si="42"/>
        <v>0</v>
      </c>
      <c r="AJ541" s="225">
        <f t="shared" si="43"/>
        <v>0</v>
      </c>
      <c r="AK541" s="225">
        <f t="shared" si="44"/>
        <v>0</v>
      </c>
      <c r="AL541" s="225">
        <f t="shared" si="45"/>
        <v>0</v>
      </c>
      <c r="AM541" s="225">
        <f t="shared" si="46"/>
        <v>0</v>
      </c>
      <c r="AN541" s="225">
        <f t="shared" si="47"/>
        <v>0</v>
      </c>
      <c r="AO541" s="225">
        <f t="shared" si="48"/>
        <v>0</v>
      </c>
      <c r="AP541" s="225">
        <f t="shared" si="49"/>
        <v>0</v>
      </c>
      <c r="AQ541" s="225">
        <f t="shared" si="25"/>
        <v>0</v>
      </c>
      <c r="AS541" s="263">
        <v>500</v>
      </c>
      <c r="AT541" s="264" t="s">
        <v>43</v>
      </c>
      <c r="AU541" s="293">
        <f t="shared" si="26"/>
        <v>0</v>
      </c>
      <c r="AV541" s="293">
        <f t="shared" si="12"/>
        <v>0</v>
      </c>
      <c r="AW541" s="293">
        <f t="shared" si="13"/>
        <v>0</v>
      </c>
      <c r="AX541" s="293">
        <f t="shared" si="14"/>
        <v>0</v>
      </c>
      <c r="AY541" s="293">
        <f t="shared" si="15"/>
        <v>0</v>
      </c>
      <c r="AZ541" s="293">
        <f t="shared" si="16"/>
        <v>0</v>
      </c>
      <c r="BA541" s="293">
        <f t="shared" si="17"/>
        <v>0</v>
      </c>
      <c r="BB541" s="293">
        <f t="shared" si="18"/>
        <v>0</v>
      </c>
      <c r="BC541" s="293">
        <f t="shared" si="19"/>
        <v>0</v>
      </c>
      <c r="BD541" s="293">
        <f t="shared" si="20"/>
        <v>0</v>
      </c>
      <c r="BG541" s="244"/>
      <c r="BI541" s="287">
        <v>500</v>
      </c>
      <c r="BJ541" s="288" t="s">
        <v>43</v>
      </c>
      <c r="BK541" s="289">
        <v>313252</v>
      </c>
      <c r="BL541" s="290">
        <v>484861</v>
      </c>
      <c r="BM541" s="290">
        <v>6791022</v>
      </c>
      <c r="BN541" s="290">
        <v>1210105</v>
      </c>
      <c r="BO541" s="290">
        <v>1929911</v>
      </c>
      <c r="BP541" s="290">
        <v>388953</v>
      </c>
      <c r="BQ541" s="290">
        <v>163854</v>
      </c>
      <c r="BR541" s="290">
        <v>749007</v>
      </c>
      <c r="BS541" s="290">
        <v>67772</v>
      </c>
      <c r="BT541" s="289">
        <f t="shared" si="50"/>
        <v>12098737</v>
      </c>
      <c r="BW541" s="244"/>
    </row>
    <row r="542" spans="2:75">
      <c r="B542" s="3">
        <v>1</v>
      </c>
      <c r="C542" s="31" t="s">
        <v>57</v>
      </c>
      <c r="D542" s="34">
        <v>510</v>
      </c>
      <c r="E542" s="12" t="s">
        <v>44</v>
      </c>
      <c r="F542" s="37">
        <v>0</v>
      </c>
      <c r="G542" s="37">
        <v>0</v>
      </c>
      <c r="H542" s="37">
        <v>0</v>
      </c>
      <c r="I542" s="37">
        <v>0</v>
      </c>
      <c r="J542" s="37">
        <v>0</v>
      </c>
      <c r="K542" s="37">
        <v>0</v>
      </c>
      <c r="L542" s="37">
        <v>0</v>
      </c>
      <c r="M542" s="37">
        <v>0</v>
      </c>
      <c r="N542" s="37">
        <v>0</v>
      </c>
      <c r="AF542" s="263">
        <v>510</v>
      </c>
      <c r="AG542" s="264" t="s">
        <v>44</v>
      </c>
      <c r="AH542" s="225">
        <f t="shared" si="41"/>
        <v>0</v>
      </c>
      <c r="AI542" s="225">
        <f t="shared" si="42"/>
        <v>0</v>
      </c>
      <c r="AJ542" s="225">
        <f t="shared" si="43"/>
        <v>0</v>
      </c>
      <c r="AK542" s="225">
        <f t="shared" si="44"/>
        <v>0</v>
      </c>
      <c r="AL542" s="225">
        <f t="shared" si="45"/>
        <v>0</v>
      </c>
      <c r="AM542" s="225">
        <f t="shared" si="46"/>
        <v>0</v>
      </c>
      <c r="AN542" s="225">
        <f t="shared" si="47"/>
        <v>0</v>
      </c>
      <c r="AO542" s="225">
        <f t="shared" si="48"/>
        <v>0</v>
      </c>
      <c r="AP542" s="225">
        <f t="shared" si="49"/>
        <v>0</v>
      </c>
      <c r="AQ542" s="225">
        <f t="shared" si="25"/>
        <v>0</v>
      </c>
      <c r="AS542" s="263">
        <v>510</v>
      </c>
      <c r="AT542" s="264" t="s">
        <v>44</v>
      </c>
      <c r="AU542" s="293">
        <f t="shared" si="26"/>
        <v>0</v>
      </c>
      <c r="AV542" s="293">
        <f t="shared" si="12"/>
        <v>0</v>
      </c>
      <c r="AW542" s="293">
        <f t="shared" si="13"/>
        <v>0</v>
      </c>
      <c r="AX542" s="293">
        <f t="shared" si="14"/>
        <v>0</v>
      </c>
      <c r="AY542" s="293">
        <f t="shared" si="15"/>
        <v>0</v>
      </c>
      <c r="AZ542" s="293">
        <f t="shared" si="16"/>
        <v>0</v>
      </c>
      <c r="BA542" s="293">
        <f t="shared" si="17"/>
        <v>0</v>
      </c>
      <c r="BB542" s="293">
        <f t="shared" si="18"/>
        <v>0</v>
      </c>
      <c r="BC542" s="293">
        <f t="shared" si="19"/>
        <v>0</v>
      </c>
      <c r="BD542" s="293">
        <f t="shared" si="20"/>
        <v>0</v>
      </c>
      <c r="BG542" s="244"/>
      <c r="BI542" s="287">
        <v>510</v>
      </c>
      <c r="BJ542" s="288" t="s">
        <v>44</v>
      </c>
      <c r="BK542" s="289">
        <v>1472031</v>
      </c>
      <c r="BL542" s="290">
        <v>2172602</v>
      </c>
      <c r="BM542" s="290">
        <v>21932183</v>
      </c>
      <c r="BN542" s="290">
        <v>4216881</v>
      </c>
      <c r="BO542" s="290">
        <v>6921172</v>
      </c>
      <c r="BP542" s="290">
        <v>1889942</v>
      </c>
      <c r="BQ542" s="290">
        <v>731626</v>
      </c>
      <c r="BR542" s="290">
        <v>3003157</v>
      </c>
      <c r="BS542" s="290">
        <v>227513</v>
      </c>
      <c r="BT542" s="289">
        <f t="shared" si="50"/>
        <v>42567107</v>
      </c>
      <c r="BW542" s="244"/>
    </row>
    <row r="543" spans="2:75">
      <c r="B543" s="3">
        <v>1</v>
      </c>
      <c r="C543" s="31" t="s">
        <v>57</v>
      </c>
      <c r="D543" s="34">
        <v>520</v>
      </c>
      <c r="E543" s="12" t="s">
        <v>45</v>
      </c>
      <c r="F543" s="37">
        <v>0</v>
      </c>
      <c r="G543" s="37">
        <v>0</v>
      </c>
      <c r="H543" s="37">
        <v>0</v>
      </c>
      <c r="I543" s="37">
        <v>0</v>
      </c>
      <c r="J543" s="37">
        <v>0</v>
      </c>
      <c r="K543" s="37">
        <v>0</v>
      </c>
      <c r="L543" s="37">
        <v>0</v>
      </c>
      <c r="M543" s="37">
        <v>0</v>
      </c>
      <c r="N543" s="37">
        <v>0</v>
      </c>
      <c r="AF543" s="263">
        <v>520</v>
      </c>
      <c r="AG543" s="264" t="s">
        <v>45</v>
      </c>
      <c r="AH543" s="225">
        <f t="shared" si="41"/>
        <v>0</v>
      </c>
      <c r="AI543" s="225">
        <f t="shared" si="42"/>
        <v>0</v>
      </c>
      <c r="AJ543" s="225">
        <f t="shared" si="43"/>
        <v>0</v>
      </c>
      <c r="AK543" s="225">
        <f t="shared" si="44"/>
        <v>0</v>
      </c>
      <c r="AL543" s="225">
        <f t="shared" si="45"/>
        <v>0</v>
      </c>
      <c r="AM543" s="225">
        <f t="shared" si="46"/>
        <v>0</v>
      </c>
      <c r="AN543" s="225">
        <f t="shared" si="47"/>
        <v>0</v>
      </c>
      <c r="AO543" s="225">
        <f t="shared" si="48"/>
        <v>0</v>
      </c>
      <c r="AP543" s="225">
        <f t="shared" si="49"/>
        <v>0</v>
      </c>
      <c r="AQ543" s="225">
        <f t="shared" si="25"/>
        <v>0</v>
      </c>
      <c r="AS543" s="263">
        <v>520</v>
      </c>
      <c r="AT543" s="264" t="s">
        <v>45</v>
      </c>
      <c r="AU543" s="293">
        <f t="shared" si="26"/>
        <v>0</v>
      </c>
      <c r="AV543" s="293">
        <f t="shared" si="12"/>
        <v>0</v>
      </c>
      <c r="AW543" s="293">
        <f t="shared" si="13"/>
        <v>0</v>
      </c>
      <c r="AX543" s="293">
        <f t="shared" si="14"/>
        <v>0</v>
      </c>
      <c r="AY543" s="293">
        <f t="shared" si="15"/>
        <v>0</v>
      </c>
      <c r="AZ543" s="293">
        <f t="shared" si="16"/>
        <v>0</v>
      </c>
      <c r="BA543" s="293">
        <f t="shared" si="17"/>
        <v>0</v>
      </c>
      <c r="BB543" s="293">
        <f t="shared" si="18"/>
        <v>0</v>
      </c>
      <c r="BC543" s="293">
        <f t="shared" si="19"/>
        <v>0</v>
      </c>
      <c r="BD543" s="293">
        <f t="shared" si="20"/>
        <v>0</v>
      </c>
      <c r="BG543" s="244"/>
      <c r="BI543" s="287">
        <v>520</v>
      </c>
      <c r="BJ543" s="288" t="s">
        <v>45</v>
      </c>
      <c r="BK543" s="289">
        <v>2257430</v>
      </c>
      <c r="BL543" s="290">
        <v>3159480</v>
      </c>
      <c r="BM543" s="290">
        <v>23609427</v>
      </c>
      <c r="BN543" s="290">
        <v>5475281</v>
      </c>
      <c r="BO543" s="290">
        <v>8624827</v>
      </c>
      <c r="BP543" s="290">
        <v>2411289</v>
      </c>
      <c r="BQ543" s="290">
        <v>1221639</v>
      </c>
      <c r="BR543" s="290">
        <v>4771909</v>
      </c>
      <c r="BS543" s="290">
        <v>490727</v>
      </c>
      <c r="BT543" s="289">
        <f t="shared" si="50"/>
        <v>52022009</v>
      </c>
      <c r="BW543" s="244"/>
    </row>
    <row r="544" spans="2:75">
      <c r="B544" s="3">
        <v>1</v>
      </c>
      <c r="C544" s="31" t="s">
        <v>57</v>
      </c>
      <c r="D544" s="34">
        <v>530</v>
      </c>
      <c r="E544" s="12" t="s">
        <v>46</v>
      </c>
      <c r="F544" s="37">
        <v>0</v>
      </c>
      <c r="G544" s="37">
        <v>0</v>
      </c>
      <c r="H544" s="37">
        <v>0</v>
      </c>
      <c r="I544" s="37">
        <v>0</v>
      </c>
      <c r="J544" s="37">
        <v>0</v>
      </c>
      <c r="K544" s="37">
        <v>0</v>
      </c>
      <c r="L544" s="37">
        <v>0</v>
      </c>
      <c r="M544" s="37">
        <v>0</v>
      </c>
      <c r="N544" s="37">
        <v>0</v>
      </c>
      <c r="AF544" s="263">
        <v>530</v>
      </c>
      <c r="AG544" s="264" t="s">
        <v>46</v>
      </c>
      <c r="AH544" s="225">
        <f t="shared" si="41"/>
        <v>0</v>
      </c>
      <c r="AI544" s="225">
        <f t="shared" si="42"/>
        <v>0</v>
      </c>
      <c r="AJ544" s="225">
        <f t="shared" si="43"/>
        <v>0</v>
      </c>
      <c r="AK544" s="225">
        <f t="shared" si="44"/>
        <v>0</v>
      </c>
      <c r="AL544" s="225">
        <f t="shared" si="45"/>
        <v>0</v>
      </c>
      <c r="AM544" s="225">
        <f t="shared" si="46"/>
        <v>0</v>
      </c>
      <c r="AN544" s="225">
        <f t="shared" si="47"/>
        <v>0</v>
      </c>
      <c r="AO544" s="225">
        <f t="shared" si="48"/>
        <v>0</v>
      </c>
      <c r="AP544" s="225">
        <f t="shared" si="49"/>
        <v>0</v>
      </c>
      <c r="AQ544" s="225">
        <f t="shared" si="25"/>
        <v>0</v>
      </c>
      <c r="AS544" s="263">
        <v>530</v>
      </c>
      <c r="AT544" s="264" t="s">
        <v>46</v>
      </c>
      <c r="AU544" s="293">
        <f t="shared" si="26"/>
        <v>0</v>
      </c>
      <c r="AV544" s="293">
        <f t="shared" si="12"/>
        <v>0</v>
      </c>
      <c r="AW544" s="293">
        <f t="shared" si="13"/>
        <v>0</v>
      </c>
      <c r="AX544" s="293">
        <f t="shared" si="14"/>
        <v>0</v>
      </c>
      <c r="AY544" s="293">
        <f t="shared" si="15"/>
        <v>0</v>
      </c>
      <c r="AZ544" s="293">
        <f t="shared" si="16"/>
        <v>0</v>
      </c>
      <c r="BA544" s="293">
        <f t="shared" si="17"/>
        <v>0</v>
      </c>
      <c r="BB544" s="293">
        <f t="shared" si="18"/>
        <v>0</v>
      </c>
      <c r="BC544" s="293">
        <f t="shared" si="19"/>
        <v>0</v>
      </c>
      <c r="BD544" s="293">
        <f t="shared" si="20"/>
        <v>0</v>
      </c>
      <c r="BG544" s="244"/>
      <c r="BI544" s="287">
        <v>530</v>
      </c>
      <c r="BJ544" s="288" t="s">
        <v>46</v>
      </c>
      <c r="BK544" s="289">
        <v>223201</v>
      </c>
      <c r="BL544" s="290">
        <v>375172</v>
      </c>
      <c r="BM544" s="290">
        <v>2315247</v>
      </c>
      <c r="BN544" s="290">
        <v>637800</v>
      </c>
      <c r="BO544" s="290">
        <v>928746</v>
      </c>
      <c r="BP544" s="290">
        <v>328930</v>
      </c>
      <c r="BQ544" s="290">
        <v>168580</v>
      </c>
      <c r="BR544" s="290">
        <v>473956</v>
      </c>
      <c r="BS544" s="290">
        <v>34196</v>
      </c>
      <c r="BT544" s="289">
        <f t="shared" si="50"/>
        <v>5485828</v>
      </c>
      <c r="BW544" s="244"/>
    </row>
    <row r="545" spans="2:72">
      <c r="B545" s="2">
        <v>2</v>
      </c>
      <c r="C545" s="30" t="s">
        <v>58</v>
      </c>
      <c r="D545" s="33">
        <v>10</v>
      </c>
      <c r="E545" s="11" t="s">
        <v>4</v>
      </c>
      <c r="F545" s="36">
        <v>0</v>
      </c>
      <c r="G545" s="36">
        <v>0</v>
      </c>
      <c r="H545" s="36">
        <v>0</v>
      </c>
      <c r="I545" s="36">
        <v>0</v>
      </c>
      <c r="J545" s="36">
        <v>0</v>
      </c>
      <c r="K545" s="36">
        <v>0</v>
      </c>
      <c r="L545" s="36">
        <v>0</v>
      </c>
      <c r="M545" s="36">
        <v>0</v>
      </c>
      <c r="N545" s="36">
        <v>0</v>
      </c>
      <c r="AG545" s="261" t="s">
        <v>169</v>
      </c>
      <c r="AH545" s="225">
        <f>SUM(AH492:AH544)</f>
        <v>0</v>
      </c>
      <c r="AI545" s="225">
        <f t="shared" ref="AI545" si="51">SUM(AI492:AI544)</f>
        <v>0</v>
      </c>
      <c r="AJ545" s="225">
        <f t="shared" ref="AJ545:AP545" si="52">SUM(AJ492:AJ544)</f>
        <v>0</v>
      </c>
      <c r="AK545" s="225">
        <f t="shared" si="52"/>
        <v>0</v>
      </c>
      <c r="AL545" s="225">
        <f t="shared" si="52"/>
        <v>0</v>
      </c>
      <c r="AM545" s="225">
        <f t="shared" si="52"/>
        <v>0</v>
      </c>
      <c r="AN545" s="225">
        <f t="shared" si="52"/>
        <v>0</v>
      </c>
      <c r="AO545" s="225">
        <f t="shared" si="52"/>
        <v>0</v>
      </c>
      <c r="AP545" s="225">
        <f t="shared" si="52"/>
        <v>0</v>
      </c>
      <c r="AQ545" s="225">
        <f t="shared" si="25"/>
        <v>0</v>
      </c>
      <c r="AT545" s="261" t="s">
        <v>169</v>
      </c>
      <c r="AU545" s="293">
        <f t="shared" si="26"/>
        <v>0</v>
      </c>
      <c r="AV545" s="293">
        <f t="shared" si="12"/>
        <v>0</v>
      </c>
      <c r="AW545" s="293">
        <f t="shared" si="13"/>
        <v>0</v>
      </c>
      <c r="AX545" s="293">
        <f t="shared" si="14"/>
        <v>0</v>
      </c>
      <c r="AY545" s="293">
        <f t="shared" si="15"/>
        <v>0</v>
      </c>
      <c r="AZ545" s="293">
        <f t="shared" si="16"/>
        <v>0</v>
      </c>
      <c r="BA545" s="293">
        <f t="shared" si="17"/>
        <v>0</v>
      </c>
      <c r="BB545" s="293">
        <f t="shared" si="18"/>
        <v>0</v>
      </c>
      <c r="BC545" s="293">
        <f t="shared" si="19"/>
        <v>0</v>
      </c>
      <c r="BD545" s="293">
        <f t="shared" si="20"/>
        <v>0</v>
      </c>
      <c r="BI545" s="291"/>
      <c r="BJ545" s="288" t="s">
        <v>169</v>
      </c>
      <c r="BK545" s="292">
        <f t="shared" ref="BK545:BT545" si="53">SUM(BK492:BK544)</f>
        <v>33924567</v>
      </c>
      <c r="BL545" s="292">
        <f t="shared" si="53"/>
        <v>57267476</v>
      </c>
      <c r="BM545" s="292">
        <f t="shared" si="53"/>
        <v>408644192</v>
      </c>
      <c r="BN545" s="292">
        <f t="shared" si="53"/>
        <v>123501446</v>
      </c>
      <c r="BO545" s="292">
        <f t="shared" si="53"/>
        <v>152268530</v>
      </c>
      <c r="BP545" s="292">
        <f t="shared" si="53"/>
        <v>61833597</v>
      </c>
      <c r="BQ545" s="292">
        <f t="shared" si="53"/>
        <v>25664682</v>
      </c>
      <c r="BR545" s="292">
        <f t="shared" si="53"/>
        <v>79321985</v>
      </c>
      <c r="BS545" s="292">
        <f t="shared" si="53"/>
        <v>5766899</v>
      </c>
      <c r="BT545" s="292">
        <f t="shared" si="53"/>
        <v>948193374</v>
      </c>
    </row>
    <row r="546" spans="2:72">
      <c r="B546" s="3">
        <v>2</v>
      </c>
      <c r="C546" s="31" t="s">
        <v>58</v>
      </c>
      <c r="D546" s="34">
        <v>20</v>
      </c>
      <c r="E546" s="12" t="s">
        <v>5</v>
      </c>
      <c r="F546" s="37">
        <v>0</v>
      </c>
      <c r="G546" s="37">
        <v>0</v>
      </c>
      <c r="H546" s="37">
        <v>0</v>
      </c>
      <c r="I546" s="37">
        <v>0</v>
      </c>
      <c r="J546" s="37">
        <v>0</v>
      </c>
      <c r="K546" s="37">
        <v>0</v>
      </c>
      <c r="L546" s="37">
        <v>0</v>
      </c>
      <c r="M546" s="37">
        <v>0</v>
      </c>
      <c r="N546" s="37">
        <v>0</v>
      </c>
    </row>
    <row r="547" spans="2:72">
      <c r="B547" s="3">
        <v>2</v>
      </c>
      <c r="C547" s="31" t="s">
        <v>58</v>
      </c>
      <c r="D547" s="34">
        <v>30</v>
      </c>
      <c r="E547" s="12" t="s">
        <v>48</v>
      </c>
      <c r="F547" s="37">
        <v>0</v>
      </c>
      <c r="G547" s="37">
        <v>0</v>
      </c>
      <c r="H547" s="37">
        <v>0</v>
      </c>
      <c r="I547" s="37">
        <v>0</v>
      </c>
      <c r="J547" s="37">
        <v>0</v>
      </c>
      <c r="K547" s="37">
        <v>0</v>
      </c>
      <c r="L547" s="37">
        <v>0</v>
      </c>
      <c r="M547" s="37">
        <v>0</v>
      </c>
      <c r="N547" s="37">
        <v>0</v>
      </c>
    </row>
    <row r="548" spans="2:72">
      <c r="B548" s="3">
        <v>2</v>
      </c>
      <c r="C548" s="31" t="s">
        <v>58</v>
      </c>
      <c r="D548" s="34">
        <v>40</v>
      </c>
      <c r="E548" s="12" t="s">
        <v>6</v>
      </c>
      <c r="F548" s="37">
        <v>0</v>
      </c>
      <c r="G548" s="37">
        <v>0</v>
      </c>
      <c r="H548" s="37">
        <v>0</v>
      </c>
      <c r="I548" s="37">
        <v>0</v>
      </c>
      <c r="J548" s="37">
        <v>0</v>
      </c>
      <c r="K548" s="37">
        <v>0</v>
      </c>
      <c r="L548" s="37">
        <v>0</v>
      </c>
      <c r="M548" s="37">
        <v>0</v>
      </c>
      <c r="N548" s="37">
        <v>0</v>
      </c>
    </row>
    <row r="549" spans="2:72">
      <c r="B549" s="3">
        <v>2</v>
      </c>
      <c r="C549" s="31" t="s">
        <v>58</v>
      </c>
      <c r="D549" s="34">
        <v>50</v>
      </c>
      <c r="E549" s="12" t="s">
        <v>7</v>
      </c>
      <c r="F549" s="37">
        <v>0</v>
      </c>
      <c r="G549" s="37">
        <v>0</v>
      </c>
      <c r="H549" s="37">
        <v>0</v>
      </c>
      <c r="I549" s="37">
        <v>0</v>
      </c>
      <c r="J549" s="37">
        <v>0</v>
      </c>
      <c r="K549" s="37">
        <v>0</v>
      </c>
      <c r="L549" s="37">
        <v>0</v>
      </c>
      <c r="M549" s="37">
        <v>0</v>
      </c>
      <c r="N549" s="37">
        <v>0</v>
      </c>
    </row>
    <row r="550" spans="2:72">
      <c r="B550" s="3">
        <v>2</v>
      </c>
      <c r="C550" s="31" t="s">
        <v>58</v>
      </c>
      <c r="D550" s="34">
        <v>60</v>
      </c>
      <c r="E550" s="12" t="s">
        <v>8</v>
      </c>
      <c r="F550" s="37">
        <v>0</v>
      </c>
      <c r="G550" s="37">
        <v>0</v>
      </c>
      <c r="H550" s="37">
        <v>0</v>
      </c>
      <c r="I550" s="37">
        <v>0</v>
      </c>
      <c r="J550" s="37">
        <v>0</v>
      </c>
      <c r="K550" s="37">
        <v>0</v>
      </c>
      <c r="L550" s="37">
        <v>0</v>
      </c>
      <c r="M550" s="37">
        <v>0</v>
      </c>
      <c r="N550" s="37">
        <v>0</v>
      </c>
    </row>
    <row r="551" spans="2:72">
      <c r="B551" s="3">
        <v>2</v>
      </c>
      <c r="C551" s="31" t="s">
        <v>58</v>
      </c>
      <c r="D551" s="34">
        <v>70</v>
      </c>
      <c r="E551" s="12" t="s">
        <v>9</v>
      </c>
      <c r="F551" s="37">
        <v>0</v>
      </c>
      <c r="G551" s="37">
        <v>0</v>
      </c>
      <c r="H551" s="37">
        <v>0</v>
      </c>
      <c r="I551" s="37">
        <v>0</v>
      </c>
      <c r="J551" s="37">
        <v>0</v>
      </c>
      <c r="K551" s="37">
        <v>0</v>
      </c>
      <c r="L551" s="37">
        <v>0</v>
      </c>
      <c r="M551" s="37">
        <v>0</v>
      </c>
      <c r="N551" s="37">
        <v>0</v>
      </c>
    </row>
    <row r="552" spans="2:72">
      <c r="B552" s="3">
        <v>2</v>
      </c>
      <c r="C552" s="31" t="s">
        <v>58</v>
      </c>
      <c r="D552" s="34">
        <v>80</v>
      </c>
      <c r="E552" s="12" t="s">
        <v>10</v>
      </c>
      <c r="F552" s="37">
        <v>0</v>
      </c>
      <c r="G552" s="37">
        <v>0</v>
      </c>
      <c r="H552" s="37">
        <v>0</v>
      </c>
      <c r="I552" s="37">
        <v>0</v>
      </c>
      <c r="J552" s="37">
        <v>0</v>
      </c>
      <c r="K552" s="37">
        <v>0</v>
      </c>
      <c r="L552" s="37">
        <v>0</v>
      </c>
      <c r="M552" s="37">
        <v>0</v>
      </c>
      <c r="N552" s="37">
        <v>0</v>
      </c>
    </row>
    <row r="553" spans="2:72">
      <c r="B553" s="3">
        <v>2</v>
      </c>
      <c r="C553" s="31" t="s">
        <v>58</v>
      </c>
      <c r="D553" s="34">
        <v>90</v>
      </c>
      <c r="E553" s="12" t="s">
        <v>11</v>
      </c>
      <c r="F553" s="37">
        <v>0</v>
      </c>
      <c r="G553" s="37">
        <v>0</v>
      </c>
      <c r="H553" s="37">
        <v>0</v>
      </c>
      <c r="I553" s="37">
        <v>0</v>
      </c>
      <c r="J553" s="37">
        <v>0</v>
      </c>
      <c r="K553" s="37">
        <v>0</v>
      </c>
      <c r="L553" s="37">
        <v>0</v>
      </c>
      <c r="M553" s="37">
        <v>0</v>
      </c>
      <c r="N553" s="37">
        <v>0</v>
      </c>
    </row>
    <row r="554" spans="2:72">
      <c r="B554" s="3">
        <v>2</v>
      </c>
      <c r="C554" s="31" t="s">
        <v>58</v>
      </c>
      <c r="D554" s="34">
        <v>100</v>
      </c>
      <c r="E554" s="12" t="s">
        <v>12</v>
      </c>
      <c r="F554" s="37">
        <v>0</v>
      </c>
      <c r="G554" s="37">
        <v>0</v>
      </c>
      <c r="H554" s="37">
        <v>0</v>
      </c>
      <c r="I554" s="37">
        <v>0</v>
      </c>
      <c r="J554" s="37">
        <v>0</v>
      </c>
      <c r="K554" s="37">
        <v>0</v>
      </c>
      <c r="L554" s="37">
        <v>0</v>
      </c>
      <c r="M554" s="37">
        <v>0</v>
      </c>
      <c r="N554" s="37">
        <v>0</v>
      </c>
    </row>
    <row r="555" spans="2:72">
      <c r="B555" s="3">
        <v>2</v>
      </c>
      <c r="C555" s="31" t="s">
        <v>58</v>
      </c>
      <c r="D555" s="34">
        <v>110</v>
      </c>
      <c r="E555" s="12" t="s">
        <v>49</v>
      </c>
      <c r="F555" s="37">
        <v>0</v>
      </c>
      <c r="G555" s="37">
        <v>0</v>
      </c>
      <c r="H555" s="37">
        <v>0</v>
      </c>
      <c r="I555" s="37">
        <v>0</v>
      </c>
      <c r="J555" s="37">
        <v>0</v>
      </c>
      <c r="K555" s="37">
        <v>0</v>
      </c>
      <c r="L555" s="37">
        <v>0</v>
      </c>
      <c r="M555" s="37">
        <v>0</v>
      </c>
      <c r="N555" s="37">
        <v>0</v>
      </c>
    </row>
    <row r="556" spans="2:72">
      <c r="B556" s="3">
        <v>2</v>
      </c>
      <c r="C556" s="31" t="s">
        <v>58</v>
      </c>
      <c r="D556" s="34">
        <v>120</v>
      </c>
      <c r="E556" s="12" t="s">
        <v>13</v>
      </c>
      <c r="F556" s="37">
        <v>0</v>
      </c>
      <c r="G556" s="37">
        <v>0</v>
      </c>
      <c r="H556" s="37">
        <v>0</v>
      </c>
      <c r="I556" s="37">
        <v>0</v>
      </c>
      <c r="J556" s="37">
        <v>0</v>
      </c>
      <c r="K556" s="37">
        <v>0</v>
      </c>
      <c r="L556" s="37">
        <v>0</v>
      </c>
      <c r="M556" s="37">
        <v>0</v>
      </c>
      <c r="N556" s="37">
        <v>0</v>
      </c>
    </row>
    <row r="557" spans="2:72">
      <c r="B557" s="3">
        <v>2</v>
      </c>
      <c r="C557" s="31" t="s">
        <v>58</v>
      </c>
      <c r="D557" s="34">
        <v>130</v>
      </c>
      <c r="E557" s="12" t="s">
        <v>14</v>
      </c>
      <c r="F557" s="37">
        <v>0</v>
      </c>
      <c r="G557" s="37">
        <v>0</v>
      </c>
      <c r="H557" s="37">
        <v>0</v>
      </c>
      <c r="I557" s="37">
        <v>0</v>
      </c>
      <c r="J557" s="37">
        <v>0</v>
      </c>
      <c r="K557" s="37">
        <v>0</v>
      </c>
      <c r="L557" s="37">
        <v>0</v>
      </c>
      <c r="M557" s="37">
        <v>0</v>
      </c>
      <c r="N557" s="37">
        <v>0</v>
      </c>
    </row>
    <row r="558" spans="2:72">
      <c r="B558" s="3">
        <v>2</v>
      </c>
      <c r="C558" s="31" t="s">
        <v>58</v>
      </c>
      <c r="D558" s="34">
        <v>140</v>
      </c>
      <c r="E558" s="12" t="s">
        <v>15</v>
      </c>
      <c r="F558" s="37">
        <v>0</v>
      </c>
      <c r="G558" s="37">
        <v>0</v>
      </c>
      <c r="H558" s="37">
        <v>0</v>
      </c>
      <c r="I558" s="37">
        <v>0</v>
      </c>
      <c r="J558" s="37">
        <v>0</v>
      </c>
      <c r="K558" s="37">
        <v>0</v>
      </c>
      <c r="L558" s="37">
        <v>0</v>
      </c>
      <c r="M558" s="37">
        <v>0</v>
      </c>
      <c r="N558" s="37">
        <v>0</v>
      </c>
    </row>
    <row r="559" spans="2:72">
      <c r="B559" s="3">
        <v>2</v>
      </c>
      <c r="C559" s="31" t="s">
        <v>58</v>
      </c>
      <c r="D559" s="34">
        <v>150</v>
      </c>
      <c r="E559" s="12" t="s">
        <v>16</v>
      </c>
      <c r="F559" s="37">
        <v>0</v>
      </c>
      <c r="G559" s="37">
        <v>0</v>
      </c>
      <c r="H559" s="37">
        <v>0</v>
      </c>
      <c r="I559" s="37">
        <v>0</v>
      </c>
      <c r="J559" s="37">
        <v>0</v>
      </c>
      <c r="K559" s="37">
        <v>0</v>
      </c>
      <c r="L559" s="37">
        <v>0</v>
      </c>
      <c r="M559" s="37">
        <v>0</v>
      </c>
      <c r="N559" s="37">
        <v>0</v>
      </c>
    </row>
    <row r="560" spans="2:72">
      <c r="B560" s="3">
        <v>2</v>
      </c>
      <c r="C560" s="31" t="s">
        <v>58</v>
      </c>
      <c r="D560" s="34">
        <v>160</v>
      </c>
      <c r="E560" s="12" t="s">
        <v>17</v>
      </c>
      <c r="F560" s="37">
        <v>0</v>
      </c>
      <c r="G560" s="37">
        <v>0</v>
      </c>
      <c r="H560" s="37">
        <v>0</v>
      </c>
      <c r="I560" s="37">
        <v>0</v>
      </c>
      <c r="J560" s="37">
        <v>0</v>
      </c>
      <c r="K560" s="37">
        <v>0</v>
      </c>
      <c r="L560" s="37">
        <v>0</v>
      </c>
      <c r="M560" s="37">
        <v>0</v>
      </c>
      <c r="N560" s="37">
        <v>0</v>
      </c>
    </row>
    <row r="561" spans="2:14">
      <c r="B561" s="3">
        <v>2</v>
      </c>
      <c r="C561" s="31" t="s">
        <v>58</v>
      </c>
      <c r="D561" s="34">
        <v>170</v>
      </c>
      <c r="E561" s="12" t="s">
        <v>18</v>
      </c>
      <c r="F561" s="37">
        <v>0</v>
      </c>
      <c r="G561" s="37">
        <v>0</v>
      </c>
      <c r="H561" s="37">
        <v>0</v>
      </c>
      <c r="I561" s="37">
        <v>0</v>
      </c>
      <c r="J561" s="37">
        <v>0</v>
      </c>
      <c r="K561" s="37">
        <v>0</v>
      </c>
      <c r="L561" s="37">
        <v>0</v>
      </c>
      <c r="M561" s="37">
        <v>0</v>
      </c>
      <c r="N561" s="37">
        <v>0</v>
      </c>
    </row>
    <row r="562" spans="2:14">
      <c r="B562" s="3">
        <v>2</v>
      </c>
      <c r="C562" s="31" t="s">
        <v>58</v>
      </c>
      <c r="D562" s="34">
        <v>180</v>
      </c>
      <c r="E562" s="12" t="s">
        <v>47</v>
      </c>
      <c r="F562" s="37">
        <v>0</v>
      </c>
      <c r="G562" s="37">
        <v>0</v>
      </c>
      <c r="H562" s="37">
        <v>0</v>
      </c>
      <c r="I562" s="37">
        <v>0</v>
      </c>
      <c r="J562" s="37">
        <v>0</v>
      </c>
      <c r="K562" s="37">
        <v>0</v>
      </c>
      <c r="L562" s="37">
        <v>0</v>
      </c>
      <c r="M562" s="37">
        <v>0</v>
      </c>
      <c r="N562" s="37">
        <v>0</v>
      </c>
    </row>
    <row r="563" spans="2:14">
      <c r="B563" s="3">
        <v>2</v>
      </c>
      <c r="C563" s="31" t="s">
        <v>58</v>
      </c>
      <c r="D563" s="34">
        <v>190</v>
      </c>
      <c r="E563" s="12" t="s">
        <v>19</v>
      </c>
      <c r="F563" s="37">
        <v>0</v>
      </c>
      <c r="G563" s="37">
        <v>0</v>
      </c>
      <c r="H563" s="37">
        <v>0</v>
      </c>
      <c r="I563" s="37">
        <v>0</v>
      </c>
      <c r="J563" s="37">
        <v>0</v>
      </c>
      <c r="K563" s="37">
        <v>0</v>
      </c>
      <c r="L563" s="37">
        <v>0</v>
      </c>
      <c r="M563" s="37">
        <v>0</v>
      </c>
      <c r="N563" s="37">
        <v>0</v>
      </c>
    </row>
    <row r="564" spans="2:14">
      <c r="B564" s="3">
        <v>2</v>
      </c>
      <c r="C564" s="31" t="s">
        <v>58</v>
      </c>
      <c r="D564" s="34">
        <v>200</v>
      </c>
      <c r="E564" s="12" t="s">
        <v>20</v>
      </c>
      <c r="F564" s="37">
        <v>0</v>
      </c>
      <c r="G564" s="37">
        <v>0</v>
      </c>
      <c r="H564" s="37">
        <v>0</v>
      </c>
      <c r="I564" s="37">
        <v>0</v>
      </c>
      <c r="J564" s="37">
        <v>0</v>
      </c>
      <c r="K564" s="37">
        <v>0</v>
      </c>
      <c r="L564" s="37">
        <v>0</v>
      </c>
      <c r="M564" s="37">
        <v>0</v>
      </c>
      <c r="N564" s="37">
        <v>0</v>
      </c>
    </row>
    <row r="565" spans="2:14">
      <c r="B565" s="3">
        <v>2</v>
      </c>
      <c r="C565" s="31" t="s">
        <v>58</v>
      </c>
      <c r="D565" s="34">
        <v>210</v>
      </c>
      <c r="E565" s="12" t="s">
        <v>52</v>
      </c>
      <c r="F565" s="37">
        <v>0</v>
      </c>
      <c r="G565" s="37">
        <v>0</v>
      </c>
      <c r="H565" s="37">
        <v>0</v>
      </c>
      <c r="I565" s="37">
        <v>0</v>
      </c>
      <c r="J565" s="37">
        <v>0</v>
      </c>
      <c r="K565" s="37">
        <v>0</v>
      </c>
      <c r="L565" s="37">
        <v>0</v>
      </c>
      <c r="M565" s="37">
        <v>0</v>
      </c>
      <c r="N565" s="37">
        <v>0</v>
      </c>
    </row>
    <row r="566" spans="2:14">
      <c r="B566" s="3">
        <v>2</v>
      </c>
      <c r="C566" s="31" t="s">
        <v>58</v>
      </c>
      <c r="D566" s="34">
        <v>220</v>
      </c>
      <c r="E566" s="12" t="s">
        <v>21</v>
      </c>
      <c r="F566" s="37">
        <v>0</v>
      </c>
      <c r="G566" s="37">
        <v>0</v>
      </c>
      <c r="H566" s="37">
        <v>0</v>
      </c>
      <c r="I566" s="37">
        <v>0</v>
      </c>
      <c r="J566" s="37">
        <v>0</v>
      </c>
      <c r="K566" s="37">
        <v>0</v>
      </c>
      <c r="L566" s="37">
        <v>0</v>
      </c>
      <c r="M566" s="37">
        <v>0</v>
      </c>
      <c r="N566" s="37">
        <v>0</v>
      </c>
    </row>
    <row r="567" spans="2:14">
      <c r="B567" s="3">
        <v>2</v>
      </c>
      <c r="C567" s="31" t="s">
        <v>58</v>
      </c>
      <c r="D567" s="34">
        <v>230</v>
      </c>
      <c r="E567" s="12" t="s">
        <v>22</v>
      </c>
      <c r="F567" s="37">
        <v>0</v>
      </c>
      <c r="G567" s="37">
        <v>0</v>
      </c>
      <c r="H567" s="37">
        <v>0</v>
      </c>
      <c r="I567" s="37">
        <v>0</v>
      </c>
      <c r="J567" s="37">
        <v>0</v>
      </c>
      <c r="K567" s="37">
        <v>0</v>
      </c>
      <c r="L567" s="37">
        <v>0</v>
      </c>
      <c r="M567" s="37">
        <v>0</v>
      </c>
      <c r="N567" s="37">
        <v>0</v>
      </c>
    </row>
    <row r="568" spans="2:14">
      <c r="B568" s="3">
        <v>2</v>
      </c>
      <c r="C568" s="31" t="s">
        <v>58</v>
      </c>
      <c r="D568" s="34">
        <v>240</v>
      </c>
      <c r="E568" s="12" t="s">
        <v>50</v>
      </c>
      <c r="F568" s="37">
        <v>0</v>
      </c>
      <c r="G568" s="37">
        <v>0</v>
      </c>
      <c r="H568" s="37">
        <v>0</v>
      </c>
      <c r="I568" s="37">
        <v>0</v>
      </c>
      <c r="J568" s="37">
        <v>0</v>
      </c>
      <c r="K568" s="37">
        <v>0</v>
      </c>
      <c r="L568" s="37">
        <v>0</v>
      </c>
      <c r="M568" s="37">
        <v>0</v>
      </c>
      <c r="N568" s="37">
        <v>0</v>
      </c>
    </row>
    <row r="569" spans="2:14">
      <c r="B569" s="3">
        <v>2</v>
      </c>
      <c r="C569" s="31" t="s">
        <v>58</v>
      </c>
      <c r="D569" s="34">
        <v>250</v>
      </c>
      <c r="E569" s="12" t="s">
        <v>23</v>
      </c>
      <c r="F569" s="37">
        <v>0</v>
      </c>
      <c r="G569" s="37">
        <v>0</v>
      </c>
      <c r="H569" s="37">
        <v>0</v>
      </c>
      <c r="I569" s="37">
        <v>0</v>
      </c>
      <c r="J569" s="37">
        <v>0</v>
      </c>
      <c r="K569" s="37">
        <v>0</v>
      </c>
      <c r="L569" s="37">
        <v>0</v>
      </c>
      <c r="M569" s="37">
        <v>0</v>
      </c>
      <c r="N569" s="37">
        <v>0</v>
      </c>
    </row>
    <row r="570" spans="2:14">
      <c r="B570" s="3">
        <v>2</v>
      </c>
      <c r="C570" s="31" t="s">
        <v>58</v>
      </c>
      <c r="D570" s="34">
        <v>260</v>
      </c>
      <c r="E570" s="12" t="s">
        <v>51</v>
      </c>
      <c r="F570" s="37">
        <v>0</v>
      </c>
      <c r="G570" s="37">
        <v>0</v>
      </c>
      <c r="H570" s="37">
        <v>0</v>
      </c>
      <c r="I570" s="37">
        <v>0</v>
      </c>
      <c r="J570" s="37">
        <v>0</v>
      </c>
      <c r="K570" s="37">
        <v>0</v>
      </c>
      <c r="L570" s="37">
        <v>0</v>
      </c>
      <c r="M570" s="37">
        <v>0</v>
      </c>
      <c r="N570" s="37">
        <v>0</v>
      </c>
    </row>
    <row r="571" spans="2:14">
      <c r="B571" s="3">
        <v>2</v>
      </c>
      <c r="C571" s="31" t="s">
        <v>58</v>
      </c>
      <c r="D571" s="34">
        <v>270</v>
      </c>
      <c r="E571" s="12" t="s">
        <v>24</v>
      </c>
      <c r="F571" s="37">
        <v>0</v>
      </c>
      <c r="G571" s="37">
        <v>0</v>
      </c>
      <c r="H571" s="37">
        <v>0</v>
      </c>
      <c r="I571" s="37">
        <v>0</v>
      </c>
      <c r="J571" s="37">
        <v>0</v>
      </c>
      <c r="K571" s="37">
        <v>0</v>
      </c>
      <c r="L571" s="37">
        <v>0</v>
      </c>
      <c r="M571" s="37">
        <v>0</v>
      </c>
      <c r="N571" s="37">
        <v>0</v>
      </c>
    </row>
    <row r="572" spans="2:14">
      <c r="B572" s="3">
        <v>2</v>
      </c>
      <c r="C572" s="31" t="s">
        <v>58</v>
      </c>
      <c r="D572" s="34">
        <v>280</v>
      </c>
      <c r="E572" s="12" t="s">
        <v>53</v>
      </c>
      <c r="F572" s="37">
        <v>0</v>
      </c>
      <c r="G572" s="37">
        <v>0</v>
      </c>
      <c r="H572" s="37">
        <v>0</v>
      </c>
      <c r="I572" s="37">
        <v>0</v>
      </c>
      <c r="J572" s="37">
        <v>0</v>
      </c>
      <c r="K572" s="37">
        <v>0</v>
      </c>
      <c r="L572" s="37">
        <v>0</v>
      </c>
      <c r="M572" s="37">
        <v>0</v>
      </c>
      <c r="N572" s="37">
        <v>0</v>
      </c>
    </row>
    <row r="573" spans="2:14">
      <c r="B573" s="3">
        <v>2</v>
      </c>
      <c r="C573" s="31" t="s">
        <v>58</v>
      </c>
      <c r="D573" s="34">
        <v>290</v>
      </c>
      <c r="E573" s="12" t="s">
        <v>54</v>
      </c>
      <c r="F573" s="37">
        <v>0</v>
      </c>
      <c r="G573" s="37">
        <v>0</v>
      </c>
      <c r="H573" s="37">
        <v>0</v>
      </c>
      <c r="I573" s="37">
        <v>0</v>
      </c>
      <c r="J573" s="37">
        <v>0</v>
      </c>
      <c r="K573" s="37">
        <v>0</v>
      </c>
      <c r="L573" s="37">
        <v>0</v>
      </c>
      <c r="M573" s="37">
        <v>0</v>
      </c>
      <c r="N573" s="37">
        <v>0</v>
      </c>
    </row>
    <row r="574" spans="2:14">
      <c r="B574" s="3">
        <v>2</v>
      </c>
      <c r="C574" s="31" t="s">
        <v>58</v>
      </c>
      <c r="D574" s="34">
        <v>300</v>
      </c>
      <c r="E574" s="12" t="s">
        <v>25</v>
      </c>
      <c r="F574" s="37">
        <v>0</v>
      </c>
      <c r="G574" s="37">
        <v>0</v>
      </c>
      <c r="H574" s="37">
        <v>0</v>
      </c>
      <c r="I574" s="37">
        <v>0</v>
      </c>
      <c r="J574" s="37">
        <v>0</v>
      </c>
      <c r="K574" s="37">
        <v>0</v>
      </c>
      <c r="L574" s="37">
        <v>0</v>
      </c>
      <c r="M574" s="37">
        <v>0</v>
      </c>
      <c r="N574" s="37">
        <v>0</v>
      </c>
    </row>
    <row r="575" spans="2:14">
      <c r="B575" s="3">
        <v>2</v>
      </c>
      <c r="C575" s="31" t="s">
        <v>58</v>
      </c>
      <c r="D575" s="34">
        <v>310</v>
      </c>
      <c r="E575" s="12" t="s">
        <v>26</v>
      </c>
      <c r="F575" s="37">
        <v>0</v>
      </c>
      <c r="G575" s="37">
        <v>0</v>
      </c>
      <c r="H575" s="37">
        <v>0</v>
      </c>
      <c r="I575" s="37">
        <v>0</v>
      </c>
      <c r="J575" s="37">
        <v>0</v>
      </c>
      <c r="K575" s="37">
        <v>0</v>
      </c>
      <c r="L575" s="37">
        <v>0</v>
      </c>
      <c r="M575" s="37">
        <v>0</v>
      </c>
      <c r="N575" s="37">
        <v>0</v>
      </c>
    </row>
    <row r="576" spans="2:14">
      <c r="B576" s="3">
        <v>2</v>
      </c>
      <c r="C576" s="31" t="s">
        <v>58</v>
      </c>
      <c r="D576" s="34">
        <v>320</v>
      </c>
      <c r="E576" s="12" t="s">
        <v>27</v>
      </c>
      <c r="F576" s="37">
        <v>0</v>
      </c>
      <c r="G576" s="37">
        <v>0</v>
      </c>
      <c r="H576" s="37">
        <v>0</v>
      </c>
      <c r="I576" s="37">
        <v>0</v>
      </c>
      <c r="J576" s="37">
        <v>0</v>
      </c>
      <c r="K576" s="37">
        <v>0</v>
      </c>
      <c r="L576" s="37">
        <v>0</v>
      </c>
      <c r="M576" s="37">
        <v>0</v>
      </c>
      <c r="N576" s="37">
        <v>0</v>
      </c>
    </row>
    <row r="577" spans="2:14">
      <c r="B577" s="3">
        <v>2</v>
      </c>
      <c r="C577" s="31" t="s">
        <v>58</v>
      </c>
      <c r="D577" s="34">
        <v>330</v>
      </c>
      <c r="E577" s="12" t="s">
        <v>28</v>
      </c>
      <c r="F577" s="37">
        <v>0</v>
      </c>
      <c r="G577" s="37">
        <v>0</v>
      </c>
      <c r="H577" s="37">
        <v>0</v>
      </c>
      <c r="I577" s="37">
        <v>0</v>
      </c>
      <c r="J577" s="37">
        <v>0</v>
      </c>
      <c r="K577" s="37">
        <v>0</v>
      </c>
      <c r="L577" s="37">
        <v>0</v>
      </c>
      <c r="M577" s="37">
        <v>0</v>
      </c>
      <c r="N577" s="37">
        <v>0</v>
      </c>
    </row>
    <row r="578" spans="2:14">
      <c r="B578" s="3">
        <v>2</v>
      </c>
      <c r="C578" s="31" t="s">
        <v>58</v>
      </c>
      <c r="D578" s="34">
        <v>340</v>
      </c>
      <c r="E578" s="12" t="s">
        <v>29</v>
      </c>
      <c r="F578" s="37">
        <v>0</v>
      </c>
      <c r="G578" s="37">
        <v>0</v>
      </c>
      <c r="H578" s="37">
        <v>0</v>
      </c>
      <c r="I578" s="37">
        <v>0</v>
      </c>
      <c r="J578" s="37">
        <v>0</v>
      </c>
      <c r="K578" s="37">
        <v>0</v>
      </c>
      <c r="L578" s="37">
        <v>0</v>
      </c>
      <c r="M578" s="37">
        <v>0</v>
      </c>
      <c r="N578" s="37">
        <v>0</v>
      </c>
    </row>
    <row r="579" spans="2:14">
      <c r="B579" s="3">
        <v>2</v>
      </c>
      <c r="C579" s="31" t="s">
        <v>58</v>
      </c>
      <c r="D579" s="34">
        <v>350</v>
      </c>
      <c r="E579" s="12" t="s">
        <v>30</v>
      </c>
      <c r="F579" s="37">
        <v>0</v>
      </c>
      <c r="G579" s="37">
        <v>0</v>
      </c>
      <c r="H579" s="37">
        <v>0</v>
      </c>
      <c r="I579" s="37">
        <v>0</v>
      </c>
      <c r="J579" s="37">
        <v>0</v>
      </c>
      <c r="K579" s="37">
        <v>0</v>
      </c>
      <c r="L579" s="37">
        <v>0</v>
      </c>
      <c r="M579" s="37">
        <v>0</v>
      </c>
      <c r="N579" s="37">
        <v>0</v>
      </c>
    </row>
    <row r="580" spans="2:14">
      <c r="B580" s="3">
        <v>2</v>
      </c>
      <c r="C580" s="31" t="s">
        <v>58</v>
      </c>
      <c r="D580" s="34">
        <v>360</v>
      </c>
      <c r="E580" s="12" t="s">
        <v>31</v>
      </c>
      <c r="F580" s="37">
        <v>0</v>
      </c>
      <c r="G580" s="37">
        <v>0</v>
      </c>
      <c r="H580" s="37">
        <v>0</v>
      </c>
      <c r="I580" s="37">
        <v>0</v>
      </c>
      <c r="J580" s="37">
        <v>0</v>
      </c>
      <c r="K580" s="37">
        <v>0</v>
      </c>
      <c r="L580" s="37">
        <v>0</v>
      </c>
      <c r="M580" s="37">
        <v>0</v>
      </c>
      <c r="N580" s="37">
        <v>0</v>
      </c>
    </row>
    <row r="581" spans="2:14">
      <c r="B581" s="3">
        <v>2</v>
      </c>
      <c r="C581" s="31" t="s">
        <v>58</v>
      </c>
      <c r="D581" s="34">
        <v>370</v>
      </c>
      <c r="E581" s="12" t="s">
        <v>32</v>
      </c>
      <c r="F581" s="37">
        <v>0</v>
      </c>
      <c r="G581" s="37">
        <v>0</v>
      </c>
      <c r="H581" s="37">
        <v>0</v>
      </c>
      <c r="I581" s="37">
        <v>0</v>
      </c>
      <c r="J581" s="37">
        <v>0</v>
      </c>
      <c r="K581" s="37">
        <v>0</v>
      </c>
      <c r="L581" s="37">
        <v>0</v>
      </c>
      <c r="M581" s="37">
        <v>0</v>
      </c>
      <c r="N581" s="37">
        <v>0</v>
      </c>
    </row>
    <row r="582" spans="2:14">
      <c r="B582" s="3">
        <v>2</v>
      </c>
      <c r="C582" s="31" t="s">
        <v>58</v>
      </c>
      <c r="D582" s="34">
        <v>380</v>
      </c>
      <c r="E582" s="12" t="s">
        <v>33</v>
      </c>
      <c r="F582" s="37">
        <v>0</v>
      </c>
      <c r="G582" s="37">
        <v>0</v>
      </c>
      <c r="H582" s="37">
        <v>0</v>
      </c>
      <c r="I582" s="37">
        <v>0</v>
      </c>
      <c r="J582" s="37">
        <v>0</v>
      </c>
      <c r="K582" s="37">
        <v>0</v>
      </c>
      <c r="L582" s="37">
        <v>0</v>
      </c>
      <c r="M582" s="37">
        <v>0</v>
      </c>
      <c r="N582" s="37">
        <v>0</v>
      </c>
    </row>
    <row r="583" spans="2:14">
      <c r="B583" s="3">
        <v>2</v>
      </c>
      <c r="C583" s="31" t="s">
        <v>58</v>
      </c>
      <c r="D583" s="34">
        <v>390</v>
      </c>
      <c r="E583" s="12" t="s">
        <v>34</v>
      </c>
      <c r="F583" s="37">
        <v>0</v>
      </c>
      <c r="G583" s="37">
        <v>0</v>
      </c>
      <c r="H583" s="37">
        <v>0</v>
      </c>
      <c r="I583" s="37">
        <v>0</v>
      </c>
      <c r="J583" s="37">
        <v>0</v>
      </c>
      <c r="K583" s="37">
        <v>0</v>
      </c>
      <c r="L583" s="37">
        <v>0</v>
      </c>
      <c r="M583" s="37">
        <v>0</v>
      </c>
      <c r="N583" s="37">
        <v>0</v>
      </c>
    </row>
    <row r="584" spans="2:14">
      <c r="B584" s="3">
        <v>2</v>
      </c>
      <c r="C584" s="31" t="s">
        <v>58</v>
      </c>
      <c r="D584" s="34">
        <v>400</v>
      </c>
      <c r="E584" s="12" t="s">
        <v>35</v>
      </c>
      <c r="F584" s="37">
        <v>0</v>
      </c>
      <c r="G584" s="37">
        <v>0</v>
      </c>
      <c r="H584" s="37">
        <v>0</v>
      </c>
      <c r="I584" s="37">
        <v>0</v>
      </c>
      <c r="J584" s="37">
        <v>0</v>
      </c>
      <c r="K584" s="37">
        <v>0</v>
      </c>
      <c r="L584" s="37">
        <v>0</v>
      </c>
      <c r="M584" s="37">
        <v>0</v>
      </c>
      <c r="N584" s="37">
        <v>0</v>
      </c>
    </row>
    <row r="585" spans="2:14">
      <c r="B585" s="3">
        <v>2</v>
      </c>
      <c r="C585" s="31" t="s">
        <v>58</v>
      </c>
      <c r="D585" s="34">
        <v>410</v>
      </c>
      <c r="E585" s="12" t="s">
        <v>36</v>
      </c>
      <c r="F585" s="37">
        <v>0</v>
      </c>
      <c r="G585" s="37">
        <v>0</v>
      </c>
      <c r="H585" s="37">
        <v>0</v>
      </c>
      <c r="I585" s="37">
        <v>0</v>
      </c>
      <c r="J585" s="37">
        <v>0</v>
      </c>
      <c r="K585" s="37">
        <v>0</v>
      </c>
      <c r="L585" s="37">
        <v>0</v>
      </c>
      <c r="M585" s="37">
        <v>0</v>
      </c>
      <c r="N585" s="37">
        <v>0</v>
      </c>
    </row>
    <row r="586" spans="2:14">
      <c r="B586" s="3">
        <v>2</v>
      </c>
      <c r="C586" s="31" t="s">
        <v>58</v>
      </c>
      <c r="D586" s="34">
        <v>420</v>
      </c>
      <c r="E586" s="12" t="s">
        <v>55</v>
      </c>
      <c r="F586" s="37">
        <v>0</v>
      </c>
      <c r="G586" s="37">
        <v>0</v>
      </c>
      <c r="H586" s="37">
        <v>0</v>
      </c>
      <c r="I586" s="37">
        <v>0</v>
      </c>
      <c r="J586" s="37">
        <v>0</v>
      </c>
      <c r="K586" s="37">
        <v>0</v>
      </c>
      <c r="L586" s="37">
        <v>0</v>
      </c>
      <c r="M586" s="37">
        <v>0</v>
      </c>
      <c r="N586" s="37">
        <v>0</v>
      </c>
    </row>
    <row r="587" spans="2:14">
      <c r="B587" s="3">
        <v>2</v>
      </c>
      <c r="C587" s="31" t="s">
        <v>58</v>
      </c>
      <c r="D587" s="34">
        <v>430</v>
      </c>
      <c r="E587" s="12" t="s">
        <v>37</v>
      </c>
      <c r="F587" s="37">
        <v>0</v>
      </c>
      <c r="G587" s="37">
        <v>0</v>
      </c>
      <c r="H587" s="37">
        <v>0</v>
      </c>
      <c r="I587" s="37">
        <v>0</v>
      </c>
      <c r="J587" s="37">
        <v>0</v>
      </c>
      <c r="K587" s="37">
        <v>0</v>
      </c>
      <c r="L587" s="37">
        <v>0</v>
      </c>
      <c r="M587" s="37">
        <v>0</v>
      </c>
      <c r="N587" s="37">
        <v>0</v>
      </c>
    </row>
    <row r="588" spans="2:14">
      <c r="B588" s="3">
        <v>2</v>
      </c>
      <c r="C588" s="31" t="s">
        <v>58</v>
      </c>
      <c r="D588" s="34">
        <v>440</v>
      </c>
      <c r="E588" s="12" t="s">
        <v>38</v>
      </c>
      <c r="F588" s="37">
        <v>0</v>
      </c>
      <c r="G588" s="37">
        <v>0</v>
      </c>
      <c r="H588" s="37">
        <v>0</v>
      </c>
      <c r="I588" s="37">
        <v>0</v>
      </c>
      <c r="J588" s="37">
        <v>0</v>
      </c>
      <c r="K588" s="37">
        <v>0</v>
      </c>
      <c r="L588" s="37">
        <v>0</v>
      </c>
      <c r="M588" s="37">
        <v>0</v>
      </c>
      <c r="N588" s="37">
        <v>0</v>
      </c>
    </row>
    <row r="589" spans="2:14">
      <c r="B589" s="3">
        <v>2</v>
      </c>
      <c r="C589" s="31" t="s">
        <v>58</v>
      </c>
      <c r="D589" s="34">
        <v>450</v>
      </c>
      <c r="E589" s="12" t="s">
        <v>39</v>
      </c>
      <c r="F589" s="37">
        <v>0</v>
      </c>
      <c r="G589" s="37">
        <v>0</v>
      </c>
      <c r="H589" s="37">
        <v>0</v>
      </c>
      <c r="I589" s="37">
        <v>0</v>
      </c>
      <c r="J589" s="37">
        <v>0</v>
      </c>
      <c r="K589" s="37">
        <v>0</v>
      </c>
      <c r="L589" s="37">
        <v>0</v>
      </c>
      <c r="M589" s="37">
        <v>0</v>
      </c>
      <c r="N589" s="37">
        <v>0</v>
      </c>
    </row>
    <row r="590" spans="2:14">
      <c r="B590" s="3">
        <v>2</v>
      </c>
      <c r="C590" s="31" t="s">
        <v>58</v>
      </c>
      <c r="D590" s="34">
        <v>460</v>
      </c>
      <c r="E590" s="12" t="s">
        <v>56</v>
      </c>
      <c r="F590" s="37">
        <v>0</v>
      </c>
      <c r="G590" s="37">
        <v>0</v>
      </c>
      <c r="H590" s="37">
        <v>0</v>
      </c>
      <c r="I590" s="37">
        <v>0</v>
      </c>
      <c r="J590" s="37">
        <v>0</v>
      </c>
      <c r="K590" s="37">
        <v>0</v>
      </c>
      <c r="L590" s="37">
        <v>0</v>
      </c>
      <c r="M590" s="37">
        <v>0</v>
      </c>
      <c r="N590" s="37">
        <v>0</v>
      </c>
    </row>
    <row r="591" spans="2:14">
      <c r="B591" s="3">
        <v>2</v>
      </c>
      <c r="C591" s="31" t="s">
        <v>58</v>
      </c>
      <c r="D591" s="34">
        <v>470</v>
      </c>
      <c r="E591" s="12" t="s">
        <v>40</v>
      </c>
      <c r="F591" s="37">
        <v>0</v>
      </c>
      <c r="G591" s="37">
        <v>0</v>
      </c>
      <c r="H591" s="37">
        <v>0</v>
      </c>
      <c r="I591" s="37">
        <v>0</v>
      </c>
      <c r="J591" s="37">
        <v>0</v>
      </c>
      <c r="K591" s="37">
        <v>0</v>
      </c>
      <c r="L591" s="37">
        <v>0</v>
      </c>
      <c r="M591" s="37">
        <v>0</v>
      </c>
      <c r="N591" s="37">
        <v>0</v>
      </c>
    </row>
    <row r="592" spans="2:14">
      <c r="B592" s="3">
        <v>2</v>
      </c>
      <c r="C592" s="31" t="s">
        <v>58</v>
      </c>
      <c r="D592" s="34">
        <v>480</v>
      </c>
      <c r="E592" s="12" t="s">
        <v>41</v>
      </c>
      <c r="F592" s="37">
        <v>0</v>
      </c>
      <c r="G592" s="37">
        <v>0</v>
      </c>
      <c r="H592" s="37">
        <v>0</v>
      </c>
      <c r="I592" s="37">
        <v>0</v>
      </c>
      <c r="J592" s="37">
        <v>0</v>
      </c>
      <c r="K592" s="37">
        <v>0</v>
      </c>
      <c r="L592" s="37">
        <v>0</v>
      </c>
      <c r="M592" s="37">
        <v>0</v>
      </c>
      <c r="N592" s="37">
        <v>0</v>
      </c>
    </row>
    <row r="593" spans="2:14">
      <c r="B593" s="3">
        <v>2</v>
      </c>
      <c r="C593" s="31" t="s">
        <v>58</v>
      </c>
      <c r="D593" s="34">
        <v>490</v>
      </c>
      <c r="E593" s="12" t="s">
        <v>42</v>
      </c>
      <c r="F593" s="37">
        <v>0</v>
      </c>
      <c r="G593" s="37">
        <v>0</v>
      </c>
      <c r="H593" s="37">
        <v>0</v>
      </c>
      <c r="I593" s="37">
        <v>0</v>
      </c>
      <c r="J593" s="37">
        <v>0</v>
      </c>
      <c r="K593" s="37">
        <v>0</v>
      </c>
      <c r="L593" s="37">
        <v>0</v>
      </c>
      <c r="M593" s="37">
        <v>0</v>
      </c>
      <c r="N593" s="37">
        <v>0</v>
      </c>
    </row>
    <row r="594" spans="2:14">
      <c r="B594" s="3">
        <v>2</v>
      </c>
      <c r="C594" s="31" t="s">
        <v>58</v>
      </c>
      <c r="D594" s="34">
        <v>500</v>
      </c>
      <c r="E594" s="12" t="s">
        <v>43</v>
      </c>
      <c r="F594" s="37">
        <v>0</v>
      </c>
      <c r="G594" s="37">
        <v>0</v>
      </c>
      <c r="H594" s="37">
        <v>0</v>
      </c>
      <c r="I594" s="37">
        <v>0</v>
      </c>
      <c r="J594" s="37">
        <v>0</v>
      </c>
      <c r="K594" s="37">
        <v>0</v>
      </c>
      <c r="L594" s="37">
        <v>0</v>
      </c>
      <c r="M594" s="37">
        <v>0</v>
      </c>
      <c r="N594" s="37">
        <v>0</v>
      </c>
    </row>
    <row r="595" spans="2:14">
      <c r="B595" s="3">
        <v>2</v>
      </c>
      <c r="C595" s="31" t="s">
        <v>58</v>
      </c>
      <c r="D595" s="34">
        <v>510</v>
      </c>
      <c r="E595" s="12" t="s">
        <v>44</v>
      </c>
      <c r="F595" s="37">
        <v>0</v>
      </c>
      <c r="G595" s="37">
        <v>0</v>
      </c>
      <c r="H595" s="37">
        <v>0</v>
      </c>
      <c r="I595" s="37">
        <v>0</v>
      </c>
      <c r="J595" s="37">
        <v>0</v>
      </c>
      <c r="K595" s="37">
        <v>0</v>
      </c>
      <c r="L595" s="37">
        <v>0</v>
      </c>
      <c r="M595" s="37">
        <v>0</v>
      </c>
      <c r="N595" s="37">
        <v>0</v>
      </c>
    </row>
    <row r="596" spans="2:14">
      <c r="B596" s="3">
        <v>2</v>
      </c>
      <c r="C596" s="31" t="s">
        <v>58</v>
      </c>
      <c r="D596" s="34">
        <v>520</v>
      </c>
      <c r="E596" s="12" t="s">
        <v>45</v>
      </c>
      <c r="F596" s="37">
        <v>0</v>
      </c>
      <c r="G596" s="37">
        <v>0</v>
      </c>
      <c r="H596" s="37">
        <v>0</v>
      </c>
      <c r="I596" s="37">
        <v>0</v>
      </c>
      <c r="J596" s="37">
        <v>0</v>
      </c>
      <c r="K596" s="37">
        <v>0</v>
      </c>
      <c r="L596" s="37">
        <v>0</v>
      </c>
      <c r="M596" s="37">
        <v>0</v>
      </c>
      <c r="N596" s="37">
        <v>0</v>
      </c>
    </row>
    <row r="597" spans="2:14">
      <c r="B597" s="3">
        <v>2</v>
      </c>
      <c r="C597" s="31" t="s">
        <v>58</v>
      </c>
      <c r="D597" s="34">
        <v>530</v>
      </c>
      <c r="E597" s="12" t="s">
        <v>46</v>
      </c>
      <c r="F597" s="37">
        <v>0</v>
      </c>
      <c r="G597" s="37">
        <v>0</v>
      </c>
      <c r="H597" s="37">
        <v>0</v>
      </c>
      <c r="I597" s="37">
        <v>0</v>
      </c>
      <c r="J597" s="37">
        <v>0</v>
      </c>
      <c r="K597" s="37">
        <v>0</v>
      </c>
      <c r="L597" s="37">
        <v>0</v>
      </c>
      <c r="M597" s="37">
        <v>0</v>
      </c>
      <c r="N597" s="37">
        <v>0</v>
      </c>
    </row>
    <row r="598" spans="2:14">
      <c r="B598" s="2">
        <v>3</v>
      </c>
      <c r="C598" s="30" t="s">
        <v>59</v>
      </c>
      <c r="D598" s="33">
        <v>10</v>
      </c>
      <c r="E598" s="11" t="s">
        <v>4</v>
      </c>
      <c r="F598" s="36">
        <v>0</v>
      </c>
      <c r="G598" s="36">
        <v>0</v>
      </c>
      <c r="H598" s="36">
        <v>0</v>
      </c>
      <c r="I598" s="36">
        <v>0</v>
      </c>
      <c r="J598" s="36">
        <v>0</v>
      </c>
      <c r="K598" s="36">
        <v>0</v>
      </c>
      <c r="L598" s="36">
        <v>0</v>
      </c>
      <c r="M598" s="36">
        <v>0</v>
      </c>
      <c r="N598" s="36">
        <v>0</v>
      </c>
    </row>
    <row r="599" spans="2:14">
      <c r="B599" s="3">
        <v>3</v>
      </c>
      <c r="C599" s="31" t="s">
        <v>59</v>
      </c>
      <c r="D599" s="34">
        <v>20</v>
      </c>
      <c r="E599" s="12" t="s">
        <v>5</v>
      </c>
      <c r="F599" s="37">
        <v>0</v>
      </c>
      <c r="G599" s="37">
        <v>0</v>
      </c>
      <c r="H599" s="37">
        <v>0</v>
      </c>
      <c r="I599" s="37">
        <v>0</v>
      </c>
      <c r="J599" s="37">
        <v>0</v>
      </c>
      <c r="K599" s="37">
        <v>0</v>
      </c>
      <c r="L599" s="37">
        <v>0</v>
      </c>
      <c r="M599" s="37">
        <v>0</v>
      </c>
      <c r="N599" s="37">
        <v>0</v>
      </c>
    </row>
    <row r="600" spans="2:14">
      <c r="B600" s="3">
        <v>3</v>
      </c>
      <c r="C600" s="31" t="s">
        <v>59</v>
      </c>
      <c r="D600" s="34">
        <v>30</v>
      </c>
      <c r="E600" s="12" t="s">
        <v>48</v>
      </c>
      <c r="F600" s="37">
        <v>0</v>
      </c>
      <c r="G600" s="37">
        <v>0</v>
      </c>
      <c r="H600" s="37">
        <v>0</v>
      </c>
      <c r="I600" s="37">
        <v>0</v>
      </c>
      <c r="J600" s="37">
        <v>0</v>
      </c>
      <c r="K600" s="37">
        <v>0</v>
      </c>
      <c r="L600" s="37">
        <v>0</v>
      </c>
      <c r="M600" s="37">
        <v>0</v>
      </c>
      <c r="N600" s="37">
        <v>0</v>
      </c>
    </row>
    <row r="601" spans="2:14">
      <c r="B601" s="3">
        <v>3</v>
      </c>
      <c r="C601" s="31" t="s">
        <v>59</v>
      </c>
      <c r="D601" s="34">
        <v>40</v>
      </c>
      <c r="E601" s="12" t="s">
        <v>6</v>
      </c>
      <c r="F601" s="37">
        <v>0</v>
      </c>
      <c r="G601" s="37">
        <v>0</v>
      </c>
      <c r="H601" s="37">
        <v>0</v>
      </c>
      <c r="I601" s="37">
        <v>0</v>
      </c>
      <c r="J601" s="37">
        <v>0</v>
      </c>
      <c r="K601" s="37">
        <v>0</v>
      </c>
      <c r="L601" s="37">
        <v>0</v>
      </c>
      <c r="M601" s="37">
        <v>0</v>
      </c>
      <c r="N601" s="37">
        <v>0</v>
      </c>
    </row>
    <row r="602" spans="2:14">
      <c r="B602" s="3">
        <v>3</v>
      </c>
      <c r="C602" s="31" t="s">
        <v>59</v>
      </c>
      <c r="D602" s="34">
        <v>50</v>
      </c>
      <c r="E602" s="12" t="s">
        <v>7</v>
      </c>
      <c r="F602" s="37">
        <v>0</v>
      </c>
      <c r="G602" s="37">
        <v>0</v>
      </c>
      <c r="H602" s="37">
        <v>0</v>
      </c>
      <c r="I602" s="37">
        <v>0</v>
      </c>
      <c r="J602" s="37">
        <v>0</v>
      </c>
      <c r="K602" s="37">
        <v>0</v>
      </c>
      <c r="L602" s="37">
        <v>0</v>
      </c>
      <c r="M602" s="37">
        <v>0</v>
      </c>
      <c r="N602" s="37">
        <v>0</v>
      </c>
    </row>
    <row r="603" spans="2:14">
      <c r="B603" s="3">
        <v>3</v>
      </c>
      <c r="C603" s="31" t="s">
        <v>59</v>
      </c>
      <c r="D603" s="34">
        <v>60</v>
      </c>
      <c r="E603" s="12" t="s">
        <v>8</v>
      </c>
      <c r="F603" s="37">
        <v>0</v>
      </c>
      <c r="G603" s="37">
        <v>0</v>
      </c>
      <c r="H603" s="37">
        <v>0</v>
      </c>
      <c r="I603" s="37">
        <v>0</v>
      </c>
      <c r="J603" s="37">
        <v>0</v>
      </c>
      <c r="K603" s="37">
        <v>0</v>
      </c>
      <c r="L603" s="37">
        <v>0</v>
      </c>
      <c r="M603" s="37">
        <v>0</v>
      </c>
      <c r="N603" s="37">
        <v>0</v>
      </c>
    </row>
    <row r="604" spans="2:14">
      <c r="B604" s="3">
        <v>3</v>
      </c>
      <c r="C604" s="31" t="s">
        <v>59</v>
      </c>
      <c r="D604" s="34">
        <v>70</v>
      </c>
      <c r="E604" s="12" t="s">
        <v>9</v>
      </c>
      <c r="F604" s="37">
        <v>0</v>
      </c>
      <c r="G604" s="37">
        <v>0</v>
      </c>
      <c r="H604" s="37">
        <v>0</v>
      </c>
      <c r="I604" s="37">
        <v>0</v>
      </c>
      <c r="J604" s="37">
        <v>0</v>
      </c>
      <c r="K604" s="37">
        <v>0</v>
      </c>
      <c r="L604" s="37">
        <v>0</v>
      </c>
      <c r="M604" s="37">
        <v>0</v>
      </c>
      <c r="N604" s="37">
        <v>0</v>
      </c>
    </row>
    <row r="605" spans="2:14">
      <c r="B605" s="3">
        <v>3</v>
      </c>
      <c r="C605" s="31" t="s">
        <v>59</v>
      </c>
      <c r="D605" s="34">
        <v>80</v>
      </c>
      <c r="E605" s="12" t="s">
        <v>10</v>
      </c>
      <c r="F605" s="37">
        <v>0</v>
      </c>
      <c r="G605" s="37">
        <v>0</v>
      </c>
      <c r="H605" s="37">
        <v>0</v>
      </c>
      <c r="I605" s="37">
        <v>0</v>
      </c>
      <c r="J605" s="37">
        <v>0</v>
      </c>
      <c r="K605" s="37">
        <v>0</v>
      </c>
      <c r="L605" s="37">
        <v>0</v>
      </c>
      <c r="M605" s="37">
        <v>0</v>
      </c>
      <c r="N605" s="37">
        <v>0</v>
      </c>
    </row>
    <row r="606" spans="2:14">
      <c r="B606" s="3">
        <v>3</v>
      </c>
      <c r="C606" s="31" t="s">
        <v>59</v>
      </c>
      <c r="D606" s="34">
        <v>90</v>
      </c>
      <c r="E606" s="12" t="s">
        <v>11</v>
      </c>
      <c r="F606" s="37">
        <v>0</v>
      </c>
      <c r="G606" s="37">
        <v>0</v>
      </c>
      <c r="H606" s="37">
        <v>0</v>
      </c>
      <c r="I606" s="37">
        <v>0</v>
      </c>
      <c r="J606" s="37">
        <v>0</v>
      </c>
      <c r="K606" s="37">
        <v>0</v>
      </c>
      <c r="L606" s="37">
        <v>0</v>
      </c>
      <c r="M606" s="37">
        <v>0</v>
      </c>
      <c r="N606" s="37">
        <v>0</v>
      </c>
    </row>
    <row r="607" spans="2:14">
      <c r="B607" s="3">
        <v>3</v>
      </c>
      <c r="C607" s="31" t="s">
        <v>59</v>
      </c>
      <c r="D607" s="34">
        <v>100</v>
      </c>
      <c r="E607" s="12" t="s">
        <v>12</v>
      </c>
      <c r="F607" s="37">
        <v>0</v>
      </c>
      <c r="G607" s="37">
        <v>0</v>
      </c>
      <c r="H607" s="37">
        <v>0</v>
      </c>
      <c r="I607" s="37">
        <v>0</v>
      </c>
      <c r="J607" s="37">
        <v>0</v>
      </c>
      <c r="K607" s="37">
        <v>0</v>
      </c>
      <c r="L607" s="37">
        <v>0</v>
      </c>
      <c r="M607" s="37">
        <v>0</v>
      </c>
      <c r="N607" s="37">
        <v>0</v>
      </c>
    </row>
    <row r="608" spans="2:14">
      <c r="B608" s="3">
        <v>3</v>
      </c>
      <c r="C608" s="31" t="s">
        <v>59</v>
      </c>
      <c r="D608" s="34">
        <v>110</v>
      </c>
      <c r="E608" s="12" t="s">
        <v>49</v>
      </c>
      <c r="F608" s="37">
        <v>0</v>
      </c>
      <c r="G608" s="37">
        <v>0</v>
      </c>
      <c r="H608" s="37">
        <v>0</v>
      </c>
      <c r="I608" s="37">
        <v>0</v>
      </c>
      <c r="J608" s="37">
        <v>0</v>
      </c>
      <c r="K608" s="37">
        <v>0</v>
      </c>
      <c r="L608" s="37">
        <v>0</v>
      </c>
      <c r="M608" s="37">
        <v>0</v>
      </c>
      <c r="N608" s="37">
        <v>0</v>
      </c>
    </row>
    <row r="609" spans="2:14">
      <c r="B609" s="3">
        <v>3</v>
      </c>
      <c r="C609" s="31" t="s">
        <v>59</v>
      </c>
      <c r="D609" s="34">
        <v>120</v>
      </c>
      <c r="E609" s="12" t="s">
        <v>13</v>
      </c>
      <c r="F609" s="37">
        <v>0</v>
      </c>
      <c r="G609" s="37">
        <v>0</v>
      </c>
      <c r="H609" s="37">
        <v>0</v>
      </c>
      <c r="I609" s="37">
        <v>0</v>
      </c>
      <c r="J609" s="37">
        <v>0</v>
      </c>
      <c r="K609" s="37">
        <v>0</v>
      </c>
      <c r="L609" s="37">
        <v>0</v>
      </c>
      <c r="M609" s="37">
        <v>0</v>
      </c>
      <c r="N609" s="37">
        <v>0</v>
      </c>
    </row>
    <row r="610" spans="2:14">
      <c r="B610" s="3">
        <v>3</v>
      </c>
      <c r="C610" s="31" t="s">
        <v>59</v>
      </c>
      <c r="D610" s="34">
        <v>130</v>
      </c>
      <c r="E610" s="12" t="s">
        <v>14</v>
      </c>
      <c r="F610" s="37">
        <v>0</v>
      </c>
      <c r="G610" s="37">
        <v>0</v>
      </c>
      <c r="H610" s="37">
        <v>0</v>
      </c>
      <c r="I610" s="37">
        <v>0</v>
      </c>
      <c r="J610" s="37">
        <v>0</v>
      </c>
      <c r="K610" s="37">
        <v>0</v>
      </c>
      <c r="L610" s="37">
        <v>0</v>
      </c>
      <c r="M610" s="37">
        <v>0</v>
      </c>
      <c r="N610" s="37">
        <v>0</v>
      </c>
    </row>
    <row r="611" spans="2:14">
      <c r="B611" s="3">
        <v>3</v>
      </c>
      <c r="C611" s="31" t="s">
        <v>59</v>
      </c>
      <c r="D611" s="34">
        <v>140</v>
      </c>
      <c r="E611" s="12" t="s">
        <v>15</v>
      </c>
      <c r="F611" s="37">
        <v>0</v>
      </c>
      <c r="G611" s="37">
        <v>0</v>
      </c>
      <c r="H611" s="37">
        <v>0</v>
      </c>
      <c r="I611" s="37">
        <v>0</v>
      </c>
      <c r="J611" s="37">
        <v>0</v>
      </c>
      <c r="K611" s="37">
        <v>0</v>
      </c>
      <c r="L611" s="37">
        <v>0</v>
      </c>
      <c r="M611" s="37">
        <v>0</v>
      </c>
      <c r="N611" s="37">
        <v>0</v>
      </c>
    </row>
    <row r="612" spans="2:14">
      <c r="B612" s="3">
        <v>3</v>
      </c>
      <c r="C612" s="31" t="s">
        <v>59</v>
      </c>
      <c r="D612" s="34">
        <v>150</v>
      </c>
      <c r="E612" s="12" t="s">
        <v>16</v>
      </c>
      <c r="F612" s="37">
        <v>0</v>
      </c>
      <c r="G612" s="37">
        <v>0</v>
      </c>
      <c r="H612" s="37">
        <v>0</v>
      </c>
      <c r="I612" s="37">
        <v>0</v>
      </c>
      <c r="J612" s="37">
        <v>0</v>
      </c>
      <c r="K612" s="37">
        <v>0</v>
      </c>
      <c r="L612" s="37">
        <v>0</v>
      </c>
      <c r="M612" s="37">
        <v>0</v>
      </c>
      <c r="N612" s="37">
        <v>0</v>
      </c>
    </row>
    <row r="613" spans="2:14">
      <c r="B613" s="3">
        <v>3</v>
      </c>
      <c r="C613" s="31" t="s">
        <v>59</v>
      </c>
      <c r="D613" s="34">
        <v>160</v>
      </c>
      <c r="E613" s="12" t="s">
        <v>17</v>
      </c>
      <c r="F613" s="37">
        <v>0</v>
      </c>
      <c r="G613" s="37">
        <v>0</v>
      </c>
      <c r="H613" s="37">
        <v>0</v>
      </c>
      <c r="I613" s="37">
        <v>0</v>
      </c>
      <c r="J613" s="37">
        <v>0</v>
      </c>
      <c r="K613" s="37">
        <v>0</v>
      </c>
      <c r="L613" s="37">
        <v>0</v>
      </c>
      <c r="M613" s="37">
        <v>0</v>
      </c>
      <c r="N613" s="37">
        <v>0</v>
      </c>
    </row>
    <row r="614" spans="2:14">
      <c r="B614" s="3">
        <v>3</v>
      </c>
      <c r="C614" s="31" t="s">
        <v>59</v>
      </c>
      <c r="D614" s="34">
        <v>170</v>
      </c>
      <c r="E614" s="12" t="s">
        <v>18</v>
      </c>
      <c r="F614" s="37">
        <v>0</v>
      </c>
      <c r="G614" s="37">
        <v>0</v>
      </c>
      <c r="H614" s="37">
        <v>0</v>
      </c>
      <c r="I614" s="37">
        <v>0</v>
      </c>
      <c r="J614" s="37">
        <v>0</v>
      </c>
      <c r="K614" s="37">
        <v>0</v>
      </c>
      <c r="L614" s="37">
        <v>0</v>
      </c>
      <c r="M614" s="37">
        <v>0</v>
      </c>
      <c r="N614" s="37">
        <v>0</v>
      </c>
    </row>
    <row r="615" spans="2:14">
      <c r="B615" s="3">
        <v>3</v>
      </c>
      <c r="C615" s="31" t="s">
        <v>59</v>
      </c>
      <c r="D615" s="34">
        <v>180</v>
      </c>
      <c r="E615" s="12" t="s">
        <v>47</v>
      </c>
      <c r="F615" s="37">
        <v>0</v>
      </c>
      <c r="G615" s="37">
        <v>0</v>
      </c>
      <c r="H615" s="37">
        <v>0</v>
      </c>
      <c r="I615" s="37">
        <v>0</v>
      </c>
      <c r="J615" s="37">
        <v>0</v>
      </c>
      <c r="K615" s="37">
        <v>0</v>
      </c>
      <c r="L615" s="37">
        <v>0</v>
      </c>
      <c r="M615" s="37">
        <v>0</v>
      </c>
      <c r="N615" s="37">
        <v>0</v>
      </c>
    </row>
    <row r="616" spans="2:14">
      <c r="B616" s="3">
        <v>3</v>
      </c>
      <c r="C616" s="31" t="s">
        <v>59</v>
      </c>
      <c r="D616" s="34">
        <v>190</v>
      </c>
      <c r="E616" s="12" t="s">
        <v>19</v>
      </c>
      <c r="F616" s="37">
        <v>0</v>
      </c>
      <c r="G616" s="37">
        <v>0</v>
      </c>
      <c r="H616" s="37">
        <v>0</v>
      </c>
      <c r="I616" s="37">
        <v>0</v>
      </c>
      <c r="J616" s="37">
        <v>0</v>
      </c>
      <c r="K616" s="37">
        <v>0</v>
      </c>
      <c r="L616" s="37">
        <v>0</v>
      </c>
      <c r="M616" s="37">
        <v>0</v>
      </c>
      <c r="N616" s="37">
        <v>0</v>
      </c>
    </row>
    <row r="617" spans="2:14">
      <c r="B617" s="3">
        <v>3</v>
      </c>
      <c r="C617" s="31" t="s">
        <v>59</v>
      </c>
      <c r="D617" s="34">
        <v>200</v>
      </c>
      <c r="E617" s="12" t="s">
        <v>20</v>
      </c>
      <c r="F617" s="37">
        <v>0</v>
      </c>
      <c r="G617" s="37">
        <v>0</v>
      </c>
      <c r="H617" s="37">
        <v>0</v>
      </c>
      <c r="I617" s="37">
        <v>0</v>
      </c>
      <c r="J617" s="37">
        <v>0</v>
      </c>
      <c r="K617" s="37">
        <v>0</v>
      </c>
      <c r="L617" s="37">
        <v>0</v>
      </c>
      <c r="M617" s="37">
        <v>0</v>
      </c>
      <c r="N617" s="37">
        <v>0</v>
      </c>
    </row>
    <row r="618" spans="2:14">
      <c r="B618" s="3">
        <v>3</v>
      </c>
      <c r="C618" s="31" t="s">
        <v>59</v>
      </c>
      <c r="D618" s="34">
        <v>210</v>
      </c>
      <c r="E618" s="12" t="s">
        <v>52</v>
      </c>
      <c r="F618" s="37">
        <v>0</v>
      </c>
      <c r="G618" s="37">
        <v>0</v>
      </c>
      <c r="H618" s="37">
        <v>0</v>
      </c>
      <c r="I618" s="37">
        <v>0</v>
      </c>
      <c r="J618" s="37">
        <v>0</v>
      </c>
      <c r="K618" s="37">
        <v>0</v>
      </c>
      <c r="L618" s="37">
        <v>0</v>
      </c>
      <c r="M618" s="37">
        <v>0</v>
      </c>
      <c r="N618" s="37">
        <v>0</v>
      </c>
    </row>
    <row r="619" spans="2:14">
      <c r="B619" s="3">
        <v>3</v>
      </c>
      <c r="C619" s="31" t="s">
        <v>59</v>
      </c>
      <c r="D619" s="34">
        <v>220</v>
      </c>
      <c r="E619" s="12" t="s">
        <v>21</v>
      </c>
      <c r="F619" s="37">
        <v>0</v>
      </c>
      <c r="G619" s="37">
        <v>0</v>
      </c>
      <c r="H619" s="37">
        <v>0</v>
      </c>
      <c r="I619" s="37">
        <v>0</v>
      </c>
      <c r="J619" s="37">
        <v>0</v>
      </c>
      <c r="K619" s="37">
        <v>0</v>
      </c>
      <c r="L619" s="37">
        <v>0</v>
      </c>
      <c r="M619" s="37">
        <v>0</v>
      </c>
      <c r="N619" s="37">
        <v>0</v>
      </c>
    </row>
    <row r="620" spans="2:14">
      <c r="B620" s="3">
        <v>3</v>
      </c>
      <c r="C620" s="31" t="s">
        <v>59</v>
      </c>
      <c r="D620" s="34">
        <v>230</v>
      </c>
      <c r="E620" s="12" t="s">
        <v>22</v>
      </c>
      <c r="F620" s="37">
        <v>0</v>
      </c>
      <c r="G620" s="37">
        <v>0</v>
      </c>
      <c r="H620" s="37">
        <v>0</v>
      </c>
      <c r="I620" s="37">
        <v>0</v>
      </c>
      <c r="J620" s="37">
        <v>0</v>
      </c>
      <c r="K620" s="37">
        <v>0</v>
      </c>
      <c r="L620" s="37">
        <v>0</v>
      </c>
      <c r="M620" s="37">
        <v>0</v>
      </c>
      <c r="N620" s="37">
        <v>0</v>
      </c>
    </row>
    <row r="621" spans="2:14">
      <c r="B621" s="3">
        <v>3</v>
      </c>
      <c r="C621" s="31" t="s">
        <v>59</v>
      </c>
      <c r="D621" s="34">
        <v>240</v>
      </c>
      <c r="E621" s="12" t="s">
        <v>50</v>
      </c>
      <c r="F621" s="37">
        <v>0</v>
      </c>
      <c r="G621" s="37">
        <v>0</v>
      </c>
      <c r="H621" s="37">
        <v>0</v>
      </c>
      <c r="I621" s="37">
        <v>0</v>
      </c>
      <c r="J621" s="37">
        <v>0</v>
      </c>
      <c r="K621" s="37">
        <v>0</v>
      </c>
      <c r="L621" s="37">
        <v>0</v>
      </c>
      <c r="M621" s="37">
        <v>0</v>
      </c>
      <c r="N621" s="37">
        <v>0</v>
      </c>
    </row>
    <row r="622" spans="2:14">
      <c r="B622" s="3">
        <v>3</v>
      </c>
      <c r="C622" s="31" t="s">
        <v>59</v>
      </c>
      <c r="D622" s="34">
        <v>250</v>
      </c>
      <c r="E622" s="12" t="s">
        <v>23</v>
      </c>
      <c r="F622" s="37">
        <v>0</v>
      </c>
      <c r="G622" s="37">
        <v>0</v>
      </c>
      <c r="H622" s="37">
        <v>0</v>
      </c>
      <c r="I622" s="37">
        <v>0</v>
      </c>
      <c r="J622" s="37">
        <v>0</v>
      </c>
      <c r="K622" s="37">
        <v>0</v>
      </c>
      <c r="L622" s="37">
        <v>0</v>
      </c>
      <c r="M622" s="37">
        <v>0</v>
      </c>
      <c r="N622" s="37">
        <v>0</v>
      </c>
    </row>
    <row r="623" spans="2:14">
      <c r="B623" s="3">
        <v>3</v>
      </c>
      <c r="C623" s="31" t="s">
        <v>59</v>
      </c>
      <c r="D623" s="34">
        <v>260</v>
      </c>
      <c r="E623" s="12" t="s">
        <v>51</v>
      </c>
      <c r="F623" s="37">
        <v>0</v>
      </c>
      <c r="G623" s="37">
        <v>0</v>
      </c>
      <c r="H623" s="37">
        <v>0</v>
      </c>
      <c r="I623" s="37">
        <v>0</v>
      </c>
      <c r="J623" s="37">
        <v>0</v>
      </c>
      <c r="K623" s="37">
        <v>0</v>
      </c>
      <c r="L623" s="37">
        <v>0</v>
      </c>
      <c r="M623" s="37">
        <v>0</v>
      </c>
      <c r="N623" s="37">
        <v>0</v>
      </c>
    </row>
    <row r="624" spans="2:14">
      <c r="B624" s="3">
        <v>3</v>
      </c>
      <c r="C624" s="31" t="s">
        <v>59</v>
      </c>
      <c r="D624" s="34">
        <v>270</v>
      </c>
      <c r="E624" s="12" t="s">
        <v>24</v>
      </c>
      <c r="F624" s="37">
        <v>0</v>
      </c>
      <c r="G624" s="37">
        <v>0</v>
      </c>
      <c r="H624" s="37">
        <v>0</v>
      </c>
      <c r="I624" s="37">
        <v>0</v>
      </c>
      <c r="J624" s="37">
        <v>0</v>
      </c>
      <c r="K624" s="37">
        <v>0</v>
      </c>
      <c r="L624" s="37">
        <v>0</v>
      </c>
      <c r="M624" s="37">
        <v>0</v>
      </c>
      <c r="N624" s="37">
        <v>0</v>
      </c>
    </row>
    <row r="625" spans="2:14">
      <c r="B625" s="3">
        <v>3</v>
      </c>
      <c r="C625" s="31" t="s">
        <v>59</v>
      </c>
      <c r="D625" s="34">
        <v>280</v>
      </c>
      <c r="E625" s="12" t="s">
        <v>53</v>
      </c>
      <c r="F625" s="37">
        <v>0</v>
      </c>
      <c r="G625" s="37">
        <v>0</v>
      </c>
      <c r="H625" s="37">
        <v>0</v>
      </c>
      <c r="I625" s="37">
        <v>0</v>
      </c>
      <c r="J625" s="37">
        <v>0</v>
      </c>
      <c r="K625" s="37">
        <v>0</v>
      </c>
      <c r="L625" s="37">
        <v>0</v>
      </c>
      <c r="M625" s="37">
        <v>0</v>
      </c>
      <c r="N625" s="37">
        <v>0</v>
      </c>
    </row>
    <row r="626" spans="2:14">
      <c r="B626" s="3">
        <v>3</v>
      </c>
      <c r="C626" s="31" t="s">
        <v>59</v>
      </c>
      <c r="D626" s="34">
        <v>290</v>
      </c>
      <c r="E626" s="12" t="s">
        <v>54</v>
      </c>
      <c r="F626" s="37">
        <v>0</v>
      </c>
      <c r="G626" s="37">
        <v>0</v>
      </c>
      <c r="H626" s="37">
        <v>0</v>
      </c>
      <c r="I626" s="37">
        <v>0</v>
      </c>
      <c r="J626" s="37">
        <v>0</v>
      </c>
      <c r="K626" s="37">
        <v>0</v>
      </c>
      <c r="L626" s="37">
        <v>0</v>
      </c>
      <c r="M626" s="37">
        <v>0</v>
      </c>
      <c r="N626" s="37">
        <v>0</v>
      </c>
    </row>
    <row r="627" spans="2:14">
      <c r="B627" s="3">
        <v>3</v>
      </c>
      <c r="C627" s="31" t="s">
        <v>59</v>
      </c>
      <c r="D627" s="34">
        <v>300</v>
      </c>
      <c r="E627" s="12" t="s">
        <v>25</v>
      </c>
      <c r="F627" s="37">
        <v>0</v>
      </c>
      <c r="G627" s="37">
        <v>0</v>
      </c>
      <c r="H627" s="37">
        <v>0</v>
      </c>
      <c r="I627" s="37">
        <v>0</v>
      </c>
      <c r="J627" s="37">
        <v>0</v>
      </c>
      <c r="K627" s="37">
        <v>0</v>
      </c>
      <c r="L627" s="37">
        <v>0</v>
      </c>
      <c r="M627" s="37">
        <v>0</v>
      </c>
      <c r="N627" s="37">
        <v>0</v>
      </c>
    </row>
    <row r="628" spans="2:14">
      <c r="B628" s="3">
        <v>3</v>
      </c>
      <c r="C628" s="31" t="s">
        <v>59</v>
      </c>
      <c r="D628" s="34">
        <v>310</v>
      </c>
      <c r="E628" s="12" t="s">
        <v>26</v>
      </c>
      <c r="F628" s="37">
        <v>0</v>
      </c>
      <c r="G628" s="37">
        <v>0</v>
      </c>
      <c r="H628" s="37">
        <v>0</v>
      </c>
      <c r="I628" s="37">
        <v>0</v>
      </c>
      <c r="J628" s="37">
        <v>0</v>
      </c>
      <c r="K628" s="37">
        <v>0</v>
      </c>
      <c r="L628" s="37">
        <v>0</v>
      </c>
      <c r="M628" s="37">
        <v>0</v>
      </c>
      <c r="N628" s="37">
        <v>0</v>
      </c>
    </row>
    <row r="629" spans="2:14">
      <c r="B629" s="3">
        <v>3</v>
      </c>
      <c r="C629" s="31" t="s">
        <v>59</v>
      </c>
      <c r="D629" s="34">
        <v>320</v>
      </c>
      <c r="E629" s="12" t="s">
        <v>27</v>
      </c>
      <c r="F629" s="37">
        <v>0</v>
      </c>
      <c r="G629" s="37">
        <v>0</v>
      </c>
      <c r="H629" s="37">
        <v>0</v>
      </c>
      <c r="I629" s="37">
        <v>0</v>
      </c>
      <c r="J629" s="37">
        <v>0</v>
      </c>
      <c r="K629" s="37">
        <v>0</v>
      </c>
      <c r="L629" s="37">
        <v>0</v>
      </c>
      <c r="M629" s="37">
        <v>0</v>
      </c>
      <c r="N629" s="37">
        <v>0</v>
      </c>
    </row>
    <row r="630" spans="2:14">
      <c r="B630" s="3">
        <v>3</v>
      </c>
      <c r="C630" s="31" t="s">
        <v>59</v>
      </c>
      <c r="D630" s="34">
        <v>330</v>
      </c>
      <c r="E630" s="12" t="s">
        <v>28</v>
      </c>
      <c r="F630" s="37">
        <v>0</v>
      </c>
      <c r="G630" s="37">
        <v>0</v>
      </c>
      <c r="H630" s="37">
        <v>0</v>
      </c>
      <c r="I630" s="37">
        <v>0</v>
      </c>
      <c r="J630" s="37">
        <v>0</v>
      </c>
      <c r="K630" s="37">
        <v>0</v>
      </c>
      <c r="L630" s="37">
        <v>0</v>
      </c>
      <c r="M630" s="37">
        <v>0</v>
      </c>
      <c r="N630" s="37">
        <v>0</v>
      </c>
    </row>
    <row r="631" spans="2:14">
      <c r="B631" s="3">
        <v>3</v>
      </c>
      <c r="C631" s="31" t="s">
        <v>59</v>
      </c>
      <c r="D631" s="34">
        <v>340</v>
      </c>
      <c r="E631" s="12" t="s">
        <v>29</v>
      </c>
      <c r="F631" s="37">
        <v>0</v>
      </c>
      <c r="G631" s="37">
        <v>0</v>
      </c>
      <c r="H631" s="37">
        <v>0</v>
      </c>
      <c r="I631" s="37">
        <v>0</v>
      </c>
      <c r="J631" s="37">
        <v>0</v>
      </c>
      <c r="K631" s="37">
        <v>0</v>
      </c>
      <c r="L631" s="37">
        <v>0</v>
      </c>
      <c r="M631" s="37">
        <v>0</v>
      </c>
      <c r="N631" s="37">
        <v>0</v>
      </c>
    </row>
    <row r="632" spans="2:14">
      <c r="B632" s="3">
        <v>3</v>
      </c>
      <c r="C632" s="31" t="s">
        <v>59</v>
      </c>
      <c r="D632" s="34">
        <v>350</v>
      </c>
      <c r="E632" s="12" t="s">
        <v>30</v>
      </c>
      <c r="F632" s="37">
        <v>0</v>
      </c>
      <c r="G632" s="37">
        <v>0</v>
      </c>
      <c r="H632" s="37">
        <v>0</v>
      </c>
      <c r="I632" s="37">
        <v>0</v>
      </c>
      <c r="J632" s="37">
        <v>0</v>
      </c>
      <c r="K632" s="37">
        <v>0</v>
      </c>
      <c r="L632" s="37">
        <v>0</v>
      </c>
      <c r="M632" s="37">
        <v>0</v>
      </c>
      <c r="N632" s="37">
        <v>0</v>
      </c>
    </row>
    <row r="633" spans="2:14">
      <c r="B633" s="3">
        <v>3</v>
      </c>
      <c r="C633" s="31" t="s">
        <v>59</v>
      </c>
      <c r="D633" s="34">
        <v>360</v>
      </c>
      <c r="E633" s="12" t="s">
        <v>31</v>
      </c>
      <c r="F633" s="37">
        <v>0</v>
      </c>
      <c r="G633" s="37">
        <v>0</v>
      </c>
      <c r="H633" s="37">
        <v>0</v>
      </c>
      <c r="I633" s="37">
        <v>0</v>
      </c>
      <c r="J633" s="37">
        <v>0</v>
      </c>
      <c r="K633" s="37">
        <v>0</v>
      </c>
      <c r="L633" s="37">
        <v>0</v>
      </c>
      <c r="M633" s="37">
        <v>0</v>
      </c>
      <c r="N633" s="37">
        <v>0</v>
      </c>
    </row>
    <row r="634" spans="2:14">
      <c r="B634" s="3">
        <v>3</v>
      </c>
      <c r="C634" s="31" t="s">
        <v>59</v>
      </c>
      <c r="D634" s="34">
        <v>370</v>
      </c>
      <c r="E634" s="12" t="s">
        <v>32</v>
      </c>
      <c r="F634" s="37">
        <v>0</v>
      </c>
      <c r="G634" s="37">
        <v>0</v>
      </c>
      <c r="H634" s="37">
        <v>0</v>
      </c>
      <c r="I634" s="37">
        <v>0</v>
      </c>
      <c r="J634" s="37">
        <v>0</v>
      </c>
      <c r="K634" s="37">
        <v>0</v>
      </c>
      <c r="L634" s="37">
        <v>0</v>
      </c>
      <c r="M634" s="37">
        <v>0</v>
      </c>
      <c r="N634" s="37">
        <v>0</v>
      </c>
    </row>
    <row r="635" spans="2:14">
      <c r="B635" s="3">
        <v>3</v>
      </c>
      <c r="C635" s="31" t="s">
        <v>59</v>
      </c>
      <c r="D635" s="34">
        <v>380</v>
      </c>
      <c r="E635" s="12" t="s">
        <v>33</v>
      </c>
      <c r="F635" s="37">
        <v>0</v>
      </c>
      <c r="G635" s="37">
        <v>0</v>
      </c>
      <c r="H635" s="37">
        <v>0</v>
      </c>
      <c r="I635" s="37">
        <v>0</v>
      </c>
      <c r="J635" s="37">
        <v>0</v>
      </c>
      <c r="K635" s="37">
        <v>0</v>
      </c>
      <c r="L635" s="37">
        <v>0</v>
      </c>
      <c r="M635" s="37">
        <v>0</v>
      </c>
      <c r="N635" s="37">
        <v>0</v>
      </c>
    </row>
    <row r="636" spans="2:14">
      <c r="B636" s="3">
        <v>3</v>
      </c>
      <c r="C636" s="31" t="s">
        <v>59</v>
      </c>
      <c r="D636" s="34">
        <v>390</v>
      </c>
      <c r="E636" s="12" t="s">
        <v>34</v>
      </c>
      <c r="F636" s="37">
        <v>0</v>
      </c>
      <c r="G636" s="37">
        <v>0</v>
      </c>
      <c r="H636" s="37">
        <v>0</v>
      </c>
      <c r="I636" s="37">
        <v>0</v>
      </c>
      <c r="J636" s="37">
        <v>0</v>
      </c>
      <c r="K636" s="37">
        <v>0</v>
      </c>
      <c r="L636" s="37">
        <v>0</v>
      </c>
      <c r="M636" s="37">
        <v>0</v>
      </c>
      <c r="N636" s="37">
        <v>0</v>
      </c>
    </row>
    <row r="637" spans="2:14">
      <c r="B637" s="3">
        <v>3</v>
      </c>
      <c r="C637" s="31" t="s">
        <v>59</v>
      </c>
      <c r="D637" s="34">
        <v>400</v>
      </c>
      <c r="E637" s="12" t="s">
        <v>35</v>
      </c>
      <c r="F637" s="37">
        <v>0</v>
      </c>
      <c r="G637" s="37">
        <v>0</v>
      </c>
      <c r="H637" s="37">
        <v>0</v>
      </c>
      <c r="I637" s="37">
        <v>0</v>
      </c>
      <c r="J637" s="37">
        <v>0</v>
      </c>
      <c r="K637" s="37">
        <v>0</v>
      </c>
      <c r="L637" s="37">
        <v>0</v>
      </c>
      <c r="M637" s="37">
        <v>0</v>
      </c>
      <c r="N637" s="37">
        <v>0</v>
      </c>
    </row>
    <row r="638" spans="2:14">
      <c r="B638" s="3">
        <v>3</v>
      </c>
      <c r="C638" s="31" t="s">
        <v>59</v>
      </c>
      <c r="D638" s="34">
        <v>410</v>
      </c>
      <c r="E638" s="12" t="s">
        <v>36</v>
      </c>
      <c r="F638" s="37">
        <v>0</v>
      </c>
      <c r="G638" s="37">
        <v>0</v>
      </c>
      <c r="H638" s="37">
        <v>0</v>
      </c>
      <c r="I638" s="37">
        <v>0</v>
      </c>
      <c r="J638" s="37">
        <v>0</v>
      </c>
      <c r="K638" s="37">
        <v>0</v>
      </c>
      <c r="L638" s="37">
        <v>0</v>
      </c>
      <c r="M638" s="37">
        <v>0</v>
      </c>
      <c r="N638" s="37">
        <v>0</v>
      </c>
    </row>
    <row r="639" spans="2:14">
      <c r="B639" s="3">
        <v>3</v>
      </c>
      <c r="C639" s="31" t="s">
        <v>59</v>
      </c>
      <c r="D639" s="34">
        <v>420</v>
      </c>
      <c r="E639" s="12" t="s">
        <v>55</v>
      </c>
      <c r="F639" s="37">
        <v>0</v>
      </c>
      <c r="G639" s="37">
        <v>0</v>
      </c>
      <c r="H639" s="37">
        <v>0</v>
      </c>
      <c r="I639" s="37">
        <v>0</v>
      </c>
      <c r="J639" s="37">
        <v>0</v>
      </c>
      <c r="K639" s="37">
        <v>0</v>
      </c>
      <c r="L639" s="37">
        <v>0</v>
      </c>
      <c r="M639" s="37">
        <v>0</v>
      </c>
      <c r="N639" s="37">
        <v>0</v>
      </c>
    </row>
    <row r="640" spans="2:14">
      <c r="B640" s="3">
        <v>3</v>
      </c>
      <c r="C640" s="31" t="s">
        <v>59</v>
      </c>
      <c r="D640" s="34">
        <v>430</v>
      </c>
      <c r="E640" s="12" t="s">
        <v>37</v>
      </c>
      <c r="F640" s="37">
        <v>0</v>
      </c>
      <c r="G640" s="37">
        <v>0</v>
      </c>
      <c r="H640" s="37">
        <v>0</v>
      </c>
      <c r="I640" s="37">
        <v>0</v>
      </c>
      <c r="J640" s="37">
        <v>0</v>
      </c>
      <c r="K640" s="37">
        <v>0</v>
      </c>
      <c r="L640" s="37">
        <v>0</v>
      </c>
      <c r="M640" s="37">
        <v>0</v>
      </c>
      <c r="N640" s="37">
        <v>0</v>
      </c>
    </row>
    <row r="641" spans="2:14">
      <c r="B641" s="3">
        <v>3</v>
      </c>
      <c r="C641" s="31" t="s">
        <v>59</v>
      </c>
      <c r="D641" s="34">
        <v>440</v>
      </c>
      <c r="E641" s="12" t="s">
        <v>38</v>
      </c>
      <c r="F641" s="37">
        <v>0</v>
      </c>
      <c r="G641" s="37">
        <v>0</v>
      </c>
      <c r="H641" s="37">
        <v>0</v>
      </c>
      <c r="I641" s="37">
        <v>0</v>
      </c>
      <c r="J641" s="37">
        <v>0</v>
      </c>
      <c r="K641" s="37">
        <v>0</v>
      </c>
      <c r="L641" s="37">
        <v>0</v>
      </c>
      <c r="M641" s="37">
        <v>0</v>
      </c>
      <c r="N641" s="37">
        <v>0</v>
      </c>
    </row>
    <row r="642" spans="2:14">
      <c r="B642" s="3">
        <v>3</v>
      </c>
      <c r="C642" s="31" t="s">
        <v>59</v>
      </c>
      <c r="D642" s="34">
        <v>450</v>
      </c>
      <c r="E642" s="12" t="s">
        <v>39</v>
      </c>
      <c r="F642" s="37">
        <v>0</v>
      </c>
      <c r="G642" s="37">
        <v>0</v>
      </c>
      <c r="H642" s="37">
        <v>0</v>
      </c>
      <c r="I642" s="37">
        <v>0</v>
      </c>
      <c r="J642" s="37">
        <v>0</v>
      </c>
      <c r="K642" s="37">
        <v>0</v>
      </c>
      <c r="L642" s="37">
        <v>0</v>
      </c>
      <c r="M642" s="37">
        <v>0</v>
      </c>
      <c r="N642" s="37">
        <v>0</v>
      </c>
    </row>
    <row r="643" spans="2:14">
      <c r="B643" s="3">
        <v>3</v>
      </c>
      <c r="C643" s="31" t="s">
        <v>59</v>
      </c>
      <c r="D643" s="34">
        <v>460</v>
      </c>
      <c r="E643" s="12" t="s">
        <v>56</v>
      </c>
      <c r="F643" s="37">
        <v>0</v>
      </c>
      <c r="G643" s="37">
        <v>0</v>
      </c>
      <c r="H643" s="37">
        <v>0</v>
      </c>
      <c r="I643" s="37">
        <v>0</v>
      </c>
      <c r="J643" s="37">
        <v>0</v>
      </c>
      <c r="K643" s="37">
        <v>0</v>
      </c>
      <c r="L643" s="37">
        <v>0</v>
      </c>
      <c r="M643" s="37">
        <v>0</v>
      </c>
      <c r="N643" s="37">
        <v>0</v>
      </c>
    </row>
    <row r="644" spans="2:14">
      <c r="B644" s="3">
        <v>3</v>
      </c>
      <c r="C644" s="31" t="s">
        <v>59</v>
      </c>
      <c r="D644" s="34">
        <v>470</v>
      </c>
      <c r="E644" s="12" t="s">
        <v>40</v>
      </c>
      <c r="F644" s="37">
        <v>0</v>
      </c>
      <c r="G644" s="37">
        <v>0</v>
      </c>
      <c r="H644" s="37">
        <v>0</v>
      </c>
      <c r="I644" s="37">
        <v>0</v>
      </c>
      <c r="J644" s="37">
        <v>0</v>
      </c>
      <c r="K644" s="37">
        <v>0</v>
      </c>
      <c r="L644" s="37">
        <v>0</v>
      </c>
      <c r="M644" s="37">
        <v>0</v>
      </c>
      <c r="N644" s="37">
        <v>0</v>
      </c>
    </row>
    <row r="645" spans="2:14">
      <c r="B645" s="3">
        <v>3</v>
      </c>
      <c r="C645" s="31" t="s">
        <v>59</v>
      </c>
      <c r="D645" s="34">
        <v>480</v>
      </c>
      <c r="E645" s="12" t="s">
        <v>41</v>
      </c>
      <c r="F645" s="37">
        <v>0</v>
      </c>
      <c r="G645" s="37">
        <v>0</v>
      </c>
      <c r="H645" s="37">
        <v>0</v>
      </c>
      <c r="I645" s="37">
        <v>0</v>
      </c>
      <c r="J645" s="37">
        <v>0</v>
      </c>
      <c r="K645" s="37">
        <v>0</v>
      </c>
      <c r="L645" s="37">
        <v>0</v>
      </c>
      <c r="M645" s="37">
        <v>0</v>
      </c>
      <c r="N645" s="37">
        <v>0</v>
      </c>
    </row>
    <row r="646" spans="2:14">
      <c r="B646" s="3">
        <v>3</v>
      </c>
      <c r="C646" s="31" t="s">
        <v>59</v>
      </c>
      <c r="D646" s="34">
        <v>490</v>
      </c>
      <c r="E646" s="12" t="s">
        <v>42</v>
      </c>
      <c r="F646" s="37">
        <v>0</v>
      </c>
      <c r="G646" s="37">
        <v>0</v>
      </c>
      <c r="H646" s="37">
        <v>0</v>
      </c>
      <c r="I646" s="37">
        <v>0</v>
      </c>
      <c r="J646" s="37">
        <v>0</v>
      </c>
      <c r="K646" s="37">
        <v>0</v>
      </c>
      <c r="L646" s="37">
        <v>0</v>
      </c>
      <c r="M646" s="37">
        <v>0</v>
      </c>
      <c r="N646" s="37">
        <v>0</v>
      </c>
    </row>
    <row r="647" spans="2:14">
      <c r="B647" s="3">
        <v>3</v>
      </c>
      <c r="C647" s="31" t="s">
        <v>59</v>
      </c>
      <c r="D647" s="34">
        <v>500</v>
      </c>
      <c r="E647" s="12" t="s">
        <v>43</v>
      </c>
      <c r="F647" s="37">
        <v>0</v>
      </c>
      <c r="G647" s="37">
        <v>0</v>
      </c>
      <c r="H647" s="37">
        <v>0</v>
      </c>
      <c r="I647" s="37">
        <v>0</v>
      </c>
      <c r="J647" s="37">
        <v>0</v>
      </c>
      <c r="K647" s="37">
        <v>0</v>
      </c>
      <c r="L647" s="37">
        <v>0</v>
      </c>
      <c r="M647" s="37">
        <v>0</v>
      </c>
      <c r="N647" s="37">
        <v>0</v>
      </c>
    </row>
    <row r="648" spans="2:14">
      <c r="B648" s="3">
        <v>3</v>
      </c>
      <c r="C648" s="31" t="s">
        <v>59</v>
      </c>
      <c r="D648" s="34">
        <v>510</v>
      </c>
      <c r="E648" s="12" t="s">
        <v>44</v>
      </c>
      <c r="F648" s="37">
        <v>0</v>
      </c>
      <c r="G648" s="37">
        <v>0</v>
      </c>
      <c r="H648" s="37">
        <v>0</v>
      </c>
      <c r="I648" s="37">
        <v>0</v>
      </c>
      <c r="J648" s="37">
        <v>0</v>
      </c>
      <c r="K648" s="37">
        <v>0</v>
      </c>
      <c r="L648" s="37">
        <v>0</v>
      </c>
      <c r="M648" s="37">
        <v>0</v>
      </c>
      <c r="N648" s="37">
        <v>0</v>
      </c>
    </row>
    <row r="649" spans="2:14">
      <c r="B649" s="3">
        <v>3</v>
      </c>
      <c r="C649" s="31" t="s">
        <v>59</v>
      </c>
      <c r="D649" s="34">
        <v>520</v>
      </c>
      <c r="E649" s="12" t="s">
        <v>45</v>
      </c>
      <c r="F649" s="37">
        <v>0</v>
      </c>
      <c r="G649" s="37">
        <v>0</v>
      </c>
      <c r="H649" s="37">
        <v>0</v>
      </c>
      <c r="I649" s="37">
        <v>0</v>
      </c>
      <c r="J649" s="37">
        <v>0</v>
      </c>
      <c r="K649" s="37">
        <v>0</v>
      </c>
      <c r="L649" s="37">
        <v>0</v>
      </c>
      <c r="M649" s="37">
        <v>0</v>
      </c>
      <c r="N649" s="37">
        <v>0</v>
      </c>
    </row>
    <row r="650" spans="2:14">
      <c r="B650" s="3">
        <v>3</v>
      </c>
      <c r="C650" s="31" t="s">
        <v>59</v>
      </c>
      <c r="D650" s="34">
        <v>530</v>
      </c>
      <c r="E650" s="12" t="s">
        <v>46</v>
      </c>
      <c r="F650" s="37">
        <v>0</v>
      </c>
      <c r="G650" s="37">
        <v>0</v>
      </c>
      <c r="H650" s="37">
        <v>0</v>
      </c>
      <c r="I650" s="37">
        <v>0</v>
      </c>
      <c r="J650" s="37">
        <v>0</v>
      </c>
      <c r="K650" s="37">
        <v>0</v>
      </c>
      <c r="L650" s="37">
        <v>0</v>
      </c>
      <c r="M650" s="37">
        <v>0</v>
      </c>
      <c r="N650" s="37">
        <v>0</v>
      </c>
    </row>
    <row r="651" spans="2:14">
      <c r="B651" s="2">
        <v>4</v>
      </c>
      <c r="C651" s="30" t="s">
        <v>60</v>
      </c>
      <c r="D651" s="33">
        <v>10</v>
      </c>
      <c r="E651" s="11" t="s">
        <v>4</v>
      </c>
      <c r="F651" s="36">
        <v>0</v>
      </c>
      <c r="G651" s="36">
        <v>0</v>
      </c>
      <c r="H651" s="36">
        <v>0</v>
      </c>
      <c r="I651" s="36">
        <v>0</v>
      </c>
      <c r="J651" s="36">
        <v>0</v>
      </c>
      <c r="K651" s="36">
        <v>0</v>
      </c>
      <c r="L651" s="36">
        <v>0</v>
      </c>
      <c r="M651" s="36">
        <v>0</v>
      </c>
      <c r="N651" s="36">
        <v>0</v>
      </c>
    </row>
    <row r="652" spans="2:14">
      <c r="B652" s="3">
        <v>4</v>
      </c>
      <c r="C652" s="31" t="s">
        <v>60</v>
      </c>
      <c r="D652" s="34">
        <v>20</v>
      </c>
      <c r="E652" s="12" t="s">
        <v>5</v>
      </c>
      <c r="F652" s="37">
        <v>0</v>
      </c>
      <c r="G652" s="37">
        <v>0</v>
      </c>
      <c r="H652" s="37">
        <v>0</v>
      </c>
      <c r="I652" s="37">
        <v>0</v>
      </c>
      <c r="J652" s="37">
        <v>0</v>
      </c>
      <c r="K652" s="37">
        <v>0</v>
      </c>
      <c r="L652" s="37">
        <v>0</v>
      </c>
      <c r="M652" s="37">
        <v>0</v>
      </c>
      <c r="N652" s="37">
        <v>0</v>
      </c>
    </row>
    <row r="653" spans="2:14">
      <c r="B653" s="3">
        <v>4</v>
      </c>
      <c r="C653" s="31" t="s">
        <v>60</v>
      </c>
      <c r="D653" s="34">
        <v>30</v>
      </c>
      <c r="E653" s="12" t="s">
        <v>48</v>
      </c>
      <c r="F653" s="37">
        <v>0</v>
      </c>
      <c r="G653" s="37">
        <v>0</v>
      </c>
      <c r="H653" s="37">
        <v>0</v>
      </c>
      <c r="I653" s="37">
        <v>0</v>
      </c>
      <c r="J653" s="37">
        <v>0</v>
      </c>
      <c r="K653" s="37">
        <v>0</v>
      </c>
      <c r="L653" s="37">
        <v>0</v>
      </c>
      <c r="M653" s="37">
        <v>0</v>
      </c>
      <c r="N653" s="37">
        <v>0</v>
      </c>
    </row>
    <row r="654" spans="2:14">
      <c r="B654" s="3">
        <v>4</v>
      </c>
      <c r="C654" s="31" t="s">
        <v>60</v>
      </c>
      <c r="D654" s="34">
        <v>40</v>
      </c>
      <c r="E654" s="12" t="s">
        <v>6</v>
      </c>
      <c r="F654" s="37">
        <v>0</v>
      </c>
      <c r="G654" s="37">
        <v>0</v>
      </c>
      <c r="H654" s="37">
        <v>0</v>
      </c>
      <c r="I654" s="37">
        <v>0</v>
      </c>
      <c r="J654" s="37">
        <v>0</v>
      </c>
      <c r="K654" s="37">
        <v>0</v>
      </c>
      <c r="L654" s="37">
        <v>0</v>
      </c>
      <c r="M654" s="37">
        <v>0</v>
      </c>
      <c r="N654" s="37">
        <v>0</v>
      </c>
    </row>
    <row r="655" spans="2:14">
      <c r="B655" s="3">
        <v>4</v>
      </c>
      <c r="C655" s="31" t="s">
        <v>60</v>
      </c>
      <c r="D655" s="34">
        <v>50</v>
      </c>
      <c r="E655" s="12" t="s">
        <v>7</v>
      </c>
      <c r="F655" s="37">
        <v>0</v>
      </c>
      <c r="G655" s="37">
        <v>0</v>
      </c>
      <c r="H655" s="37">
        <v>0</v>
      </c>
      <c r="I655" s="37">
        <v>0</v>
      </c>
      <c r="J655" s="37">
        <v>0</v>
      </c>
      <c r="K655" s="37">
        <v>0</v>
      </c>
      <c r="L655" s="37">
        <v>0</v>
      </c>
      <c r="M655" s="37">
        <v>0</v>
      </c>
      <c r="N655" s="37">
        <v>0</v>
      </c>
    </row>
    <row r="656" spans="2:14">
      <c r="B656" s="3">
        <v>4</v>
      </c>
      <c r="C656" s="31" t="s">
        <v>60</v>
      </c>
      <c r="D656" s="34">
        <v>60</v>
      </c>
      <c r="E656" s="12" t="s">
        <v>8</v>
      </c>
      <c r="F656" s="37">
        <v>0</v>
      </c>
      <c r="G656" s="37">
        <v>0</v>
      </c>
      <c r="H656" s="37">
        <v>0</v>
      </c>
      <c r="I656" s="37">
        <v>0</v>
      </c>
      <c r="J656" s="37">
        <v>0</v>
      </c>
      <c r="K656" s="37">
        <v>0</v>
      </c>
      <c r="L656" s="37">
        <v>0</v>
      </c>
      <c r="M656" s="37">
        <v>0</v>
      </c>
      <c r="N656" s="37">
        <v>0</v>
      </c>
    </row>
    <row r="657" spans="2:14">
      <c r="B657" s="3">
        <v>4</v>
      </c>
      <c r="C657" s="31" t="s">
        <v>60</v>
      </c>
      <c r="D657" s="34">
        <v>70</v>
      </c>
      <c r="E657" s="12" t="s">
        <v>9</v>
      </c>
      <c r="F657" s="37">
        <v>0</v>
      </c>
      <c r="G657" s="37">
        <v>0</v>
      </c>
      <c r="H657" s="37">
        <v>0</v>
      </c>
      <c r="I657" s="37">
        <v>0</v>
      </c>
      <c r="J657" s="37">
        <v>0</v>
      </c>
      <c r="K657" s="37">
        <v>0</v>
      </c>
      <c r="L657" s="37">
        <v>0</v>
      </c>
      <c r="M657" s="37">
        <v>0</v>
      </c>
      <c r="N657" s="37">
        <v>0</v>
      </c>
    </row>
    <row r="658" spans="2:14">
      <c r="B658" s="3">
        <v>4</v>
      </c>
      <c r="C658" s="31" t="s">
        <v>60</v>
      </c>
      <c r="D658" s="34">
        <v>80</v>
      </c>
      <c r="E658" s="12" t="s">
        <v>10</v>
      </c>
      <c r="F658" s="37">
        <v>0</v>
      </c>
      <c r="G658" s="37">
        <v>0</v>
      </c>
      <c r="H658" s="37">
        <v>0</v>
      </c>
      <c r="I658" s="37">
        <v>0</v>
      </c>
      <c r="J658" s="37">
        <v>0</v>
      </c>
      <c r="K658" s="37">
        <v>0</v>
      </c>
      <c r="L658" s="37">
        <v>0</v>
      </c>
      <c r="M658" s="37">
        <v>0</v>
      </c>
      <c r="N658" s="37">
        <v>0</v>
      </c>
    </row>
    <row r="659" spans="2:14">
      <c r="B659" s="3">
        <v>4</v>
      </c>
      <c r="C659" s="31" t="s">
        <v>60</v>
      </c>
      <c r="D659" s="34">
        <v>90</v>
      </c>
      <c r="E659" s="12" t="s">
        <v>11</v>
      </c>
      <c r="F659" s="37">
        <v>0</v>
      </c>
      <c r="G659" s="37">
        <v>0</v>
      </c>
      <c r="H659" s="37">
        <v>0</v>
      </c>
      <c r="I659" s="37">
        <v>0</v>
      </c>
      <c r="J659" s="37">
        <v>0</v>
      </c>
      <c r="K659" s="37">
        <v>0</v>
      </c>
      <c r="L659" s="37">
        <v>0</v>
      </c>
      <c r="M659" s="37">
        <v>0</v>
      </c>
      <c r="N659" s="37">
        <v>0</v>
      </c>
    </row>
    <row r="660" spans="2:14">
      <c r="B660" s="3">
        <v>4</v>
      </c>
      <c r="C660" s="31" t="s">
        <v>60</v>
      </c>
      <c r="D660" s="34">
        <v>100</v>
      </c>
      <c r="E660" s="12" t="s">
        <v>12</v>
      </c>
      <c r="F660" s="37">
        <v>0</v>
      </c>
      <c r="G660" s="37">
        <v>0</v>
      </c>
      <c r="H660" s="37">
        <v>0</v>
      </c>
      <c r="I660" s="37">
        <v>0</v>
      </c>
      <c r="J660" s="37">
        <v>0</v>
      </c>
      <c r="K660" s="37">
        <v>0</v>
      </c>
      <c r="L660" s="37">
        <v>0</v>
      </c>
      <c r="M660" s="37">
        <v>0</v>
      </c>
      <c r="N660" s="37">
        <v>0</v>
      </c>
    </row>
    <row r="661" spans="2:14">
      <c r="B661" s="3">
        <v>4</v>
      </c>
      <c r="C661" s="31" t="s">
        <v>60</v>
      </c>
      <c r="D661" s="34">
        <v>110</v>
      </c>
      <c r="E661" s="12" t="s">
        <v>49</v>
      </c>
      <c r="F661" s="37">
        <v>0</v>
      </c>
      <c r="G661" s="37">
        <v>0</v>
      </c>
      <c r="H661" s="37">
        <v>0</v>
      </c>
      <c r="I661" s="37">
        <v>0</v>
      </c>
      <c r="J661" s="37">
        <v>0</v>
      </c>
      <c r="K661" s="37">
        <v>0</v>
      </c>
      <c r="L661" s="37">
        <v>0</v>
      </c>
      <c r="M661" s="37">
        <v>0</v>
      </c>
      <c r="N661" s="37">
        <v>0</v>
      </c>
    </row>
    <row r="662" spans="2:14">
      <c r="B662" s="3">
        <v>4</v>
      </c>
      <c r="C662" s="31" t="s">
        <v>60</v>
      </c>
      <c r="D662" s="34">
        <v>120</v>
      </c>
      <c r="E662" s="12" t="s">
        <v>13</v>
      </c>
      <c r="F662" s="37">
        <v>0</v>
      </c>
      <c r="G662" s="37">
        <v>0</v>
      </c>
      <c r="H662" s="37">
        <v>0</v>
      </c>
      <c r="I662" s="37">
        <v>0</v>
      </c>
      <c r="J662" s="37">
        <v>0</v>
      </c>
      <c r="K662" s="37">
        <v>0</v>
      </c>
      <c r="L662" s="37">
        <v>0</v>
      </c>
      <c r="M662" s="37">
        <v>0</v>
      </c>
      <c r="N662" s="37">
        <v>0</v>
      </c>
    </row>
    <row r="663" spans="2:14">
      <c r="B663" s="3">
        <v>4</v>
      </c>
      <c r="C663" s="31" t="s">
        <v>60</v>
      </c>
      <c r="D663" s="34">
        <v>130</v>
      </c>
      <c r="E663" s="12" t="s">
        <v>14</v>
      </c>
      <c r="F663" s="37">
        <v>0</v>
      </c>
      <c r="G663" s="37">
        <v>0</v>
      </c>
      <c r="H663" s="37">
        <v>0</v>
      </c>
      <c r="I663" s="37">
        <v>0</v>
      </c>
      <c r="J663" s="37">
        <v>0</v>
      </c>
      <c r="K663" s="37">
        <v>0</v>
      </c>
      <c r="L663" s="37">
        <v>0</v>
      </c>
      <c r="M663" s="37">
        <v>0</v>
      </c>
      <c r="N663" s="37">
        <v>0</v>
      </c>
    </row>
    <row r="664" spans="2:14">
      <c r="B664" s="3">
        <v>4</v>
      </c>
      <c r="C664" s="31" t="s">
        <v>60</v>
      </c>
      <c r="D664" s="34">
        <v>140</v>
      </c>
      <c r="E664" s="12" t="s">
        <v>15</v>
      </c>
      <c r="F664" s="37">
        <v>0</v>
      </c>
      <c r="G664" s="37">
        <v>0</v>
      </c>
      <c r="H664" s="37">
        <v>0</v>
      </c>
      <c r="I664" s="37">
        <v>0</v>
      </c>
      <c r="J664" s="37">
        <v>0</v>
      </c>
      <c r="K664" s="37">
        <v>0</v>
      </c>
      <c r="L664" s="37">
        <v>0</v>
      </c>
      <c r="M664" s="37">
        <v>0</v>
      </c>
      <c r="N664" s="37">
        <v>0</v>
      </c>
    </row>
    <row r="665" spans="2:14">
      <c r="B665" s="3">
        <v>4</v>
      </c>
      <c r="C665" s="31" t="s">
        <v>60</v>
      </c>
      <c r="D665" s="34">
        <v>150</v>
      </c>
      <c r="E665" s="12" t="s">
        <v>16</v>
      </c>
      <c r="F665" s="37">
        <v>0</v>
      </c>
      <c r="G665" s="37">
        <v>0</v>
      </c>
      <c r="H665" s="37">
        <v>0</v>
      </c>
      <c r="I665" s="37">
        <v>0</v>
      </c>
      <c r="J665" s="37">
        <v>0</v>
      </c>
      <c r="K665" s="37">
        <v>0</v>
      </c>
      <c r="L665" s="37">
        <v>0</v>
      </c>
      <c r="M665" s="37">
        <v>0</v>
      </c>
      <c r="N665" s="37">
        <v>0</v>
      </c>
    </row>
    <row r="666" spans="2:14">
      <c r="B666" s="3">
        <v>4</v>
      </c>
      <c r="C666" s="31" t="s">
        <v>60</v>
      </c>
      <c r="D666" s="34">
        <v>160</v>
      </c>
      <c r="E666" s="12" t="s">
        <v>17</v>
      </c>
      <c r="F666" s="37">
        <v>0</v>
      </c>
      <c r="G666" s="37">
        <v>0</v>
      </c>
      <c r="H666" s="37">
        <v>0</v>
      </c>
      <c r="I666" s="37">
        <v>0</v>
      </c>
      <c r="J666" s="37">
        <v>0</v>
      </c>
      <c r="K666" s="37">
        <v>0</v>
      </c>
      <c r="L666" s="37">
        <v>0</v>
      </c>
      <c r="M666" s="37">
        <v>0</v>
      </c>
      <c r="N666" s="37">
        <v>0</v>
      </c>
    </row>
    <row r="667" spans="2:14">
      <c r="B667" s="3">
        <v>4</v>
      </c>
      <c r="C667" s="31" t="s">
        <v>60</v>
      </c>
      <c r="D667" s="34">
        <v>170</v>
      </c>
      <c r="E667" s="12" t="s">
        <v>18</v>
      </c>
      <c r="F667" s="37">
        <v>0</v>
      </c>
      <c r="G667" s="37">
        <v>0</v>
      </c>
      <c r="H667" s="37">
        <v>0</v>
      </c>
      <c r="I667" s="37">
        <v>0</v>
      </c>
      <c r="J667" s="37">
        <v>0</v>
      </c>
      <c r="K667" s="37">
        <v>0</v>
      </c>
      <c r="L667" s="37">
        <v>0</v>
      </c>
      <c r="M667" s="37">
        <v>0</v>
      </c>
      <c r="N667" s="37">
        <v>0</v>
      </c>
    </row>
    <row r="668" spans="2:14">
      <c r="B668" s="3">
        <v>4</v>
      </c>
      <c r="C668" s="31" t="s">
        <v>60</v>
      </c>
      <c r="D668" s="34">
        <v>180</v>
      </c>
      <c r="E668" s="12" t="s">
        <v>47</v>
      </c>
      <c r="F668" s="37">
        <v>0</v>
      </c>
      <c r="G668" s="37">
        <v>0</v>
      </c>
      <c r="H668" s="37">
        <v>0</v>
      </c>
      <c r="I668" s="37">
        <v>0</v>
      </c>
      <c r="J668" s="37">
        <v>0</v>
      </c>
      <c r="K668" s="37">
        <v>0</v>
      </c>
      <c r="L668" s="37">
        <v>0</v>
      </c>
      <c r="M668" s="37">
        <v>0</v>
      </c>
      <c r="N668" s="37">
        <v>0</v>
      </c>
    </row>
    <row r="669" spans="2:14">
      <c r="B669" s="3">
        <v>4</v>
      </c>
      <c r="C669" s="31" t="s">
        <v>60</v>
      </c>
      <c r="D669" s="34">
        <v>190</v>
      </c>
      <c r="E669" s="12" t="s">
        <v>19</v>
      </c>
      <c r="F669" s="37">
        <v>0</v>
      </c>
      <c r="G669" s="37">
        <v>0</v>
      </c>
      <c r="H669" s="37">
        <v>0</v>
      </c>
      <c r="I669" s="37">
        <v>0</v>
      </c>
      <c r="J669" s="37">
        <v>0</v>
      </c>
      <c r="K669" s="37">
        <v>0</v>
      </c>
      <c r="L669" s="37">
        <v>0</v>
      </c>
      <c r="M669" s="37">
        <v>0</v>
      </c>
      <c r="N669" s="37">
        <v>0</v>
      </c>
    </row>
    <row r="670" spans="2:14">
      <c r="B670" s="3">
        <v>4</v>
      </c>
      <c r="C670" s="31" t="s">
        <v>60</v>
      </c>
      <c r="D670" s="34">
        <v>200</v>
      </c>
      <c r="E670" s="12" t="s">
        <v>20</v>
      </c>
      <c r="F670" s="37">
        <v>0</v>
      </c>
      <c r="G670" s="37">
        <v>0</v>
      </c>
      <c r="H670" s="37">
        <v>0</v>
      </c>
      <c r="I670" s="37">
        <v>0</v>
      </c>
      <c r="J670" s="37">
        <v>0</v>
      </c>
      <c r="K670" s="37">
        <v>0</v>
      </c>
      <c r="L670" s="37">
        <v>0</v>
      </c>
      <c r="M670" s="37">
        <v>0</v>
      </c>
      <c r="N670" s="37">
        <v>0</v>
      </c>
    </row>
    <row r="671" spans="2:14">
      <c r="B671" s="3">
        <v>4</v>
      </c>
      <c r="C671" s="31" t="s">
        <v>60</v>
      </c>
      <c r="D671" s="34">
        <v>210</v>
      </c>
      <c r="E671" s="12" t="s">
        <v>52</v>
      </c>
      <c r="F671" s="37">
        <v>0</v>
      </c>
      <c r="G671" s="37">
        <v>0</v>
      </c>
      <c r="H671" s="37">
        <v>0</v>
      </c>
      <c r="I671" s="37">
        <v>0</v>
      </c>
      <c r="J671" s="37">
        <v>0</v>
      </c>
      <c r="K671" s="37">
        <v>0</v>
      </c>
      <c r="L671" s="37">
        <v>0</v>
      </c>
      <c r="M671" s="37">
        <v>0</v>
      </c>
      <c r="N671" s="37">
        <v>0</v>
      </c>
    </row>
    <row r="672" spans="2:14">
      <c r="B672" s="3">
        <v>4</v>
      </c>
      <c r="C672" s="31" t="s">
        <v>60</v>
      </c>
      <c r="D672" s="34">
        <v>220</v>
      </c>
      <c r="E672" s="12" t="s">
        <v>21</v>
      </c>
      <c r="F672" s="37">
        <v>0</v>
      </c>
      <c r="G672" s="37">
        <v>0</v>
      </c>
      <c r="H672" s="37">
        <v>0</v>
      </c>
      <c r="I672" s="37">
        <v>0</v>
      </c>
      <c r="J672" s="37">
        <v>0</v>
      </c>
      <c r="K672" s="37">
        <v>0</v>
      </c>
      <c r="L672" s="37">
        <v>0</v>
      </c>
      <c r="M672" s="37">
        <v>0</v>
      </c>
      <c r="N672" s="37">
        <v>0</v>
      </c>
    </row>
    <row r="673" spans="2:14">
      <c r="B673" s="3">
        <v>4</v>
      </c>
      <c r="C673" s="31" t="s">
        <v>60</v>
      </c>
      <c r="D673" s="34">
        <v>230</v>
      </c>
      <c r="E673" s="12" t="s">
        <v>22</v>
      </c>
      <c r="F673" s="37">
        <v>0</v>
      </c>
      <c r="G673" s="37">
        <v>0</v>
      </c>
      <c r="H673" s="37">
        <v>0</v>
      </c>
      <c r="I673" s="37">
        <v>0</v>
      </c>
      <c r="J673" s="37">
        <v>0</v>
      </c>
      <c r="K673" s="37">
        <v>0</v>
      </c>
      <c r="L673" s="37">
        <v>0</v>
      </c>
      <c r="M673" s="37">
        <v>0</v>
      </c>
      <c r="N673" s="37">
        <v>0</v>
      </c>
    </row>
    <row r="674" spans="2:14">
      <c r="B674" s="3">
        <v>4</v>
      </c>
      <c r="C674" s="31" t="s">
        <v>60</v>
      </c>
      <c r="D674" s="34">
        <v>240</v>
      </c>
      <c r="E674" s="12" t="s">
        <v>50</v>
      </c>
      <c r="F674" s="37">
        <v>0</v>
      </c>
      <c r="G674" s="37">
        <v>0</v>
      </c>
      <c r="H674" s="37">
        <v>0</v>
      </c>
      <c r="I674" s="37">
        <v>0</v>
      </c>
      <c r="J674" s="37">
        <v>0</v>
      </c>
      <c r="K674" s="37">
        <v>0</v>
      </c>
      <c r="L674" s="37">
        <v>0</v>
      </c>
      <c r="M674" s="37">
        <v>0</v>
      </c>
      <c r="N674" s="37">
        <v>0</v>
      </c>
    </row>
    <row r="675" spans="2:14">
      <c r="B675" s="3">
        <v>4</v>
      </c>
      <c r="C675" s="31" t="s">
        <v>60</v>
      </c>
      <c r="D675" s="34">
        <v>250</v>
      </c>
      <c r="E675" s="12" t="s">
        <v>23</v>
      </c>
      <c r="F675" s="37">
        <v>0</v>
      </c>
      <c r="G675" s="37">
        <v>0</v>
      </c>
      <c r="H675" s="37">
        <v>0</v>
      </c>
      <c r="I675" s="37">
        <v>0</v>
      </c>
      <c r="J675" s="37">
        <v>0</v>
      </c>
      <c r="K675" s="37">
        <v>0</v>
      </c>
      <c r="L675" s="37">
        <v>0</v>
      </c>
      <c r="M675" s="37">
        <v>0</v>
      </c>
      <c r="N675" s="37">
        <v>0</v>
      </c>
    </row>
    <row r="676" spans="2:14">
      <c r="B676" s="3">
        <v>4</v>
      </c>
      <c r="C676" s="31" t="s">
        <v>60</v>
      </c>
      <c r="D676" s="34">
        <v>260</v>
      </c>
      <c r="E676" s="12" t="s">
        <v>51</v>
      </c>
      <c r="F676" s="37">
        <v>0</v>
      </c>
      <c r="G676" s="37">
        <v>0</v>
      </c>
      <c r="H676" s="37">
        <v>0</v>
      </c>
      <c r="I676" s="37">
        <v>0</v>
      </c>
      <c r="J676" s="37">
        <v>0</v>
      </c>
      <c r="K676" s="37">
        <v>0</v>
      </c>
      <c r="L676" s="37">
        <v>0</v>
      </c>
      <c r="M676" s="37">
        <v>0</v>
      </c>
      <c r="N676" s="37">
        <v>0</v>
      </c>
    </row>
    <row r="677" spans="2:14">
      <c r="B677" s="3">
        <v>4</v>
      </c>
      <c r="C677" s="31" t="s">
        <v>60</v>
      </c>
      <c r="D677" s="34">
        <v>270</v>
      </c>
      <c r="E677" s="12" t="s">
        <v>24</v>
      </c>
      <c r="F677" s="37">
        <v>0</v>
      </c>
      <c r="G677" s="37">
        <v>0</v>
      </c>
      <c r="H677" s="37">
        <v>0</v>
      </c>
      <c r="I677" s="37">
        <v>0</v>
      </c>
      <c r="J677" s="37">
        <v>0</v>
      </c>
      <c r="K677" s="37">
        <v>0</v>
      </c>
      <c r="L677" s="37">
        <v>0</v>
      </c>
      <c r="M677" s="37">
        <v>0</v>
      </c>
      <c r="N677" s="37">
        <v>0</v>
      </c>
    </row>
    <row r="678" spans="2:14">
      <c r="B678" s="3">
        <v>4</v>
      </c>
      <c r="C678" s="31" t="s">
        <v>60</v>
      </c>
      <c r="D678" s="34">
        <v>280</v>
      </c>
      <c r="E678" s="12" t="s">
        <v>53</v>
      </c>
      <c r="F678" s="37">
        <v>0</v>
      </c>
      <c r="G678" s="37">
        <v>0</v>
      </c>
      <c r="H678" s="37">
        <v>0</v>
      </c>
      <c r="I678" s="37">
        <v>0</v>
      </c>
      <c r="J678" s="37">
        <v>0</v>
      </c>
      <c r="K678" s="37">
        <v>0</v>
      </c>
      <c r="L678" s="37">
        <v>0</v>
      </c>
      <c r="M678" s="37">
        <v>0</v>
      </c>
      <c r="N678" s="37">
        <v>0</v>
      </c>
    </row>
    <row r="679" spans="2:14">
      <c r="B679" s="3">
        <v>4</v>
      </c>
      <c r="C679" s="31" t="s">
        <v>60</v>
      </c>
      <c r="D679" s="34">
        <v>290</v>
      </c>
      <c r="E679" s="12" t="s">
        <v>54</v>
      </c>
      <c r="F679" s="37">
        <v>0</v>
      </c>
      <c r="G679" s="37">
        <v>0</v>
      </c>
      <c r="H679" s="37">
        <v>0</v>
      </c>
      <c r="I679" s="37">
        <v>0</v>
      </c>
      <c r="J679" s="37">
        <v>0</v>
      </c>
      <c r="K679" s="37">
        <v>0</v>
      </c>
      <c r="L679" s="37">
        <v>0</v>
      </c>
      <c r="M679" s="37">
        <v>0</v>
      </c>
      <c r="N679" s="37">
        <v>0</v>
      </c>
    </row>
    <row r="680" spans="2:14">
      <c r="B680" s="3">
        <v>4</v>
      </c>
      <c r="C680" s="31" t="s">
        <v>60</v>
      </c>
      <c r="D680" s="34">
        <v>300</v>
      </c>
      <c r="E680" s="12" t="s">
        <v>25</v>
      </c>
      <c r="F680" s="37">
        <v>0</v>
      </c>
      <c r="G680" s="37">
        <v>0</v>
      </c>
      <c r="H680" s="37">
        <v>0</v>
      </c>
      <c r="I680" s="37">
        <v>0</v>
      </c>
      <c r="J680" s="37">
        <v>0</v>
      </c>
      <c r="K680" s="37">
        <v>0</v>
      </c>
      <c r="L680" s="37">
        <v>0</v>
      </c>
      <c r="M680" s="37">
        <v>0</v>
      </c>
      <c r="N680" s="37">
        <v>0</v>
      </c>
    </row>
    <row r="681" spans="2:14">
      <c r="B681" s="3">
        <v>4</v>
      </c>
      <c r="C681" s="31" t="s">
        <v>60</v>
      </c>
      <c r="D681" s="34">
        <v>310</v>
      </c>
      <c r="E681" s="12" t="s">
        <v>26</v>
      </c>
      <c r="F681" s="37">
        <v>0</v>
      </c>
      <c r="G681" s="37">
        <v>0</v>
      </c>
      <c r="H681" s="37">
        <v>0</v>
      </c>
      <c r="I681" s="37">
        <v>0</v>
      </c>
      <c r="J681" s="37">
        <v>0</v>
      </c>
      <c r="K681" s="37">
        <v>0</v>
      </c>
      <c r="L681" s="37">
        <v>0</v>
      </c>
      <c r="M681" s="37">
        <v>0</v>
      </c>
      <c r="N681" s="37">
        <v>0</v>
      </c>
    </row>
    <row r="682" spans="2:14">
      <c r="B682" s="3">
        <v>4</v>
      </c>
      <c r="C682" s="31" t="s">
        <v>60</v>
      </c>
      <c r="D682" s="34">
        <v>320</v>
      </c>
      <c r="E682" s="12" t="s">
        <v>27</v>
      </c>
      <c r="F682" s="37">
        <v>0</v>
      </c>
      <c r="G682" s="37">
        <v>0</v>
      </c>
      <c r="H682" s="37">
        <v>0</v>
      </c>
      <c r="I682" s="37">
        <v>0</v>
      </c>
      <c r="J682" s="37">
        <v>0</v>
      </c>
      <c r="K682" s="37">
        <v>0</v>
      </c>
      <c r="L682" s="37">
        <v>0</v>
      </c>
      <c r="M682" s="37">
        <v>0</v>
      </c>
      <c r="N682" s="37">
        <v>0</v>
      </c>
    </row>
    <row r="683" spans="2:14">
      <c r="B683" s="3">
        <v>4</v>
      </c>
      <c r="C683" s="31" t="s">
        <v>60</v>
      </c>
      <c r="D683" s="34">
        <v>330</v>
      </c>
      <c r="E683" s="12" t="s">
        <v>28</v>
      </c>
      <c r="F683" s="37">
        <v>0</v>
      </c>
      <c r="G683" s="37">
        <v>0</v>
      </c>
      <c r="H683" s="37">
        <v>0</v>
      </c>
      <c r="I683" s="37">
        <v>0</v>
      </c>
      <c r="J683" s="37">
        <v>0</v>
      </c>
      <c r="K683" s="37">
        <v>0</v>
      </c>
      <c r="L683" s="37">
        <v>0</v>
      </c>
      <c r="M683" s="37">
        <v>0</v>
      </c>
      <c r="N683" s="37">
        <v>0</v>
      </c>
    </row>
    <row r="684" spans="2:14">
      <c r="B684" s="3">
        <v>4</v>
      </c>
      <c r="C684" s="31" t="s">
        <v>60</v>
      </c>
      <c r="D684" s="34">
        <v>340</v>
      </c>
      <c r="E684" s="12" t="s">
        <v>29</v>
      </c>
      <c r="F684" s="37">
        <v>0</v>
      </c>
      <c r="G684" s="37">
        <v>0</v>
      </c>
      <c r="H684" s="37">
        <v>0</v>
      </c>
      <c r="I684" s="37">
        <v>0</v>
      </c>
      <c r="J684" s="37">
        <v>0</v>
      </c>
      <c r="K684" s="37">
        <v>0</v>
      </c>
      <c r="L684" s="37">
        <v>0</v>
      </c>
      <c r="M684" s="37">
        <v>0</v>
      </c>
      <c r="N684" s="37">
        <v>0</v>
      </c>
    </row>
    <row r="685" spans="2:14">
      <c r="B685" s="3">
        <v>4</v>
      </c>
      <c r="C685" s="31" t="s">
        <v>60</v>
      </c>
      <c r="D685" s="34">
        <v>350</v>
      </c>
      <c r="E685" s="12" t="s">
        <v>30</v>
      </c>
      <c r="F685" s="37">
        <v>0</v>
      </c>
      <c r="G685" s="37">
        <v>0</v>
      </c>
      <c r="H685" s="37">
        <v>0</v>
      </c>
      <c r="I685" s="37">
        <v>0</v>
      </c>
      <c r="J685" s="37">
        <v>0</v>
      </c>
      <c r="K685" s="37">
        <v>0</v>
      </c>
      <c r="L685" s="37">
        <v>0</v>
      </c>
      <c r="M685" s="37">
        <v>0</v>
      </c>
      <c r="N685" s="37">
        <v>0</v>
      </c>
    </row>
    <row r="686" spans="2:14">
      <c r="B686" s="3">
        <v>4</v>
      </c>
      <c r="C686" s="31" t="s">
        <v>60</v>
      </c>
      <c r="D686" s="34">
        <v>360</v>
      </c>
      <c r="E686" s="12" t="s">
        <v>31</v>
      </c>
      <c r="F686" s="37">
        <v>0</v>
      </c>
      <c r="G686" s="37">
        <v>0</v>
      </c>
      <c r="H686" s="37">
        <v>0</v>
      </c>
      <c r="I686" s="37">
        <v>0</v>
      </c>
      <c r="J686" s="37">
        <v>0</v>
      </c>
      <c r="K686" s="37">
        <v>0</v>
      </c>
      <c r="L686" s="37">
        <v>0</v>
      </c>
      <c r="M686" s="37">
        <v>0</v>
      </c>
      <c r="N686" s="37">
        <v>0</v>
      </c>
    </row>
    <row r="687" spans="2:14">
      <c r="B687" s="3">
        <v>4</v>
      </c>
      <c r="C687" s="31" t="s">
        <v>60</v>
      </c>
      <c r="D687" s="34">
        <v>370</v>
      </c>
      <c r="E687" s="12" t="s">
        <v>32</v>
      </c>
      <c r="F687" s="37">
        <v>0</v>
      </c>
      <c r="G687" s="37">
        <v>0</v>
      </c>
      <c r="H687" s="37">
        <v>0</v>
      </c>
      <c r="I687" s="37">
        <v>0</v>
      </c>
      <c r="J687" s="37">
        <v>0</v>
      </c>
      <c r="K687" s="37">
        <v>0</v>
      </c>
      <c r="L687" s="37">
        <v>0</v>
      </c>
      <c r="M687" s="37">
        <v>0</v>
      </c>
      <c r="N687" s="37">
        <v>0</v>
      </c>
    </row>
    <row r="688" spans="2:14">
      <c r="B688" s="3">
        <v>4</v>
      </c>
      <c r="C688" s="31" t="s">
        <v>60</v>
      </c>
      <c r="D688" s="34">
        <v>380</v>
      </c>
      <c r="E688" s="12" t="s">
        <v>33</v>
      </c>
      <c r="F688" s="37">
        <v>0</v>
      </c>
      <c r="G688" s="37">
        <v>0</v>
      </c>
      <c r="H688" s="37">
        <v>0</v>
      </c>
      <c r="I688" s="37">
        <v>0</v>
      </c>
      <c r="J688" s="37">
        <v>0</v>
      </c>
      <c r="K688" s="37">
        <v>0</v>
      </c>
      <c r="L688" s="37">
        <v>0</v>
      </c>
      <c r="M688" s="37">
        <v>0</v>
      </c>
      <c r="N688" s="37">
        <v>0</v>
      </c>
    </row>
    <row r="689" spans="2:14">
      <c r="B689" s="3">
        <v>4</v>
      </c>
      <c r="C689" s="31" t="s">
        <v>60</v>
      </c>
      <c r="D689" s="34">
        <v>390</v>
      </c>
      <c r="E689" s="12" t="s">
        <v>34</v>
      </c>
      <c r="F689" s="37">
        <v>0</v>
      </c>
      <c r="G689" s="37">
        <v>0</v>
      </c>
      <c r="H689" s="37">
        <v>0</v>
      </c>
      <c r="I689" s="37">
        <v>0</v>
      </c>
      <c r="J689" s="37">
        <v>0</v>
      </c>
      <c r="K689" s="37">
        <v>0</v>
      </c>
      <c r="L689" s="37">
        <v>0</v>
      </c>
      <c r="M689" s="37">
        <v>0</v>
      </c>
      <c r="N689" s="37">
        <v>0</v>
      </c>
    </row>
    <row r="690" spans="2:14">
      <c r="B690" s="3">
        <v>4</v>
      </c>
      <c r="C690" s="31" t="s">
        <v>60</v>
      </c>
      <c r="D690" s="34">
        <v>400</v>
      </c>
      <c r="E690" s="12" t="s">
        <v>35</v>
      </c>
      <c r="F690" s="37">
        <v>0</v>
      </c>
      <c r="G690" s="37">
        <v>0</v>
      </c>
      <c r="H690" s="37">
        <v>0</v>
      </c>
      <c r="I690" s="37">
        <v>0</v>
      </c>
      <c r="J690" s="37">
        <v>0</v>
      </c>
      <c r="K690" s="37">
        <v>0</v>
      </c>
      <c r="L690" s="37">
        <v>0</v>
      </c>
      <c r="M690" s="37">
        <v>0</v>
      </c>
      <c r="N690" s="37">
        <v>0</v>
      </c>
    </row>
    <row r="691" spans="2:14">
      <c r="B691" s="3">
        <v>4</v>
      </c>
      <c r="C691" s="31" t="s">
        <v>60</v>
      </c>
      <c r="D691" s="34">
        <v>410</v>
      </c>
      <c r="E691" s="12" t="s">
        <v>36</v>
      </c>
      <c r="F691" s="37">
        <v>0</v>
      </c>
      <c r="G691" s="37">
        <v>0</v>
      </c>
      <c r="H691" s="37">
        <v>0</v>
      </c>
      <c r="I691" s="37">
        <v>0</v>
      </c>
      <c r="J691" s="37">
        <v>0</v>
      </c>
      <c r="K691" s="37">
        <v>0</v>
      </c>
      <c r="L691" s="37">
        <v>0</v>
      </c>
      <c r="M691" s="37">
        <v>0</v>
      </c>
      <c r="N691" s="37">
        <v>0</v>
      </c>
    </row>
    <row r="692" spans="2:14">
      <c r="B692" s="3">
        <v>4</v>
      </c>
      <c r="C692" s="31" t="s">
        <v>60</v>
      </c>
      <c r="D692" s="34">
        <v>420</v>
      </c>
      <c r="E692" s="12" t="s">
        <v>55</v>
      </c>
      <c r="F692" s="37">
        <v>0</v>
      </c>
      <c r="G692" s="37">
        <v>0</v>
      </c>
      <c r="H692" s="37">
        <v>0</v>
      </c>
      <c r="I692" s="37">
        <v>0</v>
      </c>
      <c r="J692" s="37">
        <v>0</v>
      </c>
      <c r="K692" s="37">
        <v>0</v>
      </c>
      <c r="L692" s="37">
        <v>0</v>
      </c>
      <c r="M692" s="37">
        <v>0</v>
      </c>
      <c r="N692" s="37">
        <v>0</v>
      </c>
    </row>
    <row r="693" spans="2:14">
      <c r="B693" s="3">
        <v>4</v>
      </c>
      <c r="C693" s="31" t="s">
        <v>60</v>
      </c>
      <c r="D693" s="34">
        <v>430</v>
      </c>
      <c r="E693" s="12" t="s">
        <v>37</v>
      </c>
      <c r="F693" s="37">
        <v>0</v>
      </c>
      <c r="G693" s="37">
        <v>0</v>
      </c>
      <c r="H693" s="37">
        <v>0</v>
      </c>
      <c r="I693" s="37">
        <v>0</v>
      </c>
      <c r="J693" s="37">
        <v>0</v>
      </c>
      <c r="K693" s="37">
        <v>0</v>
      </c>
      <c r="L693" s="37">
        <v>0</v>
      </c>
      <c r="M693" s="37">
        <v>0</v>
      </c>
      <c r="N693" s="37">
        <v>0</v>
      </c>
    </row>
    <row r="694" spans="2:14">
      <c r="B694" s="3">
        <v>4</v>
      </c>
      <c r="C694" s="31" t="s">
        <v>60</v>
      </c>
      <c r="D694" s="34">
        <v>440</v>
      </c>
      <c r="E694" s="12" t="s">
        <v>38</v>
      </c>
      <c r="F694" s="37">
        <v>0</v>
      </c>
      <c r="G694" s="37">
        <v>0</v>
      </c>
      <c r="H694" s="37">
        <v>0</v>
      </c>
      <c r="I694" s="37">
        <v>0</v>
      </c>
      <c r="J694" s="37">
        <v>0</v>
      </c>
      <c r="K694" s="37">
        <v>0</v>
      </c>
      <c r="L694" s="37">
        <v>0</v>
      </c>
      <c r="M694" s="37">
        <v>0</v>
      </c>
      <c r="N694" s="37">
        <v>0</v>
      </c>
    </row>
    <row r="695" spans="2:14">
      <c r="B695" s="3">
        <v>4</v>
      </c>
      <c r="C695" s="31" t="s">
        <v>60</v>
      </c>
      <c r="D695" s="34">
        <v>450</v>
      </c>
      <c r="E695" s="12" t="s">
        <v>39</v>
      </c>
      <c r="F695" s="37">
        <v>0</v>
      </c>
      <c r="G695" s="37">
        <v>0</v>
      </c>
      <c r="H695" s="37">
        <v>0</v>
      </c>
      <c r="I695" s="37">
        <v>0</v>
      </c>
      <c r="J695" s="37">
        <v>0</v>
      </c>
      <c r="K695" s="37">
        <v>0</v>
      </c>
      <c r="L695" s="37">
        <v>0</v>
      </c>
      <c r="M695" s="37">
        <v>0</v>
      </c>
      <c r="N695" s="37">
        <v>0</v>
      </c>
    </row>
    <row r="696" spans="2:14">
      <c r="B696" s="3">
        <v>4</v>
      </c>
      <c r="C696" s="31" t="s">
        <v>60</v>
      </c>
      <c r="D696" s="34">
        <v>460</v>
      </c>
      <c r="E696" s="12" t="s">
        <v>56</v>
      </c>
      <c r="F696" s="37">
        <v>0</v>
      </c>
      <c r="G696" s="37">
        <v>0</v>
      </c>
      <c r="H696" s="37">
        <v>0</v>
      </c>
      <c r="I696" s="37">
        <v>0</v>
      </c>
      <c r="J696" s="37">
        <v>0</v>
      </c>
      <c r="K696" s="37">
        <v>0</v>
      </c>
      <c r="L696" s="37">
        <v>0</v>
      </c>
      <c r="M696" s="37">
        <v>0</v>
      </c>
      <c r="N696" s="37">
        <v>0</v>
      </c>
    </row>
    <row r="697" spans="2:14">
      <c r="B697" s="3">
        <v>4</v>
      </c>
      <c r="C697" s="31" t="s">
        <v>60</v>
      </c>
      <c r="D697" s="34">
        <v>470</v>
      </c>
      <c r="E697" s="12" t="s">
        <v>40</v>
      </c>
      <c r="F697" s="37">
        <v>0</v>
      </c>
      <c r="G697" s="37">
        <v>0</v>
      </c>
      <c r="H697" s="37">
        <v>0</v>
      </c>
      <c r="I697" s="37">
        <v>0</v>
      </c>
      <c r="J697" s="37">
        <v>0</v>
      </c>
      <c r="K697" s="37">
        <v>0</v>
      </c>
      <c r="L697" s="37">
        <v>0</v>
      </c>
      <c r="M697" s="37">
        <v>0</v>
      </c>
      <c r="N697" s="37">
        <v>0</v>
      </c>
    </row>
    <row r="698" spans="2:14">
      <c r="B698" s="3">
        <v>4</v>
      </c>
      <c r="C698" s="31" t="s">
        <v>60</v>
      </c>
      <c r="D698" s="34">
        <v>480</v>
      </c>
      <c r="E698" s="12" t="s">
        <v>41</v>
      </c>
      <c r="F698" s="37">
        <v>0</v>
      </c>
      <c r="G698" s="37">
        <v>0</v>
      </c>
      <c r="H698" s="37">
        <v>0</v>
      </c>
      <c r="I698" s="37">
        <v>0</v>
      </c>
      <c r="J698" s="37">
        <v>0</v>
      </c>
      <c r="K698" s="37">
        <v>0</v>
      </c>
      <c r="L698" s="37">
        <v>0</v>
      </c>
      <c r="M698" s="37">
        <v>0</v>
      </c>
      <c r="N698" s="37">
        <v>0</v>
      </c>
    </row>
    <row r="699" spans="2:14">
      <c r="B699" s="3">
        <v>4</v>
      </c>
      <c r="C699" s="31" t="s">
        <v>60</v>
      </c>
      <c r="D699" s="34">
        <v>490</v>
      </c>
      <c r="E699" s="12" t="s">
        <v>42</v>
      </c>
      <c r="F699" s="37">
        <v>0</v>
      </c>
      <c r="G699" s="37">
        <v>0</v>
      </c>
      <c r="H699" s="37">
        <v>0</v>
      </c>
      <c r="I699" s="37">
        <v>0</v>
      </c>
      <c r="J699" s="37">
        <v>0</v>
      </c>
      <c r="K699" s="37">
        <v>0</v>
      </c>
      <c r="L699" s="37">
        <v>0</v>
      </c>
      <c r="M699" s="37">
        <v>0</v>
      </c>
      <c r="N699" s="37">
        <v>0</v>
      </c>
    </row>
    <row r="700" spans="2:14">
      <c r="B700" s="3">
        <v>4</v>
      </c>
      <c r="C700" s="31" t="s">
        <v>60</v>
      </c>
      <c r="D700" s="34">
        <v>500</v>
      </c>
      <c r="E700" s="12" t="s">
        <v>43</v>
      </c>
      <c r="F700" s="37">
        <v>0</v>
      </c>
      <c r="G700" s="37">
        <v>0</v>
      </c>
      <c r="H700" s="37">
        <v>0</v>
      </c>
      <c r="I700" s="37">
        <v>0</v>
      </c>
      <c r="J700" s="37">
        <v>0</v>
      </c>
      <c r="K700" s="37">
        <v>0</v>
      </c>
      <c r="L700" s="37">
        <v>0</v>
      </c>
      <c r="M700" s="37">
        <v>0</v>
      </c>
      <c r="N700" s="37">
        <v>0</v>
      </c>
    </row>
    <row r="701" spans="2:14">
      <c r="B701" s="3">
        <v>4</v>
      </c>
      <c r="C701" s="31" t="s">
        <v>60</v>
      </c>
      <c r="D701" s="34">
        <v>510</v>
      </c>
      <c r="E701" s="12" t="s">
        <v>44</v>
      </c>
      <c r="F701" s="37">
        <v>0</v>
      </c>
      <c r="G701" s="37">
        <v>0</v>
      </c>
      <c r="H701" s="37">
        <v>0</v>
      </c>
      <c r="I701" s="37">
        <v>0</v>
      </c>
      <c r="J701" s="37">
        <v>0</v>
      </c>
      <c r="K701" s="37">
        <v>0</v>
      </c>
      <c r="L701" s="37">
        <v>0</v>
      </c>
      <c r="M701" s="37">
        <v>0</v>
      </c>
      <c r="N701" s="37">
        <v>0</v>
      </c>
    </row>
    <row r="702" spans="2:14">
      <c r="B702" s="3">
        <v>4</v>
      </c>
      <c r="C702" s="31" t="s">
        <v>60</v>
      </c>
      <c r="D702" s="34">
        <v>520</v>
      </c>
      <c r="E702" s="12" t="s">
        <v>45</v>
      </c>
      <c r="F702" s="37">
        <v>0</v>
      </c>
      <c r="G702" s="37">
        <v>0</v>
      </c>
      <c r="H702" s="37">
        <v>0</v>
      </c>
      <c r="I702" s="37">
        <v>0</v>
      </c>
      <c r="J702" s="37">
        <v>0</v>
      </c>
      <c r="K702" s="37">
        <v>0</v>
      </c>
      <c r="L702" s="37">
        <v>0</v>
      </c>
      <c r="M702" s="37">
        <v>0</v>
      </c>
      <c r="N702" s="37">
        <v>0</v>
      </c>
    </row>
    <row r="703" spans="2:14">
      <c r="B703" s="3">
        <v>4</v>
      </c>
      <c r="C703" s="31" t="s">
        <v>60</v>
      </c>
      <c r="D703" s="34">
        <v>530</v>
      </c>
      <c r="E703" s="12" t="s">
        <v>46</v>
      </c>
      <c r="F703" s="37">
        <v>0</v>
      </c>
      <c r="G703" s="37">
        <v>0</v>
      </c>
      <c r="H703" s="37">
        <v>0</v>
      </c>
      <c r="I703" s="37">
        <v>0</v>
      </c>
      <c r="J703" s="37">
        <v>0</v>
      </c>
      <c r="K703" s="37">
        <v>0</v>
      </c>
      <c r="L703" s="37">
        <v>0</v>
      </c>
      <c r="M703" s="37">
        <v>0</v>
      </c>
      <c r="N703" s="37">
        <v>0</v>
      </c>
    </row>
    <row r="704" spans="2:14">
      <c r="B704" s="2">
        <v>5</v>
      </c>
      <c r="C704" s="30" t="s">
        <v>61</v>
      </c>
      <c r="D704" s="33">
        <v>10</v>
      </c>
      <c r="E704" s="11" t="s">
        <v>4</v>
      </c>
      <c r="F704" s="36">
        <v>0</v>
      </c>
      <c r="G704" s="36">
        <v>0</v>
      </c>
      <c r="H704" s="36">
        <v>0</v>
      </c>
      <c r="I704" s="36">
        <v>0</v>
      </c>
      <c r="J704" s="36">
        <v>0</v>
      </c>
      <c r="K704" s="36">
        <v>0</v>
      </c>
      <c r="L704" s="36">
        <v>0</v>
      </c>
      <c r="M704" s="36">
        <v>0</v>
      </c>
      <c r="N704" s="36">
        <v>0</v>
      </c>
    </row>
    <row r="705" spans="2:14">
      <c r="B705" s="3">
        <v>5</v>
      </c>
      <c r="C705" s="31" t="s">
        <v>61</v>
      </c>
      <c r="D705" s="34">
        <v>20</v>
      </c>
      <c r="E705" s="12" t="s">
        <v>5</v>
      </c>
      <c r="F705" s="37">
        <v>0</v>
      </c>
      <c r="G705" s="37">
        <v>0</v>
      </c>
      <c r="H705" s="37">
        <v>0</v>
      </c>
      <c r="I705" s="37">
        <v>0</v>
      </c>
      <c r="J705" s="37">
        <v>0</v>
      </c>
      <c r="K705" s="37">
        <v>0</v>
      </c>
      <c r="L705" s="37">
        <v>0</v>
      </c>
      <c r="M705" s="37">
        <v>0</v>
      </c>
      <c r="N705" s="37">
        <v>0</v>
      </c>
    </row>
    <row r="706" spans="2:14">
      <c r="B706" s="3">
        <v>5</v>
      </c>
      <c r="C706" s="31" t="s">
        <v>61</v>
      </c>
      <c r="D706" s="34">
        <v>30</v>
      </c>
      <c r="E706" s="12" t="s">
        <v>48</v>
      </c>
      <c r="F706" s="37">
        <v>0</v>
      </c>
      <c r="G706" s="37">
        <v>0</v>
      </c>
      <c r="H706" s="37">
        <v>0</v>
      </c>
      <c r="I706" s="37">
        <v>0</v>
      </c>
      <c r="J706" s="37">
        <v>0</v>
      </c>
      <c r="K706" s="37">
        <v>0</v>
      </c>
      <c r="L706" s="37">
        <v>0</v>
      </c>
      <c r="M706" s="37">
        <v>0</v>
      </c>
      <c r="N706" s="37">
        <v>0</v>
      </c>
    </row>
    <row r="707" spans="2:14">
      <c r="B707" s="3">
        <v>5</v>
      </c>
      <c r="C707" s="31" t="s">
        <v>61</v>
      </c>
      <c r="D707" s="34">
        <v>40</v>
      </c>
      <c r="E707" s="12" t="s">
        <v>6</v>
      </c>
      <c r="F707" s="37">
        <v>0</v>
      </c>
      <c r="G707" s="37">
        <v>0</v>
      </c>
      <c r="H707" s="37">
        <v>0</v>
      </c>
      <c r="I707" s="37">
        <v>0</v>
      </c>
      <c r="J707" s="37">
        <v>0</v>
      </c>
      <c r="K707" s="37">
        <v>0</v>
      </c>
      <c r="L707" s="37">
        <v>0</v>
      </c>
      <c r="M707" s="37">
        <v>0</v>
      </c>
      <c r="N707" s="37">
        <v>0</v>
      </c>
    </row>
    <row r="708" spans="2:14">
      <c r="B708" s="3">
        <v>5</v>
      </c>
      <c r="C708" s="31" t="s">
        <v>61</v>
      </c>
      <c r="D708" s="34">
        <v>50</v>
      </c>
      <c r="E708" s="12" t="s">
        <v>7</v>
      </c>
      <c r="F708" s="37">
        <v>0</v>
      </c>
      <c r="G708" s="37">
        <v>0</v>
      </c>
      <c r="H708" s="37">
        <v>0</v>
      </c>
      <c r="I708" s="37">
        <v>0</v>
      </c>
      <c r="J708" s="37">
        <v>0</v>
      </c>
      <c r="K708" s="37">
        <v>0</v>
      </c>
      <c r="L708" s="37">
        <v>0</v>
      </c>
      <c r="M708" s="37">
        <v>0</v>
      </c>
      <c r="N708" s="37">
        <v>0</v>
      </c>
    </row>
    <row r="709" spans="2:14">
      <c r="B709" s="3">
        <v>5</v>
      </c>
      <c r="C709" s="31" t="s">
        <v>61</v>
      </c>
      <c r="D709" s="34">
        <v>60</v>
      </c>
      <c r="E709" s="12" t="s">
        <v>8</v>
      </c>
      <c r="F709" s="37">
        <v>0</v>
      </c>
      <c r="G709" s="37">
        <v>0</v>
      </c>
      <c r="H709" s="37">
        <v>0</v>
      </c>
      <c r="I709" s="37">
        <v>0</v>
      </c>
      <c r="J709" s="37">
        <v>0</v>
      </c>
      <c r="K709" s="37">
        <v>0</v>
      </c>
      <c r="L709" s="37">
        <v>0</v>
      </c>
      <c r="M709" s="37">
        <v>0</v>
      </c>
      <c r="N709" s="37">
        <v>0</v>
      </c>
    </row>
    <row r="710" spans="2:14">
      <c r="B710" s="3">
        <v>5</v>
      </c>
      <c r="C710" s="31" t="s">
        <v>61</v>
      </c>
      <c r="D710" s="34">
        <v>70</v>
      </c>
      <c r="E710" s="12" t="s">
        <v>9</v>
      </c>
      <c r="F710" s="37">
        <v>0</v>
      </c>
      <c r="G710" s="37">
        <v>0</v>
      </c>
      <c r="H710" s="37">
        <v>0</v>
      </c>
      <c r="I710" s="37">
        <v>0</v>
      </c>
      <c r="J710" s="37">
        <v>0</v>
      </c>
      <c r="K710" s="37">
        <v>0</v>
      </c>
      <c r="L710" s="37">
        <v>0</v>
      </c>
      <c r="M710" s="37">
        <v>0</v>
      </c>
      <c r="N710" s="37">
        <v>0</v>
      </c>
    </row>
    <row r="711" spans="2:14">
      <c r="B711" s="3">
        <v>5</v>
      </c>
      <c r="C711" s="31" t="s">
        <v>61</v>
      </c>
      <c r="D711" s="34">
        <v>80</v>
      </c>
      <c r="E711" s="12" t="s">
        <v>10</v>
      </c>
      <c r="F711" s="37">
        <v>0</v>
      </c>
      <c r="G711" s="37">
        <v>0</v>
      </c>
      <c r="H711" s="37">
        <v>0</v>
      </c>
      <c r="I711" s="37">
        <v>0</v>
      </c>
      <c r="J711" s="37">
        <v>0</v>
      </c>
      <c r="K711" s="37">
        <v>0</v>
      </c>
      <c r="L711" s="37">
        <v>0</v>
      </c>
      <c r="M711" s="37">
        <v>0</v>
      </c>
      <c r="N711" s="37">
        <v>0</v>
      </c>
    </row>
    <row r="712" spans="2:14">
      <c r="B712" s="3">
        <v>5</v>
      </c>
      <c r="C712" s="31" t="s">
        <v>61</v>
      </c>
      <c r="D712" s="34">
        <v>90</v>
      </c>
      <c r="E712" s="12" t="s">
        <v>11</v>
      </c>
      <c r="F712" s="37">
        <v>0</v>
      </c>
      <c r="G712" s="37">
        <v>0</v>
      </c>
      <c r="H712" s="37">
        <v>0</v>
      </c>
      <c r="I712" s="37">
        <v>0</v>
      </c>
      <c r="J712" s="37">
        <v>0</v>
      </c>
      <c r="K712" s="37">
        <v>0</v>
      </c>
      <c r="L712" s="37">
        <v>0</v>
      </c>
      <c r="M712" s="37">
        <v>0</v>
      </c>
      <c r="N712" s="37">
        <v>0</v>
      </c>
    </row>
    <row r="713" spans="2:14">
      <c r="B713" s="3">
        <v>5</v>
      </c>
      <c r="C713" s="31" t="s">
        <v>61</v>
      </c>
      <c r="D713" s="34">
        <v>100</v>
      </c>
      <c r="E713" s="12" t="s">
        <v>12</v>
      </c>
      <c r="F713" s="37">
        <v>0</v>
      </c>
      <c r="G713" s="37">
        <v>0</v>
      </c>
      <c r="H713" s="37">
        <v>0</v>
      </c>
      <c r="I713" s="37">
        <v>0</v>
      </c>
      <c r="J713" s="37">
        <v>0</v>
      </c>
      <c r="K713" s="37">
        <v>0</v>
      </c>
      <c r="L713" s="37">
        <v>0</v>
      </c>
      <c r="M713" s="37">
        <v>0</v>
      </c>
      <c r="N713" s="37">
        <v>0</v>
      </c>
    </row>
    <row r="714" spans="2:14">
      <c r="B714" s="3">
        <v>5</v>
      </c>
      <c r="C714" s="31" t="s">
        <v>61</v>
      </c>
      <c r="D714" s="34">
        <v>110</v>
      </c>
      <c r="E714" s="12" t="s">
        <v>49</v>
      </c>
      <c r="F714" s="37">
        <v>0</v>
      </c>
      <c r="G714" s="37">
        <v>0</v>
      </c>
      <c r="H714" s="37">
        <v>0</v>
      </c>
      <c r="I714" s="37">
        <v>0</v>
      </c>
      <c r="J714" s="37">
        <v>0</v>
      </c>
      <c r="K714" s="37">
        <v>0</v>
      </c>
      <c r="L714" s="37">
        <v>0</v>
      </c>
      <c r="M714" s="37">
        <v>0</v>
      </c>
      <c r="N714" s="37">
        <v>0</v>
      </c>
    </row>
    <row r="715" spans="2:14">
      <c r="B715" s="3">
        <v>5</v>
      </c>
      <c r="C715" s="31" t="s">
        <v>61</v>
      </c>
      <c r="D715" s="34">
        <v>120</v>
      </c>
      <c r="E715" s="12" t="s">
        <v>13</v>
      </c>
      <c r="F715" s="37">
        <v>0</v>
      </c>
      <c r="G715" s="37">
        <v>0</v>
      </c>
      <c r="H715" s="37">
        <v>0</v>
      </c>
      <c r="I715" s="37">
        <v>0</v>
      </c>
      <c r="J715" s="37">
        <v>0</v>
      </c>
      <c r="K715" s="37">
        <v>0</v>
      </c>
      <c r="L715" s="37">
        <v>0</v>
      </c>
      <c r="M715" s="37">
        <v>0</v>
      </c>
      <c r="N715" s="37">
        <v>0</v>
      </c>
    </row>
    <row r="716" spans="2:14">
      <c r="B716" s="3">
        <v>5</v>
      </c>
      <c r="C716" s="31" t="s">
        <v>61</v>
      </c>
      <c r="D716" s="34">
        <v>130</v>
      </c>
      <c r="E716" s="12" t="s">
        <v>14</v>
      </c>
      <c r="F716" s="37">
        <v>0</v>
      </c>
      <c r="G716" s="37">
        <v>0</v>
      </c>
      <c r="H716" s="37">
        <v>0</v>
      </c>
      <c r="I716" s="37">
        <v>0</v>
      </c>
      <c r="J716" s="37">
        <v>0</v>
      </c>
      <c r="K716" s="37">
        <v>0</v>
      </c>
      <c r="L716" s="37">
        <v>0</v>
      </c>
      <c r="M716" s="37">
        <v>0</v>
      </c>
      <c r="N716" s="37">
        <v>0</v>
      </c>
    </row>
    <row r="717" spans="2:14">
      <c r="B717" s="3">
        <v>5</v>
      </c>
      <c r="C717" s="31" t="s">
        <v>61</v>
      </c>
      <c r="D717" s="34">
        <v>140</v>
      </c>
      <c r="E717" s="12" t="s">
        <v>15</v>
      </c>
      <c r="F717" s="37">
        <v>0</v>
      </c>
      <c r="G717" s="37">
        <v>0</v>
      </c>
      <c r="H717" s="37">
        <v>0</v>
      </c>
      <c r="I717" s="37">
        <v>0</v>
      </c>
      <c r="J717" s="37">
        <v>0</v>
      </c>
      <c r="K717" s="37">
        <v>0</v>
      </c>
      <c r="L717" s="37">
        <v>0</v>
      </c>
      <c r="M717" s="37">
        <v>0</v>
      </c>
      <c r="N717" s="37">
        <v>0</v>
      </c>
    </row>
    <row r="718" spans="2:14">
      <c r="B718" s="3">
        <v>5</v>
      </c>
      <c r="C718" s="31" t="s">
        <v>61</v>
      </c>
      <c r="D718" s="34">
        <v>150</v>
      </c>
      <c r="E718" s="12" t="s">
        <v>16</v>
      </c>
      <c r="F718" s="37">
        <v>0</v>
      </c>
      <c r="G718" s="37">
        <v>0</v>
      </c>
      <c r="H718" s="37">
        <v>0</v>
      </c>
      <c r="I718" s="37">
        <v>0</v>
      </c>
      <c r="J718" s="37">
        <v>0</v>
      </c>
      <c r="K718" s="37">
        <v>0</v>
      </c>
      <c r="L718" s="37">
        <v>0</v>
      </c>
      <c r="M718" s="37">
        <v>0</v>
      </c>
      <c r="N718" s="37">
        <v>0</v>
      </c>
    </row>
    <row r="719" spans="2:14">
      <c r="B719" s="3">
        <v>5</v>
      </c>
      <c r="C719" s="31" t="s">
        <v>61</v>
      </c>
      <c r="D719" s="34">
        <v>160</v>
      </c>
      <c r="E719" s="12" t="s">
        <v>17</v>
      </c>
      <c r="F719" s="37">
        <v>0</v>
      </c>
      <c r="G719" s="37">
        <v>0</v>
      </c>
      <c r="H719" s="37">
        <v>0</v>
      </c>
      <c r="I719" s="37">
        <v>0</v>
      </c>
      <c r="J719" s="37">
        <v>0</v>
      </c>
      <c r="K719" s="37">
        <v>0</v>
      </c>
      <c r="L719" s="37">
        <v>0</v>
      </c>
      <c r="M719" s="37">
        <v>0</v>
      </c>
      <c r="N719" s="37">
        <v>0</v>
      </c>
    </row>
    <row r="720" spans="2:14">
      <c r="B720" s="3">
        <v>5</v>
      </c>
      <c r="C720" s="31" t="s">
        <v>61</v>
      </c>
      <c r="D720" s="34">
        <v>170</v>
      </c>
      <c r="E720" s="12" t="s">
        <v>18</v>
      </c>
      <c r="F720" s="37">
        <v>0</v>
      </c>
      <c r="G720" s="37">
        <v>0</v>
      </c>
      <c r="H720" s="37">
        <v>0</v>
      </c>
      <c r="I720" s="37">
        <v>0</v>
      </c>
      <c r="J720" s="37">
        <v>0</v>
      </c>
      <c r="K720" s="37">
        <v>0</v>
      </c>
      <c r="L720" s="37">
        <v>0</v>
      </c>
      <c r="M720" s="37">
        <v>0</v>
      </c>
      <c r="N720" s="37">
        <v>0</v>
      </c>
    </row>
    <row r="721" spans="2:14">
      <c r="B721" s="3">
        <v>5</v>
      </c>
      <c r="C721" s="31" t="s">
        <v>61</v>
      </c>
      <c r="D721" s="34">
        <v>180</v>
      </c>
      <c r="E721" s="12" t="s">
        <v>47</v>
      </c>
      <c r="F721" s="37">
        <v>0</v>
      </c>
      <c r="G721" s="37">
        <v>0</v>
      </c>
      <c r="H721" s="37">
        <v>0</v>
      </c>
      <c r="I721" s="37">
        <v>0</v>
      </c>
      <c r="J721" s="37">
        <v>0</v>
      </c>
      <c r="K721" s="37">
        <v>0</v>
      </c>
      <c r="L721" s="37">
        <v>0</v>
      </c>
      <c r="M721" s="37">
        <v>0</v>
      </c>
      <c r="N721" s="37">
        <v>0</v>
      </c>
    </row>
    <row r="722" spans="2:14">
      <c r="B722" s="3">
        <v>5</v>
      </c>
      <c r="C722" s="31" t="s">
        <v>61</v>
      </c>
      <c r="D722" s="34">
        <v>190</v>
      </c>
      <c r="E722" s="12" t="s">
        <v>19</v>
      </c>
      <c r="F722" s="37">
        <v>0</v>
      </c>
      <c r="G722" s="37">
        <v>0</v>
      </c>
      <c r="H722" s="37">
        <v>0</v>
      </c>
      <c r="I722" s="37">
        <v>0</v>
      </c>
      <c r="J722" s="37">
        <v>0</v>
      </c>
      <c r="K722" s="37">
        <v>0</v>
      </c>
      <c r="L722" s="37">
        <v>0</v>
      </c>
      <c r="M722" s="37">
        <v>0</v>
      </c>
      <c r="N722" s="37">
        <v>0</v>
      </c>
    </row>
    <row r="723" spans="2:14">
      <c r="B723" s="3">
        <v>5</v>
      </c>
      <c r="C723" s="31" t="s">
        <v>61</v>
      </c>
      <c r="D723" s="34">
        <v>200</v>
      </c>
      <c r="E723" s="12" t="s">
        <v>20</v>
      </c>
      <c r="F723" s="37">
        <v>0</v>
      </c>
      <c r="G723" s="37">
        <v>0</v>
      </c>
      <c r="H723" s="37">
        <v>0</v>
      </c>
      <c r="I723" s="37">
        <v>0</v>
      </c>
      <c r="J723" s="37">
        <v>0</v>
      </c>
      <c r="K723" s="37">
        <v>0</v>
      </c>
      <c r="L723" s="37">
        <v>0</v>
      </c>
      <c r="M723" s="37">
        <v>0</v>
      </c>
      <c r="N723" s="37">
        <v>0</v>
      </c>
    </row>
    <row r="724" spans="2:14">
      <c r="B724" s="3">
        <v>5</v>
      </c>
      <c r="C724" s="31" t="s">
        <v>61</v>
      </c>
      <c r="D724" s="34">
        <v>210</v>
      </c>
      <c r="E724" s="12" t="s">
        <v>52</v>
      </c>
      <c r="F724" s="37">
        <v>0</v>
      </c>
      <c r="G724" s="37">
        <v>0</v>
      </c>
      <c r="H724" s="37">
        <v>0</v>
      </c>
      <c r="I724" s="37">
        <v>0</v>
      </c>
      <c r="J724" s="37">
        <v>0</v>
      </c>
      <c r="K724" s="37">
        <v>0</v>
      </c>
      <c r="L724" s="37">
        <v>0</v>
      </c>
      <c r="M724" s="37">
        <v>0</v>
      </c>
      <c r="N724" s="37">
        <v>0</v>
      </c>
    </row>
    <row r="725" spans="2:14">
      <c r="B725" s="3">
        <v>5</v>
      </c>
      <c r="C725" s="31" t="s">
        <v>61</v>
      </c>
      <c r="D725" s="34">
        <v>220</v>
      </c>
      <c r="E725" s="12" t="s">
        <v>21</v>
      </c>
      <c r="F725" s="37">
        <v>0</v>
      </c>
      <c r="G725" s="37">
        <v>0</v>
      </c>
      <c r="H725" s="37">
        <v>0</v>
      </c>
      <c r="I725" s="37">
        <v>0</v>
      </c>
      <c r="J725" s="37">
        <v>0</v>
      </c>
      <c r="K725" s="37">
        <v>0</v>
      </c>
      <c r="L725" s="37">
        <v>0</v>
      </c>
      <c r="M725" s="37">
        <v>0</v>
      </c>
      <c r="N725" s="37">
        <v>0</v>
      </c>
    </row>
    <row r="726" spans="2:14">
      <c r="B726" s="3">
        <v>5</v>
      </c>
      <c r="C726" s="31" t="s">
        <v>61</v>
      </c>
      <c r="D726" s="34">
        <v>230</v>
      </c>
      <c r="E726" s="12" t="s">
        <v>22</v>
      </c>
      <c r="F726" s="37">
        <v>0</v>
      </c>
      <c r="G726" s="37">
        <v>0</v>
      </c>
      <c r="H726" s="37">
        <v>0</v>
      </c>
      <c r="I726" s="37">
        <v>0</v>
      </c>
      <c r="J726" s="37">
        <v>0</v>
      </c>
      <c r="K726" s="37">
        <v>0</v>
      </c>
      <c r="L726" s="37">
        <v>0</v>
      </c>
      <c r="M726" s="37">
        <v>0</v>
      </c>
      <c r="N726" s="37">
        <v>0</v>
      </c>
    </row>
    <row r="727" spans="2:14">
      <c r="B727" s="3">
        <v>5</v>
      </c>
      <c r="C727" s="31" t="s">
        <v>61</v>
      </c>
      <c r="D727" s="34">
        <v>240</v>
      </c>
      <c r="E727" s="12" t="s">
        <v>50</v>
      </c>
      <c r="F727" s="37">
        <v>0</v>
      </c>
      <c r="G727" s="37">
        <v>0</v>
      </c>
      <c r="H727" s="37">
        <v>0</v>
      </c>
      <c r="I727" s="37">
        <v>0</v>
      </c>
      <c r="J727" s="37">
        <v>0</v>
      </c>
      <c r="K727" s="37">
        <v>0</v>
      </c>
      <c r="L727" s="37">
        <v>0</v>
      </c>
      <c r="M727" s="37">
        <v>0</v>
      </c>
      <c r="N727" s="37">
        <v>0</v>
      </c>
    </row>
    <row r="728" spans="2:14">
      <c r="B728" s="3">
        <v>5</v>
      </c>
      <c r="C728" s="31" t="s">
        <v>61</v>
      </c>
      <c r="D728" s="34">
        <v>250</v>
      </c>
      <c r="E728" s="12" t="s">
        <v>23</v>
      </c>
      <c r="F728" s="37">
        <v>0</v>
      </c>
      <c r="G728" s="37">
        <v>0</v>
      </c>
      <c r="H728" s="37">
        <v>0</v>
      </c>
      <c r="I728" s="37">
        <v>0</v>
      </c>
      <c r="J728" s="37">
        <v>0</v>
      </c>
      <c r="K728" s="37">
        <v>0</v>
      </c>
      <c r="L728" s="37">
        <v>0</v>
      </c>
      <c r="M728" s="37">
        <v>0</v>
      </c>
      <c r="N728" s="37">
        <v>0</v>
      </c>
    </row>
    <row r="729" spans="2:14">
      <c r="B729" s="3">
        <v>5</v>
      </c>
      <c r="C729" s="31" t="s">
        <v>61</v>
      </c>
      <c r="D729" s="34">
        <v>260</v>
      </c>
      <c r="E729" s="12" t="s">
        <v>51</v>
      </c>
      <c r="F729" s="37">
        <v>0</v>
      </c>
      <c r="G729" s="37">
        <v>0</v>
      </c>
      <c r="H729" s="37">
        <v>0</v>
      </c>
      <c r="I729" s="37">
        <v>0</v>
      </c>
      <c r="J729" s="37">
        <v>0</v>
      </c>
      <c r="K729" s="37">
        <v>0</v>
      </c>
      <c r="L729" s="37">
        <v>0</v>
      </c>
      <c r="M729" s="37">
        <v>0</v>
      </c>
      <c r="N729" s="37">
        <v>0</v>
      </c>
    </row>
    <row r="730" spans="2:14">
      <c r="B730" s="3">
        <v>5</v>
      </c>
      <c r="C730" s="31" t="s">
        <v>61</v>
      </c>
      <c r="D730" s="34">
        <v>270</v>
      </c>
      <c r="E730" s="12" t="s">
        <v>24</v>
      </c>
      <c r="F730" s="37">
        <v>0</v>
      </c>
      <c r="G730" s="37">
        <v>0</v>
      </c>
      <c r="H730" s="37">
        <v>0</v>
      </c>
      <c r="I730" s="37">
        <v>0</v>
      </c>
      <c r="J730" s="37">
        <v>0</v>
      </c>
      <c r="K730" s="37">
        <v>0</v>
      </c>
      <c r="L730" s="37">
        <v>0</v>
      </c>
      <c r="M730" s="37">
        <v>0</v>
      </c>
      <c r="N730" s="37">
        <v>0</v>
      </c>
    </row>
    <row r="731" spans="2:14">
      <c r="B731" s="3">
        <v>5</v>
      </c>
      <c r="C731" s="31" t="s">
        <v>61</v>
      </c>
      <c r="D731" s="34">
        <v>280</v>
      </c>
      <c r="E731" s="12" t="s">
        <v>53</v>
      </c>
      <c r="F731" s="37">
        <v>0</v>
      </c>
      <c r="G731" s="37">
        <v>0</v>
      </c>
      <c r="H731" s="37">
        <v>0</v>
      </c>
      <c r="I731" s="37">
        <v>0</v>
      </c>
      <c r="J731" s="37">
        <v>0</v>
      </c>
      <c r="K731" s="37">
        <v>0</v>
      </c>
      <c r="L731" s="37">
        <v>0</v>
      </c>
      <c r="M731" s="37">
        <v>0</v>
      </c>
      <c r="N731" s="37">
        <v>0</v>
      </c>
    </row>
    <row r="732" spans="2:14">
      <c r="B732" s="3">
        <v>5</v>
      </c>
      <c r="C732" s="31" t="s">
        <v>61</v>
      </c>
      <c r="D732" s="34">
        <v>290</v>
      </c>
      <c r="E732" s="12" t="s">
        <v>54</v>
      </c>
      <c r="F732" s="37">
        <v>0</v>
      </c>
      <c r="G732" s="37">
        <v>0</v>
      </c>
      <c r="H732" s="37">
        <v>0</v>
      </c>
      <c r="I732" s="37">
        <v>0</v>
      </c>
      <c r="J732" s="37">
        <v>0</v>
      </c>
      <c r="K732" s="37">
        <v>0</v>
      </c>
      <c r="L732" s="37">
        <v>0</v>
      </c>
      <c r="M732" s="37">
        <v>0</v>
      </c>
      <c r="N732" s="37">
        <v>0</v>
      </c>
    </row>
    <row r="733" spans="2:14">
      <c r="B733" s="3">
        <v>5</v>
      </c>
      <c r="C733" s="31" t="s">
        <v>61</v>
      </c>
      <c r="D733" s="34">
        <v>300</v>
      </c>
      <c r="E733" s="12" t="s">
        <v>25</v>
      </c>
      <c r="F733" s="37">
        <v>0</v>
      </c>
      <c r="G733" s="37">
        <v>0</v>
      </c>
      <c r="H733" s="37">
        <v>0</v>
      </c>
      <c r="I733" s="37">
        <v>0</v>
      </c>
      <c r="J733" s="37">
        <v>0</v>
      </c>
      <c r="K733" s="37">
        <v>0</v>
      </c>
      <c r="L733" s="37">
        <v>0</v>
      </c>
      <c r="M733" s="37">
        <v>0</v>
      </c>
      <c r="N733" s="37">
        <v>0</v>
      </c>
    </row>
    <row r="734" spans="2:14">
      <c r="B734" s="3">
        <v>5</v>
      </c>
      <c r="C734" s="31" t="s">
        <v>61</v>
      </c>
      <c r="D734" s="34">
        <v>310</v>
      </c>
      <c r="E734" s="12" t="s">
        <v>26</v>
      </c>
      <c r="F734" s="37">
        <v>0</v>
      </c>
      <c r="G734" s="37">
        <v>0</v>
      </c>
      <c r="H734" s="37">
        <v>0</v>
      </c>
      <c r="I734" s="37">
        <v>0</v>
      </c>
      <c r="J734" s="37">
        <v>0</v>
      </c>
      <c r="K734" s="37">
        <v>0</v>
      </c>
      <c r="L734" s="37">
        <v>0</v>
      </c>
      <c r="M734" s="37">
        <v>0</v>
      </c>
      <c r="N734" s="37">
        <v>0</v>
      </c>
    </row>
    <row r="735" spans="2:14">
      <c r="B735" s="3">
        <v>5</v>
      </c>
      <c r="C735" s="31" t="s">
        <v>61</v>
      </c>
      <c r="D735" s="34">
        <v>320</v>
      </c>
      <c r="E735" s="12" t="s">
        <v>27</v>
      </c>
      <c r="F735" s="37">
        <v>0</v>
      </c>
      <c r="G735" s="37">
        <v>0</v>
      </c>
      <c r="H735" s="37">
        <v>0</v>
      </c>
      <c r="I735" s="37">
        <v>0</v>
      </c>
      <c r="J735" s="37">
        <v>0</v>
      </c>
      <c r="K735" s="37">
        <v>0</v>
      </c>
      <c r="L735" s="37">
        <v>0</v>
      </c>
      <c r="M735" s="37">
        <v>0</v>
      </c>
      <c r="N735" s="37">
        <v>0</v>
      </c>
    </row>
    <row r="736" spans="2:14">
      <c r="B736" s="3">
        <v>5</v>
      </c>
      <c r="C736" s="31" t="s">
        <v>61</v>
      </c>
      <c r="D736" s="34">
        <v>330</v>
      </c>
      <c r="E736" s="12" t="s">
        <v>28</v>
      </c>
      <c r="F736" s="37">
        <v>0</v>
      </c>
      <c r="G736" s="37">
        <v>0</v>
      </c>
      <c r="H736" s="37">
        <v>0</v>
      </c>
      <c r="I736" s="37">
        <v>0</v>
      </c>
      <c r="J736" s="37">
        <v>0</v>
      </c>
      <c r="K736" s="37">
        <v>0</v>
      </c>
      <c r="L736" s="37">
        <v>0</v>
      </c>
      <c r="M736" s="37">
        <v>0</v>
      </c>
      <c r="N736" s="37">
        <v>0</v>
      </c>
    </row>
    <row r="737" spans="2:14">
      <c r="B737" s="3">
        <v>5</v>
      </c>
      <c r="C737" s="31" t="s">
        <v>61</v>
      </c>
      <c r="D737" s="34">
        <v>340</v>
      </c>
      <c r="E737" s="12" t="s">
        <v>29</v>
      </c>
      <c r="F737" s="37">
        <v>0</v>
      </c>
      <c r="G737" s="37">
        <v>0</v>
      </c>
      <c r="H737" s="37">
        <v>0</v>
      </c>
      <c r="I737" s="37">
        <v>0</v>
      </c>
      <c r="J737" s="37">
        <v>0</v>
      </c>
      <c r="K737" s="37">
        <v>0</v>
      </c>
      <c r="L737" s="37">
        <v>0</v>
      </c>
      <c r="M737" s="37">
        <v>0</v>
      </c>
      <c r="N737" s="37">
        <v>0</v>
      </c>
    </row>
    <row r="738" spans="2:14">
      <c r="B738" s="3">
        <v>5</v>
      </c>
      <c r="C738" s="31" t="s">
        <v>61</v>
      </c>
      <c r="D738" s="34">
        <v>350</v>
      </c>
      <c r="E738" s="12" t="s">
        <v>30</v>
      </c>
      <c r="F738" s="37">
        <v>0</v>
      </c>
      <c r="G738" s="37">
        <v>0</v>
      </c>
      <c r="H738" s="37">
        <v>0</v>
      </c>
      <c r="I738" s="37">
        <v>0</v>
      </c>
      <c r="J738" s="37">
        <v>0</v>
      </c>
      <c r="K738" s="37">
        <v>0</v>
      </c>
      <c r="L738" s="37">
        <v>0</v>
      </c>
      <c r="M738" s="37">
        <v>0</v>
      </c>
      <c r="N738" s="37">
        <v>0</v>
      </c>
    </row>
    <row r="739" spans="2:14">
      <c r="B739" s="3">
        <v>5</v>
      </c>
      <c r="C739" s="31" t="s">
        <v>61</v>
      </c>
      <c r="D739" s="34">
        <v>360</v>
      </c>
      <c r="E739" s="12" t="s">
        <v>31</v>
      </c>
      <c r="F739" s="37">
        <v>0</v>
      </c>
      <c r="G739" s="37">
        <v>0</v>
      </c>
      <c r="H739" s="37">
        <v>0</v>
      </c>
      <c r="I739" s="37">
        <v>0</v>
      </c>
      <c r="J739" s="37">
        <v>0</v>
      </c>
      <c r="K739" s="37">
        <v>0</v>
      </c>
      <c r="L739" s="37">
        <v>0</v>
      </c>
      <c r="M739" s="37">
        <v>0</v>
      </c>
      <c r="N739" s="37">
        <v>0</v>
      </c>
    </row>
    <row r="740" spans="2:14">
      <c r="B740" s="3">
        <v>5</v>
      </c>
      <c r="C740" s="31" t="s">
        <v>61</v>
      </c>
      <c r="D740" s="34">
        <v>370</v>
      </c>
      <c r="E740" s="12" t="s">
        <v>32</v>
      </c>
      <c r="F740" s="37">
        <v>0</v>
      </c>
      <c r="G740" s="37">
        <v>0</v>
      </c>
      <c r="H740" s="37">
        <v>0</v>
      </c>
      <c r="I740" s="37">
        <v>0</v>
      </c>
      <c r="J740" s="37">
        <v>0</v>
      </c>
      <c r="K740" s="37">
        <v>0</v>
      </c>
      <c r="L740" s="37">
        <v>0</v>
      </c>
      <c r="M740" s="37">
        <v>0</v>
      </c>
      <c r="N740" s="37">
        <v>0</v>
      </c>
    </row>
    <row r="741" spans="2:14">
      <c r="B741" s="3">
        <v>5</v>
      </c>
      <c r="C741" s="31" t="s">
        <v>61</v>
      </c>
      <c r="D741" s="34">
        <v>380</v>
      </c>
      <c r="E741" s="12" t="s">
        <v>33</v>
      </c>
      <c r="F741" s="37">
        <v>0</v>
      </c>
      <c r="G741" s="37">
        <v>0</v>
      </c>
      <c r="H741" s="37">
        <v>0</v>
      </c>
      <c r="I741" s="37">
        <v>0</v>
      </c>
      <c r="J741" s="37">
        <v>0</v>
      </c>
      <c r="K741" s="37">
        <v>0</v>
      </c>
      <c r="L741" s="37">
        <v>0</v>
      </c>
      <c r="M741" s="37">
        <v>0</v>
      </c>
      <c r="N741" s="37">
        <v>0</v>
      </c>
    </row>
    <row r="742" spans="2:14">
      <c r="B742" s="3">
        <v>5</v>
      </c>
      <c r="C742" s="31" t="s">
        <v>61</v>
      </c>
      <c r="D742" s="34">
        <v>390</v>
      </c>
      <c r="E742" s="12" t="s">
        <v>34</v>
      </c>
      <c r="F742" s="37">
        <v>0</v>
      </c>
      <c r="G742" s="37">
        <v>0</v>
      </c>
      <c r="H742" s="37">
        <v>0</v>
      </c>
      <c r="I742" s="37">
        <v>0</v>
      </c>
      <c r="J742" s="37">
        <v>0</v>
      </c>
      <c r="K742" s="37">
        <v>0</v>
      </c>
      <c r="L742" s="37">
        <v>0</v>
      </c>
      <c r="M742" s="37">
        <v>0</v>
      </c>
      <c r="N742" s="37">
        <v>0</v>
      </c>
    </row>
    <row r="743" spans="2:14">
      <c r="B743" s="3">
        <v>5</v>
      </c>
      <c r="C743" s="31" t="s">
        <v>61</v>
      </c>
      <c r="D743" s="34">
        <v>400</v>
      </c>
      <c r="E743" s="12" t="s">
        <v>35</v>
      </c>
      <c r="F743" s="37">
        <v>0</v>
      </c>
      <c r="G743" s="37">
        <v>0</v>
      </c>
      <c r="H743" s="37">
        <v>0</v>
      </c>
      <c r="I743" s="37">
        <v>0</v>
      </c>
      <c r="J743" s="37">
        <v>0</v>
      </c>
      <c r="K743" s="37">
        <v>0</v>
      </c>
      <c r="L743" s="37">
        <v>0</v>
      </c>
      <c r="M743" s="37">
        <v>0</v>
      </c>
      <c r="N743" s="37">
        <v>0</v>
      </c>
    </row>
    <row r="744" spans="2:14">
      <c r="B744" s="3">
        <v>5</v>
      </c>
      <c r="C744" s="31" t="s">
        <v>61</v>
      </c>
      <c r="D744" s="34">
        <v>410</v>
      </c>
      <c r="E744" s="12" t="s">
        <v>36</v>
      </c>
      <c r="F744" s="37">
        <v>0</v>
      </c>
      <c r="G744" s="37">
        <v>0</v>
      </c>
      <c r="H744" s="37">
        <v>0</v>
      </c>
      <c r="I744" s="37">
        <v>0</v>
      </c>
      <c r="J744" s="37">
        <v>0</v>
      </c>
      <c r="K744" s="37">
        <v>0</v>
      </c>
      <c r="L744" s="37">
        <v>0</v>
      </c>
      <c r="M744" s="37">
        <v>0</v>
      </c>
      <c r="N744" s="37">
        <v>0</v>
      </c>
    </row>
    <row r="745" spans="2:14">
      <c r="B745" s="3">
        <v>5</v>
      </c>
      <c r="C745" s="31" t="s">
        <v>61</v>
      </c>
      <c r="D745" s="34">
        <v>420</v>
      </c>
      <c r="E745" s="12" t="s">
        <v>55</v>
      </c>
      <c r="F745" s="37">
        <v>0</v>
      </c>
      <c r="G745" s="37">
        <v>0</v>
      </c>
      <c r="H745" s="37">
        <v>0</v>
      </c>
      <c r="I745" s="37">
        <v>0</v>
      </c>
      <c r="J745" s="37">
        <v>0</v>
      </c>
      <c r="K745" s="37">
        <v>0</v>
      </c>
      <c r="L745" s="37">
        <v>0</v>
      </c>
      <c r="M745" s="37">
        <v>0</v>
      </c>
      <c r="N745" s="37">
        <v>0</v>
      </c>
    </row>
    <row r="746" spans="2:14">
      <c r="B746" s="3">
        <v>5</v>
      </c>
      <c r="C746" s="31" t="s">
        <v>61</v>
      </c>
      <c r="D746" s="34">
        <v>430</v>
      </c>
      <c r="E746" s="12" t="s">
        <v>37</v>
      </c>
      <c r="F746" s="37">
        <v>0</v>
      </c>
      <c r="G746" s="37">
        <v>0</v>
      </c>
      <c r="H746" s="37">
        <v>0</v>
      </c>
      <c r="I746" s="37">
        <v>0</v>
      </c>
      <c r="J746" s="37">
        <v>0</v>
      </c>
      <c r="K746" s="37">
        <v>0</v>
      </c>
      <c r="L746" s="37">
        <v>0</v>
      </c>
      <c r="M746" s="37">
        <v>0</v>
      </c>
      <c r="N746" s="37">
        <v>0</v>
      </c>
    </row>
    <row r="747" spans="2:14">
      <c r="B747" s="3">
        <v>5</v>
      </c>
      <c r="C747" s="31" t="s">
        <v>61</v>
      </c>
      <c r="D747" s="34">
        <v>440</v>
      </c>
      <c r="E747" s="12" t="s">
        <v>38</v>
      </c>
      <c r="F747" s="37">
        <v>0</v>
      </c>
      <c r="G747" s="37">
        <v>0</v>
      </c>
      <c r="H747" s="37">
        <v>0</v>
      </c>
      <c r="I747" s="37">
        <v>0</v>
      </c>
      <c r="J747" s="37">
        <v>0</v>
      </c>
      <c r="K747" s="37">
        <v>0</v>
      </c>
      <c r="L747" s="37">
        <v>0</v>
      </c>
      <c r="M747" s="37">
        <v>0</v>
      </c>
      <c r="N747" s="37">
        <v>0</v>
      </c>
    </row>
    <row r="748" spans="2:14">
      <c r="B748" s="3">
        <v>5</v>
      </c>
      <c r="C748" s="31" t="s">
        <v>61</v>
      </c>
      <c r="D748" s="34">
        <v>450</v>
      </c>
      <c r="E748" s="12" t="s">
        <v>39</v>
      </c>
      <c r="F748" s="37">
        <v>0</v>
      </c>
      <c r="G748" s="37">
        <v>0</v>
      </c>
      <c r="H748" s="37">
        <v>0</v>
      </c>
      <c r="I748" s="37">
        <v>0</v>
      </c>
      <c r="J748" s="37">
        <v>0</v>
      </c>
      <c r="K748" s="37">
        <v>0</v>
      </c>
      <c r="L748" s="37">
        <v>0</v>
      </c>
      <c r="M748" s="37">
        <v>0</v>
      </c>
      <c r="N748" s="37">
        <v>0</v>
      </c>
    </row>
    <row r="749" spans="2:14">
      <c r="B749" s="3">
        <v>5</v>
      </c>
      <c r="C749" s="31" t="s">
        <v>61</v>
      </c>
      <c r="D749" s="34">
        <v>460</v>
      </c>
      <c r="E749" s="12" t="s">
        <v>56</v>
      </c>
      <c r="F749" s="37">
        <v>0</v>
      </c>
      <c r="G749" s="37">
        <v>0</v>
      </c>
      <c r="H749" s="37">
        <v>0</v>
      </c>
      <c r="I749" s="37">
        <v>0</v>
      </c>
      <c r="J749" s="37">
        <v>0</v>
      </c>
      <c r="K749" s="37">
        <v>0</v>
      </c>
      <c r="L749" s="37">
        <v>0</v>
      </c>
      <c r="M749" s="37">
        <v>0</v>
      </c>
      <c r="N749" s="37">
        <v>0</v>
      </c>
    </row>
    <row r="750" spans="2:14">
      <c r="B750" s="3">
        <v>5</v>
      </c>
      <c r="C750" s="31" t="s">
        <v>61</v>
      </c>
      <c r="D750" s="34">
        <v>470</v>
      </c>
      <c r="E750" s="12" t="s">
        <v>40</v>
      </c>
      <c r="F750" s="37">
        <v>0</v>
      </c>
      <c r="G750" s="37">
        <v>0</v>
      </c>
      <c r="H750" s="37">
        <v>0</v>
      </c>
      <c r="I750" s="37">
        <v>0</v>
      </c>
      <c r="J750" s="37">
        <v>0</v>
      </c>
      <c r="K750" s="37">
        <v>0</v>
      </c>
      <c r="L750" s="37">
        <v>0</v>
      </c>
      <c r="M750" s="37">
        <v>0</v>
      </c>
      <c r="N750" s="37">
        <v>0</v>
      </c>
    </row>
    <row r="751" spans="2:14">
      <c r="B751" s="3">
        <v>5</v>
      </c>
      <c r="C751" s="31" t="s">
        <v>61</v>
      </c>
      <c r="D751" s="34">
        <v>480</v>
      </c>
      <c r="E751" s="12" t="s">
        <v>41</v>
      </c>
      <c r="F751" s="37">
        <v>0</v>
      </c>
      <c r="G751" s="37">
        <v>0</v>
      </c>
      <c r="H751" s="37">
        <v>0</v>
      </c>
      <c r="I751" s="37">
        <v>0</v>
      </c>
      <c r="J751" s="37">
        <v>0</v>
      </c>
      <c r="K751" s="37">
        <v>0</v>
      </c>
      <c r="L751" s="37">
        <v>0</v>
      </c>
      <c r="M751" s="37">
        <v>0</v>
      </c>
      <c r="N751" s="37">
        <v>0</v>
      </c>
    </row>
    <row r="752" spans="2:14">
      <c r="B752" s="3">
        <v>5</v>
      </c>
      <c r="C752" s="31" t="s">
        <v>61</v>
      </c>
      <c r="D752" s="34">
        <v>490</v>
      </c>
      <c r="E752" s="12" t="s">
        <v>42</v>
      </c>
      <c r="F752" s="37">
        <v>0</v>
      </c>
      <c r="G752" s="37">
        <v>0</v>
      </c>
      <c r="H752" s="37">
        <v>0</v>
      </c>
      <c r="I752" s="37">
        <v>0</v>
      </c>
      <c r="J752" s="37">
        <v>0</v>
      </c>
      <c r="K752" s="37">
        <v>0</v>
      </c>
      <c r="L752" s="37">
        <v>0</v>
      </c>
      <c r="M752" s="37">
        <v>0</v>
      </c>
      <c r="N752" s="37">
        <v>0</v>
      </c>
    </row>
    <row r="753" spans="2:14">
      <c r="B753" s="3">
        <v>5</v>
      </c>
      <c r="C753" s="31" t="s">
        <v>61</v>
      </c>
      <c r="D753" s="34">
        <v>500</v>
      </c>
      <c r="E753" s="12" t="s">
        <v>43</v>
      </c>
      <c r="F753" s="37">
        <v>0</v>
      </c>
      <c r="G753" s="37">
        <v>0</v>
      </c>
      <c r="H753" s="37">
        <v>0</v>
      </c>
      <c r="I753" s="37">
        <v>0</v>
      </c>
      <c r="J753" s="37">
        <v>0</v>
      </c>
      <c r="K753" s="37">
        <v>0</v>
      </c>
      <c r="L753" s="37">
        <v>0</v>
      </c>
      <c r="M753" s="37">
        <v>0</v>
      </c>
      <c r="N753" s="37">
        <v>0</v>
      </c>
    </row>
    <row r="754" spans="2:14">
      <c r="B754" s="3">
        <v>5</v>
      </c>
      <c r="C754" s="31" t="s">
        <v>61</v>
      </c>
      <c r="D754" s="34">
        <v>510</v>
      </c>
      <c r="E754" s="12" t="s">
        <v>44</v>
      </c>
      <c r="F754" s="37">
        <v>0</v>
      </c>
      <c r="G754" s="37">
        <v>0</v>
      </c>
      <c r="H754" s="37">
        <v>0</v>
      </c>
      <c r="I754" s="37">
        <v>0</v>
      </c>
      <c r="J754" s="37">
        <v>0</v>
      </c>
      <c r="K754" s="37">
        <v>0</v>
      </c>
      <c r="L754" s="37">
        <v>0</v>
      </c>
      <c r="M754" s="37">
        <v>0</v>
      </c>
      <c r="N754" s="37">
        <v>0</v>
      </c>
    </row>
    <row r="755" spans="2:14">
      <c r="B755" s="3">
        <v>5</v>
      </c>
      <c r="C755" s="31" t="s">
        <v>61</v>
      </c>
      <c r="D755" s="34">
        <v>520</v>
      </c>
      <c r="E755" s="12" t="s">
        <v>45</v>
      </c>
      <c r="F755" s="37">
        <v>0</v>
      </c>
      <c r="G755" s="37">
        <v>0</v>
      </c>
      <c r="H755" s="37">
        <v>0</v>
      </c>
      <c r="I755" s="37">
        <v>0</v>
      </c>
      <c r="J755" s="37">
        <v>0</v>
      </c>
      <c r="K755" s="37">
        <v>0</v>
      </c>
      <c r="L755" s="37">
        <v>0</v>
      </c>
      <c r="M755" s="37">
        <v>0</v>
      </c>
      <c r="N755" s="37">
        <v>0</v>
      </c>
    </row>
    <row r="756" spans="2:14">
      <c r="B756" s="3">
        <v>5</v>
      </c>
      <c r="C756" s="31" t="s">
        <v>61</v>
      </c>
      <c r="D756" s="34">
        <v>530</v>
      </c>
      <c r="E756" s="12" t="s">
        <v>46</v>
      </c>
      <c r="F756" s="37">
        <v>0</v>
      </c>
      <c r="G756" s="37">
        <v>0</v>
      </c>
      <c r="H756" s="37">
        <v>0</v>
      </c>
      <c r="I756" s="37">
        <v>0</v>
      </c>
      <c r="J756" s="37">
        <v>0</v>
      </c>
      <c r="K756" s="37">
        <v>0</v>
      </c>
      <c r="L756" s="37">
        <v>0</v>
      </c>
      <c r="M756" s="37">
        <v>0</v>
      </c>
      <c r="N756" s="37">
        <v>0</v>
      </c>
    </row>
    <row r="757" spans="2:14">
      <c r="B757" s="2">
        <v>6</v>
      </c>
      <c r="C757" s="30" t="s">
        <v>62</v>
      </c>
      <c r="D757" s="33">
        <v>10</v>
      </c>
      <c r="E757" s="11" t="s">
        <v>4</v>
      </c>
      <c r="F757" s="36">
        <v>0</v>
      </c>
      <c r="G757" s="36">
        <v>0</v>
      </c>
      <c r="H757" s="36">
        <v>0</v>
      </c>
      <c r="I757" s="36">
        <v>0</v>
      </c>
      <c r="J757" s="36">
        <v>0</v>
      </c>
      <c r="K757" s="36">
        <v>0</v>
      </c>
      <c r="L757" s="36">
        <v>0</v>
      </c>
      <c r="M757" s="36">
        <v>0</v>
      </c>
      <c r="N757" s="36">
        <v>0</v>
      </c>
    </row>
    <row r="758" spans="2:14">
      <c r="B758" s="3">
        <v>6</v>
      </c>
      <c r="C758" s="31" t="s">
        <v>62</v>
      </c>
      <c r="D758" s="34">
        <v>20</v>
      </c>
      <c r="E758" s="12" t="s">
        <v>5</v>
      </c>
      <c r="F758" s="37">
        <v>0</v>
      </c>
      <c r="G758" s="37">
        <v>0</v>
      </c>
      <c r="H758" s="37">
        <v>0</v>
      </c>
      <c r="I758" s="37">
        <v>0</v>
      </c>
      <c r="J758" s="37">
        <v>0</v>
      </c>
      <c r="K758" s="37">
        <v>0</v>
      </c>
      <c r="L758" s="37">
        <v>0</v>
      </c>
      <c r="M758" s="37">
        <v>0</v>
      </c>
      <c r="N758" s="37">
        <v>0</v>
      </c>
    </row>
    <row r="759" spans="2:14">
      <c r="B759" s="3">
        <v>6</v>
      </c>
      <c r="C759" s="31" t="s">
        <v>62</v>
      </c>
      <c r="D759" s="34">
        <v>30</v>
      </c>
      <c r="E759" s="12" t="s">
        <v>48</v>
      </c>
      <c r="F759" s="37">
        <v>0</v>
      </c>
      <c r="G759" s="37">
        <v>0</v>
      </c>
      <c r="H759" s="37">
        <v>0</v>
      </c>
      <c r="I759" s="37">
        <v>0</v>
      </c>
      <c r="J759" s="37">
        <v>0</v>
      </c>
      <c r="K759" s="37">
        <v>0</v>
      </c>
      <c r="L759" s="37">
        <v>0</v>
      </c>
      <c r="M759" s="37">
        <v>0</v>
      </c>
      <c r="N759" s="37">
        <v>0</v>
      </c>
    </row>
    <row r="760" spans="2:14">
      <c r="B760" s="3">
        <v>6</v>
      </c>
      <c r="C760" s="31" t="s">
        <v>62</v>
      </c>
      <c r="D760" s="34">
        <v>40</v>
      </c>
      <c r="E760" s="12" t="s">
        <v>6</v>
      </c>
      <c r="F760" s="37">
        <v>0</v>
      </c>
      <c r="G760" s="37">
        <v>0</v>
      </c>
      <c r="H760" s="37">
        <v>0</v>
      </c>
      <c r="I760" s="37">
        <v>0</v>
      </c>
      <c r="J760" s="37">
        <v>0</v>
      </c>
      <c r="K760" s="37">
        <v>0</v>
      </c>
      <c r="L760" s="37">
        <v>0</v>
      </c>
      <c r="M760" s="37">
        <v>0</v>
      </c>
      <c r="N760" s="37">
        <v>0</v>
      </c>
    </row>
    <row r="761" spans="2:14">
      <c r="B761" s="3">
        <v>6</v>
      </c>
      <c r="C761" s="31" t="s">
        <v>62</v>
      </c>
      <c r="D761" s="34">
        <v>50</v>
      </c>
      <c r="E761" s="12" t="s">
        <v>7</v>
      </c>
      <c r="F761" s="37">
        <v>0</v>
      </c>
      <c r="G761" s="37">
        <v>0</v>
      </c>
      <c r="H761" s="37">
        <v>0</v>
      </c>
      <c r="I761" s="37">
        <v>0</v>
      </c>
      <c r="J761" s="37">
        <v>0</v>
      </c>
      <c r="K761" s="37">
        <v>0</v>
      </c>
      <c r="L761" s="37">
        <v>0</v>
      </c>
      <c r="M761" s="37">
        <v>0</v>
      </c>
      <c r="N761" s="37">
        <v>0</v>
      </c>
    </row>
    <row r="762" spans="2:14">
      <c r="B762" s="3">
        <v>6</v>
      </c>
      <c r="C762" s="31" t="s">
        <v>62</v>
      </c>
      <c r="D762" s="34">
        <v>60</v>
      </c>
      <c r="E762" s="12" t="s">
        <v>8</v>
      </c>
      <c r="F762" s="37">
        <v>0</v>
      </c>
      <c r="G762" s="37">
        <v>0</v>
      </c>
      <c r="H762" s="37">
        <v>0</v>
      </c>
      <c r="I762" s="37">
        <v>0</v>
      </c>
      <c r="J762" s="37">
        <v>0</v>
      </c>
      <c r="K762" s="37">
        <v>0</v>
      </c>
      <c r="L762" s="37">
        <v>0</v>
      </c>
      <c r="M762" s="37">
        <v>0</v>
      </c>
      <c r="N762" s="37">
        <v>0</v>
      </c>
    </row>
    <row r="763" spans="2:14">
      <c r="B763" s="3">
        <v>6</v>
      </c>
      <c r="C763" s="31" t="s">
        <v>62</v>
      </c>
      <c r="D763" s="34">
        <v>70</v>
      </c>
      <c r="E763" s="12" t="s">
        <v>9</v>
      </c>
      <c r="F763" s="37">
        <v>0</v>
      </c>
      <c r="G763" s="37">
        <v>0</v>
      </c>
      <c r="H763" s="37">
        <v>0</v>
      </c>
      <c r="I763" s="37">
        <v>0</v>
      </c>
      <c r="J763" s="37">
        <v>0</v>
      </c>
      <c r="K763" s="37">
        <v>0</v>
      </c>
      <c r="L763" s="37">
        <v>0</v>
      </c>
      <c r="M763" s="37">
        <v>0</v>
      </c>
      <c r="N763" s="37">
        <v>0</v>
      </c>
    </row>
    <row r="764" spans="2:14">
      <c r="B764" s="3">
        <v>6</v>
      </c>
      <c r="C764" s="31" t="s">
        <v>62</v>
      </c>
      <c r="D764" s="34">
        <v>80</v>
      </c>
      <c r="E764" s="12" t="s">
        <v>10</v>
      </c>
      <c r="F764" s="37">
        <v>0</v>
      </c>
      <c r="G764" s="37">
        <v>0</v>
      </c>
      <c r="H764" s="37">
        <v>0</v>
      </c>
      <c r="I764" s="37">
        <v>0</v>
      </c>
      <c r="J764" s="37">
        <v>0</v>
      </c>
      <c r="K764" s="37">
        <v>0</v>
      </c>
      <c r="L764" s="37">
        <v>0</v>
      </c>
      <c r="M764" s="37">
        <v>0</v>
      </c>
      <c r="N764" s="37">
        <v>0</v>
      </c>
    </row>
    <row r="765" spans="2:14">
      <c r="B765" s="3">
        <v>6</v>
      </c>
      <c r="C765" s="31" t="s">
        <v>62</v>
      </c>
      <c r="D765" s="34">
        <v>90</v>
      </c>
      <c r="E765" s="12" t="s">
        <v>11</v>
      </c>
      <c r="F765" s="37">
        <v>0</v>
      </c>
      <c r="G765" s="37">
        <v>0</v>
      </c>
      <c r="H765" s="37">
        <v>0</v>
      </c>
      <c r="I765" s="37">
        <v>0</v>
      </c>
      <c r="J765" s="37">
        <v>0</v>
      </c>
      <c r="K765" s="37">
        <v>0</v>
      </c>
      <c r="L765" s="37">
        <v>0</v>
      </c>
      <c r="M765" s="37">
        <v>0</v>
      </c>
      <c r="N765" s="37">
        <v>0</v>
      </c>
    </row>
    <row r="766" spans="2:14">
      <c r="B766" s="3">
        <v>6</v>
      </c>
      <c r="C766" s="31" t="s">
        <v>62</v>
      </c>
      <c r="D766" s="34">
        <v>100</v>
      </c>
      <c r="E766" s="12" t="s">
        <v>12</v>
      </c>
      <c r="F766" s="37">
        <v>0</v>
      </c>
      <c r="G766" s="37">
        <v>0</v>
      </c>
      <c r="H766" s="37">
        <v>0</v>
      </c>
      <c r="I766" s="37">
        <v>0</v>
      </c>
      <c r="J766" s="37">
        <v>0</v>
      </c>
      <c r="K766" s="37">
        <v>0</v>
      </c>
      <c r="L766" s="37">
        <v>0</v>
      </c>
      <c r="M766" s="37">
        <v>0</v>
      </c>
      <c r="N766" s="37">
        <v>0</v>
      </c>
    </row>
    <row r="767" spans="2:14">
      <c r="B767" s="3">
        <v>6</v>
      </c>
      <c r="C767" s="31" t="s">
        <v>62</v>
      </c>
      <c r="D767" s="34">
        <v>110</v>
      </c>
      <c r="E767" s="12" t="s">
        <v>49</v>
      </c>
      <c r="F767" s="37">
        <v>0</v>
      </c>
      <c r="G767" s="37">
        <v>0</v>
      </c>
      <c r="H767" s="37">
        <v>0</v>
      </c>
      <c r="I767" s="37">
        <v>0</v>
      </c>
      <c r="J767" s="37">
        <v>0</v>
      </c>
      <c r="K767" s="37">
        <v>0</v>
      </c>
      <c r="L767" s="37">
        <v>0</v>
      </c>
      <c r="M767" s="37">
        <v>0</v>
      </c>
      <c r="N767" s="37">
        <v>0</v>
      </c>
    </row>
    <row r="768" spans="2:14">
      <c r="B768" s="3">
        <v>6</v>
      </c>
      <c r="C768" s="31" t="s">
        <v>62</v>
      </c>
      <c r="D768" s="34">
        <v>120</v>
      </c>
      <c r="E768" s="12" t="s">
        <v>13</v>
      </c>
      <c r="F768" s="37">
        <v>0</v>
      </c>
      <c r="G768" s="37">
        <v>0</v>
      </c>
      <c r="H768" s="37">
        <v>0</v>
      </c>
      <c r="I768" s="37">
        <v>0</v>
      </c>
      <c r="J768" s="37">
        <v>0</v>
      </c>
      <c r="K768" s="37">
        <v>0</v>
      </c>
      <c r="L768" s="37">
        <v>0</v>
      </c>
      <c r="M768" s="37">
        <v>0</v>
      </c>
      <c r="N768" s="37">
        <v>0</v>
      </c>
    </row>
    <row r="769" spans="2:14">
      <c r="B769" s="3">
        <v>6</v>
      </c>
      <c r="C769" s="31" t="s">
        <v>62</v>
      </c>
      <c r="D769" s="34">
        <v>130</v>
      </c>
      <c r="E769" s="12" t="s">
        <v>14</v>
      </c>
      <c r="F769" s="37">
        <v>0</v>
      </c>
      <c r="G769" s="37">
        <v>0</v>
      </c>
      <c r="H769" s="37">
        <v>0</v>
      </c>
      <c r="I769" s="37">
        <v>0</v>
      </c>
      <c r="J769" s="37">
        <v>0</v>
      </c>
      <c r="K769" s="37">
        <v>0</v>
      </c>
      <c r="L769" s="37">
        <v>0</v>
      </c>
      <c r="M769" s="37">
        <v>0</v>
      </c>
      <c r="N769" s="37">
        <v>0</v>
      </c>
    </row>
    <row r="770" spans="2:14">
      <c r="B770" s="3">
        <v>6</v>
      </c>
      <c r="C770" s="31" t="s">
        <v>62</v>
      </c>
      <c r="D770" s="34">
        <v>140</v>
      </c>
      <c r="E770" s="12" t="s">
        <v>15</v>
      </c>
      <c r="F770" s="37">
        <v>0</v>
      </c>
      <c r="G770" s="37">
        <v>0</v>
      </c>
      <c r="H770" s="37">
        <v>0</v>
      </c>
      <c r="I770" s="37">
        <v>0</v>
      </c>
      <c r="J770" s="37">
        <v>0</v>
      </c>
      <c r="K770" s="37">
        <v>0</v>
      </c>
      <c r="L770" s="37">
        <v>0</v>
      </c>
      <c r="M770" s="37">
        <v>0</v>
      </c>
      <c r="N770" s="37">
        <v>0</v>
      </c>
    </row>
    <row r="771" spans="2:14">
      <c r="B771" s="3">
        <v>6</v>
      </c>
      <c r="C771" s="31" t="s">
        <v>62</v>
      </c>
      <c r="D771" s="34">
        <v>150</v>
      </c>
      <c r="E771" s="12" t="s">
        <v>16</v>
      </c>
      <c r="F771" s="37">
        <v>0</v>
      </c>
      <c r="G771" s="37">
        <v>0</v>
      </c>
      <c r="H771" s="37">
        <v>0</v>
      </c>
      <c r="I771" s="37">
        <v>0</v>
      </c>
      <c r="J771" s="37">
        <v>0</v>
      </c>
      <c r="K771" s="37">
        <v>0</v>
      </c>
      <c r="L771" s="37">
        <v>0</v>
      </c>
      <c r="M771" s="37">
        <v>0</v>
      </c>
      <c r="N771" s="37">
        <v>0</v>
      </c>
    </row>
    <row r="772" spans="2:14">
      <c r="B772" s="3">
        <v>6</v>
      </c>
      <c r="C772" s="31" t="s">
        <v>62</v>
      </c>
      <c r="D772" s="34">
        <v>160</v>
      </c>
      <c r="E772" s="12" t="s">
        <v>17</v>
      </c>
      <c r="F772" s="37">
        <v>0</v>
      </c>
      <c r="G772" s="37">
        <v>0</v>
      </c>
      <c r="H772" s="37">
        <v>0</v>
      </c>
      <c r="I772" s="37">
        <v>0</v>
      </c>
      <c r="J772" s="37">
        <v>0</v>
      </c>
      <c r="K772" s="37">
        <v>0</v>
      </c>
      <c r="L772" s="37">
        <v>0</v>
      </c>
      <c r="M772" s="37">
        <v>0</v>
      </c>
      <c r="N772" s="37">
        <v>0</v>
      </c>
    </row>
    <row r="773" spans="2:14">
      <c r="B773" s="3">
        <v>6</v>
      </c>
      <c r="C773" s="31" t="s">
        <v>62</v>
      </c>
      <c r="D773" s="34">
        <v>170</v>
      </c>
      <c r="E773" s="12" t="s">
        <v>18</v>
      </c>
      <c r="F773" s="37">
        <v>0</v>
      </c>
      <c r="G773" s="37">
        <v>0</v>
      </c>
      <c r="H773" s="37">
        <v>0</v>
      </c>
      <c r="I773" s="37">
        <v>0</v>
      </c>
      <c r="J773" s="37">
        <v>0</v>
      </c>
      <c r="K773" s="37">
        <v>0</v>
      </c>
      <c r="L773" s="37">
        <v>0</v>
      </c>
      <c r="M773" s="37">
        <v>0</v>
      </c>
      <c r="N773" s="37">
        <v>0</v>
      </c>
    </row>
    <row r="774" spans="2:14">
      <c r="B774" s="3">
        <v>6</v>
      </c>
      <c r="C774" s="31" t="s">
        <v>62</v>
      </c>
      <c r="D774" s="34">
        <v>180</v>
      </c>
      <c r="E774" s="12" t="s">
        <v>47</v>
      </c>
      <c r="F774" s="37">
        <v>0</v>
      </c>
      <c r="G774" s="37">
        <v>0</v>
      </c>
      <c r="H774" s="37">
        <v>0</v>
      </c>
      <c r="I774" s="37">
        <v>0</v>
      </c>
      <c r="J774" s="37">
        <v>0</v>
      </c>
      <c r="K774" s="37">
        <v>0</v>
      </c>
      <c r="L774" s="37">
        <v>0</v>
      </c>
      <c r="M774" s="37">
        <v>0</v>
      </c>
      <c r="N774" s="37">
        <v>0</v>
      </c>
    </row>
    <row r="775" spans="2:14">
      <c r="B775" s="3">
        <v>6</v>
      </c>
      <c r="C775" s="31" t="s">
        <v>62</v>
      </c>
      <c r="D775" s="34">
        <v>190</v>
      </c>
      <c r="E775" s="12" t="s">
        <v>19</v>
      </c>
      <c r="F775" s="37">
        <v>0</v>
      </c>
      <c r="G775" s="37">
        <v>0</v>
      </c>
      <c r="H775" s="37">
        <v>0</v>
      </c>
      <c r="I775" s="37">
        <v>0</v>
      </c>
      <c r="J775" s="37">
        <v>0</v>
      </c>
      <c r="K775" s="37">
        <v>0</v>
      </c>
      <c r="L775" s="37">
        <v>0</v>
      </c>
      <c r="M775" s="37">
        <v>0</v>
      </c>
      <c r="N775" s="37">
        <v>0</v>
      </c>
    </row>
    <row r="776" spans="2:14">
      <c r="B776" s="3">
        <v>6</v>
      </c>
      <c r="C776" s="31" t="s">
        <v>62</v>
      </c>
      <c r="D776" s="34">
        <v>200</v>
      </c>
      <c r="E776" s="12" t="s">
        <v>20</v>
      </c>
      <c r="F776" s="37">
        <v>0</v>
      </c>
      <c r="G776" s="37">
        <v>0</v>
      </c>
      <c r="H776" s="37">
        <v>0</v>
      </c>
      <c r="I776" s="37">
        <v>0</v>
      </c>
      <c r="J776" s="37">
        <v>0</v>
      </c>
      <c r="K776" s="37">
        <v>0</v>
      </c>
      <c r="L776" s="37">
        <v>0</v>
      </c>
      <c r="M776" s="37">
        <v>0</v>
      </c>
      <c r="N776" s="37">
        <v>0</v>
      </c>
    </row>
    <row r="777" spans="2:14">
      <c r="B777" s="3">
        <v>6</v>
      </c>
      <c r="C777" s="31" t="s">
        <v>62</v>
      </c>
      <c r="D777" s="34">
        <v>210</v>
      </c>
      <c r="E777" s="12" t="s">
        <v>52</v>
      </c>
      <c r="F777" s="37">
        <v>0</v>
      </c>
      <c r="G777" s="37">
        <v>0</v>
      </c>
      <c r="H777" s="37">
        <v>0</v>
      </c>
      <c r="I777" s="37">
        <v>0</v>
      </c>
      <c r="J777" s="37">
        <v>0</v>
      </c>
      <c r="K777" s="37">
        <v>0</v>
      </c>
      <c r="L777" s="37">
        <v>0</v>
      </c>
      <c r="M777" s="37">
        <v>0</v>
      </c>
      <c r="N777" s="37">
        <v>0</v>
      </c>
    </row>
    <row r="778" spans="2:14">
      <c r="B778" s="3">
        <v>6</v>
      </c>
      <c r="C778" s="31" t="s">
        <v>62</v>
      </c>
      <c r="D778" s="34">
        <v>220</v>
      </c>
      <c r="E778" s="12" t="s">
        <v>21</v>
      </c>
      <c r="F778" s="37">
        <v>0</v>
      </c>
      <c r="G778" s="37">
        <v>0</v>
      </c>
      <c r="H778" s="37">
        <v>0</v>
      </c>
      <c r="I778" s="37">
        <v>0</v>
      </c>
      <c r="J778" s="37">
        <v>0</v>
      </c>
      <c r="K778" s="37">
        <v>0</v>
      </c>
      <c r="L778" s="37">
        <v>0</v>
      </c>
      <c r="M778" s="37">
        <v>0</v>
      </c>
      <c r="N778" s="37">
        <v>0</v>
      </c>
    </row>
    <row r="779" spans="2:14">
      <c r="B779" s="3">
        <v>6</v>
      </c>
      <c r="C779" s="31" t="s">
        <v>62</v>
      </c>
      <c r="D779" s="34">
        <v>230</v>
      </c>
      <c r="E779" s="12" t="s">
        <v>22</v>
      </c>
      <c r="F779" s="37">
        <v>0</v>
      </c>
      <c r="G779" s="37">
        <v>0</v>
      </c>
      <c r="H779" s="37">
        <v>0</v>
      </c>
      <c r="I779" s="37">
        <v>0</v>
      </c>
      <c r="J779" s="37">
        <v>0</v>
      </c>
      <c r="K779" s="37">
        <v>0</v>
      </c>
      <c r="L779" s="37">
        <v>0</v>
      </c>
      <c r="M779" s="37">
        <v>0</v>
      </c>
      <c r="N779" s="37">
        <v>0</v>
      </c>
    </row>
    <row r="780" spans="2:14">
      <c r="B780" s="3">
        <v>6</v>
      </c>
      <c r="C780" s="31" t="s">
        <v>62</v>
      </c>
      <c r="D780" s="34">
        <v>240</v>
      </c>
      <c r="E780" s="12" t="s">
        <v>50</v>
      </c>
      <c r="F780" s="37">
        <v>0</v>
      </c>
      <c r="G780" s="37">
        <v>0</v>
      </c>
      <c r="H780" s="37">
        <v>0</v>
      </c>
      <c r="I780" s="37">
        <v>0</v>
      </c>
      <c r="J780" s="37">
        <v>0</v>
      </c>
      <c r="K780" s="37">
        <v>0</v>
      </c>
      <c r="L780" s="37">
        <v>0</v>
      </c>
      <c r="M780" s="37">
        <v>0</v>
      </c>
      <c r="N780" s="37">
        <v>0</v>
      </c>
    </row>
    <row r="781" spans="2:14">
      <c r="B781" s="3">
        <v>6</v>
      </c>
      <c r="C781" s="31" t="s">
        <v>62</v>
      </c>
      <c r="D781" s="34">
        <v>250</v>
      </c>
      <c r="E781" s="12" t="s">
        <v>23</v>
      </c>
      <c r="F781" s="37">
        <v>0</v>
      </c>
      <c r="G781" s="37">
        <v>0</v>
      </c>
      <c r="H781" s="37">
        <v>0</v>
      </c>
      <c r="I781" s="37">
        <v>0</v>
      </c>
      <c r="J781" s="37">
        <v>0</v>
      </c>
      <c r="K781" s="37">
        <v>0</v>
      </c>
      <c r="L781" s="37">
        <v>0</v>
      </c>
      <c r="M781" s="37">
        <v>0</v>
      </c>
      <c r="N781" s="37">
        <v>0</v>
      </c>
    </row>
    <row r="782" spans="2:14">
      <c r="B782" s="3">
        <v>6</v>
      </c>
      <c r="C782" s="31" t="s">
        <v>62</v>
      </c>
      <c r="D782" s="34">
        <v>260</v>
      </c>
      <c r="E782" s="12" t="s">
        <v>51</v>
      </c>
      <c r="F782" s="37">
        <v>0</v>
      </c>
      <c r="G782" s="37">
        <v>0</v>
      </c>
      <c r="H782" s="37">
        <v>0</v>
      </c>
      <c r="I782" s="37">
        <v>0</v>
      </c>
      <c r="J782" s="37">
        <v>0</v>
      </c>
      <c r="K782" s="37">
        <v>0</v>
      </c>
      <c r="L782" s="37">
        <v>0</v>
      </c>
      <c r="M782" s="37">
        <v>0</v>
      </c>
      <c r="N782" s="37">
        <v>0</v>
      </c>
    </row>
    <row r="783" spans="2:14">
      <c r="B783" s="3">
        <v>6</v>
      </c>
      <c r="C783" s="31" t="s">
        <v>62</v>
      </c>
      <c r="D783" s="34">
        <v>270</v>
      </c>
      <c r="E783" s="12" t="s">
        <v>24</v>
      </c>
      <c r="F783" s="37">
        <v>0</v>
      </c>
      <c r="G783" s="37">
        <v>0</v>
      </c>
      <c r="H783" s="37">
        <v>0</v>
      </c>
      <c r="I783" s="37">
        <v>0</v>
      </c>
      <c r="J783" s="37">
        <v>0</v>
      </c>
      <c r="K783" s="37">
        <v>0</v>
      </c>
      <c r="L783" s="37">
        <v>0</v>
      </c>
      <c r="M783" s="37">
        <v>0</v>
      </c>
      <c r="N783" s="37">
        <v>0</v>
      </c>
    </row>
    <row r="784" spans="2:14">
      <c r="B784" s="3">
        <v>6</v>
      </c>
      <c r="C784" s="31" t="s">
        <v>62</v>
      </c>
      <c r="D784" s="34">
        <v>280</v>
      </c>
      <c r="E784" s="12" t="s">
        <v>53</v>
      </c>
      <c r="F784" s="37">
        <v>0</v>
      </c>
      <c r="G784" s="37">
        <v>0</v>
      </c>
      <c r="H784" s="37">
        <v>0</v>
      </c>
      <c r="I784" s="37">
        <v>0</v>
      </c>
      <c r="J784" s="37">
        <v>0</v>
      </c>
      <c r="K784" s="37">
        <v>0</v>
      </c>
      <c r="L784" s="37">
        <v>0</v>
      </c>
      <c r="M784" s="37">
        <v>0</v>
      </c>
      <c r="N784" s="37">
        <v>0</v>
      </c>
    </row>
    <row r="785" spans="2:14">
      <c r="B785" s="3">
        <v>6</v>
      </c>
      <c r="C785" s="31" t="s">
        <v>62</v>
      </c>
      <c r="D785" s="34">
        <v>290</v>
      </c>
      <c r="E785" s="12" t="s">
        <v>54</v>
      </c>
      <c r="F785" s="37">
        <v>0</v>
      </c>
      <c r="G785" s="37">
        <v>0</v>
      </c>
      <c r="H785" s="37">
        <v>0</v>
      </c>
      <c r="I785" s="37">
        <v>0</v>
      </c>
      <c r="J785" s="37">
        <v>0</v>
      </c>
      <c r="K785" s="37">
        <v>0</v>
      </c>
      <c r="L785" s="37">
        <v>0</v>
      </c>
      <c r="M785" s="37">
        <v>0</v>
      </c>
      <c r="N785" s="37">
        <v>0</v>
      </c>
    </row>
    <row r="786" spans="2:14">
      <c r="B786" s="3">
        <v>6</v>
      </c>
      <c r="C786" s="31" t="s">
        <v>62</v>
      </c>
      <c r="D786" s="34">
        <v>300</v>
      </c>
      <c r="E786" s="12" t="s">
        <v>25</v>
      </c>
      <c r="F786" s="37">
        <v>0</v>
      </c>
      <c r="G786" s="37">
        <v>0</v>
      </c>
      <c r="H786" s="37">
        <v>0</v>
      </c>
      <c r="I786" s="37">
        <v>0</v>
      </c>
      <c r="J786" s="37">
        <v>0</v>
      </c>
      <c r="K786" s="37">
        <v>0</v>
      </c>
      <c r="L786" s="37">
        <v>0</v>
      </c>
      <c r="M786" s="37">
        <v>0</v>
      </c>
      <c r="N786" s="37">
        <v>0</v>
      </c>
    </row>
    <row r="787" spans="2:14">
      <c r="B787" s="3">
        <v>6</v>
      </c>
      <c r="C787" s="31" t="s">
        <v>62</v>
      </c>
      <c r="D787" s="34">
        <v>310</v>
      </c>
      <c r="E787" s="12" t="s">
        <v>26</v>
      </c>
      <c r="F787" s="37">
        <v>0</v>
      </c>
      <c r="G787" s="37">
        <v>0</v>
      </c>
      <c r="H787" s="37">
        <v>0</v>
      </c>
      <c r="I787" s="37">
        <v>0</v>
      </c>
      <c r="J787" s="37">
        <v>0</v>
      </c>
      <c r="K787" s="37">
        <v>0</v>
      </c>
      <c r="L787" s="37">
        <v>0</v>
      </c>
      <c r="M787" s="37">
        <v>0</v>
      </c>
      <c r="N787" s="37">
        <v>0</v>
      </c>
    </row>
    <row r="788" spans="2:14">
      <c r="B788" s="3">
        <v>6</v>
      </c>
      <c r="C788" s="31" t="s">
        <v>62</v>
      </c>
      <c r="D788" s="34">
        <v>320</v>
      </c>
      <c r="E788" s="12" t="s">
        <v>27</v>
      </c>
      <c r="F788" s="37">
        <v>0</v>
      </c>
      <c r="G788" s="37">
        <v>0</v>
      </c>
      <c r="H788" s="37">
        <v>0</v>
      </c>
      <c r="I788" s="37">
        <v>0</v>
      </c>
      <c r="J788" s="37">
        <v>0</v>
      </c>
      <c r="K788" s="37">
        <v>0</v>
      </c>
      <c r="L788" s="37">
        <v>0</v>
      </c>
      <c r="M788" s="37">
        <v>0</v>
      </c>
      <c r="N788" s="37">
        <v>0</v>
      </c>
    </row>
    <row r="789" spans="2:14">
      <c r="B789" s="3">
        <v>6</v>
      </c>
      <c r="C789" s="31" t="s">
        <v>62</v>
      </c>
      <c r="D789" s="34">
        <v>330</v>
      </c>
      <c r="E789" s="12" t="s">
        <v>28</v>
      </c>
      <c r="F789" s="37">
        <v>0</v>
      </c>
      <c r="G789" s="37">
        <v>0</v>
      </c>
      <c r="H789" s="37">
        <v>0</v>
      </c>
      <c r="I789" s="37">
        <v>0</v>
      </c>
      <c r="J789" s="37">
        <v>0</v>
      </c>
      <c r="K789" s="37">
        <v>0</v>
      </c>
      <c r="L789" s="37">
        <v>0</v>
      </c>
      <c r="M789" s="37">
        <v>0</v>
      </c>
      <c r="N789" s="37">
        <v>0</v>
      </c>
    </row>
    <row r="790" spans="2:14">
      <c r="B790" s="3">
        <v>6</v>
      </c>
      <c r="C790" s="31" t="s">
        <v>62</v>
      </c>
      <c r="D790" s="34">
        <v>340</v>
      </c>
      <c r="E790" s="12" t="s">
        <v>29</v>
      </c>
      <c r="F790" s="37">
        <v>0</v>
      </c>
      <c r="G790" s="37">
        <v>0</v>
      </c>
      <c r="H790" s="37">
        <v>0</v>
      </c>
      <c r="I790" s="37">
        <v>0</v>
      </c>
      <c r="J790" s="37">
        <v>0</v>
      </c>
      <c r="K790" s="37">
        <v>0</v>
      </c>
      <c r="L790" s="37">
        <v>0</v>
      </c>
      <c r="M790" s="37">
        <v>0</v>
      </c>
      <c r="N790" s="37">
        <v>0</v>
      </c>
    </row>
    <row r="791" spans="2:14">
      <c r="B791" s="3">
        <v>6</v>
      </c>
      <c r="C791" s="31" t="s">
        <v>62</v>
      </c>
      <c r="D791" s="34">
        <v>350</v>
      </c>
      <c r="E791" s="12" t="s">
        <v>30</v>
      </c>
      <c r="F791" s="37">
        <v>0</v>
      </c>
      <c r="G791" s="37">
        <v>0</v>
      </c>
      <c r="H791" s="37">
        <v>0</v>
      </c>
      <c r="I791" s="37">
        <v>0</v>
      </c>
      <c r="J791" s="37">
        <v>0</v>
      </c>
      <c r="K791" s="37">
        <v>0</v>
      </c>
      <c r="L791" s="37">
        <v>0</v>
      </c>
      <c r="M791" s="37">
        <v>0</v>
      </c>
      <c r="N791" s="37">
        <v>0</v>
      </c>
    </row>
    <row r="792" spans="2:14">
      <c r="B792" s="3">
        <v>6</v>
      </c>
      <c r="C792" s="31" t="s">
        <v>62</v>
      </c>
      <c r="D792" s="34">
        <v>360</v>
      </c>
      <c r="E792" s="12" t="s">
        <v>31</v>
      </c>
      <c r="F792" s="37">
        <v>0</v>
      </c>
      <c r="G792" s="37">
        <v>0</v>
      </c>
      <c r="H792" s="37">
        <v>0</v>
      </c>
      <c r="I792" s="37">
        <v>0</v>
      </c>
      <c r="J792" s="37">
        <v>0</v>
      </c>
      <c r="K792" s="37">
        <v>0</v>
      </c>
      <c r="L792" s="37">
        <v>0</v>
      </c>
      <c r="M792" s="37">
        <v>0</v>
      </c>
      <c r="N792" s="37">
        <v>0</v>
      </c>
    </row>
    <row r="793" spans="2:14">
      <c r="B793" s="3">
        <v>6</v>
      </c>
      <c r="C793" s="31" t="s">
        <v>62</v>
      </c>
      <c r="D793" s="34">
        <v>370</v>
      </c>
      <c r="E793" s="12" t="s">
        <v>32</v>
      </c>
      <c r="F793" s="37">
        <v>0</v>
      </c>
      <c r="G793" s="37">
        <v>0</v>
      </c>
      <c r="H793" s="37">
        <v>0</v>
      </c>
      <c r="I793" s="37">
        <v>0</v>
      </c>
      <c r="J793" s="37">
        <v>0</v>
      </c>
      <c r="K793" s="37">
        <v>0</v>
      </c>
      <c r="L793" s="37">
        <v>0</v>
      </c>
      <c r="M793" s="37">
        <v>0</v>
      </c>
      <c r="N793" s="37">
        <v>0</v>
      </c>
    </row>
    <row r="794" spans="2:14">
      <c r="B794" s="3">
        <v>6</v>
      </c>
      <c r="C794" s="31" t="s">
        <v>62</v>
      </c>
      <c r="D794" s="34">
        <v>380</v>
      </c>
      <c r="E794" s="12" t="s">
        <v>33</v>
      </c>
      <c r="F794" s="37">
        <v>0</v>
      </c>
      <c r="G794" s="37">
        <v>0</v>
      </c>
      <c r="H794" s="37">
        <v>0</v>
      </c>
      <c r="I794" s="37">
        <v>0</v>
      </c>
      <c r="J794" s="37">
        <v>0</v>
      </c>
      <c r="K794" s="37">
        <v>0</v>
      </c>
      <c r="L794" s="37">
        <v>0</v>
      </c>
      <c r="M794" s="37">
        <v>0</v>
      </c>
      <c r="N794" s="37">
        <v>0</v>
      </c>
    </row>
    <row r="795" spans="2:14">
      <c r="B795" s="3">
        <v>6</v>
      </c>
      <c r="C795" s="31" t="s">
        <v>62</v>
      </c>
      <c r="D795" s="34">
        <v>390</v>
      </c>
      <c r="E795" s="12" t="s">
        <v>34</v>
      </c>
      <c r="F795" s="37">
        <v>0</v>
      </c>
      <c r="G795" s="37">
        <v>0</v>
      </c>
      <c r="H795" s="37">
        <v>0</v>
      </c>
      <c r="I795" s="37">
        <v>0</v>
      </c>
      <c r="J795" s="37">
        <v>0</v>
      </c>
      <c r="K795" s="37">
        <v>0</v>
      </c>
      <c r="L795" s="37">
        <v>0</v>
      </c>
      <c r="M795" s="37">
        <v>0</v>
      </c>
      <c r="N795" s="37">
        <v>0</v>
      </c>
    </row>
    <row r="796" spans="2:14">
      <c r="B796" s="3">
        <v>6</v>
      </c>
      <c r="C796" s="31" t="s">
        <v>62</v>
      </c>
      <c r="D796" s="34">
        <v>400</v>
      </c>
      <c r="E796" s="12" t="s">
        <v>35</v>
      </c>
      <c r="F796" s="37">
        <v>0</v>
      </c>
      <c r="G796" s="37">
        <v>0</v>
      </c>
      <c r="H796" s="37">
        <v>0</v>
      </c>
      <c r="I796" s="37">
        <v>0</v>
      </c>
      <c r="J796" s="37">
        <v>0</v>
      </c>
      <c r="K796" s="37">
        <v>0</v>
      </c>
      <c r="L796" s="37">
        <v>0</v>
      </c>
      <c r="M796" s="37">
        <v>0</v>
      </c>
      <c r="N796" s="37">
        <v>0</v>
      </c>
    </row>
    <row r="797" spans="2:14">
      <c r="B797" s="3">
        <v>6</v>
      </c>
      <c r="C797" s="31" t="s">
        <v>62</v>
      </c>
      <c r="D797" s="34">
        <v>410</v>
      </c>
      <c r="E797" s="12" t="s">
        <v>36</v>
      </c>
      <c r="F797" s="37">
        <v>0</v>
      </c>
      <c r="G797" s="37">
        <v>0</v>
      </c>
      <c r="H797" s="37">
        <v>0</v>
      </c>
      <c r="I797" s="37">
        <v>0</v>
      </c>
      <c r="J797" s="37">
        <v>0</v>
      </c>
      <c r="K797" s="37">
        <v>0</v>
      </c>
      <c r="L797" s="37">
        <v>0</v>
      </c>
      <c r="M797" s="37">
        <v>0</v>
      </c>
      <c r="N797" s="37">
        <v>0</v>
      </c>
    </row>
    <row r="798" spans="2:14">
      <c r="B798" s="3">
        <v>6</v>
      </c>
      <c r="C798" s="31" t="s">
        <v>62</v>
      </c>
      <c r="D798" s="34">
        <v>420</v>
      </c>
      <c r="E798" s="12" t="s">
        <v>55</v>
      </c>
      <c r="F798" s="37">
        <v>0</v>
      </c>
      <c r="G798" s="37">
        <v>0</v>
      </c>
      <c r="H798" s="37">
        <v>0</v>
      </c>
      <c r="I798" s="37">
        <v>0</v>
      </c>
      <c r="J798" s="37">
        <v>0</v>
      </c>
      <c r="K798" s="37">
        <v>0</v>
      </c>
      <c r="L798" s="37">
        <v>0</v>
      </c>
      <c r="M798" s="37">
        <v>0</v>
      </c>
      <c r="N798" s="37">
        <v>0</v>
      </c>
    </row>
    <row r="799" spans="2:14">
      <c r="B799" s="3">
        <v>6</v>
      </c>
      <c r="C799" s="31" t="s">
        <v>62</v>
      </c>
      <c r="D799" s="34">
        <v>430</v>
      </c>
      <c r="E799" s="12" t="s">
        <v>37</v>
      </c>
      <c r="F799" s="37">
        <v>0</v>
      </c>
      <c r="G799" s="37">
        <v>0</v>
      </c>
      <c r="H799" s="37">
        <v>0</v>
      </c>
      <c r="I799" s="37">
        <v>0</v>
      </c>
      <c r="J799" s="37">
        <v>0</v>
      </c>
      <c r="K799" s="37">
        <v>0</v>
      </c>
      <c r="L799" s="37">
        <v>0</v>
      </c>
      <c r="M799" s="37">
        <v>0</v>
      </c>
      <c r="N799" s="37">
        <v>0</v>
      </c>
    </row>
    <row r="800" spans="2:14">
      <c r="B800" s="3">
        <v>6</v>
      </c>
      <c r="C800" s="31" t="s">
        <v>62</v>
      </c>
      <c r="D800" s="34">
        <v>440</v>
      </c>
      <c r="E800" s="12" t="s">
        <v>38</v>
      </c>
      <c r="F800" s="37">
        <v>0</v>
      </c>
      <c r="G800" s="37">
        <v>0</v>
      </c>
      <c r="H800" s="37">
        <v>0</v>
      </c>
      <c r="I800" s="37">
        <v>0</v>
      </c>
      <c r="J800" s="37">
        <v>0</v>
      </c>
      <c r="K800" s="37">
        <v>0</v>
      </c>
      <c r="L800" s="37">
        <v>0</v>
      </c>
      <c r="M800" s="37">
        <v>0</v>
      </c>
      <c r="N800" s="37">
        <v>0</v>
      </c>
    </row>
    <row r="801" spans="2:14">
      <c r="B801" s="3">
        <v>6</v>
      </c>
      <c r="C801" s="31" t="s">
        <v>62</v>
      </c>
      <c r="D801" s="34">
        <v>450</v>
      </c>
      <c r="E801" s="12" t="s">
        <v>39</v>
      </c>
      <c r="F801" s="37">
        <v>0</v>
      </c>
      <c r="G801" s="37">
        <v>0</v>
      </c>
      <c r="H801" s="37">
        <v>0</v>
      </c>
      <c r="I801" s="37">
        <v>0</v>
      </c>
      <c r="J801" s="37">
        <v>0</v>
      </c>
      <c r="K801" s="37">
        <v>0</v>
      </c>
      <c r="L801" s="37">
        <v>0</v>
      </c>
      <c r="M801" s="37">
        <v>0</v>
      </c>
      <c r="N801" s="37">
        <v>0</v>
      </c>
    </row>
    <row r="802" spans="2:14">
      <c r="B802" s="3">
        <v>6</v>
      </c>
      <c r="C802" s="31" t="s">
        <v>62</v>
      </c>
      <c r="D802" s="34">
        <v>460</v>
      </c>
      <c r="E802" s="12" t="s">
        <v>56</v>
      </c>
      <c r="F802" s="37">
        <v>0</v>
      </c>
      <c r="G802" s="37">
        <v>0</v>
      </c>
      <c r="H802" s="37">
        <v>0</v>
      </c>
      <c r="I802" s="37">
        <v>0</v>
      </c>
      <c r="J802" s="37">
        <v>0</v>
      </c>
      <c r="K802" s="37">
        <v>0</v>
      </c>
      <c r="L802" s="37">
        <v>0</v>
      </c>
      <c r="M802" s="37">
        <v>0</v>
      </c>
      <c r="N802" s="37">
        <v>0</v>
      </c>
    </row>
    <row r="803" spans="2:14">
      <c r="B803" s="3">
        <v>6</v>
      </c>
      <c r="C803" s="31" t="s">
        <v>62</v>
      </c>
      <c r="D803" s="34">
        <v>470</v>
      </c>
      <c r="E803" s="12" t="s">
        <v>40</v>
      </c>
      <c r="F803" s="37">
        <v>0</v>
      </c>
      <c r="G803" s="37">
        <v>0</v>
      </c>
      <c r="H803" s="37">
        <v>0</v>
      </c>
      <c r="I803" s="37">
        <v>0</v>
      </c>
      <c r="J803" s="37">
        <v>0</v>
      </c>
      <c r="K803" s="37">
        <v>0</v>
      </c>
      <c r="L803" s="37">
        <v>0</v>
      </c>
      <c r="M803" s="37">
        <v>0</v>
      </c>
      <c r="N803" s="37">
        <v>0</v>
      </c>
    </row>
    <row r="804" spans="2:14">
      <c r="B804" s="3">
        <v>6</v>
      </c>
      <c r="C804" s="31" t="s">
        <v>62</v>
      </c>
      <c r="D804" s="34">
        <v>480</v>
      </c>
      <c r="E804" s="12" t="s">
        <v>41</v>
      </c>
      <c r="F804" s="37">
        <v>0</v>
      </c>
      <c r="G804" s="37">
        <v>0</v>
      </c>
      <c r="H804" s="37">
        <v>0</v>
      </c>
      <c r="I804" s="37">
        <v>0</v>
      </c>
      <c r="J804" s="37">
        <v>0</v>
      </c>
      <c r="K804" s="37">
        <v>0</v>
      </c>
      <c r="L804" s="37">
        <v>0</v>
      </c>
      <c r="M804" s="37">
        <v>0</v>
      </c>
      <c r="N804" s="37">
        <v>0</v>
      </c>
    </row>
    <row r="805" spans="2:14">
      <c r="B805" s="3">
        <v>6</v>
      </c>
      <c r="C805" s="31" t="s">
        <v>62</v>
      </c>
      <c r="D805" s="34">
        <v>490</v>
      </c>
      <c r="E805" s="12" t="s">
        <v>42</v>
      </c>
      <c r="F805" s="37">
        <v>0</v>
      </c>
      <c r="G805" s="37">
        <v>0</v>
      </c>
      <c r="H805" s="37">
        <v>0</v>
      </c>
      <c r="I805" s="37">
        <v>0</v>
      </c>
      <c r="J805" s="37">
        <v>0</v>
      </c>
      <c r="K805" s="37">
        <v>0</v>
      </c>
      <c r="L805" s="37">
        <v>0</v>
      </c>
      <c r="M805" s="37">
        <v>0</v>
      </c>
      <c r="N805" s="37">
        <v>0</v>
      </c>
    </row>
    <row r="806" spans="2:14">
      <c r="B806" s="3">
        <v>6</v>
      </c>
      <c r="C806" s="31" t="s">
        <v>62</v>
      </c>
      <c r="D806" s="34">
        <v>500</v>
      </c>
      <c r="E806" s="12" t="s">
        <v>43</v>
      </c>
      <c r="F806" s="37">
        <v>0</v>
      </c>
      <c r="G806" s="37">
        <v>0</v>
      </c>
      <c r="H806" s="37">
        <v>0</v>
      </c>
      <c r="I806" s="37">
        <v>0</v>
      </c>
      <c r="J806" s="37">
        <v>0</v>
      </c>
      <c r="K806" s="37">
        <v>0</v>
      </c>
      <c r="L806" s="37">
        <v>0</v>
      </c>
      <c r="M806" s="37">
        <v>0</v>
      </c>
      <c r="N806" s="37">
        <v>0</v>
      </c>
    </row>
    <row r="807" spans="2:14">
      <c r="B807" s="3">
        <v>6</v>
      </c>
      <c r="C807" s="31" t="s">
        <v>62</v>
      </c>
      <c r="D807" s="34">
        <v>510</v>
      </c>
      <c r="E807" s="12" t="s">
        <v>44</v>
      </c>
      <c r="F807" s="37">
        <v>0</v>
      </c>
      <c r="G807" s="37">
        <v>0</v>
      </c>
      <c r="H807" s="37">
        <v>0</v>
      </c>
      <c r="I807" s="37">
        <v>0</v>
      </c>
      <c r="J807" s="37">
        <v>0</v>
      </c>
      <c r="K807" s="37">
        <v>0</v>
      </c>
      <c r="L807" s="37">
        <v>0</v>
      </c>
      <c r="M807" s="37">
        <v>0</v>
      </c>
      <c r="N807" s="37">
        <v>0</v>
      </c>
    </row>
    <row r="808" spans="2:14">
      <c r="B808" s="3">
        <v>6</v>
      </c>
      <c r="C808" s="31" t="s">
        <v>62</v>
      </c>
      <c r="D808" s="34">
        <v>520</v>
      </c>
      <c r="E808" s="12" t="s">
        <v>45</v>
      </c>
      <c r="F808" s="37">
        <v>0</v>
      </c>
      <c r="G808" s="37">
        <v>0</v>
      </c>
      <c r="H808" s="37">
        <v>0</v>
      </c>
      <c r="I808" s="37">
        <v>0</v>
      </c>
      <c r="J808" s="37">
        <v>0</v>
      </c>
      <c r="K808" s="37">
        <v>0</v>
      </c>
      <c r="L808" s="37">
        <v>0</v>
      </c>
      <c r="M808" s="37">
        <v>0</v>
      </c>
      <c r="N808" s="37">
        <v>0</v>
      </c>
    </row>
    <row r="809" spans="2:14">
      <c r="B809" s="3">
        <v>6</v>
      </c>
      <c r="C809" s="31" t="s">
        <v>62</v>
      </c>
      <c r="D809" s="34">
        <v>530</v>
      </c>
      <c r="E809" s="12" t="s">
        <v>46</v>
      </c>
      <c r="F809" s="37">
        <v>0</v>
      </c>
      <c r="G809" s="37">
        <v>0</v>
      </c>
      <c r="H809" s="37">
        <v>0</v>
      </c>
      <c r="I809" s="37">
        <v>0</v>
      </c>
      <c r="J809" s="37">
        <v>0</v>
      </c>
      <c r="K809" s="37">
        <v>0</v>
      </c>
      <c r="L809" s="37">
        <v>0</v>
      </c>
      <c r="M809" s="37">
        <v>0</v>
      </c>
      <c r="N809" s="37">
        <v>0</v>
      </c>
    </row>
    <row r="810" spans="2:14">
      <c r="B810" s="2">
        <v>7</v>
      </c>
      <c r="C810" s="30" t="s">
        <v>63</v>
      </c>
      <c r="D810" s="33">
        <v>10</v>
      </c>
      <c r="E810" s="11" t="s">
        <v>4</v>
      </c>
      <c r="F810" s="36">
        <v>0</v>
      </c>
      <c r="G810" s="36">
        <v>0</v>
      </c>
      <c r="H810" s="36">
        <v>0</v>
      </c>
      <c r="I810" s="36">
        <v>0</v>
      </c>
      <c r="J810" s="36">
        <v>0</v>
      </c>
      <c r="K810" s="36">
        <v>0</v>
      </c>
      <c r="L810" s="36">
        <v>0</v>
      </c>
      <c r="M810" s="36">
        <v>0</v>
      </c>
      <c r="N810" s="36">
        <v>0</v>
      </c>
    </row>
    <row r="811" spans="2:14">
      <c r="B811" s="3">
        <v>7</v>
      </c>
      <c r="C811" s="31" t="s">
        <v>63</v>
      </c>
      <c r="D811" s="34">
        <v>20</v>
      </c>
      <c r="E811" s="12" t="s">
        <v>5</v>
      </c>
      <c r="F811" s="37">
        <v>0</v>
      </c>
      <c r="G811" s="37">
        <v>0</v>
      </c>
      <c r="H811" s="37">
        <v>0</v>
      </c>
      <c r="I811" s="37">
        <v>0</v>
      </c>
      <c r="J811" s="37">
        <v>0</v>
      </c>
      <c r="K811" s="37">
        <v>0</v>
      </c>
      <c r="L811" s="37">
        <v>0</v>
      </c>
      <c r="M811" s="37">
        <v>0</v>
      </c>
      <c r="N811" s="37">
        <v>0</v>
      </c>
    </row>
    <row r="812" spans="2:14">
      <c r="B812" s="3">
        <v>7</v>
      </c>
      <c r="C812" s="31" t="s">
        <v>63</v>
      </c>
      <c r="D812" s="34">
        <v>30</v>
      </c>
      <c r="E812" s="12" t="s">
        <v>48</v>
      </c>
      <c r="F812" s="37">
        <v>0</v>
      </c>
      <c r="G812" s="37">
        <v>0</v>
      </c>
      <c r="H812" s="37">
        <v>0</v>
      </c>
      <c r="I812" s="37">
        <v>0</v>
      </c>
      <c r="J812" s="37">
        <v>0</v>
      </c>
      <c r="K812" s="37">
        <v>0</v>
      </c>
      <c r="L812" s="37">
        <v>0</v>
      </c>
      <c r="M812" s="37">
        <v>0</v>
      </c>
      <c r="N812" s="37">
        <v>0</v>
      </c>
    </row>
    <row r="813" spans="2:14">
      <c r="B813" s="3">
        <v>7</v>
      </c>
      <c r="C813" s="31" t="s">
        <v>63</v>
      </c>
      <c r="D813" s="34">
        <v>40</v>
      </c>
      <c r="E813" s="12" t="s">
        <v>6</v>
      </c>
      <c r="F813" s="37">
        <v>0</v>
      </c>
      <c r="G813" s="37">
        <v>0</v>
      </c>
      <c r="H813" s="37">
        <v>0</v>
      </c>
      <c r="I813" s="37">
        <v>0</v>
      </c>
      <c r="J813" s="37">
        <v>0</v>
      </c>
      <c r="K813" s="37">
        <v>0</v>
      </c>
      <c r="L813" s="37">
        <v>0</v>
      </c>
      <c r="M813" s="37">
        <v>0</v>
      </c>
      <c r="N813" s="37">
        <v>0</v>
      </c>
    </row>
    <row r="814" spans="2:14">
      <c r="B814" s="3">
        <v>7</v>
      </c>
      <c r="C814" s="31" t="s">
        <v>63</v>
      </c>
      <c r="D814" s="34">
        <v>50</v>
      </c>
      <c r="E814" s="12" t="s">
        <v>7</v>
      </c>
      <c r="F814" s="37">
        <v>0</v>
      </c>
      <c r="G814" s="37">
        <v>0</v>
      </c>
      <c r="H814" s="37">
        <v>0</v>
      </c>
      <c r="I814" s="37">
        <v>0</v>
      </c>
      <c r="J814" s="37">
        <v>0</v>
      </c>
      <c r="K814" s="37">
        <v>0</v>
      </c>
      <c r="L814" s="37">
        <v>0</v>
      </c>
      <c r="M814" s="37">
        <v>0</v>
      </c>
      <c r="N814" s="37">
        <v>0</v>
      </c>
    </row>
    <row r="815" spans="2:14">
      <c r="B815" s="3">
        <v>7</v>
      </c>
      <c r="C815" s="31" t="s">
        <v>63</v>
      </c>
      <c r="D815" s="34">
        <v>60</v>
      </c>
      <c r="E815" s="12" t="s">
        <v>8</v>
      </c>
      <c r="F815" s="37">
        <v>0</v>
      </c>
      <c r="G815" s="37">
        <v>0</v>
      </c>
      <c r="H815" s="37">
        <v>0</v>
      </c>
      <c r="I815" s="37">
        <v>0</v>
      </c>
      <c r="J815" s="37">
        <v>0</v>
      </c>
      <c r="K815" s="37">
        <v>0</v>
      </c>
      <c r="L815" s="37">
        <v>0</v>
      </c>
      <c r="M815" s="37">
        <v>0</v>
      </c>
      <c r="N815" s="37">
        <v>0</v>
      </c>
    </row>
    <row r="816" spans="2:14">
      <c r="B816" s="3">
        <v>7</v>
      </c>
      <c r="C816" s="31" t="s">
        <v>63</v>
      </c>
      <c r="D816" s="34">
        <v>70</v>
      </c>
      <c r="E816" s="12" t="s">
        <v>9</v>
      </c>
      <c r="F816" s="37">
        <v>0</v>
      </c>
      <c r="G816" s="37">
        <v>0</v>
      </c>
      <c r="H816" s="37">
        <v>0</v>
      </c>
      <c r="I816" s="37">
        <v>0</v>
      </c>
      <c r="J816" s="37">
        <v>0</v>
      </c>
      <c r="K816" s="37">
        <v>0</v>
      </c>
      <c r="L816" s="37">
        <v>0</v>
      </c>
      <c r="M816" s="37">
        <v>0</v>
      </c>
      <c r="N816" s="37">
        <v>0</v>
      </c>
    </row>
    <row r="817" spans="2:14">
      <c r="B817" s="3">
        <v>7</v>
      </c>
      <c r="C817" s="31" t="s">
        <v>63</v>
      </c>
      <c r="D817" s="34">
        <v>80</v>
      </c>
      <c r="E817" s="12" t="s">
        <v>10</v>
      </c>
      <c r="F817" s="37">
        <v>0</v>
      </c>
      <c r="G817" s="37">
        <v>0</v>
      </c>
      <c r="H817" s="37">
        <v>0</v>
      </c>
      <c r="I817" s="37">
        <v>0</v>
      </c>
      <c r="J817" s="37">
        <v>0</v>
      </c>
      <c r="K817" s="37">
        <v>0</v>
      </c>
      <c r="L817" s="37">
        <v>0</v>
      </c>
      <c r="M817" s="37">
        <v>0</v>
      </c>
      <c r="N817" s="37">
        <v>0</v>
      </c>
    </row>
    <row r="818" spans="2:14">
      <c r="B818" s="3">
        <v>7</v>
      </c>
      <c r="C818" s="31" t="s">
        <v>63</v>
      </c>
      <c r="D818" s="34">
        <v>90</v>
      </c>
      <c r="E818" s="12" t="s">
        <v>11</v>
      </c>
      <c r="F818" s="37">
        <v>0</v>
      </c>
      <c r="G818" s="37">
        <v>0</v>
      </c>
      <c r="H818" s="37">
        <v>0</v>
      </c>
      <c r="I818" s="37">
        <v>0</v>
      </c>
      <c r="J818" s="37">
        <v>0</v>
      </c>
      <c r="K818" s="37">
        <v>0</v>
      </c>
      <c r="L818" s="37">
        <v>0</v>
      </c>
      <c r="M818" s="37">
        <v>0</v>
      </c>
      <c r="N818" s="37">
        <v>0</v>
      </c>
    </row>
    <row r="819" spans="2:14">
      <c r="B819" s="3">
        <v>7</v>
      </c>
      <c r="C819" s="31" t="s">
        <v>63</v>
      </c>
      <c r="D819" s="34">
        <v>100</v>
      </c>
      <c r="E819" s="12" t="s">
        <v>12</v>
      </c>
      <c r="F819" s="37">
        <v>0</v>
      </c>
      <c r="G819" s="37">
        <v>0</v>
      </c>
      <c r="H819" s="37">
        <v>0</v>
      </c>
      <c r="I819" s="37">
        <v>0</v>
      </c>
      <c r="J819" s="37">
        <v>0</v>
      </c>
      <c r="K819" s="37">
        <v>0</v>
      </c>
      <c r="L819" s="37">
        <v>0</v>
      </c>
      <c r="M819" s="37">
        <v>0</v>
      </c>
      <c r="N819" s="37">
        <v>0</v>
      </c>
    </row>
    <row r="820" spans="2:14">
      <c r="B820" s="3">
        <v>7</v>
      </c>
      <c r="C820" s="31" t="s">
        <v>63</v>
      </c>
      <c r="D820" s="34">
        <v>110</v>
      </c>
      <c r="E820" s="12" t="s">
        <v>49</v>
      </c>
      <c r="F820" s="37">
        <v>0</v>
      </c>
      <c r="G820" s="37">
        <v>0</v>
      </c>
      <c r="H820" s="37">
        <v>0</v>
      </c>
      <c r="I820" s="37">
        <v>0</v>
      </c>
      <c r="J820" s="37">
        <v>0</v>
      </c>
      <c r="K820" s="37">
        <v>0</v>
      </c>
      <c r="L820" s="37">
        <v>0</v>
      </c>
      <c r="M820" s="37">
        <v>0</v>
      </c>
      <c r="N820" s="37">
        <v>0</v>
      </c>
    </row>
    <row r="821" spans="2:14">
      <c r="B821" s="3">
        <v>7</v>
      </c>
      <c r="C821" s="31" t="s">
        <v>63</v>
      </c>
      <c r="D821" s="34">
        <v>120</v>
      </c>
      <c r="E821" s="12" t="s">
        <v>13</v>
      </c>
      <c r="F821" s="37">
        <v>0</v>
      </c>
      <c r="G821" s="37">
        <v>0</v>
      </c>
      <c r="H821" s="37">
        <v>0</v>
      </c>
      <c r="I821" s="37">
        <v>0</v>
      </c>
      <c r="J821" s="37">
        <v>0</v>
      </c>
      <c r="K821" s="37">
        <v>0</v>
      </c>
      <c r="L821" s="37">
        <v>0</v>
      </c>
      <c r="M821" s="37">
        <v>0</v>
      </c>
      <c r="N821" s="37">
        <v>0</v>
      </c>
    </row>
    <row r="822" spans="2:14">
      <c r="B822" s="3">
        <v>7</v>
      </c>
      <c r="C822" s="31" t="s">
        <v>63</v>
      </c>
      <c r="D822" s="34">
        <v>130</v>
      </c>
      <c r="E822" s="12" t="s">
        <v>14</v>
      </c>
      <c r="F822" s="37">
        <v>0</v>
      </c>
      <c r="G822" s="37">
        <v>0</v>
      </c>
      <c r="H822" s="37">
        <v>0</v>
      </c>
      <c r="I822" s="37">
        <v>0</v>
      </c>
      <c r="J822" s="37">
        <v>0</v>
      </c>
      <c r="K822" s="37">
        <v>0</v>
      </c>
      <c r="L822" s="37">
        <v>0</v>
      </c>
      <c r="M822" s="37">
        <v>0</v>
      </c>
      <c r="N822" s="37">
        <v>0</v>
      </c>
    </row>
    <row r="823" spans="2:14">
      <c r="B823" s="3">
        <v>7</v>
      </c>
      <c r="C823" s="31" t="s">
        <v>63</v>
      </c>
      <c r="D823" s="34">
        <v>140</v>
      </c>
      <c r="E823" s="12" t="s">
        <v>15</v>
      </c>
      <c r="F823" s="37">
        <v>0</v>
      </c>
      <c r="G823" s="37">
        <v>0</v>
      </c>
      <c r="H823" s="37">
        <v>0</v>
      </c>
      <c r="I823" s="37">
        <v>0</v>
      </c>
      <c r="J823" s="37">
        <v>0</v>
      </c>
      <c r="K823" s="37">
        <v>0</v>
      </c>
      <c r="L823" s="37">
        <v>0</v>
      </c>
      <c r="M823" s="37">
        <v>0</v>
      </c>
      <c r="N823" s="37">
        <v>0</v>
      </c>
    </row>
    <row r="824" spans="2:14">
      <c r="B824" s="3">
        <v>7</v>
      </c>
      <c r="C824" s="31" t="s">
        <v>63</v>
      </c>
      <c r="D824" s="34">
        <v>150</v>
      </c>
      <c r="E824" s="12" t="s">
        <v>16</v>
      </c>
      <c r="F824" s="37">
        <v>0</v>
      </c>
      <c r="G824" s="37">
        <v>0</v>
      </c>
      <c r="H824" s="37">
        <v>0</v>
      </c>
      <c r="I824" s="37">
        <v>0</v>
      </c>
      <c r="J824" s="37">
        <v>0</v>
      </c>
      <c r="K824" s="37">
        <v>0</v>
      </c>
      <c r="L824" s="37">
        <v>0</v>
      </c>
      <c r="M824" s="37">
        <v>0</v>
      </c>
      <c r="N824" s="37">
        <v>0</v>
      </c>
    </row>
    <row r="825" spans="2:14">
      <c r="B825" s="3">
        <v>7</v>
      </c>
      <c r="C825" s="31" t="s">
        <v>63</v>
      </c>
      <c r="D825" s="34">
        <v>160</v>
      </c>
      <c r="E825" s="12" t="s">
        <v>17</v>
      </c>
      <c r="F825" s="37">
        <v>0</v>
      </c>
      <c r="G825" s="37">
        <v>0</v>
      </c>
      <c r="H825" s="37">
        <v>0</v>
      </c>
      <c r="I825" s="37">
        <v>0</v>
      </c>
      <c r="J825" s="37">
        <v>0</v>
      </c>
      <c r="K825" s="37">
        <v>0</v>
      </c>
      <c r="L825" s="37">
        <v>0</v>
      </c>
      <c r="M825" s="37">
        <v>0</v>
      </c>
      <c r="N825" s="37">
        <v>0</v>
      </c>
    </row>
    <row r="826" spans="2:14">
      <c r="B826" s="3">
        <v>7</v>
      </c>
      <c r="C826" s="31" t="s">
        <v>63</v>
      </c>
      <c r="D826" s="34">
        <v>170</v>
      </c>
      <c r="E826" s="12" t="s">
        <v>18</v>
      </c>
      <c r="F826" s="37">
        <v>0</v>
      </c>
      <c r="G826" s="37">
        <v>0</v>
      </c>
      <c r="H826" s="37">
        <v>0</v>
      </c>
      <c r="I826" s="37">
        <v>0</v>
      </c>
      <c r="J826" s="37">
        <v>0</v>
      </c>
      <c r="K826" s="37">
        <v>0</v>
      </c>
      <c r="L826" s="37">
        <v>0</v>
      </c>
      <c r="M826" s="37">
        <v>0</v>
      </c>
      <c r="N826" s="37">
        <v>0</v>
      </c>
    </row>
    <row r="827" spans="2:14">
      <c r="B827" s="3">
        <v>7</v>
      </c>
      <c r="C827" s="31" t="s">
        <v>63</v>
      </c>
      <c r="D827" s="34">
        <v>180</v>
      </c>
      <c r="E827" s="12" t="s">
        <v>47</v>
      </c>
      <c r="F827" s="37">
        <v>0</v>
      </c>
      <c r="G827" s="37">
        <v>0</v>
      </c>
      <c r="H827" s="37">
        <v>0</v>
      </c>
      <c r="I827" s="37">
        <v>0</v>
      </c>
      <c r="J827" s="37">
        <v>0</v>
      </c>
      <c r="K827" s="37">
        <v>0</v>
      </c>
      <c r="L827" s="37">
        <v>0</v>
      </c>
      <c r="M827" s="37">
        <v>0</v>
      </c>
      <c r="N827" s="37">
        <v>0</v>
      </c>
    </row>
    <row r="828" spans="2:14">
      <c r="B828" s="3">
        <v>7</v>
      </c>
      <c r="C828" s="31" t="s">
        <v>63</v>
      </c>
      <c r="D828" s="34">
        <v>190</v>
      </c>
      <c r="E828" s="12" t="s">
        <v>19</v>
      </c>
      <c r="F828" s="37">
        <v>0</v>
      </c>
      <c r="G828" s="37">
        <v>0</v>
      </c>
      <c r="H828" s="37">
        <v>0</v>
      </c>
      <c r="I828" s="37">
        <v>0</v>
      </c>
      <c r="J828" s="37">
        <v>0</v>
      </c>
      <c r="K828" s="37">
        <v>0</v>
      </c>
      <c r="L828" s="37">
        <v>0</v>
      </c>
      <c r="M828" s="37">
        <v>0</v>
      </c>
      <c r="N828" s="37">
        <v>0</v>
      </c>
    </row>
    <row r="829" spans="2:14">
      <c r="B829" s="3">
        <v>7</v>
      </c>
      <c r="C829" s="31" t="s">
        <v>63</v>
      </c>
      <c r="D829" s="34">
        <v>200</v>
      </c>
      <c r="E829" s="12" t="s">
        <v>20</v>
      </c>
      <c r="F829" s="37">
        <v>0</v>
      </c>
      <c r="G829" s="37">
        <v>0</v>
      </c>
      <c r="H829" s="37">
        <v>0</v>
      </c>
      <c r="I829" s="37">
        <v>0</v>
      </c>
      <c r="J829" s="37">
        <v>0</v>
      </c>
      <c r="K829" s="37">
        <v>0</v>
      </c>
      <c r="L829" s="37">
        <v>0</v>
      </c>
      <c r="M829" s="37">
        <v>0</v>
      </c>
      <c r="N829" s="37">
        <v>0</v>
      </c>
    </row>
    <row r="830" spans="2:14">
      <c r="B830" s="3">
        <v>7</v>
      </c>
      <c r="C830" s="31" t="s">
        <v>63</v>
      </c>
      <c r="D830" s="34">
        <v>210</v>
      </c>
      <c r="E830" s="12" t="s">
        <v>52</v>
      </c>
      <c r="F830" s="37">
        <v>0</v>
      </c>
      <c r="G830" s="37">
        <v>0</v>
      </c>
      <c r="H830" s="37">
        <v>0</v>
      </c>
      <c r="I830" s="37">
        <v>0</v>
      </c>
      <c r="J830" s="37">
        <v>0</v>
      </c>
      <c r="K830" s="37">
        <v>0</v>
      </c>
      <c r="L830" s="37">
        <v>0</v>
      </c>
      <c r="M830" s="37">
        <v>0</v>
      </c>
      <c r="N830" s="37">
        <v>0</v>
      </c>
    </row>
    <row r="831" spans="2:14">
      <c r="B831" s="3">
        <v>7</v>
      </c>
      <c r="C831" s="31" t="s">
        <v>63</v>
      </c>
      <c r="D831" s="34">
        <v>220</v>
      </c>
      <c r="E831" s="12" t="s">
        <v>21</v>
      </c>
      <c r="F831" s="37">
        <v>0</v>
      </c>
      <c r="G831" s="37">
        <v>0</v>
      </c>
      <c r="H831" s="37">
        <v>0</v>
      </c>
      <c r="I831" s="37">
        <v>0</v>
      </c>
      <c r="J831" s="37">
        <v>0</v>
      </c>
      <c r="K831" s="37">
        <v>0</v>
      </c>
      <c r="L831" s="37">
        <v>0</v>
      </c>
      <c r="M831" s="37">
        <v>0</v>
      </c>
      <c r="N831" s="37">
        <v>0</v>
      </c>
    </row>
    <row r="832" spans="2:14">
      <c r="B832" s="3">
        <v>7</v>
      </c>
      <c r="C832" s="31" t="s">
        <v>63</v>
      </c>
      <c r="D832" s="34">
        <v>230</v>
      </c>
      <c r="E832" s="12" t="s">
        <v>22</v>
      </c>
      <c r="F832" s="37">
        <v>0</v>
      </c>
      <c r="G832" s="37">
        <v>0</v>
      </c>
      <c r="H832" s="37">
        <v>0</v>
      </c>
      <c r="I832" s="37">
        <v>0</v>
      </c>
      <c r="J832" s="37">
        <v>0</v>
      </c>
      <c r="K832" s="37">
        <v>0</v>
      </c>
      <c r="L832" s="37">
        <v>0</v>
      </c>
      <c r="M832" s="37">
        <v>0</v>
      </c>
      <c r="N832" s="37">
        <v>0</v>
      </c>
    </row>
    <row r="833" spans="2:14">
      <c r="B833" s="3">
        <v>7</v>
      </c>
      <c r="C833" s="31" t="s">
        <v>63</v>
      </c>
      <c r="D833" s="34">
        <v>240</v>
      </c>
      <c r="E833" s="12" t="s">
        <v>50</v>
      </c>
      <c r="F833" s="37">
        <v>0</v>
      </c>
      <c r="G833" s="37">
        <v>0</v>
      </c>
      <c r="H833" s="37">
        <v>0</v>
      </c>
      <c r="I833" s="37">
        <v>0</v>
      </c>
      <c r="J833" s="37">
        <v>0</v>
      </c>
      <c r="K833" s="37">
        <v>0</v>
      </c>
      <c r="L833" s="37">
        <v>0</v>
      </c>
      <c r="M833" s="37">
        <v>0</v>
      </c>
      <c r="N833" s="37">
        <v>0</v>
      </c>
    </row>
    <row r="834" spans="2:14">
      <c r="B834" s="3">
        <v>7</v>
      </c>
      <c r="C834" s="31" t="s">
        <v>63</v>
      </c>
      <c r="D834" s="34">
        <v>250</v>
      </c>
      <c r="E834" s="12" t="s">
        <v>23</v>
      </c>
      <c r="F834" s="37">
        <v>0</v>
      </c>
      <c r="G834" s="37">
        <v>0</v>
      </c>
      <c r="H834" s="37">
        <v>0</v>
      </c>
      <c r="I834" s="37">
        <v>0</v>
      </c>
      <c r="J834" s="37">
        <v>0</v>
      </c>
      <c r="K834" s="37">
        <v>0</v>
      </c>
      <c r="L834" s="37">
        <v>0</v>
      </c>
      <c r="M834" s="37">
        <v>0</v>
      </c>
      <c r="N834" s="37">
        <v>0</v>
      </c>
    </row>
    <row r="835" spans="2:14">
      <c r="B835" s="3">
        <v>7</v>
      </c>
      <c r="C835" s="31" t="s">
        <v>63</v>
      </c>
      <c r="D835" s="34">
        <v>260</v>
      </c>
      <c r="E835" s="12" t="s">
        <v>51</v>
      </c>
      <c r="F835" s="37">
        <v>0</v>
      </c>
      <c r="G835" s="37">
        <v>0</v>
      </c>
      <c r="H835" s="37">
        <v>0</v>
      </c>
      <c r="I835" s="37">
        <v>0</v>
      </c>
      <c r="J835" s="37">
        <v>0</v>
      </c>
      <c r="K835" s="37">
        <v>0</v>
      </c>
      <c r="L835" s="37">
        <v>0</v>
      </c>
      <c r="M835" s="37">
        <v>0</v>
      </c>
      <c r="N835" s="37">
        <v>0</v>
      </c>
    </row>
    <row r="836" spans="2:14">
      <c r="B836" s="3">
        <v>7</v>
      </c>
      <c r="C836" s="31" t="s">
        <v>63</v>
      </c>
      <c r="D836" s="34">
        <v>270</v>
      </c>
      <c r="E836" s="12" t="s">
        <v>24</v>
      </c>
      <c r="F836" s="37">
        <v>0</v>
      </c>
      <c r="G836" s="37">
        <v>0</v>
      </c>
      <c r="H836" s="37">
        <v>0</v>
      </c>
      <c r="I836" s="37">
        <v>0</v>
      </c>
      <c r="J836" s="37">
        <v>0</v>
      </c>
      <c r="K836" s="37">
        <v>0</v>
      </c>
      <c r="L836" s="37">
        <v>0</v>
      </c>
      <c r="M836" s="37">
        <v>0</v>
      </c>
      <c r="N836" s="37">
        <v>0</v>
      </c>
    </row>
    <row r="837" spans="2:14">
      <c r="B837" s="3">
        <v>7</v>
      </c>
      <c r="C837" s="31" t="s">
        <v>63</v>
      </c>
      <c r="D837" s="34">
        <v>280</v>
      </c>
      <c r="E837" s="12" t="s">
        <v>53</v>
      </c>
      <c r="F837" s="37">
        <v>0</v>
      </c>
      <c r="G837" s="37">
        <v>0</v>
      </c>
      <c r="H837" s="37">
        <v>0</v>
      </c>
      <c r="I837" s="37">
        <v>0</v>
      </c>
      <c r="J837" s="37">
        <v>0</v>
      </c>
      <c r="K837" s="37">
        <v>0</v>
      </c>
      <c r="L837" s="37">
        <v>0</v>
      </c>
      <c r="M837" s="37">
        <v>0</v>
      </c>
      <c r="N837" s="37">
        <v>0</v>
      </c>
    </row>
    <row r="838" spans="2:14">
      <c r="B838" s="3">
        <v>7</v>
      </c>
      <c r="C838" s="31" t="s">
        <v>63</v>
      </c>
      <c r="D838" s="34">
        <v>290</v>
      </c>
      <c r="E838" s="12" t="s">
        <v>54</v>
      </c>
      <c r="F838" s="37">
        <v>0</v>
      </c>
      <c r="G838" s="37">
        <v>0</v>
      </c>
      <c r="H838" s="37">
        <v>0</v>
      </c>
      <c r="I838" s="37">
        <v>0</v>
      </c>
      <c r="J838" s="37">
        <v>0</v>
      </c>
      <c r="K838" s="37">
        <v>0</v>
      </c>
      <c r="L838" s="37">
        <v>0</v>
      </c>
      <c r="M838" s="37">
        <v>0</v>
      </c>
      <c r="N838" s="37">
        <v>0</v>
      </c>
    </row>
    <row r="839" spans="2:14">
      <c r="B839" s="3">
        <v>7</v>
      </c>
      <c r="C839" s="31" t="s">
        <v>63</v>
      </c>
      <c r="D839" s="34">
        <v>300</v>
      </c>
      <c r="E839" s="12" t="s">
        <v>25</v>
      </c>
      <c r="F839" s="37">
        <v>0</v>
      </c>
      <c r="G839" s="37">
        <v>0</v>
      </c>
      <c r="H839" s="37">
        <v>0</v>
      </c>
      <c r="I839" s="37">
        <v>0</v>
      </c>
      <c r="J839" s="37">
        <v>0</v>
      </c>
      <c r="K839" s="37">
        <v>0</v>
      </c>
      <c r="L839" s="37">
        <v>0</v>
      </c>
      <c r="M839" s="37">
        <v>0</v>
      </c>
      <c r="N839" s="37">
        <v>0</v>
      </c>
    </row>
    <row r="840" spans="2:14">
      <c r="B840" s="3">
        <v>7</v>
      </c>
      <c r="C840" s="31" t="s">
        <v>63</v>
      </c>
      <c r="D840" s="34">
        <v>310</v>
      </c>
      <c r="E840" s="12" t="s">
        <v>26</v>
      </c>
      <c r="F840" s="37">
        <v>0</v>
      </c>
      <c r="G840" s="37">
        <v>0</v>
      </c>
      <c r="H840" s="37">
        <v>0</v>
      </c>
      <c r="I840" s="37">
        <v>0</v>
      </c>
      <c r="J840" s="37">
        <v>0</v>
      </c>
      <c r="K840" s="37">
        <v>0</v>
      </c>
      <c r="L840" s="37">
        <v>0</v>
      </c>
      <c r="M840" s="37">
        <v>0</v>
      </c>
      <c r="N840" s="37">
        <v>0</v>
      </c>
    </row>
    <row r="841" spans="2:14">
      <c r="B841" s="3">
        <v>7</v>
      </c>
      <c r="C841" s="31" t="s">
        <v>63</v>
      </c>
      <c r="D841" s="34">
        <v>320</v>
      </c>
      <c r="E841" s="12" t="s">
        <v>27</v>
      </c>
      <c r="F841" s="37">
        <v>0</v>
      </c>
      <c r="G841" s="37">
        <v>0</v>
      </c>
      <c r="H841" s="37">
        <v>0</v>
      </c>
      <c r="I841" s="37">
        <v>0</v>
      </c>
      <c r="J841" s="37">
        <v>0</v>
      </c>
      <c r="K841" s="37">
        <v>0</v>
      </c>
      <c r="L841" s="37">
        <v>0</v>
      </c>
      <c r="M841" s="37">
        <v>0</v>
      </c>
      <c r="N841" s="37">
        <v>0</v>
      </c>
    </row>
    <row r="842" spans="2:14">
      <c r="B842" s="3">
        <v>7</v>
      </c>
      <c r="C842" s="31" t="s">
        <v>63</v>
      </c>
      <c r="D842" s="34">
        <v>330</v>
      </c>
      <c r="E842" s="12" t="s">
        <v>28</v>
      </c>
      <c r="F842" s="37">
        <v>0</v>
      </c>
      <c r="G842" s="37">
        <v>0</v>
      </c>
      <c r="H842" s="37">
        <v>0</v>
      </c>
      <c r="I842" s="37">
        <v>0</v>
      </c>
      <c r="J842" s="37">
        <v>0</v>
      </c>
      <c r="K842" s="37">
        <v>0</v>
      </c>
      <c r="L842" s="37">
        <v>0</v>
      </c>
      <c r="M842" s="37">
        <v>0</v>
      </c>
      <c r="N842" s="37">
        <v>0</v>
      </c>
    </row>
    <row r="843" spans="2:14">
      <c r="B843" s="3">
        <v>7</v>
      </c>
      <c r="C843" s="31" t="s">
        <v>63</v>
      </c>
      <c r="D843" s="34">
        <v>340</v>
      </c>
      <c r="E843" s="12" t="s">
        <v>29</v>
      </c>
      <c r="F843" s="37">
        <v>0</v>
      </c>
      <c r="G843" s="37">
        <v>0</v>
      </c>
      <c r="H843" s="37">
        <v>0</v>
      </c>
      <c r="I843" s="37">
        <v>0</v>
      </c>
      <c r="J843" s="37">
        <v>0</v>
      </c>
      <c r="K843" s="37">
        <v>0</v>
      </c>
      <c r="L843" s="37">
        <v>0</v>
      </c>
      <c r="M843" s="37">
        <v>0</v>
      </c>
      <c r="N843" s="37">
        <v>0</v>
      </c>
    </row>
    <row r="844" spans="2:14">
      <c r="B844" s="3">
        <v>7</v>
      </c>
      <c r="C844" s="31" t="s">
        <v>63</v>
      </c>
      <c r="D844" s="34">
        <v>350</v>
      </c>
      <c r="E844" s="12" t="s">
        <v>30</v>
      </c>
      <c r="F844" s="37">
        <v>0</v>
      </c>
      <c r="G844" s="37">
        <v>0</v>
      </c>
      <c r="H844" s="37">
        <v>0</v>
      </c>
      <c r="I844" s="37">
        <v>0</v>
      </c>
      <c r="J844" s="37">
        <v>0</v>
      </c>
      <c r="K844" s="37">
        <v>0</v>
      </c>
      <c r="L844" s="37">
        <v>0</v>
      </c>
      <c r="M844" s="37">
        <v>0</v>
      </c>
      <c r="N844" s="37">
        <v>0</v>
      </c>
    </row>
    <row r="845" spans="2:14">
      <c r="B845" s="3">
        <v>7</v>
      </c>
      <c r="C845" s="31" t="s">
        <v>63</v>
      </c>
      <c r="D845" s="34">
        <v>360</v>
      </c>
      <c r="E845" s="12" t="s">
        <v>31</v>
      </c>
      <c r="F845" s="37">
        <v>0</v>
      </c>
      <c r="G845" s="37">
        <v>0</v>
      </c>
      <c r="H845" s="37">
        <v>0</v>
      </c>
      <c r="I845" s="37">
        <v>0</v>
      </c>
      <c r="J845" s="37">
        <v>0</v>
      </c>
      <c r="K845" s="37">
        <v>0</v>
      </c>
      <c r="L845" s="37">
        <v>0</v>
      </c>
      <c r="M845" s="37">
        <v>0</v>
      </c>
      <c r="N845" s="37">
        <v>0</v>
      </c>
    </row>
    <row r="846" spans="2:14">
      <c r="B846" s="3">
        <v>7</v>
      </c>
      <c r="C846" s="31" t="s">
        <v>63</v>
      </c>
      <c r="D846" s="34">
        <v>370</v>
      </c>
      <c r="E846" s="12" t="s">
        <v>32</v>
      </c>
      <c r="F846" s="37">
        <v>0</v>
      </c>
      <c r="G846" s="37">
        <v>0</v>
      </c>
      <c r="H846" s="37">
        <v>0</v>
      </c>
      <c r="I846" s="37">
        <v>0</v>
      </c>
      <c r="J846" s="37">
        <v>0</v>
      </c>
      <c r="K846" s="37">
        <v>0</v>
      </c>
      <c r="L846" s="37">
        <v>0</v>
      </c>
      <c r="M846" s="37">
        <v>0</v>
      </c>
      <c r="N846" s="37">
        <v>0</v>
      </c>
    </row>
    <row r="847" spans="2:14">
      <c r="B847" s="3">
        <v>7</v>
      </c>
      <c r="C847" s="31" t="s">
        <v>63</v>
      </c>
      <c r="D847" s="34">
        <v>380</v>
      </c>
      <c r="E847" s="12" t="s">
        <v>33</v>
      </c>
      <c r="F847" s="37">
        <v>0</v>
      </c>
      <c r="G847" s="37">
        <v>0</v>
      </c>
      <c r="H847" s="37">
        <v>0</v>
      </c>
      <c r="I847" s="37">
        <v>0</v>
      </c>
      <c r="J847" s="37">
        <v>0</v>
      </c>
      <c r="K847" s="37">
        <v>0</v>
      </c>
      <c r="L847" s="37">
        <v>0</v>
      </c>
      <c r="M847" s="37">
        <v>0</v>
      </c>
      <c r="N847" s="37">
        <v>0</v>
      </c>
    </row>
    <row r="848" spans="2:14">
      <c r="B848" s="3">
        <v>7</v>
      </c>
      <c r="C848" s="31" t="s">
        <v>63</v>
      </c>
      <c r="D848" s="34">
        <v>390</v>
      </c>
      <c r="E848" s="12" t="s">
        <v>34</v>
      </c>
      <c r="F848" s="37">
        <v>0</v>
      </c>
      <c r="G848" s="37">
        <v>0</v>
      </c>
      <c r="H848" s="37">
        <v>0</v>
      </c>
      <c r="I848" s="37">
        <v>0</v>
      </c>
      <c r="J848" s="37">
        <v>0</v>
      </c>
      <c r="K848" s="37">
        <v>0</v>
      </c>
      <c r="L848" s="37">
        <v>0</v>
      </c>
      <c r="M848" s="37">
        <v>0</v>
      </c>
      <c r="N848" s="37">
        <v>0</v>
      </c>
    </row>
    <row r="849" spans="2:14">
      <c r="B849" s="3">
        <v>7</v>
      </c>
      <c r="C849" s="31" t="s">
        <v>63</v>
      </c>
      <c r="D849" s="34">
        <v>400</v>
      </c>
      <c r="E849" s="12" t="s">
        <v>35</v>
      </c>
      <c r="F849" s="37">
        <v>0</v>
      </c>
      <c r="G849" s="37">
        <v>0</v>
      </c>
      <c r="H849" s="37">
        <v>0</v>
      </c>
      <c r="I849" s="37">
        <v>0</v>
      </c>
      <c r="J849" s="37">
        <v>0</v>
      </c>
      <c r="K849" s="37">
        <v>0</v>
      </c>
      <c r="L849" s="37">
        <v>0</v>
      </c>
      <c r="M849" s="37">
        <v>0</v>
      </c>
      <c r="N849" s="37">
        <v>0</v>
      </c>
    </row>
    <row r="850" spans="2:14">
      <c r="B850" s="3">
        <v>7</v>
      </c>
      <c r="C850" s="31" t="s">
        <v>63</v>
      </c>
      <c r="D850" s="34">
        <v>410</v>
      </c>
      <c r="E850" s="12" t="s">
        <v>36</v>
      </c>
      <c r="F850" s="37">
        <v>0</v>
      </c>
      <c r="G850" s="37">
        <v>0</v>
      </c>
      <c r="H850" s="37">
        <v>0</v>
      </c>
      <c r="I850" s="37">
        <v>0</v>
      </c>
      <c r="J850" s="37">
        <v>0</v>
      </c>
      <c r="K850" s="37">
        <v>0</v>
      </c>
      <c r="L850" s="37">
        <v>0</v>
      </c>
      <c r="M850" s="37">
        <v>0</v>
      </c>
      <c r="N850" s="37">
        <v>0</v>
      </c>
    </row>
    <row r="851" spans="2:14">
      <c r="B851" s="3">
        <v>7</v>
      </c>
      <c r="C851" s="31" t="s">
        <v>63</v>
      </c>
      <c r="D851" s="34">
        <v>420</v>
      </c>
      <c r="E851" s="12" t="s">
        <v>55</v>
      </c>
      <c r="F851" s="37">
        <v>0</v>
      </c>
      <c r="G851" s="37">
        <v>0</v>
      </c>
      <c r="H851" s="37">
        <v>0</v>
      </c>
      <c r="I851" s="37">
        <v>0</v>
      </c>
      <c r="J851" s="37">
        <v>0</v>
      </c>
      <c r="K851" s="37">
        <v>0</v>
      </c>
      <c r="L851" s="37">
        <v>0</v>
      </c>
      <c r="M851" s="37">
        <v>0</v>
      </c>
      <c r="N851" s="37">
        <v>0</v>
      </c>
    </row>
    <row r="852" spans="2:14">
      <c r="B852" s="3">
        <v>7</v>
      </c>
      <c r="C852" s="31" t="s">
        <v>63</v>
      </c>
      <c r="D852" s="34">
        <v>430</v>
      </c>
      <c r="E852" s="12" t="s">
        <v>37</v>
      </c>
      <c r="F852" s="37">
        <v>0</v>
      </c>
      <c r="G852" s="37">
        <v>0</v>
      </c>
      <c r="H852" s="37">
        <v>0</v>
      </c>
      <c r="I852" s="37">
        <v>0</v>
      </c>
      <c r="J852" s="37">
        <v>0</v>
      </c>
      <c r="K852" s="37">
        <v>0</v>
      </c>
      <c r="L852" s="37">
        <v>0</v>
      </c>
      <c r="M852" s="37">
        <v>0</v>
      </c>
      <c r="N852" s="37">
        <v>0</v>
      </c>
    </row>
    <row r="853" spans="2:14">
      <c r="B853" s="3">
        <v>7</v>
      </c>
      <c r="C853" s="31" t="s">
        <v>63</v>
      </c>
      <c r="D853" s="34">
        <v>440</v>
      </c>
      <c r="E853" s="12" t="s">
        <v>38</v>
      </c>
      <c r="F853" s="37">
        <v>0</v>
      </c>
      <c r="G853" s="37">
        <v>0</v>
      </c>
      <c r="H853" s="37">
        <v>0</v>
      </c>
      <c r="I853" s="37">
        <v>0</v>
      </c>
      <c r="J853" s="37">
        <v>0</v>
      </c>
      <c r="K853" s="37">
        <v>0</v>
      </c>
      <c r="L853" s="37">
        <v>0</v>
      </c>
      <c r="M853" s="37">
        <v>0</v>
      </c>
      <c r="N853" s="37">
        <v>0</v>
      </c>
    </row>
    <row r="854" spans="2:14">
      <c r="B854" s="3">
        <v>7</v>
      </c>
      <c r="C854" s="31" t="s">
        <v>63</v>
      </c>
      <c r="D854" s="34">
        <v>450</v>
      </c>
      <c r="E854" s="12" t="s">
        <v>39</v>
      </c>
      <c r="F854" s="37">
        <v>0</v>
      </c>
      <c r="G854" s="37">
        <v>0</v>
      </c>
      <c r="H854" s="37">
        <v>0</v>
      </c>
      <c r="I854" s="37">
        <v>0</v>
      </c>
      <c r="J854" s="37">
        <v>0</v>
      </c>
      <c r="K854" s="37">
        <v>0</v>
      </c>
      <c r="L854" s="37">
        <v>0</v>
      </c>
      <c r="M854" s="37">
        <v>0</v>
      </c>
      <c r="N854" s="37">
        <v>0</v>
      </c>
    </row>
    <row r="855" spans="2:14">
      <c r="B855" s="3">
        <v>7</v>
      </c>
      <c r="C855" s="31" t="s">
        <v>63</v>
      </c>
      <c r="D855" s="34">
        <v>460</v>
      </c>
      <c r="E855" s="12" t="s">
        <v>56</v>
      </c>
      <c r="F855" s="37">
        <v>0</v>
      </c>
      <c r="G855" s="37">
        <v>0</v>
      </c>
      <c r="H855" s="37">
        <v>0</v>
      </c>
      <c r="I855" s="37">
        <v>0</v>
      </c>
      <c r="J855" s="37">
        <v>0</v>
      </c>
      <c r="K855" s="37">
        <v>0</v>
      </c>
      <c r="L855" s="37">
        <v>0</v>
      </c>
      <c r="M855" s="37">
        <v>0</v>
      </c>
      <c r="N855" s="37">
        <v>0</v>
      </c>
    </row>
    <row r="856" spans="2:14">
      <c r="B856" s="3">
        <v>7</v>
      </c>
      <c r="C856" s="31" t="s">
        <v>63</v>
      </c>
      <c r="D856" s="34">
        <v>470</v>
      </c>
      <c r="E856" s="12" t="s">
        <v>40</v>
      </c>
      <c r="F856" s="37">
        <v>0</v>
      </c>
      <c r="G856" s="37">
        <v>0</v>
      </c>
      <c r="H856" s="37">
        <v>0</v>
      </c>
      <c r="I856" s="37">
        <v>0</v>
      </c>
      <c r="J856" s="37">
        <v>0</v>
      </c>
      <c r="K856" s="37">
        <v>0</v>
      </c>
      <c r="L856" s="37">
        <v>0</v>
      </c>
      <c r="M856" s="37">
        <v>0</v>
      </c>
      <c r="N856" s="37">
        <v>0</v>
      </c>
    </row>
    <row r="857" spans="2:14">
      <c r="B857" s="3">
        <v>7</v>
      </c>
      <c r="C857" s="31" t="s">
        <v>63</v>
      </c>
      <c r="D857" s="34">
        <v>480</v>
      </c>
      <c r="E857" s="12" t="s">
        <v>41</v>
      </c>
      <c r="F857" s="37">
        <v>0</v>
      </c>
      <c r="G857" s="37">
        <v>0</v>
      </c>
      <c r="H857" s="37">
        <v>0</v>
      </c>
      <c r="I857" s="37">
        <v>0</v>
      </c>
      <c r="J857" s="37">
        <v>0</v>
      </c>
      <c r="K857" s="37">
        <v>0</v>
      </c>
      <c r="L857" s="37">
        <v>0</v>
      </c>
      <c r="M857" s="37">
        <v>0</v>
      </c>
      <c r="N857" s="37">
        <v>0</v>
      </c>
    </row>
    <row r="858" spans="2:14">
      <c r="B858" s="3">
        <v>7</v>
      </c>
      <c r="C858" s="31" t="s">
        <v>63</v>
      </c>
      <c r="D858" s="34">
        <v>490</v>
      </c>
      <c r="E858" s="12" t="s">
        <v>42</v>
      </c>
      <c r="F858" s="37">
        <v>0</v>
      </c>
      <c r="G858" s="37">
        <v>0</v>
      </c>
      <c r="H858" s="37">
        <v>0</v>
      </c>
      <c r="I858" s="37">
        <v>0</v>
      </c>
      <c r="J858" s="37">
        <v>0</v>
      </c>
      <c r="K858" s="37">
        <v>0</v>
      </c>
      <c r="L858" s="37">
        <v>0</v>
      </c>
      <c r="M858" s="37">
        <v>0</v>
      </c>
      <c r="N858" s="37">
        <v>0</v>
      </c>
    </row>
    <row r="859" spans="2:14">
      <c r="B859" s="3">
        <v>7</v>
      </c>
      <c r="C859" s="31" t="s">
        <v>63</v>
      </c>
      <c r="D859" s="34">
        <v>500</v>
      </c>
      <c r="E859" s="12" t="s">
        <v>43</v>
      </c>
      <c r="F859" s="37">
        <v>0</v>
      </c>
      <c r="G859" s="37">
        <v>0</v>
      </c>
      <c r="H859" s="37">
        <v>0</v>
      </c>
      <c r="I859" s="37">
        <v>0</v>
      </c>
      <c r="J859" s="37">
        <v>0</v>
      </c>
      <c r="K859" s="37">
        <v>0</v>
      </c>
      <c r="L859" s="37">
        <v>0</v>
      </c>
      <c r="M859" s="37">
        <v>0</v>
      </c>
      <c r="N859" s="37">
        <v>0</v>
      </c>
    </row>
    <row r="860" spans="2:14">
      <c r="B860" s="3">
        <v>7</v>
      </c>
      <c r="C860" s="31" t="s">
        <v>63</v>
      </c>
      <c r="D860" s="34">
        <v>510</v>
      </c>
      <c r="E860" s="12" t="s">
        <v>44</v>
      </c>
      <c r="F860" s="37">
        <v>0</v>
      </c>
      <c r="G860" s="37">
        <v>0</v>
      </c>
      <c r="H860" s="37">
        <v>0</v>
      </c>
      <c r="I860" s="37">
        <v>0</v>
      </c>
      <c r="J860" s="37">
        <v>0</v>
      </c>
      <c r="K860" s="37">
        <v>0</v>
      </c>
      <c r="L860" s="37">
        <v>0</v>
      </c>
      <c r="M860" s="37">
        <v>0</v>
      </c>
      <c r="N860" s="37">
        <v>0</v>
      </c>
    </row>
    <row r="861" spans="2:14">
      <c r="B861" s="3">
        <v>7</v>
      </c>
      <c r="C861" s="31" t="s">
        <v>63</v>
      </c>
      <c r="D861" s="34">
        <v>520</v>
      </c>
      <c r="E861" s="12" t="s">
        <v>45</v>
      </c>
      <c r="F861" s="37">
        <v>0</v>
      </c>
      <c r="G861" s="37">
        <v>0</v>
      </c>
      <c r="H861" s="37">
        <v>0</v>
      </c>
      <c r="I861" s="37">
        <v>0</v>
      </c>
      <c r="J861" s="37">
        <v>0</v>
      </c>
      <c r="K861" s="37">
        <v>0</v>
      </c>
      <c r="L861" s="37">
        <v>0</v>
      </c>
      <c r="M861" s="37">
        <v>0</v>
      </c>
      <c r="N861" s="37">
        <v>0</v>
      </c>
    </row>
    <row r="862" spans="2:14">
      <c r="B862" s="3">
        <v>7</v>
      </c>
      <c r="C862" s="31" t="s">
        <v>63</v>
      </c>
      <c r="D862" s="34">
        <v>530</v>
      </c>
      <c r="E862" s="12" t="s">
        <v>46</v>
      </c>
      <c r="F862" s="37">
        <v>0</v>
      </c>
      <c r="G862" s="37">
        <v>0</v>
      </c>
      <c r="H862" s="37">
        <v>0</v>
      </c>
      <c r="I862" s="37">
        <v>0</v>
      </c>
      <c r="J862" s="37">
        <v>0</v>
      </c>
      <c r="K862" s="37">
        <v>0</v>
      </c>
      <c r="L862" s="37">
        <v>0</v>
      </c>
      <c r="M862" s="37">
        <v>0</v>
      </c>
      <c r="N862" s="37">
        <v>0</v>
      </c>
    </row>
    <row r="863" spans="2:14">
      <c r="B863" s="2">
        <v>8</v>
      </c>
      <c r="C863" s="30" t="s">
        <v>64</v>
      </c>
      <c r="D863" s="33">
        <v>10</v>
      </c>
      <c r="E863" s="11" t="s">
        <v>4</v>
      </c>
      <c r="F863" s="36">
        <v>0</v>
      </c>
      <c r="G863" s="36">
        <v>0</v>
      </c>
      <c r="H863" s="36">
        <v>0</v>
      </c>
      <c r="I863" s="36">
        <v>0</v>
      </c>
      <c r="J863" s="36">
        <v>0</v>
      </c>
      <c r="K863" s="36">
        <v>0</v>
      </c>
      <c r="L863" s="36">
        <v>0</v>
      </c>
      <c r="M863" s="36">
        <v>0</v>
      </c>
      <c r="N863" s="36">
        <v>0</v>
      </c>
    </row>
    <row r="864" spans="2:14">
      <c r="B864" s="3">
        <v>8</v>
      </c>
      <c r="C864" s="31" t="s">
        <v>64</v>
      </c>
      <c r="D864" s="34">
        <v>20</v>
      </c>
      <c r="E864" s="12" t="s">
        <v>5</v>
      </c>
      <c r="F864" s="37">
        <v>0</v>
      </c>
      <c r="G864" s="37">
        <v>0</v>
      </c>
      <c r="H864" s="37">
        <v>0</v>
      </c>
      <c r="I864" s="37">
        <v>0</v>
      </c>
      <c r="J864" s="37">
        <v>0</v>
      </c>
      <c r="K864" s="37">
        <v>0</v>
      </c>
      <c r="L864" s="37">
        <v>0</v>
      </c>
      <c r="M864" s="37">
        <v>0</v>
      </c>
      <c r="N864" s="37">
        <v>0</v>
      </c>
    </row>
    <row r="865" spans="2:14">
      <c r="B865" s="3">
        <v>8</v>
      </c>
      <c r="C865" s="31" t="s">
        <v>64</v>
      </c>
      <c r="D865" s="34">
        <v>30</v>
      </c>
      <c r="E865" s="12" t="s">
        <v>48</v>
      </c>
      <c r="F865" s="37">
        <v>0</v>
      </c>
      <c r="G865" s="37">
        <v>0</v>
      </c>
      <c r="H865" s="37">
        <v>0</v>
      </c>
      <c r="I865" s="37">
        <v>0</v>
      </c>
      <c r="J865" s="37">
        <v>0</v>
      </c>
      <c r="K865" s="37">
        <v>0</v>
      </c>
      <c r="L865" s="37">
        <v>0</v>
      </c>
      <c r="M865" s="37">
        <v>0</v>
      </c>
      <c r="N865" s="37">
        <v>0</v>
      </c>
    </row>
    <row r="866" spans="2:14">
      <c r="B866" s="3">
        <v>8</v>
      </c>
      <c r="C866" s="31" t="s">
        <v>64</v>
      </c>
      <c r="D866" s="34">
        <v>40</v>
      </c>
      <c r="E866" s="12" t="s">
        <v>6</v>
      </c>
      <c r="F866" s="37">
        <v>0</v>
      </c>
      <c r="G866" s="37">
        <v>0</v>
      </c>
      <c r="H866" s="37">
        <v>0</v>
      </c>
      <c r="I866" s="37">
        <v>0</v>
      </c>
      <c r="J866" s="37">
        <v>0</v>
      </c>
      <c r="K866" s="37">
        <v>0</v>
      </c>
      <c r="L866" s="37">
        <v>0</v>
      </c>
      <c r="M866" s="37">
        <v>0</v>
      </c>
      <c r="N866" s="37">
        <v>0</v>
      </c>
    </row>
    <row r="867" spans="2:14">
      <c r="B867" s="3">
        <v>8</v>
      </c>
      <c r="C867" s="31" t="s">
        <v>64</v>
      </c>
      <c r="D867" s="34">
        <v>50</v>
      </c>
      <c r="E867" s="12" t="s">
        <v>7</v>
      </c>
      <c r="F867" s="37">
        <v>0</v>
      </c>
      <c r="G867" s="37">
        <v>0</v>
      </c>
      <c r="H867" s="37">
        <v>0</v>
      </c>
      <c r="I867" s="37">
        <v>0</v>
      </c>
      <c r="J867" s="37">
        <v>0</v>
      </c>
      <c r="K867" s="37">
        <v>0</v>
      </c>
      <c r="L867" s="37">
        <v>0</v>
      </c>
      <c r="M867" s="37">
        <v>0</v>
      </c>
      <c r="N867" s="37">
        <v>0</v>
      </c>
    </row>
    <row r="868" spans="2:14">
      <c r="B868" s="3">
        <v>8</v>
      </c>
      <c r="C868" s="31" t="s">
        <v>64</v>
      </c>
      <c r="D868" s="34">
        <v>60</v>
      </c>
      <c r="E868" s="12" t="s">
        <v>8</v>
      </c>
      <c r="F868" s="37">
        <v>0</v>
      </c>
      <c r="G868" s="37">
        <v>0</v>
      </c>
      <c r="H868" s="37">
        <v>0</v>
      </c>
      <c r="I868" s="37">
        <v>0</v>
      </c>
      <c r="J868" s="37">
        <v>0</v>
      </c>
      <c r="K868" s="37">
        <v>0</v>
      </c>
      <c r="L868" s="37">
        <v>0</v>
      </c>
      <c r="M868" s="37">
        <v>0</v>
      </c>
      <c r="N868" s="37">
        <v>0</v>
      </c>
    </row>
    <row r="869" spans="2:14">
      <c r="B869" s="3">
        <v>8</v>
      </c>
      <c r="C869" s="31" t="s">
        <v>64</v>
      </c>
      <c r="D869" s="34">
        <v>70</v>
      </c>
      <c r="E869" s="12" t="s">
        <v>9</v>
      </c>
      <c r="F869" s="37">
        <v>0</v>
      </c>
      <c r="G869" s="37">
        <v>0</v>
      </c>
      <c r="H869" s="37">
        <v>0</v>
      </c>
      <c r="I869" s="37">
        <v>0</v>
      </c>
      <c r="J869" s="37">
        <v>0</v>
      </c>
      <c r="K869" s="37">
        <v>0</v>
      </c>
      <c r="L869" s="37">
        <v>0</v>
      </c>
      <c r="M869" s="37">
        <v>0</v>
      </c>
      <c r="N869" s="37">
        <v>0</v>
      </c>
    </row>
    <row r="870" spans="2:14">
      <c r="B870" s="3">
        <v>8</v>
      </c>
      <c r="C870" s="31" t="s">
        <v>64</v>
      </c>
      <c r="D870" s="34">
        <v>80</v>
      </c>
      <c r="E870" s="12" t="s">
        <v>10</v>
      </c>
      <c r="F870" s="37">
        <v>0</v>
      </c>
      <c r="G870" s="37">
        <v>0</v>
      </c>
      <c r="H870" s="37">
        <v>0</v>
      </c>
      <c r="I870" s="37">
        <v>0</v>
      </c>
      <c r="J870" s="37">
        <v>0</v>
      </c>
      <c r="K870" s="37">
        <v>0</v>
      </c>
      <c r="L870" s="37">
        <v>0</v>
      </c>
      <c r="M870" s="37">
        <v>0</v>
      </c>
      <c r="N870" s="37">
        <v>0</v>
      </c>
    </row>
    <row r="871" spans="2:14">
      <c r="B871" s="3">
        <v>8</v>
      </c>
      <c r="C871" s="31" t="s">
        <v>64</v>
      </c>
      <c r="D871" s="34">
        <v>90</v>
      </c>
      <c r="E871" s="12" t="s">
        <v>11</v>
      </c>
      <c r="F871" s="37">
        <v>0</v>
      </c>
      <c r="G871" s="37">
        <v>0</v>
      </c>
      <c r="H871" s="37">
        <v>0</v>
      </c>
      <c r="I871" s="37">
        <v>0</v>
      </c>
      <c r="J871" s="37">
        <v>0</v>
      </c>
      <c r="K871" s="37">
        <v>0</v>
      </c>
      <c r="L871" s="37">
        <v>0</v>
      </c>
      <c r="M871" s="37">
        <v>0</v>
      </c>
      <c r="N871" s="37">
        <v>0</v>
      </c>
    </row>
    <row r="872" spans="2:14">
      <c r="B872" s="3">
        <v>8</v>
      </c>
      <c r="C872" s="31" t="s">
        <v>64</v>
      </c>
      <c r="D872" s="34">
        <v>100</v>
      </c>
      <c r="E872" s="12" t="s">
        <v>12</v>
      </c>
      <c r="F872" s="37">
        <v>0</v>
      </c>
      <c r="G872" s="37">
        <v>0</v>
      </c>
      <c r="H872" s="37">
        <v>0</v>
      </c>
      <c r="I872" s="37">
        <v>0</v>
      </c>
      <c r="J872" s="37">
        <v>0</v>
      </c>
      <c r="K872" s="37">
        <v>0</v>
      </c>
      <c r="L872" s="37">
        <v>0</v>
      </c>
      <c r="M872" s="37">
        <v>0</v>
      </c>
      <c r="N872" s="37">
        <v>0</v>
      </c>
    </row>
    <row r="873" spans="2:14">
      <c r="B873" s="3">
        <v>8</v>
      </c>
      <c r="C873" s="31" t="s">
        <v>64</v>
      </c>
      <c r="D873" s="34">
        <v>110</v>
      </c>
      <c r="E873" s="12" t="s">
        <v>49</v>
      </c>
      <c r="F873" s="37">
        <v>0</v>
      </c>
      <c r="G873" s="37">
        <v>0</v>
      </c>
      <c r="H873" s="37">
        <v>0</v>
      </c>
      <c r="I873" s="37">
        <v>0</v>
      </c>
      <c r="J873" s="37">
        <v>0</v>
      </c>
      <c r="K873" s="37">
        <v>0</v>
      </c>
      <c r="L873" s="37">
        <v>0</v>
      </c>
      <c r="M873" s="37">
        <v>0</v>
      </c>
      <c r="N873" s="37">
        <v>0</v>
      </c>
    </row>
    <row r="874" spans="2:14">
      <c r="B874" s="3">
        <v>8</v>
      </c>
      <c r="C874" s="31" t="s">
        <v>64</v>
      </c>
      <c r="D874" s="34">
        <v>120</v>
      </c>
      <c r="E874" s="12" t="s">
        <v>13</v>
      </c>
      <c r="F874" s="37">
        <v>0</v>
      </c>
      <c r="G874" s="37">
        <v>0</v>
      </c>
      <c r="H874" s="37">
        <v>0</v>
      </c>
      <c r="I874" s="37">
        <v>0</v>
      </c>
      <c r="J874" s="37">
        <v>0</v>
      </c>
      <c r="K874" s="37">
        <v>0</v>
      </c>
      <c r="L874" s="37">
        <v>0</v>
      </c>
      <c r="M874" s="37">
        <v>0</v>
      </c>
      <c r="N874" s="37">
        <v>0</v>
      </c>
    </row>
    <row r="875" spans="2:14">
      <c r="B875" s="3">
        <v>8</v>
      </c>
      <c r="C875" s="31" t="s">
        <v>64</v>
      </c>
      <c r="D875" s="34">
        <v>130</v>
      </c>
      <c r="E875" s="12" t="s">
        <v>14</v>
      </c>
      <c r="F875" s="37">
        <v>0</v>
      </c>
      <c r="G875" s="37">
        <v>0</v>
      </c>
      <c r="H875" s="37">
        <v>0</v>
      </c>
      <c r="I875" s="37">
        <v>0</v>
      </c>
      <c r="J875" s="37">
        <v>0</v>
      </c>
      <c r="K875" s="37">
        <v>0</v>
      </c>
      <c r="L875" s="37">
        <v>0</v>
      </c>
      <c r="M875" s="37">
        <v>0</v>
      </c>
      <c r="N875" s="37">
        <v>0</v>
      </c>
    </row>
    <row r="876" spans="2:14">
      <c r="B876" s="3">
        <v>8</v>
      </c>
      <c r="C876" s="31" t="s">
        <v>64</v>
      </c>
      <c r="D876" s="34">
        <v>140</v>
      </c>
      <c r="E876" s="12" t="s">
        <v>15</v>
      </c>
      <c r="F876" s="37">
        <v>0</v>
      </c>
      <c r="G876" s="37">
        <v>0</v>
      </c>
      <c r="H876" s="37">
        <v>0</v>
      </c>
      <c r="I876" s="37">
        <v>0</v>
      </c>
      <c r="J876" s="37">
        <v>0</v>
      </c>
      <c r="K876" s="37">
        <v>0</v>
      </c>
      <c r="L876" s="37">
        <v>0</v>
      </c>
      <c r="M876" s="37">
        <v>0</v>
      </c>
      <c r="N876" s="37">
        <v>0</v>
      </c>
    </row>
    <row r="877" spans="2:14">
      <c r="B877" s="3">
        <v>8</v>
      </c>
      <c r="C877" s="31" t="s">
        <v>64</v>
      </c>
      <c r="D877" s="34">
        <v>150</v>
      </c>
      <c r="E877" s="12" t="s">
        <v>16</v>
      </c>
      <c r="F877" s="37">
        <v>0</v>
      </c>
      <c r="G877" s="37">
        <v>0</v>
      </c>
      <c r="H877" s="37">
        <v>0</v>
      </c>
      <c r="I877" s="37">
        <v>0</v>
      </c>
      <c r="J877" s="37">
        <v>0</v>
      </c>
      <c r="K877" s="37">
        <v>0</v>
      </c>
      <c r="L877" s="37">
        <v>0</v>
      </c>
      <c r="M877" s="37">
        <v>0</v>
      </c>
      <c r="N877" s="37">
        <v>0</v>
      </c>
    </row>
    <row r="878" spans="2:14">
      <c r="B878" s="3">
        <v>8</v>
      </c>
      <c r="C878" s="31" t="s">
        <v>64</v>
      </c>
      <c r="D878" s="34">
        <v>160</v>
      </c>
      <c r="E878" s="12" t="s">
        <v>17</v>
      </c>
      <c r="F878" s="37">
        <v>0</v>
      </c>
      <c r="G878" s="37">
        <v>0</v>
      </c>
      <c r="H878" s="37">
        <v>0</v>
      </c>
      <c r="I878" s="37">
        <v>0</v>
      </c>
      <c r="J878" s="37">
        <v>0</v>
      </c>
      <c r="K878" s="37">
        <v>0</v>
      </c>
      <c r="L878" s="37">
        <v>0</v>
      </c>
      <c r="M878" s="37">
        <v>0</v>
      </c>
      <c r="N878" s="37">
        <v>0</v>
      </c>
    </row>
    <row r="879" spans="2:14">
      <c r="B879" s="3">
        <v>8</v>
      </c>
      <c r="C879" s="31" t="s">
        <v>64</v>
      </c>
      <c r="D879" s="34">
        <v>170</v>
      </c>
      <c r="E879" s="12" t="s">
        <v>18</v>
      </c>
      <c r="F879" s="37">
        <v>0</v>
      </c>
      <c r="G879" s="37">
        <v>0</v>
      </c>
      <c r="H879" s="37">
        <v>0</v>
      </c>
      <c r="I879" s="37">
        <v>0</v>
      </c>
      <c r="J879" s="37">
        <v>0</v>
      </c>
      <c r="K879" s="37">
        <v>0</v>
      </c>
      <c r="L879" s="37">
        <v>0</v>
      </c>
      <c r="M879" s="37">
        <v>0</v>
      </c>
      <c r="N879" s="37">
        <v>0</v>
      </c>
    </row>
    <row r="880" spans="2:14">
      <c r="B880" s="3">
        <v>8</v>
      </c>
      <c r="C880" s="31" t="s">
        <v>64</v>
      </c>
      <c r="D880" s="34">
        <v>180</v>
      </c>
      <c r="E880" s="12" t="s">
        <v>47</v>
      </c>
      <c r="F880" s="37">
        <v>0</v>
      </c>
      <c r="G880" s="37">
        <v>0</v>
      </c>
      <c r="H880" s="37">
        <v>0</v>
      </c>
      <c r="I880" s="37">
        <v>0</v>
      </c>
      <c r="J880" s="37">
        <v>0</v>
      </c>
      <c r="K880" s="37">
        <v>0</v>
      </c>
      <c r="L880" s="37">
        <v>0</v>
      </c>
      <c r="M880" s="37">
        <v>0</v>
      </c>
      <c r="N880" s="37">
        <v>0</v>
      </c>
    </row>
    <row r="881" spans="2:14">
      <c r="B881" s="3">
        <v>8</v>
      </c>
      <c r="C881" s="31" t="s">
        <v>64</v>
      </c>
      <c r="D881" s="34">
        <v>190</v>
      </c>
      <c r="E881" s="12" t="s">
        <v>19</v>
      </c>
      <c r="F881" s="37">
        <v>0</v>
      </c>
      <c r="G881" s="37">
        <v>0</v>
      </c>
      <c r="H881" s="37">
        <v>0</v>
      </c>
      <c r="I881" s="37">
        <v>0</v>
      </c>
      <c r="J881" s="37">
        <v>0</v>
      </c>
      <c r="K881" s="37">
        <v>0</v>
      </c>
      <c r="L881" s="37">
        <v>0</v>
      </c>
      <c r="M881" s="37">
        <v>0</v>
      </c>
      <c r="N881" s="37">
        <v>0</v>
      </c>
    </row>
    <row r="882" spans="2:14">
      <c r="B882" s="3">
        <v>8</v>
      </c>
      <c r="C882" s="31" t="s">
        <v>64</v>
      </c>
      <c r="D882" s="34">
        <v>200</v>
      </c>
      <c r="E882" s="12" t="s">
        <v>20</v>
      </c>
      <c r="F882" s="37">
        <v>0</v>
      </c>
      <c r="G882" s="37">
        <v>0</v>
      </c>
      <c r="H882" s="37">
        <v>0</v>
      </c>
      <c r="I882" s="37">
        <v>0</v>
      </c>
      <c r="J882" s="37">
        <v>0</v>
      </c>
      <c r="K882" s="37">
        <v>0</v>
      </c>
      <c r="L882" s="37">
        <v>0</v>
      </c>
      <c r="M882" s="37">
        <v>0</v>
      </c>
      <c r="N882" s="37">
        <v>0</v>
      </c>
    </row>
    <row r="883" spans="2:14">
      <c r="B883" s="3">
        <v>8</v>
      </c>
      <c r="C883" s="31" t="s">
        <v>64</v>
      </c>
      <c r="D883" s="34">
        <v>210</v>
      </c>
      <c r="E883" s="12" t="s">
        <v>52</v>
      </c>
      <c r="F883" s="37">
        <v>0</v>
      </c>
      <c r="G883" s="37">
        <v>0</v>
      </c>
      <c r="H883" s="37">
        <v>0</v>
      </c>
      <c r="I883" s="37">
        <v>0</v>
      </c>
      <c r="J883" s="37">
        <v>0</v>
      </c>
      <c r="K883" s="37">
        <v>0</v>
      </c>
      <c r="L883" s="37">
        <v>0</v>
      </c>
      <c r="M883" s="37">
        <v>0</v>
      </c>
      <c r="N883" s="37">
        <v>0</v>
      </c>
    </row>
    <row r="884" spans="2:14">
      <c r="B884" s="3">
        <v>8</v>
      </c>
      <c r="C884" s="31" t="s">
        <v>64</v>
      </c>
      <c r="D884" s="34">
        <v>220</v>
      </c>
      <c r="E884" s="12" t="s">
        <v>21</v>
      </c>
      <c r="F884" s="37">
        <v>0</v>
      </c>
      <c r="G884" s="37">
        <v>0</v>
      </c>
      <c r="H884" s="37">
        <v>0</v>
      </c>
      <c r="I884" s="37">
        <v>0</v>
      </c>
      <c r="J884" s="37">
        <v>0</v>
      </c>
      <c r="K884" s="37">
        <v>0</v>
      </c>
      <c r="L884" s="37">
        <v>0</v>
      </c>
      <c r="M884" s="37">
        <v>0</v>
      </c>
      <c r="N884" s="37">
        <v>0</v>
      </c>
    </row>
    <row r="885" spans="2:14">
      <c r="B885" s="3">
        <v>8</v>
      </c>
      <c r="C885" s="31" t="s">
        <v>64</v>
      </c>
      <c r="D885" s="34">
        <v>230</v>
      </c>
      <c r="E885" s="12" t="s">
        <v>22</v>
      </c>
      <c r="F885" s="37">
        <v>0</v>
      </c>
      <c r="G885" s="37">
        <v>0</v>
      </c>
      <c r="H885" s="37">
        <v>0</v>
      </c>
      <c r="I885" s="37">
        <v>0</v>
      </c>
      <c r="J885" s="37">
        <v>0</v>
      </c>
      <c r="K885" s="37">
        <v>0</v>
      </c>
      <c r="L885" s="37">
        <v>0</v>
      </c>
      <c r="M885" s="37">
        <v>0</v>
      </c>
      <c r="N885" s="37">
        <v>0</v>
      </c>
    </row>
    <row r="886" spans="2:14">
      <c r="B886" s="3">
        <v>8</v>
      </c>
      <c r="C886" s="31" t="s">
        <v>64</v>
      </c>
      <c r="D886" s="34">
        <v>240</v>
      </c>
      <c r="E886" s="12" t="s">
        <v>50</v>
      </c>
      <c r="F886" s="37">
        <v>0</v>
      </c>
      <c r="G886" s="37">
        <v>0</v>
      </c>
      <c r="H886" s="37">
        <v>0</v>
      </c>
      <c r="I886" s="37">
        <v>0</v>
      </c>
      <c r="J886" s="37">
        <v>0</v>
      </c>
      <c r="K886" s="37">
        <v>0</v>
      </c>
      <c r="L886" s="37">
        <v>0</v>
      </c>
      <c r="M886" s="37">
        <v>0</v>
      </c>
      <c r="N886" s="37">
        <v>0</v>
      </c>
    </row>
    <row r="887" spans="2:14">
      <c r="B887" s="3">
        <v>8</v>
      </c>
      <c r="C887" s="31" t="s">
        <v>64</v>
      </c>
      <c r="D887" s="34">
        <v>250</v>
      </c>
      <c r="E887" s="12" t="s">
        <v>23</v>
      </c>
      <c r="F887" s="37">
        <v>0</v>
      </c>
      <c r="G887" s="37">
        <v>0</v>
      </c>
      <c r="H887" s="37">
        <v>0</v>
      </c>
      <c r="I887" s="37">
        <v>0</v>
      </c>
      <c r="J887" s="37">
        <v>0</v>
      </c>
      <c r="K887" s="37">
        <v>0</v>
      </c>
      <c r="L887" s="37">
        <v>0</v>
      </c>
      <c r="M887" s="37">
        <v>0</v>
      </c>
      <c r="N887" s="37">
        <v>0</v>
      </c>
    </row>
    <row r="888" spans="2:14">
      <c r="B888" s="3">
        <v>8</v>
      </c>
      <c r="C888" s="31" t="s">
        <v>64</v>
      </c>
      <c r="D888" s="34">
        <v>260</v>
      </c>
      <c r="E888" s="12" t="s">
        <v>51</v>
      </c>
      <c r="F888" s="37">
        <v>0</v>
      </c>
      <c r="G888" s="37">
        <v>0</v>
      </c>
      <c r="H888" s="37">
        <v>0</v>
      </c>
      <c r="I888" s="37">
        <v>0</v>
      </c>
      <c r="J888" s="37">
        <v>0</v>
      </c>
      <c r="K888" s="37">
        <v>0</v>
      </c>
      <c r="L888" s="37">
        <v>0</v>
      </c>
      <c r="M888" s="37">
        <v>0</v>
      </c>
      <c r="N888" s="37">
        <v>0</v>
      </c>
    </row>
    <row r="889" spans="2:14">
      <c r="B889" s="3">
        <v>8</v>
      </c>
      <c r="C889" s="31" t="s">
        <v>64</v>
      </c>
      <c r="D889" s="34">
        <v>270</v>
      </c>
      <c r="E889" s="12" t="s">
        <v>24</v>
      </c>
      <c r="F889" s="37">
        <v>0</v>
      </c>
      <c r="G889" s="37">
        <v>0</v>
      </c>
      <c r="H889" s="37">
        <v>0</v>
      </c>
      <c r="I889" s="37">
        <v>0</v>
      </c>
      <c r="J889" s="37">
        <v>0</v>
      </c>
      <c r="K889" s="37">
        <v>0</v>
      </c>
      <c r="L889" s="37">
        <v>0</v>
      </c>
      <c r="M889" s="37">
        <v>0</v>
      </c>
      <c r="N889" s="37">
        <v>0</v>
      </c>
    </row>
    <row r="890" spans="2:14">
      <c r="B890" s="3">
        <v>8</v>
      </c>
      <c r="C890" s="31" t="s">
        <v>64</v>
      </c>
      <c r="D890" s="34">
        <v>280</v>
      </c>
      <c r="E890" s="12" t="s">
        <v>53</v>
      </c>
      <c r="F890" s="37">
        <v>0</v>
      </c>
      <c r="G890" s="37">
        <v>0</v>
      </c>
      <c r="H890" s="37">
        <v>0</v>
      </c>
      <c r="I890" s="37">
        <v>0</v>
      </c>
      <c r="J890" s="37">
        <v>0</v>
      </c>
      <c r="K890" s="37">
        <v>0</v>
      </c>
      <c r="L890" s="37">
        <v>0</v>
      </c>
      <c r="M890" s="37">
        <v>0</v>
      </c>
      <c r="N890" s="37">
        <v>0</v>
      </c>
    </row>
    <row r="891" spans="2:14">
      <c r="B891" s="3">
        <v>8</v>
      </c>
      <c r="C891" s="31" t="s">
        <v>64</v>
      </c>
      <c r="D891" s="34">
        <v>290</v>
      </c>
      <c r="E891" s="12" t="s">
        <v>54</v>
      </c>
      <c r="F891" s="37">
        <v>0</v>
      </c>
      <c r="G891" s="37">
        <v>0</v>
      </c>
      <c r="H891" s="37">
        <v>0</v>
      </c>
      <c r="I891" s="37">
        <v>0</v>
      </c>
      <c r="J891" s="37">
        <v>0</v>
      </c>
      <c r="K891" s="37">
        <v>0</v>
      </c>
      <c r="L891" s="37">
        <v>0</v>
      </c>
      <c r="M891" s="37">
        <v>0</v>
      </c>
      <c r="N891" s="37">
        <v>0</v>
      </c>
    </row>
    <row r="892" spans="2:14">
      <c r="B892" s="3">
        <v>8</v>
      </c>
      <c r="C892" s="31" t="s">
        <v>64</v>
      </c>
      <c r="D892" s="34">
        <v>300</v>
      </c>
      <c r="E892" s="12" t="s">
        <v>25</v>
      </c>
      <c r="F892" s="37">
        <v>0</v>
      </c>
      <c r="G892" s="37">
        <v>0</v>
      </c>
      <c r="H892" s="37">
        <v>0</v>
      </c>
      <c r="I892" s="37">
        <v>0</v>
      </c>
      <c r="J892" s="37">
        <v>0</v>
      </c>
      <c r="K892" s="37">
        <v>0</v>
      </c>
      <c r="L892" s="37">
        <v>0</v>
      </c>
      <c r="M892" s="37">
        <v>0</v>
      </c>
      <c r="N892" s="37">
        <v>0</v>
      </c>
    </row>
    <row r="893" spans="2:14">
      <c r="B893" s="3">
        <v>8</v>
      </c>
      <c r="C893" s="31" t="s">
        <v>64</v>
      </c>
      <c r="D893" s="34">
        <v>310</v>
      </c>
      <c r="E893" s="12" t="s">
        <v>26</v>
      </c>
      <c r="F893" s="37">
        <v>0</v>
      </c>
      <c r="G893" s="37">
        <v>0</v>
      </c>
      <c r="H893" s="37">
        <v>0</v>
      </c>
      <c r="I893" s="37">
        <v>0</v>
      </c>
      <c r="J893" s="37">
        <v>0</v>
      </c>
      <c r="K893" s="37">
        <v>0</v>
      </c>
      <c r="L893" s="37">
        <v>0</v>
      </c>
      <c r="M893" s="37">
        <v>0</v>
      </c>
      <c r="N893" s="37">
        <v>0</v>
      </c>
    </row>
    <row r="894" spans="2:14">
      <c r="B894" s="3">
        <v>8</v>
      </c>
      <c r="C894" s="31" t="s">
        <v>64</v>
      </c>
      <c r="D894" s="34">
        <v>320</v>
      </c>
      <c r="E894" s="12" t="s">
        <v>27</v>
      </c>
      <c r="F894" s="37">
        <v>0</v>
      </c>
      <c r="G894" s="37">
        <v>0</v>
      </c>
      <c r="H894" s="37">
        <v>0</v>
      </c>
      <c r="I894" s="37">
        <v>0</v>
      </c>
      <c r="J894" s="37">
        <v>0</v>
      </c>
      <c r="K894" s="37">
        <v>0</v>
      </c>
      <c r="L894" s="37">
        <v>0</v>
      </c>
      <c r="M894" s="37">
        <v>0</v>
      </c>
      <c r="N894" s="37">
        <v>0</v>
      </c>
    </row>
    <row r="895" spans="2:14">
      <c r="B895" s="3">
        <v>8</v>
      </c>
      <c r="C895" s="31" t="s">
        <v>64</v>
      </c>
      <c r="D895" s="34">
        <v>330</v>
      </c>
      <c r="E895" s="12" t="s">
        <v>28</v>
      </c>
      <c r="F895" s="37">
        <v>0</v>
      </c>
      <c r="G895" s="37">
        <v>0</v>
      </c>
      <c r="H895" s="37">
        <v>0</v>
      </c>
      <c r="I895" s="37">
        <v>0</v>
      </c>
      <c r="J895" s="37">
        <v>0</v>
      </c>
      <c r="K895" s="37">
        <v>0</v>
      </c>
      <c r="L895" s="37">
        <v>0</v>
      </c>
      <c r="M895" s="37">
        <v>0</v>
      </c>
      <c r="N895" s="37">
        <v>0</v>
      </c>
    </row>
    <row r="896" spans="2:14">
      <c r="B896" s="3">
        <v>8</v>
      </c>
      <c r="C896" s="31" t="s">
        <v>64</v>
      </c>
      <c r="D896" s="34">
        <v>340</v>
      </c>
      <c r="E896" s="12" t="s">
        <v>29</v>
      </c>
      <c r="F896" s="37">
        <v>0</v>
      </c>
      <c r="G896" s="37">
        <v>0</v>
      </c>
      <c r="H896" s="37">
        <v>0</v>
      </c>
      <c r="I896" s="37">
        <v>0</v>
      </c>
      <c r="J896" s="37">
        <v>0</v>
      </c>
      <c r="K896" s="37">
        <v>0</v>
      </c>
      <c r="L896" s="37">
        <v>0</v>
      </c>
      <c r="M896" s="37">
        <v>0</v>
      </c>
      <c r="N896" s="37">
        <v>0</v>
      </c>
    </row>
    <row r="897" spans="2:14">
      <c r="B897" s="3">
        <v>8</v>
      </c>
      <c r="C897" s="31" t="s">
        <v>64</v>
      </c>
      <c r="D897" s="34">
        <v>350</v>
      </c>
      <c r="E897" s="12" t="s">
        <v>30</v>
      </c>
      <c r="F897" s="37">
        <v>0</v>
      </c>
      <c r="G897" s="37">
        <v>0</v>
      </c>
      <c r="H897" s="37">
        <v>0</v>
      </c>
      <c r="I897" s="37">
        <v>0</v>
      </c>
      <c r="J897" s="37">
        <v>0</v>
      </c>
      <c r="K897" s="37">
        <v>0</v>
      </c>
      <c r="L897" s="37">
        <v>0</v>
      </c>
      <c r="M897" s="37">
        <v>0</v>
      </c>
      <c r="N897" s="37">
        <v>0</v>
      </c>
    </row>
    <row r="898" spans="2:14">
      <c r="B898" s="3">
        <v>8</v>
      </c>
      <c r="C898" s="31" t="s">
        <v>64</v>
      </c>
      <c r="D898" s="34">
        <v>360</v>
      </c>
      <c r="E898" s="12" t="s">
        <v>31</v>
      </c>
      <c r="F898" s="37">
        <v>0</v>
      </c>
      <c r="G898" s="37">
        <v>0</v>
      </c>
      <c r="H898" s="37">
        <v>0</v>
      </c>
      <c r="I898" s="37">
        <v>0</v>
      </c>
      <c r="J898" s="37">
        <v>0</v>
      </c>
      <c r="K898" s="37">
        <v>0</v>
      </c>
      <c r="L898" s="37">
        <v>0</v>
      </c>
      <c r="M898" s="37">
        <v>0</v>
      </c>
      <c r="N898" s="37">
        <v>0</v>
      </c>
    </row>
    <row r="899" spans="2:14">
      <c r="B899" s="3">
        <v>8</v>
      </c>
      <c r="C899" s="31" t="s">
        <v>64</v>
      </c>
      <c r="D899" s="34">
        <v>370</v>
      </c>
      <c r="E899" s="12" t="s">
        <v>32</v>
      </c>
      <c r="F899" s="37">
        <v>0</v>
      </c>
      <c r="G899" s="37">
        <v>0</v>
      </c>
      <c r="H899" s="37">
        <v>0</v>
      </c>
      <c r="I899" s="37">
        <v>0</v>
      </c>
      <c r="J899" s="37">
        <v>0</v>
      </c>
      <c r="K899" s="37">
        <v>0</v>
      </c>
      <c r="L899" s="37">
        <v>0</v>
      </c>
      <c r="M899" s="37">
        <v>0</v>
      </c>
      <c r="N899" s="37">
        <v>0</v>
      </c>
    </row>
    <row r="900" spans="2:14">
      <c r="B900" s="3">
        <v>8</v>
      </c>
      <c r="C900" s="31" t="s">
        <v>64</v>
      </c>
      <c r="D900" s="34">
        <v>380</v>
      </c>
      <c r="E900" s="12" t="s">
        <v>33</v>
      </c>
      <c r="F900" s="37">
        <v>0</v>
      </c>
      <c r="G900" s="37">
        <v>0</v>
      </c>
      <c r="H900" s="37">
        <v>0</v>
      </c>
      <c r="I900" s="37">
        <v>0</v>
      </c>
      <c r="J900" s="37">
        <v>0</v>
      </c>
      <c r="K900" s="37">
        <v>0</v>
      </c>
      <c r="L900" s="37">
        <v>0</v>
      </c>
      <c r="M900" s="37">
        <v>0</v>
      </c>
      <c r="N900" s="37">
        <v>0</v>
      </c>
    </row>
    <row r="901" spans="2:14">
      <c r="B901" s="3">
        <v>8</v>
      </c>
      <c r="C901" s="31" t="s">
        <v>64</v>
      </c>
      <c r="D901" s="34">
        <v>390</v>
      </c>
      <c r="E901" s="12" t="s">
        <v>34</v>
      </c>
      <c r="F901" s="37">
        <v>0</v>
      </c>
      <c r="G901" s="37">
        <v>0</v>
      </c>
      <c r="H901" s="37">
        <v>0</v>
      </c>
      <c r="I901" s="37">
        <v>0</v>
      </c>
      <c r="J901" s="37">
        <v>0</v>
      </c>
      <c r="K901" s="37">
        <v>0</v>
      </c>
      <c r="L901" s="37">
        <v>0</v>
      </c>
      <c r="M901" s="37">
        <v>0</v>
      </c>
      <c r="N901" s="37">
        <v>0</v>
      </c>
    </row>
    <row r="902" spans="2:14">
      <c r="B902" s="3">
        <v>8</v>
      </c>
      <c r="C902" s="31" t="s">
        <v>64</v>
      </c>
      <c r="D902" s="34">
        <v>400</v>
      </c>
      <c r="E902" s="12" t="s">
        <v>35</v>
      </c>
      <c r="F902" s="37">
        <v>0</v>
      </c>
      <c r="G902" s="37">
        <v>0</v>
      </c>
      <c r="H902" s="37">
        <v>0</v>
      </c>
      <c r="I902" s="37">
        <v>0</v>
      </c>
      <c r="J902" s="37">
        <v>0</v>
      </c>
      <c r="K902" s="37">
        <v>0</v>
      </c>
      <c r="L902" s="37">
        <v>0</v>
      </c>
      <c r="M902" s="37">
        <v>0</v>
      </c>
      <c r="N902" s="37">
        <v>0</v>
      </c>
    </row>
    <row r="903" spans="2:14">
      <c r="B903" s="3">
        <v>8</v>
      </c>
      <c r="C903" s="31" t="s">
        <v>64</v>
      </c>
      <c r="D903" s="34">
        <v>410</v>
      </c>
      <c r="E903" s="12" t="s">
        <v>36</v>
      </c>
      <c r="F903" s="37">
        <v>0</v>
      </c>
      <c r="G903" s="37">
        <v>0</v>
      </c>
      <c r="H903" s="37">
        <v>0</v>
      </c>
      <c r="I903" s="37">
        <v>0</v>
      </c>
      <c r="J903" s="37">
        <v>0</v>
      </c>
      <c r="K903" s="37">
        <v>0</v>
      </c>
      <c r="L903" s="37">
        <v>0</v>
      </c>
      <c r="M903" s="37">
        <v>0</v>
      </c>
      <c r="N903" s="37">
        <v>0</v>
      </c>
    </row>
    <row r="904" spans="2:14">
      <c r="B904" s="3">
        <v>8</v>
      </c>
      <c r="C904" s="31" t="s">
        <v>64</v>
      </c>
      <c r="D904" s="34">
        <v>420</v>
      </c>
      <c r="E904" s="12" t="s">
        <v>55</v>
      </c>
      <c r="F904" s="37">
        <v>0</v>
      </c>
      <c r="G904" s="37">
        <v>0</v>
      </c>
      <c r="H904" s="37">
        <v>0</v>
      </c>
      <c r="I904" s="37">
        <v>0</v>
      </c>
      <c r="J904" s="37">
        <v>0</v>
      </c>
      <c r="K904" s="37">
        <v>0</v>
      </c>
      <c r="L904" s="37">
        <v>0</v>
      </c>
      <c r="M904" s="37">
        <v>0</v>
      </c>
      <c r="N904" s="37">
        <v>0</v>
      </c>
    </row>
    <row r="905" spans="2:14">
      <c r="B905" s="3">
        <v>8</v>
      </c>
      <c r="C905" s="31" t="s">
        <v>64</v>
      </c>
      <c r="D905" s="34">
        <v>430</v>
      </c>
      <c r="E905" s="12" t="s">
        <v>37</v>
      </c>
      <c r="F905" s="37">
        <v>0</v>
      </c>
      <c r="G905" s="37">
        <v>0</v>
      </c>
      <c r="H905" s="37">
        <v>0</v>
      </c>
      <c r="I905" s="37">
        <v>0</v>
      </c>
      <c r="J905" s="37">
        <v>0</v>
      </c>
      <c r="K905" s="37">
        <v>0</v>
      </c>
      <c r="L905" s="37">
        <v>0</v>
      </c>
      <c r="M905" s="37">
        <v>0</v>
      </c>
      <c r="N905" s="37">
        <v>0</v>
      </c>
    </row>
    <row r="906" spans="2:14">
      <c r="B906" s="3">
        <v>8</v>
      </c>
      <c r="C906" s="31" t="s">
        <v>64</v>
      </c>
      <c r="D906" s="34">
        <v>440</v>
      </c>
      <c r="E906" s="12" t="s">
        <v>38</v>
      </c>
      <c r="F906" s="37">
        <v>0</v>
      </c>
      <c r="G906" s="37">
        <v>0</v>
      </c>
      <c r="H906" s="37">
        <v>0</v>
      </c>
      <c r="I906" s="37">
        <v>0</v>
      </c>
      <c r="J906" s="37">
        <v>0</v>
      </c>
      <c r="K906" s="37">
        <v>0</v>
      </c>
      <c r="L906" s="37">
        <v>0</v>
      </c>
      <c r="M906" s="37">
        <v>0</v>
      </c>
      <c r="N906" s="37">
        <v>0</v>
      </c>
    </row>
    <row r="907" spans="2:14">
      <c r="B907" s="3">
        <v>8</v>
      </c>
      <c r="C907" s="31" t="s">
        <v>64</v>
      </c>
      <c r="D907" s="34">
        <v>450</v>
      </c>
      <c r="E907" s="12" t="s">
        <v>39</v>
      </c>
      <c r="F907" s="37">
        <v>0</v>
      </c>
      <c r="G907" s="37">
        <v>0</v>
      </c>
      <c r="H907" s="37">
        <v>0</v>
      </c>
      <c r="I907" s="37">
        <v>0</v>
      </c>
      <c r="J907" s="37">
        <v>0</v>
      </c>
      <c r="K907" s="37">
        <v>0</v>
      </c>
      <c r="L907" s="37">
        <v>0</v>
      </c>
      <c r="M907" s="37">
        <v>0</v>
      </c>
      <c r="N907" s="37">
        <v>0</v>
      </c>
    </row>
    <row r="908" spans="2:14">
      <c r="B908" s="3">
        <v>8</v>
      </c>
      <c r="C908" s="31" t="s">
        <v>64</v>
      </c>
      <c r="D908" s="34">
        <v>460</v>
      </c>
      <c r="E908" s="12" t="s">
        <v>56</v>
      </c>
      <c r="F908" s="37">
        <v>0</v>
      </c>
      <c r="G908" s="37">
        <v>0</v>
      </c>
      <c r="H908" s="37">
        <v>0</v>
      </c>
      <c r="I908" s="37">
        <v>0</v>
      </c>
      <c r="J908" s="37">
        <v>0</v>
      </c>
      <c r="K908" s="37">
        <v>0</v>
      </c>
      <c r="L908" s="37">
        <v>0</v>
      </c>
      <c r="M908" s="37">
        <v>0</v>
      </c>
      <c r="N908" s="37">
        <v>0</v>
      </c>
    </row>
    <row r="909" spans="2:14">
      <c r="B909" s="3">
        <v>8</v>
      </c>
      <c r="C909" s="31" t="s">
        <v>64</v>
      </c>
      <c r="D909" s="34">
        <v>470</v>
      </c>
      <c r="E909" s="12" t="s">
        <v>40</v>
      </c>
      <c r="F909" s="37">
        <v>0</v>
      </c>
      <c r="G909" s="37">
        <v>0</v>
      </c>
      <c r="H909" s="37">
        <v>0</v>
      </c>
      <c r="I909" s="37">
        <v>0</v>
      </c>
      <c r="J909" s="37">
        <v>0</v>
      </c>
      <c r="K909" s="37">
        <v>0</v>
      </c>
      <c r="L909" s="37">
        <v>0</v>
      </c>
      <c r="M909" s="37">
        <v>0</v>
      </c>
      <c r="N909" s="37">
        <v>0</v>
      </c>
    </row>
    <row r="910" spans="2:14">
      <c r="B910" s="3">
        <v>8</v>
      </c>
      <c r="C910" s="31" t="s">
        <v>64</v>
      </c>
      <c r="D910" s="34">
        <v>480</v>
      </c>
      <c r="E910" s="12" t="s">
        <v>41</v>
      </c>
      <c r="F910" s="37">
        <v>0</v>
      </c>
      <c r="G910" s="37">
        <v>0</v>
      </c>
      <c r="H910" s="37">
        <v>0</v>
      </c>
      <c r="I910" s="37">
        <v>0</v>
      </c>
      <c r="J910" s="37">
        <v>0</v>
      </c>
      <c r="K910" s="37">
        <v>0</v>
      </c>
      <c r="L910" s="37">
        <v>0</v>
      </c>
      <c r="M910" s="37">
        <v>0</v>
      </c>
      <c r="N910" s="37">
        <v>0</v>
      </c>
    </row>
    <row r="911" spans="2:14">
      <c r="B911" s="3">
        <v>8</v>
      </c>
      <c r="C911" s="31" t="s">
        <v>64</v>
      </c>
      <c r="D911" s="34">
        <v>490</v>
      </c>
      <c r="E911" s="12" t="s">
        <v>42</v>
      </c>
      <c r="F911" s="37">
        <v>0</v>
      </c>
      <c r="G911" s="37">
        <v>0</v>
      </c>
      <c r="H911" s="37">
        <v>0</v>
      </c>
      <c r="I911" s="37">
        <v>0</v>
      </c>
      <c r="J911" s="37">
        <v>0</v>
      </c>
      <c r="K911" s="37">
        <v>0</v>
      </c>
      <c r="L911" s="37">
        <v>0</v>
      </c>
      <c r="M911" s="37">
        <v>0</v>
      </c>
      <c r="N911" s="37">
        <v>0</v>
      </c>
    </row>
    <row r="912" spans="2:14">
      <c r="B912" s="3">
        <v>8</v>
      </c>
      <c r="C912" s="31" t="s">
        <v>64</v>
      </c>
      <c r="D912" s="34">
        <v>500</v>
      </c>
      <c r="E912" s="12" t="s">
        <v>43</v>
      </c>
      <c r="F912" s="37">
        <v>0</v>
      </c>
      <c r="G912" s="37">
        <v>0</v>
      </c>
      <c r="H912" s="37">
        <v>0</v>
      </c>
      <c r="I912" s="37">
        <v>0</v>
      </c>
      <c r="J912" s="37">
        <v>0</v>
      </c>
      <c r="K912" s="37">
        <v>0</v>
      </c>
      <c r="L912" s="37">
        <v>0</v>
      </c>
      <c r="M912" s="37">
        <v>0</v>
      </c>
      <c r="N912" s="37">
        <v>0</v>
      </c>
    </row>
    <row r="913" spans="2:14">
      <c r="B913" s="3">
        <v>8</v>
      </c>
      <c r="C913" s="31" t="s">
        <v>64</v>
      </c>
      <c r="D913" s="34">
        <v>510</v>
      </c>
      <c r="E913" s="12" t="s">
        <v>44</v>
      </c>
      <c r="F913" s="37">
        <v>0</v>
      </c>
      <c r="G913" s="37">
        <v>0</v>
      </c>
      <c r="H913" s="37">
        <v>0</v>
      </c>
      <c r="I913" s="37">
        <v>0</v>
      </c>
      <c r="J913" s="37">
        <v>0</v>
      </c>
      <c r="K913" s="37">
        <v>0</v>
      </c>
      <c r="L913" s="37">
        <v>0</v>
      </c>
      <c r="M913" s="37">
        <v>0</v>
      </c>
      <c r="N913" s="37">
        <v>0</v>
      </c>
    </row>
    <row r="914" spans="2:14">
      <c r="B914" s="3">
        <v>8</v>
      </c>
      <c r="C914" s="31" t="s">
        <v>64</v>
      </c>
      <c r="D914" s="34">
        <v>520</v>
      </c>
      <c r="E914" s="12" t="s">
        <v>45</v>
      </c>
      <c r="F914" s="37">
        <v>0</v>
      </c>
      <c r="G914" s="37">
        <v>0</v>
      </c>
      <c r="H914" s="37">
        <v>0</v>
      </c>
      <c r="I914" s="37">
        <v>0</v>
      </c>
      <c r="J914" s="37">
        <v>0</v>
      </c>
      <c r="K914" s="37">
        <v>0</v>
      </c>
      <c r="L914" s="37">
        <v>0</v>
      </c>
      <c r="M914" s="37">
        <v>0</v>
      </c>
      <c r="N914" s="37">
        <v>0</v>
      </c>
    </row>
    <row r="915" spans="2:14">
      <c r="B915" s="3">
        <v>8</v>
      </c>
      <c r="C915" s="31" t="s">
        <v>64</v>
      </c>
      <c r="D915" s="34">
        <v>530</v>
      </c>
      <c r="E915" s="12" t="s">
        <v>46</v>
      </c>
      <c r="F915" s="37">
        <v>0</v>
      </c>
      <c r="G915" s="37">
        <v>0</v>
      </c>
      <c r="H915" s="37">
        <v>0</v>
      </c>
      <c r="I915" s="37">
        <v>0</v>
      </c>
      <c r="J915" s="37">
        <v>0</v>
      </c>
      <c r="K915" s="37">
        <v>0</v>
      </c>
      <c r="L915" s="37">
        <v>0</v>
      </c>
      <c r="M915" s="37">
        <v>0</v>
      </c>
      <c r="N915" s="37">
        <v>0</v>
      </c>
    </row>
    <row r="916" spans="2:14">
      <c r="B916" s="2">
        <v>9</v>
      </c>
      <c r="C916" s="30" t="s">
        <v>65</v>
      </c>
      <c r="D916" s="33">
        <v>10</v>
      </c>
      <c r="E916" s="11" t="s">
        <v>4</v>
      </c>
      <c r="F916" s="36">
        <v>0</v>
      </c>
      <c r="G916" s="36">
        <v>0</v>
      </c>
      <c r="H916" s="36">
        <v>0</v>
      </c>
      <c r="I916" s="36">
        <v>0</v>
      </c>
      <c r="J916" s="36">
        <v>0</v>
      </c>
      <c r="K916" s="36">
        <v>0</v>
      </c>
      <c r="L916" s="36">
        <v>0</v>
      </c>
      <c r="M916" s="36">
        <v>0</v>
      </c>
      <c r="N916" s="36">
        <v>0</v>
      </c>
    </row>
    <row r="917" spans="2:14">
      <c r="B917" s="3">
        <v>9</v>
      </c>
      <c r="C917" s="31" t="s">
        <v>65</v>
      </c>
      <c r="D917" s="34">
        <v>20</v>
      </c>
      <c r="E917" s="12" t="s">
        <v>5</v>
      </c>
      <c r="F917" s="37">
        <v>0</v>
      </c>
      <c r="G917" s="37">
        <v>0</v>
      </c>
      <c r="H917" s="37">
        <v>0</v>
      </c>
      <c r="I917" s="37">
        <v>0</v>
      </c>
      <c r="J917" s="37">
        <v>0</v>
      </c>
      <c r="K917" s="37">
        <v>0</v>
      </c>
      <c r="L917" s="37">
        <v>0</v>
      </c>
      <c r="M917" s="37">
        <v>0</v>
      </c>
      <c r="N917" s="37">
        <v>0</v>
      </c>
    </row>
    <row r="918" spans="2:14">
      <c r="B918" s="3">
        <v>9</v>
      </c>
      <c r="C918" s="31" t="s">
        <v>65</v>
      </c>
      <c r="D918" s="34">
        <v>30</v>
      </c>
      <c r="E918" s="12" t="s">
        <v>48</v>
      </c>
      <c r="F918" s="37">
        <v>0</v>
      </c>
      <c r="G918" s="37">
        <v>0</v>
      </c>
      <c r="H918" s="37">
        <v>0</v>
      </c>
      <c r="I918" s="37">
        <v>0</v>
      </c>
      <c r="J918" s="37">
        <v>0</v>
      </c>
      <c r="K918" s="37">
        <v>0</v>
      </c>
      <c r="L918" s="37">
        <v>0</v>
      </c>
      <c r="M918" s="37">
        <v>0</v>
      </c>
      <c r="N918" s="37">
        <v>0</v>
      </c>
    </row>
    <row r="919" spans="2:14">
      <c r="B919" s="3">
        <v>9</v>
      </c>
      <c r="C919" s="31" t="s">
        <v>65</v>
      </c>
      <c r="D919" s="34">
        <v>40</v>
      </c>
      <c r="E919" s="12" t="s">
        <v>6</v>
      </c>
      <c r="F919" s="37">
        <v>0</v>
      </c>
      <c r="G919" s="37">
        <v>0</v>
      </c>
      <c r="H919" s="37">
        <v>0</v>
      </c>
      <c r="I919" s="37">
        <v>0</v>
      </c>
      <c r="J919" s="37">
        <v>0</v>
      </c>
      <c r="K919" s="37">
        <v>0</v>
      </c>
      <c r="L919" s="37">
        <v>0</v>
      </c>
      <c r="M919" s="37">
        <v>0</v>
      </c>
      <c r="N919" s="37">
        <v>0</v>
      </c>
    </row>
    <row r="920" spans="2:14">
      <c r="B920" s="3">
        <v>9</v>
      </c>
      <c r="C920" s="31" t="s">
        <v>65</v>
      </c>
      <c r="D920" s="34">
        <v>50</v>
      </c>
      <c r="E920" s="12" t="s">
        <v>7</v>
      </c>
      <c r="F920" s="37">
        <v>0</v>
      </c>
      <c r="G920" s="37">
        <v>0</v>
      </c>
      <c r="H920" s="37">
        <v>0</v>
      </c>
      <c r="I920" s="37">
        <v>0</v>
      </c>
      <c r="J920" s="37">
        <v>0</v>
      </c>
      <c r="K920" s="37">
        <v>0</v>
      </c>
      <c r="L920" s="37">
        <v>0</v>
      </c>
      <c r="M920" s="37">
        <v>0</v>
      </c>
      <c r="N920" s="37">
        <v>0</v>
      </c>
    </row>
    <row r="921" spans="2:14">
      <c r="B921" s="3">
        <v>9</v>
      </c>
      <c r="C921" s="31" t="s">
        <v>65</v>
      </c>
      <c r="D921" s="34">
        <v>60</v>
      </c>
      <c r="E921" s="12" t="s">
        <v>8</v>
      </c>
      <c r="F921" s="37">
        <v>0</v>
      </c>
      <c r="G921" s="37">
        <v>0</v>
      </c>
      <c r="H921" s="37">
        <v>0</v>
      </c>
      <c r="I921" s="37">
        <v>0</v>
      </c>
      <c r="J921" s="37">
        <v>0</v>
      </c>
      <c r="K921" s="37">
        <v>0</v>
      </c>
      <c r="L921" s="37">
        <v>0</v>
      </c>
      <c r="M921" s="37">
        <v>0</v>
      </c>
      <c r="N921" s="37">
        <v>0</v>
      </c>
    </row>
    <row r="922" spans="2:14">
      <c r="B922" s="3">
        <v>9</v>
      </c>
      <c r="C922" s="31" t="s">
        <v>65</v>
      </c>
      <c r="D922" s="34">
        <v>70</v>
      </c>
      <c r="E922" s="12" t="s">
        <v>9</v>
      </c>
      <c r="F922" s="37">
        <v>0</v>
      </c>
      <c r="G922" s="37">
        <v>0</v>
      </c>
      <c r="H922" s="37">
        <v>0</v>
      </c>
      <c r="I922" s="37">
        <v>0</v>
      </c>
      <c r="J922" s="37">
        <v>0</v>
      </c>
      <c r="K922" s="37">
        <v>0</v>
      </c>
      <c r="L922" s="37">
        <v>0</v>
      </c>
      <c r="M922" s="37">
        <v>0</v>
      </c>
      <c r="N922" s="37">
        <v>0</v>
      </c>
    </row>
    <row r="923" spans="2:14">
      <c r="B923" s="3">
        <v>9</v>
      </c>
      <c r="C923" s="31" t="s">
        <v>65</v>
      </c>
      <c r="D923" s="34">
        <v>80</v>
      </c>
      <c r="E923" s="12" t="s">
        <v>10</v>
      </c>
      <c r="F923" s="37">
        <v>0</v>
      </c>
      <c r="G923" s="37">
        <v>0</v>
      </c>
      <c r="H923" s="37">
        <v>0</v>
      </c>
      <c r="I923" s="37">
        <v>0</v>
      </c>
      <c r="J923" s="37">
        <v>0</v>
      </c>
      <c r="K923" s="37">
        <v>0</v>
      </c>
      <c r="L923" s="37">
        <v>0</v>
      </c>
      <c r="M923" s="37">
        <v>0</v>
      </c>
      <c r="N923" s="37">
        <v>0</v>
      </c>
    </row>
    <row r="924" spans="2:14">
      <c r="B924" s="3">
        <v>9</v>
      </c>
      <c r="C924" s="31" t="s">
        <v>65</v>
      </c>
      <c r="D924" s="34">
        <v>90</v>
      </c>
      <c r="E924" s="12" t="s">
        <v>11</v>
      </c>
      <c r="F924" s="37">
        <v>0</v>
      </c>
      <c r="G924" s="37">
        <v>0</v>
      </c>
      <c r="H924" s="37">
        <v>0</v>
      </c>
      <c r="I924" s="37">
        <v>0</v>
      </c>
      <c r="J924" s="37">
        <v>0</v>
      </c>
      <c r="K924" s="37">
        <v>0</v>
      </c>
      <c r="L924" s="37">
        <v>0</v>
      </c>
      <c r="M924" s="37">
        <v>0</v>
      </c>
      <c r="N924" s="37">
        <v>0</v>
      </c>
    </row>
    <row r="925" spans="2:14">
      <c r="B925" s="3">
        <v>9</v>
      </c>
      <c r="C925" s="31" t="s">
        <v>65</v>
      </c>
      <c r="D925" s="34">
        <v>100</v>
      </c>
      <c r="E925" s="12" t="s">
        <v>12</v>
      </c>
      <c r="F925" s="37">
        <v>0</v>
      </c>
      <c r="G925" s="37">
        <v>0</v>
      </c>
      <c r="H925" s="37">
        <v>0</v>
      </c>
      <c r="I925" s="37">
        <v>0</v>
      </c>
      <c r="J925" s="37">
        <v>0</v>
      </c>
      <c r="K925" s="37">
        <v>0</v>
      </c>
      <c r="L925" s="37">
        <v>0</v>
      </c>
      <c r="M925" s="37">
        <v>0</v>
      </c>
      <c r="N925" s="37">
        <v>0</v>
      </c>
    </row>
    <row r="926" spans="2:14">
      <c r="B926" s="3">
        <v>9</v>
      </c>
      <c r="C926" s="31" t="s">
        <v>65</v>
      </c>
      <c r="D926" s="34">
        <v>110</v>
      </c>
      <c r="E926" s="12" t="s">
        <v>49</v>
      </c>
      <c r="F926" s="37">
        <v>0</v>
      </c>
      <c r="G926" s="37">
        <v>0</v>
      </c>
      <c r="H926" s="37">
        <v>0</v>
      </c>
      <c r="I926" s="37">
        <v>0</v>
      </c>
      <c r="J926" s="37">
        <v>0</v>
      </c>
      <c r="K926" s="37">
        <v>0</v>
      </c>
      <c r="L926" s="37">
        <v>0</v>
      </c>
      <c r="M926" s="37">
        <v>0</v>
      </c>
      <c r="N926" s="37">
        <v>0</v>
      </c>
    </row>
    <row r="927" spans="2:14">
      <c r="B927" s="3">
        <v>9</v>
      </c>
      <c r="C927" s="31" t="s">
        <v>65</v>
      </c>
      <c r="D927" s="34">
        <v>120</v>
      </c>
      <c r="E927" s="12" t="s">
        <v>13</v>
      </c>
      <c r="F927" s="37">
        <v>0</v>
      </c>
      <c r="G927" s="37">
        <v>0</v>
      </c>
      <c r="H927" s="37">
        <v>0</v>
      </c>
      <c r="I927" s="37">
        <v>0</v>
      </c>
      <c r="J927" s="37">
        <v>0</v>
      </c>
      <c r="K927" s="37">
        <v>0</v>
      </c>
      <c r="L927" s="37">
        <v>0</v>
      </c>
      <c r="M927" s="37">
        <v>0</v>
      </c>
      <c r="N927" s="37">
        <v>0</v>
      </c>
    </row>
    <row r="928" spans="2:14">
      <c r="B928" s="3">
        <v>9</v>
      </c>
      <c r="C928" s="31" t="s">
        <v>65</v>
      </c>
      <c r="D928" s="34">
        <v>130</v>
      </c>
      <c r="E928" s="12" t="s">
        <v>14</v>
      </c>
      <c r="F928" s="37">
        <v>0</v>
      </c>
      <c r="G928" s="37">
        <v>0</v>
      </c>
      <c r="H928" s="37">
        <v>0</v>
      </c>
      <c r="I928" s="37">
        <v>0</v>
      </c>
      <c r="J928" s="37">
        <v>0</v>
      </c>
      <c r="K928" s="37">
        <v>0</v>
      </c>
      <c r="L928" s="37">
        <v>0</v>
      </c>
      <c r="M928" s="37">
        <v>0</v>
      </c>
      <c r="N928" s="37">
        <v>0</v>
      </c>
    </row>
    <row r="929" spans="2:14">
      <c r="B929" s="3">
        <v>9</v>
      </c>
      <c r="C929" s="31" t="s">
        <v>65</v>
      </c>
      <c r="D929" s="34">
        <v>140</v>
      </c>
      <c r="E929" s="12" t="s">
        <v>15</v>
      </c>
      <c r="F929" s="37">
        <v>0</v>
      </c>
      <c r="G929" s="37">
        <v>0</v>
      </c>
      <c r="H929" s="37">
        <v>0</v>
      </c>
      <c r="I929" s="37">
        <v>0</v>
      </c>
      <c r="J929" s="37">
        <v>0</v>
      </c>
      <c r="K929" s="37">
        <v>0</v>
      </c>
      <c r="L929" s="37">
        <v>0</v>
      </c>
      <c r="M929" s="37">
        <v>0</v>
      </c>
      <c r="N929" s="37">
        <v>0</v>
      </c>
    </row>
    <row r="930" spans="2:14">
      <c r="B930" s="3">
        <v>9</v>
      </c>
      <c r="C930" s="31" t="s">
        <v>65</v>
      </c>
      <c r="D930" s="34">
        <v>150</v>
      </c>
      <c r="E930" s="12" t="s">
        <v>16</v>
      </c>
      <c r="F930" s="37">
        <v>0</v>
      </c>
      <c r="G930" s="37">
        <v>0</v>
      </c>
      <c r="H930" s="37">
        <v>0</v>
      </c>
      <c r="I930" s="37">
        <v>0</v>
      </c>
      <c r="J930" s="37">
        <v>0</v>
      </c>
      <c r="K930" s="37">
        <v>0</v>
      </c>
      <c r="L930" s="37">
        <v>0</v>
      </c>
      <c r="M930" s="37">
        <v>0</v>
      </c>
      <c r="N930" s="37">
        <v>0</v>
      </c>
    </row>
    <row r="931" spans="2:14">
      <c r="B931" s="3">
        <v>9</v>
      </c>
      <c r="C931" s="31" t="s">
        <v>65</v>
      </c>
      <c r="D931" s="34">
        <v>160</v>
      </c>
      <c r="E931" s="12" t="s">
        <v>17</v>
      </c>
      <c r="F931" s="37">
        <v>0</v>
      </c>
      <c r="G931" s="37">
        <v>0</v>
      </c>
      <c r="H931" s="37">
        <v>0</v>
      </c>
      <c r="I931" s="37">
        <v>0</v>
      </c>
      <c r="J931" s="37">
        <v>0</v>
      </c>
      <c r="K931" s="37">
        <v>0</v>
      </c>
      <c r="L931" s="37">
        <v>0</v>
      </c>
      <c r="M931" s="37">
        <v>0</v>
      </c>
      <c r="N931" s="37">
        <v>0</v>
      </c>
    </row>
    <row r="932" spans="2:14">
      <c r="B932" s="3">
        <v>9</v>
      </c>
      <c r="C932" s="31" t="s">
        <v>65</v>
      </c>
      <c r="D932" s="34">
        <v>170</v>
      </c>
      <c r="E932" s="12" t="s">
        <v>18</v>
      </c>
      <c r="F932" s="37">
        <v>0</v>
      </c>
      <c r="G932" s="37">
        <v>0</v>
      </c>
      <c r="H932" s="37">
        <v>0</v>
      </c>
      <c r="I932" s="37">
        <v>0</v>
      </c>
      <c r="J932" s="37">
        <v>0</v>
      </c>
      <c r="K932" s="37">
        <v>0</v>
      </c>
      <c r="L932" s="37">
        <v>0</v>
      </c>
      <c r="M932" s="37">
        <v>0</v>
      </c>
      <c r="N932" s="37">
        <v>0</v>
      </c>
    </row>
    <row r="933" spans="2:14">
      <c r="B933" s="3">
        <v>9</v>
      </c>
      <c r="C933" s="31" t="s">
        <v>65</v>
      </c>
      <c r="D933" s="34">
        <v>180</v>
      </c>
      <c r="E933" s="12" t="s">
        <v>47</v>
      </c>
      <c r="F933" s="37">
        <v>0</v>
      </c>
      <c r="G933" s="37">
        <v>0</v>
      </c>
      <c r="H933" s="37">
        <v>0</v>
      </c>
      <c r="I933" s="37">
        <v>0</v>
      </c>
      <c r="J933" s="37">
        <v>0</v>
      </c>
      <c r="K933" s="37">
        <v>0</v>
      </c>
      <c r="L933" s="37">
        <v>0</v>
      </c>
      <c r="M933" s="37">
        <v>0</v>
      </c>
      <c r="N933" s="37">
        <v>0</v>
      </c>
    </row>
    <row r="934" spans="2:14">
      <c r="B934" s="3">
        <v>9</v>
      </c>
      <c r="C934" s="31" t="s">
        <v>65</v>
      </c>
      <c r="D934" s="34">
        <v>190</v>
      </c>
      <c r="E934" s="12" t="s">
        <v>19</v>
      </c>
      <c r="F934" s="37">
        <v>0</v>
      </c>
      <c r="G934" s="37">
        <v>0</v>
      </c>
      <c r="H934" s="37">
        <v>0</v>
      </c>
      <c r="I934" s="37">
        <v>0</v>
      </c>
      <c r="J934" s="37">
        <v>0</v>
      </c>
      <c r="K934" s="37">
        <v>0</v>
      </c>
      <c r="L934" s="37">
        <v>0</v>
      </c>
      <c r="M934" s="37">
        <v>0</v>
      </c>
      <c r="N934" s="37">
        <v>0</v>
      </c>
    </row>
    <row r="935" spans="2:14">
      <c r="B935" s="3">
        <v>9</v>
      </c>
      <c r="C935" s="31" t="s">
        <v>65</v>
      </c>
      <c r="D935" s="34">
        <v>200</v>
      </c>
      <c r="E935" s="12" t="s">
        <v>20</v>
      </c>
      <c r="F935" s="37">
        <v>0</v>
      </c>
      <c r="G935" s="37">
        <v>0</v>
      </c>
      <c r="H935" s="37">
        <v>0</v>
      </c>
      <c r="I935" s="37">
        <v>0</v>
      </c>
      <c r="J935" s="37">
        <v>0</v>
      </c>
      <c r="K935" s="37">
        <v>0</v>
      </c>
      <c r="L935" s="37">
        <v>0</v>
      </c>
      <c r="M935" s="37">
        <v>0</v>
      </c>
      <c r="N935" s="37">
        <v>0</v>
      </c>
    </row>
    <row r="936" spans="2:14">
      <c r="B936" s="3">
        <v>9</v>
      </c>
      <c r="C936" s="31" t="s">
        <v>65</v>
      </c>
      <c r="D936" s="34">
        <v>210</v>
      </c>
      <c r="E936" s="12" t="s">
        <v>52</v>
      </c>
      <c r="F936" s="37">
        <v>0</v>
      </c>
      <c r="G936" s="37">
        <v>0</v>
      </c>
      <c r="H936" s="37">
        <v>0</v>
      </c>
      <c r="I936" s="37">
        <v>0</v>
      </c>
      <c r="J936" s="37">
        <v>0</v>
      </c>
      <c r="K936" s="37">
        <v>0</v>
      </c>
      <c r="L936" s="37">
        <v>0</v>
      </c>
      <c r="M936" s="37">
        <v>0</v>
      </c>
      <c r="N936" s="37">
        <v>0</v>
      </c>
    </row>
    <row r="937" spans="2:14">
      <c r="B937" s="3">
        <v>9</v>
      </c>
      <c r="C937" s="31" t="s">
        <v>65</v>
      </c>
      <c r="D937" s="34">
        <v>220</v>
      </c>
      <c r="E937" s="12" t="s">
        <v>21</v>
      </c>
      <c r="F937" s="37">
        <v>0</v>
      </c>
      <c r="G937" s="37">
        <v>0</v>
      </c>
      <c r="H937" s="37">
        <v>0</v>
      </c>
      <c r="I937" s="37">
        <v>0</v>
      </c>
      <c r="J937" s="37">
        <v>0</v>
      </c>
      <c r="K937" s="37">
        <v>0</v>
      </c>
      <c r="L937" s="37">
        <v>0</v>
      </c>
      <c r="M937" s="37">
        <v>0</v>
      </c>
      <c r="N937" s="37">
        <v>0</v>
      </c>
    </row>
    <row r="938" spans="2:14">
      <c r="B938" s="3">
        <v>9</v>
      </c>
      <c r="C938" s="31" t="s">
        <v>65</v>
      </c>
      <c r="D938" s="34">
        <v>230</v>
      </c>
      <c r="E938" s="12" t="s">
        <v>22</v>
      </c>
      <c r="F938" s="37">
        <v>0</v>
      </c>
      <c r="G938" s="37">
        <v>0</v>
      </c>
      <c r="H938" s="37">
        <v>0</v>
      </c>
      <c r="I938" s="37">
        <v>0</v>
      </c>
      <c r="J938" s="37">
        <v>0</v>
      </c>
      <c r="K938" s="37">
        <v>0</v>
      </c>
      <c r="L938" s="37">
        <v>0</v>
      </c>
      <c r="M938" s="37">
        <v>0</v>
      </c>
      <c r="N938" s="37">
        <v>0</v>
      </c>
    </row>
    <row r="939" spans="2:14">
      <c r="B939" s="3">
        <v>9</v>
      </c>
      <c r="C939" s="31" t="s">
        <v>65</v>
      </c>
      <c r="D939" s="34">
        <v>240</v>
      </c>
      <c r="E939" s="12" t="s">
        <v>50</v>
      </c>
      <c r="F939" s="37">
        <v>0</v>
      </c>
      <c r="G939" s="37">
        <v>0</v>
      </c>
      <c r="H939" s="37">
        <v>0</v>
      </c>
      <c r="I939" s="37">
        <v>0</v>
      </c>
      <c r="J939" s="37">
        <v>0</v>
      </c>
      <c r="K939" s="37">
        <v>0</v>
      </c>
      <c r="L939" s="37">
        <v>0</v>
      </c>
      <c r="M939" s="37">
        <v>0</v>
      </c>
      <c r="N939" s="37">
        <v>0</v>
      </c>
    </row>
    <row r="940" spans="2:14">
      <c r="B940" s="3">
        <v>9</v>
      </c>
      <c r="C940" s="31" t="s">
        <v>65</v>
      </c>
      <c r="D940" s="34">
        <v>250</v>
      </c>
      <c r="E940" s="12" t="s">
        <v>23</v>
      </c>
      <c r="F940" s="37">
        <v>0</v>
      </c>
      <c r="G940" s="37">
        <v>0</v>
      </c>
      <c r="H940" s="37">
        <v>0</v>
      </c>
      <c r="I940" s="37">
        <v>0</v>
      </c>
      <c r="J940" s="37">
        <v>0</v>
      </c>
      <c r="K940" s="37">
        <v>0</v>
      </c>
      <c r="L940" s="37">
        <v>0</v>
      </c>
      <c r="M940" s="37">
        <v>0</v>
      </c>
      <c r="N940" s="37">
        <v>0</v>
      </c>
    </row>
    <row r="941" spans="2:14">
      <c r="B941" s="3">
        <v>9</v>
      </c>
      <c r="C941" s="31" t="s">
        <v>65</v>
      </c>
      <c r="D941" s="34">
        <v>260</v>
      </c>
      <c r="E941" s="12" t="s">
        <v>51</v>
      </c>
      <c r="F941" s="37">
        <v>0</v>
      </c>
      <c r="G941" s="37">
        <v>0</v>
      </c>
      <c r="H941" s="37">
        <v>0</v>
      </c>
      <c r="I941" s="37">
        <v>0</v>
      </c>
      <c r="J941" s="37">
        <v>0</v>
      </c>
      <c r="K941" s="37">
        <v>0</v>
      </c>
      <c r="L941" s="37">
        <v>0</v>
      </c>
      <c r="M941" s="37">
        <v>0</v>
      </c>
      <c r="N941" s="37">
        <v>0</v>
      </c>
    </row>
    <row r="942" spans="2:14">
      <c r="B942" s="3">
        <v>9</v>
      </c>
      <c r="C942" s="31" t="s">
        <v>65</v>
      </c>
      <c r="D942" s="34">
        <v>270</v>
      </c>
      <c r="E942" s="12" t="s">
        <v>24</v>
      </c>
      <c r="F942" s="37">
        <v>0</v>
      </c>
      <c r="G942" s="37">
        <v>0</v>
      </c>
      <c r="H942" s="37">
        <v>0</v>
      </c>
      <c r="I942" s="37">
        <v>0</v>
      </c>
      <c r="J942" s="37">
        <v>0</v>
      </c>
      <c r="K942" s="37">
        <v>0</v>
      </c>
      <c r="L942" s="37">
        <v>0</v>
      </c>
      <c r="M942" s="37">
        <v>0</v>
      </c>
      <c r="N942" s="37">
        <v>0</v>
      </c>
    </row>
    <row r="943" spans="2:14">
      <c r="B943" s="3">
        <v>9</v>
      </c>
      <c r="C943" s="31" t="s">
        <v>65</v>
      </c>
      <c r="D943" s="34">
        <v>280</v>
      </c>
      <c r="E943" s="12" t="s">
        <v>53</v>
      </c>
      <c r="F943" s="37">
        <v>0</v>
      </c>
      <c r="G943" s="37">
        <v>0</v>
      </c>
      <c r="H943" s="37">
        <v>0</v>
      </c>
      <c r="I943" s="37">
        <v>0</v>
      </c>
      <c r="J943" s="37">
        <v>0</v>
      </c>
      <c r="K943" s="37">
        <v>0</v>
      </c>
      <c r="L943" s="37">
        <v>0</v>
      </c>
      <c r="M943" s="37">
        <v>0</v>
      </c>
      <c r="N943" s="37">
        <v>0</v>
      </c>
    </row>
    <row r="944" spans="2:14">
      <c r="B944" s="3">
        <v>9</v>
      </c>
      <c r="C944" s="31" t="s">
        <v>65</v>
      </c>
      <c r="D944" s="34">
        <v>290</v>
      </c>
      <c r="E944" s="12" t="s">
        <v>54</v>
      </c>
      <c r="F944" s="37">
        <v>0</v>
      </c>
      <c r="G944" s="37">
        <v>0</v>
      </c>
      <c r="H944" s="37">
        <v>0</v>
      </c>
      <c r="I944" s="37">
        <v>0</v>
      </c>
      <c r="J944" s="37">
        <v>0</v>
      </c>
      <c r="K944" s="37">
        <v>0</v>
      </c>
      <c r="L944" s="37">
        <v>0</v>
      </c>
      <c r="M944" s="37">
        <v>0</v>
      </c>
      <c r="N944" s="37">
        <v>0</v>
      </c>
    </row>
    <row r="945" spans="2:14">
      <c r="B945" s="3">
        <v>9</v>
      </c>
      <c r="C945" s="31" t="s">
        <v>65</v>
      </c>
      <c r="D945" s="34">
        <v>300</v>
      </c>
      <c r="E945" s="12" t="s">
        <v>25</v>
      </c>
      <c r="F945" s="37">
        <v>0</v>
      </c>
      <c r="G945" s="37">
        <v>0</v>
      </c>
      <c r="H945" s="37">
        <v>0</v>
      </c>
      <c r="I945" s="37">
        <v>0</v>
      </c>
      <c r="J945" s="37">
        <v>0</v>
      </c>
      <c r="K945" s="37">
        <v>0</v>
      </c>
      <c r="L945" s="37">
        <v>0</v>
      </c>
      <c r="M945" s="37">
        <v>0</v>
      </c>
      <c r="N945" s="37">
        <v>0</v>
      </c>
    </row>
    <row r="946" spans="2:14">
      <c r="B946" s="3">
        <v>9</v>
      </c>
      <c r="C946" s="31" t="s">
        <v>65</v>
      </c>
      <c r="D946" s="34">
        <v>310</v>
      </c>
      <c r="E946" s="12" t="s">
        <v>26</v>
      </c>
      <c r="F946" s="37">
        <v>0</v>
      </c>
      <c r="G946" s="37">
        <v>0</v>
      </c>
      <c r="H946" s="37">
        <v>0</v>
      </c>
      <c r="I946" s="37">
        <v>0</v>
      </c>
      <c r="J946" s="37">
        <v>0</v>
      </c>
      <c r="K946" s="37">
        <v>0</v>
      </c>
      <c r="L946" s="37">
        <v>0</v>
      </c>
      <c r="M946" s="37">
        <v>0</v>
      </c>
      <c r="N946" s="37">
        <v>0</v>
      </c>
    </row>
    <row r="947" spans="2:14">
      <c r="B947" s="3">
        <v>9</v>
      </c>
      <c r="C947" s="31" t="s">
        <v>65</v>
      </c>
      <c r="D947" s="34">
        <v>320</v>
      </c>
      <c r="E947" s="12" t="s">
        <v>27</v>
      </c>
      <c r="F947" s="37">
        <v>0</v>
      </c>
      <c r="G947" s="37">
        <v>0</v>
      </c>
      <c r="H947" s="37">
        <v>0</v>
      </c>
      <c r="I947" s="37">
        <v>0</v>
      </c>
      <c r="J947" s="37">
        <v>0</v>
      </c>
      <c r="K947" s="37">
        <v>0</v>
      </c>
      <c r="L947" s="37">
        <v>0</v>
      </c>
      <c r="M947" s="37">
        <v>0</v>
      </c>
      <c r="N947" s="37">
        <v>0</v>
      </c>
    </row>
    <row r="948" spans="2:14">
      <c r="B948" s="3">
        <v>9</v>
      </c>
      <c r="C948" s="31" t="s">
        <v>65</v>
      </c>
      <c r="D948" s="34">
        <v>330</v>
      </c>
      <c r="E948" s="12" t="s">
        <v>28</v>
      </c>
      <c r="F948" s="37">
        <v>0</v>
      </c>
      <c r="G948" s="37">
        <v>0</v>
      </c>
      <c r="H948" s="37">
        <v>0</v>
      </c>
      <c r="I948" s="37">
        <v>0</v>
      </c>
      <c r="J948" s="37">
        <v>0</v>
      </c>
      <c r="K948" s="37">
        <v>0</v>
      </c>
      <c r="L948" s="37">
        <v>0</v>
      </c>
      <c r="M948" s="37">
        <v>0</v>
      </c>
      <c r="N948" s="37">
        <v>0</v>
      </c>
    </row>
    <row r="949" spans="2:14">
      <c r="B949" s="3">
        <v>9</v>
      </c>
      <c r="C949" s="31" t="s">
        <v>65</v>
      </c>
      <c r="D949" s="34">
        <v>340</v>
      </c>
      <c r="E949" s="12" t="s">
        <v>29</v>
      </c>
      <c r="F949" s="37">
        <v>0</v>
      </c>
      <c r="G949" s="37">
        <v>0</v>
      </c>
      <c r="H949" s="37">
        <v>0</v>
      </c>
      <c r="I949" s="37">
        <v>0</v>
      </c>
      <c r="J949" s="37">
        <v>0</v>
      </c>
      <c r="K949" s="37">
        <v>0</v>
      </c>
      <c r="L949" s="37">
        <v>0</v>
      </c>
      <c r="M949" s="37">
        <v>0</v>
      </c>
      <c r="N949" s="37">
        <v>0</v>
      </c>
    </row>
    <row r="950" spans="2:14">
      <c r="B950" s="3">
        <v>9</v>
      </c>
      <c r="C950" s="31" t="s">
        <v>65</v>
      </c>
      <c r="D950" s="34">
        <v>350</v>
      </c>
      <c r="E950" s="12" t="s">
        <v>30</v>
      </c>
      <c r="F950" s="37">
        <v>0</v>
      </c>
      <c r="G950" s="37">
        <v>0</v>
      </c>
      <c r="H950" s="37">
        <v>0</v>
      </c>
      <c r="I950" s="37">
        <v>0</v>
      </c>
      <c r="J950" s="37">
        <v>0</v>
      </c>
      <c r="K950" s="37">
        <v>0</v>
      </c>
      <c r="L950" s="37">
        <v>0</v>
      </c>
      <c r="M950" s="37">
        <v>0</v>
      </c>
      <c r="N950" s="37">
        <v>0</v>
      </c>
    </row>
    <row r="951" spans="2:14">
      <c r="B951" s="3">
        <v>9</v>
      </c>
      <c r="C951" s="31" t="s">
        <v>65</v>
      </c>
      <c r="D951" s="34">
        <v>360</v>
      </c>
      <c r="E951" s="12" t="s">
        <v>31</v>
      </c>
      <c r="F951" s="37">
        <v>0</v>
      </c>
      <c r="G951" s="37">
        <v>0</v>
      </c>
      <c r="H951" s="37">
        <v>0</v>
      </c>
      <c r="I951" s="37">
        <v>0</v>
      </c>
      <c r="J951" s="37">
        <v>0</v>
      </c>
      <c r="K951" s="37">
        <v>0</v>
      </c>
      <c r="L951" s="37">
        <v>0</v>
      </c>
      <c r="M951" s="37">
        <v>0</v>
      </c>
      <c r="N951" s="37">
        <v>0</v>
      </c>
    </row>
    <row r="952" spans="2:14">
      <c r="B952" s="3">
        <v>9</v>
      </c>
      <c r="C952" s="31" t="s">
        <v>65</v>
      </c>
      <c r="D952" s="34">
        <v>370</v>
      </c>
      <c r="E952" s="12" t="s">
        <v>32</v>
      </c>
      <c r="F952" s="37">
        <v>0</v>
      </c>
      <c r="G952" s="37">
        <v>0</v>
      </c>
      <c r="H952" s="37">
        <v>0</v>
      </c>
      <c r="I952" s="37">
        <v>0</v>
      </c>
      <c r="J952" s="37">
        <v>0</v>
      </c>
      <c r="K952" s="37">
        <v>0</v>
      </c>
      <c r="L952" s="37">
        <v>0</v>
      </c>
      <c r="M952" s="37">
        <v>0</v>
      </c>
      <c r="N952" s="37">
        <v>0</v>
      </c>
    </row>
    <row r="953" spans="2:14">
      <c r="B953" s="3">
        <v>9</v>
      </c>
      <c r="C953" s="31" t="s">
        <v>65</v>
      </c>
      <c r="D953" s="34">
        <v>380</v>
      </c>
      <c r="E953" s="12" t="s">
        <v>33</v>
      </c>
      <c r="F953" s="37">
        <v>0</v>
      </c>
      <c r="G953" s="37">
        <v>0</v>
      </c>
      <c r="H953" s="37">
        <v>0</v>
      </c>
      <c r="I953" s="37">
        <v>0</v>
      </c>
      <c r="J953" s="37">
        <v>0</v>
      </c>
      <c r="K953" s="37">
        <v>0</v>
      </c>
      <c r="L953" s="37">
        <v>0</v>
      </c>
      <c r="M953" s="37">
        <v>0</v>
      </c>
      <c r="N953" s="37">
        <v>0</v>
      </c>
    </row>
    <row r="954" spans="2:14">
      <c r="B954" s="3">
        <v>9</v>
      </c>
      <c r="C954" s="31" t="s">
        <v>65</v>
      </c>
      <c r="D954" s="34">
        <v>390</v>
      </c>
      <c r="E954" s="12" t="s">
        <v>34</v>
      </c>
      <c r="F954" s="37">
        <v>0</v>
      </c>
      <c r="G954" s="37">
        <v>0</v>
      </c>
      <c r="H954" s="37">
        <v>0</v>
      </c>
      <c r="I954" s="37">
        <v>0</v>
      </c>
      <c r="J954" s="37">
        <v>0</v>
      </c>
      <c r="K954" s="37">
        <v>0</v>
      </c>
      <c r="L954" s="37">
        <v>0</v>
      </c>
      <c r="M954" s="37">
        <v>0</v>
      </c>
      <c r="N954" s="37">
        <v>0</v>
      </c>
    </row>
    <row r="955" spans="2:14">
      <c r="B955" s="3">
        <v>9</v>
      </c>
      <c r="C955" s="31" t="s">
        <v>65</v>
      </c>
      <c r="D955" s="34">
        <v>400</v>
      </c>
      <c r="E955" s="12" t="s">
        <v>35</v>
      </c>
      <c r="F955" s="37">
        <v>0</v>
      </c>
      <c r="G955" s="37">
        <v>0</v>
      </c>
      <c r="H955" s="37">
        <v>0</v>
      </c>
      <c r="I955" s="37">
        <v>0</v>
      </c>
      <c r="J955" s="37">
        <v>0</v>
      </c>
      <c r="K955" s="37">
        <v>0</v>
      </c>
      <c r="L955" s="37">
        <v>0</v>
      </c>
      <c r="M955" s="37">
        <v>0</v>
      </c>
      <c r="N955" s="37">
        <v>0</v>
      </c>
    </row>
    <row r="956" spans="2:14">
      <c r="B956" s="3">
        <v>9</v>
      </c>
      <c r="C956" s="31" t="s">
        <v>65</v>
      </c>
      <c r="D956" s="34">
        <v>410</v>
      </c>
      <c r="E956" s="12" t="s">
        <v>36</v>
      </c>
      <c r="F956" s="37">
        <v>0</v>
      </c>
      <c r="G956" s="37">
        <v>0</v>
      </c>
      <c r="H956" s="37">
        <v>0</v>
      </c>
      <c r="I956" s="37">
        <v>0</v>
      </c>
      <c r="J956" s="37">
        <v>0</v>
      </c>
      <c r="K956" s="37">
        <v>0</v>
      </c>
      <c r="L956" s="37">
        <v>0</v>
      </c>
      <c r="M956" s="37">
        <v>0</v>
      </c>
      <c r="N956" s="37">
        <v>0</v>
      </c>
    </row>
    <row r="957" spans="2:14">
      <c r="B957" s="3">
        <v>9</v>
      </c>
      <c r="C957" s="31" t="s">
        <v>65</v>
      </c>
      <c r="D957" s="34">
        <v>420</v>
      </c>
      <c r="E957" s="12" t="s">
        <v>55</v>
      </c>
      <c r="F957" s="37">
        <v>0</v>
      </c>
      <c r="G957" s="37">
        <v>0</v>
      </c>
      <c r="H957" s="37">
        <v>0</v>
      </c>
      <c r="I957" s="37">
        <v>0</v>
      </c>
      <c r="J957" s="37">
        <v>0</v>
      </c>
      <c r="K957" s="37">
        <v>0</v>
      </c>
      <c r="L957" s="37">
        <v>0</v>
      </c>
      <c r="M957" s="37">
        <v>0</v>
      </c>
      <c r="N957" s="37">
        <v>0</v>
      </c>
    </row>
    <row r="958" spans="2:14">
      <c r="B958" s="3">
        <v>9</v>
      </c>
      <c r="C958" s="31" t="s">
        <v>65</v>
      </c>
      <c r="D958" s="34">
        <v>430</v>
      </c>
      <c r="E958" s="12" t="s">
        <v>37</v>
      </c>
      <c r="F958" s="37">
        <v>0</v>
      </c>
      <c r="G958" s="37">
        <v>0</v>
      </c>
      <c r="H958" s="37">
        <v>0</v>
      </c>
      <c r="I958" s="37">
        <v>0</v>
      </c>
      <c r="J958" s="37">
        <v>0</v>
      </c>
      <c r="K958" s="37">
        <v>0</v>
      </c>
      <c r="L958" s="37">
        <v>0</v>
      </c>
      <c r="M958" s="37">
        <v>0</v>
      </c>
      <c r="N958" s="37">
        <v>0</v>
      </c>
    </row>
    <row r="959" spans="2:14">
      <c r="B959" s="3">
        <v>9</v>
      </c>
      <c r="C959" s="31" t="s">
        <v>65</v>
      </c>
      <c r="D959" s="34">
        <v>440</v>
      </c>
      <c r="E959" s="12" t="s">
        <v>38</v>
      </c>
      <c r="F959" s="37">
        <v>0</v>
      </c>
      <c r="G959" s="37">
        <v>0</v>
      </c>
      <c r="H959" s="37">
        <v>0</v>
      </c>
      <c r="I959" s="37">
        <v>0</v>
      </c>
      <c r="J959" s="37">
        <v>0</v>
      </c>
      <c r="K959" s="37">
        <v>0</v>
      </c>
      <c r="L959" s="37">
        <v>0</v>
      </c>
      <c r="M959" s="37">
        <v>0</v>
      </c>
      <c r="N959" s="37">
        <v>0</v>
      </c>
    </row>
    <row r="960" spans="2:14">
      <c r="B960" s="3">
        <v>9</v>
      </c>
      <c r="C960" s="31" t="s">
        <v>65</v>
      </c>
      <c r="D960" s="34">
        <v>450</v>
      </c>
      <c r="E960" s="12" t="s">
        <v>39</v>
      </c>
      <c r="F960" s="37">
        <v>0</v>
      </c>
      <c r="G960" s="37">
        <v>0</v>
      </c>
      <c r="H960" s="37">
        <v>0</v>
      </c>
      <c r="I960" s="37">
        <v>0</v>
      </c>
      <c r="J960" s="37">
        <v>0</v>
      </c>
      <c r="K960" s="37">
        <v>0</v>
      </c>
      <c r="L960" s="37">
        <v>0</v>
      </c>
      <c r="M960" s="37">
        <v>0</v>
      </c>
      <c r="N960" s="37">
        <v>0</v>
      </c>
    </row>
    <row r="961" spans="2:72">
      <c r="B961" s="3">
        <v>9</v>
      </c>
      <c r="C961" s="31" t="s">
        <v>65</v>
      </c>
      <c r="D961" s="34">
        <v>460</v>
      </c>
      <c r="E961" s="12" t="s">
        <v>56</v>
      </c>
      <c r="F961" s="37">
        <v>0</v>
      </c>
      <c r="G961" s="37">
        <v>0</v>
      </c>
      <c r="H961" s="37">
        <v>0</v>
      </c>
      <c r="I961" s="37">
        <v>0</v>
      </c>
      <c r="J961" s="37">
        <v>0</v>
      </c>
      <c r="K961" s="37">
        <v>0</v>
      </c>
      <c r="L961" s="37">
        <v>0</v>
      </c>
      <c r="M961" s="37">
        <v>0</v>
      </c>
      <c r="N961" s="37">
        <v>0</v>
      </c>
    </row>
    <row r="962" spans="2:72">
      <c r="B962" s="3">
        <v>9</v>
      </c>
      <c r="C962" s="31" t="s">
        <v>65</v>
      </c>
      <c r="D962" s="34">
        <v>470</v>
      </c>
      <c r="E962" s="12" t="s">
        <v>40</v>
      </c>
      <c r="F962" s="37">
        <v>0</v>
      </c>
      <c r="G962" s="37">
        <v>0</v>
      </c>
      <c r="H962" s="37">
        <v>0</v>
      </c>
      <c r="I962" s="37">
        <v>0</v>
      </c>
      <c r="J962" s="37">
        <v>0</v>
      </c>
      <c r="K962" s="37">
        <v>0</v>
      </c>
      <c r="L962" s="37">
        <v>0</v>
      </c>
      <c r="M962" s="37">
        <v>0</v>
      </c>
      <c r="N962" s="37">
        <v>0</v>
      </c>
    </row>
    <row r="963" spans="2:72">
      <c r="B963" s="3">
        <v>9</v>
      </c>
      <c r="C963" s="31" t="s">
        <v>65</v>
      </c>
      <c r="D963" s="34">
        <v>480</v>
      </c>
      <c r="E963" s="12" t="s">
        <v>41</v>
      </c>
      <c r="F963" s="37">
        <v>0</v>
      </c>
      <c r="G963" s="37">
        <v>0</v>
      </c>
      <c r="H963" s="37">
        <v>0</v>
      </c>
      <c r="I963" s="37">
        <v>0</v>
      </c>
      <c r="J963" s="37">
        <v>0</v>
      </c>
      <c r="K963" s="37">
        <v>0</v>
      </c>
      <c r="L963" s="37">
        <v>0</v>
      </c>
      <c r="M963" s="37">
        <v>0</v>
      </c>
      <c r="N963" s="37">
        <v>0</v>
      </c>
    </row>
    <row r="964" spans="2:72">
      <c r="B964" s="3">
        <v>9</v>
      </c>
      <c r="C964" s="31" t="s">
        <v>65</v>
      </c>
      <c r="D964" s="34">
        <v>490</v>
      </c>
      <c r="E964" s="12" t="s">
        <v>42</v>
      </c>
      <c r="F964" s="37">
        <v>0</v>
      </c>
      <c r="G964" s="37">
        <v>0</v>
      </c>
      <c r="H964" s="37">
        <v>0</v>
      </c>
      <c r="I964" s="37">
        <v>0</v>
      </c>
      <c r="J964" s="37">
        <v>0</v>
      </c>
      <c r="K964" s="37">
        <v>0</v>
      </c>
      <c r="L964" s="37">
        <v>0</v>
      </c>
      <c r="M964" s="37">
        <v>0</v>
      </c>
      <c r="N964" s="37">
        <v>0</v>
      </c>
    </row>
    <row r="965" spans="2:72">
      <c r="B965" s="3">
        <v>9</v>
      </c>
      <c r="C965" s="31" t="s">
        <v>65</v>
      </c>
      <c r="D965" s="34">
        <v>500</v>
      </c>
      <c r="E965" s="12" t="s">
        <v>43</v>
      </c>
      <c r="F965" s="37">
        <v>0</v>
      </c>
      <c r="G965" s="37">
        <v>0</v>
      </c>
      <c r="H965" s="37">
        <v>0</v>
      </c>
      <c r="I965" s="37">
        <v>0</v>
      </c>
      <c r="J965" s="37">
        <v>0</v>
      </c>
      <c r="K965" s="37">
        <v>0</v>
      </c>
      <c r="L965" s="37">
        <v>0</v>
      </c>
      <c r="M965" s="37">
        <v>0</v>
      </c>
      <c r="N965" s="37">
        <v>0</v>
      </c>
    </row>
    <row r="966" spans="2:72">
      <c r="B966" s="3">
        <v>9</v>
      </c>
      <c r="C966" s="31" t="s">
        <v>65</v>
      </c>
      <c r="D966" s="34">
        <v>510</v>
      </c>
      <c r="E966" s="12" t="s">
        <v>44</v>
      </c>
      <c r="F966" s="37">
        <v>0</v>
      </c>
      <c r="G966" s="37">
        <v>0</v>
      </c>
      <c r="H966" s="37">
        <v>0</v>
      </c>
      <c r="I966" s="37">
        <v>0</v>
      </c>
      <c r="J966" s="37">
        <v>0</v>
      </c>
      <c r="K966" s="37">
        <v>0</v>
      </c>
      <c r="L966" s="37">
        <v>0</v>
      </c>
      <c r="M966" s="37">
        <v>0</v>
      </c>
      <c r="N966" s="37">
        <v>0</v>
      </c>
    </row>
    <row r="967" spans="2:72">
      <c r="B967" s="3">
        <v>9</v>
      </c>
      <c r="C967" s="31" t="s">
        <v>65</v>
      </c>
      <c r="D967" s="34">
        <v>520</v>
      </c>
      <c r="E967" s="12" t="s">
        <v>45</v>
      </c>
      <c r="F967" s="37">
        <v>0</v>
      </c>
      <c r="G967" s="37">
        <v>0</v>
      </c>
      <c r="H967" s="37">
        <v>0</v>
      </c>
      <c r="I967" s="37">
        <v>0</v>
      </c>
      <c r="J967" s="37">
        <v>0</v>
      </c>
      <c r="K967" s="37">
        <v>0</v>
      </c>
      <c r="L967" s="37">
        <v>0</v>
      </c>
      <c r="M967" s="37">
        <v>0</v>
      </c>
      <c r="N967" s="37">
        <v>0</v>
      </c>
    </row>
    <row r="968" spans="2:72">
      <c r="B968" s="4">
        <v>9</v>
      </c>
      <c r="C968" s="32" t="s">
        <v>65</v>
      </c>
      <c r="D968" s="35">
        <v>530</v>
      </c>
      <c r="E968" s="13" t="s">
        <v>46</v>
      </c>
      <c r="F968" s="38">
        <v>0</v>
      </c>
      <c r="G968" s="38">
        <v>0</v>
      </c>
      <c r="H968" s="38">
        <v>0</v>
      </c>
      <c r="I968" s="38">
        <v>0</v>
      </c>
      <c r="J968" s="38">
        <v>0</v>
      </c>
      <c r="K968" s="38">
        <v>0</v>
      </c>
      <c r="L968" s="38">
        <v>0</v>
      </c>
      <c r="M968" s="38">
        <v>0</v>
      </c>
      <c r="N968" s="38">
        <v>0</v>
      </c>
    </row>
    <row r="970" spans="2:72">
      <c r="B970" s="282" t="s">
        <v>189</v>
      </c>
      <c r="C970" s="282"/>
      <c r="D970" s="282"/>
      <c r="E970" s="282"/>
      <c r="AH970" s="51"/>
    </row>
    <row r="971" spans="2:72">
      <c r="B971" s="711" t="s">
        <v>211</v>
      </c>
      <c r="C971" s="711" t="s">
        <v>66</v>
      </c>
      <c r="D971" s="714" t="s">
        <v>1</v>
      </c>
      <c r="E971" s="1" t="s">
        <v>3</v>
      </c>
      <c r="F971" s="16">
        <v>1</v>
      </c>
      <c r="G971" s="16">
        <v>2</v>
      </c>
      <c r="H971" s="16">
        <v>3</v>
      </c>
      <c r="I971" s="16">
        <v>4</v>
      </c>
      <c r="J971" s="16">
        <v>5</v>
      </c>
      <c r="K971" s="16">
        <v>6</v>
      </c>
      <c r="L971" s="16">
        <v>7</v>
      </c>
      <c r="M971" s="16">
        <v>8</v>
      </c>
      <c r="N971" s="16">
        <v>9</v>
      </c>
      <c r="P971" s="282" t="s">
        <v>190</v>
      </c>
      <c r="Q971" s="283"/>
      <c r="R971" s="283"/>
      <c r="S971" s="283"/>
      <c r="AF971" s="282" t="s">
        <v>200</v>
      </c>
      <c r="AG971" s="282"/>
      <c r="AH971" s="283"/>
      <c r="AS971" s="282" t="s">
        <v>208</v>
      </c>
      <c r="AT971" s="283"/>
      <c r="AU971" s="283"/>
      <c r="AV971" s="283"/>
      <c r="BI971" s="282" t="s">
        <v>209</v>
      </c>
      <c r="BJ971" s="283"/>
      <c r="BK971" s="283"/>
    </row>
    <row r="972" spans="2:72">
      <c r="B972" s="712"/>
      <c r="C972" s="712"/>
      <c r="D972" s="715"/>
      <c r="E972" s="1" t="s">
        <v>66</v>
      </c>
      <c r="F972" s="19" t="s">
        <v>57</v>
      </c>
      <c r="G972" s="19" t="s">
        <v>58</v>
      </c>
      <c r="H972" s="19" t="s">
        <v>59</v>
      </c>
      <c r="I972" s="19" t="s">
        <v>60</v>
      </c>
      <c r="J972" s="19" t="s">
        <v>61</v>
      </c>
      <c r="K972" s="19" t="s">
        <v>62</v>
      </c>
      <c r="L972" s="19" t="s">
        <v>63</v>
      </c>
      <c r="M972" s="19" t="s">
        <v>64</v>
      </c>
      <c r="N972" s="19" t="s">
        <v>65</v>
      </c>
    </row>
    <row r="973" spans="2:72">
      <c r="B973" s="712"/>
      <c r="C973" s="712"/>
      <c r="D973" s="715"/>
      <c r="E973" s="49" t="s">
        <v>0</v>
      </c>
      <c r="F973" s="50"/>
      <c r="G973" s="50"/>
      <c r="H973" s="50"/>
      <c r="I973" s="50"/>
      <c r="J973" s="50"/>
      <c r="K973" s="50"/>
      <c r="L973" s="50"/>
      <c r="M973" s="50"/>
      <c r="N973" s="50"/>
      <c r="P973" s="226"/>
      <c r="Q973" s="227"/>
      <c r="R973" s="228">
        <v>1</v>
      </c>
      <c r="S973" s="229">
        <v>2</v>
      </c>
      <c r="T973" s="229">
        <v>3</v>
      </c>
      <c r="U973" s="229">
        <v>4</v>
      </c>
      <c r="V973" s="229">
        <v>5</v>
      </c>
      <c r="W973" s="229">
        <v>6</v>
      </c>
      <c r="X973" s="229">
        <v>7</v>
      </c>
      <c r="Y973" s="229">
        <v>8</v>
      </c>
      <c r="Z973" s="229">
        <v>9</v>
      </c>
      <c r="AA973" s="227"/>
      <c r="AB973" s="245"/>
      <c r="AC973" s="247" t="s">
        <v>172</v>
      </c>
      <c r="AD973" s="247" t="s">
        <v>173</v>
      </c>
      <c r="AE973" s="245"/>
    </row>
    <row r="974" spans="2:72">
      <c r="B974" s="713"/>
      <c r="C974" s="713"/>
      <c r="D974" s="716"/>
      <c r="E974" s="20" t="s">
        <v>68</v>
      </c>
      <c r="F974" s="310" t="str">
        <f>$H$1</f>
        <v>消費</v>
      </c>
      <c r="G974" s="310" t="str">
        <f t="shared" ref="G974:N974" si="54">$H$1</f>
        <v>消費</v>
      </c>
      <c r="H974" s="310" t="str">
        <f t="shared" si="54"/>
        <v>消費</v>
      </c>
      <c r="I974" s="310" t="str">
        <f t="shared" si="54"/>
        <v>消費</v>
      </c>
      <c r="J974" s="310" t="str">
        <f t="shared" si="54"/>
        <v>消費</v>
      </c>
      <c r="K974" s="310" t="str">
        <f t="shared" si="54"/>
        <v>消費</v>
      </c>
      <c r="L974" s="310" t="str">
        <f t="shared" si="54"/>
        <v>消費</v>
      </c>
      <c r="M974" s="310" t="str">
        <f t="shared" si="54"/>
        <v>消費</v>
      </c>
      <c r="N974" s="310" t="str">
        <f t="shared" si="54"/>
        <v>消費</v>
      </c>
      <c r="O974" s="340" t="s">
        <v>204</v>
      </c>
      <c r="P974" s="230"/>
      <c r="Q974" s="231"/>
      <c r="R974" s="269" t="s">
        <v>57</v>
      </c>
      <c r="S974" s="270" t="s">
        <v>58</v>
      </c>
      <c r="T974" s="270" t="s">
        <v>59</v>
      </c>
      <c r="U974" s="270" t="s">
        <v>60</v>
      </c>
      <c r="V974" s="270" t="s">
        <v>61</v>
      </c>
      <c r="W974" s="270" t="s">
        <v>62</v>
      </c>
      <c r="X974" s="270" t="s">
        <v>63</v>
      </c>
      <c r="Y974" s="270" t="s">
        <v>64</v>
      </c>
      <c r="Z974" s="270" t="s">
        <v>65</v>
      </c>
      <c r="AA974" s="233" t="s">
        <v>170</v>
      </c>
      <c r="AB974" s="246"/>
      <c r="AC974" s="232" t="s">
        <v>196</v>
      </c>
      <c r="AD974" s="232" t="s">
        <v>199</v>
      </c>
      <c r="AE974" s="246"/>
      <c r="AF974" s="224"/>
      <c r="AG974" s="260"/>
      <c r="AH974" s="262" t="s">
        <v>57</v>
      </c>
      <c r="AI974" s="262" t="s">
        <v>58</v>
      </c>
      <c r="AJ974" s="262" t="s">
        <v>59</v>
      </c>
      <c r="AK974" s="262" t="s">
        <v>60</v>
      </c>
      <c r="AL974" s="262" t="s">
        <v>61</v>
      </c>
      <c r="AM974" s="262" t="s">
        <v>62</v>
      </c>
      <c r="AN974" s="262" t="s">
        <v>63</v>
      </c>
      <c r="AO974" s="262" t="s">
        <v>64</v>
      </c>
      <c r="AP974" s="262" t="s">
        <v>65</v>
      </c>
      <c r="AQ974" s="262" t="s">
        <v>169</v>
      </c>
      <c r="AS974" s="224"/>
      <c r="AT974" s="260"/>
      <c r="AU974" s="262" t="s">
        <v>57</v>
      </c>
      <c r="AV974" s="262" t="s">
        <v>58</v>
      </c>
      <c r="AW974" s="262" t="s">
        <v>59</v>
      </c>
      <c r="AX974" s="262" t="s">
        <v>60</v>
      </c>
      <c r="AY974" s="262" t="s">
        <v>61</v>
      </c>
      <c r="AZ974" s="262" t="s">
        <v>62</v>
      </c>
      <c r="BA974" s="262" t="s">
        <v>63</v>
      </c>
      <c r="BB974" s="262" t="s">
        <v>64</v>
      </c>
      <c r="BC974" s="262" t="s">
        <v>65</v>
      </c>
      <c r="BD974" s="262" t="s">
        <v>169</v>
      </c>
      <c r="BI974" s="324"/>
      <c r="BJ974" s="325"/>
      <c r="BK974" s="326" t="s">
        <v>57</v>
      </c>
      <c r="BL974" s="326" t="s">
        <v>58</v>
      </c>
      <c r="BM974" s="326" t="s">
        <v>59</v>
      </c>
      <c r="BN974" s="326" t="s">
        <v>60</v>
      </c>
      <c r="BO974" s="326" t="s">
        <v>61</v>
      </c>
      <c r="BP974" s="326" t="s">
        <v>62</v>
      </c>
      <c r="BQ974" s="326" t="s">
        <v>63</v>
      </c>
      <c r="BR974" s="326" t="s">
        <v>64</v>
      </c>
      <c r="BS974" s="326" t="s">
        <v>65</v>
      </c>
      <c r="BT974" s="327" t="s">
        <v>169</v>
      </c>
    </row>
    <row r="975" spans="2:72">
      <c r="B975" s="2">
        <v>1</v>
      </c>
      <c r="C975" s="30" t="s">
        <v>57</v>
      </c>
      <c r="D975" s="33">
        <v>10</v>
      </c>
      <c r="E975" s="11" t="s">
        <v>4</v>
      </c>
      <c r="F975" s="36">
        <f t="shared" ref="F975:N975" si="55">$O975*F492</f>
        <v>0</v>
      </c>
      <c r="G975" s="36">
        <f t="shared" si="55"/>
        <v>0</v>
      </c>
      <c r="H975" s="36">
        <f t="shared" si="55"/>
        <v>0</v>
      </c>
      <c r="I975" s="36">
        <f t="shared" si="55"/>
        <v>0</v>
      </c>
      <c r="J975" s="36">
        <f t="shared" si="55"/>
        <v>0</v>
      </c>
      <c r="K975" s="36">
        <f t="shared" si="55"/>
        <v>0</v>
      </c>
      <c r="L975" s="36">
        <f t="shared" si="55"/>
        <v>0</v>
      </c>
      <c r="M975" s="36">
        <f t="shared" si="55"/>
        <v>0</v>
      </c>
      <c r="N975" s="36">
        <f t="shared" si="55"/>
        <v>0</v>
      </c>
      <c r="O975" s="340">
        <v>0.54044688865788093</v>
      </c>
      <c r="P975" s="228">
        <v>1</v>
      </c>
      <c r="Q975" s="267" t="s">
        <v>57</v>
      </c>
      <c r="R975" s="272">
        <f>SUM(F975:F1027)</f>
        <v>0</v>
      </c>
      <c r="S975" s="273">
        <f t="shared" ref="S975" si="56">SUM(G975:G1027)</f>
        <v>0</v>
      </c>
      <c r="T975" s="273">
        <f t="shared" ref="T975" si="57">SUM(H975:H1027)</f>
        <v>0</v>
      </c>
      <c r="U975" s="273">
        <f t="shared" ref="U975" si="58">SUM(I975:I1027)</f>
        <v>0</v>
      </c>
      <c r="V975" s="273">
        <f t="shared" ref="V975" si="59">SUM(J975:J1027)</f>
        <v>0</v>
      </c>
      <c r="W975" s="273">
        <f t="shared" ref="W975" si="60">SUM(K975:K1027)</f>
        <v>0</v>
      </c>
      <c r="X975" s="273">
        <f t="shared" ref="X975" si="61">SUM(L975:L1027)</f>
        <v>0</v>
      </c>
      <c r="Y975" s="273">
        <f t="shared" ref="Y975" si="62">SUM(M975:M1027)</f>
        <v>0</v>
      </c>
      <c r="Z975" s="274">
        <f t="shared" ref="Z975" si="63">SUM(N975:N1027)</f>
        <v>0</v>
      </c>
      <c r="AA975" s="243">
        <f>SUM(R975:Z975)</f>
        <v>0</v>
      </c>
      <c r="AB975" s="237"/>
      <c r="AC975" s="236">
        <f>R975</f>
        <v>0</v>
      </c>
      <c r="AD975" s="235">
        <f>AA975-AC975</f>
        <v>0</v>
      </c>
      <c r="AE975" s="237"/>
      <c r="AF975" s="263">
        <v>10</v>
      </c>
      <c r="AG975" s="264" t="s">
        <v>4</v>
      </c>
      <c r="AH975" s="225">
        <f t="shared" ref="AH975:AH1006" si="64">SUM(F975:N975)</f>
        <v>0</v>
      </c>
      <c r="AI975" s="225">
        <f t="shared" ref="AI975:AI1006" si="65">SUM(F1028:N1028)</f>
        <v>0</v>
      </c>
      <c r="AJ975" s="225">
        <f t="shared" ref="AJ975:AJ1006" si="66">SUM(F1081:N1081)</f>
        <v>0</v>
      </c>
      <c r="AK975" s="225">
        <f t="shared" ref="AK975:AK1006" si="67">SUM(F1134:N1134)</f>
        <v>0</v>
      </c>
      <c r="AL975" s="225">
        <f t="shared" ref="AL975:AL1006" si="68">SUM(F1187:N1187)</f>
        <v>0</v>
      </c>
      <c r="AM975" s="225">
        <f t="shared" ref="AM975:AM1006" si="69">SUM(F1240:N1240)</f>
        <v>0</v>
      </c>
      <c r="AN975" s="225">
        <f t="shared" ref="AN975:AN1006" si="70">SUM(F1293:N1293)</f>
        <v>0</v>
      </c>
      <c r="AO975" s="225">
        <f t="shared" ref="AO975:AO1006" si="71">SUM(F1346:N1346)</f>
        <v>0</v>
      </c>
      <c r="AP975" s="225">
        <f t="shared" ref="AP975:AP1006" si="72">SUM(F1399:N1399)</f>
        <v>0</v>
      </c>
      <c r="AQ975" s="225">
        <f>SUM(AH975:AP975)</f>
        <v>0</v>
      </c>
      <c r="AS975" s="263">
        <v>10</v>
      </c>
      <c r="AT975" s="264" t="s">
        <v>4</v>
      </c>
      <c r="AU975" s="293">
        <f>IF(BK975=0,0,AH975/BK975)</f>
        <v>0</v>
      </c>
      <c r="AV975" s="293">
        <f t="shared" ref="AV975:AV1028" si="73">IF(BL975=0,0,AI975/BL975)</f>
        <v>0</v>
      </c>
      <c r="AW975" s="293">
        <f t="shared" ref="AW975:AW1028" si="74">IF(BM975=0,0,AJ975/BM975)</f>
        <v>0</v>
      </c>
      <c r="AX975" s="293">
        <f t="shared" ref="AX975:AX1028" si="75">IF(BN975=0,0,AK975/BN975)</f>
        <v>0</v>
      </c>
      <c r="AY975" s="293">
        <f t="shared" ref="AY975:AY1028" si="76">IF(BO975=0,0,AL975/BO975)</f>
        <v>0</v>
      </c>
      <c r="AZ975" s="293">
        <f t="shared" ref="AZ975:AZ1028" si="77">IF(BP975=0,0,AM975/BP975)</f>
        <v>0</v>
      </c>
      <c r="BA975" s="293">
        <f t="shared" ref="BA975:BA1028" si="78">IF(BQ975=0,0,AN975/BQ975)</f>
        <v>0</v>
      </c>
      <c r="BB975" s="293">
        <f t="shared" ref="BB975:BB1028" si="79">IF(BR975=0,0,AO975/BR975)</f>
        <v>0</v>
      </c>
      <c r="BC975" s="293">
        <f t="shared" ref="BC975:BC1028" si="80">IF(BS975=0,0,AP975/BS975)</f>
        <v>0</v>
      </c>
      <c r="BD975" s="293">
        <f t="shared" ref="BD975:BD1028" si="81">IF(BT975=0,0,AQ975/BT975)</f>
        <v>0</v>
      </c>
      <c r="BG975" s="244"/>
      <c r="BI975" s="328">
        <v>10</v>
      </c>
      <c r="BJ975" s="329" t="s">
        <v>4</v>
      </c>
      <c r="BK975" s="330">
        <v>1112050</v>
      </c>
      <c r="BL975" s="330">
        <v>1017370</v>
      </c>
      <c r="BM975" s="330">
        <v>1752246</v>
      </c>
      <c r="BN975" s="330">
        <v>536747</v>
      </c>
      <c r="BO975" s="330">
        <v>453043</v>
      </c>
      <c r="BP975" s="330">
        <v>424644</v>
      </c>
      <c r="BQ975" s="330">
        <v>378180</v>
      </c>
      <c r="BR975" s="330">
        <v>1223219</v>
      </c>
      <c r="BS975" s="330">
        <v>53871</v>
      </c>
      <c r="BT975" s="331">
        <f t="shared" ref="BT975:BT1006" si="82">SUM(BK975:BS975)</f>
        <v>6951370</v>
      </c>
    </row>
    <row r="976" spans="2:72">
      <c r="B976" s="3">
        <v>1</v>
      </c>
      <c r="C976" s="31" t="s">
        <v>57</v>
      </c>
      <c r="D976" s="34">
        <v>20</v>
      </c>
      <c r="E976" s="12" t="s">
        <v>5</v>
      </c>
      <c r="F976" s="37">
        <f t="shared" ref="F976:N976" si="83">$O976*F493</f>
        <v>0</v>
      </c>
      <c r="G976" s="37">
        <f t="shared" si="83"/>
        <v>0</v>
      </c>
      <c r="H976" s="37">
        <f t="shared" si="83"/>
        <v>0</v>
      </c>
      <c r="I976" s="37">
        <f t="shared" si="83"/>
        <v>0</v>
      </c>
      <c r="J976" s="37">
        <f t="shared" si="83"/>
        <v>0</v>
      </c>
      <c r="K976" s="37">
        <f t="shared" si="83"/>
        <v>0</v>
      </c>
      <c r="L976" s="37">
        <f t="shared" si="83"/>
        <v>0</v>
      </c>
      <c r="M976" s="37">
        <f t="shared" si="83"/>
        <v>0</v>
      </c>
      <c r="N976" s="37">
        <f t="shared" si="83"/>
        <v>0</v>
      </c>
      <c r="O976" s="340">
        <v>0.39895388931096953</v>
      </c>
      <c r="P976" s="228">
        <v>2</v>
      </c>
      <c r="Q976" s="268" t="s">
        <v>58</v>
      </c>
      <c r="R976" s="275">
        <f>SUM(F1028:F1080)</f>
        <v>0</v>
      </c>
      <c r="S976" s="271">
        <f t="shared" ref="S976" si="84">SUM(G1028:G1080)</f>
        <v>0</v>
      </c>
      <c r="T976" s="271">
        <f t="shared" ref="T976" si="85">SUM(H1028:H1080)</f>
        <v>0</v>
      </c>
      <c r="U976" s="271">
        <f t="shared" ref="U976" si="86">SUM(I1028:I1080)</f>
        <v>0</v>
      </c>
      <c r="V976" s="271">
        <f t="shared" ref="V976" si="87">SUM(J1028:J1080)</f>
        <v>0</v>
      </c>
      <c r="W976" s="271">
        <f t="shared" ref="W976" si="88">SUM(K1028:K1080)</f>
        <v>0</v>
      </c>
      <c r="X976" s="271">
        <f t="shared" ref="X976" si="89">SUM(L1028:L1080)</f>
        <v>0</v>
      </c>
      <c r="Y976" s="271">
        <f t="shared" ref="Y976" si="90">SUM(M1028:M1080)</f>
        <v>0</v>
      </c>
      <c r="Z976" s="276">
        <f t="shared" ref="Z976" si="91">SUM(N1028:N1080)</f>
        <v>0</v>
      </c>
      <c r="AA976" s="243">
        <f t="shared" ref="AA976" si="92">SUM(R976:Z976)</f>
        <v>0</v>
      </c>
      <c r="AB976" s="237"/>
      <c r="AC976" s="239">
        <f>S976</f>
        <v>0</v>
      </c>
      <c r="AD976" s="238">
        <f t="shared" ref="AD976:AD983" si="93">AA976-AC976</f>
        <v>0</v>
      </c>
      <c r="AE976" s="237"/>
      <c r="AF976" s="263">
        <v>20</v>
      </c>
      <c r="AG976" s="264" t="s">
        <v>5</v>
      </c>
      <c r="AH976" s="225">
        <f t="shared" si="64"/>
        <v>0</v>
      </c>
      <c r="AI976" s="225">
        <f t="shared" si="65"/>
        <v>0</v>
      </c>
      <c r="AJ976" s="225">
        <f t="shared" si="66"/>
        <v>0</v>
      </c>
      <c r="AK976" s="225">
        <f t="shared" si="67"/>
        <v>0</v>
      </c>
      <c r="AL976" s="225">
        <f t="shared" si="68"/>
        <v>0</v>
      </c>
      <c r="AM976" s="225">
        <f t="shared" si="69"/>
        <v>0</v>
      </c>
      <c r="AN976" s="225">
        <f t="shared" si="70"/>
        <v>0</v>
      </c>
      <c r="AO976" s="225">
        <f t="shared" si="71"/>
        <v>0</v>
      </c>
      <c r="AP976" s="225">
        <f t="shared" si="72"/>
        <v>0</v>
      </c>
      <c r="AQ976" s="225">
        <f t="shared" ref="AQ976:AQ990" si="94">SUM(AH976:AP976)</f>
        <v>0</v>
      </c>
      <c r="AS976" s="263">
        <v>20</v>
      </c>
      <c r="AT976" s="264" t="s">
        <v>5</v>
      </c>
      <c r="AU976" s="293">
        <f t="shared" ref="AU976:AU1028" si="95">IF(BK976=0,0,AH976/BK976)</f>
        <v>0</v>
      </c>
      <c r="AV976" s="293">
        <f t="shared" si="73"/>
        <v>0</v>
      </c>
      <c r="AW976" s="293">
        <f t="shared" si="74"/>
        <v>0</v>
      </c>
      <c r="AX976" s="293">
        <f t="shared" si="75"/>
        <v>0</v>
      </c>
      <c r="AY976" s="293">
        <f t="shared" si="76"/>
        <v>0</v>
      </c>
      <c r="AZ976" s="293">
        <f t="shared" si="77"/>
        <v>0</v>
      </c>
      <c r="BA976" s="293">
        <f t="shared" si="78"/>
        <v>0</v>
      </c>
      <c r="BB976" s="293">
        <f t="shared" si="79"/>
        <v>0</v>
      </c>
      <c r="BC976" s="293">
        <f t="shared" si="80"/>
        <v>0</v>
      </c>
      <c r="BD976" s="293">
        <f t="shared" si="81"/>
        <v>0</v>
      </c>
      <c r="BG976" s="244"/>
      <c r="BI976" s="328">
        <v>20</v>
      </c>
      <c r="BJ976" s="329" t="s">
        <v>5</v>
      </c>
      <c r="BK976" s="330">
        <v>27306</v>
      </c>
      <c r="BL976" s="330">
        <v>38717</v>
      </c>
      <c r="BM976" s="330">
        <v>98348</v>
      </c>
      <c r="BN976" s="330">
        <v>41534</v>
      </c>
      <c r="BO976" s="330">
        <v>38937</v>
      </c>
      <c r="BP976" s="330">
        <v>30956</v>
      </c>
      <c r="BQ976" s="330">
        <v>23589</v>
      </c>
      <c r="BR976" s="330">
        <v>57695</v>
      </c>
      <c r="BS976" s="330">
        <v>7903</v>
      </c>
      <c r="BT976" s="331">
        <f t="shared" si="82"/>
        <v>364985</v>
      </c>
    </row>
    <row r="977" spans="2:72">
      <c r="B977" s="3">
        <v>1</v>
      </c>
      <c r="C977" s="31" t="s">
        <v>57</v>
      </c>
      <c r="D977" s="34">
        <v>30</v>
      </c>
      <c r="E977" s="12" t="s">
        <v>48</v>
      </c>
      <c r="F977" s="37">
        <f t="shared" ref="F977:N977" si="96">$O977*F494</f>
        <v>0</v>
      </c>
      <c r="G977" s="37">
        <f t="shared" si="96"/>
        <v>0</v>
      </c>
      <c r="H977" s="37">
        <f t="shared" si="96"/>
        <v>0</v>
      </c>
      <c r="I977" s="37">
        <f t="shared" si="96"/>
        <v>0</v>
      </c>
      <c r="J977" s="37">
        <f t="shared" si="96"/>
        <v>0</v>
      </c>
      <c r="K977" s="37">
        <f t="shared" si="96"/>
        <v>0</v>
      </c>
      <c r="L977" s="37">
        <f t="shared" si="96"/>
        <v>0</v>
      </c>
      <c r="M977" s="37">
        <f t="shared" si="96"/>
        <v>0</v>
      </c>
      <c r="N977" s="37">
        <f t="shared" si="96"/>
        <v>0</v>
      </c>
      <c r="O977" s="340">
        <v>0.54819025596557147</v>
      </c>
      <c r="P977" s="228">
        <v>3</v>
      </c>
      <c r="Q977" s="268" t="s">
        <v>59</v>
      </c>
      <c r="R977" s="275">
        <f t="shared" ref="R977:Z977" si="97">SUM(F1081:F1133)</f>
        <v>0</v>
      </c>
      <c r="S977" s="271">
        <f t="shared" si="97"/>
        <v>0</v>
      </c>
      <c r="T977" s="271">
        <f t="shared" si="97"/>
        <v>0</v>
      </c>
      <c r="U977" s="271">
        <f t="shared" si="97"/>
        <v>0</v>
      </c>
      <c r="V977" s="271">
        <f t="shared" si="97"/>
        <v>0</v>
      </c>
      <c r="W977" s="271">
        <f t="shared" si="97"/>
        <v>0</v>
      </c>
      <c r="X977" s="271">
        <f t="shared" si="97"/>
        <v>0</v>
      </c>
      <c r="Y977" s="271">
        <f t="shared" si="97"/>
        <v>0</v>
      </c>
      <c r="Z977" s="276">
        <f t="shared" si="97"/>
        <v>0</v>
      </c>
      <c r="AA977" s="243">
        <f>SUM(R977:Z977)</f>
        <v>0</v>
      </c>
      <c r="AB977" s="237"/>
      <c r="AC977" s="239">
        <f>T977</f>
        <v>0</v>
      </c>
      <c r="AD977" s="238">
        <f t="shared" si="93"/>
        <v>0</v>
      </c>
      <c r="AE977" s="237"/>
      <c r="AF977" s="263">
        <v>30</v>
      </c>
      <c r="AG977" s="264" t="s">
        <v>48</v>
      </c>
      <c r="AH977" s="225">
        <f t="shared" si="64"/>
        <v>0</v>
      </c>
      <c r="AI977" s="225">
        <f t="shared" si="65"/>
        <v>0</v>
      </c>
      <c r="AJ977" s="225">
        <f t="shared" si="66"/>
        <v>0</v>
      </c>
      <c r="AK977" s="225">
        <f t="shared" si="67"/>
        <v>0</v>
      </c>
      <c r="AL977" s="225">
        <f t="shared" si="68"/>
        <v>0</v>
      </c>
      <c r="AM977" s="225">
        <f t="shared" si="69"/>
        <v>0</v>
      </c>
      <c r="AN977" s="225">
        <f t="shared" si="70"/>
        <v>0</v>
      </c>
      <c r="AO977" s="225">
        <f t="shared" si="71"/>
        <v>0</v>
      </c>
      <c r="AP977" s="225">
        <f t="shared" si="72"/>
        <v>0</v>
      </c>
      <c r="AQ977" s="225">
        <f t="shared" si="94"/>
        <v>0</v>
      </c>
      <c r="AS977" s="263">
        <v>30</v>
      </c>
      <c r="AT977" s="264" t="s">
        <v>48</v>
      </c>
      <c r="AU977" s="293">
        <f t="shared" si="95"/>
        <v>0</v>
      </c>
      <c r="AV977" s="293">
        <f t="shared" si="73"/>
        <v>0</v>
      </c>
      <c r="AW977" s="293">
        <f t="shared" si="74"/>
        <v>0</v>
      </c>
      <c r="AX977" s="293">
        <f t="shared" si="75"/>
        <v>0</v>
      </c>
      <c r="AY977" s="293">
        <f t="shared" si="76"/>
        <v>0</v>
      </c>
      <c r="AZ977" s="293">
        <f t="shared" si="77"/>
        <v>0</v>
      </c>
      <c r="BA977" s="293">
        <f t="shared" si="78"/>
        <v>0</v>
      </c>
      <c r="BB977" s="293">
        <f t="shared" si="79"/>
        <v>0</v>
      </c>
      <c r="BC977" s="293">
        <f t="shared" si="80"/>
        <v>0</v>
      </c>
      <c r="BD977" s="293">
        <f t="shared" si="81"/>
        <v>0</v>
      </c>
      <c r="BG977" s="244"/>
      <c r="BI977" s="328">
        <v>30</v>
      </c>
      <c r="BJ977" s="329" t="s">
        <v>48</v>
      </c>
      <c r="BK977" s="330">
        <v>17069</v>
      </c>
      <c r="BL977" s="330">
        <v>7571</v>
      </c>
      <c r="BM977" s="330">
        <v>44079</v>
      </c>
      <c r="BN977" s="330">
        <v>0</v>
      </c>
      <c r="BO977" s="330">
        <v>0</v>
      </c>
      <c r="BP977" s="330">
        <v>0</v>
      </c>
      <c r="BQ977" s="330">
        <v>0</v>
      </c>
      <c r="BR977" s="330">
        <v>105</v>
      </c>
      <c r="BS977" s="330">
        <v>0</v>
      </c>
      <c r="BT977" s="331">
        <f t="shared" si="82"/>
        <v>68824</v>
      </c>
    </row>
    <row r="978" spans="2:72">
      <c r="B978" s="3">
        <v>1</v>
      </c>
      <c r="C978" s="31" t="s">
        <v>57</v>
      </c>
      <c r="D978" s="34">
        <v>40</v>
      </c>
      <c r="E978" s="12" t="s">
        <v>6</v>
      </c>
      <c r="F978" s="37">
        <f t="shared" ref="F978:N978" si="98">$O978*F495</f>
        <v>0</v>
      </c>
      <c r="G978" s="37">
        <f t="shared" si="98"/>
        <v>0</v>
      </c>
      <c r="H978" s="37">
        <f t="shared" si="98"/>
        <v>0</v>
      </c>
      <c r="I978" s="37">
        <f t="shared" si="98"/>
        <v>0</v>
      </c>
      <c r="J978" s="37">
        <f t="shared" si="98"/>
        <v>0</v>
      </c>
      <c r="K978" s="37">
        <f t="shared" si="98"/>
        <v>0</v>
      </c>
      <c r="L978" s="37">
        <f t="shared" si="98"/>
        <v>0</v>
      </c>
      <c r="M978" s="37">
        <f t="shared" si="98"/>
        <v>0</v>
      </c>
      <c r="N978" s="37">
        <f t="shared" si="98"/>
        <v>0</v>
      </c>
      <c r="O978" s="340">
        <v>0.27925312266467384</v>
      </c>
      <c r="P978" s="228">
        <v>4</v>
      </c>
      <c r="Q978" s="268" t="s">
        <v>60</v>
      </c>
      <c r="R978" s="275">
        <f t="shared" ref="R978:Z978" si="99">SUM(F1134:F1186)</f>
        <v>0</v>
      </c>
      <c r="S978" s="271">
        <f t="shared" si="99"/>
        <v>0</v>
      </c>
      <c r="T978" s="271">
        <f t="shared" si="99"/>
        <v>0</v>
      </c>
      <c r="U978" s="271">
        <f t="shared" si="99"/>
        <v>0</v>
      </c>
      <c r="V978" s="271">
        <f t="shared" si="99"/>
        <v>0</v>
      </c>
      <c r="W978" s="271">
        <f t="shared" si="99"/>
        <v>0</v>
      </c>
      <c r="X978" s="271">
        <f t="shared" si="99"/>
        <v>0</v>
      </c>
      <c r="Y978" s="271">
        <f t="shared" si="99"/>
        <v>0</v>
      </c>
      <c r="Z978" s="276">
        <f t="shared" si="99"/>
        <v>0</v>
      </c>
      <c r="AA978" s="243">
        <f>SUM(R978:Z978)</f>
        <v>0</v>
      </c>
      <c r="AB978" s="237"/>
      <c r="AC978" s="239">
        <f>U978</f>
        <v>0</v>
      </c>
      <c r="AD978" s="238">
        <f t="shared" si="93"/>
        <v>0</v>
      </c>
      <c r="AE978" s="237"/>
      <c r="AF978" s="263">
        <v>40</v>
      </c>
      <c r="AG978" s="264" t="s">
        <v>6</v>
      </c>
      <c r="AH978" s="225">
        <f t="shared" si="64"/>
        <v>0</v>
      </c>
      <c r="AI978" s="225">
        <f t="shared" si="65"/>
        <v>0</v>
      </c>
      <c r="AJ978" s="225">
        <f t="shared" si="66"/>
        <v>0</v>
      </c>
      <c r="AK978" s="225">
        <f t="shared" si="67"/>
        <v>0</v>
      </c>
      <c r="AL978" s="225">
        <f t="shared" si="68"/>
        <v>0</v>
      </c>
      <c r="AM978" s="225">
        <f t="shared" si="69"/>
        <v>0</v>
      </c>
      <c r="AN978" s="225">
        <f t="shared" si="70"/>
        <v>0</v>
      </c>
      <c r="AO978" s="225">
        <f t="shared" si="71"/>
        <v>0</v>
      </c>
      <c r="AP978" s="225">
        <f t="shared" si="72"/>
        <v>0</v>
      </c>
      <c r="AQ978" s="225">
        <f t="shared" si="94"/>
        <v>0</v>
      </c>
      <c r="AS978" s="263">
        <v>40</v>
      </c>
      <c r="AT978" s="264" t="s">
        <v>6</v>
      </c>
      <c r="AU978" s="293">
        <f t="shared" si="95"/>
        <v>0</v>
      </c>
      <c r="AV978" s="293">
        <f t="shared" si="73"/>
        <v>0</v>
      </c>
      <c r="AW978" s="293">
        <f t="shared" si="74"/>
        <v>0</v>
      </c>
      <c r="AX978" s="293">
        <f t="shared" si="75"/>
        <v>0</v>
      </c>
      <c r="AY978" s="293">
        <f t="shared" si="76"/>
        <v>0</v>
      </c>
      <c r="AZ978" s="293">
        <f t="shared" si="77"/>
        <v>0</v>
      </c>
      <c r="BA978" s="293">
        <f t="shared" si="78"/>
        <v>0</v>
      </c>
      <c r="BB978" s="293">
        <f t="shared" si="79"/>
        <v>0</v>
      </c>
      <c r="BC978" s="293">
        <f t="shared" si="80"/>
        <v>0</v>
      </c>
      <c r="BD978" s="293">
        <f t="shared" si="81"/>
        <v>0</v>
      </c>
      <c r="BG978" s="244"/>
      <c r="BI978" s="328">
        <v>40</v>
      </c>
      <c r="BJ978" s="329" t="s">
        <v>6</v>
      </c>
      <c r="BK978" s="330">
        <v>653941</v>
      </c>
      <c r="BL978" s="330">
        <v>1230301</v>
      </c>
      <c r="BM978" s="330">
        <v>5435647</v>
      </c>
      <c r="BN978" s="330">
        <v>1398176</v>
      </c>
      <c r="BO978" s="330">
        <v>2306005</v>
      </c>
      <c r="BP978" s="330">
        <v>686320</v>
      </c>
      <c r="BQ978" s="330">
        <v>360439</v>
      </c>
      <c r="BR978" s="330">
        <v>1543645</v>
      </c>
      <c r="BS978" s="330">
        <v>70987</v>
      </c>
      <c r="BT978" s="331">
        <f t="shared" si="82"/>
        <v>13685461</v>
      </c>
    </row>
    <row r="979" spans="2:72">
      <c r="B979" s="3">
        <v>1</v>
      </c>
      <c r="C979" s="31" t="s">
        <v>57</v>
      </c>
      <c r="D979" s="34">
        <v>50</v>
      </c>
      <c r="E979" s="12" t="s">
        <v>7</v>
      </c>
      <c r="F979" s="37">
        <f t="shared" ref="F979:N979" si="100">$O979*F496</f>
        <v>0</v>
      </c>
      <c r="G979" s="37">
        <f t="shared" si="100"/>
        <v>0</v>
      </c>
      <c r="H979" s="37">
        <f t="shared" si="100"/>
        <v>0</v>
      </c>
      <c r="I979" s="37">
        <f t="shared" si="100"/>
        <v>0</v>
      </c>
      <c r="J979" s="37">
        <f t="shared" si="100"/>
        <v>0</v>
      </c>
      <c r="K979" s="37">
        <f t="shared" si="100"/>
        <v>0</v>
      </c>
      <c r="L979" s="37">
        <f t="shared" si="100"/>
        <v>0</v>
      </c>
      <c r="M979" s="37">
        <f t="shared" si="100"/>
        <v>0</v>
      </c>
      <c r="N979" s="37">
        <f t="shared" si="100"/>
        <v>0</v>
      </c>
      <c r="O979" s="340">
        <v>0.38736007462686567</v>
      </c>
      <c r="P979" s="228">
        <v>5</v>
      </c>
      <c r="Q979" s="268" t="s">
        <v>61</v>
      </c>
      <c r="R979" s="275">
        <f t="shared" ref="R979:Z979" si="101">SUM(F1187:F1239)</f>
        <v>0</v>
      </c>
      <c r="S979" s="271">
        <f t="shared" si="101"/>
        <v>0</v>
      </c>
      <c r="T979" s="271">
        <f t="shared" si="101"/>
        <v>0</v>
      </c>
      <c r="U979" s="271">
        <f t="shared" si="101"/>
        <v>0</v>
      </c>
      <c r="V979" s="271">
        <f t="shared" si="101"/>
        <v>0</v>
      </c>
      <c r="W979" s="271">
        <f t="shared" si="101"/>
        <v>0</v>
      </c>
      <c r="X979" s="271">
        <f t="shared" si="101"/>
        <v>0</v>
      </c>
      <c r="Y979" s="271">
        <f t="shared" si="101"/>
        <v>0</v>
      </c>
      <c r="Z979" s="276">
        <f t="shared" si="101"/>
        <v>0</v>
      </c>
      <c r="AA979" s="243">
        <f t="shared" ref="AA979" si="102">SUM(R979:Z979)</f>
        <v>0</v>
      </c>
      <c r="AB979" s="237"/>
      <c r="AC979" s="239">
        <f>V979</f>
        <v>0</v>
      </c>
      <c r="AD979" s="238">
        <f t="shared" si="93"/>
        <v>0</v>
      </c>
      <c r="AE979" s="237"/>
      <c r="AF979" s="263">
        <v>50</v>
      </c>
      <c r="AG979" s="264" t="s">
        <v>7</v>
      </c>
      <c r="AH979" s="225">
        <f t="shared" si="64"/>
        <v>0</v>
      </c>
      <c r="AI979" s="225">
        <f t="shared" si="65"/>
        <v>0</v>
      </c>
      <c r="AJ979" s="225">
        <f t="shared" si="66"/>
        <v>0</v>
      </c>
      <c r="AK979" s="225">
        <f t="shared" si="67"/>
        <v>0</v>
      </c>
      <c r="AL979" s="225">
        <f t="shared" si="68"/>
        <v>0</v>
      </c>
      <c r="AM979" s="225">
        <f t="shared" si="69"/>
        <v>0</v>
      </c>
      <c r="AN979" s="225">
        <f t="shared" si="70"/>
        <v>0</v>
      </c>
      <c r="AO979" s="225">
        <f t="shared" si="71"/>
        <v>0</v>
      </c>
      <c r="AP979" s="225">
        <f t="shared" si="72"/>
        <v>0</v>
      </c>
      <c r="AQ979" s="225">
        <f t="shared" si="94"/>
        <v>0</v>
      </c>
      <c r="AS979" s="263">
        <v>50</v>
      </c>
      <c r="AT979" s="264" t="s">
        <v>7</v>
      </c>
      <c r="AU979" s="293">
        <f t="shared" si="95"/>
        <v>0</v>
      </c>
      <c r="AV979" s="293">
        <f t="shared" si="73"/>
        <v>0</v>
      </c>
      <c r="AW979" s="293">
        <f t="shared" si="74"/>
        <v>0</v>
      </c>
      <c r="AX979" s="293">
        <f t="shared" si="75"/>
        <v>0</v>
      </c>
      <c r="AY979" s="293">
        <f t="shared" si="76"/>
        <v>0</v>
      </c>
      <c r="AZ979" s="293">
        <f t="shared" si="77"/>
        <v>0</v>
      </c>
      <c r="BA979" s="293">
        <f t="shared" si="78"/>
        <v>0</v>
      </c>
      <c r="BB979" s="293">
        <f t="shared" si="79"/>
        <v>0</v>
      </c>
      <c r="BC979" s="293">
        <f t="shared" si="80"/>
        <v>0</v>
      </c>
      <c r="BD979" s="293">
        <f t="shared" si="81"/>
        <v>0</v>
      </c>
      <c r="BG979" s="244"/>
      <c r="BI979" s="328">
        <v>50</v>
      </c>
      <c r="BJ979" s="329" t="s">
        <v>7</v>
      </c>
      <c r="BK979" s="330">
        <v>1661</v>
      </c>
      <c r="BL979" s="330">
        <v>12233</v>
      </c>
      <c r="BM979" s="330">
        <v>123725</v>
      </c>
      <c r="BN979" s="330">
        <v>204063</v>
      </c>
      <c r="BO979" s="330">
        <v>255217</v>
      </c>
      <c r="BP979" s="330">
        <v>50683</v>
      </c>
      <c r="BQ979" s="330">
        <v>21970</v>
      </c>
      <c r="BR979" s="330">
        <v>21186</v>
      </c>
      <c r="BS979" s="330">
        <v>370</v>
      </c>
      <c r="BT979" s="331">
        <f t="shared" si="82"/>
        <v>691108</v>
      </c>
    </row>
    <row r="980" spans="2:72">
      <c r="B980" s="3">
        <v>1</v>
      </c>
      <c r="C980" s="31" t="s">
        <v>57</v>
      </c>
      <c r="D980" s="34">
        <v>60</v>
      </c>
      <c r="E980" s="12" t="s">
        <v>8</v>
      </c>
      <c r="F980" s="37">
        <f t="shared" ref="F980:N980" si="103">$O980*F497</f>
        <v>0</v>
      </c>
      <c r="G980" s="37">
        <f t="shared" si="103"/>
        <v>0</v>
      </c>
      <c r="H980" s="37">
        <f t="shared" si="103"/>
        <v>0</v>
      </c>
      <c r="I980" s="37">
        <f t="shared" si="103"/>
        <v>0</v>
      </c>
      <c r="J980" s="37">
        <f t="shared" si="103"/>
        <v>0</v>
      </c>
      <c r="K980" s="37">
        <f t="shared" si="103"/>
        <v>0</v>
      </c>
      <c r="L980" s="37">
        <f t="shared" si="103"/>
        <v>0</v>
      </c>
      <c r="M980" s="37">
        <f t="shared" si="103"/>
        <v>0</v>
      </c>
      <c r="N980" s="37">
        <f t="shared" si="103"/>
        <v>0</v>
      </c>
      <c r="O980" s="340">
        <v>0.41034857164251748</v>
      </c>
      <c r="P980" s="228">
        <v>6</v>
      </c>
      <c r="Q980" s="268" t="s">
        <v>62</v>
      </c>
      <c r="R980" s="275">
        <f>SUM(F1240:F1292)</f>
        <v>0</v>
      </c>
      <c r="S980" s="271">
        <f t="shared" ref="S980" si="104">SUM(G1240:G1292)</f>
        <v>0</v>
      </c>
      <c r="T980" s="271">
        <f t="shared" ref="T980" si="105">SUM(H1240:H1292)</f>
        <v>0</v>
      </c>
      <c r="U980" s="271">
        <f t="shared" ref="U980" si="106">SUM(I1240:I1292)</f>
        <v>0</v>
      </c>
      <c r="V980" s="271">
        <f t="shared" ref="V980" si="107">SUM(J1240:J1292)</f>
        <v>0</v>
      </c>
      <c r="W980" s="271">
        <f t="shared" ref="W980" si="108">SUM(K1240:K1292)</f>
        <v>0</v>
      </c>
      <c r="X980" s="271">
        <f t="shared" ref="X980" si="109">SUM(L1240:L1292)</f>
        <v>0</v>
      </c>
      <c r="Y980" s="271">
        <f t="shared" ref="Y980" si="110">SUM(M1240:M1292)</f>
        <v>0</v>
      </c>
      <c r="Z980" s="276">
        <f t="shared" ref="Z980" si="111">SUM(N1240:N1292)</f>
        <v>0</v>
      </c>
      <c r="AA980" s="243">
        <f>SUM(R980:Z980)</f>
        <v>0</v>
      </c>
      <c r="AB980" s="237"/>
      <c r="AC980" s="239">
        <f>W980</f>
        <v>0</v>
      </c>
      <c r="AD980" s="238">
        <f t="shared" si="93"/>
        <v>0</v>
      </c>
      <c r="AE980" s="237"/>
      <c r="AF980" s="263">
        <v>60</v>
      </c>
      <c r="AG980" s="264" t="s">
        <v>8</v>
      </c>
      <c r="AH980" s="225">
        <f t="shared" si="64"/>
        <v>0</v>
      </c>
      <c r="AI980" s="225">
        <f t="shared" si="65"/>
        <v>0</v>
      </c>
      <c r="AJ980" s="225">
        <f t="shared" si="66"/>
        <v>0</v>
      </c>
      <c r="AK980" s="225">
        <f t="shared" si="67"/>
        <v>0</v>
      </c>
      <c r="AL980" s="225">
        <f t="shared" si="68"/>
        <v>0</v>
      </c>
      <c r="AM980" s="225">
        <f t="shared" si="69"/>
        <v>0</v>
      </c>
      <c r="AN980" s="225">
        <f t="shared" si="70"/>
        <v>0</v>
      </c>
      <c r="AO980" s="225">
        <f t="shared" si="71"/>
        <v>0</v>
      </c>
      <c r="AP980" s="225">
        <f t="shared" si="72"/>
        <v>0</v>
      </c>
      <c r="AQ980" s="225">
        <f t="shared" si="94"/>
        <v>0</v>
      </c>
      <c r="AS980" s="263">
        <v>60</v>
      </c>
      <c r="AT980" s="264" t="s">
        <v>8</v>
      </c>
      <c r="AU980" s="293">
        <f t="shared" si="95"/>
        <v>0</v>
      </c>
      <c r="AV980" s="293">
        <f t="shared" si="73"/>
        <v>0</v>
      </c>
      <c r="AW980" s="293">
        <f t="shared" si="74"/>
        <v>0</v>
      </c>
      <c r="AX980" s="293">
        <f t="shared" si="75"/>
        <v>0</v>
      </c>
      <c r="AY980" s="293">
        <f t="shared" si="76"/>
        <v>0</v>
      </c>
      <c r="AZ980" s="293">
        <f t="shared" si="77"/>
        <v>0</v>
      </c>
      <c r="BA980" s="293">
        <f t="shared" si="78"/>
        <v>0</v>
      </c>
      <c r="BB980" s="293">
        <f t="shared" si="79"/>
        <v>0</v>
      </c>
      <c r="BC980" s="293">
        <f t="shared" si="80"/>
        <v>0</v>
      </c>
      <c r="BD980" s="293">
        <f t="shared" si="81"/>
        <v>0</v>
      </c>
      <c r="BG980" s="244"/>
      <c r="BI980" s="328">
        <v>60</v>
      </c>
      <c r="BJ980" s="329" t="s">
        <v>8</v>
      </c>
      <c r="BK980" s="330">
        <v>10960</v>
      </c>
      <c r="BL980" s="330">
        <v>102722</v>
      </c>
      <c r="BM980" s="330">
        <v>174104</v>
      </c>
      <c r="BN980" s="330">
        <v>101897</v>
      </c>
      <c r="BO980" s="330">
        <v>178339</v>
      </c>
      <c r="BP980" s="330">
        <v>110641</v>
      </c>
      <c r="BQ980" s="330">
        <v>43850</v>
      </c>
      <c r="BR980" s="330">
        <v>67998</v>
      </c>
      <c r="BS980" s="330">
        <v>1014</v>
      </c>
      <c r="BT980" s="331">
        <f t="shared" si="82"/>
        <v>791525</v>
      </c>
    </row>
    <row r="981" spans="2:72">
      <c r="B981" s="3">
        <v>1</v>
      </c>
      <c r="C981" s="31" t="s">
        <v>57</v>
      </c>
      <c r="D981" s="34">
        <v>70</v>
      </c>
      <c r="E981" s="12" t="s">
        <v>9</v>
      </c>
      <c r="F981" s="37">
        <f t="shared" ref="F981:N981" si="112">$O981*F498</f>
        <v>0</v>
      </c>
      <c r="G981" s="37">
        <f t="shared" si="112"/>
        <v>0</v>
      </c>
      <c r="H981" s="37">
        <f t="shared" si="112"/>
        <v>0</v>
      </c>
      <c r="I981" s="37">
        <f t="shared" si="112"/>
        <v>0</v>
      </c>
      <c r="J981" s="37">
        <f t="shared" si="112"/>
        <v>0</v>
      </c>
      <c r="K981" s="37">
        <f t="shared" si="112"/>
        <v>0</v>
      </c>
      <c r="L981" s="37">
        <f t="shared" si="112"/>
        <v>0</v>
      </c>
      <c r="M981" s="37">
        <f t="shared" si="112"/>
        <v>0</v>
      </c>
      <c r="N981" s="37">
        <f t="shared" si="112"/>
        <v>0</v>
      </c>
      <c r="O981" s="340">
        <v>0.36929081092927496</v>
      </c>
      <c r="P981" s="228">
        <v>7</v>
      </c>
      <c r="Q981" s="268" t="s">
        <v>63</v>
      </c>
      <c r="R981" s="275">
        <f>SUM(F1293:F1345)</f>
        <v>0</v>
      </c>
      <c r="S981" s="271">
        <f t="shared" ref="S981" si="113">SUM(G1293:G1345)</f>
        <v>0</v>
      </c>
      <c r="T981" s="271">
        <f t="shared" ref="T981" si="114">SUM(H1293:H1345)</f>
        <v>0</v>
      </c>
      <c r="U981" s="271">
        <f t="shared" ref="U981" si="115">SUM(I1293:I1345)</f>
        <v>0</v>
      </c>
      <c r="V981" s="271">
        <f t="shared" ref="V981" si="116">SUM(J1293:J1345)</f>
        <v>0</v>
      </c>
      <c r="W981" s="271">
        <f t="shared" ref="W981" si="117">SUM(K1293:K1345)</f>
        <v>0</v>
      </c>
      <c r="X981" s="271">
        <f t="shared" ref="X981" si="118">SUM(L1293:L1345)</f>
        <v>0</v>
      </c>
      <c r="Y981" s="271">
        <f t="shared" ref="Y981" si="119">SUM(M1293:M1345)</f>
        <v>0</v>
      </c>
      <c r="Z981" s="276">
        <f t="shared" ref="Z981" si="120">SUM(N1293:N1345)</f>
        <v>0</v>
      </c>
      <c r="AA981" s="243">
        <f>SUM(R981:Z981)</f>
        <v>0</v>
      </c>
      <c r="AB981" s="237"/>
      <c r="AC981" s="239">
        <f>X981</f>
        <v>0</v>
      </c>
      <c r="AD981" s="238">
        <f t="shared" si="93"/>
        <v>0</v>
      </c>
      <c r="AE981" s="237"/>
      <c r="AF981" s="263">
        <v>70</v>
      </c>
      <c r="AG981" s="264" t="s">
        <v>9</v>
      </c>
      <c r="AH981" s="225">
        <f t="shared" si="64"/>
        <v>0</v>
      </c>
      <c r="AI981" s="225">
        <f t="shared" si="65"/>
        <v>0</v>
      </c>
      <c r="AJ981" s="225">
        <f t="shared" si="66"/>
        <v>0</v>
      </c>
      <c r="AK981" s="225">
        <f t="shared" si="67"/>
        <v>0</v>
      </c>
      <c r="AL981" s="225">
        <f t="shared" si="68"/>
        <v>0</v>
      </c>
      <c r="AM981" s="225">
        <f t="shared" si="69"/>
        <v>0</v>
      </c>
      <c r="AN981" s="225">
        <f t="shared" si="70"/>
        <v>0</v>
      </c>
      <c r="AO981" s="225">
        <f t="shared" si="71"/>
        <v>0</v>
      </c>
      <c r="AP981" s="225">
        <f t="shared" si="72"/>
        <v>0</v>
      </c>
      <c r="AQ981" s="225">
        <f t="shared" si="94"/>
        <v>0</v>
      </c>
      <c r="AS981" s="263">
        <v>70</v>
      </c>
      <c r="AT981" s="264" t="s">
        <v>9</v>
      </c>
      <c r="AU981" s="293">
        <f t="shared" si="95"/>
        <v>0</v>
      </c>
      <c r="AV981" s="293">
        <f t="shared" si="73"/>
        <v>0</v>
      </c>
      <c r="AW981" s="293">
        <f t="shared" si="74"/>
        <v>0</v>
      </c>
      <c r="AX981" s="293">
        <f t="shared" si="75"/>
        <v>0</v>
      </c>
      <c r="AY981" s="293">
        <f t="shared" si="76"/>
        <v>0</v>
      </c>
      <c r="AZ981" s="293">
        <f t="shared" si="77"/>
        <v>0</v>
      </c>
      <c r="BA981" s="293">
        <f t="shared" si="78"/>
        <v>0</v>
      </c>
      <c r="BB981" s="293">
        <f t="shared" si="79"/>
        <v>0</v>
      </c>
      <c r="BC981" s="293">
        <f t="shared" si="80"/>
        <v>0</v>
      </c>
      <c r="BD981" s="293">
        <f t="shared" si="81"/>
        <v>0</v>
      </c>
      <c r="BG981" s="244"/>
      <c r="BI981" s="328">
        <v>70</v>
      </c>
      <c r="BJ981" s="329" t="s">
        <v>9</v>
      </c>
      <c r="BK981" s="330">
        <v>87622</v>
      </c>
      <c r="BL981" s="330">
        <v>169940</v>
      </c>
      <c r="BM981" s="330">
        <v>527766</v>
      </c>
      <c r="BN981" s="330">
        <v>320624</v>
      </c>
      <c r="BO981" s="330">
        <v>299144</v>
      </c>
      <c r="BP981" s="330">
        <v>157725</v>
      </c>
      <c r="BQ981" s="330">
        <v>89354</v>
      </c>
      <c r="BR981" s="330">
        <v>163533</v>
      </c>
      <c r="BS981" s="330">
        <v>1951</v>
      </c>
      <c r="BT981" s="331">
        <f t="shared" si="82"/>
        <v>1817659</v>
      </c>
    </row>
    <row r="982" spans="2:72">
      <c r="B982" s="3">
        <v>1</v>
      </c>
      <c r="C982" s="31" t="s">
        <v>57</v>
      </c>
      <c r="D982" s="34">
        <v>80</v>
      </c>
      <c r="E982" s="12" t="s">
        <v>10</v>
      </c>
      <c r="F982" s="37">
        <f t="shared" ref="F982:N982" si="121">$O982*F499</f>
        <v>0</v>
      </c>
      <c r="G982" s="37">
        <f t="shared" si="121"/>
        <v>0</v>
      </c>
      <c r="H982" s="37">
        <f t="shared" si="121"/>
        <v>0</v>
      </c>
      <c r="I982" s="37">
        <f t="shared" si="121"/>
        <v>0</v>
      </c>
      <c r="J982" s="37">
        <f t="shared" si="121"/>
        <v>0</v>
      </c>
      <c r="K982" s="37">
        <f t="shared" si="121"/>
        <v>0</v>
      </c>
      <c r="L982" s="37">
        <f t="shared" si="121"/>
        <v>0</v>
      </c>
      <c r="M982" s="37">
        <f t="shared" si="121"/>
        <v>0</v>
      </c>
      <c r="N982" s="37">
        <f t="shared" si="121"/>
        <v>0</v>
      </c>
      <c r="O982" s="340">
        <v>0.32869547637098812</v>
      </c>
      <c r="P982" s="228">
        <v>8</v>
      </c>
      <c r="Q982" s="268" t="s">
        <v>64</v>
      </c>
      <c r="R982" s="275">
        <f t="shared" ref="R982:Z982" si="122">SUM(F1346:F1398)</f>
        <v>0</v>
      </c>
      <c r="S982" s="271">
        <f t="shared" si="122"/>
        <v>0</v>
      </c>
      <c r="T982" s="271">
        <f t="shared" si="122"/>
        <v>0</v>
      </c>
      <c r="U982" s="271">
        <f t="shared" si="122"/>
        <v>0</v>
      </c>
      <c r="V982" s="271">
        <f t="shared" si="122"/>
        <v>0</v>
      </c>
      <c r="W982" s="271">
        <f t="shared" si="122"/>
        <v>0</v>
      </c>
      <c r="X982" s="271">
        <f t="shared" si="122"/>
        <v>0</v>
      </c>
      <c r="Y982" s="271">
        <f t="shared" si="122"/>
        <v>0</v>
      </c>
      <c r="Z982" s="276">
        <f t="shared" si="122"/>
        <v>0</v>
      </c>
      <c r="AA982" s="243">
        <f>SUM(R982:Z982)</f>
        <v>0</v>
      </c>
      <c r="AB982" s="237"/>
      <c r="AC982" s="239">
        <f>Y982</f>
        <v>0</v>
      </c>
      <c r="AD982" s="238">
        <f t="shared" si="93"/>
        <v>0</v>
      </c>
      <c r="AE982" s="237"/>
      <c r="AF982" s="263">
        <v>80</v>
      </c>
      <c r="AG982" s="264" t="s">
        <v>10</v>
      </c>
      <c r="AH982" s="225">
        <f t="shared" si="64"/>
        <v>0</v>
      </c>
      <c r="AI982" s="225">
        <f t="shared" si="65"/>
        <v>0</v>
      </c>
      <c r="AJ982" s="225">
        <f t="shared" si="66"/>
        <v>0</v>
      </c>
      <c r="AK982" s="225">
        <f t="shared" si="67"/>
        <v>0</v>
      </c>
      <c r="AL982" s="225">
        <f t="shared" si="68"/>
        <v>0</v>
      </c>
      <c r="AM982" s="225">
        <f t="shared" si="69"/>
        <v>0</v>
      </c>
      <c r="AN982" s="225">
        <f t="shared" si="70"/>
        <v>0</v>
      </c>
      <c r="AO982" s="225">
        <f t="shared" si="71"/>
        <v>0</v>
      </c>
      <c r="AP982" s="225">
        <f t="shared" si="72"/>
        <v>0</v>
      </c>
      <c r="AQ982" s="225">
        <f t="shared" si="94"/>
        <v>0</v>
      </c>
      <c r="AS982" s="263">
        <v>80</v>
      </c>
      <c r="AT982" s="264" t="s">
        <v>10</v>
      </c>
      <c r="AU982" s="293">
        <f t="shared" si="95"/>
        <v>0</v>
      </c>
      <c r="AV982" s="293">
        <f t="shared" si="73"/>
        <v>0</v>
      </c>
      <c r="AW982" s="293">
        <f t="shared" si="74"/>
        <v>0</v>
      </c>
      <c r="AX982" s="293">
        <f t="shared" si="75"/>
        <v>0</v>
      </c>
      <c r="AY982" s="293">
        <f t="shared" si="76"/>
        <v>0</v>
      </c>
      <c r="AZ982" s="293">
        <f t="shared" si="77"/>
        <v>0</v>
      </c>
      <c r="BA982" s="293">
        <f t="shared" si="78"/>
        <v>0</v>
      </c>
      <c r="BB982" s="293">
        <f t="shared" si="79"/>
        <v>0</v>
      </c>
      <c r="BC982" s="293">
        <f t="shared" si="80"/>
        <v>0</v>
      </c>
      <c r="BD982" s="293">
        <f t="shared" si="81"/>
        <v>0</v>
      </c>
      <c r="BG982" s="244"/>
      <c r="BI982" s="328">
        <v>80</v>
      </c>
      <c r="BJ982" s="329" t="s">
        <v>10</v>
      </c>
      <c r="BK982" s="330">
        <v>162581</v>
      </c>
      <c r="BL982" s="330">
        <v>207998</v>
      </c>
      <c r="BM982" s="330">
        <v>957784</v>
      </c>
      <c r="BN982" s="330">
        <v>329098</v>
      </c>
      <c r="BO982" s="330">
        <v>389067</v>
      </c>
      <c r="BP982" s="330">
        <v>156720</v>
      </c>
      <c r="BQ982" s="330">
        <v>309265</v>
      </c>
      <c r="BR982" s="330">
        <v>118368</v>
      </c>
      <c r="BS982" s="330">
        <v>2023</v>
      </c>
      <c r="BT982" s="331">
        <f t="shared" si="82"/>
        <v>2632904</v>
      </c>
    </row>
    <row r="983" spans="2:72">
      <c r="B983" s="3">
        <v>1</v>
      </c>
      <c r="C983" s="31" t="s">
        <v>57</v>
      </c>
      <c r="D983" s="34">
        <v>90</v>
      </c>
      <c r="E983" s="12" t="s">
        <v>11</v>
      </c>
      <c r="F983" s="37">
        <f t="shared" ref="F983:N983" si="123">$O983*F500</f>
        <v>0</v>
      </c>
      <c r="G983" s="37">
        <f t="shared" si="123"/>
        <v>0</v>
      </c>
      <c r="H983" s="37">
        <f t="shared" si="123"/>
        <v>0</v>
      </c>
      <c r="I983" s="37">
        <f t="shared" si="123"/>
        <v>0</v>
      </c>
      <c r="J983" s="37">
        <f t="shared" si="123"/>
        <v>0</v>
      </c>
      <c r="K983" s="37">
        <f t="shared" si="123"/>
        <v>0</v>
      </c>
      <c r="L983" s="37">
        <f t="shared" si="123"/>
        <v>0</v>
      </c>
      <c r="M983" s="37">
        <f t="shared" si="123"/>
        <v>0</v>
      </c>
      <c r="N983" s="37">
        <f t="shared" si="123"/>
        <v>0</v>
      </c>
      <c r="O983" s="340">
        <v>0.56585508610251967</v>
      </c>
      <c r="P983" s="228">
        <v>9</v>
      </c>
      <c r="Q983" s="268" t="s">
        <v>65</v>
      </c>
      <c r="R983" s="277">
        <f>SUM(F1399:F1451)</f>
        <v>0</v>
      </c>
      <c r="S983" s="278">
        <f t="shared" ref="S983" si="124">SUM(G1399:G1451)</f>
        <v>0</v>
      </c>
      <c r="T983" s="278">
        <f t="shared" ref="T983" si="125">SUM(H1399:H1451)</f>
        <v>0</v>
      </c>
      <c r="U983" s="278">
        <f t="shared" ref="U983" si="126">SUM(I1399:I1451)</f>
        <v>0</v>
      </c>
      <c r="V983" s="278">
        <f t="shared" ref="V983" si="127">SUM(J1399:J1451)</f>
        <v>0</v>
      </c>
      <c r="W983" s="278">
        <f t="shared" ref="W983" si="128">SUM(K1399:K1451)</f>
        <v>0</v>
      </c>
      <c r="X983" s="278">
        <f t="shared" ref="X983" si="129">SUM(L1399:L1451)</f>
        <v>0</v>
      </c>
      <c r="Y983" s="278">
        <f t="shared" ref="Y983" si="130">SUM(M1399:M1451)</f>
        <v>0</v>
      </c>
      <c r="Z983" s="279">
        <f t="shared" ref="Z983" si="131">SUM(N1399:N1451)</f>
        <v>0</v>
      </c>
      <c r="AA983" s="243">
        <f>SUM(R983:Z983)</f>
        <v>0</v>
      </c>
      <c r="AB983" s="237"/>
      <c r="AC983" s="241">
        <f>Z983</f>
        <v>0</v>
      </c>
      <c r="AD983" s="240">
        <f t="shared" si="93"/>
        <v>0</v>
      </c>
      <c r="AE983" s="237"/>
      <c r="AF983" s="263">
        <v>90</v>
      </c>
      <c r="AG983" s="264" t="s">
        <v>11</v>
      </c>
      <c r="AH983" s="225">
        <f t="shared" si="64"/>
        <v>0</v>
      </c>
      <c r="AI983" s="225">
        <f t="shared" si="65"/>
        <v>0</v>
      </c>
      <c r="AJ983" s="225">
        <f t="shared" si="66"/>
        <v>0</v>
      </c>
      <c r="AK983" s="225">
        <f t="shared" si="67"/>
        <v>0</v>
      </c>
      <c r="AL983" s="225">
        <f t="shared" si="68"/>
        <v>0</v>
      </c>
      <c r="AM983" s="225">
        <f t="shared" si="69"/>
        <v>0</v>
      </c>
      <c r="AN983" s="225">
        <f t="shared" si="70"/>
        <v>0</v>
      </c>
      <c r="AO983" s="225">
        <f t="shared" si="71"/>
        <v>0</v>
      </c>
      <c r="AP983" s="225">
        <f t="shared" si="72"/>
        <v>0</v>
      </c>
      <c r="AQ983" s="225">
        <f t="shared" si="94"/>
        <v>0</v>
      </c>
      <c r="AS983" s="263">
        <v>90</v>
      </c>
      <c r="AT983" s="264" t="s">
        <v>11</v>
      </c>
      <c r="AU983" s="293">
        <f t="shared" si="95"/>
        <v>0</v>
      </c>
      <c r="AV983" s="293">
        <f t="shared" si="73"/>
        <v>0</v>
      </c>
      <c r="AW983" s="293">
        <f t="shared" si="74"/>
        <v>0</v>
      </c>
      <c r="AX983" s="293">
        <f t="shared" si="75"/>
        <v>0</v>
      </c>
      <c r="AY983" s="293">
        <f t="shared" si="76"/>
        <v>0</v>
      </c>
      <c r="AZ983" s="293">
        <f t="shared" si="77"/>
        <v>0</v>
      </c>
      <c r="BA983" s="293">
        <f t="shared" si="78"/>
        <v>0</v>
      </c>
      <c r="BB983" s="293">
        <f t="shared" si="79"/>
        <v>0</v>
      </c>
      <c r="BC983" s="293">
        <f t="shared" si="80"/>
        <v>0</v>
      </c>
      <c r="BD983" s="293">
        <f t="shared" si="81"/>
        <v>0</v>
      </c>
      <c r="BG983" s="244"/>
      <c r="BI983" s="328">
        <v>90</v>
      </c>
      <c r="BJ983" s="329" t="s">
        <v>11</v>
      </c>
      <c r="BK983" s="330">
        <v>98611</v>
      </c>
      <c r="BL983" s="330">
        <v>144067</v>
      </c>
      <c r="BM983" s="330">
        <v>1813619</v>
      </c>
      <c r="BN983" s="330">
        <v>359476</v>
      </c>
      <c r="BO983" s="330">
        <v>628979</v>
      </c>
      <c r="BP983" s="330">
        <v>169208</v>
      </c>
      <c r="BQ983" s="330">
        <v>62424</v>
      </c>
      <c r="BR983" s="330">
        <v>244789</v>
      </c>
      <c r="BS983" s="330">
        <v>13045</v>
      </c>
      <c r="BT983" s="331">
        <f t="shared" si="82"/>
        <v>3534218</v>
      </c>
    </row>
    <row r="984" spans="2:72">
      <c r="B984" s="3">
        <v>1</v>
      </c>
      <c r="C984" s="31" t="s">
        <v>57</v>
      </c>
      <c r="D984" s="34">
        <v>100</v>
      </c>
      <c r="E984" s="12" t="s">
        <v>12</v>
      </c>
      <c r="F984" s="37">
        <f t="shared" ref="F984:N984" si="132">$O984*F501</f>
        <v>0</v>
      </c>
      <c r="G984" s="37">
        <f t="shared" si="132"/>
        <v>0</v>
      </c>
      <c r="H984" s="37">
        <f t="shared" si="132"/>
        <v>0</v>
      </c>
      <c r="I984" s="37">
        <f t="shared" si="132"/>
        <v>0</v>
      </c>
      <c r="J984" s="37">
        <f t="shared" si="132"/>
        <v>0</v>
      </c>
      <c r="K984" s="37">
        <f t="shared" si="132"/>
        <v>0</v>
      </c>
      <c r="L984" s="37">
        <f t="shared" si="132"/>
        <v>0</v>
      </c>
      <c r="M984" s="37">
        <f t="shared" si="132"/>
        <v>0</v>
      </c>
      <c r="N984" s="37">
        <f t="shared" si="132"/>
        <v>0</v>
      </c>
      <c r="O984" s="340">
        <v>0.22253090273442377</v>
      </c>
      <c r="Q984" s="280" t="s">
        <v>170</v>
      </c>
      <c r="R984" s="243">
        <f>SUM(R975:R983)</f>
        <v>0</v>
      </c>
      <c r="S984" s="243">
        <f>SUM(S975:S983)</f>
        <v>0</v>
      </c>
      <c r="T984" s="243">
        <f t="shared" ref="T984" si="133">SUM(T975:T983)</f>
        <v>0</v>
      </c>
      <c r="U984" s="243">
        <f t="shared" ref="U984" si="134">SUM(U975:U983)</f>
        <v>0</v>
      </c>
      <c r="V984" s="243">
        <f t="shared" ref="V984" si="135">SUM(V975:V983)</f>
        <v>0</v>
      </c>
      <c r="W984" s="243">
        <f>SUM(W975:W983)</f>
        <v>0</v>
      </c>
      <c r="X984" s="243">
        <f t="shared" ref="X984" si="136">SUM(X975:X983)</f>
        <v>0</v>
      </c>
      <c r="Y984" s="243">
        <f t="shared" ref="Y984" si="137">SUM(Y975:Y983)</f>
        <v>0</v>
      </c>
      <c r="Z984" s="243">
        <f t="shared" ref="Z984" si="138">SUM(Z975:Z983)</f>
        <v>0</v>
      </c>
      <c r="AA984" s="243">
        <f>SUM(R984:Z984)</f>
        <v>0</v>
      </c>
      <c r="AB984" s="237"/>
      <c r="AC984" s="241">
        <f>SUM(AC975:AC983)</f>
        <v>0</v>
      </c>
      <c r="AD984" s="240">
        <f>SUM(AD975:AD983)</f>
        <v>0</v>
      </c>
      <c r="AE984" s="237"/>
      <c r="AF984" s="263">
        <v>100</v>
      </c>
      <c r="AG984" s="264" t="s">
        <v>12</v>
      </c>
      <c r="AH984" s="225">
        <f t="shared" si="64"/>
        <v>0</v>
      </c>
      <c r="AI984" s="225">
        <f t="shared" si="65"/>
        <v>0</v>
      </c>
      <c r="AJ984" s="225">
        <f t="shared" si="66"/>
        <v>0</v>
      </c>
      <c r="AK984" s="225">
        <f t="shared" si="67"/>
        <v>0</v>
      </c>
      <c r="AL984" s="225">
        <f t="shared" si="68"/>
        <v>0</v>
      </c>
      <c r="AM984" s="225">
        <f t="shared" si="69"/>
        <v>0</v>
      </c>
      <c r="AN984" s="225">
        <f t="shared" si="70"/>
        <v>0</v>
      </c>
      <c r="AO984" s="225">
        <f t="shared" si="71"/>
        <v>0</v>
      </c>
      <c r="AP984" s="225">
        <f t="shared" si="72"/>
        <v>0</v>
      </c>
      <c r="AQ984" s="225">
        <f t="shared" si="94"/>
        <v>0</v>
      </c>
      <c r="AS984" s="263">
        <v>100</v>
      </c>
      <c r="AT984" s="264" t="s">
        <v>12</v>
      </c>
      <c r="AU984" s="293">
        <f t="shared" si="95"/>
        <v>0</v>
      </c>
      <c r="AV984" s="293">
        <f t="shared" si="73"/>
        <v>0</v>
      </c>
      <c r="AW984" s="293">
        <f t="shared" si="74"/>
        <v>0</v>
      </c>
      <c r="AX984" s="293">
        <f t="shared" si="75"/>
        <v>0</v>
      </c>
      <c r="AY984" s="293">
        <f t="shared" si="76"/>
        <v>0</v>
      </c>
      <c r="AZ984" s="293">
        <f t="shared" si="77"/>
        <v>0</v>
      </c>
      <c r="BA984" s="293">
        <f t="shared" si="78"/>
        <v>0</v>
      </c>
      <c r="BB984" s="293">
        <f t="shared" si="79"/>
        <v>0</v>
      </c>
      <c r="BC984" s="293">
        <f t="shared" si="80"/>
        <v>0</v>
      </c>
      <c r="BD984" s="293">
        <f t="shared" si="81"/>
        <v>0</v>
      </c>
      <c r="BG984" s="244"/>
      <c r="BI984" s="328">
        <v>100</v>
      </c>
      <c r="BJ984" s="329" t="s">
        <v>12</v>
      </c>
      <c r="BK984" s="330">
        <v>21387</v>
      </c>
      <c r="BL984" s="330">
        <v>70947</v>
      </c>
      <c r="BM984" s="330">
        <v>684607</v>
      </c>
      <c r="BN984" s="330">
        <v>252210</v>
      </c>
      <c r="BO984" s="330">
        <v>245555</v>
      </c>
      <c r="BP984" s="330">
        <v>414391</v>
      </c>
      <c r="BQ984" s="330">
        <v>128418</v>
      </c>
      <c r="BR984" s="330">
        <v>153290</v>
      </c>
      <c r="BS984" s="330">
        <v>2091</v>
      </c>
      <c r="BT984" s="331">
        <f t="shared" si="82"/>
        <v>1972896</v>
      </c>
    </row>
    <row r="985" spans="2:72">
      <c r="B985" s="3">
        <v>1</v>
      </c>
      <c r="C985" s="31" t="s">
        <v>57</v>
      </c>
      <c r="D985" s="34">
        <v>110</v>
      </c>
      <c r="E985" s="12" t="s">
        <v>49</v>
      </c>
      <c r="F985" s="37">
        <f t="shared" ref="F985:N985" si="139">$O985*F502</f>
        <v>0</v>
      </c>
      <c r="G985" s="37">
        <f t="shared" si="139"/>
        <v>0</v>
      </c>
      <c r="H985" s="37">
        <f t="shared" si="139"/>
        <v>0</v>
      </c>
      <c r="I985" s="37">
        <f t="shared" si="139"/>
        <v>0</v>
      </c>
      <c r="J985" s="37">
        <f t="shared" si="139"/>
        <v>0</v>
      </c>
      <c r="K985" s="37">
        <f t="shared" si="139"/>
        <v>0</v>
      </c>
      <c r="L985" s="37">
        <f t="shared" si="139"/>
        <v>0</v>
      </c>
      <c r="M985" s="37">
        <f t="shared" si="139"/>
        <v>0</v>
      </c>
      <c r="N985" s="37">
        <f t="shared" si="139"/>
        <v>0</v>
      </c>
      <c r="O985" s="340">
        <v>0.2424091587854654</v>
      </c>
      <c r="AF985" s="263">
        <v>110</v>
      </c>
      <c r="AG985" s="264" t="s">
        <v>49</v>
      </c>
      <c r="AH985" s="225">
        <f t="shared" si="64"/>
        <v>0</v>
      </c>
      <c r="AI985" s="225">
        <f t="shared" si="65"/>
        <v>0</v>
      </c>
      <c r="AJ985" s="225">
        <f t="shared" si="66"/>
        <v>0</v>
      </c>
      <c r="AK985" s="225">
        <f t="shared" si="67"/>
        <v>0</v>
      </c>
      <c r="AL985" s="225">
        <f t="shared" si="68"/>
        <v>0</v>
      </c>
      <c r="AM985" s="225">
        <f t="shared" si="69"/>
        <v>0</v>
      </c>
      <c r="AN985" s="225">
        <f t="shared" si="70"/>
        <v>0</v>
      </c>
      <c r="AO985" s="225">
        <f t="shared" si="71"/>
        <v>0</v>
      </c>
      <c r="AP985" s="225">
        <f t="shared" si="72"/>
        <v>0</v>
      </c>
      <c r="AQ985" s="225">
        <f t="shared" si="94"/>
        <v>0</v>
      </c>
      <c r="AS985" s="263">
        <v>110</v>
      </c>
      <c r="AT985" s="264" t="s">
        <v>49</v>
      </c>
      <c r="AU985" s="293">
        <f t="shared" si="95"/>
        <v>0</v>
      </c>
      <c r="AV985" s="293">
        <f t="shared" si="73"/>
        <v>0</v>
      </c>
      <c r="AW985" s="293">
        <f t="shared" si="74"/>
        <v>0</v>
      </c>
      <c r="AX985" s="293">
        <f t="shared" si="75"/>
        <v>0</v>
      </c>
      <c r="AY985" s="293">
        <f t="shared" si="76"/>
        <v>0</v>
      </c>
      <c r="AZ985" s="293">
        <f t="shared" si="77"/>
        <v>0</v>
      </c>
      <c r="BA985" s="293">
        <f t="shared" si="78"/>
        <v>0</v>
      </c>
      <c r="BB985" s="293">
        <f t="shared" si="79"/>
        <v>0</v>
      </c>
      <c r="BC985" s="293">
        <f t="shared" si="80"/>
        <v>0</v>
      </c>
      <c r="BD985" s="293">
        <f t="shared" si="81"/>
        <v>0</v>
      </c>
      <c r="BG985" s="244"/>
      <c r="BI985" s="328">
        <v>110</v>
      </c>
      <c r="BJ985" s="329" t="s">
        <v>49</v>
      </c>
      <c r="BK985" s="330">
        <v>487</v>
      </c>
      <c r="BL985" s="330">
        <v>9090</v>
      </c>
      <c r="BM985" s="330">
        <v>318297</v>
      </c>
      <c r="BN985" s="330">
        <v>64536</v>
      </c>
      <c r="BO985" s="330">
        <v>64639</v>
      </c>
      <c r="BP985" s="330">
        <v>88194</v>
      </c>
      <c r="BQ985" s="330">
        <v>35557</v>
      </c>
      <c r="BR985" s="330">
        <v>22919</v>
      </c>
      <c r="BS985" s="330">
        <v>0</v>
      </c>
      <c r="BT985" s="331">
        <f t="shared" si="82"/>
        <v>603719</v>
      </c>
    </row>
    <row r="986" spans="2:72">
      <c r="B986" s="3">
        <v>1</v>
      </c>
      <c r="C986" s="31" t="s">
        <v>57</v>
      </c>
      <c r="D986" s="34">
        <v>120</v>
      </c>
      <c r="E986" s="12" t="s">
        <v>13</v>
      </c>
      <c r="F986" s="37">
        <f t="shared" ref="F986:N986" si="140">$O986*F503</f>
        <v>0</v>
      </c>
      <c r="G986" s="37">
        <f t="shared" si="140"/>
        <v>0</v>
      </c>
      <c r="H986" s="37">
        <f t="shared" si="140"/>
        <v>0</v>
      </c>
      <c r="I986" s="37">
        <f t="shared" si="140"/>
        <v>0</v>
      </c>
      <c r="J986" s="37">
        <f t="shared" si="140"/>
        <v>0</v>
      </c>
      <c r="K986" s="37">
        <f t="shared" si="140"/>
        <v>0</v>
      </c>
      <c r="L986" s="37">
        <f t="shared" si="140"/>
        <v>0</v>
      </c>
      <c r="M986" s="37">
        <f t="shared" si="140"/>
        <v>0</v>
      </c>
      <c r="N986" s="37">
        <f t="shared" si="140"/>
        <v>0</v>
      </c>
      <c r="O986" s="340">
        <v>0.28914599667141222</v>
      </c>
      <c r="P986" s="717" t="s">
        <v>191</v>
      </c>
      <c r="Q986" s="718"/>
      <c r="R986" s="256">
        <f>R975</f>
        <v>0</v>
      </c>
      <c r="S986" s="256">
        <f>S976</f>
        <v>0</v>
      </c>
      <c r="T986" s="256">
        <f>T977</f>
        <v>0</v>
      </c>
      <c r="U986" s="256">
        <f>U978</f>
        <v>0</v>
      </c>
      <c r="V986" s="256">
        <f>V979</f>
        <v>0</v>
      </c>
      <c r="W986" s="256">
        <f>W980</f>
        <v>0</v>
      </c>
      <c r="X986" s="256">
        <f>X981</f>
        <v>0</v>
      </c>
      <c r="Y986" s="256">
        <f>Y982</f>
        <v>0</v>
      </c>
      <c r="Z986" s="256">
        <f>Z983</f>
        <v>0</v>
      </c>
      <c r="AF986" s="263">
        <v>120</v>
      </c>
      <c r="AG986" s="264" t="s">
        <v>13</v>
      </c>
      <c r="AH986" s="225">
        <f t="shared" si="64"/>
        <v>0</v>
      </c>
      <c r="AI986" s="225">
        <f t="shared" si="65"/>
        <v>0</v>
      </c>
      <c r="AJ986" s="225">
        <f t="shared" si="66"/>
        <v>0</v>
      </c>
      <c r="AK986" s="225">
        <f t="shared" si="67"/>
        <v>0</v>
      </c>
      <c r="AL986" s="225">
        <f t="shared" si="68"/>
        <v>0</v>
      </c>
      <c r="AM986" s="225">
        <f t="shared" si="69"/>
        <v>0</v>
      </c>
      <c r="AN986" s="225">
        <f t="shared" si="70"/>
        <v>0</v>
      </c>
      <c r="AO986" s="225">
        <f t="shared" si="71"/>
        <v>0</v>
      </c>
      <c r="AP986" s="225">
        <f t="shared" si="72"/>
        <v>0</v>
      </c>
      <c r="AQ986" s="225">
        <f t="shared" si="94"/>
        <v>0</v>
      </c>
      <c r="AS986" s="263">
        <v>120</v>
      </c>
      <c r="AT986" s="264" t="s">
        <v>13</v>
      </c>
      <c r="AU986" s="293">
        <f t="shared" si="95"/>
        <v>0</v>
      </c>
      <c r="AV986" s="293">
        <f t="shared" si="73"/>
        <v>0</v>
      </c>
      <c r="AW986" s="293">
        <f t="shared" si="74"/>
        <v>0</v>
      </c>
      <c r="AX986" s="293">
        <f t="shared" si="75"/>
        <v>0</v>
      </c>
      <c r="AY986" s="293">
        <f t="shared" si="76"/>
        <v>0</v>
      </c>
      <c r="AZ986" s="293">
        <f t="shared" si="77"/>
        <v>0</v>
      </c>
      <c r="BA986" s="293">
        <f t="shared" si="78"/>
        <v>0</v>
      </c>
      <c r="BB986" s="293">
        <f t="shared" si="79"/>
        <v>0</v>
      </c>
      <c r="BC986" s="293">
        <f t="shared" si="80"/>
        <v>0</v>
      </c>
      <c r="BD986" s="293">
        <f t="shared" si="81"/>
        <v>0</v>
      </c>
      <c r="BG986" s="244"/>
      <c r="BI986" s="328">
        <v>120</v>
      </c>
      <c r="BJ986" s="329" t="s">
        <v>13</v>
      </c>
      <c r="BK986" s="330">
        <v>14420</v>
      </c>
      <c r="BL986" s="330">
        <v>53538</v>
      </c>
      <c r="BM986" s="330">
        <v>1097180</v>
      </c>
      <c r="BN986" s="330">
        <v>206178</v>
      </c>
      <c r="BO986" s="330">
        <v>508411</v>
      </c>
      <c r="BP986" s="330">
        <v>108426</v>
      </c>
      <c r="BQ986" s="330">
        <v>32069</v>
      </c>
      <c r="BR986" s="330">
        <v>85663</v>
      </c>
      <c r="BS986" s="330">
        <v>539</v>
      </c>
      <c r="BT986" s="331">
        <f t="shared" si="82"/>
        <v>2106424</v>
      </c>
    </row>
    <row r="987" spans="2:72">
      <c r="B987" s="3">
        <v>1</v>
      </c>
      <c r="C987" s="31" t="s">
        <v>57</v>
      </c>
      <c r="D987" s="34">
        <v>130</v>
      </c>
      <c r="E987" s="12" t="s">
        <v>14</v>
      </c>
      <c r="F987" s="37">
        <f t="shared" ref="F987:N987" si="141">$O987*F504</f>
        <v>0</v>
      </c>
      <c r="G987" s="37">
        <f t="shared" si="141"/>
        <v>0</v>
      </c>
      <c r="H987" s="37">
        <f t="shared" si="141"/>
        <v>0</v>
      </c>
      <c r="I987" s="37">
        <f t="shared" si="141"/>
        <v>0</v>
      </c>
      <c r="J987" s="37">
        <f t="shared" si="141"/>
        <v>0</v>
      </c>
      <c r="K987" s="37">
        <f t="shared" si="141"/>
        <v>0</v>
      </c>
      <c r="L987" s="37">
        <f t="shared" si="141"/>
        <v>0</v>
      </c>
      <c r="M987" s="37">
        <f t="shared" si="141"/>
        <v>0</v>
      </c>
      <c r="N987" s="37">
        <f t="shared" si="141"/>
        <v>0</v>
      </c>
      <c r="O987" s="340">
        <v>0.41667589414239842</v>
      </c>
      <c r="P987" s="719" t="s">
        <v>192</v>
      </c>
      <c r="Q987" s="720"/>
      <c r="R987" s="256">
        <f>R984-R986</f>
        <v>0</v>
      </c>
      <c r="S987" s="256">
        <f t="shared" ref="S987" si="142">S984-S986</f>
        <v>0</v>
      </c>
      <c r="T987" s="256">
        <f t="shared" ref="T987" si="143">T984-T986</f>
        <v>0</v>
      </c>
      <c r="U987" s="256">
        <f t="shared" ref="U987" si="144">U984-U986</f>
        <v>0</v>
      </c>
      <c r="V987" s="256">
        <f t="shared" ref="V987" si="145">V984-V986</f>
        <v>0</v>
      </c>
      <c r="W987" s="256">
        <f t="shared" ref="W987" si="146">W984-W986</f>
        <v>0</v>
      </c>
      <c r="X987" s="256">
        <f t="shared" ref="X987" si="147">X984-X986</f>
        <v>0</v>
      </c>
      <c r="Y987" s="256">
        <f t="shared" ref="Y987" si="148">Y984-Y986</f>
        <v>0</v>
      </c>
      <c r="Z987" s="256">
        <f t="shared" ref="Z987" si="149">Z984-Z986</f>
        <v>0</v>
      </c>
      <c r="AF987" s="263">
        <v>130</v>
      </c>
      <c r="AG987" s="264" t="s">
        <v>14</v>
      </c>
      <c r="AH987" s="225">
        <f t="shared" si="64"/>
        <v>0</v>
      </c>
      <c r="AI987" s="225">
        <f t="shared" si="65"/>
        <v>0</v>
      </c>
      <c r="AJ987" s="225">
        <f t="shared" si="66"/>
        <v>0</v>
      </c>
      <c r="AK987" s="225">
        <f t="shared" si="67"/>
        <v>0</v>
      </c>
      <c r="AL987" s="225">
        <f t="shared" si="68"/>
        <v>0</v>
      </c>
      <c r="AM987" s="225">
        <f t="shared" si="69"/>
        <v>0</v>
      </c>
      <c r="AN987" s="225">
        <f t="shared" si="70"/>
        <v>0</v>
      </c>
      <c r="AO987" s="225">
        <f t="shared" si="71"/>
        <v>0</v>
      </c>
      <c r="AP987" s="225">
        <f t="shared" si="72"/>
        <v>0</v>
      </c>
      <c r="AQ987" s="225">
        <f t="shared" si="94"/>
        <v>0</v>
      </c>
      <c r="AS987" s="263">
        <v>130</v>
      </c>
      <c r="AT987" s="264" t="s">
        <v>14</v>
      </c>
      <c r="AU987" s="293">
        <f t="shared" si="95"/>
        <v>0</v>
      </c>
      <c r="AV987" s="293">
        <f t="shared" si="73"/>
        <v>0</v>
      </c>
      <c r="AW987" s="293">
        <f t="shared" si="74"/>
        <v>0</v>
      </c>
      <c r="AX987" s="293">
        <f t="shared" si="75"/>
        <v>0</v>
      </c>
      <c r="AY987" s="293">
        <f t="shared" si="76"/>
        <v>0</v>
      </c>
      <c r="AZ987" s="293">
        <f t="shared" si="77"/>
        <v>0</v>
      </c>
      <c r="BA987" s="293">
        <f t="shared" si="78"/>
        <v>0</v>
      </c>
      <c r="BB987" s="293">
        <f t="shared" si="79"/>
        <v>0</v>
      </c>
      <c r="BC987" s="293">
        <f t="shared" si="80"/>
        <v>0</v>
      </c>
      <c r="BD987" s="293">
        <f t="shared" si="81"/>
        <v>0</v>
      </c>
      <c r="BG987" s="244"/>
      <c r="BI987" s="328">
        <v>130</v>
      </c>
      <c r="BJ987" s="329" t="s">
        <v>14</v>
      </c>
      <c r="BK987" s="330">
        <v>15052</v>
      </c>
      <c r="BL987" s="330">
        <v>175123</v>
      </c>
      <c r="BM987" s="330">
        <v>1109434</v>
      </c>
      <c r="BN987" s="330">
        <v>428926</v>
      </c>
      <c r="BO987" s="330">
        <v>601212</v>
      </c>
      <c r="BP987" s="330">
        <v>119267</v>
      </c>
      <c r="BQ987" s="330">
        <v>101603</v>
      </c>
      <c r="BR987" s="330">
        <v>109271</v>
      </c>
      <c r="BS987" s="330">
        <v>633</v>
      </c>
      <c r="BT987" s="331">
        <f t="shared" si="82"/>
        <v>2660521</v>
      </c>
    </row>
    <row r="988" spans="2:72">
      <c r="B988" s="3">
        <v>1</v>
      </c>
      <c r="C988" s="31" t="s">
        <v>57</v>
      </c>
      <c r="D988" s="34">
        <v>140</v>
      </c>
      <c r="E988" s="12" t="s">
        <v>15</v>
      </c>
      <c r="F988" s="37">
        <f t="shared" ref="F988:N988" si="150">$O988*F505</f>
        <v>0</v>
      </c>
      <c r="G988" s="37">
        <f t="shared" si="150"/>
        <v>0</v>
      </c>
      <c r="H988" s="37">
        <f t="shared" si="150"/>
        <v>0</v>
      </c>
      <c r="I988" s="37">
        <f t="shared" si="150"/>
        <v>0</v>
      </c>
      <c r="J988" s="37">
        <f t="shared" si="150"/>
        <v>0</v>
      </c>
      <c r="K988" s="37">
        <f t="shared" si="150"/>
        <v>0</v>
      </c>
      <c r="L988" s="37">
        <f t="shared" si="150"/>
        <v>0</v>
      </c>
      <c r="M988" s="37">
        <f t="shared" si="150"/>
        <v>0</v>
      </c>
      <c r="N988" s="37">
        <f t="shared" si="150"/>
        <v>0</v>
      </c>
      <c r="O988" s="340">
        <v>0.32228629195847219</v>
      </c>
      <c r="AF988" s="263">
        <v>140</v>
      </c>
      <c r="AG988" s="264" t="s">
        <v>15</v>
      </c>
      <c r="AH988" s="225">
        <f t="shared" si="64"/>
        <v>0</v>
      </c>
      <c r="AI988" s="225">
        <f t="shared" si="65"/>
        <v>0</v>
      </c>
      <c r="AJ988" s="225">
        <f t="shared" si="66"/>
        <v>0</v>
      </c>
      <c r="AK988" s="225">
        <f t="shared" si="67"/>
        <v>0</v>
      </c>
      <c r="AL988" s="225">
        <f t="shared" si="68"/>
        <v>0</v>
      </c>
      <c r="AM988" s="225">
        <f t="shared" si="69"/>
        <v>0</v>
      </c>
      <c r="AN988" s="225">
        <f t="shared" si="70"/>
        <v>0</v>
      </c>
      <c r="AO988" s="225">
        <f t="shared" si="71"/>
        <v>0</v>
      </c>
      <c r="AP988" s="225">
        <f t="shared" si="72"/>
        <v>0</v>
      </c>
      <c r="AQ988" s="225">
        <f t="shared" si="94"/>
        <v>0</v>
      </c>
      <c r="AS988" s="263">
        <v>140</v>
      </c>
      <c r="AT988" s="264" t="s">
        <v>15</v>
      </c>
      <c r="AU988" s="293">
        <f t="shared" si="95"/>
        <v>0</v>
      </c>
      <c r="AV988" s="293">
        <f t="shared" si="73"/>
        <v>0</v>
      </c>
      <c r="AW988" s="293">
        <f t="shared" si="74"/>
        <v>0</v>
      </c>
      <c r="AX988" s="293">
        <f t="shared" si="75"/>
        <v>0</v>
      </c>
      <c r="AY988" s="293">
        <f t="shared" si="76"/>
        <v>0</v>
      </c>
      <c r="AZ988" s="293">
        <f t="shared" si="77"/>
        <v>0</v>
      </c>
      <c r="BA988" s="293">
        <f t="shared" si="78"/>
        <v>0</v>
      </c>
      <c r="BB988" s="293">
        <f t="shared" si="79"/>
        <v>0</v>
      </c>
      <c r="BC988" s="293">
        <f t="shared" si="80"/>
        <v>0</v>
      </c>
      <c r="BD988" s="293">
        <f t="shared" si="81"/>
        <v>0</v>
      </c>
      <c r="BG988" s="244"/>
      <c r="BI988" s="328">
        <v>140</v>
      </c>
      <c r="BJ988" s="329" t="s">
        <v>15</v>
      </c>
      <c r="BK988" s="330">
        <v>290748</v>
      </c>
      <c r="BL988" s="330">
        <v>155805</v>
      </c>
      <c r="BM988" s="330">
        <v>1998749</v>
      </c>
      <c r="BN988" s="330">
        <v>667122</v>
      </c>
      <c r="BO988" s="330">
        <v>636668</v>
      </c>
      <c r="BP988" s="330">
        <v>819320</v>
      </c>
      <c r="BQ988" s="330">
        <v>240374</v>
      </c>
      <c r="BR988" s="330">
        <v>200155</v>
      </c>
      <c r="BS988" s="330">
        <v>32319</v>
      </c>
      <c r="BT988" s="331">
        <f t="shared" si="82"/>
        <v>5041260</v>
      </c>
    </row>
    <row r="989" spans="2:72">
      <c r="B989" s="3">
        <v>1</v>
      </c>
      <c r="C989" s="31" t="s">
        <v>57</v>
      </c>
      <c r="D989" s="34">
        <v>150</v>
      </c>
      <c r="E989" s="12" t="s">
        <v>16</v>
      </c>
      <c r="F989" s="37">
        <f t="shared" ref="F989:N989" si="151">$O989*F506</f>
        <v>0</v>
      </c>
      <c r="G989" s="37">
        <f t="shared" si="151"/>
        <v>0</v>
      </c>
      <c r="H989" s="37">
        <f t="shared" si="151"/>
        <v>0</v>
      </c>
      <c r="I989" s="37">
        <f t="shared" si="151"/>
        <v>0</v>
      </c>
      <c r="J989" s="37">
        <f t="shared" si="151"/>
        <v>0</v>
      </c>
      <c r="K989" s="37">
        <f t="shared" si="151"/>
        <v>0</v>
      </c>
      <c r="L989" s="37">
        <f t="shared" si="151"/>
        <v>0</v>
      </c>
      <c r="M989" s="37">
        <f t="shared" si="151"/>
        <v>0</v>
      </c>
      <c r="N989" s="37">
        <f t="shared" si="151"/>
        <v>0</v>
      </c>
      <c r="O989" s="340">
        <v>0.2850886013720364</v>
      </c>
      <c r="AF989" s="263">
        <v>150</v>
      </c>
      <c r="AG989" s="264" t="s">
        <v>16</v>
      </c>
      <c r="AH989" s="225">
        <f t="shared" si="64"/>
        <v>0</v>
      </c>
      <c r="AI989" s="225">
        <f t="shared" si="65"/>
        <v>0</v>
      </c>
      <c r="AJ989" s="225">
        <f t="shared" si="66"/>
        <v>0</v>
      </c>
      <c r="AK989" s="225">
        <f t="shared" si="67"/>
        <v>0</v>
      </c>
      <c r="AL989" s="225">
        <f t="shared" si="68"/>
        <v>0</v>
      </c>
      <c r="AM989" s="225">
        <f t="shared" si="69"/>
        <v>0</v>
      </c>
      <c r="AN989" s="225">
        <f t="shared" si="70"/>
        <v>0</v>
      </c>
      <c r="AO989" s="225">
        <f t="shared" si="71"/>
        <v>0</v>
      </c>
      <c r="AP989" s="225">
        <f t="shared" si="72"/>
        <v>0</v>
      </c>
      <c r="AQ989" s="225">
        <f t="shared" si="94"/>
        <v>0</v>
      </c>
      <c r="AS989" s="263">
        <v>150</v>
      </c>
      <c r="AT989" s="264" t="s">
        <v>16</v>
      </c>
      <c r="AU989" s="293">
        <f t="shared" si="95"/>
        <v>0</v>
      </c>
      <c r="AV989" s="293">
        <f t="shared" si="73"/>
        <v>0</v>
      </c>
      <c r="AW989" s="293">
        <f t="shared" si="74"/>
        <v>0</v>
      </c>
      <c r="AX989" s="293">
        <f t="shared" si="75"/>
        <v>0</v>
      </c>
      <c r="AY989" s="293">
        <f t="shared" si="76"/>
        <v>0</v>
      </c>
      <c r="AZ989" s="293">
        <f t="shared" si="77"/>
        <v>0</v>
      </c>
      <c r="BA989" s="293">
        <f t="shared" si="78"/>
        <v>0</v>
      </c>
      <c r="BB989" s="293">
        <f t="shared" si="79"/>
        <v>0</v>
      </c>
      <c r="BC989" s="293">
        <f t="shared" si="80"/>
        <v>0</v>
      </c>
      <c r="BD989" s="293">
        <f t="shared" si="81"/>
        <v>0</v>
      </c>
      <c r="BG989" s="244"/>
      <c r="BI989" s="328">
        <v>150</v>
      </c>
      <c r="BJ989" s="329" t="s">
        <v>16</v>
      </c>
      <c r="BK989" s="330">
        <v>25516</v>
      </c>
      <c r="BL989" s="330">
        <v>150193</v>
      </c>
      <c r="BM989" s="330">
        <v>1288122</v>
      </c>
      <c r="BN989" s="330">
        <v>825152</v>
      </c>
      <c r="BO989" s="330">
        <v>623827</v>
      </c>
      <c r="BP989" s="330">
        <v>202942</v>
      </c>
      <c r="BQ989" s="330">
        <v>67235</v>
      </c>
      <c r="BR989" s="330">
        <v>136693</v>
      </c>
      <c r="BS989" s="330">
        <v>1451</v>
      </c>
      <c r="BT989" s="331">
        <f t="shared" si="82"/>
        <v>3321131</v>
      </c>
    </row>
    <row r="990" spans="2:72">
      <c r="B990" s="3">
        <v>1</v>
      </c>
      <c r="C990" s="31" t="s">
        <v>57</v>
      </c>
      <c r="D990" s="34">
        <v>160</v>
      </c>
      <c r="E990" s="12" t="s">
        <v>17</v>
      </c>
      <c r="F990" s="37">
        <f t="shared" ref="F990:N990" si="152">$O990*F507</f>
        <v>0</v>
      </c>
      <c r="G990" s="37">
        <f t="shared" si="152"/>
        <v>0</v>
      </c>
      <c r="H990" s="37">
        <f t="shared" si="152"/>
        <v>0</v>
      </c>
      <c r="I990" s="37">
        <f t="shared" si="152"/>
        <v>0</v>
      </c>
      <c r="J990" s="37">
        <f t="shared" si="152"/>
        <v>0</v>
      </c>
      <c r="K990" s="37">
        <f t="shared" si="152"/>
        <v>0</v>
      </c>
      <c r="L990" s="37">
        <f t="shared" si="152"/>
        <v>0</v>
      </c>
      <c r="M990" s="37">
        <f t="shared" si="152"/>
        <v>0</v>
      </c>
      <c r="N990" s="37">
        <f t="shared" si="152"/>
        <v>0</v>
      </c>
      <c r="O990" s="340">
        <v>0.42035216006910614</v>
      </c>
      <c r="P990" s="282" t="s">
        <v>193</v>
      </c>
      <c r="Q990" s="283"/>
      <c r="R990" s="283"/>
      <c r="S990" s="283"/>
      <c r="T990" s="283"/>
      <c r="AF990" s="263">
        <v>160</v>
      </c>
      <c r="AG990" s="264" t="s">
        <v>17</v>
      </c>
      <c r="AH990" s="225">
        <f t="shared" si="64"/>
        <v>0</v>
      </c>
      <c r="AI990" s="225">
        <f t="shared" si="65"/>
        <v>0</v>
      </c>
      <c r="AJ990" s="225">
        <f t="shared" si="66"/>
        <v>0</v>
      </c>
      <c r="AK990" s="225">
        <f t="shared" si="67"/>
        <v>0</v>
      </c>
      <c r="AL990" s="225">
        <f t="shared" si="68"/>
        <v>0</v>
      </c>
      <c r="AM990" s="225">
        <f t="shared" si="69"/>
        <v>0</v>
      </c>
      <c r="AN990" s="225">
        <f t="shared" si="70"/>
        <v>0</v>
      </c>
      <c r="AO990" s="225">
        <f t="shared" si="71"/>
        <v>0</v>
      </c>
      <c r="AP990" s="225">
        <f t="shared" si="72"/>
        <v>0</v>
      </c>
      <c r="AQ990" s="225">
        <f t="shared" si="94"/>
        <v>0</v>
      </c>
      <c r="AS990" s="263">
        <v>160</v>
      </c>
      <c r="AT990" s="264" t="s">
        <v>17</v>
      </c>
      <c r="AU990" s="293">
        <f t="shared" si="95"/>
        <v>0</v>
      </c>
      <c r="AV990" s="293">
        <f t="shared" si="73"/>
        <v>0</v>
      </c>
      <c r="AW990" s="293">
        <f t="shared" si="74"/>
        <v>0</v>
      </c>
      <c r="AX990" s="293">
        <f t="shared" si="75"/>
        <v>0</v>
      </c>
      <c r="AY990" s="293">
        <f t="shared" si="76"/>
        <v>0</v>
      </c>
      <c r="AZ990" s="293">
        <f t="shared" si="77"/>
        <v>0</v>
      </c>
      <c r="BA990" s="293">
        <f t="shared" si="78"/>
        <v>0</v>
      </c>
      <c r="BB990" s="293">
        <f t="shared" si="79"/>
        <v>0</v>
      </c>
      <c r="BC990" s="293">
        <f t="shared" si="80"/>
        <v>0</v>
      </c>
      <c r="BD990" s="293">
        <f t="shared" si="81"/>
        <v>0</v>
      </c>
      <c r="BG990" s="244"/>
      <c r="BI990" s="328">
        <v>160</v>
      </c>
      <c r="BJ990" s="329" t="s">
        <v>17</v>
      </c>
      <c r="BK990" s="330">
        <v>83698</v>
      </c>
      <c r="BL990" s="330">
        <v>246251</v>
      </c>
      <c r="BM990" s="330">
        <v>913832</v>
      </c>
      <c r="BN990" s="330">
        <v>696961</v>
      </c>
      <c r="BO990" s="330">
        <v>506286</v>
      </c>
      <c r="BP990" s="330">
        <v>221679</v>
      </c>
      <c r="BQ990" s="330">
        <v>97964</v>
      </c>
      <c r="BR990" s="330">
        <v>356569</v>
      </c>
      <c r="BS990" s="330">
        <v>20221</v>
      </c>
      <c r="BT990" s="331">
        <f t="shared" si="82"/>
        <v>3143461</v>
      </c>
    </row>
    <row r="991" spans="2:72">
      <c r="B991" s="3">
        <v>1</v>
      </c>
      <c r="C991" s="31" t="s">
        <v>57</v>
      </c>
      <c r="D991" s="34">
        <v>170</v>
      </c>
      <c r="E991" s="12" t="s">
        <v>18</v>
      </c>
      <c r="F991" s="37">
        <f t="shared" ref="F991:N991" si="153">$O991*F508</f>
        <v>0</v>
      </c>
      <c r="G991" s="37">
        <f t="shared" si="153"/>
        <v>0</v>
      </c>
      <c r="H991" s="37">
        <f t="shared" si="153"/>
        <v>0</v>
      </c>
      <c r="I991" s="37">
        <f t="shared" si="153"/>
        <v>0</v>
      </c>
      <c r="J991" s="37">
        <f t="shared" si="153"/>
        <v>0</v>
      </c>
      <c r="K991" s="37">
        <f t="shared" si="153"/>
        <v>0</v>
      </c>
      <c r="L991" s="37">
        <f t="shared" si="153"/>
        <v>0</v>
      </c>
      <c r="M991" s="37">
        <f t="shared" si="153"/>
        <v>0</v>
      </c>
      <c r="N991" s="37">
        <f t="shared" si="153"/>
        <v>0</v>
      </c>
      <c r="O991" s="340">
        <v>0.2648713241202752</v>
      </c>
      <c r="R991" s="248" t="s">
        <v>182</v>
      </c>
      <c r="S991" s="248" t="s">
        <v>179</v>
      </c>
      <c r="T991" s="248" t="s">
        <v>180</v>
      </c>
      <c r="U991" s="248" t="s">
        <v>181</v>
      </c>
      <c r="V991" s="248" t="s">
        <v>183</v>
      </c>
      <c r="AF991" s="263">
        <v>170</v>
      </c>
      <c r="AG991" s="264" t="s">
        <v>18</v>
      </c>
      <c r="AH991" s="225">
        <f t="shared" si="64"/>
        <v>0</v>
      </c>
      <c r="AI991" s="225">
        <f t="shared" si="65"/>
        <v>0</v>
      </c>
      <c r="AJ991" s="225">
        <f t="shared" si="66"/>
        <v>0</v>
      </c>
      <c r="AK991" s="225">
        <f t="shared" si="67"/>
        <v>0</v>
      </c>
      <c r="AL991" s="225">
        <f t="shared" si="68"/>
        <v>0</v>
      </c>
      <c r="AM991" s="225">
        <f t="shared" si="69"/>
        <v>0</v>
      </c>
      <c r="AN991" s="225">
        <f t="shared" si="70"/>
        <v>0</v>
      </c>
      <c r="AO991" s="225">
        <f t="shared" si="71"/>
        <v>0</v>
      </c>
      <c r="AP991" s="225">
        <f t="shared" si="72"/>
        <v>0</v>
      </c>
      <c r="AQ991" s="225">
        <f>SUM(AH991:AP991)</f>
        <v>0</v>
      </c>
      <c r="AS991" s="263">
        <v>170</v>
      </c>
      <c r="AT991" s="264" t="s">
        <v>18</v>
      </c>
      <c r="AU991" s="293">
        <f t="shared" si="95"/>
        <v>0</v>
      </c>
      <c r="AV991" s="293">
        <f t="shared" si="73"/>
        <v>0</v>
      </c>
      <c r="AW991" s="293">
        <f t="shared" si="74"/>
        <v>0</v>
      </c>
      <c r="AX991" s="293">
        <f t="shared" si="75"/>
        <v>0</v>
      </c>
      <c r="AY991" s="293">
        <f t="shared" si="76"/>
        <v>0</v>
      </c>
      <c r="AZ991" s="293">
        <f t="shared" si="77"/>
        <v>0</v>
      </c>
      <c r="BA991" s="293">
        <f t="shared" si="78"/>
        <v>0</v>
      </c>
      <c r="BB991" s="293">
        <f t="shared" si="79"/>
        <v>0</v>
      </c>
      <c r="BC991" s="293">
        <f t="shared" si="80"/>
        <v>0</v>
      </c>
      <c r="BD991" s="293">
        <f t="shared" si="81"/>
        <v>0</v>
      </c>
      <c r="BG991" s="244"/>
      <c r="BI991" s="328">
        <v>170</v>
      </c>
      <c r="BJ991" s="329" t="s">
        <v>18</v>
      </c>
      <c r="BK991" s="330">
        <v>140087</v>
      </c>
      <c r="BL991" s="330">
        <v>169260</v>
      </c>
      <c r="BM991" s="330">
        <v>1710093</v>
      </c>
      <c r="BN991" s="330">
        <v>929792</v>
      </c>
      <c r="BO991" s="330">
        <v>1313187</v>
      </c>
      <c r="BP991" s="330">
        <v>1133811</v>
      </c>
      <c r="BQ991" s="330">
        <v>47652</v>
      </c>
      <c r="BR991" s="330">
        <v>594146</v>
      </c>
      <c r="BS991" s="330">
        <v>5874</v>
      </c>
      <c r="BT991" s="331">
        <f t="shared" si="82"/>
        <v>6043902</v>
      </c>
    </row>
    <row r="992" spans="2:72">
      <c r="B992" s="3">
        <v>1</v>
      </c>
      <c r="C992" s="31" t="s">
        <v>57</v>
      </c>
      <c r="D992" s="34">
        <v>180</v>
      </c>
      <c r="E992" s="12" t="s">
        <v>47</v>
      </c>
      <c r="F992" s="37">
        <f t="shared" ref="F992:N992" si="154">$O992*F509</f>
        <v>0</v>
      </c>
      <c r="G992" s="37">
        <f t="shared" si="154"/>
        <v>0</v>
      </c>
      <c r="H992" s="37">
        <f t="shared" si="154"/>
        <v>0</v>
      </c>
      <c r="I992" s="37">
        <f t="shared" si="154"/>
        <v>0</v>
      </c>
      <c r="J992" s="37">
        <f t="shared" si="154"/>
        <v>0</v>
      </c>
      <c r="K992" s="37">
        <f t="shared" si="154"/>
        <v>0</v>
      </c>
      <c r="L992" s="37">
        <f t="shared" si="154"/>
        <v>0</v>
      </c>
      <c r="M992" s="37">
        <f t="shared" si="154"/>
        <v>0</v>
      </c>
      <c r="N992" s="37">
        <f t="shared" si="154"/>
        <v>0</v>
      </c>
      <c r="O992" s="340">
        <v>0.24382882397326722</v>
      </c>
      <c r="P992" s="220"/>
      <c r="Q992" s="221"/>
      <c r="R992" s="220"/>
      <c r="S992" s="251"/>
      <c r="T992" s="251"/>
      <c r="U992" s="221"/>
      <c r="V992" s="258"/>
      <c r="AF992" s="263">
        <v>180</v>
      </c>
      <c r="AG992" s="264" t="s">
        <v>47</v>
      </c>
      <c r="AH992" s="225">
        <f t="shared" si="64"/>
        <v>0</v>
      </c>
      <c r="AI992" s="225">
        <f t="shared" si="65"/>
        <v>0</v>
      </c>
      <c r="AJ992" s="225">
        <f t="shared" si="66"/>
        <v>0</v>
      </c>
      <c r="AK992" s="225">
        <f t="shared" si="67"/>
        <v>0</v>
      </c>
      <c r="AL992" s="225">
        <f t="shared" si="68"/>
        <v>0</v>
      </c>
      <c r="AM992" s="225">
        <f t="shared" si="69"/>
        <v>0</v>
      </c>
      <c r="AN992" s="225">
        <f t="shared" si="70"/>
        <v>0</v>
      </c>
      <c r="AO992" s="225">
        <f t="shared" si="71"/>
        <v>0</v>
      </c>
      <c r="AP992" s="225">
        <f t="shared" si="72"/>
        <v>0</v>
      </c>
      <c r="AQ992" s="225">
        <f t="shared" ref="AQ992:AQ1000" si="155">SUM(AH992:AP992)</f>
        <v>0</v>
      </c>
      <c r="AS992" s="263">
        <v>180</v>
      </c>
      <c r="AT992" s="264" t="s">
        <v>47</v>
      </c>
      <c r="AU992" s="293">
        <f t="shared" si="95"/>
        <v>0</v>
      </c>
      <c r="AV992" s="293">
        <f t="shared" si="73"/>
        <v>0</v>
      </c>
      <c r="AW992" s="293">
        <f t="shared" si="74"/>
        <v>0</v>
      </c>
      <c r="AX992" s="293">
        <f t="shared" si="75"/>
        <v>0</v>
      </c>
      <c r="AY992" s="293">
        <f t="shared" si="76"/>
        <v>0</v>
      </c>
      <c r="AZ992" s="293">
        <f t="shared" si="77"/>
        <v>0</v>
      </c>
      <c r="BA992" s="293">
        <f t="shared" si="78"/>
        <v>0</v>
      </c>
      <c r="BB992" s="293">
        <f t="shared" si="79"/>
        <v>0</v>
      </c>
      <c r="BC992" s="293">
        <f t="shared" si="80"/>
        <v>0</v>
      </c>
      <c r="BD992" s="293">
        <f t="shared" si="81"/>
        <v>0</v>
      </c>
      <c r="BG992" s="244"/>
      <c r="BI992" s="328">
        <v>180</v>
      </c>
      <c r="BJ992" s="329" t="s">
        <v>47</v>
      </c>
      <c r="BK992" s="330">
        <v>4524</v>
      </c>
      <c r="BL992" s="330">
        <v>178441</v>
      </c>
      <c r="BM992" s="330">
        <v>630043</v>
      </c>
      <c r="BN992" s="330">
        <v>427889</v>
      </c>
      <c r="BO992" s="330">
        <v>222308</v>
      </c>
      <c r="BP992" s="330">
        <v>95101</v>
      </c>
      <c r="BQ992" s="330">
        <v>69336</v>
      </c>
      <c r="BR992" s="330">
        <v>65203</v>
      </c>
      <c r="BS992" s="330">
        <v>357</v>
      </c>
      <c r="BT992" s="331">
        <f t="shared" si="82"/>
        <v>1693202</v>
      </c>
    </row>
    <row r="993" spans="2:72">
      <c r="B993" s="3">
        <v>1</v>
      </c>
      <c r="C993" s="31" t="s">
        <v>57</v>
      </c>
      <c r="D993" s="34">
        <v>190</v>
      </c>
      <c r="E993" s="12" t="s">
        <v>19</v>
      </c>
      <c r="F993" s="37">
        <f t="shared" ref="F993:N993" si="156">$O993*F510</f>
        <v>0</v>
      </c>
      <c r="G993" s="37">
        <f t="shared" si="156"/>
        <v>0</v>
      </c>
      <c r="H993" s="37">
        <f t="shared" si="156"/>
        <v>0</v>
      </c>
      <c r="I993" s="37">
        <f t="shared" si="156"/>
        <v>0</v>
      </c>
      <c r="J993" s="37">
        <f t="shared" si="156"/>
        <v>0</v>
      </c>
      <c r="K993" s="37">
        <f t="shared" si="156"/>
        <v>0</v>
      </c>
      <c r="L993" s="37">
        <f t="shared" si="156"/>
        <v>0</v>
      </c>
      <c r="M993" s="37">
        <f t="shared" si="156"/>
        <v>0</v>
      </c>
      <c r="N993" s="37">
        <f t="shared" si="156"/>
        <v>0</v>
      </c>
      <c r="O993" s="340">
        <v>0.38218791053989459</v>
      </c>
      <c r="P993" s="253"/>
      <c r="Q993" s="254"/>
      <c r="R993" s="252" t="s">
        <v>195</v>
      </c>
      <c r="S993" s="249" t="s">
        <v>172</v>
      </c>
      <c r="T993" s="249" t="s">
        <v>172</v>
      </c>
      <c r="U993" s="249" t="s">
        <v>173</v>
      </c>
      <c r="V993" s="259"/>
      <c r="AF993" s="263">
        <v>190</v>
      </c>
      <c r="AG993" s="264" t="s">
        <v>19</v>
      </c>
      <c r="AH993" s="225">
        <f t="shared" si="64"/>
        <v>0</v>
      </c>
      <c r="AI993" s="225">
        <f t="shared" si="65"/>
        <v>0</v>
      </c>
      <c r="AJ993" s="225">
        <f t="shared" si="66"/>
        <v>0</v>
      </c>
      <c r="AK993" s="225">
        <f t="shared" si="67"/>
        <v>0</v>
      </c>
      <c r="AL993" s="225">
        <f t="shared" si="68"/>
        <v>0</v>
      </c>
      <c r="AM993" s="225">
        <f t="shared" si="69"/>
        <v>0</v>
      </c>
      <c r="AN993" s="225">
        <f t="shared" si="70"/>
        <v>0</v>
      </c>
      <c r="AO993" s="225">
        <f t="shared" si="71"/>
        <v>0</v>
      </c>
      <c r="AP993" s="225">
        <f t="shared" si="72"/>
        <v>0</v>
      </c>
      <c r="AQ993" s="225">
        <f t="shared" si="155"/>
        <v>0</v>
      </c>
      <c r="AS993" s="263">
        <v>190</v>
      </c>
      <c r="AT993" s="264" t="s">
        <v>19</v>
      </c>
      <c r="AU993" s="293">
        <f t="shared" si="95"/>
        <v>0</v>
      </c>
      <c r="AV993" s="293">
        <f t="shared" si="73"/>
        <v>0</v>
      </c>
      <c r="AW993" s="293">
        <f t="shared" si="74"/>
        <v>0</v>
      </c>
      <c r="AX993" s="293">
        <f t="shared" si="75"/>
        <v>0</v>
      </c>
      <c r="AY993" s="293">
        <f t="shared" si="76"/>
        <v>0</v>
      </c>
      <c r="AZ993" s="293">
        <f t="shared" si="77"/>
        <v>0</v>
      </c>
      <c r="BA993" s="293">
        <f t="shared" si="78"/>
        <v>0</v>
      </c>
      <c r="BB993" s="293">
        <f t="shared" si="79"/>
        <v>0</v>
      </c>
      <c r="BC993" s="293">
        <f t="shared" si="80"/>
        <v>0</v>
      </c>
      <c r="BD993" s="293">
        <f t="shared" si="81"/>
        <v>0</v>
      </c>
      <c r="BG993" s="244"/>
      <c r="BI993" s="328">
        <v>190</v>
      </c>
      <c r="BJ993" s="329" t="s">
        <v>19</v>
      </c>
      <c r="BK993" s="330">
        <v>96585</v>
      </c>
      <c r="BL993" s="330">
        <v>304432</v>
      </c>
      <c r="BM993" s="330">
        <v>2054658</v>
      </c>
      <c r="BN993" s="330">
        <v>948304</v>
      </c>
      <c r="BO993" s="330">
        <v>1244435</v>
      </c>
      <c r="BP993" s="330">
        <v>274251</v>
      </c>
      <c r="BQ993" s="330">
        <v>132780</v>
      </c>
      <c r="BR993" s="330">
        <v>334737</v>
      </c>
      <c r="BS993" s="330">
        <v>12209</v>
      </c>
      <c r="BT993" s="331">
        <f t="shared" si="82"/>
        <v>5402391</v>
      </c>
    </row>
    <row r="994" spans="2:72">
      <c r="B994" s="3">
        <v>1</v>
      </c>
      <c r="C994" s="31" t="s">
        <v>57</v>
      </c>
      <c r="D994" s="34">
        <v>200</v>
      </c>
      <c r="E994" s="12" t="s">
        <v>20</v>
      </c>
      <c r="F994" s="37">
        <f t="shared" ref="F994:N994" si="157">$O994*F511</f>
        <v>0</v>
      </c>
      <c r="G994" s="37">
        <f t="shared" si="157"/>
        <v>0</v>
      </c>
      <c r="H994" s="37">
        <f t="shared" si="157"/>
        <v>0</v>
      </c>
      <c r="I994" s="37">
        <f t="shared" si="157"/>
        <v>0</v>
      </c>
      <c r="J994" s="37">
        <f t="shared" si="157"/>
        <v>0</v>
      </c>
      <c r="K994" s="37">
        <f t="shared" si="157"/>
        <v>0</v>
      </c>
      <c r="L994" s="37">
        <f t="shared" si="157"/>
        <v>0</v>
      </c>
      <c r="M994" s="37">
        <f t="shared" si="157"/>
        <v>0</v>
      </c>
      <c r="N994" s="37">
        <f t="shared" si="157"/>
        <v>0</v>
      </c>
      <c r="O994" s="340">
        <v>0.41293395260961979</v>
      </c>
      <c r="P994" s="222"/>
      <c r="Q994" s="223"/>
      <c r="R994" s="252" t="s">
        <v>194</v>
      </c>
      <c r="S994" s="255" t="s">
        <v>196</v>
      </c>
      <c r="T994" s="255" t="s">
        <v>197</v>
      </c>
      <c r="U994" s="255" t="s">
        <v>196</v>
      </c>
      <c r="V994" s="250" t="s">
        <v>198</v>
      </c>
      <c r="AF994" s="263">
        <v>200</v>
      </c>
      <c r="AG994" s="264" t="s">
        <v>20</v>
      </c>
      <c r="AH994" s="225">
        <f t="shared" si="64"/>
        <v>0</v>
      </c>
      <c r="AI994" s="225">
        <f t="shared" si="65"/>
        <v>0</v>
      </c>
      <c r="AJ994" s="225">
        <f t="shared" si="66"/>
        <v>0</v>
      </c>
      <c r="AK994" s="225">
        <f t="shared" si="67"/>
        <v>0</v>
      </c>
      <c r="AL994" s="225">
        <f t="shared" si="68"/>
        <v>0</v>
      </c>
      <c r="AM994" s="225">
        <f t="shared" si="69"/>
        <v>0</v>
      </c>
      <c r="AN994" s="225">
        <f t="shared" si="70"/>
        <v>0</v>
      </c>
      <c r="AO994" s="225">
        <f t="shared" si="71"/>
        <v>0</v>
      </c>
      <c r="AP994" s="225">
        <f t="shared" si="72"/>
        <v>0</v>
      </c>
      <c r="AQ994" s="225">
        <f t="shared" si="155"/>
        <v>0</v>
      </c>
      <c r="AS994" s="263">
        <v>200</v>
      </c>
      <c r="AT994" s="264" t="s">
        <v>20</v>
      </c>
      <c r="AU994" s="293">
        <f t="shared" si="95"/>
        <v>0</v>
      </c>
      <c r="AV994" s="293">
        <f t="shared" si="73"/>
        <v>0</v>
      </c>
      <c r="AW994" s="293">
        <f t="shared" si="74"/>
        <v>0</v>
      </c>
      <c r="AX994" s="293">
        <f t="shared" si="75"/>
        <v>0</v>
      </c>
      <c r="AY994" s="293">
        <f t="shared" si="76"/>
        <v>0</v>
      </c>
      <c r="AZ994" s="293">
        <f t="shared" si="77"/>
        <v>0</v>
      </c>
      <c r="BA994" s="293">
        <f t="shared" si="78"/>
        <v>0</v>
      </c>
      <c r="BB994" s="293">
        <f t="shared" si="79"/>
        <v>0</v>
      </c>
      <c r="BC994" s="293">
        <f t="shared" si="80"/>
        <v>0</v>
      </c>
      <c r="BD994" s="293">
        <f t="shared" si="81"/>
        <v>0</v>
      </c>
      <c r="BG994" s="244"/>
      <c r="BI994" s="328">
        <v>200</v>
      </c>
      <c r="BJ994" s="329" t="s">
        <v>20</v>
      </c>
      <c r="BK994" s="330">
        <v>52455</v>
      </c>
      <c r="BL994" s="330">
        <v>418440</v>
      </c>
      <c r="BM994" s="330">
        <v>3741697</v>
      </c>
      <c r="BN994" s="330">
        <v>1964363</v>
      </c>
      <c r="BO994" s="330">
        <v>2160568</v>
      </c>
      <c r="BP994" s="330">
        <v>646092</v>
      </c>
      <c r="BQ994" s="330">
        <v>241082</v>
      </c>
      <c r="BR994" s="330">
        <v>506607</v>
      </c>
      <c r="BS994" s="330">
        <v>317</v>
      </c>
      <c r="BT994" s="331">
        <f t="shared" si="82"/>
        <v>9731621</v>
      </c>
    </row>
    <row r="995" spans="2:72">
      <c r="B995" s="3">
        <v>1</v>
      </c>
      <c r="C995" s="31" t="s">
        <v>57</v>
      </c>
      <c r="D995" s="34">
        <v>210</v>
      </c>
      <c r="E995" s="12" t="s">
        <v>52</v>
      </c>
      <c r="F995" s="37">
        <f t="shared" ref="F995:N995" si="158">$O995*F512</f>
        <v>0</v>
      </c>
      <c r="G995" s="37">
        <f t="shared" si="158"/>
        <v>0</v>
      </c>
      <c r="H995" s="37">
        <f t="shared" si="158"/>
        <v>0</v>
      </c>
      <c r="I995" s="37">
        <f t="shared" si="158"/>
        <v>0</v>
      </c>
      <c r="J995" s="37">
        <f t="shared" si="158"/>
        <v>0</v>
      </c>
      <c r="K995" s="37">
        <f t="shared" si="158"/>
        <v>0</v>
      </c>
      <c r="L995" s="37">
        <f t="shared" si="158"/>
        <v>0</v>
      </c>
      <c r="M995" s="37">
        <f t="shared" si="158"/>
        <v>0</v>
      </c>
      <c r="N995" s="37">
        <f t="shared" si="158"/>
        <v>0</v>
      </c>
      <c r="O995" s="340">
        <v>0.20887372013651878</v>
      </c>
      <c r="P995" s="228">
        <v>1</v>
      </c>
      <c r="Q995" s="234" t="s">
        <v>57</v>
      </c>
      <c r="R995" s="256">
        <f t="shared" ref="R995:R1003" si="159">AA975</f>
        <v>0</v>
      </c>
      <c r="S995" s="256">
        <f t="shared" ref="S995:S1003" si="160">AC975</f>
        <v>0</v>
      </c>
      <c r="T995" s="257">
        <f t="array" ref="T995:T1003">TRANSPOSE(R987:Z987)</f>
        <v>0</v>
      </c>
      <c r="U995" s="256">
        <f t="shared" ref="U995:U1003" si="161">AD975</f>
        <v>0</v>
      </c>
      <c r="V995" s="256">
        <f>U995-T995</f>
        <v>0</v>
      </c>
      <c r="AF995" s="263">
        <v>210</v>
      </c>
      <c r="AG995" s="264" t="s">
        <v>52</v>
      </c>
      <c r="AH995" s="225">
        <f t="shared" si="64"/>
        <v>0</v>
      </c>
      <c r="AI995" s="225">
        <f t="shared" si="65"/>
        <v>0</v>
      </c>
      <c r="AJ995" s="225">
        <f t="shared" si="66"/>
        <v>0</v>
      </c>
      <c r="AK995" s="225">
        <f t="shared" si="67"/>
        <v>0</v>
      </c>
      <c r="AL995" s="225">
        <f t="shared" si="68"/>
        <v>0</v>
      </c>
      <c r="AM995" s="225">
        <f t="shared" si="69"/>
        <v>0</v>
      </c>
      <c r="AN995" s="225">
        <f t="shared" si="70"/>
        <v>0</v>
      </c>
      <c r="AO995" s="225">
        <f t="shared" si="71"/>
        <v>0</v>
      </c>
      <c r="AP995" s="225">
        <f t="shared" si="72"/>
        <v>0</v>
      </c>
      <c r="AQ995" s="225">
        <f t="shared" si="155"/>
        <v>0</v>
      </c>
      <c r="AS995" s="263">
        <v>210</v>
      </c>
      <c r="AT995" s="264" t="s">
        <v>52</v>
      </c>
      <c r="AU995" s="293">
        <f t="shared" si="95"/>
        <v>0</v>
      </c>
      <c r="AV995" s="293">
        <f t="shared" si="73"/>
        <v>0</v>
      </c>
      <c r="AW995" s="293">
        <f t="shared" si="74"/>
        <v>0</v>
      </c>
      <c r="AX995" s="293">
        <f t="shared" si="75"/>
        <v>0</v>
      </c>
      <c r="AY995" s="293">
        <f t="shared" si="76"/>
        <v>0</v>
      </c>
      <c r="AZ995" s="293">
        <f t="shared" si="77"/>
        <v>0</v>
      </c>
      <c r="BA995" s="293">
        <f t="shared" si="78"/>
        <v>0</v>
      </c>
      <c r="BB995" s="293">
        <f t="shared" si="79"/>
        <v>0</v>
      </c>
      <c r="BC995" s="293">
        <f t="shared" si="80"/>
        <v>0</v>
      </c>
      <c r="BD995" s="293">
        <f t="shared" si="81"/>
        <v>0</v>
      </c>
      <c r="BG995" s="244"/>
      <c r="BI995" s="328">
        <v>210</v>
      </c>
      <c r="BJ995" s="329" t="s">
        <v>52</v>
      </c>
      <c r="BK995" s="330">
        <v>306</v>
      </c>
      <c r="BL995" s="330">
        <v>49349</v>
      </c>
      <c r="BM995" s="330">
        <v>429278</v>
      </c>
      <c r="BN995" s="330">
        <v>255431</v>
      </c>
      <c r="BO995" s="330">
        <v>93949</v>
      </c>
      <c r="BP995" s="330">
        <v>14771</v>
      </c>
      <c r="BQ995" s="330">
        <v>633</v>
      </c>
      <c r="BR995" s="330">
        <v>27779</v>
      </c>
      <c r="BS995" s="330">
        <v>1564</v>
      </c>
      <c r="BT995" s="331">
        <f t="shared" si="82"/>
        <v>873060</v>
      </c>
    </row>
    <row r="996" spans="2:72">
      <c r="B996" s="3">
        <v>1</v>
      </c>
      <c r="C996" s="31" t="s">
        <v>57</v>
      </c>
      <c r="D996" s="34">
        <v>220</v>
      </c>
      <c r="E996" s="12" t="s">
        <v>21</v>
      </c>
      <c r="F996" s="37">
        <f t="shared" ref="F996:N996" si="162">$O996*F513</f>
        <v>0</v>
      </c>
      <c r="G996" s="37">
        <f t="shared" si="162"/>
        <v>0</v>
      </c>
      <c r="H996" s="37">
        <f t="shared" si="162"/>
        <v>0</v>
      </c>
      <c r="I996" s="37">
        <f t="shared" si="162"/>
        <v>0</v>
      </c>
      <c r="J996" s="37">
        <f t="shared" si="162"/>
        <v>0</v>
      </c>
      <c r="K996" s="37">
        <f t="shared" si="162"/>
        <v>0</v>
      </c>
      <c r="L996" s="37">
        <f t="shared" si="162"/>
        <v>0</v>
      </c>
      <c r="M996" s="37">
        <f t="shared" si="162"/>
        <v>0</v>
      </c>
      <c r="N996" s="37">
        <f t="shared" si="162"/>
        <v>0</v>
      </c>
      <c r="O996" s="340">
        <v>0.38810062375762561</v>
      </c>
      <c r="P996" s="228">
        <v>2</v>
      </c>
      <c r="Q996" s="233" t="s">
        <v>58</v>
      </c>
      <c r="R996" s="256">
        <f t="shared" si="159"/>
        <v>0</v>
      </c>
      <c r="S996" s="256">
        <f t="shared" si="160"/>
        <v>0</v>
      </c>
      <c r="T996" s="257">
        <v>0</v>
      </c>
      <c r="U996" s="256">
        <f t="shared" si="161"/>
        <v>0</v>
      </c>
      <c r="V996" s="256">
        <f t="shared" ref="V996:V1004" si="163">U996-T996</f>
        <v>0</v>
      </c>
      <c r="AF996" s="263">
        <v>220</v>
      </c>
      <c r="AG996" s="264" t="s">
        <v>21</v>
      </c>
      <c r="AH996" s="225">
        <f t="shared" si="64"/>
        <v>0</v>
      </c>
      <c r="AI996" s="225">
        <f t="shared" si="65"/>
        <v>0</v>
      </c>
      <c r="AJ996" s="225">
        <f t="shared" si="66"/>
        <v>0</v>
      </c>
      <c r="AK996" s="225">
        <f t="shared" si="67"/>
        <v>0</v>
      </c>
      <c r="AL996" s="225">
        <f t="shared" si="68"/>
        <v>0</v>
      </c>
      <c r="AM996" s="225">
        <f t="shared" si="69"/>
        <v>0</v>
      </c>
      <c r="AN996" s="225">
        <f t="shared" si="70"/>
        <v>0</v>
      </c>
      <c r="AO996" s="225">
        <f t="shared" si="71"/>
        <v>0</v>
      </c>
      <c r="AP996" s="225">
        <f t="shared" si="72"/>
        <v>0</v>
      </c>
      <c r="AQ996" s="225">
        <f t="shared" si="155"/>
        <v>0</v>
      </c>
      <c r="AS996" s="263">
        <v>220</v>
      </c>
      <c r="AT996" s="264" t="s">
        <v>21</v>
      </c>
      <c r="AU996" s="293">
        <f t="shared" si="95"/>
        <v>0</v>
      </c>
      <c r="AV996" s="293">
        <f t="shared" si="73"/>
        <v>0</v>
      </c>
      <c r="AW996" s="293">
        <f t="shared" si="74"/>
        <v>0</v>
      </c>
      <c r="AX996" s="293">
        <f t="shared" si="75"/>
        <v>0</v>
      </c>
      <c r="AY996" s="293">
        <f t="shared" si="76"/>
        <v>0</v>
      </c>
      <c r="AZ996" s="293">
        <f t="shared" si="77"/>
        <v>0</v>
      </c>
      <c r="BA996" s="293">
        <f t="shared" si="78"/>
        <v>0</v>
      </c>
      <c r="BB996" s="293">
        <f t="shared" si="79"/>
        <v>0</v>
      </c>
      <c r="BC996" s="293">
        <f t="shared" si="80"/>
        <v>0</v>
      </c>
      <c r="BD996" s="293">
        <f t="shared" si="81"/>
        <v>0</v>
      </c>
      <c r="BG996" s="244"/>
      <c r="BI996" s="328">
        <v>220</v>
      </c>
      <c r="BJ996" s="329" t="s">
        <v>21</v>
      </c>
      <c r="BK996" s="330">
        <v>22648</v>
      </c>
      <c r="BL996" s="330">
        <v>104679</v>
      </c>
      <c r="BM996" s="330">
        <v>848740</v>
      </c>
      <c r="BN996" s="330">
        <v>584775</v>
      </c>
      <c r="BO996" s="330">
        <v>391431</v>
      </c>
      <c r="BP996" s="330">
        <v>106083</v>
      </c>
      <c r="BQ996" s="330">
        <v>33255</v>
      </c>
      <c r="BR996" s="330">
        <v>143678</v>
      </c>
      <c r="BS996" s="330">
        <v>665</v>
      </c>
      <c r="BT996" s="331">
        <f t="shared" si="82"/>
        <v>2235954</v>
      </c>
    </row>
    <row r="997" spans="2:72">
      <c r="B997" s="3">
        <v>1</v>
      </c>
      <c r="C997" s="31" t="s">
        <v>57</v>
      </c>
      <c r="D997" s="34">
        <v>230</v>
      </c>
      <c r="E997" s="12" t="s">
        <v>22</v>
      </c>
      <c r="F997" s="37">
        <f t="shared" ref="F997:N997" si="164">$O997*F514</f>
        <v>0</v>
      </c>
      <c r="G997" s="37">
        <f t="shared" si="164"/>
        <v>0</v>
      </c>
      <c r="H997" s="37">
        <f t="shared" si="164"/>
        <v>0</v>
      </c>
      <c r="I997" s="37">
        <f t="shared" si="164"/>
        <v>0</v>
      </c>
      <c r="J997" s="37">
        <f t="shared" si="164"/>
        <v>0</v>
      </c>
      <c r="K997" s="37">
        <f t="shared" si="164"/>
        <v>0</v>
      </c>
      <c r="L997" s="37">
        <f t="shared" si="164"/>
        <v>0</v>
      </c>
      <c r="M997" s="37">
        <f t="shared" si="164"/>
        <v>0</v>
      </c>
      <c r="N997" s="37">
        <f t="shared" si="164"/>
        <v>0</v>
      </c>
      <c r="O997" s="340">
        <v>0.32079103955197757</v>
      </c>
      <c r="P997" s="228">
        <v>3</v>
      </c>
      <c r="Q997" s="233" t="s">
        <v>59</v>
      </c>
      <c r="R997" s="256">
        <f t="shared" si="159"/>
        <v>0</v>
      </c>
      <c r="S997" s="256">
        <f t="shared" si="160"/>
        <v>0</v>
      </c>
      <c r="T997" s="257">
        <v>0</v>
      </c>
      <c r="U997" s="256">
        <f t="shared" si="161"/>
        <v>0</v>
      </c>
      <c r="V997" s="256">
        <f t="shared" si="163"/>
        <v>0</v>
      </c>
      <c r="AF997" s="263">
        <v>230</v>
      </c>
      <c r="AG997" s="264" t="s">
        <v>22</v>
      </c>
      <c r="AH997" s="225">
        <f t="shared" si="64"/>
        <v>0</v>
      </c>
      <c r="AI997" s="225">
        <f t="shared" si="65"/>
        <v>0</v>
      </c>
      <c r="AJ997" s="225">
        <f t="shared" si="66"/>
        <v>0</v>
      </c>
      <c r="AK997" s="225">
        <f t="shared" si="67"/>
        <v>0</v>
      </c>
      <c r="AL997" s="225">
        <f t="shared" si="68"/>
        <v>0</v>
      </c>
      <c r="AM997" s="225">
        <f t="shared" si="69"/>
        <v>0</v>
      </c>
      <c r="AN997" s="225">
        <f t="shared" si="70"/>
        <v>0</v>
      </c>
      <c r="AO997" s="225">
        <f t="shared" si="71"/>
        <v>0</v>
      </c>
      <c r="AP997" s="225">
        <f t="shared" si="72"/>
        <v>0</v>
      </c>
      <c r="AQ997" s="225">
        <f t="shared" si="155"/>
        <v>0</v>
      </c>
      <c r="AS997" s="263">
        <v>230</v>
      </c>
      <c r="AT997" s="264" t="s">
        <v>22</v>
      </c>
      <c r="AU997" s="293">
        <f t="shared" si="95"/>
        <v>0</v>
      </c>
      <c r="AV997" s="293">
        <f t="shared" si="73"/>
        <v>0</v>
      </c>
      <c r="AW997" s="293">
        <f t="shared" si="74"/>
        <v>0</v>
      </c>
      <c r="AX997" s="293">
        <f t="shared" si="75"/>
        <v>0</v>
      </c>
      <c r="AY997" s="293">
        <f t="shared" si="76"/>
        <v>0</v>
      </c>
      <c r="AZ997" s="293">
        <f t="shared" si="77"/>
        <v>0</v>
      </c>
      <c r="BA997" s="293">
        <f t="shared" si="78"/>
        <v>0</v>
      </c>
      <c r="BB997" s="293">
        <f t="shared" si="79"/>
        <v>0</v>
      </c>
      <c r="BC997" s="293">
        <f t="shared" si="80"/>
        <v>0</v>
      </c>
      <c r="BD997" s="293">
        <f t="shared" si="81"/>
        <v>0</v>
      </c>
      <c r="BG997" s="244"/>
      <c r="BI997" s="328">
        <v>230</v>
      </c>
      <c r="BJ997" s="329" t="s">
        <v>22</v>
      </c>
      <c r="BK997" s="330">
        <v>5499</v>
      </c>
      <c r="BL997" s="330">
        <v>139597</v>
      </c>
      <c r="BM997" s="330">
        <v>1053145</v>
      </c>
      <c r="BN997" s="330">
        <v>95655</v>
      </c>
      <c r="BO997" s="330">
        <v>412215</v>
      </c>
      <c r="BP997" s="330">
        <v>54931</v>
      </c>
      <c r="BQ997" s="330">
        <v>119110</v>
      </c>
      <c r="BR997" s="330">
        <v>121856</v>
      </c>
      <c r="BS997" s="330">
        <v>155</v>
      </c>
      <c r="BT997" s="331">
        <f t="shared" si="82"/>
        <v>2002163</v>
      </c>
    </row>
    <row r="998" spans="2:72">
      <c r="B998" s="3">
        <v>1</v>
      </c>
      <c r="C998" s="31" t="s">
        <v>57</v>
      </c>
      <c r="D998" s="34">
        <v>240</v>
      </c>
      <c r="E998" s="12" t="s">
        <v>50</v>
      </c>
      <c r="F998" s="37">
        <f t="shared" ref="F998:N998" si="165">$O998*F515</f>
        <v>0</v>
      </c>
      <c r="G998" s="37">
        <f t="shared" si="165"/>
        <v>0</v>
      </c>
      <c r="H998" s="37">
        <f t="shared" si="165"/>
        <v>0</v>
      </c>
      <c r="I998" s="37">
        <f t="shared" si="165"/>
        <v>0</v>
      </c>
      <c r="J998" s="37">
        <f t="shared" si="165"/>
        <v>0</v>
      </c>
      <c r="K998" s="37">
        <f t="shared" si="165"/>
        <v>0</v>
      </c>
      <c r="L998" s="37">
        <f t="shared" si="165"/>
        <v>0</v>
      </c>
      <c r="M998" s="37">
        <f t="shared" si="165"/>
        <v>0</v>
      </c>
      <c r="N998" s="37">
        <f t="shared" si="165"/>
        <v>0</v>
      </c>
      <c r="O998" s="340">
        <v>0.36846372111876774</v>
      </c>
      <c r="P998" s="228">
        <v>4</v>
      </c>
      <c r="Q998" s="233" t="s">
        <v>60</v>
      </c>
      <c r="R998" s="256">
        <f t="shared" si="159"/>
        <v>0</v>
      </c>
      <c r="S998" s="256">
        <f t="shared" si="160"/>
        <v>0</v>
      </c>
      <c r="T998" s="257">
        <v>0</v>
      </c>
      <c r="U998" s="256">
        <f t="shared" si="161"/>
        <v>0</v>
      </c>
      <c r="V998" s="256">
        <f t="shared" si="163"/>
        <v>0</v>
      </c>
      <c r="AF998" s="263">
        <v>240</v>
      </c>
      <c r="AG998" s="264" t="s">
        <v>50</v>
      </c>
      <c r="AH998" s="225">
        <f t="shared" si="64"/>
        <v>0</v>
      </c>
      <c r="AI998" s="225">
        <f t="shared" si="65"/>
        <v>0</v>
      </c>
      <c r="AJ998" s="225">
        <f t="shared" si="66"/>
        <v>0</v>
      </c>
      <c r="AK998" s="225">
        <f t="shared" si="67"/>
        <v>0</v>
      </c>
      <c r="AL998" s="225">
        <f t="shared" si="68"/>
        <v>0</v>
      </c>
      <c r="AM998" s="225">
        <f t="shared" si="69"/>
        <v>0</v>
      </c>
      <c r="AN998" s="225">
        <f t="shared" si="70"/>
        <v>0</v>
      </c>
      <c r="AO998" s="225">
        <f t="shared" si="71"/>
        <v>0</v>
      </c>
      <c r="AP998" s="225">
        <f t="shared" si="72"/>
        <v>0</v>
      </c>
      <c r="AQ998" s="225">
        <f t="shared" si="155"/>
        <v>0</v>
      </c>
      <c r="AS998" s="263">
        <v>240</v>
      </c>
      <c r="AT998" s="264" t="s">
        <v>50</v>
      </c>
      <c r="AU998" s="293">
        <f t="shared" si="95"/>
        <v>0</v>
      </c>
      <c r="AV998" s="293">
        <f t="shared" si="73"/>
        <v>0</v>
      </c>
      <c r="AW998" s="293">
        <f t="shared" si="74"/>
        <v>0</v>
      </c>
      <c r="AX998" s="293">
        <f t="shared" si="75"/>
        <v>0</v>
      </c>
      <c r="AY998" s="293">
        <f t="shared" si="76"/>
        <v>0</v>
      </c>
      <c r="AZ998" s="293">
        <f t="shared" si="77"/>
        <v>0</v>
      </c>
      <c r="BA998" s="293">
        <f t="shared" si="78"/>
        <v>0</v>
      </c>
      <c r="BB998" s="293">
        <f t="shared" si="79"/>
        <v>0</v>
      </c>
      <c r="BC998" s="293">
        <f t="shared" si="80"/>
        <v>0</v>
      </c>
      <c r="BD998" s="293">
        <f t="shared" si="81"/>
        <v>0</v>
      </c>
      <c r="BG998" s="244"/>
      <c r="BI998" s="328">
        <v>240</v>
      </c>
      <c r="BJ998" s="329" t="s">
        <v>50</v>
      </c>
      <c r="BK998" s="330">
        <v>909</v>
      </c>
      <c r="BL998" s="330">
        <v>11425</v>
      </c>
      <c r="BM998" s="330">
        <v>285666</v>
      </c>
      <c r="BN998" s="330">
        <v>87234</v>
      </c>
      <c r="BO998" s="330">
        <v>304477</v>
      </c>
      <c r="BP998" s="330">
        <v>17271</v>
      </c>
      <c r="BQ998" s="330">
        <v>2120</v>
      </c>
      <c r="BR998" s="330">
        <v>16049</v>
      </c>
      <c r="BS998" s="330">
        <v>3</v>
      </c>
      <c r="BT998" s="331">
        <f t="shared" si="82"/>
        <v>725154</v>
      </c>
    </row>
    <row r="999" spans="2:72">
      <c r="B999" s="3">
        <v>1</v>
      </c>
      <c r="C999" s="31" t="s">
        <v>57</v>
      </c>
      <c r="D999" s="34">
        <v>250</v>
      </c>
      <c r="E999" s="12" t="s">
        <v>23</v>
      </c>
      <c r="F999" s="37">
        <f t="shared" ref="F999:N999" si="166">$O999*F516</f>
        <v>0</v>
      </c>
      <c r="G999" s="37">
        <f t="shared" si="166"/>
        <v>0</v>
      </c>
      <c r="H999" s="37">
        <f t="shared" si="166"/>
        <v>0</v>
      </c>
      <c r="I999" s="37">
        <f t="shared" si="166"/>
        <v>0</v>
      </c>
      <c r="J999" s="37">
        <f t="shared" si="166"/>
        <v>0</v>
      </c>
      <c r="K999" s="37">
        <f t="shared" si="166"/>
        <v>0</v>
      </c>
      <c r="L999" s="37">
        <f t="shared" si="166"/>
        <v>0</v>
      </c>
      <c r="M999" s="37">
        <f t="shared" si="166"/>
        <v>0</v>
      </c>
      <c r="N999" s="37">
        <f t="shared" si="166"/>
        <v>0</v>
      </c>
      <c r="O999" s="340">
        <v>0.15345362568197526</v>
      </c>
      <c r="P999" s="228">
        <v>5</v>
      </c>
      <c r="Q999" s="233" t="s">
        <v>61</v>
      </c>
      <c r="R999" s="256">
        <f t="shared" si="159"/>
        <v>0</v>
      </c>
      <c r="S999" s="256">
        <f t="shared" si="160"/>
        <v>0</v>
      </c>
      <c r="T999" s="257">
        <v>0</v>
      </c>
      <c r="U999" s="256">
        <f t="shared" si="161"/>
        <v>0</v>
      </c>
      <c r="V999" s="256">
        <f t="shared" si="163"/>
        <v>0</v>
      </c>
      <c r="AF999" s="263">
        <v>250</v>
      </c>
      <c r="AG999" s="264" t="s">
        <v>23</v>
      </c>
      <c r="AH999" s="225">
        <f t="shared" si="64"/>
        <v>0</v>
      </c>
      <c r="AI999" s="225">
        <f t="shared" si="65"/>
        <v>0</v>
      </c>
      <c r="AJ999" s="225">
        <f t="shared" si="66"/>
        <v>0</v>
      </c>
      <c r="AK999" s="225">
        <f t="shared" si="67"/>
        <v>0</v>
      </c>
      <c r="AL999" s="225">
        <f t="shared" si="68"/>
        <v>0</v>
      </c>
      <c r="AM999" s="225">
        <f t="shared" si="69"/>
        <v>0</v>
      </c>
      <c r="AN999" s="225">
        <f t="shared" si="70"/>
        <v>0</v>
      </c>
      <c r="AO999" s="225">
        <f t="shared" si="71"/>
        <v>0</v>
      </c>
      <c r="AP999" s="225">
        <f t="shared" si="72"/>
        <v>0</v>
      </c>
      <c r="AQ999" s="225">
        <f t="shared" si="155"/>
        <v>0</v>
      </c>
      <c r="AS999" s="263">
        <v>250</v>
      </c>
      <c r="AT999" s="264" t="s">
        <v>23</v>
      </c>
      <c r="AU999" s="293">
        <f t="shared" si="95"/>
        <v>0</v>
      </c>
      <c r="AV999" s="293">
        <f t="shared" si="73"/>
        <v>0</v>
      </c>
      <c r="AW999" s="293">
        <f t="shared" si="74"/>
        <v>0</v>
      </c>
      <c r="AX999" s="293">
        <f t="shared" si="75"/>
        <v>0</v>
      </c>
      <c r="AY999" s="293">
        <f t="shared" si="76"/>
        <v>0</v>
      </c>
      <c r="AZ999" s="293">
        <f t="shared" si="77"/>
        <v>0</v>
      </c>
      <c r="BA999" s="293">
        <f t="shared" si="78"/>
        <v>0</v>
      </c>
      <c r="BB999" s="293">
        <f t="shared" si="79"/>
        <v>0</v>
      </c>
      <c r="BC999" s="293">
        <f t="shared" si="80"/>
        <v>0</v>
      </c>
      <c r="BD999" s="293">
        <f t="shared" si="81"/>
        <v>0</v>
      </c>
      <c r="BG999" s="244"/>
      <c r="BI999" s="328">
        <v>250</v>
      </c>
      <c r="BJ999" s="329" t="s">
        <v>23</v>
      </c>
      <c r="BK999" s="330">
        <v>10435</v>
      </c>
      <c r="BL999" s="330">
        <v>228194</v>
      </c>
      <c r="BM999" s="330">
        <v>816500</v>
      </c>
      <c r="BN999" s="330">
        <v>280403</v>
      </c>
      <c r="BO999" s="330">
        <v>239708</v>
      </c>
      <c r="BP999" s="330">
        <v>75626</v>
      </c>
      <c r="BQ999" s="330">
        <v>15425</v>
      </c>
      <c r="BR999" s="330">
        <v>96277</v>
      </c>
      <c r="BS999" s="330">
        <v>0</v>
      </c>
      <c r="BT999" s="331">
        <f t="shared" si="82"/>
        <v>1762568</v>
      </c>
    </row>
    <row r="1000" spans="2:72">
      <c r="B1000" s="3">
        <v>1</v>
      </c>
      <c r="C1000" s="31" t="s">
        <v>57</v>
      </c>
      <c r="D1000" s="34">
        <v>260</v>
      </c>
      <c r="E1000" s="12" t="s">
        <v>51</v>
      </c>
      <c r="F1000" s="37">
        <f t="shared" ref="F1000:N1000" si="167">$O1000*F517</f>
        <v>0</v>
      </c>
      <c r="G1000" s="37">
        <f t="shared" si="167"/>
        <v>0</v>
      </c>
      <c r="H1000" s="37">
        <f t="shared" si="167"/>
        <v>0</v>
      </c>
      <c r="I1000" s="37">
        <f t="shared" si="167"/>
        <v>0</v>
      </c>
      <c r="J1000" s="37">
        <f t="shared" si="167"/>
        <v>0</v>
      </c>
      <c r="K1000" s="37">
        <f t="shared" si="167"/>
        <v>0</v>
      </c>
      <c r="L1000" s="37">
        <f t="shared" si="167"/>
        <v>0</v>
      </c>
      <c r="M1000" s="37">
        <f t="shared" si="167"/>
        <v>0</v>
      </c>
      <c r="N1000" s="37">
        <f t="shared" si="167"/>
        <v>0</v>
      </c>
      <c r="O1000" s="340">
        <v>0.25979381443298971</v>
      </c>
      <c r="P1000" s="228">
        <v>6</v>
      </c>
      <c r="Q1000" s="233" t="s">
        <v>62</v>
      </c>
      <c r="R1000" s="256">
        <f t="shared" si="159"/>
        <v>0</v>
      </c>
      <c r="S1000" s="256">
        <f t="shared" si="160"/>
        <v>0</v>
      </c>
      <c r="T1000" s="257">
        <v>0</v>
      </c>
      <c r="U1000" s="256">
        <f t="shared" si="161"/>
        <v>0</v>
      </c>
      <c r="V1000" s="256">
        <f t="shared" si="163"/>
        <v>0</v>
      </c>
      <c r="AF1000" s="263">
        <v>260</v>
      </c>
      <c r="AG1000" s="264" t="s">
        <v>51</v>
      </c>
      <c r="AH1000" s="225">
        <f t="shared" si="64"/>
        <v>0</v>
      </c>
      <c r="AI1000" s="225">
        <f t="shared" si="65"/>
        <v>0</v>
      </c>
      <c r="AJ1000" s="225">
        <f t="shared" si="66"/>
        <v>0</v>
      </c>
      <c r="AK1000" s="225">
        <f t="shared" si="67"/>
        <v>0</v>
      </c>
      <c r="AL1000" s="225">
        <f t="shared" si="68"/>
        <v>0</v>
      </c>
      <c r="AM1000" s="225">
        <f t="shared" si="69"/>
        <v>0</v>
      </c>
      <c r="AN1000" s="225">
        <f t="shared" si="70"/>
        <v>0</v>
      </c>
      <c r="AO1000" s="225">
        <f t="shared" si="71"/>
        <v>0</v>
      </c>
      <c r="AP1000" s="225">
        <f t="shared" si="72"/>
        <v>0</v>
      </c>
      <c r="AQ1000" s="225">
        <f t="shared" si="155"/>
        <v>0</v>
      </c>
      <c r="AS1000" s="263">
        <v>260</v>
      </c>
      <c r="AT1000" s="264" t="s">
        <v>51</v>
      </c>
      <c r="AU1000" s="293">
        <f t="shared" si="95"/>
        <v>0</v>
      </c>
      <c r="AV1000" s="293">
        <f t="shared" si="73"/>
        <v>0</v>
      </c>
      <c r="AW1000" s="293">
        <f t="shared" si="74"/>
        <v>0</v>
      </c>
      <c r="AX1000" s="293">
        <f t="shared" si="75"/>
        <v>0</v>
      </c>
      <c r="AY1000" s="293">
        <f t="shared" si="76"/>
        <v>0</v>
      </c>
      <c r="AZ1000" s="293">
        <f t="shared" si="77"/>
        <v>0</v>
      </c>
      <c r="BA1000" s="293">
        <f t="shared" si="78"/>
        <v>0</v>
      </c>
      <c r="BB1000" s="293">
        <f t="shared" si="79"/>
        <v>0</v>
      </c>
      <c r="BC1000" s="293">
        <f t="shared" si="80"/>
        <v>0</v>
      </c>
      <c r="BD1000" s="293">
        <f t="shared" si="81"/>
        <v>0</v>
      </c>
      <c r="BG1000" s="244"/>
      <c r="BI1000" s="328">
        <v>260</v>
      </c>
      <c r="BJ1000" s="329" t="s">
        <v>51</v>
      </c>
      <c r="BK1000" s="330">
        <v>252</v>
      </c>
      <c r="BL1000" s="330">
        <v>188800</v>
      </c>
      <c r="BM1000" s="330">
        <v>409991</v>
      </c>
      <c r="BN1000" s="330">
        <v>117468</v>
      </c>
      <c r="BO1000" s="330">
        <v>97210</v>
      </c>
      <c r="BP1000" s="330">
        <v>40866</v>
      </c>
      <c r="BQ1000" s="330">
        <v>5378</v>
      </c>
      <c r="BR1000" s="330">
        <v>11017</v>
      </c>
      <c r="BS1000" s="330">
        <v>0</v>
      </c>
      <c r="BT1000" s="331">
        <f t="shared" si="82"/>
        <v>870982</v>
      </c>
    </row>
    <row r="1001" spans="2:72">
      <c r="B1001" s="3">
        <v>1</v>
      </c>
      <c r="C1001" s="31" t="s">
        <v>57</v>
      </c>
      <c r="D1001" s="34">
        <v>270</v>
      </c>
      <c r="E1001" s="12" t="s">
        <v>24</v>
      </c>
      <c r="F1001" s="37">
        <f t="shared" ref="F1001:N1001" si="168">$O1001*F518</f>
        <v>0</v>
      </c>
      <c r="G1001" s="37">
        <f t="shared" si="168"/>
        <v>0</v>
      </c>
      <c r="H1001" s="37">
        <f t="shared" si="168"/>
        <v>0</v>
      </c>
      <c r="I1001" s="37">
        <f t="shared" si="168"/>
        <v>0</v>
      </c>
      <c r="J1001" s="37">
        <f t="shared" si="168"/>
        <v>0</v>
      </c>
      <c r="K1001" s="37">
        <f t="shared" si="168"/>
        <v>0</v>
      </c>
      <c r="L1001" s="37">
        <f t="shared" si="168"/>
        <v>0</v>
      </c>
      <c r="M1001" s="37">
        <f t="shared" si="168"/>
        <v>0</v>
      </c>
      <c r="N1001" s="37">
        <f t="shared" si="168"/>
        <v>0</v>
      </c>
      <c r="O1001" s="340">
        <v>0.25817354742832288</v>
      </c>
      <c r="P1001" s="228">
        <v>7</v>
      </c>
      <c r="Q1001" s="233" t="s">
        <v>63</v>
      </c>
      <c r="R1001" s="256">
        <f t="shared" si="159"/>
        <v>0</v>
      </c>
      <c r="S1001" s="256">
        <f t="shared" si="160"/>
        <v>0</v>
      </c>
      <c r="T1001" s="257">
        <v>0</v>
      </c>
      <c r="U1001" s="256">
        <f t="shared" si="161"/>
        <v>0</v>
      </c>
      <c r="V1001" s="256">
        <f t="shared" si="163"/>
        <v>0</v>
      </c>
      <c r="AF1001" s="263">
        <v>270</v>
      </c>
      <c r="AG1001" s="264" t="s">
        <v>24</v>
      </c>
      <c r="AH1001" s="225">
        <f t="shared" si="64"/>
        <v>0</v>
      </c>
      <c r="AI1001" s="225">
        <f t="shared" si="65"/>
        <v>0</v>
      </c>
      <c r="AJ1001" s="225">
        <f t="shared" si="66"/>
        <v>0</v>
      </c>
      <c r="AK1001" s="225">
        <f t="shared" si="67"/>
        <v>0</v>
      </c>
      <c r="AL1001" s="225">
        <f t="shared" si="68"/>
        <v>0</v>
      </c>
      <c r="AM1001" s="225">
        <f t="shared" si="69"/>
        <v>0</v>
      </c>
      <c r="AN1001" s="225">
        <f t="shared" si="70"/>
        <v>0</v>
      </c>
      <c r="AO1001" s="225">
        <f t="shared" si="71"/>
        <v>0</v>
      </c>
      <c r="AP1001" s="225">
        <f t="shared" si="72"/>
        <v>0</v>
      </c>
      <c r="AQ1001" s="225">
        <f>SUM(AH1001:AP1001)</f>
        <v>0</v>
      </c>
      <c r="AS1001" s="263">
        <v>270</v>
      </c>
      <c r="AT1001" s="264" t="s">
        <v>24</v>
      </c>
      <c r="AU1001" s="293">
        <f t="shared" si="95"/>
        <v>0</v>
      </c>
      <c r="AV1001" s="293">
        <f t="shared" si="73"/>
        <v>0</v>
      </c>
      <c r="AW1001" s="293">
        <f t="shared" si="74"/>
        <v>0</v>
      </c>
      <c r="AX1001" s="293">
        <f t="shared" si="75"/>
        <v>0</v>
      </c>
      <c r="AY1001" s="293">
        <f t="shared" si="76"/>
        <v>0</v>
      </c>
      <c r="AZ1001" s="293">
        <f t="shared" si="77"/>
        <v>0</v>
      </c>
      <c r="BA1001" s="293">
        <f t="shared" si="78"/>
        <v>0</v>
      </c>
      <c r="BB1001" s="293">
        <f t="shared" si="79"/>
        <v>0</v>
      </c>
      <c r="BC1001" s="293">
        <f t="shared" si="80"/>
        <v>0</v>
      </c>
      <c r="BD1001" s="293">
        <f t="shared" si="81"/>
        <v>0</v>
      </c>
      <c r="BG1001" s="244"/>
      <c r="BI1001" s="328">
        <v>270</v>
      </c>
      <c r="BJ1001" s="329" t="s">
        <v>24</v>
      </c>
      <c r="BK1001" s="330">
        <v>28491</v>
      </c>
      <c r="BL1001" s="330">
        <v>499955</v>
      </c>
      <c r="BM1001" s="330">
        <v>1417115</v>
      </c>
      <c r="BN1001" s="330">
        <v>790950</v>
      </c>
      <c r="BO1001" s="330">
        <v>667715</v>
      </c>
      <c r="BP1001" s="330">
        <v>322534</v>
      </c>
      <c r="BQ1001" s="330">
        <v>87289</v>
      </c>
      <c r="BR1001" s="330">
        <v>513069</v>
      </c>
      <c r="BS1001" s="330">
        <v>0</v>
      </c>
      <c r="BT1001" s="331">
        <f t="shared" si="82"/>
        <v>4327118</v>
      </c>
    </row>
    <row r="1002" spans="2:72">
      <c r="B1002" s="3">
        <v>1</v>
      </c>
      <c r="C1002" s="31" t="s">
        <v>57</v>
      </c>
      <c r="D1002" s="34">
        <v>280</v>
      </c>
      <c r="E1002" s="12" t="s">
        <v>53</v>
      </c>
      <c r="F1002" s="37">
        <f t="shared" ref="F1002:N1002" si="169">$O1002*F519</f>
        <v>0</v>
      </c>
      <c r="G1002" s="37">
        <f t="shared" si="169"/>
        <v>0</v>
      </c>
      <c r="H1002" s="37">
        <f t="shared" si="169"/>
        <v>0</v>
      </c>
      <c r="I1002" s="37">
        <f t="shared" si="169"/>
        <v>0</v>
      </c>
      <c r="J1002" s="37">
        <f t="shared" si="169"/>
        <v>0</v>
      </c>
      <c r="K1002" s="37">
        <f t="shared" si="169"/>
        <v>0</v>
      </c>
      <c r="L1002" s="37">
        <f t="shared" si="169"/>
        <v>0</v>
      </c>
      <c r="M1002" s="37">
        <f t="shared" si="169"/>
        <v>0</v>
      </c>
      <c r="N1002" s="37">
        <f t="shared" si="169"/>
        <v>0</v>
      </c>
      <c r="O1002" s="340">
        <v>0</v>
      </c>
      <c r="P1002" s="228">
        <v>8</v>
      </c>
      <c r="Q1002" s="233" t="s">
        <v>64</v>
      </c>
      <c r="R1002" s="256">
        <f t="shared" si="159"/>
        <v>0</v>
      </c>
      <c r="S1002" s="256">
        <f t="shared" si="160"/>
        <v>0</v>
      </c>
      <c r="T1002" s="257">
        <v>0</v>
      </c>
      <c r="U1002" s="256">
        <f t="shared" si="161"/>
        <v>0</v>
      </c>
      <c r="V1002" s="256">
        <f t="shared" si="163"/>
        <v>0</v>
      </c>
      <c r="AF1002" s="263">
        <v>280</v>
      </c>
      <c r="AG1002" s="264" t="s">
        <v>53</v>
      </c>
      <c r="AH1002" s="225">
        <f t="shared" si="64"/>
        <v>0</v>
      </c>
      <c r="AI1002" s="225">
        <f t="shared" si="65"/>
        <v>0</v>
      </c>
      <c r="AJ1002" s="225">
        <f t="shared" si="66"/>
        <v>0</v>
      </c>
      <c r="AK1002" s="225">
        <f t="shared" si="67"/>
        <v>0</v>
      </c>
      <c r="AL1002" s="225">
        <f t="shared" si="68"/>
        <v>0</v>
      </c>
      <c r="AM1002" s="225">
        <f t="shared" si="69"/>
        <v>0</v>
      </c>
      <c r="AN1002" s="225">
        <f t="shared" si="70"/>
        <v>0</v>
      </c>
      <c r="AO1002" s="225">
        <f t="shared" si="71"/>
        <v>0</v>
      </c>
      <c r="AP1002" s="225">
        <f t="shared" si="72"/>
        <v>0</v>
      </c>
      <c r="AQ1002" s="225">
        <f t="shared" ref="AQ1002:AQ1028" si="170">SUM(AH1002:AP1002)</f>
        <v>0</v>
      </c>
      <c r="AS1002" s="263">
        <v>280</v>
      </c>
      <c r="AT1002" s="264" t="s">
        <v>53</v>
      </c>
      <c r="AU1002" s="293">
        <f t="shared" si="95"/>
        <v>0</v>
      </c>
      <c r="AV1002" s="293">
        <f t="shared" si="73"/>
        <v>0</v>
      </c>
      <c r="AW1002" s="293">
        <f t="shared" si="74"/>
        <v>0</v>
      </c>
      <c r="AX1002" s="293">
        <f t="shared" si="75"/>
        <v>0</v>
      </c>
      <c r="AY1002" s="293">
        <f t="shared" si="76"/>
        <v>0</v>
      </c>
      <c r="AZ1002" s="293">
        <f t="shared" si="77"/>
        <v>0</v>
      </c>
      <c r="BA1002" s="293">
        <f t="shared" si="78"/>
        <v>0</v>
      </c>
      <c r="BB1002" s="293">
        <f t="shared" si="79"/>
        <v>0</v>
      </c>
      <c r="BC1002" s="293">
        <f t="shared" si="80"/>
        <v>0</v>
      </c>
      <c r="BD1002" s="293">
        <f t="shared" si="81"/>
        <v>0</v>
      </c>
      <c r="BG1002" s="244"/>
      <c r="BI1002" s="328">
        <v>280</v>
      </c>
      <c r="BJ1002" s="329" t="s">
        <v>53</v>
      </c>
      <c r="BK1002" s="330">
        <v>0</v>
      </c>
      <c r="BL1002" s="330">
        <v>45906</v>
      </c>
      <c r="BM1002" s="330">
        <v>552292</v>
      </c>
      <c r="BN1002" s="330">
        <v>796875</v>
      </c>
      <c r="BO1002" s="330">
        <v>75186</v>
      </c>
      <c r="BP1002" s="330">
        <v>238300</v>
      </c>
      <c r="BQ1002" s="330">
        <v>0</v>
      </c>
      <c r="BR1002" s="330">
        <v>227102</v>
      </c>
      <c r="BS1002" s="330">
        <v>0</v>
      </c>
      <c r="BT1002" s="331">
        <f t="shared" si="82"/>
        <v>1935661</v>
      </c>
    </row>
    <row r="1003" spans="2:72">
      <c r="B1003" s="3">
        <v>1</v>
      </c>
      <c r="C1003" s="31" t="s">
        <v>57</v>
      </c>
      <c r="D1003" s="34">
        <v>290</v>
      </c>
      <c r="E1003" s="12" t="s">
        <v>54</v>
      </c>
      <c r="F1003" s="37">
        <f t="shared" ref="F1003:N1003" si="171">$O1003*F520</f>
        <v>0</v>
      </c>
      <c r="G1003" s="37">
        <f t="shared" si="171"/>
        <v>0</v>
      </c>
      <c r="H1003" s="37">
        <f t="shared" si="171"/>
        <v>0</v>
      </c>
      <c r="I1003" s="37">
        <f t="shared" si="171"/>
        <v>0</v>
      </c>
      <c r="J1003" s="37">
        <f t="shared" si="171"/>
        <v>0</v>
      </c>
      <c r="K1003" s="37">
        <f t="shared" si="171"/>
        <v>0</v>
      </c>
      <c r="L1003" s="37">
        <f t="shared" si="171"/>
        <v>0</v>
      </c>
      <c r="M1003" s="37">
        <f t="shared" si="171"/>
        <v>0</v>
      </c>
      <c r="N1003" s="37">
        <f t="shared" si="171"/>
        <v>0</v>
      </c>
      <c r="O1003" s="340">
        <v>0.13729016786570744</v>
      </c>
      <c r="P1003" s="228">
        <v>9</v>
      </c>
      <c r="Q1003" s="233" t="s">
        <v>65</v>
      </c>
      <c r="R1003" s="256">
        <f t="shared" si="159"/>
        <v>0</v>
      </c>
      <c r="S1003" s="256">
        <f t="shared" si="160"/>
        <v>0</v>
      </c>
      <c r="T1003" s="257">
        <v>0</v>
      </c>
      <c r="U1003" s="256">
        <f t="shared" si="161"/>
        <v>0</v>
      </c>
      <c r="V1003" s="256">
        <f t="shared" si="163"/>
        <v>0</v>
      </c>
      <c r="AF1003" s="263">
        <v>290</v>
      </c>
      <c r="AG1003" s="264" t="s">
        <v>54</v>
      </c>
      <c r="AH1003" s="225">
        <f t="shared" si="64"/>
        <v>0</v>
      </c>
      <c r="AI1003" s="225">
        <f t="shared" si="65"/>
        <v>0</v>
      </c>
      <c r="AJ1003" s="225">
        <f t="shared" si="66"/>
        <v>0</v>
      </c>
      <c r="AK1003" s="225">
        <f t="shared" si="67"/>
        <v>0</v>
      </c>
      <c r="AL1003" s="225">
        <f t="shared" si="68"/>
        <v>0</v>
      </c>
      <c r="AM1003" s="225">
        <f t="shared" si="69"/>
        <v>0</v>
      </c>
      <c r="AN1003" s="225">
        <f t="shared" si="70"/>
        <v>0</v>
      </c>
      <c r="AO1003" s="225">
        <f t="shared" si="71"/>
        <v>0</v>
      </c>
      <c r="AP1003" s="225">
        <f t="shared" si="72"/>
        <v>0</v>
      </c>
      <c r="AQ1003" s="225">
        <f t="shared" si="170"/>
        <v>0</v>
      </c>
      <c r="AS1003" s="263">
        <v>290</v>
      </c>
      <c r="AT1003" s="264" t="s">
        <v>54</v>
      </c>
      <c r="AU1003" s="293">
        <f t="shared" si="95"/>
        <v>0</v>
      </c>
      <c r="AV1003" s="293">
        <f t="shared" si="73"/>
        <v>0</v>
      </c>
      <c r="AW1003" s="293">
        <f t="shared" si="74"/>
        <v>0</v>
      </c>
      <c r="AX1003" s="293">
        <f t="shared" si="75"/>
        <v>0</v>
      </c>
      <c r="AY1003" s="293">
        <f t="shared" si="76"/>
        <v>0</v>
      </c>
      <c r="AZ1003" s="293">
        <f t="shared" si="77"/>
        <v>0</v>
      </c>
      <c r="BA1003" s="293">
        <f t="shared" si="78"/>
        <v>0</v>
      </c>
      <c r="BB1003" s="293">
        <f t="shared" si="79"/>
        <v>0</v>
      </c>
      <c r="BC1003" s="293">
        <f t="shared" si="80"/>
        <v>0</v>
      </c>
      <c r="BD1003" s="293">
        <f t="shared" si="81"/>
        <v>0</v>
      </c>
      <c r="BG1003" s="244"/>
      <c r="BI1003" s="328">
        <v>290</v>
      </c>
      <c r="BJ1003" s="329" t="s">
        <v>54</v>
      </c>
      <c r="BK1003" s="330">
        <v>458</v>
      </c>
      <c r="BL1003" s="330">
        <v>125</v>
      </c>
      <c r="BM1003" s="330">
        <v>396533</v>
      </c>
      <c r="BN1003" s="330">
        <v>80628</v>
      </c>
      <c r="BO1003" s="330">
        <v>35193</v>
      </c>
      <c r="BP1003" s="330">
        <v>31373</v>
      </c>
      <c r="BQ1003" s="330">
        <v>995</v>
      </c>
      <c r="BR1003" s="330">
        <v>30177</v>
      </c>
      <c r="BS1003" s="330">
        <v>0</v>
      </c>
      <c r="BT1003" s="331">
        <f t="shared" si="82"/>
        <v>575482</v>
      </c>
    </row>
    <row r="1004" spans="2:72">
      <c r="B1004" s="3">
        <v>1</v>
      </c>
      <c r="C1004" s="31" t="s">
        <v>57</v>
      </c>
      <c r="D1004" s="34">
        <v>300</v>
      </c>
      <c r="E1004" s="12" t="s">
        <v>25</v>
      </c>
      <c r="F1004" s="37">
        <f t="shared" ref="F1004:N1004" si="172">$O1004*F521</f>
        <v>0</v>
      </c>
      <c r="G1004" s="37">
        <f t="shared" si="172"/>
        <v>0</v>
      </c>
      <c r="H1004" s="37">
        <f t="shared" si="172"/>
        <v>0</v>
      </c>
      <c r="I1004" s="37">
        <f t="shared" si="172"/>
        <v>0</v>
      </c>
      <c r="J1004" s="37">
        <f t="shared" si="172"/>
        <v>0</v>
      </c>
      <c r="K1004" s="37">
        <f t="shared" si="172"/>
        <v>0</v>
      </c>
      <c r="L1004" s="37">
        <f t="shared" si="172"/>
        <v>0</v>
      </c>
      <c r="M1004" s="37">
        <f t="shared" si="172"/>
        <v>0</v>
      </c>
      <c r="N1004" s="37">
        <f t="shared" si="172"/>
        <v>0</v>
      </c>
      <c r="O1004" s="340">
        <v>0.23365792623218365</v>
      </c>
      <c r="P1004" s="242"/>
      <c r="Q1004" s="234" t="s">
        <v>170</v>
      </c>
      <c r="R1004" s="256">
        <f>SUM(R995:R1003)</f>
        <v>0</v>
      </c>
      <c r="S1004" s="256">
        <f t="shared" ref="S1004" si="173">SUM(S995:S1003)</f>
        <v>0</v>
      </c>
      <c r="T1004" s="257">
        <f>SUM(T995:T1003)</f>
        <v>0</v>
      </c>
      <c r="U1004" s="256">
        <f t="shared" ref="U1004" si="174">SUM(U995:U1003)</f>
        <v>0</v>
      </c>
      <c r="V1004" s="256">
        <f t="shared" si="163"/>
        <v>0</v>
      </c>
      <c r="AF1004" s="263">
        <v>300</v>
      </c>
      <c r="AG1004" s="264" t="s">
        <v>25</v>
      </c>
      <c r="AH1004" s="225">
        <f t="shared" si="64"/>
        <v>0</v>
      </c>
      <c r="AI1004" s="225">
        <f t="shared" si="65"/>
        <v>0</v>
      </c>
      <c r="AJ1004" s="225">
        <f t="shared" si="66"/>
        <v>0</v>
      </c>
      <c r="AK1004" s="225">
        <f t="shared" si="67"/>
        <v>0</v>
      </c>
      <c r="AL1004" s="225">
        <f t="shared" si="68"/>
        <v>0</v>
      </c>
      <c r="AM1004" s="225">
        <f t="shared" si="69"/>
        <v>0</v>
      </c>
      <c r="AN1004" s="225">
        <f t="shared" si="70"/>
        <v>0</v>
      </c>
      <c r="AO1004" s="225">
        <f t="shared" si="71"/>
        <v>0</v>
      </c>
      <c r="AP1004" s="225">
        <f t="shared" si="72"/>
        <v>0</v>
      </c>
      <c r="AQ1004" s="225">
        <f t="shared" si="170"/>
        <v>0</v>
      </c>
      <c r="AS1004" s="263">
        <v>300</v>
      </c>
      <c r="AT1004" s="264" t="s">
        <v>25</v>
      </c>
      <c r="AU1004" s="293">
        <f t="shared" si="95"/>
        <v>0</v>
      </c>
      <c r="AV1004" s="293">
        <f t="shared" si="73"/>
        <v>0</v>
      </c>
      <c r="AW1004" s="293">
        <f t="shared" si="74"/>
        <v>0</v>
      </c>
      <c r="AX1004" s="293">
        <f t="shared" si="75"/>
        <v>0</v>
      </c>
      <c r="AY1004" s="293">
        <f t="shared" si="76"/>
        <v>0</v>
      </c>
      <c r="AZ1004" s="293">
        <f t="shared" si="77"/>
        <v>0</v>
      </c>
      <c r="BA1004" s="293">
        <f t="shared" si="78"/>
        <v>0</v>
      </c>
      <c r="BB1004" s="293">
        <f t="shared" si="79"/>
        <v>0</v>
      </c>
      <c r="BC1004" s="293">
        <f t="shared" si="80"/>
        <v>0</v>
      </c>
      <c r="BD1004" s="293">
        <f t="shared" si="81"/>
        <v>0</v>
      </c>
      <c r="BG1004" s="244"/>
      <c r="BI1004" s="328">
        <v>300</v>
      </c>
      <c r="BJ1004" s="329" t="s">
        <v>25</v>
      </c>
      <c r="BK1004" s="330">
        <v>42951</v>
      </c>
      <c r="BL1004" s="330">
        <v>155262</v>
      </c>
      <c r="BM1004" s="330">
        <v>2292901</v>
      </c>
      <c r="BN1004" s="330">
        <v>2495106</v>
      </c>
      <c r="BO1004" s="330">
        <v>317210</v>
      </c>
      <c r="BP1004" s="330">
        <v>456619</v>
      </c>
      <c r="BQ1004" s="330">
        <v>3991</v>
      </c>
      <c r="BR1004" s="330">
        <v>208282</v>
      </c>
      <c r="BS1004" s="330">
        <v>4</v>
      </c>
      <c r="BT1004" s="331">
        <f t="shared" si="82"/>
        <v>5972326</v>
      </c>
    </row>
    <row r="1005" spans="2:72">
      <c r="B1005" s="3">
        <v>1</v>
      </c>
      <c r="C1005" s="31" t="s">
        <v>57</v>
      </c>
      <c r="D1005" s="34">
        <v>310</v>
      </c>
      <c r="E1005" s="12" t="s">
        <v>26</v>
      </c>
      <c r="F1005" s="37">
        <f t="shared" ref="F1005:N1005" si="175">$O1005*F522</f>
        <v>0</v>
      </c>
      <c r="G1005" s="37">
        <f t="shared" si="175"/>
        <v>0</v>
      </c>
      <c r="H1005" s="37">
        <f t="shared" si="175"/>
        <v>0</v>
      </c>
      <c r="I1005" s="37">
        <f t="shared" si="175"/>
        <v>0</v>
      </c>
      <c r="J1005" s="37">
        <f t="shared" si="175"/>
        <v>0</v>
      </c>
      <c r="K1005" s="37">
        <f t="shared" si="175"/>
        <v>0</v>
      </c>
      <c r="L1005" s="37">
        <f t="shared" si="175"/>
        <v>0</v>
      </c>
      <c r="M1005" s="37">
        <f t="shared" si="175"/>
        <v>0</v>
      </c>
      <c r="N1005" s="37">
        <f t="shared" si="175"/>
        <v>0</v>
      </c>
      <c r="O1005" s="340">
        <v>0.3228642541228714</v>
      </c>
      <c r="AF1005" s="263">
        <v>310</v>
      </c>
      <c r="AG1005" s="264" t="s">
        <v>26</v>
      </c>
      <c r="AH1005" s="225">
        <f t="shared" si="64"/>
        <v>0</v>
      </c>
      <c r="AI1005" s="225">
        <f t="shared" si="65"/>
        <v>0</v>
      </c>
      <c r="AJ1005" s="225">
        <f t="shared" si="66"/>
        <v>0</v>
      </c>
      <c r="AK1005" s="225">
        <f t="shared" si="67"/>
        <v>0</v>
      </c>
      <c r="AL1005" s="225">
        <f t="shared" si="68"/>
        <v>0</v>
      </c>
      <c r="AM1005" s="225">
        <f t="shared" si="69"/>
        <v>0</v>
      </c>
      <c r="AN1005" s="225">
        <f t="shared" si="70"/>
        <v>0</v>
      </c>
      <c r="AO1005" s="225">
        <f t="shared" si="71"/>
        <v>0</v>
      </c>
      <c r="AP1005" s="225">
        <f t="shared" si="72"/>
        <v>0</v>
      </c>
      <c r="AQ1005" s="225">
        <f t="shared" si="170"/>
        <v>0</v>
      </c>
      <c r="AS1005" s="263">
        <v>310</v>
      </c>
      <c r="AT1005" s="264" t="s">
        <v>26</v>
      </c>
      <c r="AU1005" s="293">
        <f t="shared" si="95"/>
        <v>0</v>
      </c>
      <c r="AV1005" s="293">
        <f t="shared" si="73"/>
        <v>0</v>
      </c>
      <c r="AW1005" s="293">
        <f t="shared" si="74"/>
        <v>0</v>
      </c>
      <c r="AX1005" s="293">
        <f t="shared" si="75"/>
        <v>0</v>
      </c>
      <c r="AY1005" s="293">
        <f t="shared" si="76"/>
        <v>0</v>
      </c>
      <c r="AZ1005" s="293">
        <f t="shared" si="77"/>
        <v>0</v>
      </c>
      <c r="BA1005" s="293">
        <f t="shared" si="78"/>
        <v>0</v>
      </c>
      <c r="BB1005" s="293">
        <f t="shared" si="79"/>
        <v>0</v>
      </c>
      <c r="BC1005" s="293">
        <f t="shared" si="80"/>
        <v>0</v>
      </c>
      <c r="BD1005" s="293">
        <f t="shared" si="81"/>
        <v>0</v>
      </c>
      <c r="BG1005" s="244"/>
      <c r="BI1005" s="328">
        <v>310</v>
      </c>
      <c r="BJ1005" s="329" t="s">
        <v>26</v>
      </c>
      <c r="BK1005" s="330">
        <v>18031</v>
      </c>
      <c r="BL1005" s="330">
        <v>30750</v>
      </c>
      <c r="BM1005" s="330">
        <v>539173</v>
      </c>
      <c r="BN1005" s="330">
        <v>345239</v>
      </c>
      <c r="BO1005" s="330">
        <v>332162</v>
      </c>
      <c r="BP1005" s="330">
        <v>189951</v>
      </c>
      <c r="BQ1005" s="330">
        <v>114626</v>
      </c>
      <c r="BR1005" s="330">
        <v>152169</v>
      </c>
      <c r="BS1005" s="330">
        <v>3822</v>
      </c>
      <c r="BT1005" s="331">
        <f t="shared" si="82"/>
        <v>1725923</v>
      </c>
    </row>
    <row r="1006" spans="2:72">
      <c r="B1006" s="3">
        <v>1</v>
      </c>
      <c r="C1006" s="31" t="s">
        <v>57</v>
      </c>
      <c r="D1006" s="34">
        <v>320</v>
      </c>
      <c r="E1006" s="12" t="s">
        <v>27</v>
      </c>
      <c r="F1006" s="37">
        <f t="shared" ref="F1006:N1006" si="176">$O1006*F523</f>
        <v>0</v>
      </c>
      <c r="G1006" s="37">
        <f t="shared" si="176"/>
        <v>0</v>
      </c>
      <c r="H1006" s="37">
        <f t="shared" si="176"/>
        <v>0</v>
      </c>
      <c r="I1006" s="37">
        <f t="shared" si="176"/>
        <v>0</v>
      </c>
      <c r="J1006" s="37">
        <f t="shared" si="176"/>
        <v>0</v>
      </c>
      <c r="K1006" s="37">
        <f t="shared" si="176"/>
        <v>0</v>
      </c>
      <c r="L1006" s="37">
        <f t="shared" si="176"/>
        <v>0</v>
      </c>
      <c r="M1006" s="37">
        <f t="shared" si="176"/>
        <v>0</v>
      </c>
      <c r="N1006" s="37">
        <f t="shared" si="176"/>
        <v>0</v>
      </c>
      <c r="O1006" s="340">
        <v>0.39490594695642012</v>
      </c>
      <c r="AF1006" s="263">
        <v>320</v>
      </c>
      <c r="AG1006" s="264" t="s">
        <v>27</v>
      </c>
      <c r="AH1006" s="225">
        <f t="shared" si="64"/>
        <v>0</v>
      </c>
      <c r="AI1006" s="225">
        <f t="shared" si="65"/>
        <v>0</v>
      </c>
      <c r="AJ1006" s="225">
        <f t="shared" si="66"/>
        <v>0</v>
      </c>
      <c r="AK1006" s="225">
        <f t="shared" si="67"/>
        <v>0</v>
      </c>
      <c r="AL1006" s="225">
        <f t="shared" si="68"/>
        <v>0</v>
      </c>
      <c r="AM1006" s="225">
        <f t="shared" si="69"/>
        <v>0</v>
      </c>
      <c r="AN1006" s="225">
        <f t="shared" si="70"/>
        <v>0</v>
      </c>
      <c r="AO1006" s="225">
        <f t="shared" si="71"/>
        <v>0</v>
      </c>
      <c r="AP1006" s="225">
        <f t="shared" si="72"/>
        <v>0</v>
      </c>
      <c r="AQ1006" s="225">
        <f t="shared" si="170"/>
        <v>0</v>
      </c>
      <c r="AS1006" s="263">
        <v>320</v>
      </c>
      <c r="AT1006" s="264" t="s">
        <v>27</v>
      </c>
      <c r="AU1006" s="293">
        <f t="shared" si="95"/>
        <v>0</v>
      </c>
      <c r="AV1006" s="293">
        <f t="shared" si="73"/>
        <v>0</v>
      </c>
      <c r="AW1006" s="293">
        <f t="shared" si="74"/>
        <v>0</v>
      </c>
      <c r="AX1006" s="293">
        <f t="shared" si="75"/>
        <v>0</v>
      </c>
      <c r="AY1006" s="293">
        <f t="shared" si="76"/>
        <v>0</v>
      </c>
      <c r="AZ1006" s="293">
        <f t="shared" si="77"/>
        <v>0</v>
      </c>
      <c r="BA1006" s="293">
        <f t="shared" si="78"/>
        <v>0</v>
      </c>
      <c r="BB1006" s="293">
        <f t="shared" si="79"/>
        <v>0</v>
      </c>
      <c r="BC1006" s="293">
        <f t="shared" si="80"/>
        <v>0</v>
      </c>
      <c r="BD1006" s="293">
        <f t="shared" si="81"/>
        <v>0</v>
      </c>
      <c r="BG1006" s="244"/>
      <c r="BI1006" s="328">
        <v>320</v>
      </c>
      <c r="BJ1006" s="329" t="s">
        <v>27</v>
      </c>
      <c r="BK1006" s="330">
        <v>3380</v>
      </c>
      <c r="BL1006" s="330">
        <v>148441</v>
      </c>
      <c r="BM1006" s="330">
        <v>840077</v>
      </c>
      <c r="BN1006" s="330">
        <v>104349</v>
      </c>
      <c r="BO1006" s="330">
        <v>246656</v>
      </c>
      <c r="BP1006" s="330">
        <v>51221</v>
      </c>
      <c r="BQ1006" s="330">
        <v>8397</v>
      </c>
      <c r="BR1006" s="330">
        <v>56746</v>
      </c>
      <c r="BS1006" s="330">
        <v>250</v>
      </c>
      <c r="BT1006" s="331">
        <f t="shared" si="82"/>
        <v>1459517</v>
      </c>
    </row>
    <row r="1007" spans="2:72">
      <c r="B1007" s="3">
        <v>1</v>
      </c>
      <c r="C1007" s="31" t="s">
        <v>57</v>
      </c>
      <c r="D1007" s="34">
        <v>330</v>
      </c>
      <c r="E1007" s="12" t="s">
        <v>28</v>
      </c>
      <c r="F1007" s="37">
        <f t="shared" ref="F1007:N1007" si="177">$O1007*F524</f>
        <v>0</v>
      </c>
      <c r="G1007" s="37">
        <f t="shared" si="177"/>
        <v>0</v>
      </c>
      <c r="H1007" s="37">
        <f t="shared" si="177"/>
        <v>0</v>
      </c>
      <c r="I1007" s="37">
        <f t="shared" si="177"/>
        <v>0</v>
      </c>
      <c r="J1007" s="37">
        <f t="shared" si="177"/>
        <v>0</v>
      </c>
      <c r="K1007" s="37">
        <f t="shared" si="177"/>
        <v>0</v>
      </c>
      <c r="L1007" s="37">
        <f t="shared" si="177"/>
        <v>0</v>
      </c>
      <c r="M1007" s="37">
        <f t="shared" si="177"/>
        <v>0</v>
      </c>
      <c r="N1007" s="37">
        <f t="shared" si="177"/>
        <v>0</v>
      </c>
      <c r="O1007" s="340">
        <v>0.40500361872347085</v>
      </c>
      <c r="AF1007" s="263">
        <v>330</v>
      </c>
      <c r="AG1007" s="264" t="s">
        <v>28</v>
      </c>
      <c r="AH1007" s="225">
        <f t="shared" ref="AH1007:AH1027" si="178">SUM(F1007:N1007)</f>
        <v>0</v>
      </c>
      <c r="AI1007" s="225">
        <f t="shared" ref="AI1007:AI1027" si="179">SUM(F1060:N1060)</f>
        <v>0</v>
      </c>
      <c r="AJ1007" s="225">
        <f t="shared" ref="AJ1007:AJ1027" si="180">SUM(F1113:N1113)</f>
        <v>0</v>
      </c>
      <c r="AK1007" s="225">
        <f t="shared" ref="AK1007:AK1027" si="181">SUM(F1166:N1166)</f>
        <v>0</v>
      </c>
      <c r="AL1007" s="225">
        <f t="shared" ref="AL1007:AL1027" si="182">SUM(F1219:N1219)</f>
        <v>0</v>
      </c>
      <c r="AM1007" s="225">
        <f t="shared" ref="AM1007:AM1027" si="183">SUM(F1272:N1272)</f>
        <v>0</v>
      </c>
      <c r="AN1007" s="225">
        <f t="shared" ref="AN1007:AN1027" si="184">SUM(F1325:N1325)</f>
        <v>0</v>
      </c>
      <c r="AO1007" s="225">
        <f t="shared" ref="AO1007:AO1027" si="185">SUM(F1378:N1378)</f>
        <v>0</v>
      </c>
      <c r="AP1007" s="225">
        <f t="shared" ref="AP1007:AP1027" si="186">SUM(F1431:N1431)</f>
        <v>0</v>
      </c>
      <c r="AQ1007" s="225">
        <f t="shared" si="170"/>
        <v>0</v>
      </c>
      <c r="AS1007" s="263">
        <v>330</v>
      </c>
      <c r="AT1007" s="264" t="s">
        <v>28</v>
      </c>
      <c r="AU1007" s="293">
        <f t="shared" si="95"/>
        <v>0</v>
      </c>
      <c r="AV1007" s="293">
        <f t="shared" si="73"/>
        <v>0</v>
      </c>
      <c r="AW1007" s="293">
        <f t="shared" si="74"/>
        <v>0</v>
      </c>
      <c r="AX1007" s="293">
        <f t="shared" si="75"/>
        <v>0</v>
      </c>
      <c r="AY1007" s="293">
        <f t="shared" si="76"/>
        <v>0</v>
      </c>
      <c r="AZ1007" s="293">
        <f t="shared" si="77"/>
        <v>0</v>
      </c>
      <c r="BA1007" s="293">
        <f t="shared" si="78"/>
        <v>0</v>
      </c>
      <c r="BB1007" s="293">
        <f t="shared" si="79"/>
        <v>0</v>
      </c>
      <c r="BC1007" s="293">
        <f t="shared" si="80"/>
        <v>0</v>
      </c>
      <c r="BD1007" s="293">
        <f t="shared" si="81"/>
        <v>0</v>
      </c>
      <c r="BG1007" s="244"/>
      <c r="BI1007" s="328">
        <v>330</v>
      </c>
      <c r="BJ1007" s="329" t="s">
        <v>28</v>
      </c>
      <c r="BK1007" s="330">
        <v>20705</v>
      </c>
      <c r="BL1007" s="330">
        <v>189683</v>
      </c>
      <c r="BM1007" s="330">
        <v>1250475</v>
      </c>
      <c r="BN1007" s="330">
        <v>519069</v>
      </c>
      <c r="BO1007" s="330">
        <v>502058</v>
      </c>
      <c r="BP1007" s="330">
        <v>171290</v>
      </c>
      <c r="BQ1007" s="330">
        <v>42989</v>
      </c>
      <c r="BR1007" s="330">
        <v>195680</v>
      </c>
      <c r="BS1007" s="330">
        <v>1232</v>
      </c>
      <c r="BT1007" s="331">
        <f t="shared" ref="BT1007:BT1027" si="187">SUM(BK1007:BS1007)</f>
        <v>2893181</v>
      </c>
    </row>
    <row r="1008" spans="2:72">
      <c r="B1008" s="3">
        <v>1</v>
      </c>
      <c r="C1008" s="31" t="s">
        <v>57</v>
      </c>
      <c r="D1008" s="34">
        <v>340</v>
      </c>
      <c r="E1008" s="12" t="s">
        <v>29</v>
      </c>
      <c r="F1008" s="37">
        <f t="shared" ref="F1008:N1008" si="188">$O1008*F525</f>
        <v>0</v>
      </c>
      <c r="G1008" s="37">
        <f t="shared" si="188"/>
        <v>0</v>
      </c>
      <c r="H1008" s="37">
        <f t="shared" si="188"/>
        <v>0</v>
      </c>
      <c r="I1008" s="37">
        <f t="shared" si="188"/>
        <v>0</v>
      </c>
      <c r="J1008" s="37">
        <f t="shared" si="188"/>
        <v>0</v>
      </c>
      <c r="K1008" s="37">
        <f t="shared" si="188"/>
        <v>0</v>
      </c>
      <c r="L1008" s="37">
        <f t="shared" si="188"/>
        <v>0</v>
      </c>
      <c r="M1008" s="37">
        <f t="shared" si="188"/>
        <v>0</v>
      </c>
      <c r="N1008" s="37">
        <f t="shared" si="188"/>
        <v>0</v>
      </c>
      <c r="O1008" s="340">
        <v>0.43988997719039313</v>
      </c>
      <c r="AF1008" s="263">
        <v>340</v>
      </c>
      <c r="AG1008" s="264" t="s">
        <v>29</v>
      </c>
      <c r="AH1008" s="225">
        <f t="shared" si="178"/>
        <v>0</v>
      </c>
      <c r="AI1008" s="225">
        <f t="shared" si="179"/>
        <v>0</v>
      </c>
      <c r="AJ1008" s="225">
        <f t="shared" si="180"/>
        <v>0</v>
      </c>
      <c r="AK1008" s="225">
        <f t="shared" si="181"/>
        <v>0</v>
      </c>
      <c r="AL1008" s="225">
        <f t="shared" si="182"/>
        <v>0</v>
      </c>
      <c r="AM1008" s="225">
        <f t="shared" si="183"/>
        <v>0</v>
      </c>
      <c r="AN1008" s="225">
        <f t="shared" si="184"/>
        <v>0</v>
      </c>
      <c r="AO1008" s="225">
        <f t="shared" si="185"/>
        <v>0</v>
      </c>
      <c r="AP1008" s="225">
        <f t="shared" si="186"/>
        <v>0</v>
      </c>
      <c r="AQ1008" s="225">
        <f t="shared" si="170"/>
        <v>0</v>
      </c>
      <c r="AS1008" s="263">
        <v>340</v>
      </c>
      <c r="AT1008" s="264" t="s">
        <v>29</v>
      </c>
      <c r="AU1008" s="293">
        <f t="shared" si="95"/>
        <v>0</v>
      </c>
      <c r="AV1008" s="293">
        <f t="shared" si="73"/>
        <v>0</v>
      </c>
      <c r="AW1008" s="293">
        <f t="shared" si="74"/>
        <v>0</v>
      </c>
      <c r="AX1008" s="293">
        <f t="shared" si="75"/>
        <v>0</v>
      </c>
      <c r="AY1008" s="293">
        <f t="shared" si="76"/>
        <v>0</v>
      </c>
      <c r="AZ1008" s="293">
        <f t="shared" si="77"/>
        <v>0</v>
      </c>
      <c r="BA1008" s="293">
        <f t="shared" si="78"/>
        <v>0</v>
      </c>
      <c r="BB1008" s="293">
        <f t="shared" si="79"/>
        <v>0</v>
      </c>
      <c r="BC1008" s="293">
        <f t="shared" si="80"/>
        <v>0</v>
      </c>
      <c r="BD1008" s="293">
        <f t="shared" si="81"/>
        <v>0</v>
      </c>
      <c r="BG1008" s="244"/>
      <c r="BI1008" s="328">
        <v>340</v>
      </c>
      <c r="BJ1008" s="329" t="s">
        <v>29</v>
      </c>
      <c r="BK1008" s="330">
        <v>13114</v>
      </c>
      <c r="BL1008" s="330">
        <v>12491</v>
      </c>
      <c r="BM1008" s="330">
        <v>138049</v>
      </c>
      <c r="BN1008" s="330">
        <v>64002</v>
      </c>
      <c r="BO1008" s="330">
        <v>53478</v>
      </c>
      <c r="BP1008" s="330">
        <v>52710</v>
      </c>
      <c r="BQ1008" s="330">
        <v>9244</v>
      </c>
      <c r="BR1008" s="330">
        <v>28838</v>
      </c>
      <c r="BS1008" s="330">
        <v>1241</v>
      </c>
      <c r="BT1008" s="331">
        <f t="shared" si="187"/>
        <v>373167</v>
      </c>
    </row>
    <row r="1009" spans="2:72">
      <c r="B1009" s="3">
        <v>1</v>
      </c>
      <c r="C1009" s="31" t="s">
        <v>57</v>
      </c>
      <c r="D1009" s="34">
        <v>350</v>
      </c>
      <c r="E1009" s="12" t="s">
        <v>30</v>
      </c>
      <c r="F1009" s="37">
        <f t="shared" ref="F1009:N1009" si="189">$O1009*F526</f>
        <v>0</v>
      </c>
      <c r="G1009" s="37">
        <f t="shared" si="189"/>
        <v>0</v>
      </c>
      <c r="H1009" s="37">
        <f t="shared" si="189"/>
        <v>0</v>
      </c>
      <c r="I1009" s="37">
        <f t="shared" si="189"/>
        <v>0</v>
      </c>
      <c r="J1009" s="37">
        <f t="shared" si="189"/>
        <v>0</v>
      </c>
      <c r="K1009" s="37">
        <f t="shared" si="189"/>
        <v>0</v>
      </c>
      <c r="L1009" s="37">
        <f t="shared" si="189"/>
        <v>0</v>
      </c>
      <c r="M1009" s="37">
        <f t="shared" si="189"/>
        <v>0</v>
      </c>
      <c r="N1009" s="37">
        <f t="shared" si="189"/>
        <v>0</v>
      </c>
      <c r="O1009" s="340">
        <v>0.46554783765162078</v>
      </c>
      <c r="AF1009" s="263">
        <v>350</v>
      </c>
      <c r="AG1009" s="264" t="s">
        <v>30</v>
      </c>
      <c r="AH1009" s="225">
        <f t="shared" si="178"/>
        <v>0</v>
      </c>
      <c r="AI1009" s="225">
        <f t="shared" si="179"/>
        <v>0</v>
      </c>
      <c r="AJ1009" s="225">
        <f t="shared" si="180"/>
        <v>0</v>
      </c>
      <c r="AK1009" s="225">
        <f t="shared" si="181"/>
        <v>0</v>
      </c>
      <c r="AL1009" s="225">
        <f t="shared" si="182"/>
        <v>0</v>
      </c>
      <c r="AM1009" s="225">
        <f t="shared" si="183"/>
        <v>0</v>
      </c>
      <c r="AN1009" s="225">
        <f t="shared" si="184"/>
        <v>0</v>
      </c>
      <c r="AO1009" s="225">
        <f t="shared" si="185"/>
        <v>0</v>
      </c>
      <c r="AP1009" s="225">
        <f t="shared" si="186"/>
        <v>0</v>
      </c>
      <c r="AQ1009" s="225">
        <f t="shared" si="170"/>
        <v>0</v>
      </c>
      <c r="AS1009" s="263">
        <v>350</v>
      </c>
      <c r="AT1009" s="264" t="s">
        <v>30</v>
      </c>
      <c r="AU1009" s="293">
        <f t="shared" si="95"/>
        <v>0</v>
      </c>
      <c r="AV1009" s="293">
        <f t="shared" si="73"/>
        <v>0</v>
      </c>
      <c r="AW1009" s="293">
        <f t="shared" si="74"/>
        <v>0</v>
      </c>
      <c r="AX1009" s="293">
        <f t="shared" si="75"/>
        <v>0</v>
      </c>
      <c r="AY1009" s="293">
        <f t="shared" si="76"/>
        <v>0</v>
      </c>
      <c r="AZ1009" s="293">
        <f t="shared" si="77"/>
        <v>0</v>
      </c>
      <c r="BA1009" s="293">
        <f t="shared" si="78"/>
        <v>0</v>
      </c>
      <c r="BB1009" s="293">
        <f t="shared" si="79"/>
        <v>0</v>
      </c>
      <c r="BC1009" s="293">
        <f t="shared" si="80"/>
        <v>0</v>
      </c>
      <c r="BD1009" s="293">
        <f t="shared" si="81"/>
        <v>0</v>
      </c>
      <c r="BG1009" s="244"/>
      <c r="BI1009" s="328">
        <v>350</v>
      </c>
      <c r="BJ1009" s="329" t="s">
        <v>30</v>
      </c>
      <c r="BK1009" s="330">
        <v>1394610</v>
      </c>
      <c r="BL1009" s="330">
        <v>2139127</v>
      </c>
      <c r="BM1009" s="330">
        <v>12220748</v>
      </c>
      <c r="BN1009" s="330">
        <v>3317313</v>
      </c>
      <c r="BO1009" s="330">
        <v>4698269</v>
      </c>
      <c r="BP1009" s="330">
        <v>1665672</v>
      </c>
      <c r="BQ1009" s="330">
        <v>930841</v>
      </c>
      <c r="BR1009" s="330">
        <v>2534931</v>
      </c>
      <c r="BS1009" s="330">
        <v>291350</v>
      </c>
      <c r="BT1009" s="331">
        <f t="shared" si="187"/>
        <v>29192861</v>
      </c>
    </row>
    <row r="1010" spans="2:72">
      <c r="B1010" s="3">
        <v>1</v>
      </c>
      <c r="C1010" s="31" t="s">
        <v>57</v>
      </c>
      <c r="D1010" s="34">
        <v>360</v>
      </c>
      <c r="E1010" s="12" t="s">
        <v>31</v>
      </c>
      <c r="F1010" s="37">
        <f t="shared" ref="F1010:N1010" si="190">$O1010*F527</f>
        <v>0</v>
      </c>
      <c r="G1010" s="37">
        <f t="shared" si="190"/>
        <v>0</v>
      </c>
      <c r="H1010" s="37">
        <f t="shared" si="190"/>
        <v>0</v>
      </c>
      <c r="I1010" s="37">
        <f t="shared" si="190"/>
        <v>0</v>
      </c>
      <c r="J1010" s="37">
        <f t="shared" si="190"/>
        <v>0</v>
      </c>
      <c r="K1010" s="37">
        <f t="shared" si="190"/>
        <v>0</v>
      </c>
      <c r="L1010" s="37">
        <f t="shared" si="190"/>
        <v>0</v>
      </c>
      <c r="M1010" s="37">
        <f t="shared" si="190"/>
        <v>0</v>
      </c>
      <c r="N1010" s="37">
        <f t="shared" si="190"/>
        <v>0</v>
      </c>
      <c r="O1010" s="340">
        <v>0.45658575994824113</v>
      </c>
      <c r="AF1010" s="263">
        <v>360</v>
      </c>
      <c r="AG1010" s="264" t="s">
        <v>31</v>
      </c>
      <c r="AH1010" s="225">
        <f t="shared" si="178"/>
        <v>0</v>
      </c>
      <c r="AI1010" s="225">
        <f t="shared" si="179"/>
        <v>0</v>
      </c>
      <c r="AJ1010" s="225">
        <f t="shared" si="180"/>
        <v>0</v>
      </c>
      <c r="AK1010" s="225">
        <f t="shared" si="181"/>
        <v>0</v>
      </c>
      <c r="AL1010" s="225">
        <f t="shared" si="182"/>
        <v>0</v>
      </c>
      <c r="AM1010" s="225">
        <f t="shared" si="183"/>
        <v>0</v>
      </c>
      <c r="AN1010" s="225">
        <f t="shared" si="184"/>
        <v>0</v>
      </c>
      <c r="AO1010" s="225">
        <f t="shared" si="185"/>
        <v>0</v>
      </c>
      <c r="AP1010" s="225">
        <f t="shared" si="186"/>
        <v>0</v>
      </c>
      <c r="AQ1010" s="225">
        <f t="shared" si="170"/>
        <v>0</v>
      </c>
      <c r="AS1010" s="263">
        <v>360</v>
      </c>
      <c r="AT1010" s="264" t="s">
        <v>31</v>
      </c>
      <c r="AU1010" s="293">
        <f t="shared" si="95"/>
        <v>0</v>
      </c>
      <c r="AV1010" s="293">
        <f t="shared" si="73"/>
        <v>0</v>
      </c>
      <c r="AW1010" s="293">
        <f t="shared" si="74"/>
        <v>0</v>
      </c>
      <c r="AX1010" s="293">
        <f t="shared" si="75"/>
        <v>0</v>
      </c>
      <c r="AY1010" s="293">
        <f t="shared" si="76"/>
        <v>0</v>
      </c>
      <c r="AZ1010" s="293">
        <f t="shared" si="77"/>
        <v>0</v>
      </c>
      <c r="BA1010" s="293">
        <f t="shared" si="78"/>
        <v>0</v>
      </c>
      <c r="BB1010" s="293">
        <f t="shared" si="79"/>
        <v>0</v>
      </c>
      <c r="BC1010" s="293">
        <f t="shared" si="80"/>
        <v>0</v>
      </c>
      <c r="BD1010" s="293">
        <f t="shared" si="81"/>
        <v>0</v>
      </c>
      <c r="BG1010" s="244"/>
      <c r="BI1010" s="328">
        <v>360</v>
      </c>
      <c r="BJ1010" s="329" t="s">
        <v>31</v>
      </c>
      <c r="BK1010" s="330">
        <v>272405</v>
      </c>
      <c r="BL1010" s="330">
        <v>1087680</v>
      </c>
      <c r="BM1010" s="330">
        <v>2215477</v>
      </c>
      <c r="BN1010" s="330">
        <v>881747</v>
      </c>
      <c r="BO1010" s="330">
        <v>1385410</v>
      </c>
      <c r="BP1010" s="330">
        <v>453844</v>
      </c>
      <c r="BQ1010" s="330">
        <v>237142</v>
      </c>
      <c r="BR1010" s="330">
        <v>687281</v>
      </c>
      <c r="BS1010" s="330">
        <v>50775</v>
      </c>
      <c r="BT1010" s="331">
        <f t="shared" si="187"/>
        <v>7271761</v>
      </c>
    </row>
    <row r="1011" spans="2:72">
      <c r="B1011" s="3">
        <v>1</v>
      </c>
      <c r="C1011" s="31" t="s">
        <v>57</v>
      </c>
      <c r="D1011" s="34">
        <v>370</v>
      </c>
      <c r="E1011" s="12" t="s">
        <v>32</v>
      </c>
      <c r="F1011" s="37">
        <f t="shared" ref="F1011:N1011" si="191">$O1011*F528</f>
        <v>0</v>
      </c>
      <c r="G1011" s="37">
        <f t="shared" si="191"/>
        <v>0</v>
      </c>
      <c r="H1011" s="37">
        <f t="shared" si="191"/>
        <v>0</v>
      </c>
      <c r="I1011" s="37">
        <f t="shared" si="191"/>
        <v>0</v>
      </c>
      <c r="J1011" s="37">
        <f t="shared" si="191"/>
        <v>0</v>
      </c>
      <c r="K1011" s="37">
        <f t="shared" si="191"/>
        <v>0</v>
      </c>
      <c r="L1011" s="37">
        <f t="shared" si="191"/>
        <v>0</v>
      </c>
      <c r="M1011" s="37">
        <f t="shared" si="191"/>
        <v>0</v>
      </c>
      <c r="N1011" s="37">
        <f t="shared" si="191"/>
        <v>0</v>
      </c>
      <c r="O1011" s="340">
        <v>0.37824503359308115</v>
      </c>
      <c r="AF1011" s="263">
        <v>370</v>
      </c>
      <c r="AG1011" s="264" t="s">
        <v>32</v>
      </c>
      <c r="AH1011" s="225">
        <f t="shared" si="178"/>
        <v>0</v>
      </c>
      <c r="AI1011" s="225">
        <f t="shared" si="179"/>
        <v>0</v>
      </c>
      <c r="AJ1011" s="225">
        <f t="shared" si="180"/>
        <v>0</v>
      </c>
      <c r="AK1011" s="225">
        <f t="shared" si="181"/>
        <v>0</v>
      </c>
      <c r="AL1011" s="225">
        <f t="shared" si="182"/>
        <v>0</v>
      </c>
      <c r="AM1011" s="225">
        <f t="shared" si="183"/>
        <v>0</v>
      </c>
      <c r="AN1011" s="225">
        <f t="shared" si="184"/>
        <v>0</v>
      </c>
      <c r="AO1011" s="225">
        <f t="shared" si="185"/>
        <v>0</v>
      </c>
      <c r="AP1011" s="225">
        <f t="shared" si="186"/>
        <v>0</v>
      </c>
      <c r="AQ1011" s="225">
        <f t="shared" si="170"/>
        <v>0</v>
      </c>
      <c r="AS1011" s="263">
        <v>370</v>
      </c>
      <c r="AT1011" s="264" t="s">
        <v>32</v>
      </c>
      <c r="AU1011" s="293">
        <f t="shared" si="95"/>
        <v>0</v>
      </c>
      <c r="AV1011" s="293">
        <f t="shared" si="73"/>
        <v>0</v>
      </c>
      <c r="AW1011" s="293">
        <f t="shared" si="74"/>
        <v>0</v>
      </c>
      <c r="AX1011" s="293">
        <f t="shared" si="75"/>
        <v>0</v>
      </c>
      <c r="AY1011" s="293">
        <f t="shared" si="76"/>
        <v>0</v>
      </c>
      <c r="AZ1011" s="293">
        <f t="shared" si="77"/>
        <v>0</v>
      </c>
      <c r="BA1011" s="293">
        <f t="shared" si="78"/>
        <v>0</v>
      </c>
      <c r="BB1011" s="293">
        <f t="shared" si="79"/>
        <v>0</v>
      </c>
      <c r="BC1011" s="293">
        <f t="shared" si="80"/>
        <v>0</v>
      </c>
      <c r="BD1011" s="293">
        <f t="shared" si="81"/>
        <v>0</v>
      </c>
      <c r="BG1011" s="244"/>
      <c r="BI1011" s="328">
        <v>370</v>
      </c>
      <c r="BJ1011" s="329" t="s">
        <v>32</v>
      </c>
      <c r="BK1011" s="330">
        <v>26066</v>
      </c>
      <c r="BL1011" s="330">
        <v>26496</v>
      </c>
      <c r="BM1011" s="330">
        <v>419223</v>
      </c>
      <c r="BN1011" s="330">
        <v>96987</v>
      </c>
      <c r="BO1011" s="330">
        <v>202290</v>
      </c>
      <c r="BP1011" s="330">
        <v>29855</v>
      </c>
      <c r="BQ1011" s="330">
        <v>8727</v>
      </c>
      <c r="BR1011" s="330">
        <v>48676</v>
      </c>
      <c r="BS1011" s="330">
        <v>1603</v>
      </c>
      <c r="BT1011" s="331">
        <f t="shared" si="187"/>
        <v>859923</v>
      </c>
    </row>
    <row r="1012" spans="2:72">
      <c r="B1012" s="3">
        <v>1</v>
      </c>
      <c r="C1012" s="31" t="s">
        <v>57</v>
      </c>
      <c r="D1012" s="34">
        <v>380</v>
      </c>
      <c r="E1012" s="12" t="s">
        <v>33</v>
      </c>
      <c r="F1012" s="37">
        <f t="shared" ref="F1012:N1012" si="192">$O1012*F529</f>
        <v>0</v>
      </c>
      <c r="G1012" s="37">
        <f t="shared" si="192"/>
        <v>0</v>
      </c>
      <c r="H1012" s="37">
        <f t="shared" si="192"/>
        <v>0</v>
      </c>
      <c r="I1012" s="37">
        <f t="shared" si="192"/>
        <v>0</v>
      </c>
      <c r="J1012" s="37">
        <f t="shared" si="192"/>
        <v>0</v>
      </c>
      <c r="K1012" s="37">
        <f t="shared" si="192"/>
        <v>0</v>
      </c>
      <c r="L1012" s="37">
        <f t="shared" si="192"/>
        <v>0</v>
      </c>
      <c r="M1012" s="37">
        <f t="shared" si="192"/>
        <v>0</v>
      </c>
      <c r="N1012" s="37">
        <f t="shared" si="192"/>
        <v>0</v>
      </c>
      <c r="O1012" s="340">
        <v>0.59567954696868752</v>
      </c>
      <c r="AF1012" s="263">
        <v>380</v>
      </c>
      <c r="AG1012" s="264" t="s">
        <v>33</v>
      </c>
      <c r="AH1012" s="225">
        <f t="shared" si="178"/>
        <v>0</v>
      </c>
      <c r="AI1012" s="225">
        <f t="shared" si="179"/>
        <v>0</v>
      </c>
      <c r="AJ1012" s="225">
        <f t="shared" si="180"/>
        <v>0</v>
      </c>
      <c r="AK1012" s="225">
        <f t="shared" si="181"/>
        <v>0</v>
      </c>
      <c r="AL1012" s="225">
        <f t="shared" si="182"/>
        <v>0</v>
      </c>
      <c r="AM1012" s="225">
        <f t="shared" si="183"/>
        <v>0</v>
      </c>
      <c r="AN1012" s="225">
        <f t="shared" si="184"/>
        <v>0</v>
      </c>
      <c r="AO1012" s="225">
        <f t="shared" si="185"/>
        <v>0</v>
      </c>
      <c r="AP1012" s="225">
        <f t="shared" si="186"/>
        <v>0</v>
      </c>
      <c r="AQ1012" s="225">
        <f t="shared" si="170"/>
        <v>0</v>
      </c>
      <c r="AS1012" s="263">
        <v>380</v>
      </c>
      <c r="AT1012" s="264" t="s">
        <v>33</v>
      </c>
      <c r="AU1012" s="293">
        <f t="shared" si="95"/>
        <v>0</v>
      </c>
      <c r="AV1012" s="293">
        <f t="shared" si="73"/>
        <v>0</v>
      </c>
      <c r="AW1012" s="293">
        <f t="shared" si="74"/>
        <v>0</v>
      </c>
      <c r="AX1012" s="293">
        <f t="shared" si="75"/>
        <v>0</v>
      </c>
      <c r="AY1012" s="293">
        <f t="shared" si="76"/>
        <v>0</v>
      </c>
      <c r="AZ1012" s="293">
        <f t="shared" si="77"/>
        <v>0</v>
      </c>
      <c r="BA1012" s="293">
        <f t="shared" si="78"/>
        <v>0</v>
      </c>
      <c r="BB1012" s="293">
        <f t="shared" si="79"/>
        <v>0</v>
      </c>
      <c r="BC1012" s="293">
        <f t="shared" si="80"/>
        <v>0</v>
      </c>
      <c r="BD1012" s="293">
        <f t="shared" si="81"/>
        <v>0</v>
      </c>
      <c r="BG1012" s="244"/>
      <c r="BI1012" s="328">
        <v>380</v>
      </c>
      <c r="BJ1012" s="329" t="s">
        <v>33</v>
      </c>
      <c r="BK1012" s="330">
        <v>178823</v>
      </c>
      <c r="BL1012" s="330">
        <v>373003</v>
      </c>
      <c r="BM1012" s="330">
        <v>1977071</v>
      </c>
      <c r="BN1012" s="330">
        <v>554760</v>
      </c>
      <c r="BO1012" s="330">
        <v>822060</v>
      </c>
      <c r="BP1012" s="330">
        <v>318808</v>
      </c>
      <c r="BQ1012" s="330">
        <v>143987</v>
      </c>
      <c r="BR1012" s="330">
        <v>471624</v>
      </c>
      <c r="BS1012" s="330">
        <v>46736</v>
      </c>
      <c r="BT1012" s="331">
        <f t="shared" si="187"/>
        <v>4886872</v>
      </c>
    </row>
    <row r="1013" spans="2:72">
      <c r="B1013" s="3">
        <v>1</v>
      </c>
      <c r="C1013" s="31" t="s">
        <v>57</v>
      </c>
      <c r="D1013" s="34">
        <v>390</v>
      </c>
      <c r="E1013" s="12" t="s">
        <v>34</v>
      </c>
      <c r="F1013" s="37">
        <f t="shared" ref="F1013:N1013" si="193">$O1013*F530</f>
        <v>0</v>
      </c>
      <c r="G1013" s="37">
        <f t="shared" si="193"/>
        <v>0</v>
      </c>
      <c r="H1013" s="37">
        <f t="shared" si="193"/>
        <v>0</v>
      </c>
      <c r="I1013" s="37">
        <f t="shared" si="193"/>
        <v>0</v>
      </c>
      <c r="J1013" s="37">
        <f t="shared" si="193"/>
        <v>0</v>
      </c>
      <c r="K1013" s="37">
        <f t="shared" si="193"/>
        <v>0</v>
      </c>
      <c r="L1013" s="37">
        <f t="shared" si="193"/>
        <v>0</v>
      </c>
      <c r="M1013" s="37">
        <f t="shared" si="193"/>
        <v>0</v>
      </c>
      <c r="N1013" s="37">
        <f t="shared" si="193"/>
        <v>0</v>
      </c>
      <c r="O1013" s="340">
        <v>0.68549911039378175</v>
      </c>
      <c r="AF1013" s="263">
        <v>390</v>
      </c>
      <c r="AG1013" s="264" t="s">
        <v>34</v>
      </c>
      <c r="AH1013" s="225">
        <f t="shared" si="178"/>
        <v>0</v>
      </c>
      <c r="AI1013" s="225">
        <f t="shared" si="179"/>
        <v>0</v>
      </c>
      <c r="AJ1013" s="225">
        <f t="shared" si="180"/>
        <v>0</v>
      </c>
      <c r="AK1013" s="225">
        <f t="shared" si="181"/>
        <v>0</v>
      </c>
      <c r="AL1013" s="225">
        <f t="shared" si="182"/>
        <v>0</v>
      </c>
      <c r="AM1013" s="225">
        <f t="shared" si="183"/>
        <v>0</v>
      </c>
      <c r="AN1013" s="225">
        <f t="shared" si="184"/>
        <v>0</v>
      </c>
      <c r="AO1013" s="225">
        <f t="shared" si="185"/>
        <v>0</v>
      </c>
      <c r="AP1013" s="225">
        <f t="shared" si="186"/>
        <v>0</v>
      </c>
      <c r="AQ1013" s="225">
        <f t="shared" si="170"/>
        <v>0</v>
      </c>
      <c r="AS1013" s="263">
        <v>390</v>
      </c>
      <c r="AT1013" s="264" t="s">
        <v>34</v>
      </c>
      <c r="AU1013" s="293">
        <f t="shared" si="95"/>
        <v>0</v>
      </c>
      <c r="AV1013" s="293">
        <f t="shared" si="73"/>
        <v>0</v>
      </c>
      <c r="AW1013" s="293">
        <f t="shared" si="74"/>
        <v>0</v>
      </c>
      <c r="AX1013" s="293">
        <f t="shared" si="75"/>
        <v>0</v>
      </c>
      <c r="AY1013" s="293">
        <f t="shared" si="76"/>
        <v>0</v>
      </c>
      <c r="AZ1013" s="293">
        <f t="shared" si="77"/>
        <v>0</v>
      </c>
      <c r="BA1013" s="293">
        <f t="shared" si="78"/>
        <v>0</v>
      </c>
      <c r="BB1013" s="293">
        <f t="shared" si="79"/>
        <v>0</v>
      </c>
      <c r="BC1013" s="293">
        <f t="shared" si="80"/>
        <v>0</v>
      </c>
      <c r="BD1013" s="293">
        <f t="shared" si="81"/>
        <v>0</v>
      </c>
      <c r="BG1013" s="244"/>
      <c r="BI1013" s="328">
        <v>390</v>
      </c>
      <c r="BJ1013" s="329" t="s">
        <v>34</v>
      </c>
      <c r="BK1013" s="330">
        <v>2779812</v>
      </c>
      <c r="BL1013" s="330">
        <v>3958911</v>
      </c>
      <c r="BM1013" s="330">
        <v>33651612</v>
      </c>
      <c r="BN1013" s="330">
        <v>8215999</v>
      </c>
      <c r="BO1013" s="330">
        <v>12696702</v>
      </c>
      <c r="BP1013" s="330">
        <v>3520176</v>
      </c>
      <c r="BQ1013" s="330">
        <v>1623955</v>
      </c>
      <c r="BR1013" s="330">
        <v>6008143</v>
      </c>
      <c r="BS1013" s="330">
        <v>356180</v>
      </c>
      <c r="BT1013" s="331">
        <f t="shared" si="187"/>
        <v>72811490</v>
      </c>
    </row>
    <row r="1014" spans="2:72">
      <c r="B1014" s="3">
        <v>1</v>
      </c>
      <c r="C1014" s="31" t="s">
        <v>57</v>
      </c>
      <c r="D1014" s="34">
        <v>400</v>
      </c>
      <c r="E1014" s="12" t="s">
        <v>35</v>
      </c>
      <c r="F1014" s="37">
        <f t="shared" ref="F1014:N1014" si="194">$O1014*F531</f>
        <v>0</v>
      </c>
      <c r="G1014" s="37">
        <f t="shared" si="194"/>
        <v>0</v>
      </c>
      <c r="H1014" s="37">
        <f t="shared" si="194"/>
        <v>0</v>
      </c>
      <c r="I1014" s="37">
        <f t="shared" si="194"/>
        <v>0</v>
      </c>
      <c r="J1014" s="37">
        <f t="shared" si="194"/>
        <v>0</v>
      </c>
      <c r="K1014" s="37">
        <f t="shared" si="194"/>
        <v>0</v>
      </c>
      <c r="L1014" s="37">
        <f t="shared" si="194"/>
        <v>0</v>
      </c>
      <c r="M1014" s="37">
        <f t="shared" si="194"/>
        <v>0</v>
      </c>
      <c r="N1014" s="37">
        <f t="shared" si="194"/>
        <v>0</v>
      </c>
      <c r="O1014" s="340">
        <v>0.63344350828115981</v>
      </c>
      <c r="AF1014" s="263">
        <v>400</v>
      </c>
      <c r="AG1014" s="264" t="s">
        <v>35</v>
      </c>
      <c r="AH1014" s="225">
        <f t="shared" si="178"/>
        <v>0</v>
      </c>
      <c r="AI1014" s="225">
        <f t="shared" si="179"/>
        <v>0</v>
      </c>
      <c r="AJ1014" s="225">
        <f t="shared" si="180"/>
        <v>0</v>
      </c>
      <c r="AK1014" s="225">
        <f t="shared" si="181"/>
        <v>0</v>
      </c>
      <c r="AL1014" s="225">
        <f t="shared" si="182"/>
        <v>0</v>
      </c>
      <c r="AM1014" s="225">
        <f t="shared" si="183"/>
        <v>0</v>
      </c>
      <c r="AN1014" s="225">
        <f t="shared" si="184"/>
        <v>0</v>
      </c>
      <c r="AO1014" s="225">
        <f t="shared" si="185"/>
        <v>0</v>
      </c>
      <c r="AP1014" s="225">
        <f t="shared" si="186"/>
        <v>0</v>
      </c>
      <c r="AQ1014" s="225">
        <f t="shared" si="170"/>
        <v>0</v>
      </c>
      <c r="AS1014" s="263">
        <v>400</v>
      </c>
      <c r="AT1014" s="264" t="s">
        <v>35</v>
      </c>
      <c r="AU1014" s="293">
        <f t="shared" si="95"/>
        <v>0</v>
      </c>
      <c r="AV1014" s="293">
        <f t="shared" si="73"/>
        <v>0</v>
      </c>
      <c r="AW1014" s="293">
        <f t="shared" si="74"/>
        <v>0</v>
      </c>
      <c r="AX1014" s="293">
        <f t="shared" si="75"/>
        <v>0</v>
      </c>
      <c r="AY1014" s="293">
        <f t="shared" si="76"/>
        <v>0</v>
      </c>
      <c r="AZ1014" s="293">
        <f t="shared" si="77"/>
        <v>0</v>
      </c>
      <c r="BA1014" s="293">
        <f t="shared" si="78"/>
        <v>0</v>
      </c>
      <c r="BB1014" s="293">
        <f t="shared" si="79"/>
        <v>0</v>
      </c>
      <c r="BC1014" s="293">
        <f t="shared" si="80"/>
        <v>0</v>
      </c>
      <c r="BD1014" s="293">
        <f t="shared" si="81"/>
        <v>0</v>
      </c>
      <c r="BG1014" s="244"/>
      <c r="BI1014" s="328">
        <v>400</v>
      </c>
      <c r="BJ1014" s="329" t="s">
        <v>35</v>
      </c>
      <c r="BK1014" s="330">
        <v>913010</v>
      </c>
      <c r="BL1014" s="330">
        <v>1510762</v>
      </c>
      <c r="BM1014" s="330">
        <v>12354293</v>
      </c>
      <c r="BN1014" s="330">
        <v>2675165</v>
      </c>
      <c r="BO1014" s="330">
        <v>4546050</v>
      </c>
      <c r="BP1014" s="330">
        <v>1416962</v>
      </c>
      <c r="BQ1014" s="330">
        <v>780625</v>
      </c>
      <c r="BR1014" s="330">
        <v>2129353</v>
      </c>
      <c r="BS1014" s="330">
        <v>175433</v>
      </c>
      <c r="BT1014" s="331">
        <f t="shared" si="187"/>
        <v>26501653</v>
      </c>
    </row>
    <row r="1015" spans="2:72">
      <c r="B1015" s="3">
        <v>1</v>
      </c>
      <c r="C1015" s="31" t="s">
        <v>57</v>
      </c>
      <c r="D1015" s="34">
        <v>410</v>
      </c>
      <c r="E1015" s="12" t="s">
        <v>36</v>
      </c>
      <c r="F1015" s="37">
        <f t="shared" ref="F1015:N1015" si="195">$O1015*F532</f>
        <v>0</v>
      </c>
      <c r="G1015" s="37">
        <f t="shared" si="195"/>
        <v>0</v>
      </c>
      <c r="H1015" s="37">
        <f t="shared" si="195"/>
        <v>0</v>
      </c>
      <c r="I1015" s="37">
        <f t="shared" si="195"/>
        <v>0</v>
      </c>
      <c r="J1015" s="37">
        <f t="shared" si="195"/>
        <v>0</v>
      </c>
      <c r="K1015" s="37">
        <f t="shared" si="195"/>
        <v>0</v>
      </c>
      <c r="L1015" s="37">
        <f t="shared" si="195"/>
        <v>0</v>
      </c>
      <c r="M1015" s="37">
        <f t="shared" si="195"/>
        <v>0</v>
      </c>
      <c r="N1015" s="37">
        <f t="shared" si="195"/>
        <v>0</v>
      </c>
      <c r="O1015" s="340">
        <v>0.77572175923740128</v>
      </c>
      <c r="AF1015" s="263">
        <v>410</v>
      </c>
      <c r="AG1015" s="264" t="s">
        <v>36</v>
      </c>
      <c r="AH1015" s="225">
        <f t="shared" si="178"/>
        <v>0</v>
      </c>
      <c r="AI1015" s="225">
        <f t="shared" si="179"/>
        <v>0</v>
      </c>
      <c r="AJ1015" s="225">
        <f t="shared" si="180"/>
        <v>0</v>
      </c>
      <c r="AK1015" s="225">
        <f t="shared" si="181"/>
        <v>0</v>
      </c>
      <c r="AL1015" s="225">
        <f t="shared" si="182"/>
        <v>0</v>
      </c>
      <c r="AM1015" s="225">
        <f t="shared" si="183"/>
        <v>0</v>
      </c>
      <c r="AN1015" s="225">
        <f t="shared" si="184"/>
        <v>0</v>
      </c>
      <c r="AO1015" s="225">
        <f t="shared" si="185"/>
        <v>0</v>
      </c>
      <c r="AP1015" s="225">
        <f t="shared" si="186"/>
        <v>0</v>
      </c>
      <c r="AQ1015" s="225">
        <f t="shared" si="170"/>
        <v>0</v>
      </c>
      <c r="AS1015" s="263">
        <v>410</v>
      </c>
      <c r="AT1015" s="264" t="s">
        <v>36</v>
      </c>
      <c r="AU1015" s="293">
        <f t="shared" si="95"/>
        <v>0</v>
      </c>
      <c r="AV1015" s="293">
        <f t="shared" si="73"/>
        <v>0</v>
      </c>
      <c r="AW1015" s="293">
        <f t="shared" si="74"/>
        <v>0</v>
      </c>
      <c r="AX1015" s="293">
        <f t="shared" si="75"/>
        <v>0</v>
      </c>
      <c r="AY1015" s="293">
        <f t="shared" si="76"/>
        <v>0</v>
      </c>
      <c r="AZ1015" s="293">
        <f t="shared" si="77"/>
        <v>0</v>
      </c>
      <c r="BA1015" s="293">
        <f t="shared" si="78"/>
        <v>0</v>
      </c>
      <c r="BB1015" s="293">
        <f t="shared" si="79"/>
        <v>0</v>
      </c>
      <c r="BC1015" s="293">
        <f t="shared" si="80"/>
        <v>0</v>
      </c>
      <c r="BD1015" s="293">
        <f t="shared" si="81"/>
        <v>0</v>
      </c>
      <c r="BG1015" s="244"/>
      <c r="BI1015" s="328">
        <v>410</v>
      </c>
      <c r="BJ1015" s="329" t="s">
        <v>36</v>
      </c>
      <c r="BK1015" s="330">
        <v>673636</v>
      </c>
      <c r="BL1015" s="330">
        <v>705331</v>
      </c>
      <c r="BM1015" s="330">
        <v>8036943</v>
      </c>
      <c r="BN1015" s="330">
        <v>1211111</v>
      </c>
      <c r="BO1015" s="330">
        <v>2754279</v>
      </c>
      <c r="BP1015" s="330">
        <v>691153</v>
      </c>
      <c r="BQ1015" s="330">
        <v>327589</v>
      </c>
      <c r="BR1015" s="330">
        <v>1322506</v>
      </c>
      <c r="BS1015" s="330">
        <v>163655</v>
      </c>
      <c r="BT1015" s="331">
        <f t="shared" si="187"/>
        <v>15886203</v>
      </c>
    </row>
    <row r="1016" spans="2:72">
      <c r="B1016" s="3">
        <v>1</v>
      </c>
      <c r="C1016" s="31" t="s">
        <v>57</v>
      </c>
      <c r="D1016" s="34">
        <v>420</v>
      </c>
      <c r="E1016" s="12" t="s">
        <v>55</v>
      </c>
      <c r="F1016" s="37">
        <f t="shared" ref="F1016:N1016" si="196">$O1016*F533</f>
        <v>0</v>
      </c>
      <c r="G1016" s="37">
        <f t="shared" si="196"/>
        <v>0</v>
      </c>
      <c r="H1016" s="37">
        <f t="shared" si="196"/>
        <v>0</v>
      </c>
      <c r="I1016" s="37">
        <f t="shared" si="196"/>
        <v>0</v>
      </c>
      <c r="J1016" s="37">
        <f t="shared" si="196"/>
        <v>0</v>
      </c>
      <c r="K1016" s="37">
        <f t="shared" si="196"/>
        <v>0</v>
      </c>
      <c r="L1016" s="37">
        <f t="shared" si="196"/>
        <v>0</v>
      </c>
      <c r="M1016" s="37">
        <f t="shared" si="196"/>
        <v>0</v>
      </c>
      <c r="N1016" s="37">
        <f t="shared" si="196"/>
        <v>0</v>
      </c>
      <c r="O1016" s="340">
        <v>0.90884627510399218</v>
      </c>
      <c r="AF1016" s="263">
        <v>420</v>
      </c>
      <c r="AG1016" s="264" t="s">
        <v>55</v>
      </c>
      <c r="AH1016" s="225">
        <f t="shared" si="178"/>
        <v>0</v>
      </c>
      <c r="AI1016" s="225">
        <f t="shared" si="179"/>
        <v>0</v>
      </c>
      <c r="AJ1016" s="225">
        <f t="shared" si="180"/>
        <v>0</v>
      </c>
      <c r="AK1016" s="225">
        <f t="shared" si="181"/>
        <v>0</v>
      </c>
      <c r="AL1016" s="225">
        <f t="shared" si="182"/>
        <v>0</v>
      </c>
      <c r="AM1016" s="225">
        <f t="shared" si="183"/>
        <v>0</v>
      </c>
      <c r="AN1016" s="225">
        <f t="shared" si="184"/>
        <v>0</v>
      </c>
      <c r="AO1016" s="225">
        <f t="shared" si="185"/>
        <v>0</v>
      </c>
      <c r="AP1016" s="225">
        <f t="shared" si="186"/>
        <v>0</v>
      </c>
      <c r="AQ1016" s="225">
        <f t="shared" si="170"/>
        <v>0</v>
      </c>
      <c r="AS1016" s="263">
        <v>420</v>
      </c>
      <c r="AT1016" s="264" t="s">
        <v>55</v>
      </c>
      <c r="AU1016" s="293">
        <f t="shared" si="95"/>
        <v>0</v>
      </c>
      <c r="AV1016" s="293">
        <f t="shared" si="73"/>
        <v>0</v>
      </c>
      <c r="AW1016" s="293">
        <f t="shared" si="74"/>
        <v>0</v>
      </c>
      <c r="AX1016" s="293">
        <f t="shared" si="75"/>
        <v>0</v>
      </c>
      <c r="AY1016" s="293">
        <f t="shared" si="76"/>
        <v>0</v>
      </c>
      <c r="AZ1016" s="293">
        <f t="shared" si="77"/>
        <v>0</v>
      </c>
      <c r="BA1016" s="293">
        <f t="shared" si="78"/>
        <v>0</v>
      </c>
      <c r="BB1016" s="293">
        <f t="shared" si="79"/>
        <v>0</v>
      </c>
      <c r="BC1016" s="293">
        <f t="shared" si="80"/>
        <v>0</v>
      </c>
      <c r="BD1016" s="293">
        <f t="shared" si="81"/>
        <v>0</v>
      </c>
      <c r="BG1016" s="244"/>
      <c r="BI1016" s="328">
        <v>420</v>
      </c>
      <c r="BJ1016" s="329" t="s">
        <v>55</v>
      </c>
      <c r="BK1016" s="330">
        <v>1545155</v>
      </c>
      <c r="BL1016" s="330">
        <v>2661506</v>
      </c>
      <c r="BM1016" s="330">
        <v>17960205</v>
      </c>
      <c r="BN1016" s="330">
        <v>4042044</v>
      </c>
      <c r="BO1016" s="330">
        <v>7054691</v>
      </c>
      <c r="BP1016" s="330">
        <v>2257368</v>
      </c>
      <c r="BQ1016" s="330">
        <v>1230352</v>
      </c>
      <c r="BR1016" s="330">
        <v>3652263</v>
      </c>
      <c r="BS1016" s="330">
        <v>278862</v>
      </c>
      <c r="BT1016" s="331">
        <f t="shared" si="187"/>
        <v>40682446</v>
      </c>
    </row>
    <row r="1017" spans="2:72">
      <c r="B1017" s="3">
        <v>1</v>
      </c>
      <c r="C1017" s="31" t="s">
        <v>57</v>
      </c>
      <c r="D1017" s="34">
        <v>430</v>
      </c>
      <c r="E1017" s="12" t="s">
        <v>37</v>
      </c>
      <c r="F1017" s="37">
        <f t="shared" ref="F1017:N1017" si="197">$O1017*F534</f>
        <v>0</v>
      </c>
      <c r="G1017" s="37">
        <f t="shared" si="197"/>
        <v>0</v>
      </c>
      <c r="H1017" s="37">
        <f t="shared" si="197"/>
        <v>0</v>
      </c>
      <c r="I1017" s="37">
        <f t="shared" si="197"/>
        <v>0</v>
      </c>
      <c r="J1017" s="37">
        <f t="shared" si="197"/>
        <v>0</v>
      </c>
      <c r="K1017" s="37">
        <f t="shared" si="197"/>
        <v>0</v>
      </c>
      <c r="L1017" s="37">
        <f t="shared" si="197"/>
        <v>0</v>
      </c>
      <c r="M1017" s="37">
        <f t="shared" si="197"/>
        <v>0</v>
      </c>
      <c r="N1017" s="37">
        <f t="shared" si="197"/>
        <v>0</v>
      </c>
      <c r="O1017" s="340">
        <v>0.60526145780208318</v>
      </c>
      <c r="AF1017" s="263">
        <v>430</v>
      </c>
      <c r="AG1017" s="264" t="s">
        <v>37</v>
      </c>
      <c r="AH1017" s="225">
        <f t="shared" si="178"/>
        <v>0</v>
      </c>
      <c r="AI1017" s="225">
        <f t="shared" si="179"/>
        <v>0</v>
      </c>
      <c r="AJ1017" s="225">
        <f t="shared" si="180"/>
        <v>0</v>
      </c>
      <c r="AK1017" s="225">
        <f t="shared" si="181"/>
        <v>0</v>
      </c>
      <c r="AL1017" s="225">
        <f t="shared" si="182"/>
        <v>0</v>
      </c>
      <c r="AM1017" s="225">
        <f t="shared" si="183"/>
        <v>0</v>
      </c>
      <c r="AN1017" s="225">
        <f t="shared" si="184"/>
        <v>0</v>
      </c>
      <c r="AO1017" s="225">
        <f t="shared" si="185"/>
        <v>0</v>
      </c>
      <c r="AP1017" s="225">
        <f t="shared" si="186"/>
        <v>0</v>
      </c>
      <c r="AQ1017" s="225">
        <f t="shared" si="170"/>
        <v>0</v>
      </c>
      <c r="AS1017" s="263">
        <v>430</v>
      </c>
      <c r="AT1017" s="264" t="s">
        <v>37</v>
      </c>
      <c r="AU1017" s="293">
        <f t="shared" si="95"/>
        <v>0</v>
      </c>
      <c r="AV1017" s="293">
        <f t="shared" si="73"/>
        <v>0</v>
      </c>
      <c r="AW1017" s="293">
        <f t="shared" si="74"/>
        <v>0</v>
      </c>
      <c r="AX1017" s="293">
        <f t="shared" si="75"/>
        <v>0</v>
      </c>
      <c r="AY1017" s="293">
        <f t="shared" si="76"/>
        <v>0</v>
      </c>
      <c r="AZ1017" s="293">
        <f t="shared" si="77"/>
        <v>0</v>
      </c>
      <c r="BA1017" s="293">
        <f t="shared" si="78"/>
        <v>0</v>
      </c>
      <c r="BB1017" s="293">
        <f t="shared" si="79"/>
        <v>0</v>
      </c>
      <c r="BC1017" s="293">
        <f t="shared" si="80"/>
        <v>0</v>
      </c>
      <c r="BD1017" s="293">
        <f t="shared" si="81"/>
        <v>0</v>
      </c>
      <c r="BG1017" s="244"/>
      <c r="BI1017" s="328">
        <v>430</v>
      </c>
      <c r="BJ1017" s="329" t="s">
        <v>37</v>
      </c>
      <c r="BK1017" s="330">
        <v>1152370</v>
      </c>
      <c r="BL1017" s="330">
        <v>1560906</v>
      </c>
      <c r="BM1017" s="330">
        <v>10106502</v>
      </c>
      <c r="BN1017" s="330">
        <v>2299049</v>
      </c>
      <c r="BO1017" s="330">
        <v>3868979</v>
      </c>
      <c r="BP1017" s="330">
        <v>1894468</v>
      </c>
      <c r="BQ1017" s="330">
        <v>795460</v>
      </c>
      <c r="BR1017" s="330">
        <v>2352865</v>
      </c>
      <c r="BS1017" s="330">
        <v>232600</v>
      </c>
      <c r="BT1017" s="331">
        <f t="shared" si="187"/>
        <v>24263199</v>
      </c>
    </row>
    <row r="1018" spans="2:72">
      <c r="B1018" s="3">
        <v>1</v>
      </c>
      <c r="C1018" s="31" t="s">
        <v>57</v>
      </c>
      <c r="D1018" s="34">
        <v>440</v>
      </c>
      <c r="E1018" s="12" t="s">
        <v>38</v>
      </c>
      <c r="F1018" s="37">
        <f t="shared" ref="F1018:N1018" si="198">$O1018*F535</f>
        <v>0</v>
      </c>
      <c r="G1018" s="37">
        <f t="shared" si="198"/>
        <v>0</v>
      </c>
      <c r="H1018" s="37">
        <f t="shared" si="198"/>
        <v>0</v>
      </c>
      <c r="I1018" s="37">
        <f t="shared" si="198"/>
        <v>0</v>
      </c>
      <c r="J1018" s="37">
        <f t="shared" si="198"/>
        <v>0</v>
      </c>
      <c r="K1018" s="37">
        <f t="shared" si="198"/>
        <v>0</v>
      </c>
      <c r="L1018" s="37">
        <f t="shared" si="198"/>
        <v>0</v>
      </c>
      <c r="M1018" s="37">
        <f t="shared" si="198"/>
        <v>0</v>
      </c>
      <c r="N1018" s="37">
        <f t="shared" si="198"/>
        <v>0</v>
      </c>
      <c r="O1018" s="340">
        <v>0.63597373523378486</v>
      </c>
      <c r="AF1018" s="263">
        <v>440</v>
      </c>
      <c r="AG1018" s="264" t="s">
        <v>38</v>
      </c>
      <c r="AH1018" s="225">
        <f t="shared" si="178"/>
        <v>0</v>
      </c>
      <c r="AI1018" s="225">
        <f t="shared" si="179"/>
        <v>0</v>
      </c>
      <c r="AJ1018" s="225">
        <f t="shared" si="180"/>
        <v>0</v>
      </c>
      <c r="AK1018" s="225">
        <f t="shared" si="181"/>
        <v>0</v>
      </c>
      <c r="AL1018" s="225">
        <f t="shared" si="182"/>
        <v>0</v>
      </c>
      <c r="AM1018" s="225">
        <f t="shared" si="183"/>
        <v>0</v>
      </c>
      <c r="AN1018" s="225">
        <f t="shared" si="184"/>
        <v>0</v>
      </c>
      <c r="AO1018" s="225">
        <f t="shared" si="185"/>
        <v>0</v>
      </c>
      <c r="AP1018" s="225">
        <f t="shared" si="186"/>
        <v>0</v>
      </c>
      <c r="AQ1018" s="225">
        <f t="shared" si="170"/>
        <v>0</v>
      </c>
      <c r="AS1018" s="263">
        <v>440</v>
      </c>
      <c r="AT1018" s="264" t="s">
        <v>38</v>
      </c>
      <c r="AU1018" s="293">
        <f t="shared" si="95"/>
        <v>0</v>
      </c>
      <c r="AV1018" s="293">
        <f t="shared" si="73"/>
        <v>0</v>
      </c>
      <c r="AW1018" s="293">
        <f t="shared" si="74"/>
        <v>0</v>
      </c>
      <c r="AX1018" s="293">
        <f t="shared" si="75"/>
        <v>0</v>
      </c>
      <c r="AY1018" s="293">
        <f t="shared" si="76"/>
        <v>0</v>
      </c>
      <c r="AZ1018" s="293">
        <f t="shared" si="77"/>
        <v>0</v>
      </c>
      <c r="BA1018" s="293">
        <f t="shared" si="78"/>
        <v>0</v>
      </c>
      <c r="BB1018" s="293">
        <f t="shared" si="79"/>
        <v>0</v>
      </c>
      <c r="BC1018" s="293">
        <f t="shared" si="80"/>
        <v>0</v>
      </c>
      <c r="BD1018" s="293">
        <f t="shared" si="81"/>
        <v>0</v>
      </c>
      <c r="BG1018" s="244"/>
      <c r="BI1018" s="328">
        <v>440</v>
      </c>
      <c r="BJ1018" s="329" t="s">
        <v>38</v>
      </c>
      <c r="BK1018" s="330">
        <v>576970</v>
      </c>
      <c r="BL1018" s="330">
        <v>796322</v>
      </c>
      <c r="BM1018" s="330">
        <v>8821437</v>
      </c>
      <c r="BN1018" s="330">
        <v>1306867</v>
      </c>
      <c r="BO1018" s="330">
        <v>2325780</v>
      </c>
      <c r="BP1018" s="330">
        <v>705838</v>
      </c>
      <c r="BQ1018" s="330">
        <v>487334</v>
      </c>
      <c r="BR1018" s="330">
        <v>1226176</v>
      </c>
      <c r="BS1018" s="330">
        <v>101006</v>
      </c>
      <c r="BT1018" s="331">
        <f t="shared" si="187"/>
        <v>16347730</v>
      </c>
    </row>
    <row r="1019" spans="2:72">
      <c r="B1019" s="3">
        <v>1</v>
      </c>
      <c r="C1019" s="31" t="s">
        <v>57</v>
      </c>
      <c r="D1019" s="34">
        <v>450</v>
      </c>
      <c r="E1019" s="12" t="s">
        <v>39</v>
      </c>
      <c r="F1019" s="37">
        <f t="shared" ref="F1019:N1019" si="199">$O1019*F536</f>
        <v>0</v>
      </c>
      <c r="G1019" s="37">
        <f t="shared" si="199"/>
        <v>0</v>
      </c>
      <c r="H1019" s="37">
        <f t="shared" si="199"/>
        <v>0</v>
      </c>
      <c r="I1019" s="37">
        <f t="shared" si="199"/>
        <v>0</v>
      </c>
      <c r="J1019" s="37">
        <f t="shared" si="199"/>
        <v>0</v>
      </c>
      <c r="K1019" s="37">
        <f t="shared" si="199"/>
        <v>0</v>
      </c>
      <c r="L1019" s="37">
        <f t="shared" si="199"/>
        <v>0</v>
      </c>
      <c r="M1019" s="37">
        <f t="shared" si="199"/>
        <v>0</v>
      </c>
      <c r="N1019" s="37">
        <f t="shared" si="199"/>
        <v>0</v>
      </c>
      <c r="O1019" s="340">
        <v>0.64370429975859778</v>
      </c>
      <c r="AF1019" s="263">
        <v>450</v>
      </c>
      <c r="AG1019" s="264" t="s">
        <v>39</v>
      </c>
      <c r="AH1019" s="225">
        <f t="shared" si="178"/>
        <v>0</v>
      </c>
      <c r="AI1019" s="225">
        <f t="shared" si="179"/>
        <v>0</v>
      </c>
      <c r="AJ1019" s="225">
        <f t="shared" si="180"/>
        <v>0</v>
      </c>
      <c r="AK1019" s="225">
        <f t="shared" si="181"/>
        <v>0</v>
      </c>
      <c r="AL1019" s="225">
        <f t="shared" si="182"/>
        <v>0</v>
      </c>
      <c r="AM1019" s="225">
        <f t="shared" si="183"/>
        <v>0</v>
      </c>
      <c r="AN1019" s="225">
        <f t="shared" si="184"/>
        <v>0</v>
      </c>
      <c r="AO1019" s="225">
        <f t="shared" si="185"/>
        <v>0</v>
      </c>
      <c r="AP1019" s="225">
        <f t="shared" si="186"/>
        <v>0</v>
      </c>
      <c r="AQ1019" s="225">
        <f t="shared" si="170"/>
        <v>0</v>
      </c>
      <c r="AS1019" s="263">
        <v>450</v>
      </c>
      <c r="AT1019" s="264" t="s">
        <v>39</v>
      </c>
      <c r="AU1019" s="293">
        <f t="shared" si="95"/>
        <v>0</v>
      </c>
      <c r="AV1019" s="293">
        <f t="shared" si="73"/>
        <v>0</v>
      </c>
      <c r="AW1019" s="293">
        <f t="shared" si="74"/>
        <v>0</v>
      </c>
      <c r="AX1019" s="293">
        <f t="shared" si="75"/>
        <v>0</v>
      </c>
      <c r="AY1019" s="293">
        <f t="shared" si="76"/>
        <v>0</v>
      </c>
      <c r="AZ1019" s="293">
        <f t="shared" si="77"/>
        <v>0</v>
      </c>
      <c r="BA1019" s="293">
        <f t="shared" si="78"/>
        <v>0</v>
      </c>
      <c r="BB1019" s="293">
        <f t="shared" si="79"/>
        <v>0</v>
      </c>
      <c r="BC1019" s="293">
        <f t="shared" si="80"/>
        <v>0</v>
      </c>
      <c r="BD1019" s="293">
        <f t="shared" si="81"/>
        <v>0</v>
      </c>
      <c r="BG1019" s="244"/>
      <c r="BI1019" s="328">
        <v>450</v>
      </c>
      <c r="BJ1019" s="329" t="s">
        <v>39</v>
      </c>
      <c r="BK1019" s="330">
        <v>165591</v>
      </c>
      <c r="BL1019" s="330">
        <v>169743</v>
      </c>
      <c r="BM1019" s="330">
        <v>8214758</v>
      </c>
      <c r="BN1019" s="330">
        <v>559267</v>
      </c>
      <c r="BO1019" s="330">
        <v>1019650</v>
      </c>
      <c r="BP1019" s="330">
        <v>216071</v>
      </c>
      <c r="BQ1019" s="330">
        <v>73479</v>
      </c>
      <c r="BR1019" s="330">
        <v>338456</v>
      </c>
      <c r="BS1019" s="330">
        <v>22206</v>
      </c>
      <c r="BT1019" s="331">
        <f t="shared" si="187"/>
        <v>10779221</v>
      </c>
    </row>
    <row r="1020" spans="2:72">
      <c r="B1020" s="3">
        <v>1</v>
      </c>
      <c r="C1020" s="31" t="s">
        <v>57</v>
      </c>
      <c r="D1020" s="34">
        <v>460</v>
      </c>
      <c r="E1020" s="12" t="s">
        <v>56</v>
      </c>
      <c r="F1020" s="37">
        <f t="shared" ref="F1020:N1020" si="200">$O1020*F537</f>
        <v>0</v>
      </c>
      <c r="G1020" s="37">
        <f t="shared" si="200"/>
        <v>0</v>
      </c>
      <c r="H1020" s="37">
        <f t="shared" si="200"/>
        <v>0</v>
      </c>
      <c r="I1020" s="37">
        <f t="shared" si="200"/>
        <v>0</v>
      </c>
      <c r="J1020" s="37">
        <f t="shared" si="200"/>
        <v>0</v>
      </c>
      <c r="K1020" s="37">
        <f t="shared" si="200"/>
        <v>0</v>
      </c>
      <c r="L1020" s="37">
        <f t="shared" si="200"/>
        <v>0</v>
      </c>
      <c r="M1020" s="37">
        <f t="shared" si="200"/>
        <v>0</v>
      </c>
      <c r="N1020" s="37">
        <f t="shared" si="200"/>
        <v>0</v>
      </c>
      <c r="O1020" s="340">
        <v>0.59236958115011429</v>
      </c>
      <c r="AF1020" s="263">
        <v>460</v>
      </c>
      <c r="AG1020" s="264" t="s">
        <v>56</v>
      </c>
      <c r="AH1020" s="225">
        <f t="shared" si="178"/>
        <v>0</v>
      </c>
      <c r="AI1020" s="225">
        <f t="shared" si="179"/>
        <v>0</v>
      </c>
      <c r="AJ1020" s="225">
        <f t="shared" si="180"/>
        <v>0</v>
      </c>
      <c r="AK1020" s="225">
        <f t="shared" si="181"/>
        <v>0</v>
      </c>
      <c r="AL1020" s="225">
        <f t="shared" si="182"/>
        <v>0</v>
      </c>
      <c r="AM1020" s="225">
        <f t="shared" si="183"/>
        <v>0</v>
      </c>
      <c r="AN1020" s="225">
        <f t="shared" si="184"/>
        <v>0</v>
      </c>
      <c r="AO1020" s="225">
        <f t="shared" si="185"/>
        <v>0</v>
      </c>
      <c r="AP1020" s="225">
        <f t="shared" si="186"/>
        <v>0</v>
      </c>
      <c r="AQ1020" s="225">
        <f t="shared" si="170"/>
        <v>0</v>
      </c>
      <c r="AS1020" s="263">
        <v>460</v>
      </c>
      <c r="AT1020" s="264" t="s">
        <v>56</v>
      </c>
      <c r="AU1020" s="293">
        <f t="shared" si="95"/>
        <v>0</v>
      </c>
      <c r="AV1020" s="293">
        <f t="shared" si="73"/>
        <v>0</v>
      </c>
      <c r="AW1020" s="293">
        <f t="shared" si="74"/>
        <v>0</v>
      </c>
      <c r="AX1020" s="293">
        <f t="shared" si="75"/>
        <v>0</v>
      </c>
      <c r="AY1020" s="293">
        <f t="shared" si="76"/>
        <v>0</v>
      </c>
      <c r="AZ1020" s="293">
        <f t="shared" si="77"/>
        <v>0</v>
      </c>
      <c r="BA1020" s="293">
        <f t="shared" si="78"/>
        <v>0</v>
      </c>
      <c r="BB1020" s="293">
        <f t="shared" si="79"/>
        <v>0</v>
      </c>
      <c r="BC1020" s="293">
        <f t="shared" si="80"/>
        <v>0</v>
      </c>
      <c r="BD1020" s="293">
        <f t="shared" si="81"/>
        <v>0</v>
      </c>
      <c r="BG1020" s="244"/>
      <c r="BI1020" s="328">
        <v>460</v>
      </c>
      <c r="BJ1020" s="329" t="s">
        <v>56</v>
      </c>
      <c r="BK1020" s="330">
        <v>1083053</v>
      </c>
      <c r="BL1020" s="330">
        <v>1519479</v>
      </c>
      <c r="BM1020" s="330">
        <v>6574604</v>
      </c>
      <c r="BN1020" s="330">
        <v>1487596</v>
      </c>
      <c r="BO1020" s="330">
        <v>2330623</v>
      </c>
      <c r="BP1020" s="330">
        <v>1127486</v>
      </c>
      <c r="BQ1020" s="330">
        <v>584307</v>
      </c>
      <c r="BR1020" s="330">
        <v>1892510</v>
      </c>
      <c r="BS1020" s="330">
        <v>233209</v>
      </c>
      <c r="BT1020" s="331">
        <f t="shared" si="187"/>
        <v>16832867</v>
      </c>
    </row>
    <row r="1021" spans="2:72">
      <c r="B1021" s="3">
        <v>1</v>
      </c>
      <c r="C1021" s="31" t="s">
        <v>57</v>
      </c>
      <c r="D1021" s="34">
        <v>470</v>
      </c>
      <c r="E1021" s="12" t="s">
        <v>40</v>
      </c>
      <c r="F1021" s="37">
        <f t="shared" ref="F1021:N1021" si="201">$O1021*F538</f>
        <v>0</v>
      </c>
      <c r="G1021" s="37">
        <f t="shared" si="201"/>
        <v>0</v>
      </c>
      <c r="H1021" s="37">
        <f t="shared" si="201"/>
        <v>0</v>
      </c>
      <c r="I1021" s="37">
        <f t="shared" si="201"/>
        <v>0</v>
      </c>
      <c r="J1021" s="37">
        <f t="shared" si="201"/>
        <v>0</v>
      </c>
      <c r="K1021" s="37">
        <f t="shared" si="201"/>
        <v>0</v>
      </c>
      <c r="L1021" s="37">
        <f t="shared" si="201"/>
        <v>0</v>
      </c>
      <c r="M1021" s="37">
        <f t="shared" si="201"/>
        <v>0</v>
      </c>
      <c r="N1021" s="37">
        <f t="shared" si="201"/>
        <v>0</v>
      </c>
      <c r="O1021" s="340">
        <v>0.81094246111467228</v>
      </c>
      <c r="AF1021" s="263">
        <v>470</v>
      </c>
      <c r="AG1021" s="264" t="s">
        <v>40</v>
      </c>
      <c r="AH1021" s="225">
        <f t="shared" si="178"/>
        <v>0</v>
      </c>
      <c r="AI1021" s="225">
        <f t="shared" si="179"/>
        <v>0</v>
      </c>
      <c r="AJ1021" s="225">
        <f t="shared" si="180"/>
        <v>0</v>
      </c>
      <c r="AK1021" s="225">
        <f t="shared" si="181"/>
        <v>0</v>
      </c>
      <c r="AL1021" s="225">
        <f t="shared" si="182"/>
        <v>0</v>
      </c>
      <c r="AM1021" s="225">
        <f t="shared" si="183"/>
        <v>0</v>
      </c>
      <c r="AN1021" s="225">
        <f t="shared" si="184"/>
        <v>0</v>
      </c>
      <c r="AO1021" s="225">
        <f t="shared" si="185"/>
        <v>0</v>
      </c>
      <c r="AP1021" s="225">
        <f t="shared" si="186"/>
        <v>0</v>
      </c>
      <c r="AQ1021" s="225">
        <f t="shared" si="170"/>
        <v>0</v>
      </c>
      <c r="AS1021" s="263">
        <v>470</v>
      </c>
      <c r="AT1021" s="264" t="s">
        <v>40</v>
      </c>
      <c r="AU1021" s="293">
        <f t="shared" si="95"/>
        <v>0</v>
      </c>
      <c r="AV1021" s="293">
        <f t="shared" si="73"/>
        <v>0</v>
      </c>
      <c r="AW1021" s="293">
        <f t="shared" si="74"/>
        <v>0</v>
      </c>
      <c r="AX1021" s="293">
        <f t="shared" si="75"/>
        <v>0</v>
      </c>
      <c r="AY1021" s="293">
        <f t="shared" si="76"/>
        <v>0</v>
      </c>
      <c r="AZ1021" s="293">
        <f t="shared" si="77"/>
        <v>0</v>
      </c>
      <c r="BA1021" s="293">
        <f t="shared" si="78"/>
        <v>0</v>
      </c>
      <c r="BB1021" s="293">
        <f t="shared" si="79"/>
        <v>0</v>
      </c>
      <c r="BC1021" s="293">
        <f t="shared" si="80"/>
        <v>0</v>
      </c>
      <c r="BD1021" s="293">
        <f t="shared" si="81"/>
        <v>0</v>
      </c>
      <c r="BG1021" s="244"/>
      <c r="BI1021" s="328">
        <v>470</v>
      </c>
      <c r="BJ1021" s="329" t="s">
        <v>40</v>
      </c>
      <c r="BK1021" s="330">
        <v>867869</v>
      </c>
      <c r="BL1021" s="330">
        <v>1723415</v>
      </c>
      <c r="BM1021" s="330">
        <v>10424516</v>
      </c>
      <c r="BN1021" s="330">
        <v>2882507</v>
      </c>
      <c r="BO1021" s="330">
        <v>4197517</v>
      </c>
      <c r="BP1021" s="330">
        <v>1537714</v>
      </c>
      <c r="BQ1021" s="330">
        <v>692314</v>
      </c>
      <c r="BR1021" s="330">
        <v>2120668</v>
      </c>
      <c r="BS1021" s="330">
        <v>209714</v>
      </c>
      <c r="BT1021" s="331">
        <f t="shared" si="187"/>
        <v>24656234</v>
      </c>
    </row>
    <row r="1022" spans="2:72">
      <c r="B1022" s="3">
        <v>1</v>
      </c>
      <c r="C1022" s="31" t="s">
        <v>57</v>
      </c>
      <c r="D1022" s="34">
        <v>480</v>
      </c>
      <c r="E1022" s="12" t="s">
        <v>41</v>
      </c>
      <c r="F1022" s="37">
        <f t="shared" ref="F1022:N1022" si="202">$O1022*F539</f>
        <v>0</v>
      </c>
      <c r="G1022" s="37">
        <f t="shared" si="202"/>
        <v>0</v>
      </c>
      <c r="H1022" s="37">
        <f t="shared" si="202"/>
        <v>0</v>
      </c>
      <c r="I1022" s="37">
        <f t="shared" si="202"/>
        <v>0</v>
      </c>
      <c r="J1022" s="37">
        <f t="shared" si="202"/>
        <v>0</v>
      </c>
      <c r="K1022" s="37">
        <f t="shared" si="202"/>
        <v>0</v>
      </c>
      <c r="L1022" s="37">
        <f t="shared" si="202"/>
        <v>0</v>
      </c>
      <c r="M1022" s="37">
        <f t="shared" si="202"/>
        <v>0</v>
      </c>
      <c r="N1022" s="37">
        <f t="shared" si="202"/>
        <v>0</v>
      </c>
      <c r="O1022" s="340">
        <v>0.59389658944282075</v>
      </c>
      <c r="AF1022" s="263">
        <v>480</v>
      </c>
      <c r="AG1022" s="264" t="s">
        <v>41</v>
      </c>
      <c r="AH1022" s="225">
        <f t="shared" si="178"/>
        <v>0</v>
      </c>
      <c r="AI1022" s="225">
        <f t="shared" si="179"/>
        <v>0</v>
      </c>
      <c r="AJ1022" s="225">
        <f t="shared" si="180"/>
        <v>0</v>
      </c>
      <c r="AK1022" s="225">
        <f t="shared" si="181"/>
        <v>0</v>
      </c>
      <c r="AL1022" s="225">
        <f t="shared" si="182"/>
        <v>0</v>
      </c>
      <c r="AM1022" s="225">
        <f t="shared" si="183"/>
        <v>0</v>
      </c>
      <c r="AN1022" s="225">
        <f t="shared" si="184"/>
        <v>0</v>
      </c>
      <c r="AO1022" s="225">
        <f t="shared" si="185"/>
        <v>0</v>
      </c>
      <c r="AP1022" s="225">
        <f t="shared" si="186"/>
        <v>0</v>
      </c>
      <c r="AQ1022" s="225">
        <f t="shared" si="170"/>
        <v>0</v>
      </c>
      <c r="AS1022" s="263">
        <v>480</v>
      </c>
      <c r="AT1022" s="264" t="s">
        <v>41</v>
      </c>
      <c r="AU1022" s="293">
        <f t="shared" si="95"/>
        <v>0</v>
      </c>
      <c r="AV1022" s="293">
        <f t="shared" si="73"/>
        <v>0</v>
      </c>
      <c r="AW1022" s="293">
        <f t="shared" si="74"/>
        <v>0</v>
      </c>
      <c r="AX1022" s="293">
        <f t="shared" si="75"/>
        <v>0</v>
      </c>
      <c r="AY1022" s="293">
        <f t="shared" si="76"/>
        <v>0</v>
      </c>
      <c r="AZ1022" s="293">
        <f t="shared" si="77"/>
        <v>0</v>
      </c>
      <c r="BA1022" s="293">
        <f t="shared" si="78"/>
        <v>0</v>
      </c>
      <c r="BB1022" s="293">
        <f t="shared" si="79"/>
        <v>0</v>
      </c>
      <c r="BC1022" s="293">
        <f t="shared" si="80"/>
        <v>0</v>
      </c>
      <c r="BD1022" s="293">
        <f t="shared" si="81"/>
        <v>0</v>
      </c>
      <c r="BG1022" s="244"/>
      <c r="BI1022" s="328">
        <v>480</v>
      </c>
      <c r="BJ1022" s="329" t="s">
        <v>41</v>
      </c>
      <c r="BK1022" s="330">
        <v>1886193</v>
      </c>
      <c r="BL1022" s="330">
        <v>2568168</v>
      </c>
      <c r="BM1022" s="330">
        <v>10373589</v>
      </c>
      <c r="BN1022" s="330">
        <v>3465208</v>
      </c>
      <c r="BO1022" s="330">
        <v>5677237</v>
      </c>
      <c r="BP1022" s="330">
        <v>2565682</v>
      </c>
      <c r="BQ1022" s="330">
        <v>1481522</v>
      </c>
      <c r="BR1022" s="330">
        <v>4826537</v>
      </c>
      <c r="BS1022" s="330">
        <v>398104</v>
      </c>
      <c r="BT1022" s="331">
        <f t="shared" si="187"/>
        <v>33242240</v>
      </c>
    </row>
    <row r="1023" spans="2:72">
      <c r="B1023" s="3">
        <v>1</v>
      </c>
      <c r="C1023" s="31" t="s">
        <v>57</v>
      </c>
      <c r="D1023" s="34">
        <v>490</v>
      </c>
      <c r="E1023" s="12" t="s">
        <v>42</v>
      </c>
      <c r="F1023" s="37">
        <f t="shared" ref="F1023:N1023" si="203">$O1023*F540</f>
        <v>0</v>
      </c>
      <c r="G1023" s="37">
        <f t="shared" si="203"/>
        <v>0</v>
      </c>
      <c r="H1023" s="37">
        <f t="shared" si="203"/>
        <v>0</v>
      </c>
      <c r="I1023" s="37">
        <f t="shared" si="203"/>
        <v>0</v>
      </c>
      <c r="J1023" s="37">
        <f t="shared" si="203"/>
        <v>0</v>
      </c>
      <c r="K1023" s="37">
        <f t="shared" si="203"/>
        <v>0</v>
      </c>
      <c r="L1023" s="37">
        <f t="shared" si="203"/>
        <v>0</v>
      </c>
      <c r="M1023" s="37">
        <f t="shared" si="203"/>
        <v>0</v>
      </c>
      <c r="N1023" s="37">
        <f t="shared" si="203"/>
        <v>0</v>
      </c>
      <c r="O1023" s="340">
        <v>0.29551324140949881</v>
      </c>
      <c r="AF1023" s="263">
        <v>490</v>
      </c>
      <c r="AG1023" s="264" t="s">
        <v>42</v>
      </c>
      <c r="AH1023" s="225">
        <f t="shared" si="178"/>
        <v>0</v>
      </c>
      <c r="AI1023" s="225">
        <f t="shared" si="179"/>
        <v>0</v>
      </c>
      <c r="AJ1023" s="225">
        <f t="shared" si="180"/>
        <v>0</v>
      </c>
      <c r="AK1023" s="225">
        <f t="shared" si="181"/>
        <v>0</v>
      </c>
      <c r="AL1023" s="225">
        <f t="shared" si="182"/>
        <v>0</v>
      </c>
      <c r="AM1023" s="225">
        <f t="shared" si="183"/>
        <v>0</v>
      </c>
      <c r="AN1023" s="225">
        <f t="shared" si="184"/>
        <v>0</v>
      </c>
      <c r="AO1023" s="225">
        <f t="shared" si="185"/>
        <v>0</v>
      </c>
      <c r="AP1023" s="225">
        <f t="shared" si="186"/>
        <v>0</v>
      </c>
      <c r="AQ1023" s="225">
        <f t="shared" si="170"/>
        <v>0</v>
      </c>
      <c r="AS1023" s="263">
        <v>490</v>
      </c>
      <c r="AT1023" s="264" t="s">
        <v>42</v>
      </c>
      <c r="AU1023" s="293">
        <f t="shared" si="95"/>
        <v>0</v>
      </c>
      <c r="AV1023" s="293">
        <f t="shared" si="73"/>
        <v>0</v>
      </c>
      <c r="AW1023" s="293">
        <f t="shared" si="74"/>
        <v>0</v>
      </c>
      <c r="AX1023" s="293">
        <f t="shared" si="75"/>
        <v>0</v>
      </c>
      <c r="AY1023" s="293">
        <f t="shared" si="76"/>
        <v>0</v>
      </c>
      <c r="AZ1023" s="293">
        <f t="shared" si="77"/>
        <v>0</v>
      </c>
      <c r="BA1023" s="293">
        <f t="shared" si="78"/>
        <v>0</v>
      </c>
      <c r="BB1023" s="293">
        <f t="shared" si="79"/>
        <v>0</v>
      </c>
      <c r="BC1023" s="293">
        <f t="shared" si="80"/>
        <v>0</v>
      </c>
      <c r="BD1023" s="293">
        <f t="shared" si="81"/>
        <v>0</v>
      </c>
      <c r="BG1023" s="244"/>
      <c r="BI1023" s="328">
        <v>490</v>
      </c>
      <c r="BJ1023" s="329" t="s">
        <v>42</v>
      </c>
      <c r="BK1023" s="330">
        <v>47257</v>
      </c>
      <c r="BL1023" s="330">
        <v>38820</v>
      </c>
      <c r="BM1023" s="330">
        <v>2038569</v>
      </c>
      <c r="BN1023" s="330">
        <v>176201</v>
      </c>
      <c r="BO1023" s="330">
        <v>381260</v>
      </c>
      <c r="BP1023" s="330">
        <v>63004</v>
      </c>
      <c r="BQ1023" s="330">
        <v>20090</v>
      </c>
      <c r="BR1023" s="330">
        <v>113777</v>
      </c>
      <c r="BS1023" s="330">
        <v>1634</v>
      </c>
      <c r="BT1023" s="331">
        <f t="shared" si="187"/>
        <v>2880612</v>
      </c>
    </row>
    <row r="1024" spans="2:72">
      <c r="B1024" s="3">
        <v>1</v>
      </c>
      <c r="C1024" s="31" t="s">
        <v>57</v>
      </c>
      <c r="D1024" s="34">
        <v>500</v>
      </c>
      <c r="E1024" s="12" t="s">
        <v>43</v>
      </c>
      <c r="F1024" s="37">
        <f t="shared" ref="F1024:N1024" si="204">$O1024*F541</f>
        <v>0</v>
      </c>
      <c r="G1024" s="37">
        <f t="shared" si="204"/>
        <v>0</v>
      </c>
      <c r="H1024" s="37">
        <f t="shared" si="204"/>
        <v>0</v>
      </c>
      <c r="I1024" s="37">
        <f t="shared" si="204"/>
        <v>0</v>
      </c>
      <c r="J1024" s="37">
        <f t="shared" si="204"/>
        <v>0</v>
      </c>
      <c r="K1024" s="37">
        <f t="shared" si="204"/>
        <v>0</v>
      </c>
      <c r="L1024" s="37">
        <f t="shared" si="204"/>
        <v>0</v>
      </c>
      <c r="M1024" s="37">
        <f t="shared" si="204"/>
        <v>0</v>
      </c>
      <c r="N1024" s="37">
        <f t="shared" si="204"/>
        <v>0</v>
      </c>
      <c r="O1024" s="340">
        <v>0.68337951553381937</v>
      </c>
      <c r="AF1024" s="263">
        <v>500</v>
      </c>
      <c r="AG1024" s="264" t="s">
        <v>43</v>
      </c>
      <c r="AH1024" s="225">
        <f t="shared" si="178"/>
        <v>0</v>
      </c>
      <c r="AI1024" s="225">
        <f t="shared" si="179"/>
        <v>0</v>
      </c>
      <c r="AJ1024" s="225">
        <f t="shared" si="180"/>
        <v>0</v>
      </c>
      <c r="AK1024" s="225">
        <f t="shared" si="181"/>
        <v>0</v>
      </c>
      <c r="AL1024" s="225">
        <f t="shared" si="182"/>
        <v>0</v>
      </c>
      <c r="AM1024" s="225">
        <f t="shared" si="183"/>
        <v>0</v>
      </c>
      <c r="AN1024" s="225">
        <f t="shared" si="184"/>
        <v>0</v>
      </c>
      <c r="AO1024" s="225">
        <f t="shared" si="185"/>
        <v>0</v>
      </c>
      <c r="AP1024" s="225">
        <f t="shared" si="186"/>
        <v>0</v>
      </c>
      <c r="AQ1024" s="225">
        <f t="shared" si="170"/>
        <v>0</v>
      </c>
      <c r="AS1024" s="263">
        <v>500</v>
      </c>
      <c r="AT1024" s="264" t="s">
        <v>43</v>
      </c>
      <c r="AU1024" s="293">
        <f t="shared" si="95"/>
        <v>0</v>
      </c>
      <c r="AV1024" s="293">
        <f t="shared" si="73"/>
        <v>0</v>
      </c>
      <c r="AW1024" s="293">
        <f t="shared" si="74"/>
        <v>0</v>
      </c>
      <c r="AX1024" s="293">
        <f t="shared" si="75"/>
        <v>0</v>
      </c>
      <c r="AY1024" s="293">
        <f t="shared" si="76"/>
        <v>0</v>
      </c>
      <c r="AZ1024" s="293">
        <f t="shared" si="77"/>
        <v>0</v>
      </c>
      <c r="BA1024" s="293">
        <f t="shared" si="78"/>
        <v>0</v>
      </c>
      <c r="BB1024" s="293">
        <f t="shared" si="79"/>
        <v>0</v>
      </c>
      <c r="BC1024" s="293">
        <f t="shared" si="80"/>
        <v>0</v>
      </c>
      <c r="BD1024" s="293">
        <f t="shared" si="81"/>
        <v>0</v>
      </c>
      <c r="BG1024" s="244"/>
      <c r="BI1024" s="328">
        <v>500</v>
      </c>
      <c r="BJ1024" s="329" t="s">
        <v>43</v>
      </c>
      <c r="BK1024" s="330">
        <v>214070</v>
      </c>
      <c r="BL1024" s="330">
        <v>325491</v>
      </c>
      <c r="BM1024" s="330">
        <v>4495508</v>
      </c>
      <c r="BN1024" s="330">
        <v>784631</v>
      </c>
      <c r="BO1024" s="330">
        <v>1274639</v>
      </c>
      <c r="BP1024" s="330">
        <v>260679</v>
      </c>
      <c r="BQ1024" s="330">
        <v>111132</v>
      </c>
      <c r="BR1024" s="330">
        <v>498890</v>
      </c>
      <c r="BS1024" s="330">
        <v>46644</v>
      </c>
      <c r="BT1024" s="331">
        <f t="shared" si="187"/>
        <v>8011684</v>
      </c>
    </row>
    <row r="1025" spans="2:72">
      <c r="B1025" s="3">
        <v>1</v>
      </c>
      <c r="C1025" s="31" t="s">
        <v>57</v>
      </c>
      <c r="D1025" s="34">
        <v>510</v>
      </c>
      <c r="E1025" s="12" t="s">
        <v>44</v>
      </c>
      <c r="F1025" s="37">
        <f t="shared" ref="F1025:N1025" si="205">$O1025*F542</f>
        <v>0</v>
      </c>
      <c r="G1025" s="37">
        <f t="shared" si="205"/>
        <v>0</v>
      </c>
      <c r="H1025" s="37">
        <f t="shared" si="205"/>
        <v>0</v>
      </c>
      <c r="I1025" s="37">
        <f t="shared" si="205"/>
        <v>0</v>
      </c>
      <c r="J1025" s="37">
        <f t="shared" si="205"/>
        <v>0</v>
      </c>
      <c r="K1025" s="37">
        <f t="shared" si="205"/>
        <v>0</v>
      </c>
      <c r="L1025" s="37">
        <f t="shared" si="205"/>
        <v>0</v>
      </c>
      <c r="M1025" s="37">
        <f t="shared" si="205"/>
        <v>0</v>
      </c>
      <c r="N1025" s="37">
        <f t="shared" si="205"/>
        <v>0</v>
      </c>
      <c r="O1025" s="340">
        <v>0.6278502286976293</v>
      </c>
      <c r="AF1025" s="263">
        <v>510</v>
      </c>
      <c r="AG1025" s="264" t="s">
        <v>44</v>
      </c>
      <c r="AH1025" s="225">
        <f t="shared" si="178"/>
        <v>0</v>
      </c>
      <c r="AI1025" s="225">
        <f t="shared" si="179"/>
        <v>0</v>
      </c>
      <c r="AJ1025" s="225">
        <f t="shared" si="180"/>
        <v>0</v>
      </c>
      <c r="AK1025" s="225">
        <f t="shared" si="181"/>
        <v>0</v>
      </c>
      <c r="AL1025" s="225">
        <f t="shared" si="182"/>
        <v>0</v>
      </c>
      <c r="AM1025" s="225">
        <f t="shared" si="183"/>
        <v>0</v>
      </c>
      <c r="AN1025" s="225">
        <f t="shared" si="184"/>
        <v>0</v>
      </c>
      <c r="AO1025" s="225">
        <f t="shared" si="185"/>
        <v>0</v>
      </c>
      <c r="AP1025" s="225">
        <f t="shared" si="186"/>
        <v>0</v>
      </c>
      <c r="AQ1025" s="225">
        <f t="shared" si="170"/>
        <v>0</v>
      </c>
      <c r="AS1025" s="263">
        <v>510</v>
      </c>
      <c r="AT1025" s="264" t="s">
        <v>44</v>
      </c>
      <c r="AU1025" s="293">
        <f t="shared" si="95"/>
        <v>0</v>
      </c>
      <c r="AV1025" s="293">
        <f t="shared" si="73"/>
        <v>0</v>
      </c>
      <c r="AW1025" s="293">
        <f t="shared" si="74"/>
        <v>0</v>
      </c>
      <c r="AX1025" s="293">
        <f t="shared" si="75"/>
        <v>0</v>
      </c>
      <c r="AY1025" s="293">
        <f t="shared" si="76"/>
        <v>0</v>
      </c>
      <c r="AZ1025" s="293">
        <f t="shared" si="77"/>
        <v>0</v>
      </c>
      <c r="BA1025" s="293">
        <f t="shared" si="78"/>
        <v>0</v>
      </c>
      <c r="BB1025" s="293">
        <f t="shared" si="79"/>
        <v>0</v>
      </c>
      <c r="BC1025" s="293">
        <f t="shared" si="80"/>
        <v>0</v>
      </c>
      <c r="BD1025" s="293">
        <f t="shared" si="81"/>
        <v>0</v>
      </c>
      <c r="BG1025" s="244"/>
      <c r="BI1025" s="328">
        <v>510</v>
      </c>
      <c r="BJ1025" s="329" t="s">
        <v>44</v>
      </c>
      <c r="BK1025" s="330">
        <v>924215</v>
      </c>
      <c r="BL1025" s="330">
        <v>1329111</v>
      </c>
      <c r="BM1025" s="330">
        <v>13992979</v>
      </c>
      <c r="BN1025" s="330">
        <v>2682696</v>
      </c>
      <c r="BO1025" s="330">
        <v>4397942</v>
      </c>
      <c r="BP1025" s="330">
        <v>1204205</v>
      </c>
      <c r="BQ1025" s="330">
        <v>444932</v>
      </c>
      <c r="BR1025" s="330">
        <v>1875499</v>
      </c>
      <c r="BS1025" s="330">
        <v>138883</v>
      </c>
      <c r="BT1025" s="331">
        <f t="shared" si="187"/>
        <v>26990462</v>
      </c>
    </row>
    <row r="1026" spans="2:72">
      <c r="B1026" s="3">
        <v>1</v>
      </c>
      <c r="C1026" s="31" t="s">
        <v>57</v>
      </c>
      <c r="D1026" s="34">
        <v>520</v>
      </c>
      <c r="E1026" s="12" t="s">
        <v>45</v>
      </c>
      <c r="F1026" s="37">
        <f t="shared" ref="F1026:N1026" si="206">$O1026*F543</f>
        <v>0</v>
      </c>
      <c r="G1026" s="37">
        <f t="shared" si="206"/>
        <v>0</v>
      </c>
      <c r="H1026" s="37">
        <f t="shared" si="206"/>
        <v>0</v>
      </c>
      <c r="I1026" s="37">
        <f t="shared" si="206"/>
        <v>0</v>
      </c>
      <c r="J1026" s="37">
        <f t="shared" si="206"/>
        <v>0</v>
      </c>
      <c r="K1026" s="37">
        <f t="shared" si="206"/>
        <v>0</v>
      </c>
      <c r="L1026" s="37">
        <f t="shared" si="206"/>
        <v>0</v>
      </c>
      <c r="M1026" s="37">
        <f t="shared" si="206"/>
        <v>0</v>
      </c>
      <c r="N1026" s="37">
        <f t="shared" si="206"/>
        <v>0</v>
      </c>
      <c r="O1026" s="340">
        <v>0.57756741072812889</v>
      </c>
      <c r="AF1026" s="263">
        <v>520</v>
      </c>
      <c r="AG1026" s="264" t="s">
        <v>45</v>
      </c>
      <c r="AH1026" s="225">
        <f t="shared" si="178"/>
        <v>0</v>
      </c>
      <c r="AI1026" s="225">
        <f t="shared" si="179"/>
        <v>0</v>
      </c>
      <c r="AJ1026" s="225">
        <f t="shared" si="180"/>
        <v>0</v>
      </c>
      <c r="AK1026" s="225">
        <f t="shared" si="181"/>
        <v>0</v>
      </c>
      <c r="AL1026" s="225">
        <f t="shared" si="182"/>
        <v>0</v>
      </c>
      <c r="AM1026" s="225">
        <f t="shared" si="183"/>
        <v>0</v>
      </c>
      <c r="AN1026" s="225">
        <f t="shared" si="184"/>
        <v>0</v>
      </c>
      <c r="AO1026" s="225">
        <f t="shared" si="185"/>
        <v>0</v>
      </c>
      <c r="AP1026" s="225">
        <f t="shared" si="186"/>
        <v>0</v>
      </c>
      <c r="AQ1026" s="225">
        <f t="shared" si="170"/>
        <v>0</v>
      </c>
      <c r="AS1026" s="263">
        <v>520</v>
      </c>
      <c r="AT1026" s="264" t="s">
        <v>45</v>
      </c>
      <c r="AU1026" s="293">
        <f t="shared" si="95"/>
        <v>0</v>
      </c>
      <c r="AV1026" s="293">
        <f t="shared" si="73"/>
        <v>0</v>
      </c>
      <c r="AW1026" s="293">
        <f t="shared" si="74"/>
        <v>0</v>
      </c>
      <c r="AX1026" s="293">
        <f t="shared" si="75"/>
        <v>0</v>
      </c>
      <c r="AY1026" s="293">
        <f t="shared" si="76"/>
        <v>0</v>
      </c>
      <c r="AZ1026" s="293">
        <f t="shared" si="77"/>
        <v>0</v>
      </c>
      <c r="BA1026" s="293">
        <f t="shared" si="78"/>
        <v>0</v>
      </c>
      <c r="BB1026" s="293">
        <f t="shared" si="79"/>
        <v>0</v>
      </c>
      <c r="BC1026" s="293">
        <f t="shared" si="80"/>
        <v>0</v>
      </c>
      <c r="BD1026" s="293">
        <f t="shared" si="81"/>
        <v>0</v>
      </c>
      <c r="BG1026" s="244"/>
      <c r="BI1026" s="328">
        <v>520</v>
      </c>
      <c r="BJ1026" s="329" t="s">
        <v>45</v>
      </c>
      <c r="BK1026" s="330">
        <v>1303818</v>
      </c>
      <c r="BL1026" s="330">
        <v>1820715</v>
      </c>
      <c r="BM1026" s="330">
        <v>13618135</v>
      </c>
      <c r="BN1026" s="330">
        <v>3201023</v>
      </c>
      <c r="BO1026" s="330">
        <v>4988468</v>
      </c>
      <c r="BP1026" s="330">
        <v>1421459</v>
      </c>
      <c r="BQ1026" s="330">
        <v>710117</v>
      </c>
      <c r="BR1026" s="330">
        <v>2740853</v>
      </c>
      <c r="BS1026" s="330">
        <v>266407</v>
      </c>
      <c r="BT1026" s="331">
        <f t="shared" si="187"/>
        <v>30070995</v>
      </c>
    </row>
    <row r="1027" spans="2:72">
      <c r="B1027" s="3">
        <v>1</v>
      </c>
      <c r="C1027" s="31" t="s">
        <v>57</v>
      </c>
      <c r="D1027" s="34">
        <v>530</v>
      </c>
      <c r="E1027" s="12" t="s">
        <v>46</v>
      </c>
      <c r="F1027" s="37">
        <f t="shared" ref="F1027:N1027" si="207">$O1027*F544</f>
        <v>0</v>
      </c>
      <c r="G1027" s="37">
        <f t="shared" si="207"/>
        <v>0</v>
      </c>
      <c r="H1027" s="37">
        <f t="shared" si="207"/>
        <v>0</v>
      </c>
      <c r="I1027" s="37">
        <f t="shared" si="207"/>
        <v>0</v>
      </c>
      <c r="J1027" s="37">
        <f t="shared" si="207"/>
        <v>0</v>
      </c>
      <c r="K1027" s="37">
        <f t="shared" si="207"/>
        <v>0</v>
      </c>
      <c r="L1027" s="37">
        <f t="shared" si="207"/>
        <v>0</v>
      </c>
      <c r="M1027" s="37">
        <f t="shared" si="207"/>
        <v>0</v>
      </c>
      <c r="N1027" s="37">
        <f t="shared" si="207"/>
        <v>0</v>
      </c>
      <c r="O1027" s="340">
        <v>-0.11753531570199058</v>
      </c>
      <c r="AF1027" s="263">
        <v>530</v>
      </c>
      <c r="AG1027" s="264" t="s">
        <v>46</v>
      </c>
      <c r="AH1027" s="225">
        <f t="shared" si="178"/>
        <v>0</v>
      </c>
      <c r="AI1027" s="225">
        <f t="shared" si="179"/>
        <v>0</v>
      </c>
      <c r="AJ1027" s="225">
        <f t="shared" si="180"/>
        <v>0</v>
      </c>
      <c r="AK1027" s="225">
        <f t="shared" si="181"/>
        <v>0</v>
      </c>
      <c r="AL1027" s="225">
        <f t="shared" si="182"/>
        <v>0</v>
      </c>
      <c r="AM1027" s="225">
        <f t="shared" si="183"/>
        <v>0</v>
      </c>
      <c r="AN1027" s="225">
        <f t="shared" si="184"/>
        <v>0</v>
      </c>
      <c r="AO1027" s="225">
        <f t="shared" si="185"/>
        <v>0</v>
      </c>
      <c r="AP1027" s="225">
        <f t="shared" si="186"/>
        <v>0</v>
      </c>
      <c r="AQ1027" s="225">
        <f t="shared" si="170"/>
        <v>0</v>
      </c>
      <c r="AS1027" s="263">
        <v>530</v>
      </c>
      <c r="AT1027" s="264" t="s">
        <v>46</v>
      </c>
      <c r="AU1027" s="293">
        <f t="shared" si="95"/>
        <v>0</v>
      </c>
      <c r="AV1027" s="293">
        <f t="shared" si="73"/>
        <v>0</v>
      </c>
      <c r="AW1027" s="293">
        <f t="shared" si="74"/>
        <v>0</v>
      </c>
      <c r="AX1027" s="293">
        <f t="shared" si="75"/>
        <v>0</v>
      </c>
      <c r="AY1027" s="293">
        <f t="shared" si="76"/>
        <v>0</v>
      </c>
      <c r="AZ1027" s="293">
        <f t="shared" si="77"/>
        <v>0</v>
      </c>
      <c r="BA1027" s="293">
        <f t="shared" si="78"/>
        <v>0</v>
      </c>
      <c r="BB1027" s="293">
        <f t="shared" si="79"/>
        <v>0</v>
      </c>
      <c r="BC1027" s="293">
        <f t="shared" si="80"/>
        <v>0</v>
      </c>
      <c r="BD1027" s="293">
        <f t="shared" si="81"/>
        <v>0</v>
      </c>
      <c r="BG1027" s="244"/>
      <c r="BI1027" s="328">
        <v>530</v>
      </c>
      <c r="BJ1027" s="329" t="s">
        <v>46</v>
      </c>
      <c r="BK1027" s="330">
        <v>-26234</v>
      </c>
      <c r="BL1027" s="330">
        <v>-30325</v>
      </c>
      <c r="BM1027" s="330">
        <v>-300341</v>
      </c>
      <c r="BN1027" s="330">
        <v>-38653</v>
      </c>
      <c r="BO1027" s="330">
        <v>-132727</v>
      </c>
      <c r="BP1027" s="330">
        <v>-28285</v>
      </c>
      <c r="BQ1027" s="330">
        <v>-13423</v>
      </c>
      <c r="BR1027" s="330">
        <v>-61761</v>
      </c>
      <c r="BS1027" s="330">
        <v>-5151</v>
      </c>
      <c r="BT1027" s="331">
        <f t="shared" si="187"/>
        <v>-636900</v>
      </c>
    </row>
    <row r="1028" spans="2:72">
      <c r="B1028" s="2">
        <v>2</v>
      </c>
      <c r="C1028" s="30" t="s">
        <v>58</v>
      </c>
      <c r="D1028" s="33">
        <v>10</v>
      </c>
      <c r="E1028" s="11" t="s">
        <v>4</v>
      </c>
      <c r="F1028" s="36">
        <f t="shared" ref="F1028:N1028" si="208">$O1028*F545</f>
        <v>0</v>
      </c>
      <c r="G1028" s="36">
        <f t="shared" si="208"/>
        <v>0</v>
      </c>
      <c r="H1028" s="36">
        <f t="shared" si="208"/>
        <v>0</v>
      </c>
      <c r="I1028" s="36">
        <f t="shared" si="208"/>
        <v>0</v>
      </c>
      <c r="J1028" s="36">
        <f t="shared" si="208"/>
        <v>0</v>
      </c>
      <c r="K1028" s="36">
        <f t="shared" si="208"/>
        <v>0</v>
      </c>
      <c r="L1028" s="36">
        <f t="shared" si="208"/>
        <v>0</v>
      </c>
      <c r="M1028" s="36">
        <f t="shared" si="208"/>
        <v>0</v>
      </c>
      <c r="N1028" s="36">
        <f t="shared" si="208"/>
        <v>0</v>
      </c>
      <c r="O1028" s="340">
        <v>0.51768047476983814</v>
      </c>
      <c r="AG1028" s="261" t="s">
        <v>169</v>
      </c>
      <c r="AH1028" s="225">
        <f>SUM(AH975:AH1027)</f>
        <v>0</v>
      </c>
      <c r="AI1028" s="225">
        <f t="shared" ref="AI1028" si="209">SUM(AI975:AI1027)</f>
        <v>0</v>
      </c>
      <c r="AJ1028" s="225">
        <f t="shared" ref="AJ1028:AP1028" si="210">SUM(AJ975:AJ1027)</f>
        <v>0</v>
      </c>
      <c r="AK1028" s="225">
        <f t="shared" si="210"/>
        <v>0</v>
      </c>
      <c r="AL1028" s="225">
        <f t="shared" si="210"/>
        <v>0</v>
      </c>
      <c r="AM1028" s="225">
        <f t="shared" si="210"/>
        <v>0</v>
      </c>
      <c r="AN1028" s="225">
        <f t="shared" si="210"/>
        <v>0</v>
      </c>
      <c r="AO1028" s="225">
        <f t="shared" si="210"/>
        <v>0</v>
      </c>
      <c r="AP1028" s="225">
        <f t="shared" si="210"/>
        <v>0</v>
      </c>
      <c r="AQ1028" s="225">
        <f t="shared" si="170"/>
        <v>0</v>
      </c>
      <c r="AT1028" s="261" t="s">
        <v>169</v>
      </c>
      <c r="AU1028" s="293">
        <f t="shared" si="95"/>
        <v>0</v>
      </c>
      <c r="AV1028" s="293">
        <f t="shared" si="73"/>
        <v>0</v>
      </c>
      <c r="AW1028" s="293">
        <f t="shared" si="74"/>
        <v>0</v>
      </c>
      <c r="AX1028" s="293">
        <f t="shared" si="75"/>
        <v>0</v>
      </c>
      <c r="AY1028" s="293">
        <f t="shared" si="76"/>
        <v>0</v>
      </c>
      <c r="AZ1028" s="293">
        <f t="shared" si="77"/>
        <v>0</v>
      </c>
      <c r="BA1028" s="293">
        <f t="shared" si="78"/>
        <v>0</v>
      </c>
      <c r="BB1028" s="293">
        <f t="shared" si="79"/>
        <v>0</v>
      </c>
      <c r="BC1028" s="293">
        <f t="shared" si="80"/>
        <v>0</v>
      </c>
      <c r="BD1028" s="293">
        <f t="shared" si="81"/>
        <v>0</v>
      </c>
      <c r="BI1028" s="291"/>
      <c r="BJ1028" s="322" t="s">
        <v>169</v>
      </c>
      <c r="BK1028" s="323">
        <f t="shared" ref="BK1028:BT1028" si="211">SUM(BK975:BK1027)</f>
        <v>19062628</v>
      </c>
      <c r="BL1028" s="323">
        <f t="shared" si="211"/>
        <v>30951757</v>
      </c>
      <c r="BM1028" s="323">
        <f t="shared" si="211"/>
        <v>214939793</v>
      </c>
      <c r="BN1028" s="323">
        <f t="shared" si="211"/>
        <v>57121750</v>
      </c>
      <c r="BO1028" s="323">
        <f t="shared" si="211"/>
        <v>80933594</v>
      </c>
      <c r="BP1028" s="323">
        <f t="shared" si="211"/>
        <v>29056076</v>
      </c>
      <c r="BQ1028" s="323">
        <f t="shared" si="211"/>
        <v>13597075</v>
      </c>
      <c r="BR1028" s="323">
        <f t="shared" si="211"/>
        <v>42613757</v>
      </c>
      <c r="BS1028" s="323">
        <f t="shared" si="211"/>
        <v>3245961</v>
      </c>
      <c r="BT1028" s="51">
        <f t="shared" si="211"/>
        <v>491522391</v>
      </c>
    </row>
    <row r="1029" spans="2:72">
      <c r="B1029" s="3">
        <v>2</v>
      </c>
      <c r="C1029" s="31" t="s">
        <v>58</v>
      </c>
      <c r="D1029" s="34">
        <v>20</v>
      </c>
      <c r="E1029" s="12" t="s">
        <v>5</v>
      </c>
      <c r="F1029" s="37">
        <f t="shared" ref="F1029:N1029" si="212">$O1029*F546</f>
        <v>0</v>
      </c>
      <c r="G1029" s="37">
        <f t="shared" si="212"/>
        <v>0</v>
      </c>
      <c r="H1029" s="37">
        <f t="shared" si="212"/>
        <v>0</v>
      </c>
      <c r="I1029" s="37">
        <f t="shared" si="212"/>
        <v>0</v>
      </c>
      <c r="J1029" s="37">
        <f t="shared" si="212"/>
        <v>0</v>
      </c>
      <c r="K1029" s="37">
        <f t="shared" si="212"/>
        <v>0</v>
      </c>
      <c r="L1029" s="37">
        <f t="shared" si="212"/>
        <v>0</v>
      </c>
      <c r="M1029" s="37">
        <f t="shared" si="212"/>
        <v>0</v>
      </c>
      <c r="N1029" s="37">
        <f t="shared" si="212"/>
        <v>0</v>
      </c>
      <c r="O1029" s="340">
        <v>0.41745646665588443</v>
      </c>
    </row>
    <row r="1030" spans="2:72">
      <c r="B1030" s="3">
        <v>2</v>
      </c>
      <c r="C1030" s="31" t="s">
        <v>58</v>
      </c>
      <c r="D1030" s="34">
        <v>30</v>
      </c>
      <c r="E1030" s="12" t="s">
        <v>48</v>
      </c>
      <c r="F1030" s="37">
        <f t="shared" ref="F1030:N1030" si="213">$O1030*F547</f>
        <v>0</v>
      </c>
      <c r="G1030" s="37">
        <f t="shared" si="213"/>
        <v>0</v>
      </c>
      <c r="H1030" s="37">
        <f t="shared" si="213"/>
        <v>0</v>
      </c>
      <c r="I1030" s="37">
        <f t="shared" si="213"/>
        <v>0</v>
      </c>
      <c r="J1030" s="37">
        <f t="shared" si="213"/>
        <v>0</v>
      </c>
      <c r="K1030" s="37">
        <f t="shared" si="213"/>
        <v>0</v>
      </c>
      <c r="L1030" s="37">
        <f t="shared" si="213"/>
        <v>0</v>
      </c>
      <c r="M1030" s="37">
        <f t="shared" si="213"/>
        <v>0</v>
      </c>
      <c r="N1030" s="37">
        <f t="shared" si="213"/>
        <v>0</v>
      </c>
      <c r="O1030" s="340">
        <v>0.53874617519390877</v>
      </c>
    </row>
    <row r="1031" spans="2:72">
      <c r="B1031" s="3">
        <v>2</v>
      </c>
      <c r="C1031" s="31" t="s">
        <v>58</v>
      </c>
      <c r="D1031" s="34">
        <v>40</v>
      </c>
      <c r="E1031" s="12" t="s">
        <v>6</v>
      </c>
      <c r="F1031" s="37">
        <f t="shared" ref="F1031:N1031" si="214">$O1031*F548</f>
        <v>0</v>
      </c>
      <c r="G1031" s="37">
        <f t="shared" si="214"/>
        <v>0</v>
      </c>
      <c r="H1031" s="37">
        <f t="shared" si="214"/>
        <v>0</v>
      </c>
      <c r="I1031" s="37">
        <f t="shared" si="214"/>
        <v>0</v>
      </c>
      <c r="J1031" s="37">
        <f t="shared" si="214"/>
        <v>0</v>
      </c>
      <c r="K1031" s="37">
        <f t="shared" si="214"/>
        <v>0</v>
      </c>
      <c r="L1031" s="37">
        <f t="shared" si="214"/>
        <v>0</v>
      </c>
      <c r="M1031" s="37">
        <f t="shared" si="214"/>
        <v>0</v>
      </c>
      <c r="N1031" s="37">
        <f t="shared" si="214"/>
        <v>0</v>
      </c>
      <c r="O1031" s="340">
        <v>0.3968299432026921</v>
      </c>
    </row>
    <row r="1032" spans="2:72">
      <c r="B1032" s="3">
        <v>2</v>
      </c>
      <c r="C1032" s="31" t="s">
        <v>58</v>
      </c>
      <c r="D1032" s="34">
        <v>50</v>
      </c>
      <c r="E1032" s="12" t="s">
        <v>7</v>
      </c>
      <c r="F1032" s="37">
        <f t="shared" ref="F1032:N1032" si="215">$O1032*F549</f>
        <v>0</v>
      </c>
      <c r="G1032" s="37">
        <f t="shared" si="215"/>
        <v>0</v>
      </c>
      <c r="H1032" s="37">
        <f t="shared" si="215"/>
        <v>0</v>
      </c>
      <c r="I1032" s="37">
        <f t="shared" si="215"/>
        <v>0</v>
      </c>
      <c r="J1032" s="37">
        <f t="shared" si="215"/>
        <v>0</v>
      </c>
      <c r="K1032" s="37">
        <f t="shared" si="215"/>
        <v>0</v>
      </c>
      <c r="L1032" s="37">
        <f t="shared" si="215"/>
        <v>0</v>
      </c>
      <c r="M1032" s="37">
        <f t="shared" si="215"/>
        <v>0</v>
      </c>
      <c r="N1032" s="37">
        <f t="shared" si="215"/>
        <v>0</v>
      </c>
      <c r="O1032" s="340">
        <v>0.36151663809917844</v>
      </c>
    </row>
    <row r="1033" spans="2:72">
      <c r="B1033" s="3">
        <v>2</v>
      </c>
      <c r="C1033" s="31" t="s">
        <v>58</v>
      </c>
      <c r="D1033" s="34">
        <v>60</v>
      </c>
      <c r="E1033" s="12" t="s">
        <v>8</v>
      </c>
      <c r="F1033" s="37">
        <f t="shared" ref="F1033:N1033" si="216">$O1033*F550</f>
        <v>0</v>
      </c>
      <c r="G1033" s="37">
        <f t="shared" si="216"/>
        <v>0</v>
      </c>
      <c r="H1033" s="37">
        <f t="shared" si="216"/>
        <v>0</v>
      </c>
      <c r="I1033" s="37">
        <f t="shared" si="216"/>
        <v>0</v>
      </c>
      <c r="J1033" s="37">
        <f t="shared" si="216"/>
        <v>0</v>
      </c>
      <c r="K1033" s="37">
        <f t="shared" si="216"/>
        <v>0</v>
      </c>
      <c r="L1033" s="37">
        <f t="shared" si="216"/>
        <v>0</v>
      </c>
      <c r="M1033" s="37">
        <f t="shared" si="216"/>
        <v>0</v>
      </c>
      <c r="N1033" s="37">
        <f t="shared" si="216"/>
        <v>0</v>
      </c>
      <c r="O1033" s="340">
        <v>0.3503502752406224</v>
      </c>
    </row>
    <row r="1034" spans="2:72">
      <c r="B1034" s="3">
        <v>2</v>
      </c>
      <c r="C1034" s="31" t="s">
        <v>58</v>
      </c>
      <c r="D1034" s="34">
        <v>70</v>
      </c>
      <c r="E1034" s="12" t="s">
        <v>9</v>
      </c>
      <c r="F1034" s="37">
        <f t="shared" ref="F1034:N1034" si="217">$O1034*F551</f>
        <v>0</v>
      </c>
      <c r="G1034" s="37">
        <f t="shared" si="217"/>
        <v>0</v>
      </c>
      <c r="H1034" s="37">
        <f t="shared" si="217"/>
        <v>0</v>
      </c>
      <c r="I1034" s="37">
        <f t="shared" si="217"/>
        <v>0</v>
      </c>
      <c r="J1034" s="37">
        <f t="shared" si="217"/>
        <v>0</v>
      </c>
      <c r="K1034" s="37">
        <f t="shared" si="217"/>
        <v>0</v>
      </c>
      <c r="L1034" s="37">
        <f t="shared" si="217"/>
        <v>0</v>
      </c>
      <c r="M1034" s="37">
        <f t="shared" si="217"/>
        <v>0</v>
      </c>
      <c r="N1034" s="37">
        <f t="shared" si="217"/>
        <v>0</v>
      </c>
      <c r="O1034" s="340">
        <v>0.37443181943370329</v>
      </c>
    </row>
    <row r="1035" spans="2:72">
      <c r="B1035" s="3">
        <v>2</v>
      </c>
      <c r="C1035" s="31" t="s">
        <v>58</v>
      </c>
      <c r="D1035" s="34">
        <v>80</v>
      </c>
      <c r="E1035" s="12" t="s">
        <v>10</v>
      </c>
      <c r="F1035" s="37">
        <f t="shared" ref="F1035:N1035" si="218">$O1035*F552</f>
        <v>0</v>
      </c>
      <c r="G1035" s="37">
        <f t="shared" si="218"/>
        <v>0</v>
      </c>
      <c r="H1035" s="37">
        <f t="shared" si="218"/>
        <v>0</v>
      </c>
      <c r="I1035" s="37">
        <f t="shared" si="218"/>
        <v>0</v>
      </c>
      <c r="J1035" s="37">
        <f t="shared" si="218"/>
        <v>0</v>
      </c>
      <c r="K1035" s="37">
        <f t="shared" si="218"/>
        <v>0</v>
      </c>
      <c r="L1035" s="37">
        <f t="shared" si="218"/>
        <v>0</v>
      </c>
      <c r="M1035" s="37">
        <f t="shared" si="218"/>
        <v>0</v>
      </c>
      <c r="N1035" s="37">
        <f t="shared" si="218"/>
        <v>0</v>
      </c>
      <c r="O1035" s="340">
        <v>0.30719901222752444</v>
      </c>
    </row>
    <row r="1036" spans="2:72">
      <c r="B1036" s="3">
        <v>2</v>
      </c>
      <c r="C1036" s="31" t="s">
        <v>58</v>
      </c>
      <c r="D1036" s="34">
        <v>90</v>
      </c>
      <c r="E1036" s="12" t="s">
        <v>11</v>
      </c>
      <c r="F1036" s="37">
        <f t="shared" ref="F1036:N1036" si="219">$O1036*F553</f>
        <v>0</v>
      </c>
      <c r="G1036" s="37">
        <f t="shared" si="219"/>
        <v>0</v>
      </c>
      <c r="H1036" s="37">
        <f t="shared" si="219"/>
        <v>0</v>
      </c>
      <c r="I1036" s="37">
        <f t="shared" si="219"/>
        <v>0</v>
      </c>
      <c r="J1036" s="37">
        <f t="shared" si="219"/>
        <v>0</v>
      </c>
      <c r="K1036" s="37">
        <f t="shared" si="219"/>
        <v>0</v>
      </c>
      <c r="L1036" s="37">
        <f t="shared" si="219"/>
        <v>0</v>
      </c>
      <c r="M1036" s="37">
        <f t="shared" si="219"/>
        <v>0</v>
      </c>
      <c r="N1036" s="37">
        <f t="shared" si="219"/>
        <v>0</v>
      </c>
      <c r="O1036" s="340">
        <v>0.56186624442295097</v>
      </c>
    </row>
    <row r="1037" spans="2:72">
      <c r="B1037" s="3">
        <v>2</v>
      </c>
      <c r="C1037" s="31" t="s">
        <v>58</v>
      </c>
      <c r="D1037" s="34">
        <v>100</v>
      </c>
      <c r="E1037" s="12" t="s">
        <v>12</v>
      </c>
      <c r="F1037" s="37">
        <f t="shared" ref="F1037:N1037" si="220">$O1037*F554</f>
        <v>0</v>
      </c>
      <c r="G1037" s="37">
        <f t="shared" si="220"/>
        <v>0</v>
      </c>
      <c r="H1037" s="37">
        <f t="shared" si="220"/>
        <v>0</v>
      </c>
      <c r="I1037" s="37">
        <f t="shared" si="220"/>
        <v>0</v>
      </c>
      <c r="J1037" s="37">
        <f t="shared" si="220"/>
        <v>0</v>
      </c>
      <c r="K1037" s="37">
        <f t="shared" si="220"/>
        <v>0</v>
      </c>
      <c r="L1037" s="37">
        <f t="shared" si="220"/>
        <v>0</v>
      </c>
      <c r="M1037" s="37">
        <f t="shared" si="220"/>
        <v>0</v>
      </c>
      <c r="N1037" s="37">
        <f t="shared" si="220"/>
        <v>0</v>
      </c>
      <c r="O1037" s="340">
        <v>0.32190839175117403</v>
      </c>
    </row>
    <row r="1038" spans="2:72">
      <c r="B1038" s="3">
        <v>2</v>
      </c>
      <c r="C1038" s="31" t="s">
        <v>58</v>
      </c>
      <c r="D1038" s="34">
        <v>110</v>
      </c>
      <c r="E1038" s="12" t="s">
        <v>49</v>
      </c>
      <c r="F1038" s="37">
        <f t="shared" ref="F1038:N1038" si="221">$O1038*F555</f>
        <v>0</v>
      </c>
      <c r="G1038" s="37">
        <f t="shared" si="221"/>
        <v>0</v>
      </c>
      <c r="H1038" s="37">
        <f t="shared" si="221"/>
        <v>0</v>
      </c>
      <c r="I1038" s="37">
        <f t="shared" si="221"/>
        <v>0</v>
      </c>
      <c r="J1038" s="37">
        <f t="shared" si="221"/>
        <v>0</v>
      </c>
      <c r="K1038" s="37">
        <f t="shared" si="221"/>
        <v>0</v>
      </c>
      <c r="L1038" s="37">
        <f t="shared" si="221"/>
        <v>0</v>
      </c>
      <c r="M1038" s="37">
        <f t="shared" si="221"/>
        <v>0</v>
      </c>
      <c r="N1038" s="37">
        <f t="shared" si="221"/>
        <v>0</v>
      </c>
      <c r="O1038" s="340">
        <v>0.23386847792528559</v>
      </c>
    </row>
    <row r="1039" spans="2:72">
      <c r="B1039" s="3">
        <v>2</v>
      </c>
      <c r="C1039" s="31" t="s">
        <v>58</v>
      </c>
      <c r="D1039" s="34">
        <v>120</v>
      </c>
      <c r="E1039" s="12" t="s">
        <v>13</v>
      </c>
      <c r="F1039" s="37">
        <f t="shared" ref="F1039:N1039" si="222">$O1039*F556</f>
        <v>0</v>
      </c>
      <c r="G1039" s="37">
        <f t="shared" si="222"/>
        <v>0</v>
      </c>
      <c r="H1039" s="37">
        <f t="shared" si="222"/>
        <v>0</v>
      </c>
      <c r="I1039" s="37">
        <f t="shared" si="222"/>
        <v>0</v>
      </c>
      <c r="J1039" s="37">
        <f t="shared" si="222"/>
        <v>0</v>
      </c>
      <c r="K1039" s="37">
        <f t="shared" si="222"/>
        <v>0</v>
      </c>
      <c r="L1039" s="37">
        <f t="shared" si="222"/>
        <v>0</v>
      </c>
      <c r="M1039" s="37">
        <f t="shared" si="222"/>
        <v>0</v>
      </c>
      <c r="N1039" s="37">
        <f t="shared" si="222"/>
        <v>0</v>
      </c>
      <c r="O1039" s="340">
        <v>0.28614797513615786</v>
      </c>
    </row>
    <row r="1040" spans="2:72">
      <c r="B1040" s="3">
        <v>2</v>
      </c>
      <c r="C1040" s="31" t="s">
        <v>58</v>
      </c>
      <c r="D1040" s="34">
        <v>130</v>
      </c>
      <c r="E1040" s="12" t="s">
        <v>14</v>
      </c>
      <c r="F1040" s="37">
        <f t="shared" ref="F1040:N1040" si="223">$O1040*F557</f>
        <v>0</v>
      </c>
      <c r="G1040" s="37">
        <f t="shared" si="223"/>
        <v>0</v>
      </c>
      <c r="H1040" s="37">
        <f t="shared" si="223"/>
        <v>0</v>
      </c>
      <c r="I1040" s="37">
        <f t="shared" si="223"/>
        <v>0</v>
      </c>
      <c r="J1040" s="37">
        <f t="shared" si="223"/>
        <v>0</v>
      </c>
      <c r="K1040" s="37">
        <f t="shared" si="223"/>
        <v>0</v>
      </c>
      <c r="L1040" s="37">
        <f t="shared" si="223"/>
        <v>0</v>
      </c>
      <c r="M1040" s="37">
        <f t="shared" si="223"/>
        <v>0</v>
      </c>
      <c r="N1040" s="37">
        <f t="shared" si="223"/>
        <v>0</v>
      </c>
      <c r="O1040" s="340">
        <v>0.39162686059825391</v>
      </c>
    </row>
    <row r="1041" spans="2:15">
      <c r="B1041" s="3">
        <v>2</v>
      </c>
      <c r="C1041" s="31" t="s">
        <v>58</v>
      </c>
      <c r="D1041" s="34">
        <v>140</v>
      </c>
      <c r="E1041" s="12" t="s">
        <v>15</v>
      </c>
      <c r="F1041" s="37">
        <f t="shared" ref="F1041:N1041" si="224">$O1041*F558</f>
        <v>0</v>
      </c>
      <c r="G1041" s="37">
        <f t="shared" si="224"/>
        <v>0</v>
      </c>
      <c r="H1041" s="37">
        <f t="shared" si="224"/>
        <v>0</v>
      </c>
      <c r="I1041" s="37">
        <f t="shared" si="224"/>
        <v>0</v>
      </c>
      <c r="J1041" s="37">
        <f t="shared" si="224"/>
        <v>0</v>
      </c>
      <c r="K1041" s="37">
        <f t="shared" si="224"/>
        <v>0</v>
      </c>
      <c r="L1041" s="37">
        <f t="shared" si="224"/>
        <v>0</v>
      </c>
      <c r="M1041" s="37">
        <f t="shared" si="224"/>
        <v>0</v>
      </c>
      <c r="N1041" s="37">
        <f t="shared" si="224"/>
        <v>0</v>
      </c>
      <c r="O1041" s="340">
        <v>0.31438349115900471</v>
      </c>
    </row>
    <row r="1042" spans="2:15">
      <c r="B1042" s="3">
        <v>2</v>
      </c>
      <c r="C1042" s="31" t="s">
        <v>58</v>
      </c>
      <c r="D1042" s="34">
        <v>150</v>
      </c>
      <c r="E1042" s="12" t="s">
        <v>16</v>
      </c>
      <c r="F1042" s="37">
        <f t="shared" ref="F1042:N1042" si="225">$O1042*F559</f>
        <v>0</v>
      </c>
      <c r="G1042" s="37">
        <f t="shared" si="225"/>
        <v>0</v>
      </c>
      <c r="H1042" s="37">
        <f t="shared" si="225"/>
        <v>0</v>
      </c>
      <c r="I1042" s="37">
        <f t="shared" si="225"/>
        <v>0</v>
      </c>
      <c r="J1042" s="37">
        <f t="shared" si="225"/>
        <v>0</v>
      </c>
      <c r="K1042" s="37">
        <f t="shared" si="225"/>
        <v>0</v>
      </c>
      <c r="L1042" s="37">
        <f t="shared" si="225"/>
        <v>0</v>
      </c>
      <c r="M1042" s="37">
        <f t="shared" si="225"/>
        <v>0</v>
      </c>
      <c r="N1042" s="37">
        <f t="shared" si="225"/>
        <v>0</v>
      </c>
      <c r="O1042" s="340">
        <v>0.31481854120290603</v>
      </c>
    </row>
    <row r="1043" spans="2:15">
      <c r="B1043" s="3">
        <v>2</v>
      </c>
      <c r="C1043" s="31" t="s">
        <v>58</v>
      </c>
      <c r="D1043" s="34">
        <v>160</v>
      </c>
      <c r="E1043" s="12" t="s">
        <v>17</v>
      </c>
      <c r="F1043" s="37">
        <f t="shared" ref="F1043:N1043" si="226">$O1043*F560</f>
        <v>0</v>
      </c>
      <c r="G1043" s="37">
        <f t="shared" si="226"/>
        <v>0</v>
      </c>
      <c r="H1043" s="37">
        <f t="shared" si="226"/>
        <v>0</v>
      </c>
      <c r="I1043" s="37">
        <f t="shared" si="226"/>
        <v>0</v>
      </c>
      <c r="J1043" s="37">
        <f t="shared" si="226"/>
        <v>0</v>
      </c>
      <c r="K1043" s="37">
        <f t="shared" si="226"/>
        <v>0</v>
      </c>
      <c r="L1043" s="37">
        <f t="shared" si="226"/>
        <v>0</v>
      </c>
      <c r="M1043" s="37">
        <f t="shared" si="226"/>
        <v>0</v>
      </c>
      <c r="N1043" s="37">
        <f t="shared" si="226"/>
        <v>0</v>
      </c>
      <c r="O1043" s="340">
        <v>0.46288565032115203</v>
      </c>
    </row>
    <row r="1044" spans="2:15">
      <c r="B1044" s="3">
        <v>2</v>
      </c>
      <c r="C1044" s="31" t="s">
        <v>58</v>
      </c>
      <c r="D1044" s="34">
        <v>170</v>
      </c>
      <c r="E1044" s="12" t="s">
        <v>18</v>
      </c>
      <c r="F1044" s="37">
        <f t="shared" ref="F1044:N1044" si="227">$O1044*F561</f>
        <v>0</v>
      </c>
      <c r="G1044" s="37">
        <f t="shared" si="227"/>
        <v>0</v>
      </c>
      <c r="H1044" s="37">
        <f t="shared" si="227"/>
        <v>0</v>
      </c>
      <c r="I1044" s="37">
        <f t="shared" si="227"/>
        <v>0</v>
      </c>
      <c r="J1044" s="37">
        <f t="shared" si="227"/>
        <v>0</v>
      </c>
      <c r="K1044" s="37">
        <f t="shared" si="227"/>
        <v>0</v>
      </c>
      <c r="L1044" s="37">
        <f t="shared" si="227"/>
        <v>0</v>
      </c>
      <c r="M1044" s="37">
        <f t="shared" si="227"/>
        <v>0</v>
      </c>
      <c r="N1044" s="37">
        <f t="shared" si="227"/>
        <v>0</v>
      </c>
      <c r="O1044" s="340">
        <v>0.31150331729132352</v>
      </c>
    </row>
    <row r="1045" spans="2:15">
      <c r="B1045" s="3">
        <v>2</v>
      </c>
      <c r="C1045" s="31" t="s">
        <v>58</v>
      </c>
      <c r="D1045" s="34">
        <v>180</v>
      </c>
      <c r="E1045" s="12" t="s">
        <v>47</v>
      </c>
      <c r="F1045" s="37">
        <f t="shared" ref="F1045:N1045" si="228">$O1045*F562</f>
        <v>0</v>
      </c>
      <c r="G1045" s="37">
        <f t="shared" si="228"/>
        <v>0</v>
      </c>
      <c r="H1045" s="37">
        <f t="shared" si="228"/>
        <v>0</v>
      </c>
      <c r="I1045" s="37">
        <f t="shared" si="228"/>
        <v>0</v>
      </c>
      <c r="J1045" s="37">
        <f t="shared" si="228"/>
        <v>0</v>
      </c>
      <c r="K1045" s="37">
        <f t="shared" si="228"/>
        <v>0</v>
      </c>
      <c r="L1045" s="37">
        <f t="shared" si="228"/>
        <v>0</v>
      </c>
      <c r="M1045" s="37">
        <f t="shared" si="228"/>
        <v>0</v>
      </c>
      <c r="N1045" s="37">
        <f t="shared" si="228"/>
        <v>0</v>
      </c>
      <c r="O1045" s="340">
        <v>0.3003688098937336</v>
      </c>
    </row>
    <row r="1046" spans="2:15">
      <c r="B1046" s="3">
        <v>2</v>
      </c>
      <c r="C1046" s="31" t="s">
        <v>58</v>
      </c>
      <c r="D1046" s="34">
        <v>190</v>
      </c>
      <c r="E1046" s="12" t="s">
        <v>19</v>
      </c>
      <c r="F1046" s="37">
        <f t="shared" ref="F1046:N1046" si="229">$O1046*F563</f>
        <v>0</v>
      </c>
      <c r="G1046" s="37">
        <f t="shared" si="229"/>
        <v>0</v>
      </c>
      <c r="H1046" s="37">
        <f t="shared" si="229"/>
        <v>0</v>
      </c>
      <c r="I1046" s="37">
        <f t="shared" si="229"/>
        <v>0</v>
      </c>
      <c r="J1046" s="37">
        <f t="shared" si="229"/>
        <v>0</v>
      </c>
      <c r="K1046" s="37">
        <f t="shared" si="229"/>
        <v>0</v>
      </c>
      <c r="L1046" s="37">
        <f t="shared" si="229"/>
        <v>0</v>
      </c>
      <c r="M1046" s="37">
        <f t="shared" si="229"/>
        <v>0</v>
      </c>
      <c r="N1046" s="37">
        <f t="shared" si="229"/>
        <v>0</v>
      </c>
      <c r="O1046" s="340">
        <v>0.45608473535184046</v>
      </c>
    </row>
    <row r="1047" spans="2:15">
      <c r="B1047" s="3">
        <v>2</v>
      </c>
      <c r="C1047" s="31" t="s">
        <v>58</v>
      </c>
      <c r="D1047" s="34">
        <v>200</v>
      </c>
      <c r="E1047" s="12" t="s">
        <v>20</v>
      </c>
      <c r="F1047" s="37">
        <f t="shared" ref="F1047:N1047" si="230">$O1047*F564</f>
        <v>0</v>
      </c>
      <c r="G1047" s="37">
        <f t="shared" si="230"/>
        <v>0</v>
      </c>
      <c r="H1047" s="37">
        <f t="shared" si="230"/>
        <v>0</v>
      </c>
      <c r="I1047" s="37">
        <f t="shared" si="230"/>
        <v>0</v>
      </c>
      <c r="J1047" s="37">
        <f t="shared" si="230"/>
        <v>0</v>
      </c>
      <c r="K1047" s="37">
        <f t="shared" si="230"/>
        <v>0</v>
      </c>
      <c r="L1047" s="37">
        <f t="shared" si="230"/>
        <v>0</v>
      </c>
      <c r="M1047" s="37">
        <f t="shared" si="230"/>
        <v>0</v>
      </c>
      <c r="N1047" s="37">
        <f t="shared" si="230"/>
        <v>0</v>
      </c>
      <c r="O1047" s="340">
        <v>0.412410151179603</v>
      </c>
    </row>
    <row r="1048" spans="2:15">
      <c r="B1048" s="3">
        <v>2</v>
      </c>
      <c r="C1048" s="31" t="s">
        <v>58</v>
      </c>
      <c r="D1048" s="34">
        <v>210</v>
      </c>
      <c r="E1048" s="12" t="s">
        <v>52</v>
      </c>
      <c r="F1048" s="37">
        <f t="shared" ref="F1048:N1048" si="231">$O1048*F565</f>
        <v>0</v>
      </c>
      <c r="G1048" s="37">
        <f t="shared" si="231"/>
        <v>0</v>
      </c>
      <c r="H1048" s="37">
        <f t="shared" si="231"/>
        <v>0</v>
      </c>
      <c r="I1048" s="37">
        <f t="shared" si="231"/>
        <v>0</v>
      </c>
      <c r="J1048" s="37">
        <f t="shared" si="231"/>
        <v>0</v>
      </c>
      <c r="K1048" s="37">
        <f t="shared" si="231"/>
        <v>0</v>
      </c>
      <c r="L1048" s="37">
        <f t="shared" si="231"/>
        <v>0</v>
      </c>
      <c r="M1048" s="37">
        <f t="shared" si="231"/>
        <v>0</v>
      </c>
      <c r="N1048" s="37">
        <f t="shared" si="231"/>
        <v>0</v>
      </c>
      <c r="O1048" s="340">
        <v>0.21982422614513591</v>
      </c>
    </row>
    <row r="1049" spans="2:15">
      <c r="B1049" s="3">
        <v>2</v>
      </c>
      <c r="C1049" s="31" t="s">
        <v>58</v>
      </c>
      <c r="D1049" s="34">
        <v>220</v>
      </c>
      <c r="E1049" s="12" t="s">
        <v>21</v>
      </c>
      <c r="F1049" s="37">
        <f t="shared" ref="F1049:N1049" si="232">$O1049*F566</f>
        <v>0</v>
      </c>
      <c r="G1049" s="37">
        <f t="shared" si="232"/>
        <v>0</v>
      </c>
      <c r="H1049" s="37">
        <f t="shared" si="232"/>
        <v>0</v>
      </c>
      <c r="I1049" s="37">
        <f t="shared" si="232"/>
        <v>0</v>
      </c>
      <c r="J1049" s="37">
        <f t="shared" si="232"/>
        <v>0</v>
      </c>
      <c r="K1049" s="37">
        <f t="shared" si="232"/>
        <v>0</v>
      </c>
      <c r="L1049" s="37">
        <f t="shared" si="232"/>
        <v>0</v>
      </c>
      <c r="M1049" s="37">
        <f t="shared" si="232"/>
        <v>0</v>
      </c>
      <c r="N1049" s="37">
        <f t="shared" si="232"/>
        <v>0</v>
      </c>
      <c r="O1049" s="340">
        <v>0.3613346174158874</v>
      </c>
    </row>
    <row r="1050" spans="2:15">
      <c r="B1050" s="3">
        <v>2</v>
      </c>
      <c r="C1050" s="31" t="s">
        <v>58</v>
      </c>
      <c r="D1050" s="34">
        <v>230</v>
      </c>
      <c r="E1050" s="12" t="s">
        <v>22</v>
      </c>
      <c r="F1050" s="37">
        <f t="shared" ref="F1050:N1050" si="233">$O1050*F567</f>
        <v>0</v>
      </c>
      <c r="G1050" s="37">
        <f t="shared" si="233"/>
        <v>0</v>
      </c>
      <c r="H1050" s="37">
        <f t="shared" si="233"/>
        <v>0</v>
      </c>
      <c r="I1050" s="37">
        <f t="shared" si="233"/>
        <v>0</v>
      </c>
      <c r="J1050" s="37">
        <f t="shared" si="233"/>
        <v>0</v>
      </c>
      <c r="K1050" s="37">
        <f t="shared" si="233"/>
        <v>0</v>
      </c>
      <c r="L1050" s="37">
        <f t="shared" si="233"/>
        <v>0</v>
      </c>
      <c r="M1050" s="37">
        <f t="shared" si="233"/>
        <v>0</v>
      </c>
      <c r="N1050" s="37">
        <f t="shared" si="233"/>
        <v>0</v>
      </c>
      <c r="O1050" s="340">
        <v>0.32501001126849755</v>
      </c>
    </row>
    <row r="1051" spans="2:15">
      <c r="B1051" s="3">
        <v>2</v>
      </c>
      <c r="C1051" s="31" t="s">
        <v>58</v>
      </c>
      <c r="D1051" s="34">
        <v>240</v>
      </c>
      <c r="E1051" s="12" t="s">
        <v>50</v>
      </c>
      <c r="F1051" s="37">
        <f t="shared" ref="F1051:N1051" si="234">$O1051*F568</f>
        <v>0</v>
      </c>
      <c r="G1051" s="37">
        <f t="shared" si="234"/>
        <v>0</v>
      </c>
      <c r="H1051" s="37">
        <f t="shared" si="234"/>
        <v>0</v>
      </c>
      <c r="I1051" s="37">
        <f t="shared" si="234"/>
        <v>0</v>
      </c>
      <c r="J1051" s="37">
        <f t="shared" si="234"/>
        <v>0</v>
      </c>
      <c r="K1051" s="37">
        <f t="shared" si="234"/>
        <v>0</v>
      </c>
      <c r="L1051" s="37">
        <f t="shared" si="234"/>
        <v>0</v>
      </c>
      <c r="M1051" s="37">
        <f t="shared" si="234"/>
        <v>0</v>
      </c>
      <c r="N1051" s="37">
        <f t="shared" si="234"/>
        <v>0</v>
      </c>
      <c r="O1051" s="340">
        <v>0.33782784825098316</v>
      </c>
    </row>
    <row r="1052" spans="2:15">
      <c r="B1052" s="3">
        <v>2</v>
      </c>
      <c r="C1052" s="31" t="s">
        <v>58</v>
      </c>
      <c r="D1052" s="34">
        <v>250</v>
      </c>
      <c r="E1052" s="12" t="s">
        <v>23</v>
      </c>
      <c r="F1052" s="37">
        <f t="shared" ref="F1052:N1052" si="235">$O1052*F569</f>
        <v>0</v>
      </c>
      <c r="G1052" s="37">
        <f t="shared" si="235"/>
        <v>0</v>
      </c>
      <c r="H1052" s="37">
        <f t="shared" si="235"/>
        <v>0</v>
      </c>
      <c r="I1052" s="37">
        <f t="shared" si="235"/>
        <v>0</v>
      </c>
      <c r="J1052" s="37">
        <f t="shared" si="235"/>
        <v>0</v>
      </c>
      <c r="K1052" s="37">
        <f t="shared" si="235"/>
        <v>0</v>
      </c>
      <c r="L1052" s="37">
        <f t="shared" si="235"/>
        <v>0</v>
      </c>
      <c r="M1052" s="37">
        <f t="shared" si="235"/>
        <v>0</v>
      </c>
      <c r="N1052" s="37">
        <f t="shared" si="235"/>
        <v>0</v>
      </c>
      <c r="O1052" s="340">
        <v>0.24649129534473502</v>
      </c>
    </row>
    <row r="1053" spans="2:15">
      <c r="B1053" s="3">
        <v>2</v>
      </c>
      <c r="C1053" s="31" t="s">
        <v>58</v>
      </c>
      <c r="D1053" s="34">
        <v>260</v>
      </c>
      <c r="E1053" s="12" t="s">
        <v>51</v>
      </c>
      <c r="F1053" s="37">
        <f t="shared" ref="F1053:N1053" si="236">$O1053*F570</f>
        <v>0</v>
      </c>
      <c r="G1053" s="37">
        <f t="shared" si="236"/>
        <v>0</v>
      </c>
      <c r="H1053" s="37">
        <f t="shared" si="236"/>
        <v>0</v>
      </c>
      <c r="I1053" s="37">
        <f t="shared" si="236"/>
        <v>0</v>
      </c>
      <c r="J1053" s="37">
        <f t="shared" si="236"/>
        <v>0</v>
      </c>
      <c r="K1053" s="37">
        <f t="shared" si="236"/>
        <v>0</v>
      </c>
      <c r="L1053" s="37">
        <f t="shared" si="236"/>
        <v>0</v>
      </c>
      <c r="M1053" s="37">
        <f t="shared" si="236"/>
        <v>0</v>
      </c>
      <c r="N1053" s="37">
        <f t="shared" si="236"/>
        <v>0</v>
      </c>
      <c r="O1053" s="340">
        <v>0.23673357817537094</v>
      </c>
    </row>
    <row r="1054" spans="2:15">
      <c r="B1054" s="3">
        <v>2</v>
      </c>
      <c r="C1054" s="31" t="s">
        <v>58</v>
      </c>
      <c r="D1054" s="34">
        <v>270</v>
      </c>
      <c r="E1054" s="12" t="s">
        <v>24</v>
      </c>
      <c r="F1054" s="37">
        <f t="shared" ref="F1054:N1054" si="237">$O1054*F571</f>
        <v>0</v>
      </c>
      <c r="G1054" s="37">
        <f t="shared" si="237"/>
        <v>0</v>
      </c>
      <c r="H1054" s="37">
        <f t="shared" si="237"/>
        <v>0</v>
      </c>
      <c r="I1054" s="37">
        <f t="shared" si="237"/>
        <v>0</v>
      </c>
      <c r="J1054" s="37">
        <f t="shared" si="237"/>
        <v>0</v>
      </c>
      <c r="K1054" s="37">
        <f t="shared" si="237"/>
        <v>0</v>
      </c>
      <c r="L1054" s="37">
        <f t="shared" si="237"/>
        <v>0</v>
      </c>
      <c r="M1054" s="37">
        <f t="shared" si="237"/>
        <v>0</v>
      </c>
      <c r="N1054" s="37">
        <f t="shared" si="237"/>
        <v>0</v>
      </c>
      <c r="O1054" s="340">
        <v>0.27039649101932428</v>
      </c>
    </row>
    <row r="1055" spans="2:15">
      <c r="B1055" s="3">
        <v>2</v>
      </c>
      <c r="C1055" s="31" t="s">
        <v>58</v>
      </c>
      <c r="D1055" s="34">
        <v>280</v>
      </c>
      <c r="E1055" s="12" t="s">
        <v>53</v>
      </c>
      <c r="F1055" s="37">
        <f t="shared" ref="F1055:N1055" si="238">$O1055*F572</f>
        <v>0</v>
      </c>
      <c r="G1055" s="37">
        <f t="shared" si="238"/>
        <v>0</v>
      </c>
      <c r="H1055" s="37">
        <f t="shared" si="238"/>
        <v>0</v>
      </c>
      <c r="I1055" s="37">
        <f t="shared" si="238"/>
        <v>0</v>
      </c>
      <c r="J1055" s="37">
        <f t="shared" si="238"/>
        <v>0</v>
      </c>
      <c r="K1055" s="37">
        <f t="shared" si="238"/>
        <v>0</v>
      </c>
      <c r="L1055" s="37">
        <f t="shared" si="238"/>
        <v>0</v>
      </c>
      <c r="M1055" s="37">
        <f t="shared" si="238"/>
        <v>0</v>
      </c>
      <c r="N1055" s="37">
        <f t="shared" si="238"/>
        <v>0</v>
      </c>
      <c r="O1055" s="340">
        <v>0.13221164923275425</v>
      </c>
    </row>
    <row r="1056" spans="2:15">
      <c r="B1056" s="3">
        <v>2</v>
      </c>
      <c r="C1056" s="31" t="s">
        <v>58</v>
      </c>
      <c r="D1056" s="34">
        <v>290</v>
      </c>
      <c r="E1056" s="12" t="s">
        <v>54</v>
      </c>
      <c r="F1056" s="37">
        <f t="shared" ref="F1056:N1056" si="239">$O1056*F573</f>
        <v>0</v>
      </c>
      <c r="G1056" s="37">
        <f t="shared" si="239"/>
        <v>0</v>
      </c>
      <c r="H1056" s="37">
        <f t="shared" si="239"/>
        <v>0</v>
      </c>
      <c r="I1056" s="37">
        <f t="shared" si="239"/>
        <v>0</v>
      </c>
      <c r="J1056" s="37">
        <f t="shared" si="239"/>
        <v>0</v>
      </c>
      <c r="K1056" s="37">
        <f t="shared" si="239"/>
        <v>0</v>
      </c>
      <c r="L1056" s="37">
        <f t="shared" si="239"/>
        <v>0</v>
      </c>
      <c r="M1056" s="37">
        <f t="shared" si="239"/>
        <v>0</v>
      </c>
      <c r="N1056" s="37">
        <f t="shared" si="239"/>
        <v>0</v>
      </c>
      <c r="O1056" s="340">
        <v>0.13812154696132597</v>
      </c>
    </row>
    <row r="1057" spans="2:15">
      <c r="B1057" s="3">
        <v>2</v>
      </c>
      <c r="C1057" s="31" t="s">
        <v>58</v>
      </c>
      <c r="D1057" s="34">
        <v>300</v>
      </c>
      <c r="E1057" s="12" t="s">
        <v>25</v>
      </c>
      <c r="F1057" s="37">
        <f t="shared" ref="F1057:N1057" si="240">$O1057*F574</f>
        <v>0</v>
      </c>
      <c r="G1057" s="37">
        <f t="shared" si="240"/>
        <v>0</v>
      </c>
      <c r="H1057" s="37">
        <f t="shared" si="240"/>
        <v>0</v>
      </c>
      <c r="I1057" s="37">
        <f t="shared" si="240"/>
        <v>0</v>
      </c>
      <c r="J1057" s="37">
        <f t="shared" si="240"/>
        <v>0</v>
      </c>
      <c r="K1057" s="37">
        <f t="shared" si="240"/>
        <v>0</v>
      </c>
      <c r="L1057" s="37">
        <f t="shared" si="240"/>
        <v>0</v>
      </c>
      <c r="M1057" s="37">
        <f t="shared" si="240"/>
        <v>0</v>
      </c>
      <c r="N1057" s="37">
        <f t="shared" si="240"/>
        <v>0</v>
      </c>
      <c r="O1057" s="340">
        <v>0.21632700262916266</v>
      </c>
    </row>
    <row r="1058" spans="2:15">
      <c r="B1058" s="3">
        <v>2</v>
      </c>
      <c r="C1058" s="31" t="s">
        <v>58</v>
      </c>
      <c r="D1058" s="34">
        <v>310</v>
      </c>
      <c r="E1058" s="12" t="s">
        <v>26</v>
      </c>
      <c r="F1058" s="37">
        <f t="shared" ref="F1058:N1058" si="241">$O1058*F575</f>
        <v>0</v>
      </c>
      <c r="G1058" s="37">
        <f t="shared" si="241"/>
        <v>0</v>
      </c>
      <c r="H1058" s="37">
        <f t="shared" si="241"/>
        <v>0</v>
      </c>
      <c r="I1058" s="37">
        <f t="shared" si="241"/>
        <v>0</v>
      </c>
      <c r="J1058" s="37">
        <f t="shared" si="241"/>
        <v>0</v>
      </c>
      <c r="K1058" s="37">
        <f t="shared" si="241"/>
        <v>0</v>
      </c>
      <c r="L1058" s="37">
        <f t="shared" si="241"/>
        <v>0</v>
      </c>
      <c r="M1058" s="37">
        <f t="shared" si="241"/>
        <v>0</v>
      </c>
      <c r="N1058" s="37">
        <f t="shared" si="241"/>
        <v>0</v>
      </c>
      <c r="O1058" s="340">
        <v>0.32501162643216508</v>
      </c>
    </row>
    <row r="1059" spans="2:15">
      <c r="B1059" s="3">
        <v>2</v>
      </c>
      <c r="C1059" s="31" t="s">
        <v>58</v>
      </c>
      <c r="D1059" s="34">
        <v>320</v>
      </c>
      <c r="E1059" s="12" t="s">
        <v>27</v>
      </c>
      <c r="F1059" s="37">
        <f t="shared" ref="F1059:N1059" si="242">$O1059*F576</f>
        <v>0</v>
      </c>
      <c r="G1059" s="37">
        <f t="shared" si="242"/>
        <v>0</v>
      </c>
      <c r="H1059" s="37">
        <f t="shared" si="242"/>
        <v>0</v>
      </c>
      <c r="I1059" s="37">
        <f t="shared" si="242"/>
        <v>0</v>
      </c>
      <c r="J1059" s="37">
        <f t="shared" si="242"/>
        <v>0</v>
      </c>
      <c r="K1059" s="37">
        <f t="shared" si="242"/>
        <v>0</v>
      </c>
      <c r="L1059" s="37">
        <f t="shared" si="242"/>
        <v>0</v>
      </c>
      <c r="M1059" s="37">
        <f t="shared" si="242"/>
        <v>0</v>
      </c>
      <c r="N1059" s="37">
        <f t="shared" si="242"/>
        <v>0</v>
      </c>
      <c r="O1059" s="340">
        <v>0.38117994479039607</v>
      </c>
    </row>
    <row r="1060" spans="2:15">
      <c r="B1060" s="3">
        <v>2</v>
      </c>
      <c r="C1060" s="31" t="s">
        <v>58</v>
      </c>
      <c r="D1060" s="34">
        <v>330</v>
      </c>
      <c r="E1060" s="12" t="s">
        <v>28</v>
      </c>
      <c r="F1060" s="37">
        <f t="shared" ref="F1060:N1060" si="243">$O1060*F577</f>
        <v>0</v>
      </c>
      <c r="G1060" s="37">
        <f t="shared" si="243"/>
        <v>0</v>
      </c>
      <c r="H1060" s="37">
        <f t="shared" si="243"/>
        <v>0</v>
      </c>
      <c r="I1060" s="37">
        <f t="shared" si="243"/>
        <v>0</v>
      </c>
      <c r="J1060" s="37">
        <f t="shared" si="243"/>
        <v>0</v>
      </c>
      <c r="K1060" s="37">
        <f t="shared" si="243"/>
        <v>0</v>
      </c>
      <c r="L1060" s="37">
        <f t="shared" si="243"/>
        <v>0</v>
      </c>
      <c r="M1060" s="37">
        <f t="shared" si="243"/>
        <v>0</v>
      </c>
      <c r="N1060" s="37">
        <f t="shared" si="243"/>
        <v>0</v>
      </c>
      <c r="O1060" s="340">
        <v>0.36011155535811246</v>
      </c>
    </row>
    <row r="1061" spans="2:15">
      <c r="B1061" s="3">
        <v>2</v>
      </c>
      <c r="C1061" s="31" t="s">
        <v>58</v>
      </c>
      <c r="D1061" s="34">
        <v>340</v>
      </c>
      <c r="E1061" s="12" t="s">
        <v>29</v>
      </c>
      <c r="F1061" s="37">
        <f t="shared" ref="F1061:N1061" si="244">$O1061*F578</f>
        <v>0</v>
      </c>
      <c r="G1061" s="37">
        <f t="shared" si="244"/>
        <v>0</v>
      </c>
      <c r="H1061" s="37">
        <f t="shared" si="244"/>
        <v>0</v>
      </c>
      <c r="I1061" s="37">
        <f t="shared" si="244"/>
        <v>0</v>
      </c>
      <c r="J1061" s="37">
        <f t="shared" si="244"/>
        <v>0</v>
      </c>
      <c r="K1061" s="37">
        <f t="shared" si="244"/>
        <v>0</v>
      </c>
      <c r="L1061" s="37">
        <f t="shared" si="244"/>
        <v>0</v>
      </c>
      <c r="M1061" s="37">
        <f t="shared" si="244"/>
        <v>0</v>
      </c>
      <c r="N1061" s="37">
        <f t="shared" si="244"/>
        <v>0</v>
      </c>
      <c r="O1061" s="340">
        <v>0.42903757642371365</v>
      </c>
    </row>
    <row r="1062" spans="2:15">
      <c r="B1062" s="3">
        <v>2</v>
      </c>
      <c r="C1062" s="31" t="s">
        <v>58</v>
      </c>
      <c r="D1062" s="34">
        <v>350</v>
      </c>
      <c r="E1062" s="12" t="s">
        <v>30</v>
      </c>
      <c r="F1062" s="37">
        <f t="shared" ref="F1062:N1062" si="245">$O1062*F579</f>
        <v>0</v>
      </c>
      <c r="G1062" s="37">
        <f t="shared" si="245"/>
        <v>0</v>
      </c>
      <c r="H1062" s="37">
        <f t="shared" si="245"/>
        <v>0</v>
      </c>
      <c r="I1062" s="37">
        <f t="shared" si="245"/>
        <v>0</v>
      </c>
      <c r="J1062" s="37">
        <f t="shared" si="245"/>
        <v>0</v>
      </c>
      <c r="K1062" s="37">
        <f t="shared" si="245"/>
        <v>0</v>
      </c>
      <c r="L1062" s="37">
        <f t="shared" si="245"/>
        <v>0</v>
      </c>
      <c r="M1062" s="37">
        <f t="shared" si="245"/>
        <v>0</v>
      </c>
      <c r="N1062" s="37">
        <f t="shared" si="245"/>
        <v>0</v>
      </c>
      <c r="O1062" s="340">
        <v>0.46392457758585726</v>
      </c>
    </row>
    <row r="1063" spans="2:15">
      <c r="B1063" s="3">
        <v>2</v>
      </c>
      <c r="C1063" s="31" t="s">
        <v>58</v>
      </c>
      <c r="D1063" s="34">
        <v>360</v>
      </c>
      <c r="E1063" s="12" t="s">
        <v>31</v>
      </c>
      <c r="F1063" s="37">
        <f t="shared" ref="F1063:N1063" si="246">$O1063*F580</f>
        <v>0</v>
      </c>
      <c r="G1063" s="37">
        <f t="shared" si="246"/>
        <v>0</v>
      </c>
      <c r="H1063" s="37">
        <f t="shared" si="246"/>
        <v>0</v>
      </c>
      <c r="I1063" s="37">
        <f t="shared" si="246"/>
        <v>0</v>
      </c>
      <c r="J1063" s="37">
        <f t="shared" si="246"/>
        <v>0</v>
      </c>
      <c r="K1063" s="37">
        <f t="shared" si="246"/>
        <v>0</v>
      </c>
      <c r="L1063" s="37">
        <f t="shared" si="246"/>
        <v>0</v>
      </c>
      <c r="M1063" s="37">
        <f t="shared" si="246"/>
        <v>0</v>
      </c>
      <c r="N1063" s="37">
        <f t="shared" si="246"/>
        <v>0</v>
      </c>
      <c r="O1063" s="340">
        <v>0.49398998830970292</v>
      </c>
    </row>
    <row r="1064" spans="2:15">
      <c r="B1064" s="3">
        <v>2</v>
      </c>
      <c r="C1064" s="31" t="s">
        <v>58</v>
      </c>
      <c r="D1064" s="34">
        <v>370</v>
      </c>
      <c r="E1064" s="12" t="s">
        <v>32</v>
      </c>
      <c r="F1064" s="37">
        <f t="shared" ref="F1064:N1064" si="247">$O1064*F581</f>
        <v>0</v>
      </c>
      <c r="G1064" s="37">
        <f t="shared" si="247"/>
        <v>0</v>
      </c>
      <c r="H1064" s="37">
        <f t="shared" si="247"/>
        <v>0</v>
      </c>
      <c r="I1064" s="37">
        <f t="shared" si="247"/>
        <v>0</v>
      </c>
      <c r="J1064" s="37">
        <f t="shared" si="247"/>
        <v>0</v>
      </c>
      <c r="K1064" s="37">
        <f t="shared" si="247"/>
        <v>0</v>
      </c>
      <c r="L1064" s="37">
        <f t="shared" si="247"/>
        <v>0</v>
      </c>
      <c r="M1064" s="37">
        <f t="shared" si="247"/>
        <v>0</v>
      </c>
      <c r="N1064" s="37">
        <f t="shared" si="247"/>
        <v>0</v>
      </c>
      <c r="O1064" s="340">
        <v>0.31052668588706844</v>
      </c>
    </row>
    <row r="1065" spans="2:15">
      <c r="B1065" s="3">
        <v>2</v>
      </c>
      <c r="C1065" s="31" t="s">
        <v>58</v>
      </c>
      <c r="D1065" s="34">
        <v>380</v>
      </c>
      <c r="E1065" s="12" t="s">
        <v>33</v>
      </c>
      <c r="F1065" s="37">
        <f t="shared" ref="F1065:N1065" si="248">$O1065*F582</f>
        <v>0</v>
      </c>
      <c r="G1065" s="37">
        <f t="shared" si="248"/>
        <v>0</v>
      </c>
      <c r="H1065" s="37">
        <f t="shared" si="248"/>
        <v>0</v>
      </c>
      <c r="I1065" s="37">
        <f t="shared" si="248"/>
        <v>0</v>
      </c>
      <c r="J1065" s="37">
        <f t="shared" si="248"/>
        <v>0</v>
      </c>
      <c r="K1065" s="37">
        <f t="shared" si="248"/>
        <v>0</v>
      </c>
      <c r="L1065" s="37">
        <f t="shared" si="248"/>
        <v>0</v>
      </c>
      <c r="M1065" s="37">
        <f t="shared" si="248"/>
        <v>0</v>
      </c>
      <c r="N1065" s="37">
        <f t="shared" si="248"/>
        <v>0</v>
      </c>
      <c r="O1065" s="340">
        <v>0.62559414193660923</v>
      </c>
    </row>
    <row r="1066" spans="2:15">
      <c r="B1066" s="3">
        <v>2</v>
      </c>
      <c r="C1066" s="31" t="s">
        <v>58</v>
      </c>
      <c r="D1066" s="34">
        <v>390</v>
      </c>
      <c r="E1066" s="12" t="s">
        <v>34</v>
      </c>
      <c r="F1066" s="37">
        <f t="shared" ref="F1066:N1066" si="249">$O1066*F583</f>
        <v>0</v>
      </c>
      <c r="G1066" s="37">
        <f t="shared" si="249"/>
        <v>0</v>
      </c>
      <c r="H1066" s="37">
        <f t="shared" si="249"/>
        <v>0</v>
      </c>
      <c r="I1066" s="37">
        <f t="shared" si="249"/>
        <v>0</v>
      </c>
      <c r="J1066" s="37">
        <f t="shared" si="249"/>
        <v>0</v>
      </c>
      <c r="K1066" s="37">
        <f t="shared" si="249"/>
        <v>0</v>
      </c>
      <c r="L1066" s="37">
        <f t="shared" si="249"/>
        <v>0</v>
      </c>
      <c r="M1066" s="37">
        <f t="shared" si="249"/>
        <v>0</v>
      </c>
      <c r="N1066" s="37">
        <f t="shared" si="249"/>
        <v>0</v>
      </c>
      <c r="O1066" s="340">
        <v>0.69545329501900899</v>
      </c>
    </row>
    <row r="1067" spans="2:15">
      <c r="B1067" s="3">
        <v>2</v>
      </c>
      <c r="C1067" s="31" t="s">
        <v>58</v>
      </c>
      <c r="D1067" s="34">
        <v>400</v>
      </c>
      <c r="E1067" s="12" t="s">
        <v>35</v>
      </c>
      <c r="F1067" s="37">
        <f t="shared" ref="F1067:N1067" si="250">$O1067*F584</f>
        <v>0</v>
      </c>
      <c r="G1067" s="37">
        <f t="shared" si="250"/>
        <v>0</v>
      </c>
      <c r="H1067" s="37">
        <f t="shared" si="250"/>
        <v>0</v>
      </c>
      <c r="I1067" s="37">
        <f t="shared" si="250"/>
        <v>0</v>
      </c>
      <c r="J1067" s="37">
        <f t="shared" si="250"/>
        <v>0</v>
      </c>
      <c r="K1067" s="37">
        <f t="shared" si="250"/>
        <v>0</v>
      </c>
      <c r="L1067" s="37">
        <f t="shared" si="250"/>
        <v>0</v>
      </c>
      <c r="M1067" s="37">
        <f t="shared" si="250"/>
        <v>0</v>
      </c>
      <c r="N1067" s="37">
        <f t="shared" si="250"/>
        <v>0</v>
      </c>
      <c r="O1067" s="340">
        <v>0.64173951975369636</v>
      </c>
    </row>
    <row r="1068" spans="2:15">
      <c r="B1068" s="3">
        <v>2</v>
      </c>
      <c r="C1068" s="31" t="s">
        <v>58</v>
      </c>
      <c r="D1068" s="34">
        <v>410</v>
      </c>
      <c r="E1068" s="12" t="s">
        <v>36</v>
      </c>
      <c r="F1068" s="37">
        <f t="shared" ref="F1068:N1068" si="251">$O1068*F585</f>
        <v>0</v>
      </c>
      <c r="G1068" s="37">
        <f t="shared" si="251"/>
        <v>0</v>
      </c>
      <c r="H1068" s="37">
        <f t="shared" si="251"/>
        <v>0</v>
      </c>
      <c r="I1068" s="37">
        <f t="shared" si="251"/>
        <v>0</v>
      </c>
      <c r="J1068" s="37">
        <f t="shared" si="251"/>
        <v>0</v>
      </c>
      <c r="K1068" s="37">
        <f t="shared" si="251"/>
        <v>0</v>
      </c>
      <c r="L1068" s="37">
        <f t="shared" si="251"/>
        <v>0</v>
      </c>
      <c r="M1068" s="37">
        <f t="shared" si="251"/>
        <v>0</v>
      </c>
      <c r="N1068" s="37">
        <f t="shared" si="251"/>
        <v>0</v>
      </c>
      <c r="O1068" s="340">
        <v>0.79817196890740227</v>
      </c>
    </row>
    <row r="1069" spans="2:15">
      <c r="B1069" s="3">
        <v>2</v>
      </c>
      <c r="C1069" s="31" t="s">
        <v>58</v>
      </c>
      <c r="D1069" s="34">
        <v>420</v>
      </c>
      <c r="E1069" s="12" t="s">
        <v>55</v>
      </c>
      <c r="F1069" s="37">
        <f t="shared" ref="F1069:N1069" si="252">$O1069*F586</f>
        <v>0</v>
      </c>
      <c r="G1069" s="37">
        <f t="shared" si="252"/>
        <v>0</v>
      </c>
      <c r="H1069" s="37">
        <f t="shared" si="252"/>
        <v>0</v>
      </c>
      <c r="I1069" s="37">
        <f t="shared" si="252"/>
        <v>0</v>
      </c>
      <c r="J1069" s="37">
        <f t="shared" si="252"/>
        <v>0</v>
      </c>
      <c r="K1069" s="37">
        <f t="shared" si="252"/>
        <v>0</v>
      </c>
      <c r="L1069" s="37">
        <f t="shared" si="252"/>
        <v>0</v>
      </c>
      <c r="M1069" s="37">
        <f t="shared" si="252"/>
        <v>0</v>
      </c>
      <c r="N1069" s="37">
        <f t="shared" si="252"/>
        <v>0</v>
      </c>
      <c r="O1069" s="340">
        <v>0.91507793358918099</v>
      </c>
    </row>
    <row r="1070" spans="2:15">
      <c r="B1070" s="3">
        <v>2</v>
      </c>
      <c r="C1070" s="31" t="s">
        <v>58</v>
      </c>
      <c r="D1070" s="34">
        <v>430</v>
      </c>
      <c r="E1070" s="12" t="s">
        <v>37</v>
      </c>
      <c r="F1070" s="37">
        <f t="shared" ref="F1070:N1070" si="253">$O1070*F587</f>
        <v>0</v>
      </c>
      <c r="G1070" s="37">
        <f t="shared" si="253"/>
        <v>0</v>
      </c>
      <c r="H1070" s="37">
        <f t="shared" si="253"/>
        <v>0</v>
      </c>
      <c r="I1070" s="37">
        <f t="shared" si="253"/>
        <v>0</v>
      </c>
      <c r="J1070" s="37">
        <f t="shared" si="253"/>
        <v>0</v>
      </c>
      <c r="K1070" s="37">
        <f t="shared" si="253"/>
        <v>0</v>
      </c>
      <c r="L1070" s="37">
        <f t="shared" si="253"/>
        <v>0</v>
      </c>
      <c r="M1070" s="37">
        <f t="shared" si="253"/>
        <v>0</v>
      </c>
      <c r="N1070" s="37">
        <f t="shared" si="253"/>
        <v>0</v>
      </c>
      <c r="O1070" s="340">
        <v>0.65916415822919516</v>
      </c>
    </row>
    <row r="1071" spans="2:15">
      <c r="B1071" s="3">
        <v>2</v>
      </c>
      <c r="C1071" s="31" t="s">
        <v>58</v>
      </c>
      <c r="D1071" s="34">
        <v>440</v>
      </c>
      <c r="E1071" s="12" t="s">
        <v>38</v>
      </c>
      <c r="F1071" s="37">
        <f t="shared" ref="F1071:N1071" si="254">$O1071*F588</f>
        <v>0</v>
      </c>
      <c r="G1071" s="37">
        <f t="shared" si="254"/>
        <v>0</v>
      </c>
      <c r="H1071" s="37">
        <f t="shared" si="254"/>
        <v>0</v>
      </c>
      <c r="I1071" s="37">
        <f t="shared" si="254"/>
        <v>0</v>
      </c>
      <c r="J1071" s="37">
        <f t="shared" si="254"/>
        <v>0</v>
      </c>
      <c r="K1071" s="37">
        <f t="shared" si="254"/>
        <v>0</v>
      </c>
      <c r="L1071" s="37">
        <f t="shared" si="254"/>
        <v>0</v>
      </c>
      <c r="M1071" s="37">
        <f t="shared" si="254"/>
        <v>0</v>
      </c>
      <c r="N1071" s="37">
        <f t="shared" si="254"/>
        <v>0</v>
      </c>
      <c r="O1071" s="340">
        <v>0.63238704226067954</v>
      </c>
    </row>
    <row r="1072" spans="2:15">
      <c r="B1072" s="3">
        <v>2</v>
      </c>
      <c r="C1072" s="31" t="s">
        <v>58</v>
      </c>
      <c r="D1072" s="34">
        <v>450</v>
      </c>
      <c r="E1072" s="12" t="s">
        <v>39</v>
      </c>
      <c r="F1072" s="37">
        <f t="shared" ref="F1072:N1072" si="255">$O1072*F589</f>
        <v>0</v>
      </c>
      <c r="G1072" s="37">
        <f t="shared" si="255"/>
        <v>0</v>
      </c>
      <c r="H1072" s="37">
        <f t="shared" si="255"/>
        <v>0</v>
      </c>
      <c r="I1072" s="37">
        <f t="shared" si="255"/>
        <v>0</v>
      </c>
      <c r="J1072" s="37">
        <f t="shared" si="255"/>
        <v>0</v>
      </c>
      <c r="K1072" s="37">
        <f t="shared" si="255"/>
        <v>0</v>
      </c>
      <c r="L1072" s="37">
        <f t="shared" si="255"/>
        <v>0</v>
      </c>
      <c r="M1072" s="37">
        <f t="shared" si="255"/>
        <v>0</v>
      </c>
      <c r="N1072" s="37">
        <f t="shared" si="255"/>
        <v>0</v>
      </c>
      <c r="O1072" s="340">
        <v>0.63688653759567759</v>
      </c>
    </row>
    <row r="1073" spans="2:15">
      <c r="B1073" s="3">
        <v>2</v>
      </c>
      <c r="C1073" s="31" t="s">
        <v>58</v>
      </c>
      <c r="D1073" s="34">
        <v>460</v>
      </c>
      <c r="E1073" s="12" t="s">
        <v>56</v>
      </c>
      <c r="F1073" s="37">
        <f t="shared" ref="F1073:N1073" si="256">$O1073*F590</f>
        <v>0</v>
      </c>
      <c r="G1073" s="37">
        <f t="shared" si="256"/>
        <v>0</v>
      </c>
      <c r="H1073" s="37">
        <f t="shared" si="256"/>
        <v>0</v>
      </c>
      <c r="I1073" s="37">
        <f t="shared" si="256"/>
        <v>0</v>
      </c>
      <c r="J1073" s="37">
        <f t="shared" si="256"/>
        <v>0</v>
      </c>
      <c r="K1073" s="37">
        <f t="shared" si="256"/>
        <v>0</v>
      </c>
      <c r="L1073" s="37">
        <f t="shared" si="256"/>
        <v>0</v>
      </c>
      <c r="M1073" s="37">
        <f t="shared" si="256"/>
        <v>0</v>
      </c>
      <c r="N1073" s="37">
        <f t="shared" si="256"/>
        <v>0</v>
      </c>
      <c r="O1073" s="340">
        <v>0.62636998428179169</v>
      </c>
    </row>
    <row r="1074" spans="2:15">
      <c r="B1074" s="3">
        <v>2</v>
      </c>
      <c r="C1074" s="31" t="s">
        <v>58</v>
      </c>
      <c r="D1074" s="34">
        <v>470</v>
      </c>
      <c r="E1074" s="12" t="s">
        <v>40</v>
      </c>
      <c r="F1074" s="37">
        <f t="shared" ref="F1074:N1074" si="257">$O1074*F591</f>
        <v>0</v>
      </c>
      <c r="G1074" s="37">
        <f t="shared" si="257"/>
        <v>0</v>
      </c>
      <c r="H1074" s="37">
        <f t="shared" si="257"/>
        <v>0</v>
      </c>
      <c r="I1074" s="37">
        <f t="shared" si="257"/>
        <v>0</v>
      </c>
      <c r="J1074" s="37">
        <f t="shared" si="257"/>
        <v>0</v>
      </c>
      <c r="K1074" s="37">
        <f t="shared" si="257"/>
        <v>0</v>
      </c>
      <c r="L1074" s="37">
        <f t="shared" si="257"/>
        <v>0</v>
      </c>
      <c r="M1074" s="37">
        <f t="shared" si="257"/>
        <v>0</v>
      </c>
      <c r="N1074" s="37">
        <f t="shared" si="257"/>
        <v>0</v>
      </c>
      <c r="O1074" s="340">
        <v>0.76425640193310751</v>
      </c>
    </row>
    <row r="1075" spans="2:15">
      <c r="B1075" s="3">
        <v>2</v>
      </c>
      <c r="C1075" s="31" t="s">
        <v>58</v>
      </c>
      <c r="D1075" s="34">
        <v>480</v>
      </c>
      <c r="E1075" s="12" t="s">
        <v>41</v>
      </c>
      <c r="F1075" s="37">
        <f t="shared" ref="F1075:N1075" si="258">$O1075*F592</f>
        <v>0</v>
      </c>
      <c r="G1075" s="37">
        <f t="shared" si="258"/>
        <v>0</v>
      </c>
      <c r="H1075" s="37">
        <f t="shared" si="258"/>
        <v>0</v>
      </c>
      <c r="I1075" s="37">
        <f t="shared" si="258"/>
        <v>0</v>
      </c>
      <c r="J1075" s="37">
        <f t="shared" si="258"/>
        <v>0</v>
      </c>
      <c r="K1075" s="37">
        <f t="shared" si="258"/>
        <v>0</v>
      </c>
      <c r="L1075" s="37">
        <f t="shared" si="258"/>
        <v>0</v>
      </c>
      <c r="M1075" s="37">
        <f t="shared" si="258"/>
        <v>0</v>
      </c>
      <c r="N1075" s="37">
        <f t="shared" si="258"/>
        <v>0</v>
      </c>
      <c r="O1075" s="340">
        <v>0.60918109641154605</v>
      </c>
    </row>
    <row r="1076" spans="2:15">
      <c r="B1076" s="3">
        <v>2</v>
      </c>
      <c r="C1076" s="31" t="s">
        <v>58</v>
      </c>
      <c r="D1076" s="34">
        <v>490</v>
      </c>
      <c r="E1076" s="12" t="s">
        <v>42</v>
      </c>
      <c r="F1076" s="37">
        <f t="shared" ref="F1076:N1076" si="259">$O1076*F593</f>
        <v>0</v>
      </c>
      <c r="G1076" s="37">
        <f t="shared" si="259"/>
        <v>0</v>
      </c>
      <c r="H1076" s="37">
        <f t="shared" si="259"/>
        <v>0</v>
      </c>
      <c r="I1076" s="37">
        <f t="shared" si="259"/>
        <v>0</v>
      </c>
      <c r="J1076" s="37">
        <f t="shared" si="259"/>
        <v>0</v>
      </c>
      <c r="K1076" s="37">
        <f t="shared" si="259"/>
        <v>0</v>
      </c>
      <c r="L1076" s="37">
        <f t="shared" si="259"/>
        <v>0</v>
      </c>
      <c r="M1076" s="37">
        <f t="shared" si="259"/>
        <v>0</v>
      </c>
      <c r="N1076" s="37">
        <f t="shared" si="259"/>
        <v>0</v>
      </c>
      <c r="O1076" s="340">
        <v>0.20248806822627338</v>
      </c>
    </row>
    <row r="1077" spans="2:15">
      <c r="B1077" s="3">
        <v>2</v>
      </c>
      <c r="C1077" s="31" t="s">
        <v>58</v>
      </c>
      <c r="D1077" s="34">
        <v>500</v>
      </c>
      <c r="E1077" s="12" t="s">
        <v>43</v>
      </c>
      <c r="F1077" s="37">
        <f t="shared" ref="F1077:N1077" si="260">$O1077*F594</f>
        <v>0</v>
      </c>
      <c r="G1077" s="37">
        <f t="shared" si="260"/>
        <v>0</v>
      </c>
      <c r="H1077" s="37">
        <f t="shared" si="260"/>
        <v>0</v>
      </c>
      <c r="I1077" s="37">
        <f t="shared" si="260"/>
        <v>0</v>
      </c>
      <c r="J1077" s="37">
        <f t="shared" si="260"/>
        <v>0</v>
      </c>
      <c r="K1077" s="37">
        <f t="shared" si="260"/>
        <v>0</v>
      </c>
      <c r="L1077" s="37">
        <f t="shared" si="260"/>
        <v>0</v>
      </c>
      <c r="M1077" s="37">
        <f t="shared" si="260"/>
        <v>0</v>
      </c>
      <c r="N1077" s="37">
        <f t="shared" si="260"/>
        <v>0</v>
      </c>
      <c r="O1077" s="340">
        <v>0.67130785936588011</v>
      </c>
    </row>
    <row r="1078" spans="2:15">
      <c r="B1078" s="3">
        <v>2</v>
      </c>
      <c r="C1078" s="31" t="s">
        <v>58</v>
      </c>
      <c r="D1078" s="34">
        <v>510</v>
      </c>
      <c r="E1078" s="12" t="s">
        <v>44</v>
      </c>
      <c r="F1078" s="37">
        <f t="shared" ref="F1078:N1078" si="261">$O1078*F595</f>
        <v>0</v>
      </c>
      <c r="G1078" s="37">
        <f t="shared" si="261"/>
        <v>0</v>
      </c>
      <c r="H1078" s="37">
        <f t="shared" si="261"/>
        <v>0</v>
      </c>
      <c r="I1078" s="37">
        <f t="shared" si="261"/>
        <v>0</v>
      </c>
      <c r="J1078" s="37">
        <f t="shared" si="261"/>
        <v>0</v>
      </c>
      <c r="K1078" s="37">
        <f t="shared" si="261"/>
        <v>0</v>
      </c>
      <c r="L1078" s="37">
        <f t="shared" si="261"/>
        <v>0</v>
      </c>
      <c r="M1078" s="37">
        <f t="shared" si="261"/>
        <v>0</v>
      </c>
      <c r="N1078" s="37">
        <f t="shared" si="261"/>
        <v>0</v>
      </c>
      <c r="O1078" s="340">
        <v>0.61176000022093324</v>
      </c>
    </row>
    <row r="1079" spans="2:15">
      <c r="B1079" s="3">
        <v>2</v>
      </c>
      <c r="C1079" s="31" t="s">
        <v>58</v>
      </c>
      <c r="D1079" s="34">
        <v>520</v>
      </c>
      <c r="E1079" s="12" t="s">
        <v>45</v>
      </c>
      <c r="F1079" s="37">
        <f t="shared" ref="F1079:N1079" si="262">$O1079*F596</f>
        <v>0</v>
      </c>
      <c r="G1079" s="37">
        <f t="shared" si="262"/>
        <v>0</v>
      </c>
      <c r="H1079" s="37">
        <f t="shared" si="262"/>
        <v>0</v>
      </c>
      <c r="I1079" s="37">
        <f t="shared" si="262"/>
        <v>0</v>
      </c>
      <c r="J1079" s="37">
        <f t="shared" si="262"/>
        <v>0</v>
      </c>
      <c r="K1079" s="37">
        <f t="shared" si="262"/>
        <v>0</v>
      </c>
      <c r="L1079" s="37">
        <f t="shared" si="262"/>
        <v>0</v>
      </c>
      <c r="M1079" s="37">
        <f t="shared" si="262"/>
        <v>0</v>
      </c>
      <c r="N1079" s="37">
        <f t="shared" si="262"/>
        <v>0</v>
      </c>
      <c r="O1079" s="340">
        <v>0.57627046222796152</v>
      </c>
    </row>
    <row r="1080" spans="2:15">
      <c r="B1080" s="3">
        <v>2</v>
      </c>
      <c r="C1080" s="31" t="s">
        <v>58</v>
      </c>
      <c r="D1080" s="34">
        <v>530</v>
      </c>
      <c r="E1080" s="12" t="s">
        <v>46</v>
      </c>
      <c r="F1080" s="37">
        <f t="shared" ref="F1080:N1080" si="263">$O1080*F597</f>
        <v>0</v>
      </c>
      <c r="G1080" s="37">
        <f t="shared" si="263"/>
        <v>0</v>
      </c>
      <c r="H1080" s="37">
        <f t="shared" si="263"/>
        <v>0</v>
      </c>
      <c r="I1080" s="37">
        <f t="shared" si="263"/>
        <v>0</v>
      </c>
      <c r="J1080" s="37">
        <f t="shared" si="263"/>
        <v>0</v>
      </c>
      <c r="K1080" s="37">
        <f t="shared" si="263"/>
        <v>0</v>
      </c>
      <c r="L1080" s="37">
        <f t="shared" si="263"/>
        <v>0</v>
      </c>
      <c r="M1080" s="37">
        <f t="shared" si="263"/>
        <v>0</v>
      </c>
      <c r="N1080" s="37">
        <f t="shared" si="263"/>
        <v>0</v>
      </c>
      <c r="O1080" s="340">
        <v>-8.0829592826756794E-2</v>
      </c>
    </row>
    <row r="1081" spans="2:15">
      <c r="B1081" s="2">
        <v>3</v>
      </c>
      <c r="C1081" s="30" t="s">
        <v>59</v>
      </c>
      <c r="D1081" s="33">
        <v>10</v>
      </c>
      <c r="E1081" s="11" t="s">
        <v>4</v>
      </c>
      <c r="F1081" s="36">
        <f t="shared" ref="F1081:N1081" si="264">$O1081*F598</f>
        <v>0</v>
      </c>
      <c r="G1081" s="36">
        <f t="shared" si="264"/>
        <v>0</v>
      </c>
      <c r="H1081" s="36">
        <f t="shared" si="264"/>
        <v>0</v>
      </c>
      <c r="I1081" s="36">
        <f t="shared" si="264"/>
        <v>0</v>
      </c>
      <c r="J1081" s="36">
        <f t="shared" si="264"/>
        <v>0</v>
      </c>
      <c r="K1081" s="36">
        <f t="shared" si="264"/>
        <v>0</v>
      </c>
      <c r="L1081" s="36">
        <f t="shared" si="264"/>
        <v>0</v>
      </c>
      <c r="M1081" s="36">
        <f t="shared" si="264"/>
        <v>0</v>
      </c>
      <c r="N1081" s="36">
        <f t="shared" si="264"/>
        <v>0</v>
      </c>
      <c r="O1081" s="340">
        <v>0.53676163134247845</v>
      </c>
    </row>
    <row r="1082" spans="2:15">
      <c r="B1082" s="3">
        <v>3</v>
      </c>
      <c r="C1082" s="31" t="s">
        <v>59</v>
      </c>
      <c r="D1082" s="34">
        <v>20</v>
      </c>
      <c r="E1082" s="12" t="s">
        <v>5</v>
      </c>
      <c r="F1082" s="37">
        <f t="shared" ref="F1082:N1082" si="265">$O1082*F599</f>
        <v>0</v>
      </c>
      <c r="G1082" s="37">
        <f t="shared" si="265"/>
        <v>0</v>
      </c>
      <c r="H1082" s="37">
        <f t="shared" si="265"/>
        <v>0</v>
      </c>
      <c r="I1082" s="37">
        <f t="shared" si="265"/>
        <v>0</v>
      </c>
      <c r="J1082" s="37">
        <f t="shared" si="265"/>
        <v>0</v>
      </c>
      <c r="K1082" s="37">
        <f t="shared" si="265"/>
        <v>0</v>
      </c>
      <c r="L1082" s="37">
        <f t="shared" si="265"/>
        <v>0</v>
      </c>
      <c r="M1082" s="37">
        <f t="shared" si="265"/>
        <v>0</v>
      </c>
      <c r="N1082" s="37">
        <f t="shared" si="265"/>
        <v>0</v>
      </c>
      <c r="O1082" s="340">
        <v>0.39896959493722239</v>
      </c>
    </row>
    <row r="1083" spans="2:15">
      <c r="B1083" s="3">
        <v>3</v>
      </c>
      <c r="C1083" s="31" t="s">
        <v>59</v>
      </c>
      <c r="D1083" s="34">
        <v>30</v>
      </c>
      <c r="E1083" s="12" t="s">
        <v>48</v>
      </c>
      <c r="F1083" s="37">
        <f t="shared" ref="F1083:N1083" si="266">$O1083*F600</f>
        <v>0</v>
      </c>
      <c r="G1083" s="37">
        <f t="shared" si="266"/>
        <v>0</v>
      </c>
      <c r="H1083" s="37">
        <f t="shared" si="266"/>
        <v>0</v>
      </c>
      <c r="I1083" s="37">
        <f t="shared" si="266"/>
        <v>0</v>
      </c>
      <c r="J1083" s="37">
        <f t="shared" si="266"/>
        <v>0</v>
      </c>
      <c r="K1083" s="37">
        <f t="shared" si="266"/>
        <v>0</v>
      </c>
      <c r="L1083" s="37">
        <f t="shared" si="266"/>
        <v>0</v>
      </c>
      <c r="M1083" s="37">
        <f t="shared" si="266"/>
        <v>0</v>
      </c>
      <c r="N1083" s="37">
        <f t="shared" si="266"/>
        <v>0</v>
      </c>
      <c r="O1083" s="340">
        <v>0.56795516041747196</v>
      </c>
    </row>
    <row r="1084" spans="2:15">
      <c r="B1084" s="3">
        <v>3</v>
      </c>
      <c r="C1084" s="31" t="s">
        <v>59</v>
      </c>
      <c r="D1084" s="34">
        <v>40</v>
      </c>
      <c r="E1084" s="12" t="s">
        <v>6</v>
      </c>
      <c r="F1084" s="37">
        <f t="shared" ref="F1084:N1084" si="267">$O1084*F601</f>
        <v>0</v>
      </c>
      <c r="G1084" s="37">
        <f t="shared" si="267"/>
        <v>0</v>
      </c>
      <c r="H1084" s="37">
        <f t="shared" si="267"/>
        <v>0</v>
      </c>
      <c r="I1084" s="37">
        <f t="shared" si="267"/>
        <v>0</v>
      </c>
      <c r="J1084" s="37">
        <f t="shared" si="267"/>
        <v>0</v>
      </c>
      <c r="K1084" s="37">
        <f t="shared" si="267"/>
        <v>0</v>
      </c>
      <c r="L1084" s="37">
        <f t="shared" si="267"/>
        <v>0</v>
      </c>
      <c r="M1084" s="37">
        <f t="shared" si="267"/>
        <v>0</v>
      </c>
      <c r="N1084" s="37">
        <f t="shared" si="267"/>
        <v>0</v>
      </c>
      <c r="O1084" s="340">
        <v>0.39083428333946296</v>
      </c>
    </row>
    <row r="1085" spans="2:15">
      <c r="B1085" s="3">
        <v>3</v>
      </c>
      <c r="C1085" s="31" t="s">
        <v>59</v>
      </c>
      <c r="D1085" s="34">
        <v>50</v>
      </c>
      <c r="E1085" s="12" t="s">
        <v>7</v>
      </c>
      <c r="F1085" s="37">
        <f t="shared" ref="F1085:N1085" si="268">$O1085*F602</f>
        <v>0</v>
      </c>
      <c r="G1085" s="37">
        <f t="shared" si="268"/>
        <v>0</v>
      </c>
      <c r="H1085" s="37">
        <f t="shared" si="268"/>
        <v>0</v>
      </c>
      <c r="I1085" s="37">
        <f t="shared" si="268"/>
        <v>0</v>
      </c>
      <c r="J1085" s="37">
        <f t="shared" si="268"/>
        <v>0</v>
      </c>
      <c r="K1085" s="37">
        <f t="shared" si="268"/>
        <v>0</v>
      </c>
      <c r="L1085" s="37">
        <f t="shared" si="268"/>
        <v>0</v>
      </c>
      <c r="M1085" s="37">
        <f t="shared" si="268"/>
        <v>0</v>
      </c>
      <c r="N1085" s="37">
        <f t="shared" si="268"/>
        <v>0</v>
      </c>
      <c r="O1085" s="340">
        <v>0.33327586810652976</v>
      </c>
    </row>
    <row r="1086" spans="2:15">
      <c r="B1086" s="3">
        <v>3</v>
      </c>
      <c r="C1086" s="31" t="s">
        <v>59</v>
      </c>
      <c r="D1086" s="34">
        <v>60</v>
      </c>
      <c r="E1086" s="12" t="s">
        <v>8</v>
      </c>
      <c r="F1086" s="37">
        <f t="shared" ref="F1086:N1086" si="269">$O1086*F603</f>
        <v>0</v>
      </c>
      <c r="G1086" s="37">
        <f t="shared" si="269"/>
        <v>0</v>
      </c>
      <c r="H1086" s="37">
        <f t="shared" si="269"/>
        <v>0</v>
      </c>
      <c r="I1086" s="37">
        <f t="shared" si="269"/>
        <v>0</v>
      </c>
      <c r="J1086" s="37">
        <f t="shared" si="269"/>
        <v>0</v>
      </c>
      <c r="K1086" s="37">
        <f t="shared" si="269"/>
        <v>0</v>
      </c>
      <c r="L1086" s="37">
        <f t="shared" si="269"/>
        <v>0</v>
      </c>
      <c r="M1086" s="37">
        <f t="shared" si="269"/>
        <v>0</v>
      </c>
      <c r="N1086" s="37">
        <f t="shared" si="269"/>
        <v>0</v>
      </c>
      <c r="O1086" s="340">
        <v>0.34631297539861877</v>
      </c>
    </row>
    <row r="1087" spans="2:15">
      <c r="B1087" s="3">
        <v>3</v>
      </c>
      <c r="C1087" s="31" t="s">
        <v>59</v>
      </c>
      <c r="D1087" s="34">
        <v>70</v>
      </c>
      <c r="E1087" s="12" t="s">
        <v>9</v>
      </c>
      <c r="F1087" s="37">
        <f t="shared" ref="F1087:N1087" si="270">$O1087*F604</f>
        <v>0</v>
      </c>
      <c r="G1087" s="37">
        <f t="shared" si="270"/>
        <v>0</v>
      </c>
      <c r="H1087" s="37">
        <f t="shared" si="270"/>
        <v>0</v>
      </c>
      <c r="I1087" s="37">
        <f t="shared" si="270"/>
        <v>0</v>
      </c>
      <c r="J1087" s="37">
        <f t="shared" si="270"/>
        <v>0</v>
      </c>
      <c r="K1087" s="37">
        <f t="shared" si="270"/>
        <v>0</v>
      </c>
      <c r="L1087" s="37">
        <f t="shared" si="270"/>
        <v>0</v>
      </c>
      <c r="M1087" s="37">
        <f t="shared" si="270"/>
        <v>0</v>
      </c>
      <c r="N1087" s="37">
        <f t="shared" si="270"/>
        <v>0</v>
      </c>
      <c r="O1087" s="340">
        <v>0.37092408779336555</v>
      </c>
    </row>
    <row r="1088" spans="2:15">
      <c r="B1088" s="3">
        <v>3</v>
      </c>
      <c r="C1088" s="31" t="s">
        <v>59</v>
      </c>
      <c r="D1088" s="34">
        <v>80</v>
      </c>
      <c r="E1088" s="12" t="s">
        <v>10</v>
      </c>
      <c r="F1088" s="37">
        <f t="shared" ref="F1088:N1088" si="271">$O1088*F605</f>
        <v>0</v>
      </c>
      <c r="G1088" s="37">
        <f t="shared" si="271"/>
        <v>0</v>
      </c>
      <c r="H1088" s="37">
        <f t="shared" si="271"/>
        <v>0</v>
      </c>
      <c r="I1088" s="37">
        <f t="shared" si="271"/>
        <v>0</v>
      </c>
      <c r="J1088" s="37">
        <f t="shared" si="271"/>
        <v>0</v>
      </c>
      <c r="K1088" s="37">
        <f t="shared" si="271"/>
        <v>0</v>
      </c>
      <c r="L1088" s="37">
        <f t="shared" si="271"/>
        <v>0</v>
      </c>
      <c r="M1088" s="37">
        <f t="shared" si="271"/>
        <v>0</v>
      </c>
      <c r="N1088" s="37">
        <f t="shared" si="271"/>
        <v>0</v>
      </c>
      <c r="O1088" s="340">
        <v>0.34009981588567512</v>
      </c>
    </row>
    <row r="1089" spans="2:15">
      <c r="B1089" s="3">
        <v>3</v>
      </c>
      <c r="C1089" s="31" t="s">
        <v>59</v>
      </c>
      <c r="D1089" s="34">
        <v>90</v>
      </c>
      <c r="E1089" s="12" t="s">
        <v>11</v>
      </c>
      <c r="F1089" s="37">
        <f t="shared" ref="F1089:N1089" si="272">$O1089*F606</f>
        <v>0</v>
      </c>
      <c r="G1089" s="37">
        <f t="shared" si="272"/>
        <v>0</v>
      </c>
      <c r="H1089" s="37">
        <f t="shared" si="272"/>
        <v>0</v>
      </c>
      <c r="I1089" s="37">
        <f t="shared" si="272"/>
        <v>0</v>
      </c>
      <c r="J1089" s="37">
        <f t="shared" si="272"/>
        <v>0</v>
      </c>
      <c r="K1089" s="37">
        <f t="shared" si="272"/>
        <v>0</v>
      </c>
      <c r="L1089" s="37">
        <f t="shared" si="272"/>
        <v>0</v>
      </c>
      <c r="M1089" s="37">
        <f t="shared" si="272"/>
        <v>0</v>
      </c>
      <c r="N1089" s="37">
        <f t="shared" si="272"/>
        <v>0</v>
      </c>
      <c r="O1089" s="340">
        <v>0.56428753222621797</v>
      </c>
    </row>
    <row r="1090" spans="2:15">
      <c r="B1090" s="3">
        <v>3</v>
      </c>
      <c r="C1090" s="31" t="s">
        <v>59</v>
      </c>
      <c r="D1090" s="34">
        <v>100</v>
      </c>
      <c r="E1090" s="12" t="s">
        <v>12</v>
      </c>
      <c r="F1090" s="37">
        <f t="shared" ref="F1090:N1090" si="273">$O1090*F607</f>
        <v>0</v>
      </c>
      <c r="G1090" s="37">
        <f t="shared" si="273"/>
        <v>0</v>
      </c>
      <c r="H1090" s="37">
        <f t="shared" si="273"/>
        <v>0</v>
      </c>
      <c r="I1090" s="37">
        <f t="shared" si="273"/>
        <v>0</v>
      </c>
      <c r="J1090" s="37">
        <f t="shared" si="273"/>
        <v>0</v>
      </c>
      <c r="K1090" s="37">
        <f t="shared" si="273"/>
        <v>0</v>
      </c>
      <c r="L1090" s="37">
        <f t="shared" si="273"/>
        <v>0</v>
      </c>
      <c r="M1090" s="37">
        <f t="shared" si="273"/>
        <v>0</v>
      </c>
      <c r="N1090" s="37">
        <f t="shared" si="273"/>
        <v>0</v>
      </c>
      <c r="O1090" s="340">
        <v>0.1609983488783967</v>
      </c>
    </row>
    <row r="1091" spans="2:15">
      <c r="B1091" s="3">
        <v>3</v>
      </c>
      <c r="C1091" s="31" t="s">
        <v>59</v>
      </c>
      <c r="D1091" s="34">
        <v>110</v>
      </c>
      <c r="E1091" s="12" t="s">
        <v>49</v>
      </c>
      <c r="F1091" s="37">
        <f t="shared" ref="F1091:N1091" si="274">$O1091*F608</f>
        <v>0</v>
      </c>
      <c r="G1091" s="37">
        <f t="shared" si="274"/>
        <v>0</v>
      </c>
      <c r="H1091" s="37">
        <f t="shared" si="274"/>
        <v>0</v>
      </c>
      <c r="I1091" s="37">
        <f t="shared" si="274"/>
        <v>0</v>
      </c>
      <c r="J1091" s="37">
        <f t="shared" si="274"/>
        <v>0</v>
      </c>
      <c r="K1091" s="37">
        <f t="shared" si="274"/>
        <v>0</v>
      </c>
      <c r="L1091" s="37">
        <f t="shared" si="274"/>
        <v>0</v>
      </c>
      <c r="M1091" s="37">
        <f t="shared" si="274"/>
        <v>0</v>
      </c>
      <c r="N1091" s="37">
        <f t="shared" si="274"/>
        <v>0</v>
      </c>
      <c r="O1091" s="340">
        <v>0.21322789071213963</v>
      </c>
    </row>
    <row r="1092" spans="2:15">
      <c r="B1092" s="3">
        <v>3</v>
      </c>
      <c r="C1092" s="31" t="s">
        <v>59</v>
      </c>
      <c r="D1092" s="34">
        <v>120</v>
      </c>
      <c r="E1092" s="12" t="s">
        <v>13</v>
      </c>
      <c r="F1092" s="37">
        <f t="shared" ref="F1092:N1092" si="275">$O1092*F609</f>
        <v>0</v>
      </c>
      <c r="G1092" s="37">
        <f t="shared" si="275"/>
        <v>0</v>
      </c>
      <c r="H1092" s="37">
        <f t="shared" si="275"/>
        <v>0</v>
      </c>
      <c r="I1092" s="37">
        <f t="shared" si="275"/>
        <v>0</v>
      </c>
      <c r="J1092" s="37">
        <f t="shared" si="275"/>
        <v>0</v>
      </c>
      <c r="K1092" s="37">
        <f t="shared" si="275"/>
        <v>0</v>
      </c>
      <c r="L1092" s="37">
        <f t="shared" si="275"/>
        <v>0</v>
      </c>
      <c r="M1092" s="37">
        <f t="shared" si="275"/>
        <v>0</v>
      </c>
      <c r="N1092" s="37">
        <f t="shared" si="275"/>
        <v>0</v>
      </c>
      <c r="O1092" s="340">
        <v>0.2899797893194469</v>
      </c>
    </row>
    <row r="1093" spans="2:15">
      <c r="B1093" s="3">
        <v>3</v>
      </c>
      <c r="C1093" s="31" t="s">
        <v>59</v>
      </c>
      <c r="D1093" s="34">
        <v>130</v>
      </c>
      <c r="E1093" s="12" t="s">
        <v>14</v>
      </c>
      <c r="F1093" s="37">
        <f t="shared" ref="F1093:N1093" si="276">$O1093*F610</f>
        <v>0</v>
      </c>
      <c r="G1093" s="37">
        <f t="shared" si="276"/>
        <v>0</v>
      </c>
      <c r="H1093" s="37">
        <f t="shared" si="276"/>
        <v>0</v>
      </c>
      <c r="I1093" s="37">
        <f t="shared" si="276"/>
        <v>0</v>
      </c>
      <c r="J1093" s="37">
        <f t="shared" si="276"/>
        <v>0</v>
      </c>
      <c r="K1093" s="37">
        <f t="shared" si="276"/>
        <v>0</v>
      </c>
      <c r="L1093" s="37">
        <f t="shared" si="276"/>
        <v>0</v>
      </c>
      <c r="M1093" s="37">
        <f t="shared" si="276"/>
        <v>0</v>
      </c>
      <c r="N1093" s="37">
        <f t="shared" si="276"/>
        <v>0</v>
      </c>
      <c r="O1093" s="340">
        <v>0.39473517546924514</v>
      </c>
    </row>
    <row r="1094" spans="2:15">
      <c r="B1094" s="3">
        <v>3</v>
      </c>
      <c r="C1094" s="31" t="s">
        <v>59</v>
      </c>
      <c r="D1094" s="34">
        <v>140</v>
      </c>
      <c r="E1094" s="12" t="s">
        <v>15</v>
      </c>
      <c r="F1094" s="37">
        <f t="shared" ref="F1094:N1094" si="277">$O1094*F611</f>
        <v>0</v>
      </c>
      <c r="G1094" s="37">
        <f t="shared" si="277"/>
        <v>0</v>
      </c>
      <c r="H1094" s="37">
        <f t="shared" si="277"/>
        <v>0</v>
      </c>
      <c r="I1094" s="37">
        <f t="shared" si="277"/>
        <v>0</v>
      </c>
      <c r="J1094" s="37">
        <f t="shared" si="277"/>
        <v>0</v>
      </c>
      <c r="K1094" s="37">
        <f t="shared" si="277"/>
        <v>0</v>
      </c>
      <c r="L1094" s="37">
        <f t="shared" si="277"/>
        <v>0</v>
      </c>
      <c r="M1094" s="37">
        <f t="shared" si="277"/>
        <v>0</v>
      </c>
      <c r="N1094" s="37">
        <f t="shared" si="277"/>
        <v>0</v>
      </c>
      <c r="O1094" s="340">
        <v>0.30609421442976709</v>
      </c>
    </row>
    <row r="1095" spans="2:15">
      <c r="B1095" s="3">
        <v>3</v>
      </c>
      <c r="C1095" s="31" t="s">
        <v>59</v>
      </c>
      <c r="D1095" s="34">
        <v>150</v>
      </c>
      <c r="E1095" s="12" t="s">
        <v>16</v>
      </c>
      <c r="F1095" s="37">
        <f t="shared" ref="F1095:N1095" si="278">$O1095*F612</f>
        <v>0</v>
      </c>
      <c r="G1095" s="37">
        <f t="shared" si="278"/>
        <v>0</v>
      </c>
      <c r="H1095" s="37">
        <f t="shared" si="278"/>
        <v>0</v>
      </c>
      <c r="I1095" s="37">
        <f t="shared" si="278"/>
        <v>0</v>
      </c>
      <c r="J1095" s="37">
        <f t="shared" si="278"/>
        <v>0</v>
      </c>
      <c r="K1095" s="37">
        <f t="shared" si="278"/>
        <v>0</v>
      </c>
      <c r="L1095" s="37">
        <f t="shared" si="278"/>
        <v>0</v>
      </c>
      <c r="M1095" s="37">
        <f t="shared" si="278"/>
        <v>0</v>
      </c>
      <c r="N1095" s="37">
        <f t="shared" si="278"/>
        <v>0</v>
      </c>
      <c r="O1095" s="340">
        <v>0.30445449427287413</v>
      </c>
    </row>
    <row r="1096" spans="2:15">
      <c r="B1096" s="3">
        <v>3</v>
      </c>
      <c r="C1096" s="31" t="s">
        <v>59</v>
      </c>
      <c r="D1096" s="34">
        <v>160</v>
      </c>
      <c r="E1096" s="12" t="s">
        <v>17</v>
      </c>
      <c r="F1096" s="37">
        <f t="shared" ref="F1096:N1096" si="279">$O1096*F613</f>
        <v>0</v>
      </c>
      <c r="G1096" s="37">
        <f t="shared" si="279"/>
        <v>0</v>
      </c>
      <c r="H1096" s="37">
        <f t="shared" si="279"/>
        <v>0</v>
      </c>
      <c r="I1096" s="37">
        <f t="shared" si="279"/>
        <v>0</v>
      </c>
      <c r="J1096" s="37">
        <f t="shared" si="279"/>
        <v>0</v>
      </c>
      <c r="K1096" s="37">
        <f t="shared" si="279"/>
        <v>0</v>
      </c>
      <c r="L1096" s="37">
        <f t="shared" si="279"/>
        <v>0</v>
      </c>
      <c r="M1096" s="37">
        <f t="shared" si="279"/>
        <v>0</v>
      </c>
      <c r="N1096" s="37">
        <f t="shared" si="279"/>
        <v>0</v>
      </c>
      <c r="O1096" s="340">
        <v>0.42976333745775058</v>
      </c>
    </row>
    <row r="1097" spans="2:15">
      <c r="B1097" s="3">
        <v>3</v>
      </c>
      <c r="C1097" s="31" t="s">
        <v>59</v>
      </c>
      <c r="D1097" s="34">
        <v>170</v>
      </c>
      <c r="E1097" s="12" t="s">
        <v>18</v>
      </c>
      <c r="F1097" s="37">
        <f t="shared" ref="F1097:N1097" si="280">$O1097*F614</f>
        <v>0</v>
      </c>
      <c r="G1097" s="37">
        <f t="shared" si="280"/>
        <v>0</v>
      </c>
      <c r="H1097" s="37">
        <f t="shared" si="280"/>
        <v>0</v>
      </c>
      <c r="I1097" s="37">
        <f t="shared" si="280"/>
        <v>0</v>
      </c>
      <c r="J1097" s="37">
        <f t="shared" si="280"/>
        <v>0</v>
      </c>
      <c r="K1097" s="37">
        <f t="shared" si="280"/>
        <v>0</v>
      </c>
      <c r="L1097" s="37">
        <f t="shared" si="280"/>
        <v>0</v>
      </c>
      <c r="M1097" s="37">
        <f t="shared" si="280"/>
        <v>0</v>
      </c>
      <c r="N1097" s="37">
        <f t="shared" si="280"/>
        <v>0</v>
      </c>
      <c r="O1097" s="340">
        <v>0.2273475448398703</v>
      </c>
    </row>
    <row r="1098" spans="2:15">
      <c r="B1098" s="3">
        <v>3</v>
      </c>
      <c r="C1098" s="31" t="s">
        <v>59</v>
      </c>
      <c r="D1098" s="34">
        <v>180</v>
      </c>
      <c r="E1098" s="12" t="s">
        <v>47</v>
      </c>
      <c r="F1098" s="37">
        <f t="shared" ref="F1098:N1098" si="281">$O1098*F615</f>
        <v>0</v>
      </c>
      <c r="G1098" s="37">
        <f t="shared" si="281"/>
        <v>0</v>
      </c>
      <c r="H1098" s="37">
        <f t="shared" si="281"/>
        <v>0</v>
      </c>
      <c r="I1098" s="37">
        <f t="shared" si="281"/>
        <v>0</v>
      </c>
      <c r="J1098" s="37">
        <f t="shared" si="281"/>
        <v>0</v>
      </c>
      <c r="K1098" s="37">
        <f t="shared" si="281"/>
        <v>0</v>
      </c>
      <c r="L1098" s="37">
        <f t="shared" si="281"/>
        <v>0</v>
      </c>
      <c r="M1098" s="37">
        <f t="shared" si="281"/>
        <v>0</v>
      </c>
      <c r="N1098" s="37">
        <f t="shared" si="281"/>
        <v>0</v>
      </c>
      <c r="O1098" s="340">
        <v>0.23196204034612264</v>
      </c>
    </row>
    <row r="1099" spans="2:15">
      <c r="B1099" s="3">
        <v>3</v>
      </c>
      <c r="C1099" s="31" t="s">
        <v>59</v>
      </c>
      <c r="D1099" s="34">
        <v>190</v>
      </c>
      <c r="E1099" s="12" t="s">
        <v>19</v>
      </c>
      <c r="F1099" s="37">
        <f t="shared" ref="F1099:N1099" si="282">$O1099*F616</f>
        <v>0</v>
      </c>
      <c r="G1099" s="37">
        <f t="shared" si="282"/>
        <v>0</v>
      </c>
      <c r="H1099" s="37">
        <f t="shared" si="282"/>
        <v>0</v>
      </c>
      <c r="I1099" s="37">
        <f t="shared" si="282"/>
        <v>0</v>
      </c>
      <c r="J1099" s="37">
        <f t="shared" si="282"/>
        <v>0</v>
      </c>
      <c r="K1099" s="37">
        <f t="shared" si="282"/>
        <v>0</v>
      </c>
      <c r="L1099" s="37">
        <f t="shared" si="282"/>
        <v>0</v>
      </c>
      <c r="M1099" s="37">
        <f t="shared" si="282"/>
        <v>0</v>
      </c>
      <c r="N1099" s="37">
        <f t="shared" si="282"/>
        <v>0</v>
      </c>
      <c r="O1099" s="340">
        <v>0.44357164183583303</v>
      </c>
    </row>
    <row r="1100" spans="2:15">
      <c r="B1100" s="3">
        <v>3</v>
      </c>
      <c r="C1100" s="31" t="s">
        <v>59</v>
      </c>
      <c r="D1100" s="34">
        <v>200</v>
      </c>
      <c r="E1100" s="12" t="s">
        <v>20</v>
      </c>
      <c r="F1100" s="37">
        <f t="shared" ref="F1100:N1100" si="283">$O1100*F617</f>
        <v>0</v>
      </c>
      <c r="G1100" s="37">
        <f t="shared" si="283"/>
        <v>0</v>
      </c>
      <c r="H1100" s="37">
        <f t="shared" si="283"/>
        <v>0</v>
      </c>
      <c r="I1100" s="37">
        <f t="shared" si="283"/>
        <v>0</v>
      </c>
      <c r="J1100" s="37">
        <f t="shared" si="283"/>
        <v>0</v>
      </c>
      <c r="K1100" s="37">
        <f t="shared" si="283"/>
        <v>0</v>
      </c>
      <c r="L1100" s="37">
        <f t="shared" si="283"/>
        <v>0</v>
      </c>
      <c r="M1100" s="37">
        <f t="shared" si="283"/>
        <v>0</v>
      </c>
      <c r="N1100" s="37">
        <f t="shared" si="283"/>
        <v>0</v>
      </c>
      <c r="O1100" s="340">
        <v>0.36110976801885336</v>
      </c>
    </row>
    <row r="1101" spans="2:15">
      <c r="B1101" s="3">
        <v>3</v>
      </c>
      <c r="C1101" s="31" t="s">
        <v>59</v>
      </c>
      <c r="D1101" s="34">
        <v>210</v>
      </c>
      <c r="E1101" s="12" t="s">
        <v>52</v>
      </c>
      <c r="F1101" s="37">
        <f t="shared" ref="F1101:N1101" si="284">$O1101*F618</f>
        <v>0</v>
      </c>
      <c r="G1101" s="37">
        <f t="shared" si="284"/>
        <v>0</v>
      </c>
      <c r="H1101" s="37">
        <f t="shared" si="284"/>
        <v>0</v>
      </c>
      <c r="I1101" s="37">
        <f t="shared" si="284"/>
        <v>0</v>
      </c>
      <c r="J1101" s="37">
        <f t="shared" si="284"/>
        <v>0</v>
      </c>
      <c r="K1101" s="37">
        <f t="shared" si="284"/>
        <v>0</v>
      </c>
      <c r="L1101" s="37">
        <f t="shared" si="284"/>
        <v>0</v>
      </c>
      <c r="M1101" s="37">
        <f t="shared" si="284"/>
        <v>0</v>
      </c>
      <c r="N1101" s="37">
        <f t="shared" si="284"/>
        <v>0</v>
      </c>
      <c r="O1101" s="340">
        <v>0.20991527653219599</v>
      </c>
    </row>
    <row r="1102" spans="2:15">
      <c r="B1102" s="3">
        <v>3</v>
      </c>
      <c r="C1102" s="31" t="s">
        <v>59</v>
      </c>
      <c r="D1102" s="34">
        <v>220</v>
      </c>
      <c r="E1102" s="12" t="s">
        <v>21</v>
      </c>
      <c r="F1102" s="37">
        <f t="shared" ref="F1102:N1102" si="285">$O1102*F619</f>
        <v>0</v>
      </c>
      <c r="G1102" s="37">
        <f t="shared" si="285"/>
        <v>0</v>
      </c>
      <c r="H1102" s="37">
        <f t="shared" si="285"/>
        <v>0</v>
      </c>
      <c r="I1102" s="37">
        <f t="shared" si="285"/>
        <v>0</v>
      </c>
      <c r="J1102" s="37">
        <f t="shared" si="285"/>
        <v>0</v>
      </c>
      <c r="K1102" s="37">
        <f t="shared" si="285"/>
        <v>0</v>
      </c>
      <c r="L1102" s="37">
        <f t="shared" si="285"/>
        <v>0</v>
      </c>
      <c r="M1102" s="37">
        <f t="shared" si="285"/>
        <v>0</v>
      </c>
      <c r="N1102" s="37">
        <f t="shared" si="285"/>
        <v>0</v>
      </c>
      <c r="O1102" s="340">
        <v>0.33060754989944346</v>
      </c>
    </row>
    <row r="1103" spans="2:15">
      <c r="B1103" s="3">
        <v>3</v>
      </c>
      <c r="C1103" s="31" t="s">
        <v>59</v>
      </c>
      <c r="D1103" s="34">
        <v>230</v>
      </c>
      <c r="E1103" s="12" t="s">
        <v>22</v>
      </c>
      <c r="F1103" s="37">
        <f t="shared" ref="F1103:N1103" si="286">$O1103*F620</f>
        <v>0</v>
      </c>
      <c r="G1103" s="37">
        <f t="shared" si="286"/>
        <v>0</v>
      </c>
      <c r="H1103" s="37">
        <f t="shared" si="286"/>
        <v>0</v>
      </c>
      <c r="I1103" s="37">
        <f t="shared" si="286"/>
        <v>0</v>
      </c>
      <c r="J1103" s="37">
        <f t="shared" si="286"/>
        <v>0</v>
      </c>
      <c r="K1103" s="37">
        <f t="shared" si="286"/>
        <v>0</v>
      </c>
      <c r="L1103" s="37">
        <f t="shared" si="286"/>
        <v>0</v>
      </c>
      <c r="M1103" s="37">
        <f t="shared" si="286"/>
        <v>0</v>
      </c>
      <c r="N1103" s="37">
        <f t="shared" si="286"/>
        <v>0</v>
      </c>
      <c r="O1103" s="340">
        <v>0.3103144882770017</v>
      </c>
    </row>
    <row r="1104" spans="2:15">
      <c r="B1104" s="3">
        <v>3</v>
      </c>
      <c r="C1104" s="31" t="s">
        <v>59</v>
      </c>
      <c r="D1104" s="34">
        <v>240</v>
      </c>
      <c r="E1104" s="12" t="s">
        <v>50</v>
      </c>
      <c r="F1104" s="37">
        <f t="shared" ref="F1104:N1104" si="287">$O1104*F621</f>
        <v>0</v>
      </c>
      <c r="G1104" s="37">
        <f t="shared" si="287"/>
        <v>0</v>
      </c>
      <c r="H1104" s="37">
        <f t="shared" si="287"/>
        <v>0</v>
      </c>
      <c r="I1104" s="37">
        <f t="shared" si="287"/>
        <v>0</v>
      </c>
      <c r="J1104" s="37">
        <f t="shared" si="287"/>
        <v>0</v>
      </c>
      <c r="K1104" s="37">
        <f t="shared" si="287"/>
        <v>0</v>
      </c>
      <c r="L1104" s="37">
        <f t="shared" si="287"/>
        <v>0</v>
      </c>
      <c r="M1104" s="37">
        <f t="shared" si="287"/>
        <v>0</v>
      </c>
      <c r="N1104" s="37">
        <f t="shared" si="287"/>
        <v>0</v>
      </c>
      <c r="O1104" s="340">
        <v>0.27199861366077344</v>
      </c>
    </row>
    <row r="1105" spans="2:15">
      <c r="B1105" s="3">
        <v>3</v>
      </c>
      <c r="C1105" s="31" t="s">
        <v>59</v>
      </c>
      <c r="D1105" s="34">
        <v>250</v>
      </c>
      <c r="E1105" s="12" t="s">
        <v>23</v>
      </c>
      <c r="F1105" s="37">
        <f t="shared" ref="F1105:N1105" si="288">$O1105*F622</f>
        <v>0</v>
      </c>
      <c r="G1105" s="37">
        <f t="shared" si="288"/>
        <v>0</v>
      </c>
      <c r="H1105" s="37">
        <f t="shared" si="288"/>
        <v>0</v>
      </c>
      <c r="I1105" s="37">
        <f t="shared" si="288"/>
        <v>0</v>
      </c>
      <c r="J1105" s="37">
        <f t="shared" si="288"/>
        <v>0</v>
      </c>
      <c r="K1105" s="37">
        <f t="shared" si="288"/>
        <v>0</v>
      </c>
      <c r="L1105" s="37">
        <f t="shared" si="288"/>
        <v>0</v>
      </c>
      <c r="M1105" s="37">
        <f t="shared" si="288"/>
        <v>0</v>
      </c>
      <c r="N1105" s="37">
        <f t="shared" si="288"/>
        <v>0</v>
      </c>
      <c r="O1105" s="340">
        <v>0.24031414783690777</v>
      </c>
    </row>
    <row r="1106" spans="2:15">
      <c r="B1106" s="3">
        <v>3</v>
      </c>
      <c r="C1106" s="31" t="s">
        <v>59</v>
      </c>
      <c r="D1106" s="34">
        <v>260</v>
      </c>
      <c r="E1106" s="12" t="s">
        <v>51</v>
      </c>
      <c r="F1106" s="37">
        <f t="shared" ref="F1106:N1106" si="289">$O1106*F623</f>
        <v>0</v>
      </c>
      <c r="G1106" s="37">
        <f t="shared" si="289"/>
        <v>0</v>
      </c>
      <c r="H1106" s="37">
        <f t="shared" si="289"/>
        <v>0</v>
      </c>
      <c r="I1106" s="37">
        <f t="shared" si="289"/>
        <v>0</v>
      </c>
      <c r="J1106" s="37">
        <f t="shared" si="289"/>
        <v>0</v>
      </c>
      <c r="K1106" s="37">
        <f t="shared" si="289"/>
        <v>0</v>
      </c>
      <c r="L1106" s="37">
        <f t="shared" si="289"/>
        <v>0</v>
      </c>
      <c r="M1106" s="37">
        <f t="shared" si="289"/>
        <v>0</v>
      </c>
      <c r="N1106" s="37">
        <f t="shared" si="289"/>
        <v>0</v>
      </c>
      <c r="O1106" s="340">
        <v>0.24210827792278347</v>
      </c>
    </row>
    <row r="1107" spans="2:15">
      <c r="B1107" s="3">
        <v>3</v>
      </c>
      <c r="C1107" s="31" t="s">
        <v>59</v>
      </c>
      <c r="D1107" s="34">
        <v>270</v>
      </c>
      <c r="E1107" s="12" t="s">
        <v>24</v>
      </c>
      <c r="F1107" s="37">
        <f t="shared" ref="F1107:N1107" si="290">$O1107*F624</f>
        <v>0</v>
      </c>
      <c r="G1107" s="37">
        <f t="shared" si="290"/>
        <v>0</v>
      </c>
      <c r="H1107" s="37">
        <f t="shared" si="290"/>
        <v>0</v>
      </c>
      <c r="I1107" s="37">
        <f t="shared" si="290"/>
        <v>0</v>
      </c>
      <c r="J1107" s="37">
        <f t="shared" si="290"/>
        <v>0</v>
      </c>
      <c r="K1107" s="37">
        <f t="shared" si="290"/>
        <v>0</v>
      </c>
      <c r="L1107" s="37">
        <f t="shared" si="290"/>
        <v>0</v>
      </c>
      <c r="M1107" s="37">
        <f t="shared" si="290"/>
        <v>0</v>
      </c>
      <c r="N1107" s="37">
        <f t="shared" si="290"/>
        <v>0</v>
      </c>
      <c r="O1107" s="340">
        <v>0.2651217019394595</v>
      </c>
    </row>
    <row r="1108" spans="2:15">
      <c r="B1108" s="3">
        <v>3</v>
      </c>
      <c r="C1108" s="31" t="s">
        <v>59</v>
      </c>
      <c r="D1108" s="34">
        <v>280</v>
      </c>
      <c r="E1108" s="12" t="s">
        <v>53</v>
      </c>
      <c r="F1108" s="37">
        <f t="shared" ref="F1108:N1108" si="291">$O1108*F625</f>
        <v>0</v>
      </c>
      <c r="G1108" s="37">
        <f t="shared" si="291"/>
        <v>0</v>
      </c>
      <c r="H1108" s="37">
        <f t="shared" si="291"/>
        <v>0</v>
      </c>
      <c r="I1108" s="37">
        <f t="shared" si="291"/>
        <v>0</v>
      </c>
      <c r="J1108" s="37">
        <f t="shared" si="291"/>
        <v>0</v>
      </c>
      <c r="K1108" s="37">
        <f t="shared" si="291"/>
        <v>0</v>
      </c>
      <c r="L1108" s="37">
        <f t="shared" si="291"/>
        <v>0</v>
      </c>
      <c r="M1108" s="37">
        <f t="shared" si="291"/>
        <v>0</v>
      </c>
      <c r="N1108" s="37">
        <f t="shared" si="291"/>
        <v>0</v>
      </c>
      <c r="O1108" s="340">
        <v>0.12939520745822006</v>
      </c>
    </row>
    <row r="1109" spans="2:15">
      <c r="B1109" s="3">
        <v>3</v>
      </c>
      <c r="C1109" s="31" t="s">
        <v>59</v>
      </c>
      <c r="D1109" s="34">
        <v>290</v>
      </c>
      <c r="E1109" s="12" t="s">
        <v>54</v>
      </c>
      <c r="F1109" s="37">
        <f t="shared" ref="F1109:N1109" si="292">$O1109*F626</f>
        <v>0</v>
      </c>
      <c r="G1109" s="37">
        <f t="shared" si="292"/>
        <v>0</v>
      </c>
      <c r="H1109" s="37">
        <f t="shared" si="292"/>
        <v>0</v>
      </c>
      <c r="I1109" s="37">
        <f t="shared" si="292"/>
        <v>0</v>
      </c>
      <c r="J1109" s="37">
        <f t="shared" si="292"/>
        <v>0</v>
      </c>
      <c r="K1109" s="37">
        <f t="shared" si="292"/>
        <v>0</v>
      </c>
      <c r="L1109" s="37">
        <f t="shared" si="292"/>
        <v>0</v>
      </c>
      <c r="M1109" s="37">
        <f t="shared" si="292"/>
        <v>0</v>
      </c>
      <c r="N1109" s="37">
        <f t="shared" si="292"/>
        <v>0</v>
      </c>
      <c r="O1109" s="340">
        <v>0.13833167395652873</v>
      </c>
    </row>
    <row r="1110" spans="2:15">
      <c r="B1110" s="3">
        <v>3</v>
      </c>
      <c r="C1110" s="31" t="s">
        <v>59</v>
      </c>
      <c r="D1110" s="34">
        <v>300</v>
      </c>
      <c r="E1110" s="12" t="s">
        <v>25</v>
      </c>
      <c r="F1110" s="37">
        <f t="shared" ref="F1110:N1110" si="293">$O1110*F627</f>
        <v>0</v>
      </c>
      <c r="G1110" s="37">
        <f t="shared" si="293"/>
        <v>0</v>
      </c>
      <c r="H1110" s="37">
        <f t="shared" si="293"/>
        <v>0</v>
      </c>
      <c r="I1110" s="37">
        <f t="shared" si="293"/>
        <v>0</v>
      </c>
      <c r="J1110" s="37">
        <f t="shared" si="293"/>
        <v>0</v>
      </c>
      <c r="K1110" s="37">
        <f t="shared" si="293"/>
        <v>0</v>
      </c>
      <c r="L1110" s="37">
        <f t="shared" si="293"/>
        <v>0</v>
      </c>
      <c r="M1110" s="37">
        <f t="shared" si="293"/>
        <v>0</v>
      </c>
      <c r="N1110" s="37">
        <f t="shared" si="293"/>
        <v>0</v>
      </c>
      <c r="O1110" s="340">
        <v>0.20768218127696453</v>
      </c>
    </row>
    <row r="1111" spans="2:15">
      <c r="B1111" s="3">
        <v>3</v>
      </c>
      <c r="C1111" s="31" t="s">
        <v>59</v>
      </c>
      <c r="D1111" s="34">
        <v>310</v>
      </c>
      <c r="E1111" s="12" t="s">
        <v>26</v>
      </c>
      <c r="F1111" s="37">
        <f t="shared" ref="F1111:N1111" si="294">$O1111*F628</f>
        <v>0</v>
      </c>
      <c r="G1111" s="37">
        <f t="shared" si="294"/>
        <v>0</v>
      </c>
      <c r="H1111" s="37">
        <f t="shared" si="294"/>
        <v>0</v>
      </c>
      <c r="I1111" s="37">
        <f t="shared" si="294"/>
        <v>0</v>
      </c>
      <c r="J1111" s="37">
        <f t="shared" si="294"/>
        <v>0</v>
      </c>
      <c r="K1111" s="37">
        <f t="shared" si="294"/>
        <v>0</v>
      </c>
      <c r="L1111" s="37">
        <f t="shared" si="294"/>
        <v>0</v>
      </c>
      <c r="M1111" s="37">
        <f t="shared" si="294"/>
        <v>0</v>
      </c>
      <c r="N1111" s="37">
        <f t="shared" si="294"/>
        <v>0</v>
      </c>
      <c r="O1111" s="340">
        <v>0.31797797868638794</v>
      </c>
    </row>
    <row r="1112" spans="2:15">
      <c r="B1112" s="3">
        <v>3</v>
      </c>
      <c r="C1112" s="31" t="s">
        <v>59</v>
      </c>
      <c r="D1112" s="34">
        <v>320</v>
      </c>
      <c r="E1112" s="12" t="s">
        <v>27</v>
      </c>
      <c r="F1112" s="37">
        <f t="shared" ref="F1112:N1112" si="295">$O1112*F629</f>
        <v>0</v>
      </c>
      <c r="G1112" s="37">
        <f t="shared" si="295"/>
        <v>0</v>
      </c>
      <c r="H1112" s="37">
        <f t="shared" si="295"/>
        <v>0</v>
      </c>
      <c r="I1112" s="37">
        <f t="shared" si="295"/>
        <v>0</v>
      </c>
      <c r="J1112" s="37">
        <f t="shared" si="295"/>
        <v>0</v>
      </c>
      <c r="K1112" s="37">
        <f t="shared" si="295"/>
        <v>0</v>
      </c>
      <c r="L1112" s="37">
        <f t="shared" si="295"/>
        <v>0</v>
      </c>
      <c r="M1112" s="37">
        <f t="shared" si="295"/>
        <v>0</v>
      </c>
      <c r="N1112" s="37">
        <f t="shared" si="295"/>
        <v>0</v>
      </c>
      <c r="O1112" s="340">
        <v>0.38833753608550037</v>
      </c>
    </row>
    <row r="1113" spans="2:15">
      <c r="B1113" s="3">
        <v>3</v>
      </c>
      <c r="C1113" s="31" t="s">
        <v>59</v>
      </c>
      <c r="D1113" s="34">
        <v>330</v>
      </c>
      <c r="E1113" s="12" t="s">
        <v>28</v>
      </c>
      <c r="F1113" s="37">
        <f t="shared" ref="F1113:N1113" si="296">$O1113*F630</f>
        <v>0</v>
      </c>
      <c r="G1113" s="37">
        <f t="shared" si="296"/>
        <v>0</v>
      </c>
      <c r="H1113" s="37">
        <f t="shared" si="296"/>
        <v>0</v>
      </c>
      <c r="I1113" s="37">
        <f t="shared" si="296"/>
        <v>0</v>
      </c>
      <c r="J1113" s="37">
        <f t="shared" si="296"/>
        <v>0</v>
      </c>
      <c r="K1113" s="37">
        <f t="shared" si="296"/>
        <v>0</v>
      </c>
      <c r="L1113" s="37">
        <f t="shared" si="296"/>
        <v>0</v>
      </c>
      <c r="M1113" s="37">
        <f t="shared" si="296"/>
        <v>0</v>
      </c>
      <c r="N1113" s="37">
        <f t="shared" si="296"/>
        <v>0</v>
      </c>
      <c r="O1113" s="340">
        <v>0.38213655428479748</v>
      </c>
    </row>
    <row r="1114" spans="2:15">
      <c r="B1114" s="3">
        <v>3</v>
      </c>
      <c r="C1114" s="31" t="s">
        <v>59</v>
      </c>
      <c r="D1114" s="34">
        <v>340</v>
      </c>
      <c r="E1114" s="12" t="s">
        <v>29</v>
      </c>
      <c r="F1114" s="37">
        <f t="shared" ref="F1114:N1114" si="297">$O1114*F631</f>
        <v>0</v>
      </c>
      <c r="G1114" s="37">
        <f t="shared" si="297"/>
        <v>0</v>
      </c>
      <c r="H1114" s="37">
        <f t="shared" si="297"/>
        <v>0</v>
      </c>
      <c r="I1114" s="37">
        <f t="shared" si="297"/>
        <v>0</v>
      </c>
      <c r="J1114" s="37">
        <f t="shared" si="297"/>
        <v>0</v>
      </c>
      <c r="K1114" s="37">
        <f t="shared" si="297"/>
        <v>0</v>
      </c>
      <c r="L1114" s="37">
        <f t="shared" si="297"/>
        <v>0</v>
      </c>
      <c r="M1114" s="37">
        <f t="shared" si="297"/>
        <v>0</v>
      </c>
      <c r="N1114" s="37">
        <f t="shared" si="297"/>
        <v>0</v>
      </c>
      <c r="O1114" s="340">
        <v>0.42855058516747896</v>
      </c>
    </row>
    <row r="1115" spans="2:15">
      <c r="B1115" s="3">
        <v>3</v>
      </c>
      <c r="C1115" s="31" t="s">
        <v>59</v>
      </c>
      <c r="D1115" s="34">
        <v>350</v>
      </c>
      <c r="E1115" s="12" t="s">
        <v>30</v>
      </c>
      <c r="F1115" s="37">
        <f t="shared" ref="F1115:N1115" si="298">$O1115*F632</f>
        <v>0</v>
      </c>
      <c r="G1115" s="37">
        <f t="shared" si="298"/>
        <v>0</v>
      </c>
      <c r="H1115" s="37">
        <f t="shared" si="298"/>
        <v>0</v>
      </c>
      <c r="I1115" s="37">
        <f t="shared" si="298"/>
        <v>0</v>
      </c>
      <c r="J1115" s="37">
        <f t="shared" si="298"/>
        <v>0</v>
      </c>
      <c r="K1115" s="37">
        <f t="shared" si="298"/>
        <v>0</v>
      </c>
      <c r="L1115" s="37">
        <f t="shared" si="298"/>
        <v>0</v>
      </c>
      <c r="M1115" s="37">
        <f t="shared" si="298"/>
        <v>0</v>
      </c>
      <c r="N1115" s="37">
        <f t="shared" si="298"/>
        <v>0</v>
      </c>
      <c r="O1115" s="340">
        <v>0.46159627521405028</v>
      </c>
    </row>
    <row r="1116" spans="2:15">
      <c r="B1116" s="3">
        <v>3</v>
      </c>
      <c r="C1116" s="31" t="s">
        <v>59</v>
      </c>
      <c r="D1116" s="34">
        <v>360</v>
      </c>
      <c r="E1116" s="12" t="s">
        <v>31</v>
      </c>
      <c r="F1116" s="37">
        <f t="shared" ref="F1116:N1116" si="299">$O1116*F633</f>
        <v>0</v>
      </c>
      <c r="G1116" s="37">
        <f t="shared" si="299"/>
        <v>0</v>
      </c>
      <c r="H1116" s="37">
        <f t="shared" si="299"/>
        <v>0</v>
      </c>
      <c r="I1116" s="37">
        <f t="shared" si="299"/>
        <v>0</v>
      </c>
      <c r="J1116" s="37">
        <f t="shared" si="299"/>
        <v>0</v>
      </c>
      <c r="K1116" s="37">
        <f t="shared" si="299"/>
        <v>0</v>
      </c>
      <c r="L1116" s="37">
        <f t="shared" si="299"/>
        <v>0</v>
      </c>
      <c r="M1116" s="37">
        <f t="shared" si="299"/>
        <v>0</v>
      </c>
      <c r="N1116" s="37">
        <f t="shared" si="299"/>
        <v>0</v>
      </c>
      <c r="O1116" s="340">
        <v>0.44440764689976564</v>
      </c>
    </row>
    <row r="1117" spans="2:15">
      <c r="B1117" s="3">
        <v>3</v>
      </c>
      <c r="C1117" s="31" t="s">
        <v>59</v>
      </c>
      <c r="D1117" s="34">
        <v>370</v>
      </c>
      <c r="E1117" s="12" t="s">
        <v>32</v>
      </c>
      <c r="F1117" s="37">
        <f t="shared" ref="F1117:N1117" si="300">$O1117*F634</f>
        <v>0</v>
      </c>
      <c r="G1117" s="37">
        <f t="shared" si="300"/>
        <v>0</v>
      </c>
      <c r="H1117" s="37">
        <f t="shared" si="300"/>
        <v>0</v>
      </c>
      <c r="I1117" s="37">
        <f t="shared" si="300"/>
        <v>0</v>
      </c>
      <c r="J1117" s="37">
        <f t="shared" si="300"/>
        <v>0</v>
      </c>
      <c r="K1117" s="37">
        <f t="shared" si="300"/>
        <v>0</v>
      </c>
      <c r="L1117" s="37">
        <f t="shared" si="300"/>
        <v>0</v>
      </c>
      <c r="M1117" s="37">
        <f t="shared" si="300"/>
        <v>0</v>
      </c>
      <c r="N1117" s="37">
        <f t="shared" si="300"/>
        <v>0</v>
      </c>
      <c r="O1117" s="340">
        <v>0.29546425233743662</v>
      </c>
    </row>
    <row r="1118" spans="2:15">
      <c r="B1118" s="3">
        <v>3</v>
      </c>
      <c r="C1118" s="31" t="s">
        <v>59</v>
      </c>
      <c r="D1118" s="34">
        <v>380</v>
      </c>
      <c r="E1118" s="12" t="s">
        <v>33</v>
      </c>
      <c r="F1118" s="37">
        <f t="shared" ref="F1118:N1118" si="301">$O1118*F635</f>
        <v>0</v>
      </c>
      <c r="G1118" s="37">
        <f t="shared" si="301"/>
        <v>0</v>
      </c>
      <c r="H1118" s="37">
        <f t="shared" si="301"/>
        <v>0</v>
      </c>
      <c r="I1118" s="37">
        <f t="shared" si="301"/>
        <v>0</v>
      </c>
      <c r="J1118" s="37">
        <f t="shared" si="301"/>
        <v>0</v>
      </c>
      <c r="K1118" s="37">
        <f t="shared" si="301"/>
        <v>0</v>
      </c>
      <c r="L1118" s="37">
        <f t="shared" si="301"/>
        <v>0</v>
      </c>
      <c r="M1118" s="37">
        <f t="shared" si="301"/>
        <v>0</v>
      </c>
      <c r="N1118" s="37">
        <f t="shared" si="301"/>
        <v>0</v>
      </c>
      <c r="O1118" s="340">
        <v>0.58060775143715082</v>
      </c>
    </row>
    <row r="1119" spans="2:15">
      <c r="B1119" s="3">
        <v>3</v>
      </c>
      <c r="C1119" s="31" t="s">
        <v>59</v>
      </c>
      <c r="D1119" s="34">
        <v>390</v>
      </c>
      <c r="E1119" s="12" t="s">
        <v>34</v>
      </c>
      <c r="F1119" s="37">
        <f t="shared" ref="F1119:N1119" si="302">$O1119*F636</f>
        <v>0</v>
      </c>
      <c r="G1119" s="37">
        <f t="shared" si="302"/>
        <v>0</v>
      </c>
      <c r="H1119" s="37">
        <f t="shared" si="302"/>
        <v>0</v>
      </c>
      <c r="I1119" s="37">
        <f t="shared" si="302"/>
        <v>0</v>
      </c>
      <c r="J1119" s="37">
        <f t="shared" si="302"/>
        <v>0</v>
      </c>
      <c r="K1119" s="37">
        <f t="shared" si="302"/>
        <v>0</v>
      </c>
      <c r="L1119" s="37">
        <f t="shared" si="302"/>
        <v>0</v>
      </c>
      <c r="M1119" s="37">
        <f t="shared" si="302"/>
        <v>0</v>
      </c>
      <c r="N1119" s="37">
        <f t="shared" si="302"/>
        <v>0</v>
      </c>
      <c r="O1119" s="340">
        <v>0.67391590549191727</v>
      </c>
    </row>
    <row r="1120" spans="2:15">
      <c r="B1120" s="3">
        <v>3</v>
      </c>
      <c r="C1120" s="31" t="s">
        <v>59</v>
      </c>
      <c r="D1120" s="34">
        <v>400</v>
      </c>
      <c r="E1120" s="12" t="s">
        <v>35</v>
      </c>
      <c r="F1120" s="37">
        <f t="shared" ref="F1120:N1120" si="303">$O1120*F637</f>
        <v>0</v>
      </c>
      <c r="G1120" s="37">
        <f t="shared" si="303"/>
        <v>0</v>
      </c>
      <c r="H1120" s="37">
        <f t="shared" si="303"/>
        <v>0</v>
      </c>
      <c r="I1120" s="37">
        <f t="shared" si="303"/>
        <v>0</v>
      </c>
      <c r="J1120" s="37">
        <f t="shared" si="303"/>
        <v>0</v>
      </c>
      <c r="K1120" s="37">
        <f t="shared" si="303"/>
        <v>0</v>
      </c>
      <c r="L1120" s="37">
        <f t="shared" si="303"/>
        <v>0</v>
      </c>
      <c r="M1120" s="37">
        <f t="shared" si="303"/>
        <v>0</v>
      </c>
      <c r="N1120" s="37">
        <f t="shared" si="303"/>
        <v>0</v>
      </c>
      <c r="O1120" s="340">
        <v>0.62869691634376779</v>
      </c>
    </row>
    <row r="1121" spans="2:15">
      <c r="B1121" s="3">
        <v>3</v>
      </c>
      <c r="C1121" s="31" t="s">
        <v>59</v>
      </c>
      <c r="D1121" s="34">
        <v>410</v>
      </c>
      <c r="E1121" s="12" t="s">
        <v>36</v>
      </c>
      <c r="F1121" s="37">
        <f t="shared" ref="F1121:N1121" si="304">$O1121*F638</f>
        <v>0</v>
      </c>
      <c r="G1121" s="37">
        <f t="shared" si="304"/>
        <v>0</v>
      </c>
      <c r="H1121" s="37">
        <f t="shared" si="304"/>
        <v>0</v>
      </c>
      <c r="I1121" s="37">
        <f t="shared" si="304"/>
        <v>0</v>
      </c>
      <c r="J1121" s="37">
        <f t="shared" si="304"/>
        <v>0</v>
      </c>
      <c r="K1121" s="37">
        <f t="shared" si="304"/>
        <v>0</v>
      </c>
      <c r="L1121" s="37">
        <f t="shared" si="304"/>
        <v>0</v>
      </c>
      <c r="M1121" s="37">
        <f t="shared" si="304"/>
        <v>0</v>
      </c>
      <c r="N1121" s="37">
        <f t="shared" si="304"/>
        <v>0</v>
      </c>
      <c r="O1121" s="340">
        <v>0.7664971879167447</v>
      </c>
    </row>
    <row r="1122" spans="2:15">
      <c r="B1122" s="3">
        <v>3</v>
      </c>
      <c r="C1122" s="31" t="s">
        <v>59</v>
      </c>
      <c r="D1122" s="34">
        <v>420</v>
      </c>
      <c r="E1122" s="12" t="s">
        <v>55</v>
      </c>
      <c r="F1122" s="37">
        <f t="shared" ref="F1122:N1122" si="305">$O1122*F639</f>
        <v>0</v>
      </c>
      <c r="G1122" s="37">
        <f t="shared" si="305"/>
        <v>0</v>
      </c>
      <c r="H1122" s="37">
        <f t="shared" si="305"/>
        <v>0</v>
      </c>
      <c r="I1122" s="37">
        <f t="shared" si="305"/>
        <v>0</v>
      </c>
      <c r="J1122" s="37">
        <f t="shared" si="305"/>
        <v>0</v>
      </c>
      <c r="K1122" s="37">
        <f t="shared" si="305"/>
        <v>0</v>
      </c>
      <c r="L1122" s="37">
        <f t="shared" si="305"/>
        <v>0</v>
      </c>
      <c r="M1122" s="37">
        <f t="shared" si="305"/>
        <v>0</v>
      </c>
      <c r="N1122" s="37">
        <f t="shared" si="305"/>
        <v>0</v>
      </c>
      <c r="O1122" s="340">
        <v>0.87962839161196726</v>
      </c>
    </row>
    <row r="1123" spans="2:15">
      <c r="B1123" s="3">
        <v>3</v>
      </c>
      <c r="C1123" s="31" t="s">
        <v>59</v>
      </c>
      <c r="D1123" s="34">
        <v>430</v>
      </c>
      <c r="E1123" s="12" t="s">
        <v>37</v>
      </c>
      <c r="F1123" s="37">
        <f t="shared" ref="F1123:N1123" si="306">$O1123*F640</f>
        <v>0</v>
      </c>
      <c r="G1123" s="37">
        <f t="shared" si="306"/>
        <v>0</v>
      </c>
      <c r="H1123" s="37">
        <f t="shared" si="306"/>
        <v>0</v>
      </c>
      <c r="I1123" s="37">
        <f t="shared" si="306"/>
        <v>0</v>
      </c>
      <c r="J1123" s="37">
        <f t="shared" si="306"/>
        <v>0</v>
      </c>
      <c r="K1123" s="37">
        <f t="shared" si="306"/>
        <v>0</v>
      </c>
      <c r="L1123" s="37">
        <f t="shared" si="306"/>
        <v>0</v>
      </c>
      <c r="M1123" s="37">
        <f t="shared" si="306"/>
        <v>0</v>
      </c>
      <c r="N1123" s="37">
        <f t="shared" si="306"/>
        <v>0</v>
      </c>
      <c r="O1123" s="340">
        <v>0.58242564601747782</v>
      </c>
    </row>
    <row r="1124" spans="2:15">
      <c r="B1124" s="3">
        <v>3</v>
      </c>
      <c r="C1124" s="31" t="s">
        <v>59</v>
      </c>
      <c r="D1124" s="34">
        <v>440</v>
      </c>
      <c r="E1124" s="12" t="s">
        <v>38</v>
      </c>
      <c r="F1124" s="37">
        <f t="shared" ref="F1124:N1124" si="307">$O1124*F641</f>
        <v>0</v>
      </c>
      <c r="G1124" s="37">
        <f t="shared" si="307"/>
        <v>0</v>
      </c>
      <c r="H1124" s="37">
        <f t="shared" si="307"/>
        <v>0</v>
      </c>
      <c r="I1124" s="37">
        <f t="shared" si="307"/>
        <v>0</v>
      </c>
      <c r="J1124" s="37">
        <f t="shared" si="307"/>
        <v>0</v>
      </c>
      <c r="K1124" s="37">
        <f t="shared" si="307"/>
        <v>0</v>
      </c>
      <c r="L1124" s="37">
        <f t="shared" si="307"/>
        <v>0</v>
      </c>
      <c r="M1124" s="37">
        <f t="shared" si="307"/>
        <v>0</v>
      </c>
      <c r="N1124" s="37">
        <f t="shared" si="307"/>
        <v>0</v>
      </c>
      <c r="O1124" s="340">
        <v>0.54062476481750821</v>
      </c>
    </row>
    <row r="1125" spans="2:15">
      <c r="B1125" s="3">
        <v>3</v>
      </c>
      <c r="C1125" s="31" t="s">
        <v>59</v>
      </c>
      <c r="D1125" s="34">
        <v>450</v>
      </c>
      <c r="E1125" s="12" t="s">
        <v>39</v>
      </c>
      <c r="F1125" s="37">
        <f t="shared" ref="F1125:N1125" si="308">$O1125*F642</f>
        <v>0</v>
      </c>
      <c r="G1125" s="37">
        <f t="shared" si="308"/>
        <v>0</v>
      </c>
      <c r="H1125" s="37">
        <f t="shared" si="308"/>
        <v>0</v>
      </c>
      <c r="I1125" s="37">
        <f t="shared" si="308"/>
        <v>0</v>
      </c>
      <c r="J1125" s="37">
        <f t="shared" si="308"/>
        <v>0</v>
      </c>
      <c r="K1125" s="37">
        <f t="shared" si="308"/>
        <v>0</v>
      </c>
      <c r="L1125" s="37">
        <f t="shared" si="308"/>
        <v>0</v>
      </c>
      <c r="M1125" s="37">
        <f t="shared" si="308"/>
        <v>0</v>
      </c>
      <c r="N1125" s="37">
        <f t="shared" si="308"/>
        <v>0</v>
      </c>
      <c r="O1125" s="340">
        <v>0.61125336078337389</v>
      </c>
    </row>
    <row r="1126" spans="2:15">
      <c r="B1126" s="3">
        <v>3</v>
      </c>
      <c r="C1126" s="31" t="s">
        <v>59</v>
      </c>
      <c r="D1126" s="34">
        <v>460</v>
      </c>
      <c r="E1126" s="12" t="s">
        <v>56</v>
      </c>
      <c r="F1126" s="37">
        <f t="shared" ref="F1126:N1126" si="309">$O1126*F643</f>
        <v>0</v>
      </c>
      <c r="G1126" s="37">
        <f t="shared" si="309"/>
        <v>0</v>
      </c>
      <c r="H1126" s="37">
        <f t="shared" si="309"/>
        <v>0</v>
      </c>
      <c r="I1126" s="37">
        <f t="shared" si="309"/>
        <v>0</v>
      </c>
      <c r="J1126" s="37">
        <f t="shared" si="309"/>
        <v>0</v>
      </c>
      <c r="K1126" s="37">
        <f t="shared" si="309"/>
        <v>0</v>
      </c>
      <c r="L1126" s="37">
        <f t="shared" si="309"/>
        <v>0</v>
      </c>
      <c r="M1126" s="37">
        <f t="shared" si="309"/>
        <v>0</v>
      </c>
      <c r="N1126" s="37">
        <f t="shared" si="309"/>
        <v>0</v>
      </c>
      <c r="O1126" s="340">
        <v>0.62608115014654042</v>
      </c>
    </row>
    <row r="1127" spans="2:15">
      <c r="B1127" s="3">
        <v>3</v>
      </c>
      <c r="C1127" s="31" t="s">
        <v>59</v>
      </c>
      <c r="D1127" s="34">
        <v>470</v>
      </c>
      <c r="E1127" s="12" t="s">
        <v>40</v>
      </c>
      <c r="F1127" s="37">
        <f t="shared" ref="F1127:N1127" si="310">$O1127*F644</f>
        <v>0</v>
      </c>
      <c r="G1127" s="37">
        <f t="shared" si="310"/>
        <v>0</v>
      </c>
      <c r="H1127" s="37">
        <f t="shared" si="310"/>
        <v>0</v>
      </c>
      <c r="I1127" s="37">
        <f t="shared" si="310"/>
        <v>0</v>
      </c>
      <c r="J1127" s="37">
        <f t="shared" si="310"/>
        <v>0</v>
      </c>
      <c r="K1127" s="37">
        <f t="shared" si="310"/>
        <v>0</v>
      </c>
      <c r="L1127" s="37">
        <f t="shared" si="310"/>
        <v>0</v>
      </c>
      <c r="M1127" s="37">
        <f t="shared" si="310"/>
        <v>0</v>
      </c>
      <c r="N1127" s="37">
        <f t="shared" si="310"/>
        <v>0</v>
      </c>
      <c r="O1127" s="340">
        <v>0.70475871118830202</v>
      </c>
    </row>
    <row r="1128" spans="2:15">
      <c r="B1128" s="3">
        <v>3</v>
      </c>
      <c r="C1128" s="31" t="s">
        <v>59</v>
      </c>
      <c r="D1128" s="34">
        <v>480</v>
      </c>
      <c r="E1128" s="12" t="s">
        <v>41</v>
      </c>
      <c r="F1128" s="37">
        <f t="shared" ref="F1128:N1128" si="311">$O1128*F645</f>
        <v>0</v>
      </c>
      <c r="G1128" s="37">
        <f t="shared" si="311"/>
        <v>0</v>
      </c>
      <c r="H1128" s="37">
        <f t="shared" si="311"/>
        <v>0</v>
      </c>
      <c r="I1128" s="37">
        <f t="shared" si="311"/>
        <v>0</v>
      </c>
      <c r="J1128" s="37">
        <f t="shared" si="311"/>
        <v>0</v>
      </c>
      <c r="K1128" s="37">
        <f t="shared" si="311"/>
        <v>0</v>
      </c>
      <c r="L1128" s="37">
        <f t="shared" si="311"/>
        <v>0</v>
      </c>
      <c r="M1128" s="37">
        <f t="shared" si="311"/>
        <v>0</v>
      </c>
      <c r="N1128" s="37">
        <f t="shared" si="311"/>
        <v>0</v>
      </c>
      <c r="O1128" s="340">
        <v>0.60488672677016697</v>
      </c>
    </row>
    <row r="1129" spans="2:15">
      <c r="B1129" s="3">
        <v>3</v>
      </c>
      <c r="C1129" s="31" t="s">
        <v>59</v>
      </c>
      <c r="D1129" s="34">
        <v>490</v>
      </c>
      <c r="E1129" s="12" t="s">
        <v>42</v>
      </c>
      <c r="F1129" s="37">
        <f t="shared" ref="F1129:N1129" si="312">$O1129*F646</f>
        <v>0</v>
      </c>
      <c r="G1129" s="37">
        <f t="shared" si="312"/>
        <v>0</v>
      </c>
      <c r="H1129" s="37">
        <f t="shared" si="312"/>
        <v>0</v>
      </c>
      <c r="I1129" s="37">
        <f t="shared" si="312"/>
        <v>0</v>
      </c>
      <c r="J1129" s="37">
        <f t="shared" si="312"/>
        <v>0</v>
      </c>
      <c r="K1129" s="37">
        <f t="shared" si="312"/>
        <v>0</v>
      </c>
      <c r="L1129" s="37">
        <f t="shared" si="312"/>
        <v>0</v>
      </c>
      <c r="M1129" s="37">
        <f t="shared" si="312"/>
        <v>0</v>
      </c>
      <c r="N1129" s="37">
        <f t="shared" si="312"/>
        <v>0</v>
      </c>
      <c r="O1129" s="340">
        <v>0.32513399261714837</v>
      </c>
    </row>
    <row r="1130" spans="2:15">
      <c r="B1130" s="3">
        <v>3</v>
      </c>
      <c r="C1130" s="31" t="s">
        <v>59</v>
      </c>
      <c r="D1130" s="34">
        <v>500</v>
      </c>
      <c r="E1130" s="12" t="s">
        <v>43</v>
      </c>
      <c r="F1130" s="37">
        <f t="shared" ref="F1130:N1130" si="313">$O1130*F647</f>
        <v>0</v>
      </c>
      <c r="G1130" s="37">
        <f t="shared" si="313"/>
        <v>0</v>
      </c>
      <c r="H1130" s="37">
        <f t="shared" si="313"/>
        <v>0</v>
      </c>
      <c r="I1130" s="37">
        <f t="shared" si="313"/>
        <v>0</v>
      </c>
      <c r="J1130" s="37">
        <f t="shared" si="313"/>
        <v>0</v>
      </c>
      <c r="K1130" s="37">
        <f t="shared" si="313"/>
        <v>0</v>
      </c>
      <c r="L1130" s="37">
        <f t="shared" si="313"/>
        <v>0</v>
      </c>
      <c r="M1130" s="37">
        <f t="shared" si="313"/>
        <v>0</v>
      </c>
      <c r="N1130" s="37">
        <f t="shared" si="313"/>
        <v>0</v>
      </c>
      <c r="O1130" s="340">
        <v>0.66197812346948659</v>
      </c>
    </row>
    <row r="1131" spans="2:15">
      <c r="B1131" s="3">
        <v>3</v>
      </c>
      <c r="C1131" s="31" t="s">
        <v>59</v>
      </c>
      <c r="D1131" s="34">
        <v>510</v>
      </c>
      <c r="E1131" s="12" t="s">
        <v>44</v>
      </c>
      <c r="F1131" s="37">
        <f t="shared" ref="F1131:N1131" si="314">$O1131*F648</f>
        <v>0</v>
      </c>
      <c r="G1131" s="37">
        <f t="shared" si="314"/>
        <v>0</v>
      </c>
      <c r="H1131" s="37">
        <f t="shared" si="314"/>
        <v>0</v>
      </c>
      <c r="I1131" s="37">
        <f t="shared" si="314"/>
        <v>0</v>
      </c>
      <c r="J1131" s="37">
        <f t="shared" si="314"/>
        <v>0</v>
      </c>
      <c r="K1131" s="37">
        <f t="shared" si="314"/>
        <v>0</v>
      </c>
      <c r="L1131" s="37">
        <f t="shared" si="314"/>
        <v>0</v>
      </c>
      <c r="M1131" s="37">
        <f t="shared" si="314"/>
        <v>0</v>
      </c>
      <c r="N1131" s="37">
        <f t="shared" si="314"/>
        <v>0</v>
      </c>
      <c r="O1131" s="340">
        <v>0.63801122761012896</v>
      </c>
    </row>
    <row r="1132" spans="2:15">
      <c r="B1132" s="3">
        <v>3</v>
      </c>
      <c r="C1132" s="31" t="s">
        <v>59</v>
      </c>
      <c r="D1132" s="34">
        <v>520</v>
      </c>
      <c r="E1132" s="12" t="s">
        <v>45</v>
      </c>
      <c r="F1132" s="37">
        <f t="shared" ref="F1132:N1132" si="315">$O1132*F649</f>
        <v>0</v>
      </c>
      <c r="G1132" s="37">
        <f t="shared" si="315"/>
        <v>0</v>
      </c>
      <c r="H1132" s="37">
        <f t="shared" si="315"/>
        <v>0</v>
      </c>
      <c r="I1132" s="37">
        <f t="shared" si="315"/>
        <v>0</v>
      </c>
      <c r="J1132" s="37">
        <f t="shared" si="315"/>
        <v>0</v>
      </c>
      <c r="K1132" s="37">
        <f t="shared" si="315"/>
        <v>0</v>
      </c>
      <c r="L1132" s="37">
        <f t="shared" si="315"/>
        <v>0</v>
      </c>
      <c r="M1132" s="37">
        <f t="shared" si="315"/>
        <v>0</v>
      </c>
      <c r="N1132" s="37">
        <f t="shared" si="315"/>
        <v>0</v>
      </c>
      <c r="O1132" s="340">
        <v>0.57680921269287899</v>
      </c>
    </row>
    <row r="1133" spans="2:15">
      <c r="B1133" s="3">
        <v>3</v>
      </c>
      <c r="C1133" s="31" t="s">
        <v>59</v>
      </c>
      <c r="D1133" s="34">
        <v>530</v>
      </c>
      <c r="E1133" s="12" t="s">
        <v>46</v>
      </c>
      <c r="F1133" s="37">
        <f t="shared" ref="F1133:N1133" si="316">$O1133*F650</f>
        <v>0</v>
      </c>
      <c r="G1133" s="37">
        <f t="shared" si="316"/>
        <v>0</v>
      </c>
      <c r="H1133" s="37">
        <f t="shared" si="316"/>
        <v>0</v>
      </c>
      <c r="I1133" s="37">
        <f t="shared" si="316"/>
        <v>0</v>
      </c>
      <c r="J1133" s="37">
        <f t="shared" si="316"/>
        <v>0</v>
      </c>
      <c r="K1133" s="37">
        <f t="shared" si="316"/>
        <v>0</v>
      </c>
      <c r="L1133" s="37">
        <f t="shared" si="316"/>
        <v>0</v>
      </c>
      <c r="M1133" s="37">
        <f t="shared" si="316"/>
        <v>0</v>
      </c>
      <c r="N1133" s="37">
        <f t="shared" si="316"/>
        <v>0</v>
      </c>
      <c r="O1133" s="340">
        <v>-0.12972309217979766</v>
      </c>
    </row>
    <row r="1134" spans="2:15">
      <c r="B1134" s="2">
        <v>4</v>
      </c>
      <c r="C1134" s="30" t="s">
        <v>60</v>
      </c>
      <c r="D1134" s="33">
        <v>10</v>
      </c>
      <c r="E1134" s="11" t="s">
        <v>4</v>
      </c>
      <c r="F1134" s="36">
        <f t="shared" ref="F1134:N1134" si="317">$O1134*F651</f>
        <v>0</v>
      </c>
      <c r="G1134" s="36">
        <f t="shared" si="317"/>
        <v>0</v>
      </c>
      <c r="H1134" s="36">
        <f t="shared" si="317"/>
        <v>0</v>
      </c>
      <c r="I1134" s="36">
        <f t="shared" si="317"/>
        <v>0</v>
      </c>
      <c r="J1134" s="36">
        <f t="shared" si="317"/>
        <v>0</v>
      </c>
      <c r="K1134" s="36">
        <f t="shared" si="317"/>
        <v>0</v>
      </c>
      <c r="L1134" s="36">
        <f t="shared" si="317"/>
        <v>0</v>
      </c>
      <c r="M1134" s="36">
        <f t="shared" si="317"/>
        <v>0</v>
      </c>
      <c r="N1134" s="36">
        <f t="shared" si="317"/>
        <v>0</v>
      </c>
      <c r="O1134" s="340">
        <v>0.52546526084955991</v>
      </c>
    </row>
    <row r="1135" spans="2:15">
      <c r="B1135" s="3">
        <v>4</v>
      </c>
      <c r="C1135" s="31" t="s">
        <v>60</v>
      </c>
      <c r="D1135" s="34">
        <v>20</v>
      </c>
      <c r="E1135" s="12" t="s">
        <v>5</v>
      </c>
      <c r="F1135" s="37">
        <f t="shared" ref="F1135:N1135" si="318">$O1135*F652</f>
        <v>0</v>
      </c>
      <c r="G1135" s="37">
        <f t="shared" si="318"/>
        <v>0</v>
      </c>
      <c r="H1135" s="37">
        <f t="shared" si="318"/>
        <v>0</v>
      </c>
      <c r="I1135" s="37">
        <f t="shared" si="318"/>
        <v>0</v>
      </c>
      <c r="J1135" s="37">
        <f t="shared" si="318"/>
        <v>0</v>
      </c>
      <c r="K1135" s="37">
        <f t="shared" si="318"/>
        <v>0</v>
      </c>
      <c r="L1135" s="37">
        <f t="shared" si="318"/>
        <v>0</v>
      </c>
      <c r="M1135" s="37">
        <f t="shared" si="318"/>
        <v>0</v>
      </c>
      <c r="N1135" s="37">
        <f t="shared" si="318"/>
        <v>0</v>
      </c>
      <c r="O1135" s="340">
        <v>0.41976855828995907</v>
      </c>
    </row>
    <row r="1136" spans="2:15">
      <c r="B1136" s="3">
        <v>4</v>
      </c>
      <c r="C1136" s="31" t="s">
        <v>60</v>
      </c>
      <c r="D1136" s="34">
        <v>30</v>
      </c>
      <c r="E1136" s="12" t="s">
        <v>48</v>
      </c>
      <c r="F1136" s="37">
        <f t="shared" ref="F1136:N1136" si="319">$O1136*F653</f>
        <v>0</v>
      </c>
      <c r="G1136" s="37">
        <f t="shared" si="319"/>
        <v>0</v>
      </c>
      <c r="H1136" s="37">
        <f t="shared" si="319"/>
        <v>0</v>
      </c>
      <c r="I1136" s="37">
        <f t="shared" si="319"/>
        <v>0</v>
      </c>
      <c r="J1136" s="37">
        <f t="shared" si="319"/>
        <v>0</v>
      </c>
      <c r="K1136" s="37">
        <f t="shared" si="319"/>
        <v>0</v>
      </c>
      <c r="L1136" s="37">
        <f t="shared" si="319"/>
        <v>0</v>
      </c>
      <c r="M1136" s="37">
        <f t="shared" si="319"/>
        <v>0</v>
      </c>
      <c r="N1136" s="37">
        <f t="shared" si="319"/>
        <v>0</v>
      </c>
      <c r="O1136" s="340">
        <v>0</v>
      </c>
    </row>
    <row r="1137" spans="2:15">
      <c r="B1137" s="3">
        <v>4</v>
      </c>
      <c r="C1137" s="31" t="s">
        <v>60</v>
      </c>
      <c r="D1137" s="34">
        <v>40</v>
      </c>
      <c r="E1137" s="12" t="s">
        <v>6</v>
      </c>
      <c r="F1137" s="37">
        <f t="shared" ref="F1137:N1137" si="320">$O1137*F654</f>
        <v>0</v>
      </c>
      <c r="G1137" s="37">
        <f t="shared" si="320"/>
        <v>0</v>
      </c>
      <c r="H1137" s="37">
        <f t="shared" si="320"/>
        <v>0</v>
      </c>
      <c r="I1137" s="37">
        <f t="shared" si="320"/>
        <v>0</v>
      </c>
      <c r="J1137" s="37">
        <f t="shared" si="320"/>
        <v>0</v>
      </c>
      <c r="K1137" s="37">
        <f t="shared" si="320"/>
        <v>0</v>
      </c>
      <c r="L1137" s="37">
        <f t="shared" si="320"/>
        <v>0</v>
      </c>
      <c r="M1137" s="37">
        <f t="shared" si="320"/>
        <v>0</v>
      </c>
      <c r="N1137" s="37">
        <f t="shared" si="320"/>
        <v>0</v>
      </c>
      <c r="O1137" s="340">
        <v>0.37633855224256624</v>
      </c>
    </row>
    <row r="1138" spans="2:15">
      <c r="B1138" s="3">
        <v>4</v>
      </c>
      <c r="C1138" s="31" t="s">
        <v>60</v>
      </c>
      <c r="D1138" s="34">
        <v>50</v>
      </c>
      <c r="E1138" s="12" t="s">
        <v>7</v>
      </c>
      <c r="F1138" s="37">
        <f t="shared" ref="F1138:N1138" si="321">$O1138*F655</f>
        <v>0</v>
      </c>
      <c r="G1138" s="37">
        <f t="shared" si="321"/>
        <v>0</v>
      </c>
      <c r="H1138" s="37">
        <f t="shared" si="321"/>
        <v>0</v>
      </c>
      <c r="I1138" s="37">
        <f t="shared" si="321"/>
        <v>0</v>
      </c>
      <c r="J1138" s="37">
        <f t="shared" si="321"/>
        <v>0</v>
      </c>
      <c r="K1138" s="37">
        <f t="shared" si="321"/>
        <v>0</v>
      </c>
      <c r="L1138" s="37">
        <f t="shared" si="321"/>
        <v>0</v>
      </c>
      <c r="M1138" s="37">
        <f t="shared" si="321"/>
        <v>0</v>
      </c>
      <c r="N1138" s="37">
        <f t="shared" si="321"/>
        <v>0</v>
      </c>
      <c r="O1138" s="340">
        <v>0.31555727374647236</v>
      </c>
    </row>
    <row r="1139" spans="2:15">
      <c r="B1139" s="3">
        <v>4</v>
      </c>
      <c r="C1139" s="31" t="s">
        <v>60</v>
      </c>
      <c r="D1139" s="34">
        <v>60</v>
      </c>
      <c r="E1139" s="12" t="s">
        <v>8</v>
      </c>
      <c r="F1139" s="37">
        <f t="shared" ref="F1139:N1139" si="322">$O1139*F656</f>
        <v>0</v>
      </c>
      <c r="G1139" s="37">
        <f t="shared" si="322"/>
        <v>0</v>
      </c>
      <c r="H1139" s="37">
        <f t="shared" si="322"/>
        <v>0</v>
      </c>
      <c r="I1139" s="37">
        <f t="shared" si="322"/>
        <v>0</v>
      </c>
      <c r="J1139" s="37">
        <f t="shared" si="322"/>
        <v>0</v>
      </c>
      <c r="K1139" s="37">
        <f t="shared" si="322"/>
        <v>0</v>
      </c>
      <c r="L1139" s="37">
        <f t="shared" si="322"/>
        <v>0</v>
      </c>
      <c r="M1139" s="37">
        <f t="shared" si="322"/>
        <v>0</v>
      </c>
      <c r="N1139" s="37">
        <f t="shared" si="322"/>
        <v>0</v>
      </c>
      <c r="O1139" s="340">
        <v>0.34939907761414096</v>
      </c>
    </row>
    <row r="1140" spans="2:15">
      <c r="B1140" s="3">
        <v>4</v>
      </c>
      <c r="C1140" s="31" t="s">
        <v>60</v>
      </c>
      <c r="D1140" s="34">
        <v>70</v>
      </c>
      <c r="E1140" s="12" t="s">
        <v>9</v>
      </c>
      <c r="F1140" s="37">
        <f t="shared" ref="F1140:N1140" si="323">$O1140*F657</f>
        <v>0</v>
      </c>
      <c r="G1140" s="37">
        <f t="shared" si="323"/>
        <v>0</v>
      </c>
      <c r="H1140" s="37">
        <f t="shared" si="323"/>
        <v>0</v>
      </c>
      <c r="I1140" s="37">
        <f t="shared" si="323"/>
        <v>0</v>
      </c>
      <c r="J1140" s="37">
        <f t="shared" si="323"/>
        <v>0</v>
      </c>
      <c r="K1140" s="37">
        <f t="shared" si="323"/>
        <v>0</v>
      </c>
      <c r="L1140" s="37">
        <f t="shared" si="323"/>
        <v>0</v>
      </c>
      <c r="M1140" s="37">
        <f t="shared" si="323"/>
        <v>0</v>
      </c>
      <c r="N1140" s="37">
        <f t="shared" si="323"/>
        <v>0</v>
      </c>
      <c r="O1140" s="340">
        <v>0.36312732741983711</v>
      </c>
    </row>
    <row r="1141" spans="2:15">
      <c r="B1141" s="3">
        <v>4</v>
      </c>
      <c r="C1141" s="31" t="s">
        <v>60</v>
      </c>
      <c r="D1141" s="34">
        <v>80</v>
      </c>
      <c r="E1141" s="12" t="s">
        <v>10</v>
      </c>
      <c r="F1141" s="37">
        <f t="shared" ref="F1141:N1141" si="324">$O1141*F658</f>
        <v>0</v>
      </c>
      <c r="G1141" s="37">
        <f t="shared" si="324"/>
        <v>0</v>
      </c>
      <c r="H1141" s="37">
        <f t="shared" si="324"/>
        <v>0</v>
      </c>
      <c r="I1141" s="37">
        <f t="shared" si="324"/>
        <v>0</v>
      </c>
      <c r="J1141" s="37">
        <f t="shared" si="324"/>
        <v>0</v>
      </c>
      <c r="K1141" s="37">
        <f t="shared" si="324"/>
        <v>0</v>
      </c>
      <c r="L1141" s="37">
        <f t="shared" si="324"/>
        <v>0</v>
      </c>
      <c r="M1141" s="37">
        <f t="shared" si="324"/>
        <v>0</v>
      </c>
      <c r="N1141" s="37">
        <f t="shared" si="324"/>
        <v>0</v>
      </c>
      <c r="O1141" s="340">
        <v>0.34308667291475325</v>
      </c>
    </row>
    <row r="1142" spans="2:15">
      <c r="B1142" s="3">
        <v>4</v>
      </c>
      <c r="C1142" s="31" t="s">
        <v>60</v>
      </c>
      <c r="D1142" s="34">
        <v>90</v>
      </c>
      <c r="E1142" s="12" t="s">
        <v>11</v>
      </c>
      <c r="F1142" s="37">
        <f t="shared" ref="F1142:N1142" si="325">$O1142*F659</f>
        <v>0</v>
      </c>
      <c r="G1142" s="37">
        <f t="shared" si="325"/>
        <v>0</v>
      </c>
      <c r="H1142" s="37">
        <f t="shared" si="325"/>
        <v>0</v>
      </c>
      <c r="I1142" s="37">
        <f t="shared" si="325"/>
        <v>0</v>
      </c>
      <c r="J1142" s="37">
        <f t="shared" si="325"/>
        <v>0</v>
      </c>
      <c r="K1142" s="37">
        <f t="shared" si="325"/>
        <v>0</v>
      </c>
      <c r="L1142" s="37">
        <f t="shared" si="325"/>
        <v>0</v>
      </c>
      <c r="M1142" s="37">
        <f t="shared" si="325"/>
        <v>0</v>
      </c>
      <c r="N1142" s="37">
        <f t="shared" si="325"/>
        <v>0</v>
      </c>
      <c r="O1142" s="340">
        <v>0.56415825734867153</v>
      </c>
    </row>
    <row r="1143" spans="2:15">
      <c r="B1143" s="3">
        <v>4</v>
      </c>
      <c r="C1143" s="31" t="s">
        <v>60</v>
      </c>
      <c r="D1143" s="34">
        <v>100</v>
      </c>
      <c r="E1143" s="12" t="s">
        <v>12</v>
      </c>
      <c r="F1143" s="37">
        <f t="shared" ref="F1143:N1143" si="326">$O1143*F660</f>
        <v>0</v>
      </c>
      <c r="G1143" s="37">
        <f t="shared" si="326"/>
        <v>0</v>
      </c>
      <c r="H1143" s="37">
        <f t="shared" si="326"/>
        <v>0</v>
      </c>
      <c r="I1143" s="37">
        <f t="shared" si="326"/>
        <v>0</v>
      </c>
      <c r="J1143" s="37">
        <f t="shared" si="326"/>
        <v>0</v>
      </c>
      <c r="K1143" s="37">
        <f t="shared" si="326"/>
        <v>0</v>
      </c>
      <c r="L1143" s="37">
        <f t="shared" si="326"/>
        <v>0</v>
      </c>
      <c r="M1143" s="37">
        <f t="shared" si="326"/>
        <v>0</v>
      </c>
      <c r="N1143" s="37">
        <f t="shared" si="326"/>
        <v>0</v>
      </c>
      <c r="O1143" s="340">
        <v>0.22510931471122975</v>
      </c>
    </row>
    <row r="1144" spans="2:15">
      <c r="B1144" s="3">
        <v>4</v>
      </c>
      <c r="C1144" s="31" t="s">
        <v>60</v>
      </c>
      <c r="D1144" s="34">
        <v>110</v>
      </c>
      <c r="E1144" s="12" t="s">
        <v>49</v>
      </c>
      <c r="F1144" s="37">
        <f t="shared" ref="F1144:N1144" si="327">$O1144*F661</f>
        <v>0</v>
      </c>
      <c r="G1144" s="37">
        <f t="shared" si="327"/>
        <v>0</v>
      </c>
      <c r="H1144" s="37">
        <f t="shared" si="327"/>
        <v>0</v>
      </c>
      <c r="I1144" s="37">
        <f t="shared" si="327"/>
        <v>0</v>
      </c>
      <c r="J1144" s="37">
        <f t="shared" si="327"/>
        <v>0</v>
      </c>
      <c r="K1144" s="37">
        <f t="shared" si="327"/>
        <v>0</v>
      </c>
      <c r="L1144" s="37">
        <f t="shared" si="327"/>
        <v>0</v>
      </c>
      <c r="M1144" s="37">
        <f t="shared" si="327"/>
        <v>0</v>
      </c>
      <c r="N1144" s="37">
        <f t="shared" si="327"/>
        <v>0</v>
      </c>
      <c r="O1144" s="340">
        <v>0.18074425091792068</v>
      </c>
    </row>
    <row r="1145" spans="2:15">
      <c r="B1145" s="3">
        <v>4</v>
      </c>
      <c r="C1145" s="31" t="s">
        <v>60</v>
      </c>
      <c r="D1145" s="34">
        <v>120</v>
      </c>
      <c r="E1145" s="12" t="s">
        <v>13</v>
      </c>
      <c r="F1145" s="37">
        <f t="shared" ref="F1145:N1145" si="328">$O1145*F662</f>
        <v>0</v>
      </c>
      <c r="G1145" s="37">
        <f t="shared" si="328"/>
        <v>0</v>
      </c>
      <c r="H1145" s="37">
        <f t="shared" si="328"/>
        <v>0</v>
      </c>
      <c r="I1145" s="37">
        <f t="shared" si="328"/>
        <v>0</v>
      </c>
      <c r="J1145" s="37">
        <f t="shared" si="328"/>
        <v>0</v>
      </c>
      <c r="K1145" s="37">
        <f t="shared" si="328"/>
        <v>0</v>
      </c>
      <c r="L1145" s="37">
        <f t="shared" si="328"/>
        <v>0</v>
      </c>
      <c r="M1145" s="37">
        <f t="shared" si="328"/>
        <v>0</v>
      </c>
      <c r="N1145" s="37">
        <f t="shared" si="328"/>
        <v>0</v>
      </c>
      <c r="O1145" s="340">
        <v>0.28604090738194698</v>
      </c>
    </row>
    <row r="1146" spans="2:15">
      <c r="B1146" s="3">
        <v>4</v>
      </c>
      <c r="C1146" s="31" t="s">
        <v>60</v>
      </c>
      <c r="D1146" s="34">
        <v>130</v>
      </c>
      <c r="E1146" s="12" t="s">
        <v>14</v>
      </c>
      <c r="F1146" s="37">
        <f t="shared" ref="F1146:N1146" si="329">$O1146*F663</f>
        <v>0</v>
      </c>
      <c r="G1146" s="37">
        <f t="shared" si="329"/>
        <v>0</v>
      </c>
      <c r="H1146" s="37">
        <f t="shared" si="329"/>
        <v>0</v>
      </c>
      <c r="I1146" s="37">
        <f t="shared" si="329"/>
        <v>0</v>
      </c>
      <c r="J1146" s="37">
        <f t="shared" si="329"/>
        <v>0</v>
      </c>
      <c r="K1146" s="37">
        <f t="shared" si="329"/>
        <v>0</v>
      </c>
      <c r="L1146" s="37">
        <f t="shared" si="329"/>
        <v>0</v>
      </c>
      <c r="M1146" s="37">
        <f t="shared" si="329"/>
        <v>0</v>
      </c>
      <c r="N1146" s="37">
        <f t="shared" si="329"/>
        <v>0</v>
      </c>
      <c r="O1146" s="340">
        <v>0.4098350630910908</v>
      </c>
    </row>
    <row r="1147" spans="2:15">
      <c r="B1147" s="3">
        <v>4</v>
      </c>
      <c r="C1147" s="31" t="s">
        <v>60</v>
      </c>
      <c r="D1147" s="34">
        <v>140</v>
      </c>
      <c r="E1147" s="12" t="s">
        <v>15</v>
      </c>
      <c r="F1147" s="37">
        <f t="shared" ref="F1147:N1147" si="330">$O1147*F664</f>
        <v>0</v>
      </c>
      <c r="G1147" s="37">
        <f t="shared" si="330"/>
        <v>0</v>
      </c>
      <c r="H1147" s="37">
        <f t="shared" si="330"/>
        <v>0</v>
      </c>
      <c r="I1147" s="37">
        <f t="shared" si="330"/>
        <v>0</v>
      </c>
      <c r="J1147" s="37">
        <f t="shared" si="330"/>
        <v>0</v>
      </c>
      <c r="K1147" s="37">
        <f t="shared" si="330"/>
        <v>0</v>
      </c>
      <c r="L1147" s="37">
        <f t="shared" si="330"/>
        <v>0</v>
      </c>
      <c r="M1147" s="37">
        <f t="shared" si="330"/>
        <v>0</v>
      </c>
      <c r="N1147" s="37">
        <f t="shared" si="330"/>
        <v>0</v>
      </c>
      <c r="O1147" s="340">
        <v>0.30638735251203164</v>
      </c>
    </row>
    <row r="1148" spans="2:15">
      <c r="B1148" s="3">
        <v>4</v>
      </c>
      <c r="C1148" s="31" t="s">
        <v>60</v>
      </c>
      <c r="D1148" s="34">
        <v>150</v>
      </c>
      <c r="E1148" s="12" t="s">
        <v>16</v>
      </c>
      <c r="F1148" s="37">
        <f t="shared" ref="F1148:N1148" si="331">$O1148*F665</f>
        <v>0</v>
      </c>
      <c r="G1148" s="37">
        <f t="shared" si="331"/>
        <v>0</v>
      </c>
      <c r="H1148" s="37">
        <f t="shared" si="331"/>
        <v>0</v>
      </c>
      <c r="I1148" s="37">
        <f t="shared" si="331"/>
        <v>0</v>
      </c>
      <c r="J1148" s="37">
        <f t="shared" si="331"/>
        <v>0</v>
      </c>
      <c r="K1148" s="37">
        <f t="shared" si="331"/>
        <v>0</v>
      </c>
      <c r="L1148" s="37">
        <f t="shared" si="331"/>
        <v>0</v>
      </c>
      <c r="M1148" s="37">
        <f t="shared" si="331"/>
        <v>0</v>
      </c>
      <c r="N1148" s="37">
        <f t="shared" si="331"/>
        <v>0</v>
      </c>
      <c r="O1148" s="340">
        <v>0.33358303656649835</v>
      </c>
    </row>
    <row r="1149" spans="2:15">
      <c r="B1149" s="3">
        <v>4</v>
      </c>
      <c r="C1149" s="31" t="s">
        <v>60</v>
      </c>
      <c r="D1149" s="34">
        <v>160</v>
      </c>
      <c r="E1149" s="12" t="s">
        <v>17</v>
      </c>
      <c r="F1149" s="37">
        <f t="shared" ref="F1149:N1149" si="332">$O1149*F666</f>
        <v>0</v>
      </c>
      <c r="G1149" s="37">
        <f t="shared" si="332"/>
        <v>0</v>
      </c>
      <c r="H1149" s="37">
        <f t="shared" si="332"/>
        <v>0</v>
      </c>
      <c r="I1149" s="37">
        <f t="shared" si="332"/>
        <v>0</v>
      </c>
      <c r="J1149" s="37">
        <f t="shared" si="332"/>
        <v>0</v>
      </c>
      <c r="K1149" s="37">
        <f t="shared" si="332"/>
        <v>0</v>
      </c>
      <c r="L1149" s="37">
        <f t="shared" si="332"/>
        <v>0</v>
      </c>
      <c r="M1149" s="37">
        <f t="shared" si="332"/>
        <v>0</v>
      </c>
      <c r="N1149" s="37">
        <f t="shared" si="332"/>
        <v>0</v>
      </c>
      <c r="O1149" s="340">
        <v>0.44251632544865221</v>
      </c>
    </row>
    <row r="1150" spans="2:15">
      <c r="B1150" s="3">
        <v>4</v>
      </c>
      <c r="C1150" s="31" t="s">
        <v>60</v>
      </c>
      <c r="D1150" s="34">
        <v>170</v>
      </c>
      <c r="E1150" s="12" t="s">
        <v>18</v>
      </c>
      <c r="F1150" s="37">
        <f t="shared" ref="F1150:N1150" si="333">$O1150*F667</f>
        <v>0</v>
      </c>
      <c r="G1150" s="37">
        <f t="shared" si="333"/>
        <v>0</v>
      </c>
      <c r="H1150" s="37">
        <f t="shared" si="333"/>
        <v>0</v>
      </c>
      <c r="I1150" s="37">
        <f t="shared" si="333"/>
        <v>0</v>
      </c>
      <c r="J1150" s="37">
        <f t="shared" si="333"/>
        <v>0</v>
      </c>
      <c r="K1150" s="37">
        <f t="shared" si="333"/>
        <v>0</v>
      </c>
      <c r="L1150" s="37">
        <f t="shared" si="333"/>
        <v>0</v>
      </c>
      <c r="M1150" s="37">
        <f t="shared" si="333"/>
        <v>0</v>
      </c>
      <c r="N1150" s="37">
        <f t="shared" si="333"/>
        <v>0</v>
      </c>
      <c r="O1150" s="340">
        <v>0.2535487034218189</v>
      </c>
    </row>
    <row r="1151" spans="2:15">
      <c r="B1151" s="3">
        <v>4</v>
      </c>
      <c r="C1151" s="31" t="s">
        <v>60</v>
      </c>
      <c r="D1151" s="34">
        <v>180</v>
      </c>
      <c r="E1151" s="12" t="s">
        <v>47</v>
      </c>
      <c r="F1151" s="37">
        <f t="shared" ref="F1151:N1151" si="334">$O1151*F668</f>
        <v>0</v>
      </c>
      <c r="G1151" s="37">
        <f t="shared" si="334"/>
        <v>0</v>
      </c>
      <c r="H1151" s="37">
        <f t="shared" si="334"/>
        <v>0</v>
      </c>
      <c r="I1151" s="37">
        <f t="shared" si="334"/>
        <v>0</v>
      </c>
      <c r="J1151" s="37">
        <f t="shared" si="334"/>
        <v>0</v>
      </c>
      <c r="K1151" s="37">
        <f t="shared" si="334"/>
        <v>0</v>
      </c>
      <c r="L1151" s="37">
        <f t="shared" si="334"/>
        <v>0</v>
      </c>
      <c r="M1151" s="37">
        <f t="shared" si="334"/>
        <v>0</v>
      </c>
      <c r="N1151" s="37">
        <f t="shared" si="334"/>
        <v>0</v>
      </c>
      <c r="O1151" s="340">
        <v>0.23410222307085016</v>
      </c>
    </row>
    <row r="1152" spans="2:15">
      <c r="B1152" s="3">
        <v>4</v>
      </c>
      <c r="C1152" s="31" t="s">
        <v>60</v>
      </c>
      <c r="D1152" s="34">
        <v>190</v>
      </c>
      <c r="E1152" s="12" t="s">
        <v>19</v>
      </c>
      <c r="F1152" s="37">
        <f t="shared" ref="F1152:N1152" si="335">$O1152*F669</f>
        <v>0</v>
      </c>
      <c r="G1152" s="37">
        <f t="shared" si="335"/>
        <v>0</v>
      </c>
      <c r="H1152" s="37">
        <f t="shared" si="335"/>
        <v>0</v>
      </c>
      <c r="I1152" s="37">
        <f t="shared" si="335"/>
        <v>0</v>
      </c>
      <c r="J1152" s="37">
        <f t="shared" si="335"/>
        <v>0</v>
      </c>
      <c r="K1152" s="37">
        <f t="shared" si="335"/>
        <v>0</v>
      </c>
      <c r="L1152" s="37">
        <f t="shared" si="335"/>
        <v>0</v>
      </c>
      <c r="M1152" s="37">
        <f t="shared" si="335"/>
        <v>0</v>
      </c>
      <c r="N1152" s="37">
        <f t="shared" si="335"/>
        <v>0</v>
      </c>
      <c r="O1152" s="340">
        <v>0.41958478846741804</v>
      </c>
    </row>
    <row r="1153" spans="2:15">
      <c r="B1153" s="3">
        <v>4</v>
      </c>
      <c r="C1153" s="31" t="s">
        <v>60</v>
      </c>
      <c r="D1153" s="34">
        <v>200</v>
      </c>
      <c r="E1153" s="12" t="s">
        <v>20</v>
      </c>
      <c r="F1153" s="37">
        <f t="shared" ref="F1153:N1153" si="336">$O1153*F670</f>
        <v>0</v>
      </c>
      <c r="G1153" s="37">
        <f t="shared" si="336"/>
        <v>0</v>
      </c>
      <c r="H1153" s="37">
        <f t="shared" si="336"/>
        <v>0</v>
      </c>
      <c r="I1153" s="37">
        <f t="shared" si="336"/>
        <v>0</v>
      </c>
      <c r="J1153" s="37">
        <f t="shared" si="336"/>
        <v>0</v>
      </c>
      <c r="K1153" s="37">
        <f t="shared" si="336"/>
        <v>0</v>
      </c>
      <c r="L1153" s="37">
        <f t="shared" si="336"/>
        <v>0</v>
      </c>
      <c r="M1153" s="37">
        <f t="shared" si="336"/>
        <v>0</v>
      </c>
      <c r="N1153" s="37">
        <f t="shared" si="336"/>
        <v>0</v>
      </c>
      <c r="O1153" s="340">
        <v>0.38344177290699782</v>
      </c>
    </row>
    <row r="1154" spans="2:15">
      <c r="B1154" s="3">
        <v>4</v>
      </c>
      <c r="C1154" s="31" t="s">
        <v>60</v>
      </c>
      <c r="D1154" s="34">
        <v>210</v>
      </c>
      <c r="E1154" s="12" t="s">
        <v>52</v>
      </c>
      <c r="F1154" s="37">
        <f t="shared" ref="F1154:N1154" si="337">$O1154*F671</f>
        <v>0</v>
      </c>
      <c r="G1154" s="37">
        <f t="shared" si="337"/>
        <v>0</v>
      </c>
      <c r="H1154" s="37">
        <f t="shared" si="337"/>
        <v>0</v>
      </c>
      <c r="I1154" s="37">
        <f t="shared" si="337"/>
        <v>0</v>
      </c>
      <c r="J1154" s="37">
        <f t="shared" si="337"/>
        <v>0</v>
      </c>
      <c r="K1154" s="37">
        <f t="shared" si="337"/>
        <v>0</v>
      </c>
      <c r="L1154" s="37">
        <f t="shared" si="337"/>
        <v>0</v>
      </c>
      <c r="M1154" s="37">
        <f t="shared" si="337"/>
        <v>0</v>
      </c>
      <c r="N1154" s="37">
        <f t="shared" si="337"/>
        <v>0</v>
      </c>
      <c r="O1154" s="340">
        <v>0.2225237437297562</v>
      </c>
    </row>
    <row r="1155" spans="2:15">
      <c r="B1155" s="3">
        <v>4</v>
      </c>
      <c r="C1155" s="31" t="s">
        <v>60</v>
      </c>
      <c r="D1155" s="34">
        <v>220</v>
      </c>
      <c r="E1155" s="12" t="s">
        <v>21</v>
      </c>
      <c r="F1155" s="37">
        <f t="shared" ref="F1155:N1155" si="338">$O1155*F672</f>
        <v>0</v>
      </c>
      <c r="G1155" s="37">
        <f t="shared" si="338"/>
        <v>0</v>
      </c>
      <c r="H1155" s="37">
        <f t="shared" si="338"/>
        <v>0</v>
      </c>
      <c r="I1155" s="37">
        <f t="shared" si="338"/>
        <v>0</v>
      </c>
      <c r="J1155" s="37">
        <f t="shared" si="338"/>
        <v>0</v>
      </c>
      <c r="K1155" s="37">
        <f t="shared" si="338"/>
        <v>0</v>
      </c>
      <c r="L1155" s="37">
        <f t="shared" si="338"/>
        <v>0</v>
      </c>
      <c r="M1155" s="37">
        <f t="shared" si="338"/>
        <v>0</v>
      </c>
      <c r="N1155" s="37">
        <f t="shared" si="338"/>
        <v>0</v>
      </c>
      <c r="O1155" s="340">
        <v>0.30978814522310943</v>
      </c>
    </row>
    <row r="1156" spans="2:15">
      <c r="B1156" s="3">
        <v>4</v>
      </c>
      <c r="C1156" s="31" t="s">
        <v>60</v>
      </c>
      <c r="D1156" s="34">
        <v>230</v>
      </c>
      <c r="E1156" s="12" t="s">
        <v>22</v>
      </c>
      <c r="F1156" s="37">
        <f t="shared" ref="F1156:N1156" si="339">$O1156*F673</f>
        <v>0</v>
      </c>
      <c r="G1156" s="37">
        <f t="shared" si="339"/>
        <v>0</v>
      </c>
      <c r="H1156" s="37">
        <f t="shared" si="339"/>
        <v>0</v>
      </c>
      <c r="I1156" s="37">
        <f t="shared" si="339"/>
        <v>0</v>
      </c>
      <c r="J1156" s="37">
        <f t="shared" si="339"/>
        <v>0</v>
      </c>
      <c r="K1156" s="37">
        <f t="shared" si="339"/>
        <v>0</v>
      </c>
      <c r="L1156" s="37">
        <f t="shared" si="339"/>
        <v>0</v>
      </c>
      <c r="M1156" s="37">
        <f t="shared" si="339"/>
        <v>0</v>
      </c>
      <c r="N1156" s="37">
        <f t="shared" si="339"/>
        <v>0</v>
      </c>
      <c r="O1156" s="340">
        <v>0.30499995217187514</v>
      </c>
    </row>
    <row r="1157" spans="2:15">
      <c r="B1157" s="3">
        <v>4</v>
      </c>
      <c r="C1157" s="31" t="s">
        <v>60</v>
      </c>
      <c r="D1157" s="34">
        <v>240</v>
      </c>
      <c r="E1157" s="12" t="s">
        <v>50</v>
      </c>
      <c r="F1157" s="37">
        <f t="shared" ref="F1157:N1157" si="340">$O1157*F674</f>
        <v>0</v>
      </c>
      <c r="G1157" s="37">
        <f t="shared" si="340"/>
        <v>0</v>
      </c>
      <c r="H1157" s="37">
        <f t="shared" si="340"/>
        <v>0</v>
      </c>
      <c r="I1157" s="37">
        <f t="shared" si="340"/>
        <v>0</v>
      </c>
      <c r="J1157" s="37">
        <f t="shared" si="340"/>
        <v>0</v>
      </c>
      <c r="K1157" s="37">
        <f t="shared" si="340"/>
        <v>0</v>
      </c>
      <c r="L1157" s="37">
        <f t="shared" si="340"/>
        <v>0</v>
      </c>
      <c r="M1157" s="37">
        <f t="shared" si="340"/>
        <v>0</v>
      </c>
      <c r="N1157" s="37">
        <f t="shared" si="340"/>
        <v>0</v>
      </c>
      <c r="O1157" s="340">
        <v>0.28878067512587852</v>
      </c>
    </row>
    <row r="1158" spans="2:15">
      <c r="B1158" s="3">
        <v>4</v>
      </c>
      <c r="C1158" s="31" t="s">
        <v>60</v>
      </c>
      <c r="D1158" s="34">
        <v>250</v>
      </c>
      <c r="E1158" s="12" t="s">
        <v>23</v>
      </c>
      <c r="F1158" s="37">
        <f t="shared" ref="F1158:N1158" si="341">$O1158*F675</f>
        <v>0</v>
      </c>
      <c r="G1158" s="37">
        <f t="shared" si="341"/>
        <v>0</v>
      </c>
      <c r="H1158" s="37">
        <f t="shared" si="341"/>
        <v>0</v>
      </c>
      <c r="I1158" s="37">
        <f t="shared" si="341"/>
        <v>0</v>
      </c>
      <c r="J1158" s="37">
        <f t="shared" si="341"/>
        <v>0</v>
      </c>
      <c r="K1158" s="37">
        <f t="shared" si="341"/>
        <v>0</v>
      </c>
      <c r="L1158" s="37">
        <f t="shared" si="341"/>
        <v>0</v>
      </c>
      <c r="M1158" s="37">
        <f t="shared" si="341"/>
        <v>0</v>
      </c>
      <c r="N1158" s="37">
        <f t="shared" si="341"/>
        <v>0</v>
      </c>
      <c r="O1158" s="340">
        <v>0.23784593957047384</v>
      </c>
    </row>
    <row r="1159" spans="2:15">
      <c r="B1159" s="3">
        <v>4</v>
      </c>
      <c r="C1159" s="31" t="s">
        <v>60</v>
      </c>
      <c r="D1159" s="34">
        <v>260</v>
      </c>
      <c r="E1159" s="12" t="s">
        <v>51</v>
      </c>
      <c r="F1159" s="37">
        <f t="shared" ref="F1159:N1159" si="342">$O1159*F676</f>
        <v>0</v>
      </c>
      <c r="G1159" s="37">
        <f t="shared" si="342"/>
        <v>0</v>
      </c>
      <c r="H1159" s="37">
        <f t="shared" si="342"/>
        <v>0</v>
      </c>
      <c r="I1159" s="37">
        <f t="shared" si="342"/>
        <v>0</v>
      </c>
      <c r="J1159" s="37">
        <f t="shared" si="342"/>
        <v>0</v>
      </c>
      <c r="K1159" s="37">
        <f t="shared" si="342"/>
        <v>0</v>
      </c>
      <c r="L1159" s="37">
        <f t="shared" si="342"/>
        <v>0</v>
      </c>
      <c r="M1159" s="37">
        <f t="shared" si="342"/>
        <v>0</v>
      </c>
      <c r="N1159" s="37">
        <f t="shared" si="342"/>
        <v>0</v>
      </c>
      <c r="O1159" s="340">
        <v>0.24362816569569085</v>
      </c>
    </row>
    <row r="1160" spans="2:15">
      <c r="B1160" s="3">
        <v>4</v>
      </c>
      <c r="C1160" s="31" t="s">
        <v>60</v>
      </c>
      <c r="D1160" s="34">
        <v>270</v>
      </c>
      <c r="E1160" s="12" t="s">
        <v>24</v>
      </c>
      <c r="F1160" s="37">
        <f t="shared" ref="F1160:N1160" si="343">$O1160*F677</f>
        <v>0</v>
      </c>
      <c r="G1160" s="37">
        <f t="shared" si="343"/>
        <v>0</v>
      </c>
      <c r="H1160" s="37">
        <f t="shared" si="343"/>
        <v>0</v>
      </c>
      <c r="I1160" s="37">
        <f t="shared" si="343"/>
        <v>0</v>
      </c>
      <c r="J1160" s="37">
        <f t="shared" si="343"/>
        <v>0</v>
      </c>
      <c r="K1160" s="37">
        <f t="shared" si="343"/>
        <v>0</v>
      </c>
      <c r="L1160" s="37">
        <f t="shared" si="343"/>
        <v>0</v>
      </c>
      <c r="M1160" s="37">
        <f t="shared" si="343"/>
        <v>0</v>
      </c>
      <c r="N1160" s="37">
        <f t="shared" si="343"/>
        <v>0</v>
      </c>
      <c r="O1160" s="340">
        <v>0.25443135821857193</v>
      </c>
    </row>
    <row r="1161" spans="2:15">
      <c r="B1161" s="3">
        <v>4</v>
      </c>
      <c r="C1161" s="31" t="s">
        <v>60</v>
      </c>
      <c r="D1161" s="34">
        <v>280</v>
      </c>
      <c r="E1161" s="12" t="s">
        <v>53</v>
      </c>
      <c r="F1161" s="37">
        <f t="shared" ref="F1161:N1161" si="344">$O1161*F678</f>
        <v>0</v>
      </c>
      <c r="G1161" s="37">
        <f t="shared" si="344"/>
        <v>0</v>
      </c>
      <c r="H1161" s="37">
        <f t="shared" si="344"/>
        <v>0</v>
      </c>
      <c r="I1161" s="37">
        <f t="shared" si="344"/>
        <v>0</v>
      </c>
      <c r="J1161" s="37">
        <f t="shared" si="344"/>
        <v>0</v>
      </c>
      <c r="K1161" s="37">
        <f t="shared" si="344"/>
        <v>0</v>
      </c>
      <c r="L1161" s="37">
        <f t="shared" si="344"/>
        <v>0</v>
      </c>
      <c r="M1161" s="37">
        <f t="shared" si="344"/>
        <v>0</v>
      </c>
      <c r="N1161" s="37">
        <f t="shared" si="344"/>
        <v>0</v>
      </c>
      <c r="O1161" s="340">
        <v>0.13365833449345274</v>
      </c>
    </row>
    <row r="1162" spans="2:15">
      <c r="B1162" s="3">
        <v>4</v>
      </c>
      <c r="C1162" s="31" t="s">
        <v>60</v>
      </c>
      <c r="D1162" s="34">
        <v>290</v>
      </c>
      <c r="E1162" s="12" t="s">
        <v>54</v>
      </c>
      <c r="F1162" s="37">
        <f t="shared" ref="F1162:N1162" si="345">$O1162*F679</f>
        <v>0</v>
      </c>
      <c r="G1162" s="37">
        <f t="shared" si="345"/>
        <v>0</v>
      </c>
      <c r="H1162" s="37">
        <f t="shared" si="345"/>
        <v>0</v>
      </c>
      <c r="I1162" s="37">
        <f t="shared" si="345"/>
        <v>0</v>
      </c>
      <c r="J1162" s="37">
        <f t="shared" si="345"/>
        <v>0</v>
      </c>
      <c r="K1162" s="37">
        <f t="shared" si="345"/>
        <v>0</v>
      </c>
      <c r="L1162" s="37">
        <f t="shared" si="345"/>
        <v>0</v>
      </c>
      <c r="M1162" s="37">
        <f t="shared" si="345"/>
        <v>0</v>
      </c>
      <c r="N1162" s="37">
        <f t="shared" si="345"/>
        <v>0</v>
      </c>
      <c r="O1162" s="340">
        <v>0.14005916573876398</v>
      </c>
    </row>
    <row r="1163" spans="2:15">
      <c r="B1163" s="3">
        <v>4</v>
      </c>
      <c r="C1163" s="31" t="s">
        <v>60</v>
      </c>
      <c r="D1163" s="34">
        <v>300</v>
      </c>
      <c r="E1163" s="12" t="s">
        <v>25</v>
      </c>
      <c r="F1163" s="37">
        <f t="shared" ref="F1163:N1163" si="346">$O1163*F680</f>
        <v>0</v>
      </c>
      <c r="G1163" s="37">
        <f t="shared" si="346"/>
        <v>0</v>
      </c>
      <c r="H1163" s="37">
        <f t="shared" si="346"/>
        <v>0</v>
      </c>
      <c r="I1163" s="37">
        <f t="shared" si="346"/>
        <v>0</v>
      </c>
      <c r="J1163" s="37">
        <f t="shared" si="346"/>
        <v>0</v>
      </c>
      <c r="K1163" s="37">
        <f t="shared" si="346"/>
        <v>0</v>
      </c>
      <c r="L1163" s="37">
        <f t="shared" si="346"/>
        <v>0</v>
      </c>
      <c r="M1163" s="37">
        <f t="shared" si="346"/>
        <v>0</v>
      </c>
      <c r="N1163" s="37">
        <f t="shared" si="346"/>
        <v>0</v>
      </c>
      <c r="O1163" s="340">
        <v>0.20953344217412403</v>
      </c>
    </row>
    <row r="1164" spans="2:15">
      <c r="B1164" s="3">
        <v>4</v>
      </c>
      <c r="C1164" s="31" t="s">
        <v>60</v>
      </c>
      <c r="D1164" s="34">
        <v>310</v>
      </c>
      <c r="E1164" s="12" t="s">
        <v>26</v>
      </c>
      <c r="F1164" s="37">
        <f t="shared" ref="F1164:N1164" si="347">$O1164*F681</f>
        <v>0</v>
      </c>
      <c r="G1164" s="37">
        <f t="shared" si="347"/>
        <v>0</v>
      </c>
      <c r="H1164" s="37">
        <f t="shared" si="347"/>
        <v>0</v>
      </c>
      <c r="I1164" s="37">
        <f t="shared" si="347"/>
        <v>0</v>
      </c>
      <c r="J1164" s="37">
        <f t="shared" si="347"/>
        <v>0</v>
      </c>
      <c r="K1164" s="37">
        <f t="shared" si="347"/>
        <v>0</v>
      </c>
      <c r="L1164" s="37">
        <f t="shared" si="347"/>
        <v>0</v>
      </c>
      <c r="M1164" s="37">
        <f t="shared" si="347"/>
        <v>0</v>
      </c>
      <c r="N1164" s="37">
        <f t="shared" si="347"/>
        <v>0</v>
      </c>
      <c r="O1164" s="340">
        <v>0.33244838098979851</v>
      </c>
    </row>
    <row r="1165" spans="2:15">
      <c r="B1165" s="3">
        <v>4</v>
      </c>
      <c r="C1165" s="31" t="s">
        <v>60</v>
      </c>
      <c r="D1165" s="34">
        <v>320</v>
      </c>
      <c r="E1165" s="12" t="s">
        <v>27</v>
      </c>
      <c r="F1165" s="37">
        <f t="shared" ref="F1165:N1165" si="348">$O1165*F682</f>
        <v>0</v>
      </c>
      <c r="G1165" s="37">
        <f t="shared" si="348"/>
        <v>0</v>
      </c>
      <c r="H1165" s="37">
        <f t="shared" si="348"/>
        <v>0</v>
      </c>
      <c r="I1165" s="37">
        <f t="shared" si="348"/>
        <v>0</v>
      </c>
      <c r="J1165" s="37">
        <f t="shared" si="348"/>
        <v>0</v>
      </c>
      <c r="K1165" s="37">
        <f t="shared" si="348"/>
        <v>0</v>
      </c>
      <c r="L1165" s="37">
        <f t="shared" si="348"/>
        <v>0</v>
      </c>
      <c r="M1165" s="37">
        <f t="shared" si="348"/>
        <v>0</v>
      </c>
      <c r="N1165" s="37">
        <f t="shared" si="348"/>
        <v>0</v>
      </c>
      <c r="O1165" s="340">
        <v>0.41050768111095814</v>
      </c>
    </row>
    <row r="1166" spans="2:15">
      <c r="B1166" s="3">
        <v>4</v>
      </c>
      <c r="C1166" s="31" t="s">
        <v>60</v>
      </c>
      <c r="D1166" s="34">
        <v>330</v>
      </c>
      <c r="E1166" s="12" t="s">
        <v>28</v>
      </c>
      <c r="F1166" s="37">
        <f t="shared" ref="F1166:N1166" si="349">$O1166*F683</f>
        <v>0</v>
      </c>
      <c r="G1166" s="37">
        <f t="shared" si="349"/>
        <v>0</v>
      </c>
      <c r="H1166" s="37">
        <f t="shared" si="349"/>
        <v>0</v>
      </c>
      <c r="I1166" s="37">
        <f t="shared" si="349"/>
        <v>0</v>
      </c>
      <c r="J1166" s="37">
        <f t="shared" si="349"/>
        <v>0</v>
      </c>
      <c r="K1166" s="37">
        <f t="shared" si="349"/>
        <v>0</v>
      </c>
      <c r="L1166" s="37">
        <f t="shared" si="349"/>
        <v>0</v>
      </c>
      <c r="M1166" s="37">
        <f t="shared" si="349"/>
        <v>0</v>
      </c>
      <c r="N1166" s="37">
        <f t="shared" si="349"/>
        <v>0</v>
      </c>
      <c r="O1166" s="340">
        <v>0.36449580569549056</v>
      </c>
    </row>
    <row r="1167" spans="2:15">
      <c r="B1167" s="3">
        <v>4</v>
      </c>
      <c r="C1167" s="31" t="s">
        <v>60</v>
      </c>
      <c r="D1167" s="34">
        <v>340</v>
      </c>
      <c r="E1167" s="12" t="s">
        <v>29</v>
      </c>
      <c r="F1167" s="37">
        <f t="shared" ref="F1167:N1167" si="350">$O1167*F684</f>
        <v>0</v>
      </c>
      <c r="G1167" s="37">
        <f t="shared" si="350"/>
        <v>0</v>
      </c>
      <c r="H1167" s="37">
        <f t="shared" si="350"/>
        <v>0</v>
      </c>
      <c r="I1167" s="37">
        <f t="shared" si="350"/>
        <v>0</v>
      </c>
      <c r="J1167" s="37">
        <f t="shared" si="350"/>
        <v>0</v>
      </c>
      <c r="K1167" s="37">
        <f t="shared" si="350"/>
        <v>0</v>
      </c>
      <c r="L1167" s="37">
        <f t="shared" si="350"/>
        <v>0</v>
      </c>
      <c r="M1167" s="37">
        <f t="shared" si="350"/>
        <v>0</v>
      </c>
      <c r="N1167" s="37">
        <f t="shared" si="350"/>
        <v>0</v>
      </c>
      <c r="O1167" s="340">
        <v>0.42396661367249605</v>
      </c>
    </row>
    <row r="1168" spans="2:15">
      <c r="B1168" s="3">
        <v>4</v>
      </c>
      <c r="C1168" s="31" t="s">
        <v>60</v>
      </c>
      <c r="D1168" s="34">
        <v>350</v>
      </c>
      <c r="E1168" s="12" t="s">
        <v>30</v>
      </c>
      <c r="F1168" s="37">
        <f t="shared" ref="F1168:N1168" si="351">$O1168*F685</f>
        <v>0</v>
      </c>
      <c r="G1168" s="37">
        <f t="shared" si="351"/>
        <v>0</v>
      </c>
      <c r="H1168" s="37">
        <f t="shared" si="351"/>
        <v>0</v>
      </c>
      <c r="I1168" s="37">
        <f t="shared" si="351"/>
        <v>0</v>
      </c>
      <c r="J1168" s="37">
        <f t="shared" si="351"/>
        <v>0</v>
      </c>
      <c r="K1168" s="37">
        <f t="shared" si="351"/>
        <v>0</v>
      </c>
      <c r="L1168" s="37">
        <f t="shared" si="351"/>
        <v>0</v>
      </c>
      <c r="M1168" s="37">
        <f t="shared" si="351"/>
        <v>0</v>
      </c>
      <c r="N1168" s="37">
        <f t="shared" si="351"/>
        <v>0</v>
      </c>
      <c r="O1168" s="340">
        <v>0.46472558491130633</v>
      </c>
    </row>
    <row r="1169" spans="2:15">
      <c r="B1169" s="3">
        <v>4</v>
      </c>
      <c r="C1169" s="31" t="s">
        <v>60</v>
      </c>
      <c r="D1169" s="34">
        <v>360</v>
      </c>
      <c r="E1169" s="12" t="s">
        <v>31</v>
      </c>
      <c r="F1169" s="37">
        <f t="shared" ref="F1169:N1169" si="352">$O1169*F686</f>
        <v>0</v>
      </c>
      <c r="G1169" s="37">
        <f t="shared" si="352"/>
        <v>0</v>
      </c>
      <c r="H1169" s="37">
        <f t="shared" si="352"/>
        <v>0</v>
      </c>
      <c r="I1169" s="37">
        <f t="shared" si="352"/>
        <v>0</v>
      </c>
      <c r="J1169" s="37">
        <f t="shared" si="352"/>
        <v>0</v>
      </c>
      <c r="K1169" s="37">
        <f t="shared" si="352"/>
        <v>0</v>
      </c>
      <c r="L1169" s="37">
        <f t="shared" si="352"/>
        <v>0</v>
      </c>
      <c r="M1169" s="37">
        <f t="shared" si="352"/>
        <v>0</v>
      </c>
      <c r="N1169" s="37">
        <f t="shared" si="352"/>
        <v>0</v>
      </c>
      <c r="O1169" s="340">
        <v>0.40359984364028845</v>
      </c>
    </row>
    <row r="1170" spans="2:15">
      <c r="B1170" s="3">
        <v>4</v>
      </c>
      <c r="C1170" s="31" t="s">
        <v>60</v>
      </c>
      <c r="D1170" s="34">
        <v>370</v>
      </c>
      <c r="E1170" s="12" t="s">
        <v>32</v>
      </c>
      <c r="F1170" s="37">
        <f t="shared" ref="F1170:N1170" si="353">$O1170*F687</f>
        <v>0</v>
      </c>
      <c r="G1170" s="37">
        <f t="shared" si="353"/>
        <v>0</v>
      </c>
      <c r="H1170" s="37">
        <f t="shared" si="353"/>
        <v>0</v>
      </c>
      <c r="I1170" s="37">
        <f t="shared" si="353"/>
        <v>0</v>
      </c>
      <c r="J1170" s="37">
        <f t="shared" si="353"/>
        <v>0</v>
      </c>
      <c r="K1170" s="37">
        <f t="shared" si="353"/>
        <v>0</v>
      </c>
      <c r="L1170" s="37">
        <f t="shared" si="353"/>
        <v>0</v>
      </c>
      <c r="M1170" s="37">
        <f t="shared" si="353"/>
        <v>0</v>
      </c>
      <c r="N1170" s="37">
        <f t="shared" si="353"/>
        <v>0</v>
      </c>
      <c r="O1170" s="340">
        <v>0.30824948035520183</v>
      </c>
    </row>
    <row r="1171" spans="2:15">
      <c r="B1171" s="3">
        <v>4</v>
      </c>
      <c r="C1171" s="31" t="s">
        <v>60</v>
      </c>
      <c r="D1171" s="34">
        <v>380</v>
      </c>
      <c r="E1171" s="12" t="s">
        <v>33</v>
      </c>
      <c r="F1171" s="37">
        <f t="shared" ref="F1171:N1171" si="354">$O1171*F688</f>
        <v>0</v>
      </c>
      <c r="G1171" s="37">
        <f t="shared" si="354"/>
        <v>0</v>
      </c>
      <c r="H1171" s="37">
        <f t="shared" si="354"/>
        <v>0</v>
      </c>
      <c r="I1171" s="37">
        <f t="shared" si="354"/>
        <v>0</v>
      </c>
      <c r="J1171" s="37">
        <f t="shared" si="354"/>
        <v>0</v>
      </c>
      <c r="K1171" s="37">
        <f t="shared" si="354"/>
        <v>0</v>
      </c>
      <c r="L1171" s="37">
        <f t="shared" si="354"/>
        <v>0</v>
      </c>
      <c r="M1171" s="37">
        <f t="shared" si="354"/>
        <v>0</v>
      </c>
      <c r="N1171" s="37">
        <f t="shared" si="354"/>
        <v>0</v>
      </c>
      <c r="O1171" s="340">
        <v>0.62959062309906211</v>
      </c>
    </row>
    <row r="1172" spans="2:15">
      <c r="B1172" s="3">
        <v>4</v>
      </c>
      <c r="C1172" s="31" t="s">
        <v>60</v>
      </c>
      <c r="D1172" s="34">
        <v>390</v>
      </c>
      <c r="E1172" s="12" t="s">
        <v>34</v>
      </c>
      <c r="F1172" s="37">
        <f t="shared" ref="F1172:N1172" si="355">$O1172*F689</f>
        <v>0</v>
      </c>
      <c r="G1172" s="37">
        <f t="shared" si="355"/>
        <v>0</v>
      </c>
      <c r="H1172" s="37">
        <f t="shared" si="355"/>
        <v>0</v>
      </c>
      <c r="I1172" s="37">
        <f t="shared" si="355"/>
        <v>0</v>
      </c>
      <c r="J1172" s="37">
        <f t="shared" si="355"/>
        <v>0</v>
      </c>
      <c r="K1172" s="37">
        <f t="shared" si="355"/>
        <v>0</v>
      </c>
      <c r="L1172" s="37">
        <f t="shared" si="355"/>
        <v>0</v>
      </c>
      <c r="M1172" s="37">
        <f t="shared" si="355"/>
        <v>0</v>
      </c>
      <c r="N1172" s="37">
        <f t="shared" si="355"/>
        <v>0</v>
      </c>
      <c r="O1172" s="340">
        <v>0.70648301430955041</v>
      </c>
    </row>
    <row r="1173" spans="2:15">
      <c r="B1173" s="3">
        <v>4</v>
      </c>
      <c r="C1173" s="31" t="s">
        <v>60</v>
      </c>
      <c r="D1173" s="34">
        <v>400</v>
      </c>
      <c r="E1173" s="12" t="s">
        <v>35</v>
      </c>
      <c r="F1173" s="37">
        <f t="shared" ref="F1173:N1173" si="356">$O1173*F690</f>
        <v>0</v>
      </c>
      <c r="G1173" s="37">
        <f t="shared" si="356"/>
        <v>0</v>
      </c>
      <c r="H1173" s="37">
        <f t="shared" si="356"/>
        <v>0</v>
      </c>
      <c r="I1173" s="37">
        <f t="shared" si="356"/>
        <v>0</v>
      </c>
      <c r="J1173" s="37">
        <f t="shared" si="356"/>
        <v>0</v>
      </c>
      <c r="K1173" s="37">
        <f t="shared" si="356"/>
        <v>0</v>
      </c>
      <c r="L1173" s="37">
        <f t="shared" si="356"/>
        <v>0</v>
      </c>
      <c r="M1173" s="37">
        <f t="shared" si="356"/>
        <v>0</v>
      </c>
      <c r="N1173" s="37">
        <f t="shared" si="356"/>
        <v>0</v>
      </c>
      <c r="O1173" s="340">
        <v>0.65295018870927157</v>
      </c>
    </row>
    <row r="1174" spans="2:15">
      <c r="B1174" s="3">
        <v>4</v>
      </c>
      <c r="C1174" s="31" t="s">
        <v>60</v>
      </c>
      <c r="D1174" s="34">
        <v>410</v>
      </c>
      <c r="E1174" s="12" t="s">
        <v>36</v>
      </c>
      <c r="F1174" s="37">
        <f t="shared" ref="F1174:N1174" si="357">$O1174*F691</f>
        <v>0</v>
      </c>
      <c r="G1174" s="37">
        <f t="shared" si="357"/>
        <v>0</v>
      </c>
      <c r="H1174" s="37">
        <f t="shared" si="357"/>
        <v>0</v>
      </c>
      <c r="I1174" s="37">
        <f t="shared" si="357"/>
        <v>0</v>
      </c>
      <c r="J1174" s="37">
        <f t="shared" si="357"/>
        <v>0</v>
      </c>
      <c r="K1174" s="37">
        <f t="shared" si="357"/>
        <v>0</v>
      </c>
      <c r="L1174" s="37">
        <f t="shared" si="357"/>
        <v>0</v>
      </c>
      <c r="M1174" s="37">
        <f t="shared" si="357"/>
        <v>0</v>
      </c>
      <c r="N1174" s="37">
        <f t="shared" si="357"/>
        <v>0</v>
      </c>
      <c r="O1174" s="340">
        <v>0.79142011930986123</v>
      </c>
    </row>
    <row r="1175" spans="2:15">
      <c r="B1175" s="3">
        <v>4</v>
      </c>
      <c r="C1175" s="31" t="s">
        <v>60</v>
      </c>
      <c r="D1175" s="34">
        <v>420</v>
      </c>
      <c r="E1175" s="12" t="s">
        <v>55</v>
      </c>
      <c r="F1175" s="37">
        <f t="shared" ref="F1175:N1175" si="358">$O1175*F692</f>
        <v>0</v>
      </c>
      <c r="G1175" s="37">
        <f t="shared" si="358"/>
        <v>0</v>
      </c>
      <c r="H1175" s="37">
        <f t="shared" si="358"/>
        <v>0</v>
      </c>
      <c r="I1175" s="37">
        <f t="shared" si="358"/>
        <v>0</v>
      </c>
      <c r="J1175" s="37">
        <f t="shared" si="358"/>
        <v>0</v>
      </c>
      <c r="K1175" s="37">
        <f t="shared" si="358"/>
        <v>0</v>
      </c>
      <c r="L1175" s="37">
        <f t="shared" si="358"/>
        <v>0</v>
      </c>
      <c r="M1175" s="37">
        <f t="shared" si="358"/>
        <v>0</v>
      </c>
      <c r="N1175" s="37">
        <f t="shared" si="358"/>
        <v>0</v>
      </c>
      <c r="O1175" s="340">
        <v>0.90501235254526913</v>
      </c>
    </row>
    <row r="1176" spans="2:15">
      <c r="B1176" s="3">
        <v>4</v>
      </c>
      <c r="C1176" s="31" t="s">
        <v>60</v>
      </c>
      <c r="D1176" s="34">
        <v>430</v>
      </c>
      <c r="E1176" s="12" t="s">
        <v>37</v>
      </c>
      <c r="F1176" s="37">
        <f t="shared" ref="F1176:N1176" si="359">$O1176*F693</f>
        <v>0</v>
      </c>
      <c r="G1176" s="37">
        <f t="shared" si="359"/>
        <v>0</v>
      </c>
      <c r="H1176" s="37">
        <f t="shared" si="359"/>
        <v>0</v>
      </c>
      <c r="I1176" s="37">
        <f t="shared" si="359"/>
        <v>0</v>
      </c>
      <c r="J1176" s="37">
        <f t="shared" si="359"/>
        <v>0</v>
      </c>
      <c r="K1176" s="37">
        <f t="shared" si="359"/>
        <v>0</v>
      </c>
      <c r="L1176" s="37">
        <f t="shared" si="359"/>
        <v>0</v>
      </c>
      <c r="M1176" s="37">
        <f t="shared" si="359"/>
        <v>0</v>
      </c>
      <c r="N1176" s="37">
        <f t="shared" si="359"/>
        <v>0</v>
      </c>
      <c r="O1176" s="340">
        <v>0.59954566933322762</v>
      </c>
    </row>
    <row r="1177" spans="2:15">
      <c r="B1177" s="3">
        <v>4</v>
      </c>
      <c r="C1177" s="31" t="s">
        <v>60</v>
      </c>
      <c r="D1177" s="34">
        <v>440</v>
      </c>
      <c r="E1177" s="12" t="s">
        <v>38</v>
      </c>
      <c r="F1177" s="37">
        <f t="shared" ref="F1177:N1177" si="360">$O1177*F694</f>
        <v>0</v>
      </c>
      <c r="G1177" s="37">
        <f t="shared" si="360"/>
        <v>0</v>
      </c>
      <c r="H1177" s="37">
        <f t="shared" si="360"/>
        <v>0</v>
      </c>
      <c r="I1177" s="37">
        <f t="shared" si="360"/>
        <v>0</v>
      </c>
      <c r="J1177" s="37">
        <f t="shared" si="360"/>
        <v>0</v>
      </c>
      <c r="K1177" s="37">
        <f t="shared" si="360"/>
        <v>0</v>
      </c>
      <c r="L1177" s="37">
        <f t="shared" si="360"/>
        <v>0</v>
      </c>
      <c r="M1177" s="37">
        <f t="shared" si="360"/>
        <v>0</v>
      </c>
      <c r="N1177" s="37">
        <f t="shared" si="360"/>
        <v>0</v>
      </c>
      <c r="O1177" s="340">
        <v>0.60412566907833032</v>
      </c>
    </row>
    <row r="1178" spans="2:15">
      <c r="B1178" s="3">
        <v>4</v>
      </c>
      <c r="C1178" s="31" t="s">
        <v>60</v>
      </c>
      <c r="D1178" s="34">
        <v>450</v>
      </c>
      <c r="E1178" s="12" t="s">
        <v>39</v>
      </c>
      <c r="F1178" s="37">
        <f t="shared" ref="F1178:N1178" si="361">$O1178*F695</f>
        <v>0</v>
      </c>
      <c r="G1178" s="37">
        <f t="shared" si="361"/>
        <v>0</v>
      </c>
      <c r="H1178" s="37">
        <f t="shared" si="361"/>
        <v>0</v>
      </c>
      <c r="I1178" s="37">
        <f t="shared" si="361"/>
        <v>0</v>
      </c>
      <c r="J1178" s="37">
        <f t="shared" si="361"/>
        <v>0</v>
      </c>
      <c r="K1178" s="37">
        <f t="shared" si="361"/>
        <v>0</v>
      </c>
      <c r="L1178" s="37">
        <f t="shared" si="361"/>
        <v>0</v>
      </c>
      <c r="M1178" s="37">
        <f t="shared" si="361"/>
        <v>0</v>
      </c>
      <c r="N1178" s="37">
        <f t="shared" si="361"/>
        <v>0</v>
      </c>
      <c r="O1178" s="340">
        <v>0.65854534492950212</v>
      </c>
    </row>
    <row r="1179" spans="2:15">
      <c r="B1179" s="3">
        <v>4</v>
      </c>
      <c r="C1179" s="31" t="s">
        <v>60</v>
      </c>
      <c r="D1179" s="34">
        <v>460</v>
      </c>
      <c r="E1179" s="12" t="s">
        <v>56</v>
      </c>
      <c r="F1179" s="37">
        <f t="shared" ref="F1179:N1179" si="362">$O1179*F696</f>
        <v>0</v>
      </c>
      <c r="G1179" s="37">
        <f t="shared" si="362"/>
        <v>0</v>
      </c>
      <c r="H1179" s="37">
        <f t="shared" si="362"/>
        <v>0</v>
      </c>
      <c r="I1179" s="37">
        <f t="shared" si="362"/>
        <v>0</v>
      </c>
      <c r="J1179" s="37">
        <f t="shared" si="362"/>
        <v>0</v>
      </c>
      <c r="K1179" s="37">
        <f t="shared" si="362"/>
        <v>0</v>
      </c>
      <c r="L1179" s="37">
        <f t="shared" si="362"/>
        <v>0</v>
      </c>
      <c r="M1179" s="37">
        <f t="shared" si="362"/>
        <v>0</v>
      </c>
      <c r="N1179" s="37">
        <f t="shared" si="362"/>
        <v>0</v>
      </c>
      <c r="O1179" s="340">
        <v>0.63575630244918124</v>
      </c>
    </row>
    <row r="1180" spans="2:15">
      <c r="B1180" s="3">
        <v>4</v>
      </c>
      <c r="C1180" s="31" t="s">
        <v>60</v>
      </c>
      <c r="D1180" s="34">
        <v>470</v>
      </c>
      <c r="E1180" s="12" t="s">
        <v>40</v>
      </c>
      <c r="F1180" s="37">
        <f t="shared" ref="F1180:N1180" si="363">$O1180*F697</f>
        <v>0</v>
      </c>
      <c r="G1180" s="37">
        <f t="shared" si="363"/>
        <v>0</v>
      </c>
      <c r="H1180" s="37">
        <f t="shared" si="363"/>
        <v>0</v>
      </c>
      <c r="I1180" s="37">
        <f t="shared" si="363"/>
        <v>0</v>
      </c>
      <c r="J1180" s="37">
        <f t="shared" si="363"/>
        <v>0</v>
      </c>
      <c r="K1180" s="37">
        <f t="shared" si="363"/>
        <v>0</v>
      </c>
      <c r="L1180" s="37">
        <f t="shared" si="363"/>
        <v>0</v>
      </c>
      <c r="M1180" s="37">
        <f t="shared" si="363"/>
        <v>0</v>
      </c>
      <c r="N1180" s="37">
        <f t="shared" si="363"/>
        <v>0</v>
      </c>
      <c r="O1180" s="340">
        <v>0.71731776315854956</v>
      </c>
    </row>
    <row r="1181" spans="2:15">
      <c r="B1181" s="3">
        <v>4</v>
      </c>
      <c r="C1181" s="31" t="s">
        <v>60</v>
      </c>
      <c r="D1181" s="34">
        <v>480</v>
      </c>
      <c r="E1181" s="12" t="s">
        <v>41</v>
      </c>
      <c r="F1181" s="37">
        <f t="shared" ref="F1181:N1181" si="364">$O1181*F698</f>
        <v>0</v>
      </c>
      <c r="G1181" s="37">
        <f t="shared" si="364"/>
        <v>0</v>
      </c>
      <c r="H1181" s="37">
        <f t="shared" si="364"/>
        <v>0</v>
      </c>
      <c r="I1181" s="37">
        <f t="shared" si="364"/>
        <v>0</v>
      </c>
      <c r="J1181" s="37">
        <f t="shared" si="364"/>
        <v>0</v>
      </c>
      <c r="K1181" s="37">
        <f t="shared" si="364"/>
        <v>0</v>
      </c>
      <c r="L1181" s="37">
        <f t="shared" si="364"/>
        <v>0</v>
      </c>
      <c r="M1181" s="37">
        <f t="shared" si="364"/>
        <v>0</v>
      </c>
      <c r="N1181" s="37">
        <f t="shared" si="364"/>
        <v>0</v>
      </c>
      <c r="O1181" s="340">
        <v>0.61241009466955965</v>
      </c>
    </row>
    <row r="1182" spans="2:15">
      <c r="B1182" s="3">
        <v>4</v>
      </c>
      <c r="C1182" s="31" t="s">
        <v>60</v>
      </c>
      <c r="D1182" s="34">
        <v>490</v>
      </c>
      <c r="E1182" s="12" t="s">
        <v>42</v>
      </c>
      <c r="F1182" s="37">
        <f t="shared" ref="F1182:N1182" si="365">$O1182*F699</f>
        <v>0</v>
      </c>
      <c r="G1182" s="37">
        <f t="shared" si="365"/>
        <v>0</v>
      </c>
      <c r="H1182" s="37">
        <f t="shared" si="365"/>
        <v>0</v>
      </c>
      <c r="I1182" s="37">
        <f t="shared" si="365"/>
        <v>0</v>
      </c>
      <c r="J1182" s="37">
        <f t="shared" si="365"/>
        <v>0</v>
      </c>
      <c r="K1182" s="37">
        <f t="shared" si="365"/>
        <v>0</v>
      </c>
      <c r="L1182" s="37">
        <f t="shared" si="365"/>
        <v>0</v>
      </c>
      <c r="M1182" s="37">
        <f t="shared" si="365"/>
        <v>0</v>
      </c>
      <c r="N1182" s="37">
        <f t="shared" si="365"/>
        <v>0</v>
      </c>
      <c r="O1182" s="340">
        <v>0.3392453854610496</v>
      </c>
    </row>
    <row r="1183" spans="2:15">
      <c r="B1183" s="3">
        <v>4</v>
      </c>
      <c r="C1183" s="31" t="s">
        <v>60</v>
      </c>
      <c r="D1183" s="34">
        <v>500</v>
      </c>
      <c r="E1183" s="12" t="s">
        <v>43</v>
      </c>
      <c r="F1183" s="37">
        <f t="shared" ref="F1183:N1183" si="366">$O1183*F700</f>
        <v>0</v>
      </c>
      <c r="G1183" s="37">
        <f t="shared" si="366"/>
        <v>0</v>
      </c>
      <c r="H1183" s="37">
        <f t="shared" si="366"/>
        <v>0</v>
      </c>
      <c r="I1183" s="37">
        <f t="shared" si="366"/>
        <v>0</v>
      </c>
      <c r="J1183" s="37">
        <f t="shared" si="366"/>
        <v>0</v>
      </c>
      <c r="K1183" s="37">
        <f t="shared" si="366"/>
        <v>0</v>
      </c>
      <c r="L1183" s="37">
        <f t="shared" si="366"/>
        <v>0</v>
      </c>
      <c r="M1183" s="37">
        <f t="shared" si="366"/>
        <v>0</v>
      </c>
      <c r="N1183" s="37">
        <f t="shared" si="366"/>
        <v>0</v>
      </c>
      <c r="O1183" s="340">
        <v>0.64839910586271443</v>
      </c>
    </row>
    <row r="1184" spans="2:15">
      <c r="B1184" s="3">
        <v>4</v>
      </c>
      <c r="C1184" s="31" t="s">
        <v>60</v>
      </c>
      <c r="D1184" s="34">
        <v>510</v>
      </c>
      <c r="E1184" s="12" t="s">
        <v>44</v>
      </c>
      <c r="F1184" s="37">
        <f t="shared" ref="F1184:N1184" si="367">$O1184*F701</f>
        <v>0</v>
      </c>
      <c r="G1184" s="37">
        <f t="shared" si="367"/>
        <v>0</v>
      </c>
      <c r="H1184" s="37">
        <f t="shared" si="367"/>
        <v>0</v>
      </c>
      <c r="I1184" s="37">
        <f t="shared" si="367"/>
        <v>0</v>
      </c>
      <c r="J1184" s="37">
        <f t="shared" si="367"/>
        <v>0</v>
      </c>
      <c r="K1184" s="37">
        <f t="shared" si="367"/>
        <v>0</v>
      </c>
      <c r="L1184" s="37">
        <f t="shared" si="367"/>
        <v>0</v>
      </c>
      <c r="M1184" s="37">
        <f t="shared" si="367"/>
        <v>0</v>
      </c>
      <c r="N1184" s="37">
        <f t="shared" si="367"/>
        <v>0</v>
      </c>
      <c r="O1184" s="340">
        <v>0.63618015305625175</v>
      </c>
    </row>
    <row r="1185" spans="2:15">
      <c r="B1185" s="3">
        <v>4</v>
      </c>
      <c r="C1185" s="31" t="s">
        <v>60</v>
      </c>
      <c r="D1185" s="34">
        <v>520</v>
      </c>
      <c r="E1185" s="12" t="s">
        <v>45</v>
      </c>
      <c r="F1185" s="37">
        <f t="shared" ref="F1185:N1185" si="368">$O1185*F702</f>
        <v>0</v>
      </c>
      <c r="G1185" s="37">
        <f t="shared" si="368"/>
        <v>0</v>
      </c>
      <c r="H1185" s="37">
        <f t="shared" si="368"/>
        <v>0</v>
      </c>
      <c r="I1185" s="37">
        <f t="shared" si="368"/>
        <v>0</v>
      </c>
      <c r="J1185" s="37">
        <f t="shared" si="368"/>
        <v>0</v>
      </c>
      <c r="K1185" s="37">
        <f t="shared" si="368"/>
        <v>0</v>
      </c>
      <c r="L1185" s="37">
        <f t="shared" si="368"/>
        <v>0</v>
      </c>
      <c r="M1185" s="37">
        <f t="shared" si="368"/>
        <v>0</v>
      </c>
      <c r="N1185" s="37">
        <f t="shared" si="368"/>
        <v>0</v>
      </c>
      <c r="O1185" s="340">
        <v>0.58463172940347718</v>
      </c>
    </row>
    <row r="1186" spans="2:15">
      <c r="B1186" s="3">
        <v>4</v>
      </c>
      <c r="C1186" s="31" t="s">
        <v>60</v>
      </c>
      <c r="D1186" s="34">
        <v>530</v>
      </c>
      <c r="E1186" s="12" t="s">
        <v>46</v>
      </c>
      <c r="F1186" s="37">
        <f t="shared" ref="F1186:N1186" si="369">$O1186*F703</f>
        <v>0</v>
      </c>
      <c r="G1186" s="37">
        <f t="shared" si="369"/>
        <v>0</v>
      </c>
      <c r="H1186" s="37">
        <f t="shared" si="369"/>
        <v>0</v>
      </c>
      <c r="I1186" s="37">
        <f t="shared" si="369"/>
        <v>0</v>
      </c>
      <c r="J1186" s="37">
        <f t="shared" si="369"/>
        <v>0</v>
      </c>
      <c r="K1186" s="37">
        <f t="shared" si="369"/>
        <v>0</v>
      </c>
      <c r="L1186" s="37">
        <f t="shared" si="369"/>
        <v>0</v>
      </c>
      <c r="M1186" s="37">
        <f t="shared" si="369"/>
        <v>0</v>
      </c>
      <c r="N1186" s="37">
        <f t="shared" si="369"/>
        <v>0</v>
      </c>
      <c r="O1186" s="340">
        <v>-6.0603637503919727E-2</v>
      </c>
    </row>
    <row r="1187" spans="2:15">
      <c r="B1187" s="2">
        <v>5</v>
      </c>
      <c r="C1187" s="30" t="s">
        <v>61</v>
      </c>
      <c r="D1187" s="33">
        <v>10</v>
      </c>
      <c r="E1187" s="11" t="s">
        <v>4</v>
      </c>
      <c r="F1187" s="36">
        <f t="shared" ref="F1187:N1187" si="370">$O1187*F704</f>
        <v>0</v>
      </c>
      <c r="G1187" s="36">
        <f t="shared" si="370"/>
        <v>0</v>
      </c>
      <c r="H1187" s="36">
        <f t="shared" si="370"/>
        <v>0</v>
      </c>
      <c r="I1187" s="36">
        <f t="shared" si="370"/>
        <v>0</v>
      </c>
      <c r="J1187" s="36">
        <f t="shared" si="370"/>
        <v>0</v>
      </c>
      <c r="K1187" s="36">
        <f t="shared" si="370"/>
        <v>0</v>
      </c>
      <c r="L1187" s="36">
        <f t="shared" si="370"/>
        <v>0</v>
      </c>
      <c r="M1187" s="36">
        <f t="shared" si="370"/>
        <v>0</v>
      </c>
      <c r="N1187" s="36">
        <f t="shared" si="370"/>
        <v>0</v>
      </c>
      <c r="O1187" s="340">
        <v>0.56359146606954036</v>
      </c>
    </row>
    <row r="1188" spans="2:15">
      <c r="B1188" s="3">
        <v>5</v>
      </c>
      <c r="C1188" s="31" t="s">
        <v>61</v>
      </c>
      <c r="D1188" s="34">
        <v>20</v>
      </c>
      <c r="E1188" s="12" t="s">
        <v>5</v>
      </c>
      <c r="F1188" s="37">
        <f t="shared" ref="F1188:N1188" si="371">$O1188*F705</f>
        <v>0</v>
      </c>
      <c r="G1188" s="37">
        <f t="shared" si="371"/>
        <v>0</v>
      </c>
      <c r="H1188" s="37">
        <f t="shared" si="371"/>
        <v>0</v>
      </c>
      <c r="I1188" s="37">
        <f t="shared" si="371"/>
        <v>0</v>
      </c>
      <c r="J1188" s="37">
        <f t="shared" si="371"/>
        <v>0</v>
      </c>
      <c r="K1188" s="37">
        <f t="shared" si="371"/>
        <v>0</v>
      </c>
      <c r="L1188" s="37">
        <f t="shared" si="371"/>
        <v>0</v>
      </c>
      <c r="M1188" s="37">
        <f t="shared" si="371"/>
        <v>0</v>
      </c>
      <c r="N1188" s="37">
        <f t="shared" si="371"/>
        <v>0</v>
      </c>
      <c r="O1188" s="340">
        <v>0.39167303746026638</v>
      </c>
    </row>
    <row r="1189" spans="2:15">
      <c r="B1189" s="3">
        <v>5</v>
      </c>
      <c r="C1189" s="31" t="s">
        <v>61</v>
      </c>
      <c r="D1189" s="34">
        <v>30</v>
      </c>
      <c r="E1189" s="12" t="s">
        <v>48</v>
      </c>
      <c r="F1189" s="37">
        <f t="shared" ref="F1189:N1189" si="372">$O1189*F706</f>
        <v>0</v>
      </c>
      <c r="G1189" s="37">
        <f t="shared" si="372"/>
        <v>0</v>
      </c>
      <c r="H1189" s="37">
        <f t="shared" si="372"/>
        <v>0</v>
      </c>
      <c r="I1189" s="37">
        <f t="shared" si="372"/>
        <v>0</v>
      </c>
      <c r="J1189" s="37">
        <f t="shared" si="372"/>
        <v>0</v>
      </c>
      <c r="K1189" s="37">
        <f t="shared" si="372"/>
        <v>0</v>
      </c>
      <c r="L1189" s="37">
        <f t="shared" si="372"/>
        <v>0</v>
      </c>
      <c r="M1189" s="37">
        <f t="shared" si="372"/>
        <v>0</v>
      </c>
      <c r="N1189" s="37">
        <f t="shared" si="372"/>
        <v>0</v>
      </c>
      <c r="O1189" s="340">
        <v>0</v>
      </c>
    </row>
    <row r="1190" spans="2:15">
      <c r="B1190" s="3">
        <v>5</v>
      </c>
      <c r="C1190" s="31" t="s">
        <v>61</v>
      </c>
      <c r="D1190" s="34">
        <v>40</v>
      </c>
      <c r="E1190" s="12" t="s">
        <v>6</v>
      </c>
      <c r="F1190" s="37">
        <f t="shared" ref="F1190:N1190" si="373">$O1190*F707</f>
        <v>0</v>
      </c>
      <c r="G1190" s="37">
        <f t="shared" si="373"/>
        <v>0</v>
      </c>
      <c r="H1190" s="37">
        <f t="shared" si="373"/>
        <v>0</v>
      </c>
      <c r="I1190" s="37">
        <f t="shared" si="373"/>
        <v>0</v>
      </c>
      <c r="J1190" s="37">
        <f t="shared" si="373"/>
        <v>0</v>
      </c>
      <c r="K1190" s="37">
        <f t="shared" si="373"/>
        <v>0</v>
      </c>
      <c r="L1190" s="37">
        <f t="shared" si="373"/>
        <v>0</v>
      </c>
      <c r="M1190" s="37">
        <f t="shared" si="373"/>
        <v>0</v>
      </c>
      <c r="N1190" s="37">
        <f t="shared" si="373"/>
        <v>0</v>
      </c>
      <c r="O1190" s="340">
        <v>0.41260275011840386</v>
      </c>
    </row>
    <row r="1191" spans="2:15">
      <c r="B1191" s="3">
        <v>5</v>
      </c>
      <c r="C1191" s="31" t="s">
        <v>61</v>
      </c>
      <c r="D1191" s="34">
        <v>50</v>
      </c>
      <c r="E1191" s="12" t="s">
        <v>7</v>
      </c>
      <c r="F1191" s="37">
        <f t="shared" ref="F1191:N1191" si="374">$O1191*F708</f>
        <v>0</v>
      </c>
      <c r="G1191" s="37">
        <f t="shared" si="374"/>
        <v>0</v>
      </c>
      <c r="H1191" s="37">
        <f t="shared" si="374"/>
        <v>0</v>
      </c>
      <c r="I1191" s="37">
        <f t="shared" si="374"/>
        <v>0</v>
      </c>
      <c r="J1191" s="37">
        <f t="shared" si="374"/>
        <v>0</v>
      </c>
      <c r="K1191" s="37">
        <f t="shared" si="374"/>
        <v>0</v>
      </c>
      <c r="L1191" s="37">
        <f t="shared" si="374"/>
        <v>0</v>
      </c>
      <c r="M1191" s="37">
        <f t="shared" si="374"/>
        <v>0</v>
      </c>
      <c r="N1191" s="37">
        <f t="shared" si="374"/>
        <v>0</v>
      </c>
      <c r="O1191" s="340">
        <v>0.33462612086383381</v>
      </c>
    </row>
    <row r="1192" spans="2:15">
      <c r="B1192" s="3">
        <v>5</v>
      </c>
      <c r="C1192" s="31" t="s">
        <v>61</v>
      </c>
      <c r="D1192" s="34">
        <v>60</v>
      </c>
      <c r="E1192" s="12" t="s">
        <v>8</v>
      </c>
      <c r="F1192" s="37">
        <f t="shared" ref="F1192:N1192" si="375">$O1192*F709</f>
        <v>0</v>
      </c>
      <c r="G1192" s="37">
        <f t="shared" si="375"/>
        <v>0</v>
      </c>
      <c r="H1192" s="37">
        <f t="shared" si="375"/>
        <v>0</v>
      </c>
      <c r="I1192" s="37">
        <f t="shared" si="375"/>
        <v>0</v>
      </c>
      <c r="J1192" s="37">
        <f t="shared" si="375"/>
        <v>0</v>
      </c>
      <c r="K1192" s="37">
        <f t="shared" si="375"/>
        <v>0</v>
      </c>
      <c r="L1192" s="37">
        <f t="shared" si="375"/>
        <v>0</v>
      </c>
      <c r="M1192" s="37">
        <f t="shared" si="375"/>
        <v>0</v>
      </c>
      <c r="N1192" s="37">
        <f t="shared" si="375"/>
        <v>0</v>
      </c>
      <c r="O1192" s="340">
        <v>0.33754142637319789</v>
      </c>
    </row>
    <row r="1193" spans="2:15">
      <c r="B1193" s="3">
        <v>5</v>
      </c>
      <c r="C1193" s="31" t="s">
        <v>61</v>
      </c>
      <c r="D1193" s="34">
        <v>70</v>
      </c>
      <c r="E1193" s="12" t="s">
        <v>9</v>
      </c>
      <c r="F1193" s="37">
        <f t="shared" ref="F1193:N1193" si="376">$O1193*F710</f>
        <v>0</v>
      </c>
      <c r="G1193" s="37">
        <f t="shared" si="376"/>
        <v>0</v>
      </c>
      <c r="H1193" s="37">
        <f t="shared" si="376"/>
        <v>0</v>
      </c>
      <c r="I1193" s="37">
        <f t="shared" si="376"/>
        <v>0</v>
      </c>
      <c r="J1193" s="37">
        <f t="shared" si="376"/>
        <v>0</v>
      </c>
      <c r="K1193" s="37">
        <f t="shared" si="376"/>
        <v>0</v>
      </c>
      <c r="L1193" s="37">
        <f t="shared" si="376"/>
        <v>0</v>
      </c>
      <c r="M1193" s="37">
        <f t="shared" si="376"/>
        <v>0</v>
      </c>
      <c r="N1193" s="37">
        <f t="shared" si="376"/>
        <v>0</v>
      </c>
      <c r="O1193" s="340">
        <v>0.37211269462761237</v>
      </c>
    </row>
    <row r="1194" spans="2:15">
      <c r="B1194" s="3">
        <v>5</v>
      </c>
      <c r="C1194" s="31" t="s">
        <v>61</v>
      </c>
      <c r="D1194" s="34">
        <v>80</v>
      </c>
      <c r="E1194" s="12" t="s">
        <v>10</v>
      </c>
      <c r="F1194" s="37">
        <f t="shared" ref="F1194:N1194" si="377">$O1194*F711</f>
        <v>0</v>
      </c>
      <c r="G1194" s="37">
        <f t="shared" si="377"/>
        <v>0</v>
      </c>
      <c r="H1194" s="37">
        <f t="shared" si="377"/>
        <v>0</v>
      </c>
      <c r="I1194" s="37">
        <f t="shared" si="377"/>
        <v>0</v>
      </c>
      <c r="J1194" s="37">
        <f t="shared" si="377"/>
        <v>0</v>
      </c>
      <c r="K1194" s="37">
        <f t="shared" si="377"/>
        <v>0</v>
      </c>
      <c r="L1194" s="37">
        <f t="shared" si="377"/>
        <v>0</v>
      </c>
      <c r="M1194" s="37">
        <f t="shared" si="377"/>
        <v>0</v>
      </c>
      <c r="N1194" s="37">
        <f t="shared" si="377"/>
        <v>0</v>
      </c>
      <c r="O1194" s="340">
        <v>0.34615210097715521</v>
      </c>
    </row>
    <row r="1195" spans="2:15">
      <c r="B1195" s="3">
        <v>5</v>
      </c>
      <c r="C1195" s="31" t="s">
        <v>61</v>
      </c>
      <c r="D1195" s="34">
        <v>90</v>
      </c>
      <c r="E1195" s="12" t="s">
        <v>11</v>
      </c>
      <c r="F1195" s="37">
        <f t="shared" ref="F1195:N1195" si="378">$O1195*F712</f>
        <v>0</v>
      </c>
      <c r="G1195" s="37">
        <f t="shared" si="378"/>
        <v>0</v>
      </c>
      <c r="H1195" s="37">
        <f t="shared" si="378"/>
        <v>0</v>
      </c>
      <c r="I1195" s="37">
        <f t="shared" si="378"/>
        <v>0</v>
      </c>
      <c r="J1195" s="37">
        <f t="shared" si="378"/>
        <v>0</v>
      </c>
      <c r="K1195" s="37">
        <f t="shared" si="378"/>
        <v>0</v>
      </c>
      <c r="L1195" s="37">
        <f t="shared" si="378"/>
        <v>0</v>
      </c>
      <c r="M1195" s="37">
        <f t="shared" si="378"/>
        <v>0</v>
      </c>
      <c r="N1195" s="37">
        <f t="shared" si="378"/>
        <v>0</v>
      </c>
      <c r="O1195" s="340">
        <v>0.54570544109915164</v>
      </c>
    </row>
    <row r="1196" spans="2:15">
      <c r="B1196" s="3">
        <v>5</v>
      </c>
      <c r="C1196" s="31" t="s">
        <v>61</v>
      </c>
      <c r="D1196" s="34">
        <v>100</v>
      </c>
      <c r="E1196" s="12" t="s">
        <v>12</v>
      </c>
      <c r="F1196" s="37">
        <f t="shared" ref="F1196:N1196" si="379">$O1196*F713</f>
        <v>0</v>
      </c>
      <c r="G1196" s="37">
        <f t="shared" si="379"/>
        <v>0</v>
      </c>
      <c r="H1196" s="37">
        <f t="shared" si="379"/>
        <v>0</v>
      </c>
      <c r="I1196" s="37">
        <f t="shared" si="379"/>
        <v>0</v>
      </c>
      <c r="J1196" s="37">
        <f t="shared" si="379"/>
        <v>0</v>
      </c>
      <c r="K1196" s="37">
        <f t="shared" si="379"/>
        <v>0</v>
      </c>
      <c r="L1196" s="37">
        <f t="shared" si="379"/>
        <v>0</v>
      </c>
      <c r="M1196" s="37">
        <f t="shared" si="379"/>
        <v>0</v>
      </c>
      <c r="N1196" s="37">
        <f t="shared" si="379"/>
        <v>0</v>
      </c>
      <c r="O1196" s="340">
        <v>0.20394323757761396</v>
      </c>
    </row>
    <row r="1197" spans="2:15">
      <c r="B1197" s="3">
        <v>5</v>
      </c>
      <c r="C1197" s="31" t="s">
        <v>61</v>
      </c>
      <c r="D1197" s="34">
        <v>110</v>
      </c>
      <c r="E1197" s="12" t="s">
        <v>49</v>
      </c>
      <c r="F1197" s="37">
        <f t="shared" ref="F1197:N1197" si="380">$O1197*F714</f>
        <v>0</v>
      </c>
      <c r="G1197" s="37">
        <f t="shared" si="380"/>
        <v>0</v>
      </c>
      <c r="H1197" s="37">
        <f t="shared" si="380"/>
        <v>0</v>
      </c>
      <c r="I1197" s="37">
        <f t="shared" si="380"/>
        <v>0</v>
      </c>
      <c r="J1197" s="37">
        <f t="shared" si="380"/>
        <v>0</v>
      </c>
      <c r="K1197" s="37">
        <f t="shared" si="380"/>
        <v>0</v>
      </c>
      <c r="L1197" s="37">
        <f t="shared" si="380"/>
        <v>0</v>
      </c>
      <c r="M1197" s="37">
        <f t="shared" si="380"/>
        <v>0</v>
      </c>
      <c r="N1197" s="37">
        <f t="shared" si="380"/>
        <v>0</v>
      </c>
      <c r="O1197" s="340">
        <v>0.2121725372801187</v>
      </c>
    </row>
    <row r="1198" spans="2:15">
      <c r="B1198" s="3">
        <v>5</v>
      </c>
      <c r="C1198" s="31" t="s">
        <v>61</v>
      </c>
      <c r="D1198" s="34">
        <v>120</v>
      </c>
      <c r="E1198" s="12" t="s">
        <v>13</v>
      </c>
      <c r="F1198" s="37">
        <f t="shared" ref="F1198:N1198" si="381">$O1198*F715</f>
        <v>0</v>
      </c>
      <c r="G1198" s="37">
        <f t="shared" si="381"/>
        <v>0</v>
      </c>
      <c r="H1198" s="37">
        <f t="shared" si="381"/>
        <v>0</v>
      </c>
      <c r="I1198" s="37">
        <f t="shared" si="381"/>
        <v>0</v>
      </c>
      <c r="J1198" s="37">
        <f t="shared" si="381"/>
        <v>0</v>
      </c>
      <c r="K1198" s="37">
        <f t="shared" si="381"/>
        <v>0</v>
      </c>
      <c r="L1198" s="37">
        <f t="shared" si="381"/>
        <v>0</v>
      </c>
      <c r="M1198" s="37">
        <f t="shared" si="381"/>
        <v>0</v>
      </c>
      <c r="N1198" s="37">
        <f t="shared" si="381"/>
        <v>0</v>
      </c>
      <c r="O1198" s="340">
        <v>0.28503583053854009</v>
      </c>
    </row>
    <row r="1199" spans="2:15">
      <c r="B1199" s="3">
        <v>5</v>
      </c>
      <c r="C1199" s="31" t="s">
        <v>61</v>
      </c>
      <c r="D1199" s="34">
        <v>130</v>
      </c>
      <c r="E1199" s="12" t="s">
        <v>14</v>
      </c>
      <c r="F1199" s="37">
        <f t="shared" ref="F1199:N1199" si="382">$O1199*F716</f>
        <v>0</v>
      </c>
      <c r="G1199" s="37">
        <f t="shared" si="382"/>
        <v>0</v>
      </c>
      <c r="H1199" s="37">
        <f t="shared" si="382"/>
        <v>0</v>
      </c>
      <c r="I1199" s="37">
        <f t="shared" si="382"/>
        <v>0</v>
      </c>
      <c r="J1199" s="37">
        <f t="shared" si="382"/>
        <v>0</v>
      </c>
      <c r="K1199" s="37">
        <f t="shared" si="382"/>
        <v>0</v>
      </c>
      <c r="L1199" s="37">
        <f t="shared" si="382"/>
        <v>0</v>
      </c>
      <c r="M1199" s="37">
        <f t="shared" si="382"/>
        <v>0</v>
      </c>
      <c r="N1199" s="37">
        <f t="shared" si="382"/>
        <v>0</v>
      </c>
      <c r="O1199" s="340">
        <v>0.39968780830259726</v>
      </c>
    </row>
    <row r="1200" spans="2:15">
      <c r="B1200" s="3">
        <v>5</v>
      </c>
      <c r="C1200" s="31" t="s">
        <v>61</v>
      </c>
      <c r="D1200" s="34">
        <v>140</v>
      </c>
      <c r="E1200" s="12" t="s">
        <v>15</v>
      </c>
      <c r="F1200" s="37">
        <f t="shared" ref="F1200:N1200" si="383">$O1200*F717</f>
        <v>0</v>
      </c>
      <c r="G1200" s="37">
        <f t="shared" si="383"/>
        <v>0</v>
      </c>
      <c r="H1200" s="37">
        <f t="shared" si="383"/>
        <v>0</v>
      </c>
      <c r="I1200" s="37">
        <f t="shared" si="383"/>
        <v>0</v>
      </c>
      <c r="J1200" s="37">
        <f t="shared" si="383"/>
        <v>0</v>
      </c>
      <c r="K1200" s="37">
        <f t="shared" si="383"/>
        <v>0</v>
      </c>
      <c r="L1200" s="37">
        <f t="shared" si="383"/>
        <v>0</v>
      </c>
      <c r="M1200" s="37">
        <f t="shared" si="383"/>
        <v>0</v>
      </c>
      <c r="N1200" s="37">
        <f t="shared" si="383"/>
        <v>0</v>
      </c>
      <c r="O1200" s="340">
        <v>0.29940121450045637</v>
      </c>
    </row>
    <row r="1201" spans="2:15">
      <c r="B1201" s="3">
        <v>5</v>
      </c>
      <c r="C1201" s="31" t="s">
        <v>61</v>
      </c>
      <c r="D1201" s="34">
        <v>150</v>
      </c>
      <c r="E1201" s="12" t="s">
        <v>16</v>
      </c>
      <c r="F1201" s="37">
        <f t="shared" ref="F1201:N1201" si="384">$O1201*F718</f>
        <v>0</v>
      </c>
      <c r="G1201" s="37">
        <f t="shared" si="384"/>
        <v>0</v>
      </c>
      <c r="H1201" s="37">
        <f t="shared" si="384"/>
        <v>0</v>
      </c>
      <c r="I1201" s="37">
        <f t="shared" si="384"/>
        <v>0</v>
      </c>
      <c r="J1201" s="37">
        <f t="shared" si="384"/>
        <v>0</v>
      </c>
      <c r="K1201" s="37">
        <f t="shared" si="384"/>
        <v>0</v>
      </c>
      <c r="L1201" s="37">
        <f t="shared" si="384"/>
        <v>0</v>
      </c>
      <c r="M1201" s="37">
        <f t="shared" si="384"/>
        <v>0</v>
      </c>
      <c r="N1201" s="37">
        <f t="shared" si="384"/>
        <v>0</v>
      </c>
      <c r="O1201" s="340">
        <v>0.31627348817118384</v>
      </c>
    </row>
    <row r="1202" spans="2:15">
      <c r="B1202" s="3">
        <v>5</v>
      </c>
      <c r="C1202" s="31" t="s">
        <v>61</v>
      </c>
      <c r="D1202" s="34">
        <v>160</v>
      </c>
      <c r="E1202" s="12" t="s">
        <v>17</v>
      </c>
      <c r="F1202" s="37">
        <f t="shared" ref="F1202:N1202" si="385">$O1202*F719</f>
        <v>0</v>
      </c>
      <c r="G1202" s="37">
        <f t="shared" si="385"/>
        <v>0</v>
      </c>
      <c r="H1202" s="37">
        <f t="shared" si="385"/>
        <v>0</v>
      </c>
      <c r="I1202" s="37">
        <f t="shared" si="385"/>
        <v>0</v>
      </c>
      <c r="J1202" s="37">
        <f t="shared" si="385"/>
        <v>0</v>
      </c>
      <c r="K1202" s="37">
        <f t="shared" si="385"/>
        <v>0</v>
      </c>
      <c r="L1202" s="37">
        <f t="shared" si="385"/>
        <v>0</v>
      </c>
      <c r="M1202" s="37">
        <f t="shared" si="385"/>
        <v>0</v>
      </c>
      <c r="N1202" s="37">
        <f t="shared" si="385"/>
        <v>0</v>
      </c>
      <c r="O1202" s="340">
        <v>0.44386717808219178</v>
      </c>
    </row>
    <row r="1203" spans="2:15">
      <c r="B1203" s="3">
        <v>5</v>
      </c>
      <c r="C1203" s="31" t="s">
        <v>61</v>
      </c>
      <c r="D1203" s="34">
        <v>170</v>
      </c>
      <c r="E1203" s="12" t="s">
        <v>18</v>
      </c>
      <c r="F1203" s="37">
        <f t="shared" ref="F1203:N1203" si="386">$O1203*F720</f>
        <v>0</v>
      </c>
      <c r="G1203" s="37">
        <f t="shared" si="386"/>
        <v>0</v>
      </c>
      <c r="H1203" s="37">
        <f t="shared" si="386"/>
        <v>0</v>
      </c>
      <c r="I1203" s="37">
        <f t="shared" si="386"/>
        <v>0</v>
      </c>
      <c r="J1203" s="37">
        <f t="shared" si="386"/>
        <v>0</v>
      </c>
      <c r="K1203" s="37">
        <f t="shared" si="386"/>
        <v>0</v>
      </c>
      <c r="L1203" s="37">
        <f t="shared" si="386"/>
        <v>0</v>
      </c>
      <c r="M1203" s="37">
        <f t="shared" si="386"/>
        <v>0</v>
      </c>
      <c r="N1203" s="37">
        <f t="shared" si="386"/>
        <v>0</v>
      </c>
      <c r="O1203" s="340">
        <v>0.23923247370684841</v>
      </c>
    </row>
    <row r="1204" spans="2:15">
      <c r="B1204" s="3">
        <v>5</v>
      </c>
      <c r="C1204" s="31" t="s">
        <v>61</v>
      </c>
      <c r="D1204" s="34">
        <v>180</v>
      </c>
      <c r="E1204" s="12" t="s">
        <v>47</v>
      </c>
      <c r="F1204" s="37">
        <f t="shared" ref="F1204:N1204" si="387">$O1204*F721</f>
        <v>0</v>
      </c>
      <c r="G1204" s="37">
        <f t="shared" si="387"/>
        <v>0</v>
      </c>
      <c r="H1204" s="37">
        <f t="shared" si="387"/>
        <v>0</v>
      </c>
      <c r="I1204" s="37">
        <f t="shared" si="387"/>
        <v>0</v>
      </c>
      <c r="J1204" s="37">
        <f t="shared" si="387"/>
        <v>0</v>
      </c>
      <c r="K1204" s="37">
        <f t="shared" si="387"/>
        <v>0</v>
      </c>
      <c r="L1204" s="37">
        <f t="shared" si="387"/>
        <v>0</v>
      </c>
      <c r="M1204" s="37">
        <f t="shared" si="387"/>
        <v>0</v>
      </c>
      <c r="N1204" s="37">
        <f t="shared" si="387"/>
        <v>0</v>
      </c>
      <c r="O1204" s="340">
        <v>0.2420221568046822</v>
      </c>
    </row>
    <row r="1205" spans="2:15">
      <c r="B1205" s="3">
        <v>5</v>
      </c>
      <c r="C1205" s="31" t="s">
        <v>61</v>
      </c>
      <c r="D1205" s="34">
        <v>190</v>
      </c>
      <c r="E1205" s="12" t="s">
        <v>19</v>
      </c>
      <c r="F1205" s="37">
        <f t="shared" ref="F1205:N1205" si="388">$O1205*F722</f>
        <v>0</v>
      </c>
      <c r="G1205" s="37">
        <f t="shared" si="388"/>
        <v>0</v>
      </c>
      <c r="H1205" s="37">
        <f t="shared" si="388"/>
        <v>0</v>
      </c>
      <c r="I1205" s="37">
        <f t="shared" si="388"/>
        <v>0</v>
      </c>
      <c r="J1205" s="37">
        <f t="shared" si="388"/>
        <v>0</v>
      </c>
      <c r="K1205" s="37">
        <f t="shared" si="388"/>
        <v>0</v>
      </c>
      <c r="L1205" s="37">
        <f t="shared" si="388"/>
        <v>0</v>
      </c>
      <c r="M1205" s="37">
        <f t="shared" si="388"/>
        <v>0</v>
      </c>
      <c r="N1205" s="37">
        <f t="shared" si="388"/>
        <v>0</v>
      </c>
      <c r="O1205" s="340">
        <v>0.42966993962554439</v>
      </c>
    </row>
    <row r="1206" spans="2:15">
      <c r="B1206" s="3">
        <v>5</v>
      </c>
      <c r="C1206" s="31" t="s">
        <v>61</v>
      </c>
      <c r="D1206" s="34">
        <v>200</v>
      </c>
      <c r="E1206" s="12" t="s">
        <v>20</v>
      </c>
      <c r="F1206" s="37">
        <f t="shared" ref="F1206:N1206" si="389">$O1206*F723</f>
        <v>0</v>
      </c>
      <c r="G1206" s="37">
        <f t="shared" si="389"/>
        <v>0</v>
      </c>
      <c r="H1206" s="37">
        <f t="shared" si="389"/>
        <v>0</v>
      </c>
      <c r="I1206" s="37">
        <f t="shared" si="389"/>
        <v>0</v>
      </c>
      <c r="J1206" s="37">
        <f t="shared" si="389"/>
        <v>0</v>
      </c>
      <c r="K1206" s="37">
        <f t="shared" si="389"/>
        <v>0</v>
      </c>
      <c r="L1206" s="37">
        <f t="shared" si="389"/>
        <v>0</v>
      </c>
      <c r="M1206" s="37">
        <f t="shared" si="389"/>
        <v>0</v>
      </c>
      <c r="N1206" s="37">
        <f t="shared" si="389"/>
        <v>0</v>
      </c>
      <c r="O1206" s="340">
        <v>0.36588807750452712</v>
      </c>
    </row>
    <row r="1207" spans="2:15">
      <c r="B1207" s="3">
        <v>5</v>
      </c>
      <c r="C1207" s="31" t="s">
        <v>61</v>
      </c>
      <c r="D1207" s="34">
        <v>210</v>
      </c>
      <c r="E1207" s="12" t="s">
        <v>52</v>
      </c>
      <c r="F1207" s="37">
        <f t="shared" ref="F1207:N1207" si="390">$O1207*F724</f>
        <v>0</v>
      </c>
      <c r="G1207" s="37">
        <f t="shared" si="390"/>
        <v>0</v>
      </c>
      <c r="H1207" s="37">
        <f t="shared" si="390"/>
        <v>0</v>
      </c>
      <c r="I1207" s="37">
        <f t="shared" si="390"/>
        <v>0</v>
      </c>
      <c r="J1207" s="37">
        <f t="shared" si="390"/>
        <v>0</v>
      </c>
      <c r="K1207" s="37">
        <f t="shared" si="390"/>
        <v>0</v>
      </c>
      <c r="L1207" s="37">
        <f t="shared" si="390"/>
        <v>0</v>
      </c>
      <c r="M1207" s="37">
        <f t="shared" si="390"/>
        <v>0</v>
      </c>
      <c r="N1207" s="37">
        <f t="shared" si="390"/>
        <v>0</v>
      </c>
      <c r="O1207" s="340">
        <v>0.22159403163910568</v>
      </c>
    </row>
    <row r="1208" spans="2:15">
      <c r="B1208" s="3">
        <v>5</v>
      </c>
      <c r="C1208" s="31" t="s">
        <v>61</v>
      </c>
      <c r="D1208" s="34">
        <v>220</v>
      </c>
      <c r="E1208" s="12" t="s">
        <v>21</v>
      </c>
      <c r="F1208" s="37">
        <f t="shared" ref="F1208:N1208" si="391">$O1208*F725</f>
        <v>0</v>
      </c>
      <c r="G1208" s="37">
        <f t="shared" si="391"/>
        <v>0</v>
      </c>
      <c r="H1208" s="37">
        <f t="shared" si="391"/>
        <v>0</v>
      </c>
      <c r="I1208" s="37">
        <f t="shared" si="391"/>
        <v>0</v>
      </c>
      <c r="J1208" s="37">
        <f t="shared" si="391"/>
        <v>0</v>
      </c>
      <c r="K1208" s="37">
        <f t="shared" si="391"/>
        <v>0</v>
      </c>
      <c r="L1208" s="37">
        <f t="shared" si="391"/>
        <v>0</v>
      </c>
      <c r="M1208" s="37">
        <f t="shared" si="391"/>
        <v>0</v>
      </c>
      <c r="N1208" s="37">
        <f t="shared" si="391"/>
        <v>0</v>
      </c>
      <c r="O1208" s="340">
        <v>0.3158474434037169</v>
      </c>
    </row>
    <row r="1209" spans="2:15">
      <c r="B1209" s="3">
        <v>5</v>
      </c>
      <c r="C1209" s="31" t="s">
        <v>61</v>
      </c>
      <c r="D1209" s="34">
        <v>230</v>
      </c>
      <c r="E1209" s="12" t="s">
        <v>22</v>
      </c>
      <c r="F1209" s="37">
        <f t="shared" ref="F1209:N1209" si="392">$O1209*F726</f>
        <v>0</v>
      </c>
      <c r="G1209" s="37">
        <f t="shared" si="392"/>
        <v>0</v>
      </c>
      <c r="H1209" s="37">
        <f t="shared" si="392"/>
        <v>0</v>
      </c>
      <c r="I1209" s="37">
        <f t="shared" si="392"/>
        <v>0</v>
      </c>
      <c r="J1209" s="37">
        <f t="shared" si="392"/>
        <v>0</v>
      </c>
      <c r="K1209" s="37">
        <f t="shared" si="392"/>
        <v>0</v>
      </c>
      <c r="L1209" s="37">
        <f t="shared" si="392"/>
        <v>0</v>
      </c>
      <c r="M1209" s="37">
        <f t="shared" si="392"/>
        <v>0</v>
      </c>
      <c r="N1209" s="37">
        <f t="shared" si="392"/>
        <v>0</v>
      </c>
      <c r="O1209" s="340">
        <v>0.30453100828453772</v>
      </c>
    </row>
    <row r="1210" spans="2:15">
      <c r="B1210" s="3">
        <v>5</v>
      </c>
      <c r="C1210" s="31" t="s">
        <v>61</v>
      </c>
      <c r="D1210" s="34">
        <v>240</v>
      </c>
      <c r="E1210" s="12" t="s">
        <v>50</v>
      </c>
      <c r="F1210" s="37">
        <f t="shared" ref="F1210:N1210" si="393">$O1210*F727</f>
        <v>0</v>
      </c>
      <c r="G1210" s="37">
        <f t="shared" si="393"/>
        <v>0</v>
      </c>
      <c r="H1210" s="37">
        <f t="shared" si="393"/>
        <v>0</v>
      </c>
      <c r="I1210" s="37">
        <f t="shared" si="393"/>
        <v>0</v>
      </c>
      <c r="J1210" s="37">
        <f t="shared" si="393"/>
        <v>0</v>
      </c>
      <c r="K1210" s="37">
        <f t="shared" si="393"/>
        <v>0</v>
      </c>
      <c r="L1210" s="37">
        <f t="shared" si="393"/>
        <v>0</v>
      </c>
      <c r="M1210" s="37">
        <f t="shared" si="393"/>
        <v>0</v>
      </c>
      <c r="N1210" s="37">
        <f t="shared" si="393"/>
        <v>0</v>
      </c>
      <c r="O1210" s="340">
        <v>0.26571548753966395</v>
      </c>
    </row>
    <row r="1211" spans="2:15">
      <c r="B1211" s="3">
        <v>5</v>
      </c>
      <c r="C1211" s="31" t="s">
        <v>61</v>
      </c>
      <c r="D1211" s="34">
        <v>250</v>
      </c>
      <c r="E1211" s="12" t="s">
        <v>23</v>
      </c>
      <c r="F1211" s="37">
        <f t="shared" ref="F1211:N1211" si="394">$O1211*F728</f>
        <v>0</v>
      </c>
      <c r="G1211" s="37">
        <f t="shared" si="394"/>
        <v>0</v>
      </c>
      <c r="H1211" s="37">
        <f t="shared" si="394"/>
        <v>0</v>
      </c>
      <c r="I1211" s="37">
        <f t="shared" si="394"/>
        <v>0</v>
      </c>
      <c r="J1211" s="37">
        <f t="shared" si="394"/>
        <v>0</v>
      </c>
      <c r="K1211" s="37">
        <f t="shared" si="394"/>
        <v>0</v>
      </c>
      <c r="L1211" s="37">
        <f t="shared" si="394"/>
        <v>0</v>
      </c>
      <c r="M1211" s="37">
        <f t="shared" si="394"/>
        <v>0</v>
      </c>
      <c r="N1211" s="37">
        <f t="shared" si="394"/>
        <v>0</v>
      </c>
      <c r="O1211" s="340">
        <v>0.24373424600983648</v>
      </c>
    </row>
    <row r="1212" spans="2:15">
      <c r="B1212" s="3">
        <v>5</v>
      </c>
      <c r="C1212" s="31" t="s">
        <v>61</v>
      </c>
      <c r="D1212" s="34">
        <v>260</v>
      </c>
      <c r="E1212" s="12" t="s">
        <v>51</v>
      </c>
      <c r="F1212" s="37">
        <f t="shared" ref="F1212:N1212" si="395">$O1212*F729</f>
        <v>0</v>
      </c>
      <c r="G1212" s="37">
        <f t="shared" si="395"/>
        <v>0</v>
      </c>
      <c r="H1212" s="37">
        <f t="shared" si="395"/>
        <v>0</v>
      </c>
      <c r="I1212" s="37">
        <f t="shared" si="395"/>
        <v>0</v>
      </c>
      <c r="J1212" s="37">
        <f t="shared" si="395"/>
        <v>0</v>
      </c>
      <c r="K1212" s="37">
        <f t="shared" si="395"/>
        <v>0</v>
      </c>
      <c r="L1212" s="37">
        <f t="shared" si="395"/>
        <v>0</v>
      </c>
      <c r="M1212" s="37">
        <f t="shared" si="395"/>
        <v>0</v>
      </c>
      <c r="N1212" s="37">
        <f t="shared" si="395"/>
        <v>0</v>
      </c>
      <c r="O1212" s="340">
        <v>0.24059618154728021</v>
      </c>
    </row>
    <row r="1213" spans="2:15">
      <c r="B1213" s="3">
        <v>5</v>
      </c>
      <c r="C1213" s="31" t="s">
        <v>61</v>
      </c>
      <c r="D1213" s="34">
        <v>270</v>
      </c>
      <c r="E1213" s="12" t="s">
        <v>24</v>
      </c>
      <c r="F1213" s="37">
        <f t="shared" ref="F1213:N1213" si="396">$O1213*F730</f>
        <v>0</v>
      </c>
      <c r="G1213" s="37">
        <f t="shared" si="396"/>
        <v>0</v>
      </c>
      <c r="H1213" s="37">
        <f t="shared" si="396"/>
        <v>0</v>
      </c>
      <c r="I1213" s="37">
        <f t="shared" si="396"/>
        <v>0</v>
      </c>
      <c r="J1213" s="37">
        <f t="shared" si="396"/>
        <v>0</v>
      </c>
      <c r="K1213" s="37">
        <f t="shared" si="396"/>
        <v>0</v>
      </c>
      <c r="L1213" s="37">
        <f t="shared" si="396"/>
        <v>0</v>
      </c>
      <c r="M1213" s="37">
        <f t="shared" si="396"/>
        <v>0</v>
      </c>
      <c r="N1213" s="37">
        <f t="shared" si="396"/>
        <v>0</v>
      </c>
      <c r="O1213" s="340">
        <v>0.2684631083606468</v>
      </c>
    </row>
    <row r="1214" spans="2:15">
      <c r="B1214" s="3">
        <v>5</v>
      </c>
      <c r="C1214" s="31" t="s">
        <v>61</v>
      </c>
      <c r="D1214" s="34">
        <v>280</v>
      </c>
      <c r="E1214" s="12" t="s">
        <v>53</v>
      </c>
      <c r="F1214" s="37">
        <f t="shared" ref="F1214:N1214" si="397">$O1214*F731</f>
        <v>0</v>
      </c>
      <c r="G1214" s="37">
        <f t="shared" si="397"/>
        <v>0</v>
      </c>
      <c r="H1214" s="37">
        <f t="shared" si="397"/>
        <v>0</v>
      </c>
      <c r="I1214" s="37">
        <f t="shared" si="397"/>
        <v>0</v>
      </c>
      <c r="J1214" s="37">
        <f t="shared" si="397"/>
        <v>0</v>
      </c>
      <c r="K1214" s="37">
        <f t="shared" si="397"/>
        <v>0</v>
      </c>
      <c r="L1214" s="37">
        <f t="shared" si="397"/>
        <v>0</v>
      </c>
      <c r="M1214" s="37">
        <f t="shared" si="397"/>
        <v>0</v>
      </c>
      <c r="N1214" s="37">
        <f t="shared" si="397"/>
        <v>0</v>
      </c>
      <c r="O1214" s="340">
        <v>0.13991034394207527</v>
      </c>
    </row>
    <row r="1215" spans="2:15">
      <c r="B1215" s="3">
        <v>5</v>
      </c>
      <c r="C1215" s="31" t="s">
        <v>61</v>
      </c>
      <c r="D1215" s="34">
        <v>290</v>
      </c>
      <c r="E1215" s="12" t="s">
        <v>54</v>
      </c>
      <c r="F1215" s="37">
        <f t="shared" ref="F1215:N1215" si="398">$O1215*F732</f>
        <v>0</v>
      </c>
      <c r="G1215" s="37">
        <f t="shared" si="398"/>
        <v>0</v>
      </c>
      <c r="H1215" s="37">
        <f t="shared" si="398"/>
        <v>0</v>
      </c>
      <c r="I1215" s="37">
        <f t="shared" si="398"/>
        <v>0</v>
      </c>
      <c r="J1215" s="37">
        <f t="shared" si="398"/>
        <v>0</v>
      </c>
      <c r="K1215" s="37">
        <f t="shared" si="398"/>
        <v>0</v>
      </c>
      <c r="L1215" s="37">
        <f t="shared" si="398"/>
        <v>0</v>
      </c>
      <c r="M1215" s="37">
        <f t="shared" si="398"/>
        <v>0</v>
      </c>
      <c r="N1215" s="37">
        <f t="shared" si="398"/>
        <v>0</v>
      </c>
      <c r="O1215" s="340">
        <v>0.14774249071178186</v>
      </c>
    </row>
    <row r="1216" spans="2:15">
      <c r="B1216" s="3">
        <v>5</v>
      </c>
      <c r="C1216" s="31" t="s">
        <v>61</v>
      </c>
      <c r="D1216" s="34">
        <v>300</v>
      </c>
      <c r="E1216" s="12" t="s">
        <v>25</v>
      </c>
      <c r="F1216" s="37">
        <f t="shared" ref="F1216:N1216" si="399">$O1216*F733</f>
        <v>0</v>
      </c>
      <c r="G1216" s="37">
        <f t="shared" si="399"/>
        <v>0</v>
      </c>
      <c r="H1216" s="37">
        <f t="shared" si="399"/>
        <v>0</v>
      </c>
      <c r="I1216" s="37">
        <f t="shared" si="399"/>
        <v>0</v>
      </c>
      <c r="J1216" s="37">
        <f t="shared" si="399"/>
        <v>0</v>
      </c>
      <c r="K1216" s="37">
        <f t="shared" si="399"/>
        <v>0</v>
      </c>
      <c r="L1216" s="37">
        <f t="shared" si="399"/>
        <v>0</v>
      </c>
      <c r="M1216" s="37">
        <f t="shared" si="399"/>
        <v>0</v>
      </c>
      <c r="N1216" s="37">
        <f t="shared" si="399"/>
        <v>0</v>
      </c>
      <c r="O1216" s="340">
        <v>0.20228139694750924</v>
      </c>
    </row>
    <row r="1217" spans="2:15">
      <c r="B1217" s="3">
        <v>5</v>
      </c>
      <c r="C1217" s="31" t="s">
        <v>61</v>
      </c>
      <c r="D1217" s="34">
        <v>310</v>
      </c>
      <c r="E1217" s="12" t="s">
        <v>26</v>
      </c>
      <c r="F1217" s="37">
        <f t="shared" ref="F1217:N1217" si="400">$O1217*F734</f>
        <v>0</v>
      </c>
      <c r="G1217" s="37">
        <f t="shared" si="400"/>
        <v>0</v>
      </c>
      <c r="H1217" s="37">
        <f t="shared" si="400"/>
        <v>0</v>
      </c>
      <c r="I1217" s="37">
        <f t="shared" si="400"/>
        <v>0</v>
      </c>
      <c r="J1217" s="37">
        <f t="shared" si="400"/>
        <v>0</v>
      </c>
      <c r="K1217" s="37">
        <f t="shared" si="400"/>
        <v>0</v>
      </c>
      <c r="L1217" s="37">
        <f t="shared" si="400"/>
        <v>0</v>
      </c>
      <c r="M1217" s="37">
        <f t="shared" si="400"/>
        <v>0</v>
      </c>
      <c r="N1217" s="37">
        <f t="shared" si="400"/>
        <v>0</v>
      </c>
      <c r="O1217" s="340">
        <v>0.3045865603456655</v>
      </c>
    </row>
    <row r="1218" spans="2:15">
      <c r="B1218" s="3">
        <v>5</v>
      </c>
      <c r="C1218" s="31" t="s">
        <v>61</v>
      </c>
      <c r="D1218" s="34">
        <v>320</v>
      </c>
      <c r="E1218" s="12" t="s">
        <v>27</v>
      </c>
      <c r="F1218" s="37">
        <f t="shared" ref="F1218:N1218" si="401">$O1218*F735</f>
        <v>0</v>
      </c>
      <c r="G1218" s="37">
        <f t="shared" si="401"/>
        <v>0</v>
      </c>
      <c r="H1218" s="37">
        <f t="shared" si="401"/>
        <v>0</v>
      </c>
      <c r="I1218" s="37">
        <f t="shared" si="401"/>
        <v>0</v>
      </c>
      <c r="J1218" s="37">
        <f t="shared" si="401"/>
        <v>0</v>
      </c>
      <c r="K1218" s="37">
        <f t="shared" si="401"/>
        <v>0</v>
      </c>
      <c r="L1218" s="37">
        <f t="shared" si="401"/>
        <v>0</v>
      </c>
      <c r="M1218" s="37">
        <f t="shared" si="401"/>
        <v>0</v>
      </c>
      <c r="N1218" s="37">
        <f t="shared" si="401"/>
        <v>0</v>
      </c>
      <c r="O1218" s="340">
        <v>0.4068035894822431</v>
      </c>
    </row>
    <row r="1219" spans="2:15">
      <c r="B1219" s="3">
        <v>5</v>
      </c>
      <c r="C1219" s="31" t="s">
        <v>61</v>
      </c>
      <c r="D1219" s="34">
        <v>330</v>
      </c>
      <c r="E1219" s="12" t="s">
        <v>28</v>
      </c>
      <c r="F1219" s="37">
        <f t="shared" ref="F1219:N1219" si="402">$O1219*F736</f>
        <v>0</v>
      </c>
      <c r="G1219" s="37">
        <f t="shared" si="402"/>
        <v>0</v>
      </c>
      <c r="H1219" s="37">
        <f t="shared" si="402"/>
        <v>0</v>
      </c>
      <c r="I1219" s="37">
        <f t="shared" si="402"/>
        <v>0</v>
      </c>
      <c r="J1219" s="37">
        <f t="shared" si="402"/>
        <v>0</v>
      </c>
      <c r="K1219" s="37">
        <f t="shared" si="402"/>
        <v>0</v>
      </c>
      <c r="L1219" s="37">
        <f t="shared" si="402"/>
        <v>0</v>
      </c>
      <c r="M1219" s="37">
        <f t="shared" si="402"/>
        <v>0</v>
      </c>
      <c r="N1219" s="37">
        <f t="shared" si="402"/>
        <v>0</v>
      </c>
      <c r="O1219" s="340">
        <v>0.35892691819627887</v>
      </c>
    </row>
    <row r="1220" spans="2:15">
      <c r="B1220" s="3">
        <v>5</v>
      </c>
      <c r="C1220" s="31" t="s">
        <v>61</v>
      </c>
      <c r="D1220" s="34">
        <v>340</v>
      </c>
      <c r="E1220" s="12" t="s">
        <v>29</v>
      </c>
      <c r="F1220" s="37">
        <f t="shared" ref="F1220:N1220" si="403">$O1220*F737</f>
        <v>0</v>
      </c>
      <c r="G1220" s="37">
        <f t="shared" si="403"/>
        <v>0</v>
      </c>
      <c r="H1220" s="37">
        <f t="shared" si="403"/>
        <v>0</v>
      </c>
      <c r="I1220" s="37">
        <f t="shared" si="403"/>
        <v>0</v>
      </c>
      <c r="J1220" s="37">
        <f t="shared" si="403"/>
        <v>0</v>
      </c>
      <c r="K1220" s="37">
        <f t="shared" si="403"/>
        <v>0</v>
      </c>
      <c r="L1220" s="37">
        <f t="shared" si="403"/>
        <v>0</v>
      </c>
      <c r="M1220" s="37">
        <f t="shared" si="403"/>
        <v>0</v>
      </c>
      <c r="N1220" s="37">
        <f t="shared" si="403"/>
        <v>0</v>
      </c>
      <c r="O1220" s="340">
        <v>0.42924221628259768</v>
      </c>
    </row>
    <row r="1221" spans="2:15">
      <c r="B1221" s="3">
        <v>5</v>
      </c>
      <c r="C1221" s="31" t="s">
        <v>61</v>
      </c>
      <c r="D1221" s="34">
        <v>350</v>
      </c>
      <c r="E1221" s="12" t="s">
        <v>30</v>
      </c>
      <c r="F1221" s="37">
        <f t="shared" ref="F1221:N1221" si="404">$O1221*F738</f>
        <v>0</v>
      </c>
      <c r="G1221" s="37">
        <f t="shared" si="404"/>
        <v>0</v>
      </c>
      <c r="H1221" s="37">
        <f t="shared" si="404"/>
        <v>0</v>
      </c>
      <c r="I1221" s="37">
        <f t="shared" si="404"/>
        <v>0</v>
      </c>
      <c r="J1221" s="37">
        <f t="shared" si="404"/>
        <v>0</v>
      </c>
      <c r="K1221" s="37">
        <f t="shared" si="404"/>
        <v>0</v>
      </c>
      <c r="L1221" s="37">
        <f t="shared" si="404"/>
        <v>0</v>
      </c>
      <c r="M1221" s="37">
        <f t="shared" si="404"/>
        <v>0</v>
      </c>
      <c r="N1221" s="37">
        <f t="shared" si="404"/>
        <v>0</v>
      </c>
      <c r="O1221" s="340">
        <v>0.46358345080129826</v>
      </c>
    </row>
    <row r="1222" spans="2:15">
      <c r="B1222" s="3">
        <v>5</v>
      </c>
      <c r="C1222" s="31" t="s">
        <v>61</v>
      </c>
      <c r="D1222" s="34">
        <v>360</v>
      </c>
      <c r="E1222" s="12" t="s">
        <v>31</v>
      </c>
      <c r="F1222" s="37">
        <f t="shared" ref="F1222:N1222" si="405">$O1222*F739</f>
        <v>0</v>
      </c>
      <c r="G1222" s="37">
        <f t="shared" si="405"/>
        <v>0</v>
      </c>
      <c r="H1222" s="37">
        <f t="shared" si="405"/>
        <v>0</v>
      </c>
      <c r="I1222" s="37">
        <f t="shared" si="405"/>
        <v>0</v>
      </c>
      <c r="J1222" s="37">
        <f t="shared" si="405"/>
        <v>0</v>
      </c>
      <c r="K1222" s="37">
        <f t="shared" si="405"/>
        <v>0</v>
      </c>
      <c r="L1222" s="37">
        <f t="shared" si="405"/>
        <v>0</v>
      </c>
      <c r="M1222" s="37">
        <f t="shared" si="405"/>
        <v>0</v>
      </c>
      <c r="N1222" s="37">
        <f t="shared" si="405"/>
        <v>0</v>
      </c>
      <c r="O1222" s="340">
        <v>0.54814406264639226</v>
      </c>
    </row>
    <row r="1223" spans="2:15">
      <c r="B1223" s="3">
        <v>5</v>
      </c>
      <c r="C1223" s="31" t="s">
        <v>61</v>
      </c>
      <c r="D1223" s="34">
        <v>370</v>
      </c>
      <c r="E1223" s="12" t="s">
        <v>32</v>
      </c>
      <c r="F1223" s="37">
        <f t="shared" ref="F1223:N1223" si="406">$O1223*F740</f>
        <v>0</v>
      </c>
      <c r="G1223" s="37">
        <f t="shared" si="406"/>
        <v>0</v>
      </c>
      <c r="H1223" s="37">
        <f t="shared" si="406"/>
        <v>0</v>
      </c>
      <c r="I1223" s="37">
        <f t="shared" si="406"/>
        <v>0</v>
      </c>
      <c r="J1223" s="37">
        <f t="shared" si="406"/>
        <v>0</v>
      </c>
      <c r="K1223" s="37">
        <f t="shared" si="406"/>
        <v>0</v>
      </c>
      <c r="L1223" s="37">
        <f t="shared" si="406"/>
        <v>0</v>
      </c>
      <c r="M1223" s="37">
        <f t="shared" si="406"/>
        <v>0</v>
      </c>
      <c r="N1223" s="37">
        <f t="shared" si="406"/>
        <v>0</v>
      </c>
      <c r="O1223" s="340">
        <v>0.28284831002713967</v>
      </c>
    </row>
    <row r="1224" spans="2:15">
      <c r="B1224" s="3">
        <v>5</v>
      </c>
      <c r="C1224" s="31" t="s">
        <v>61</v>
      </c>
      <c r="D1224" s="34">
        <v>380</v>
      </c>
      <c r="E1224" s="12" t="s">
        <v>33</v>
      </c>
      <c r="F1224" s="37">
        <f t="shared" ref="F1224:N1224" si="407">$O1224*F741</f>
        <v>0</v>
      </c>
      <c r="G1224" s="37">
        <f t="shared" si="407"/>
        <v>0</v>
      </c>
      <c r="H1224" s="37">
        <f t="shared" si="407"/>
        <v>0</v>
      </c>
      <c r="I1224" s="37">
        <f t="shared" si="407"/>
        <v>0</v>
      </c>
      <c r="J1224" s="37">
        <f t="shared" si="407"/>
        <v>0</v>
      </c>
      <c r="K1224" s="37">
        <f t="shared" si="407"/>
        <v>0</v>
      </c>
      <c r="L1224" s="37">
        <f t="shared" si="407"/>
        <v>0</v>
      </c>
      <c r="M1224" s="37">
        <f t="shared" si="407"/>
        <v>0</v>
      </c>
      <c r="N1224" s="37">
        <f t="shared" si="407"/>
        <v>0</v>
      </c>
      <c r="O1224" s="340">
        <v>0.59622188279220356</v>
      </c>
    </row>
    <row r="1225" spans="2:15">
      <c r="B1225" s="3">
        <v>5</v>
      </c>
      <c r="C1225" s="31" t="s">
        <v>61</v>
      </c>
      <c r="D1225" s="34">
        <v>390</v>
      </c>
      <c r="E1225" s="12" t="s">
        <v>34</v>
      </c>
      <c r="F1225" s="37">
        <f t="shared" ref="F1225:N1225" si="408">$O1225*F742</f>
        <v>0</v>
      </c>
      <c r="G1225" s="37">
        <f t="shared" si="408"/>
        <v>0</v>
      </c>
      <c r="H1225" s="37">
        <f t="shared" si="408"/>
        <v>0</v>
      </c>
      <c r="I1225" s="37">
        <f t="shared" si="408"/>
        <v>0</v>
      </c>
      <c r="J1225" s="37">
        <f t="shared" si="408"/>
        <v>0</v>
      </c>
      <c r="K1225" s="37">
        <f t="shared" si="408"/>
        <v>0</v>
      </c>
      <c r="L1225" s="37">
        <f t="shared" si="408"/>
        <v>0</v>
      </c>
      <c r="M1225" s="37">
        <f t="shared" si="408"/>
        <v>0</v>
      </c>
      <c r="N1225" s="37">
        <f t="shared" si="408"/>
        <v>0</v>
      </c>
      <c r="O1225" s="340">
        <v>0.68444737030355907</v>
      </c>
    </row>
    <row r="1226" spans="2:15">
      <c r="B1226" s="3">
        <v>5</v>
      </c>
      <c r="C1226" s="31" t="s">
        <v>61</v>
      </c>
      <c r="D1226" s="34">
        <v>400</v>
      </c>
      <c r="E1226" s="12" t="s">
        <v>35</v>
      </c>
      <c r="F1226" s="37">
        <f t="shared" ref="F1226:N1226" si="409">$O1226*F743</f>
        <v>0</v>
      </c>
      <c r="G1226" s="37">
        <f t="shared" si="409"/>
        <v>0</v>
      </c>
      <c r="H1226" s="37">
        <f t="shared" si="409"/>
        <v>0</v>
      </c>
      <c r="I1226" s="37">
        <f t="shared" si="409"/>
        <v>0</v>
      </c>
      <c r="J1226" s="37">
        <f t="shared" si="409"/>
        <v>0</v>
      </c>
      <c r="K1226" s="37">
        <f t="shared" si="409"/>
        <v>0</v>
      </c>
      <c r="L1226" s="37">
        <f t="shared" si="409"/>
        <v>0</v>
      </c>
      <c r="M1226" s="37">
        <f t="shared" si="409"/>
        <v>0</v>
      </c>
      <c r="N1226" s="37">
        <f t="shared" si="409"/>
        <v>0</v>
      </c>
      <c r="O1226" s="340">
        <v>0.63512995641458136</v>
      </c>
    </row>
    <row r="1227" spans="2:15">
      <c r="B1227" s="3">
        <v>5</v>
      </c>
      <c r="C1227" s="31" t="s">
        <v>61</v>
      </c>
      <c r="D1227" s="34">
        <v>410</v>
      </c>
      <c r="E1227" s="12" t="s">
        <v>36</v>
      </c>
      <c r="F1227" s="37">
        <f t="shared" ref="F1227:N1227" si="410">$O1227*F744</f>
        <v>0</v>
      </c>
      <c r="G1227" s="37">
        <f t="shared" si="410"/>
        <v>0</v>
      </c>
      <c r="H1227" s="37">
        <f t="shared" si="410"/>
        <v>0</v>
      </c>
      <c r="I1227" s="37">
        <f t="shared" si="410"/>
        <v>0</v>
      </c>
      <c r="J1227" s="37">
        <f t="shared" si="410"/>
        <v>0</v>
      </c>
      <c r="K1227" s="37">
        <f t="shared" si="410"/>
        <v>0</v>
      </c>
      <c r="L1227" s="37">
        <f t="shared" si="410"/>
        <v>0</v>
      </c>
      <c r="M1227" s="37">
        <f t="shared" si="410"/>
        <v>0</v>
      </c>
      <c r="N1227" s="37">
        <f t="shared" si="410"/>
        <v>0</v>
      </c>
      <c r="O1227" s="340">
        <v>0.76360014582897251</v>
      </c>
    </row>
    <row r="1228" spans="2:15">
      <c r="B1228" s="3">
        <v>5</v>
      </c>
      <c r="C1228" s="31" t="s">
        <v>61</v>
      </c>
      <c r="D1228" s="34">
        <v>420</v>
      </c>
      <c r="E1228" s="12" t="s">
        <v>55</v>
      </c>
      <c r="F1228" s="37">
        <f t="shared" ref="F1228:N1228" si="411">$O1228*F745</f>
        <v>0</v>
      </c>
      <c r="G1228" s="37">
        <f t="shared" si="411"/>
        <v>0</v>
      </c>
      <c r="H1228" s="37">
        <f t="shared" si="411"/>
        <v>0</v>
      </c>
      <c r="I1228" s="37">
        <f t="shared" si="411"/>
        <v>0</v>
      </c>
      <c r="J1228" s="37">
        <f t="shared" si="411"/>
        <v>0</v>
      </c>
      <c r="K1228" s="37">
        <f t="shared" si="411"/>
        <v>0</v>
      </c>
      <c r="L1228" s="37">
        <f t="shared" si="411"/>
        <v>0</v>
      </c>
      <c r="M1228" s="37">
        <f t="shared" si="411"/>
        <v>0</v>
      </c>
      <c r="N1228" s="37">
        <f t="shared" si="411"/>
        <v>0</v>
      </c>
      <c r="O1228" s="340">
        <v>0.87983102014732917</v>
      </c>
    </row>
    <row r="1229" spans="2:15">
      <c r="B1229" s="3">
        <v>5</v>
      </c>
      <c r="C1229" s="31" t="s">
        <v>61</v>
      </c>
      <c r="D1229" s="34">
        <v>430</v>
      </c>
      <c r="E1229" s="12" t="s">
        <v>37</v>
      </c>
      <c r="F1229" s="37">
        <f t="shared" ref="F1229:N1229" si="412">$O1229*F746</f>
        <v>0</v>
      </c>
      <c r="G1229" s="37">
        <f t="shared" si="412"/>
        <v>0</v>
      </c>
      <c r="H1229" s="37">
        <f t="shared" si="412"/>
        <v>0</v>
      </c>
      <c r="I1229" s="37">
        <f t="shared" si="412"/>
        <v>0</v>
      </c>
      <c r="J1229" s="37">
        <f t="shared" si="412"/>
        <v>0</v>
      </c>
      <c r="K1229" s="37">
        <f t="shared" si="412"/>
        <v>0</v>
      </c>
      <c r="L1229" s="37">
        <f t="shared" si="412"/>
        <v>0</v>
      </c>
      <c r="M1229" s="37">
        <f t="shared" si="412"/>
        <v>0</v>
      </c>
      <c r="N1229" s="37">
        <f t="shared" si="412"/>
        <v>0</v>
      </c>
      <c r="O1229" s="340">
        <v>0.59392200651859417</v>
      </c>
    </row>
    <row r="1230" spans="2:15">
      <c r="B1230" s="3">
        <v>5</v>
      </c>
      <c r="C1230" s="31" t="s">
        <v>61</v>
      </c>
      <c r="D1230" s="34">
        <v>440</v>
      </c>
      <c r="E1230" s="12" t="s">
        <v>38</v>
      </c>
      <c r="F1230" s="37">
        <f t="shared" ref="F1230:N1230" si="413">$O1230*F747</f>
        <v>0</v>
      </c>
      <c r="G1230" s="37">
        <f t="shared" si="413"/>
        <v>0</v>
      </c>
      <c r="H1230" s="37">
        <f t="shared" si="413"/>
        <v>0</v>
      </c>
      <c r="I1230" s="37">
        <f t="shared" si="413"/>
        <v>0</v>
      </c>
      <c r="J1230" s="37">
        <f t="shared" si="413"/>
        <v>0</v>
      </c>
      <c r="K1230" s="37">
        <f t="shared" si="413"/>
        <v>0</v>
      </c>
      <c r="L1230" s="37">
        <f t="shared" si="413"/>
        <v>0</v>
      </c>
      <c r="M1230" s="37">
        <f t="shared" si="413"/>
        <v>0</v>
      </c>
      <c r="N1230" s="37">
        <f t="shared" si="413"/>
        <v>0</v>
      </c>
      <c r="O1230" s="340">
        <v>0.59885969007238238</v>
      </c>
    </row>
    <row r="1231" spans="2:15">
      <c r="B1231" s="3">
        <v>5</v>
      </c>
      <c r="C1231" s="31" t="s">
        <v>61</v>
      </c>
      <c r="D1231" s="34">
        <v>450</v>
      </c>
      <c r="E1231" s="12" t="s">
        <v>39</v>
      </c>
      <c r="F1231" s="37">
        <f t="shared" ref="F1231:N1231" si="414">$O1231*F748</f>
        <v>0</v>
      </c>
      <c r="G1231" s="37">
        <f t="shared" si="414"/>
        <v>0</v>
      </c>
      <c r="H1231" s="37">
        <f t="shared" si="414"/>
        <v>0</v>
      </c>
      <c r="I1231" s="37">
        <f t="shared" si="414"/>
        <v>0</v>
      </c>
      <c r="J1231" s="37">
        <f t="shared" si="414"/>
        <v>0</v>
      </c>
      <c r="K1231" s="37">
        <f t="shared" si="414"/>
        <v>0</v>
      </c>
      <c r="L1231" s="37">
        <f t="shared" si="414"/>
        <v>0</v>
      </c>
      <c r="M1231" s="37">
        <f t="shared" si="414"/>
        <v>0</v>
      </c>
      <c r="N1231" s="37">
        <f t="shared" si="414"/>
        <v>0</v>
      </c>
      <c r="O1231" s="340">
        <v>0.62739700235108509</v>
      </c>
    </row>
    <row r="1232" spans="2:15">
      <c r="B1232" s="3">
        <v>5</v>
      </c>
      <c r="C1232" s="31" t="s">
        <v>61</v>
      </c>
      <c r="D1232" s="34">
        <v>460</v>
      </c>
      <c r="E1232" s="12" t="s">
        <v>56</v>
      </c>
      <c r="F1232" s="37">
        <f t="shared" ref="F1232:N1232" si="415">$O1232*F749</f>
        <v>0</v>
      </c>
      <c r="G1232" s="37">
        <f t="shared" si="415"/>
        <v>0</v>
      </c>
      <c r="H1232" s="37">
        <f t="shared" si="415"/>
        <v>0</v>
      </c>
      <c r="I1232" s="37">
        <f t="shared" si="415"/>
        <v>0</v>
      </c>
      <c r="J1232" s="37">
        <f t="shared" si="415"/>
        <v>0</v>
      </c>
      <c r="K1232" s="37">
        <f t="shared" si="415"/>
        <v>0</v>
      </c>
      <c r="L1232" s="37">
        <f t="shared" si="415"/>
        <v>0</v>
      </c>
      <c r="M1232" s="37">
        <f t="shared" si="415"/>
        <v>0</v>
      </c>
      <c r="N1232" s="37">
        <f t="shared" si="415"/>
        <v>0</v>
      </c>
      <c r="O1232" s="340">
        <v>0.63573969681413156</v>
      </c>
    </row>
    <row r="1233" spans="2:15">
      <c r="B1233" s="3">
        <v>5</v>
      </c>
      <c r="C1233" s="31" t="s">
        <v>61</v>
      </c>
      <c r="D1233" s="34">
        <v>470</v>
      </c>
      <c r="E1233" s="12" t="s">
        <v>40</v>
      </c>
      <c r="F1233" s="37">
        <f t="shared" ref="F1233:N1233" si="416">$O1233*F750</f>
        <v>0</v>
      </c>
      <c r="G1233" s="37">
        <f t="shared" si="416"/>
        <v>0</v>
      </c>
      <c r="H1233" s="37">
        <f t="shared" si="416"/>
        <v>0</v>
      </c>
      <c r="I1233" s="37">
        <f t="shared" si="416"/>
        <v>0</v>
      </c>
      <c r="J1233" s="37">
        <f t="shared" si="416"/>
        <v>0</v>
      </c>
      <c r="K1233" s="37">
        <f t="shared" si="416"/>
        <v>0</v>
      </c>
      <c r="L1233" s="37">
        <f t="shared" si="416"/>
        <v>0</v>
      </c>
      <c r="M1233" s="37">
        <f t="shared" si="416"/>
        <v>0</v>
      </c>
      <c r="N1233" s="37">
        <f t="shared" si="416"/>
        <v>0</v>
      </c>
      <c r="O1233" s="340">
        <v>0.74209576187688742</v>
      </c>
    </row>
    <row r="1234" spans="2:15">
      <c r="B1234" s="3">
        <v>5</v>
      </c>
      <c r="C1234" s="31" t="s">
        <v>61</v>
      </c>
      <c r="D1234" s="34">
        <v>480</v>
      </c>
      <c r="E1234" s="12" t="s">
        <v>41</v>
      </c>
      <c r="F1234" s="37">
        <f t="shared" ref="F1234:N1234" si="417">$O1234*F751</f>
        <v>0</v>
      </c>
      <c r="G1234" s="37">
        <f t="shared" si="417"/>
        <v>0</v>
      </c>
      <c r="H1234" s="37">
        <f t="shared" si="417"/>
        <v>0</v>
      </c>
      <c r="I1234" s="37">
        <f t="shared" si="417"/>
        <v>0</v>
      </c>
      <c r="J1234" s="37">
        <f t="shared" si="417"/>
        <v>0</v>
      </c>
      <c r="K1234" s="37">
        <f t="shared" si="417"/>
        <v>0</v>
      </c>
      <c r="L1234" s="37">
        <f t="shared" si="417"/>
        <v>0</v>
      </c>
      <c r="M1234" s="37">
        <f t="shared" si="417"/>
        <v>0</v>
      </c>
      <c r="N1234" s="37">
        <f t="shared" si="417"/>
        <v>0</v>
      </c>
      <c r="O1234" s="340">
        <v>0.59815337731830076</v>
      </c>
    </row>
    <row r="1235" spans="2:15">
      <c r="B1235" s="3">
        <v>5</v>
      </c>
      <c r="C1235" s="31" t="s">
        <v>61</v>
      </c>
      <c r="D1235" s="34">
        <v>490</v>
      </c>
      <c r="E1235" s="12" t="s">
        <v>42</v>
      </c>
      <c r="F1235" s="37">
        <f t="shared" ref="F1235:N1235" si="418">$O1235*F752</f>
        <v>0</v>
      </c>
      <c r="G1235" s="37">
        <f t="shared" si="418"/>
        <v>0</v>
      </c>
      <c r="H1235" s="37">
        <f t="shared" si="418"/>
        <v>0</v>
      </c>
      <c r="I1235" s="37">
        <f t="shared" si="418"/>
        <v>0</v>
      </c>
      <c r="J1235" s="37">
        <f t="shared" si="418"/>
        <v>0</v>
      </c>
      <c r="K1235" s="37">
        <f t="shared" si="418"/>
        <v>0</v>
      </c>
      <c r="L1235" s="37">
        <f t="shared" si="418"/>
        <v>0</v>
      </c>
      <c r="M1235" s="37">
        <f t="shared" si="418"/>
        <v>0</v>
      </c>
      <c r="N1235" s="37">
        <f t="shared" si="418"/>
        <v>0</v>
      </c>
      <c r="O1235" s="340">
        <v>0.31055829790007006</v>
      </c>
    </row>
    <row r="1236" spans="2:15">
      <c r="B1236" s="3">
        <v>5</v>
      </c>
      <c r="C1236" s="31" t="s">
        <v>61</v>
      </c>
      <c r="D1236" s="34">
        <v>500</v>
      </c>
      <c r="E1236" s="12" t="s">
        <v>43</v>
      </c>
      <c r="F1236" s="37">
        <f t="shared" ref="F1236:N1236" si="419">$O1236*F753</f>
        <v>0</v>
      </c>
      <c r="G1236" s="37">
        <f t="shared" si="419"/>
        <v>0</v>
      </c>
      <c r="H1236" s="37">
        <f t="shared" si="419"/>
        <v>0</v>
      </c>
      <c r="I1236" s="37">
        <f t="shared" si="419"/>
        <v>0</v>
      </c>
      <c r="J1236" s="37">
        <f t="shared" si="419"/>
        <v>0</v>
      </c>
      <c r="K1236" s="37">
        <f t="shared" si="419"/>
        <v>0</v>
      </c>
      <c r="L1236" s="37">
        <f t="shared" si="419"/>
        <v>0</v>
      </c>
      <c r="M1236" s="37">
        <f t="shared" si="419"/>
        <v>0</v>
      </c>
      <c r="N1236" s="37">
        <f t="shared" si="419"/>
        <v>0</v>
      </c>
      <c r="O1236" s="340">
        <v>0.66046517170999075</v>
      </c>
    </row>
    <row r="1237" spans="2:15">
      <c r="B1237" s="3">
        <v>5</v>
      </c>
      <c r="C1237" s="31" t="s">
        <v>61</v>
      </c>
      <c r="D1237" s="34">
        <v>510</v>
      </c>
      <c r="E1237" s="12" t="s">
        <v>44</v>
      </c>
      <c r="F1237" s="37">
        <f t="shared" ref="F1237:N1237" si="420">$O1237*F754</f>
        <v>0</v>
      </c>
      <c r="G1237" s="37">
        <f t="shared" si="420"/>
        <v>0</v>
      </c>
      <c r="H1237" s="37">
        <f t="shared" si="420"/>
        <v>0</v>
      </c>
      <c r="I1237" s="37">
        <f t="shared" si="420"/>
        <v>0</v>
      </c>
      <c r="J1237" s="37">
        <f t="shared" si="420"/>
        <v>0</v>
      </c>
      <c r="K1237" s="37">
        <f t="shared" si="420"/>
        <v>0</v>
      </c>
      <c r="L1237" s="37">
        <f t="shared" si="420"/>
        <v>0</v>
      </c>
      <c r="M1237" s="37">
        <f t="shared" si="420"/>
        <v>0</v>
      </c>
      <c r="N1237" s="37">
        <f t="shared" si="420"/>
        <v>0</v>
      </c>
      <c r="O1237" s="340">
        <v>0.63543313184530015</v>
      </c>
    </row>
    <row r="1238" spans="2:15">
      <c r="B1238" s="3">
        <v>5</v>
      </c>
      <c r="C1238" s="31" t="s">
        <v>61</v>
      </c>
      <c r="D1238" s="34">
        <v>520</v>
      </c>
      <c r="E1238" s="12" t="s">
        <v>45</v>
      </c>
      <c r="F1238" s="37">
        <f t="shared" ref="F1238:N1238" si="421">$O1238*F755</f>
        <v>0</v>
      </c>
      <c r="G1238" s="37">
        <f t="shared" si="421"/>
        <v>0</v>
      </c>
      <c r="H1238" s="37">
        <f t="shared" si="421"/>
        <v>0</v>
      </c>
      <c r="I1238" s="37">
        <f t="shared" si="421"/>
        <v>0</v>
      </c>
      <c r="J1238" s="37">
        <f t="shared" si="421"/>
        <v>0</v>
      </c>
      <c r="K1238" s="37">
        <f t="shared" si="421"/>
        <v>0</v>
      </c>
      <c r="L1238" s="37">
        <f t="shared" si="421"/>
        <v>0</v>
      </c>
      <c r="M1238" s="37">
        <f t="shared" si="421"/>
        <v>0</v>
      </c>
      <c r="N1238" s="37">
        <f t="shared" si="421"/>
        <v>0</v>
      </c>
      <c r="O1238" s="340">
        <v>0.57838470267287678</v>
      </c>
    </row>
    <row r="1239" spans="2:15">
      <c r="B1239" s="3">
        <v>5</v>
      </c>
      <c r="C1239" s="31" t="s">
        <v>61</v>
      </c>
      <c r="D1239" s="34">
        <v>530</v>
      </c>
      <c r="E1239" s="12" t="s">
        <v>46</v>
      </c>
      <c r="F1239" s="37">
        <f t="shared" ref="F1239:N1239" si="422">$O1239*F756</f>
        <v>0</v>
      </c>
      <c r="G1239" s="37">
        <f t="shared" si="422"/>
        <v>0</v>
      </c>
      <c r="H1239" s="37">
        <f t="shared" si="422"/>
        <v>0</v>
      </c>
      <c r="I1239" s="37">
        <f t="shared" si="422"/>
        <v>0</v>
      </c>
      <c r="J1239" s="37">
        <f t="shared" si="422"/>
        <v>0</v>
      </c>
      <c r="K1239" s="37">
        <f t="shared" si="422"/>
        <v>0</v>
      </c>
      <c r="L1239" s="37">
        <f t="shared" si="422"/>
        <v>0</v>
      </c>
      <c r="M1239" s="37">
        <f t="shared" si="422"/>
        <v>0</v>
      </c>
      <c r="N1239" s="37">
        <f t="shared" si="422"/>
        <v>0</v>
      </c>
      <c r="O1239" s="340">
        <v>-0.14290990216916144</v>
      </c>
    </row>
    <row r="1240" spans="2:15">
      <c r="B1240" s="2">
        <v>6</v>
      </c>
      <c r="C1240" s="30" t="s">
        <v>62</v>
      </c>
      <c r="D1240" s="33">
        <v>10</v>
      </c>
      <c r="E1240" s="11" t="s">
        <v>4</v>
      </c>
      <c r="F1240" s="36">
        <f t="shared" ref="F1240:N1240" si="423">$O1240*F757</f>
        <v>0</v>
      </c>
      <c r="G1240" s="36">
        <f t="shared" si="423"/>
        <v>0</v>
      </c>
      <c r="H1240" s="36">
        <f t="shared" si="423"/>
        <v>0</v>
      </c>
      <c r="I1240" s="36">
        <f t="shared" si="423"/>
        <v>0</v>
      </c>
      <c r="J1240" s="36">
        <f t="shared" si="423"/>
        <v>0</v>
      </c>
      <c r="K1240" s="36">
        <f t="shared" si="423"/>
        <v>0</v>
      </c>
      <c r="L1240" s="36">
        <f t="shared" si="423"/>
        <v>0</v>
      </c>
      <c r="M1240" s="36">
        <f t="shared" si="423"/>
        <v>0</v>
      </c>
      <c r="N1240" s="36">
        <f t="shared" si="423"/>
        <v>0</v>
      </c>
      <c r="O1240" s="340">
        <v>0.56257948957096826</v>
      </c>
    </row>
    <row r="1241" spans="2:15">
      <c r="B1241" s="3">
        <v>6</v>
      </c>
      <c r="C1241" s="31" t="s">
        <v>62</v>
      </c>
      <c r="D1241" s="34">
        <v>20</v>
      </c>
      <c r="E1241" s="12" t="s">
        <v>5</v>
      </c>
      <c r="F1241" s="37">
        <f t="shared" ref="F1241:N1241" si="424">$O1241*F758</f>
        <v>0</v>
      </c>
      <c r="G1241" s="37">
        <f t="shared" si="424"/>
        <v>0</v>
      </c>
      <c r="H1241" s="37">
        <f t="shared" si="424"/>
        <v>0</v>
      </c>
      <c r="I1241" s="37">
        <f t="shared" si="424"/>
        <v>0</v>
      </c>
      <c r="J1241" s="37">
        <f t="shared" si="424"/>
        <v>0</v>
      </c>
      <c r="K1241" s="37">
        <f t="shared" si="424"/>
        <v>0</v>
      </c>
      <c r="L1241" s="37">
        <f t="shared" si="424"/>
        <v>0</v>
      </c>
      <c r="M1241" s="37">
        <f t="shared" si="424"/>
        <v>0</v>
      </c>
      <c r="N1241" s="37">
        <f t="shared" si="424"/>
        <v>0</v>
      </c>
      <c r="O1241" s="340">
        <v>0.44179308966875508</v>
      </c>
    </row>
    <row r="1242" spans="2:15">
      <c r="B1242" s="3">
        <v>6</v>
      </c>
      <c r="C1242" s="31" t="s">
        <v>62</v>
      </c>
      <c r="D1242" s="34">
        <v>30</v>
      </c>
      <c r="E1242" s="12" t="s">
        <v>48</v>
      </c>
      <c r="F1242" s="37">
        <f t="shared" ref="F1242:N1242" si="425">$O1242*F759</f>
        <v>0</v>
      </c>
      <c r="G1242" s="37">
        <f t="shared" si="425"/>
        <v>0</v>
      </c>
      <c r="H1242" s="37">
        <f t="shared" si="425"/>
        <v>0</v>
      </c>
      <c r="I1242" s="37">
        <f t="shared" si="425"/>
        <v>0</v>
      </c>
      <c r="J1242" s="37">
        <f t="shared" si="425"/>
        <v>0</v>
      </c>
      <c r="K1242" s="37">
        <f t="shared" si="425"/>
        <v>0</v>
      </c>
      <c r="L1242" s="37">
        <f t="shared" si="425"/>
        <v>0</v>
      </c>
      <c r="M1242" s="37">
        <f t="shared" si="425"/>
        <v>0</v>
      </c>
      <c r="N1242" s="37">
        <f t="shared" si="425"/>
        <v>0</v>
      </c>
      <c r="O1242" s="340">
        <v>0</v>
      </c>
    </row>
    <row r="1243" spans="2:15">
      <c r="B1243" s="3">
        <v>6</v>
      </c>
      <c r="C1243" s="31" t="s">
        <v>62</v>
      </c>
      <c r="D1243" s="34">
        <v>40</v>
      </c>
      <c r="E1243" s="12" t="s">
        <v>6</v>
      </c>
      <c r="F1243" s="37">
        <f t="shared" ref="F1243:N1243" si="426">$O1243*F760</f>
        <v>0</v>
      </c>
      <c r="G1243" s="37">
        <f t="shared" si="426"/>
        <v>0</v>
      </c>
      <c r="H1243" s="37">
        <f t="shared" si="426"/>
        <v>0</v>
      </c>
      <c r="I1243" s="37">
        <f t="shared" si="426"/>
        <v>0</v>
      </c>
      <c r="J1243" s="37">
        <f t="shared" si="426"/>
        <v>0</v>
      </c>
      <c r="K1243" s="37">
        <f t="shared" si="426"/>
        <v>0</v>
      </c>
      <c r="L1243" s="37">
        <f t="shared" si="426"/>
        <v>0</v>
      </c>
      <c r="M1243" s="37">
        <f t="shared" si="426"/>
        <v>0</v>
      </c>
      <c r="N1243" s="37">
        <f t="shared" si="426"/>
        <v>0</v>
      </c>
      <c r="O1243" s="340">
        <v>0.37109430971062191</v>
      </c>
    </row>
    <row r="1244" spans="2:15">
      <c r="B1244" s="3">
        <v>6</v>
      </c>
      <c r="C1244" s="31" t="s">
        <v>62</v>
      </c>
      <c r="D1244" s="34">
        <v>50</v>
      </c>
      <c r="E1244" s="12" t="s">
        <v>7</v>
      </c>
      <c r="F1244" s="37">
        <f t="shared" ref="F1244:N1244" si="427">$O1244*F761</f>
        <v>0</v>
      </c>
      <c r="G1244" s="37">
        <f t="shared" si="427"/>
        <v>0</v>
      </c>
      <c r="H1244" s="37">
        <f t="shared" si="427"/>
        <v>0</v>
      </c>
      <c r="I1244" s="37">
        <f t="shared" si="427"/>
        <v>0</v>
      </c>
      <c r="J1244" s="37">
        <f t="shared" si="427"/>
        <v>0</v>
      </c>
      <c r="K1244" s="37">
        <f t="shared" si="427"/>
        <v>0</v>
      </c>
      <c r="L1244" s="37">
        <f t="shared" si="427"/>
        <v>0</v>
      </c>
      <c r="M1244" s="37">
        <f t="shared" si="427"/>
        <v>0</v>
      </c>
      <c r="N1244" s="37">
        <f t="shared" si="427"/>
        <v>0</v>
      </c>
      <c r="O1244" s="340">
        <v>0.33805118490998953</v>
      </c>
    </row>
    <row r="1245" spans="2:15">
      <c r="B1245" s="3">
        <v>6</v>
      </c>
      <c r="C1245" s="31" t="s">
        <v>62</v>
      </c>
      <c r="D1245" s="34">
        <v>60</v>
      </c>
      <c r="E1245" s="12" t="s">
        <v>8</v>
      </c>
      <c r="F1245" s="37">
        <f t="shared" ref="F1245:N1245" si="428">$O1245*F762</f>
        <v>0</v>
      </c>
      <c r="G1245" s="37">
        <f t="shared" si="428"/>
        <v>0</v>
      </c>
      <c r="H1245" s="37">
        <f t="shared" si="428"/>
        <v>0</v>
      </c>
      <c r="I1245" s="37">
        <f t="shared" si="428"/>
        <v>0</v>
      </c>
      <c r="J1245" s="37">
        <f t="shared" si="428"/>
        <v>0</v>
      </c>
      <c r="K1245" s="37">
        <f t="shared" si="428"/>
        <v>0</v>
      </c>
      <c r="L1245" s="37">
        <f t="shared" si="428"/>
        <v>0</v>
      </c>
      <c r="M1245" s="37">
        <f t="shared" si="428"/>
        <v>0</v>
      </c>
      <c r="N1245" s="37">
        <f t="shared" si="428"/>
        <v>0</v>
      </c>
      <c r="O1245" s="340">
        <v>0.35119778821034858</v>
      </c>
    </row>
    <row r="1246" spans="2:15">
      <c r="B1246" s="3">
        <v>6</v>
      </c>
      <c r="C1246" s="31" t="s">
        <v>62</v>
      </c>
      <c r="D1246" s="34">
        <v>70</v>
      </c>
      <c r="E1246" s="12" t="s">
        <v>9</v>
      </c>
      <c r="F1246" s="37">
        <f t="shared" ref="F1246:N1246" si="429">$O1246*F763</f>
        <v>0</v>
      </c>
      <c r="G1246" s="37">
        <f t="shared" si="429"/>
        <v>0</v>
      </c>
      <c r="H1246" s="37">
        <f t="shared" si="429"/>
        <v>0</v>
      </c>
      <c r="I1246" s="37">
        <f t="shared" si="429"/>
        <v>0</v>
      </c>
      <c r="J1246" s="37">
        <f t="shared" si="429"/>
        <v>0</v>
      </c>
      <c r="K1246" s="37">
        <f t="shared" si="429"/>
        <v>0</v>
      </c>
      <c r="L1246" s="37">
        <f t="shared" si="429"/>
        <v>0</v>
      </c>
      <c r="M1246" s="37">
        <f t="shared" si="429"/>
        <v>0</v>
      </c>
      <c r="N1246" s="37">
        <f t="shared" si="429"/>
        <v>0</v>
      </c>
      <c r="O1246" s="340">
        <v>0.35888596880439605</v>
      </c>
    </row>
    <row r="1247" spans="2:15">
      <c r="B1247" s="3">
        <v>6</v>
      </c>
      <c r="C1247" s="31" t="s">
        <v>62</v>
      </c>
      <c r="D1247" s="34">
        <v>80</v>
      </c>
      <c r="E1247" s="12" t="s">
        <v>10</v>
      </c>
      <c r="F1247" s="37">
        <f t="shared" ref="F1247:N1247" si="430">$O1247*F764</f>
        <v>0</v>
      </c>
      <c r="G1247" s="37">
        <f t="shared" si="430"/>
        <v>0</v>
      </c>
      <c r="H1247" s="37">
        <f t="shared" si="430"/>
        <v>0</v>
      </c>
      <c r="I1247" s="37">
        <f t="shared" si="430"/>
        <v>0</v>
      </c>
      <c r="J1247" s="37">
        <f t="shared" si="430"/>
        <v>0</v>
      </c>
      <c r="K1247" s="37">
        <f t="shared" si="430"/>
        <v>0</v>
      </c>
      <c r="L1247" s="37">
        <f t="shared" si="430"/>
        <v>0</v>
      </c>
      <c r="M1247" s="37">
        <f t="shared" si="430"/>
        <v>0</v>
      </c>
      <c r="N1247" s="37">
        <f t="shared" si="430"/>
        <v>0</v>
      </c>
      <c r="O1247" s="340">
        <v>0.30925882074354721</v>
      </c>
    </row>
    <row r="1248" spans="2:15">
      <c r="B1248" s="3">
        <v>6</v>
      </c>
      <c r="C1248" s="31" t="s">
        <v>62</v>
      </c>
      <c r="D1248" s="34">
        <v>90</v>
      </c>
      <c r="E1248" s="12" t="s">
        <v>11</v>
      </c>
      <c r="F1248" s="37">
        <f t="shared" ref="F1248:N1248" si="431">$O1248*F765</f>
        <v>0</v>
      </c>
      <c r="G1248" s="37">
        <f t="shared" si="431"/>
        <v>0</v>
      </c>
      <c r="H1248" s="37">
        <f t="shared" si="431"/>
        <v>0</v>
      </c>
      <c r="I1248" s="37">
        <f t="shared" si="431"/>
        <v>0</v>
      </c>
      <c r="J1248" s="37">
        <f t="shared" si="431"/>
        <v>0</v>
      </c>
      <c r="K1248" s="37">
        <f t="shared" si="431"/>
        <v>0</v>
      </c>
      <c r="L1248" s="37">
        <f t="shared" si="431"/>
        <v>0</v>
      </c>
      <c r="M1248" s="37">
        <f t="shared" si="431"/>
        <v>0</v>
      </c>
      <c r="N1248" s="37">
        <f t="shared" si="431"/>
        <v>0</v>
      </c>
      <c r="O1248" s="340">
        <v>0.55685988001092601</v>
      </c>
    </row>
    <row r="1249" spans="2:15">
      <c r="B1249" s="3">
        <v>6</v>
      </c>
      <c r="C1249" s="31" t="s">
        <v>62</v>
      </c>
      <c r="D1249" s="34">
        <v>100</v>
      </c>
      <c r="E1249" s="12" t="s">
        <v>12</v>
      </c>
      <c r="F1249" s="37">
        <f t="shared" ref="F1249:N1249" si="432">$O1249*F766</f>
        <v>0</v>
      </c>
      <c r="G1249" s="37">
        <f t="shared" si="432"/>
        <v>0</v>
      </c>
      <c r="H1249" s="37">
        <f t="shared" si="432"/>
        <v>0</v>
      </c>
      <c r="I1249" s="37">
        <f t="shared" si="432"/>
        <v>0</v>
      </c>
      <c r="J1249" s="37">
        <f t="shared" si="432"/>
        <v>0</v>
      </c>
      <c r="K1249" s="37">
        <f t="shared" si="432"/>
        <v>0</v>
      </c>
      <c r="L1249" s="37">
        <f t="shared" si="432"/>
        <v>0</v>
      </c>
      <c r="M1249" s="37">
        <f t="shared" si="432"/>
        <v>0</v>
      </c>
      <c r="N1249" s="37">
        <f t="shared" si="432"/>
        <v>0</v>
      </c>
      <c r="O1249" s="340">
        <v>0.1727149470444638</v>
      </c>
    </row>
    <row r="1250" spans="2:15">
      <c r="B1250" s="3">
        <v>6</v>
      </c>
      <c r="C1250" s="31" t="s">
        <v>62</v>
      </c>
      <c r="D1250" s="34">
        <v>110</v>
      </c>
      <c r="E1250" s="12" t="s">
        <v>49</v>
      </c>
      <c r="F1250" s="37">
        <f t="shared" ref="F1250:N1250" si="433">$O1250*F767</f>
        <v>0</v>
      </c>
      <c r="G1250" s="37">
        <f t="shared" si="433"/>
        <v>0</v>
      </c>
      <c r="H1250" s="37">
        <f t="shared" si="433"/>
        <v>0</v>
      </c>
      <c r="I1250" s="37">
        <f t="shared" si="433"/>
        <v>0</v>
      </c>
      <c r="J1250" s="37">
        <f t="shared" si="433"/>
        <v>0</v>
      </c>
      <c r="K1250" s="37">
        <f t="shared" si="433"/>
        <v>0</v>
      </c>
      <c r="L1250" s="37">
        <f t="shared" si="433"/>
        <v>0</v>
      </c>
      <c r="M1250" s="37">
        <f t="shared" si="433"/>
        <v>0</v>
      </c>
      <c r="N1250" s="37">
        <f t="shared" si="433"/>
        <v>0</v>
      </c>
      <c r="O1250" s="340">
        <v>0.20043407611104166</v>
      </c>
    </row>
    <row r="1251" spans="2:15">
      <c r="B1251" s="3">
        <v>6</v>
      </c>
      <c r="C1251" s="31" t="s">
        <v>62</v>
      </c>
      <c r="D1251" s="34">
        <v>120</v>
      </c>
      <c r="E1251" s="12" t="s">
        <v>13</v>
      </c>
      <c r="F1251" s="37">
        <f t="shared" ref="F1251:N1251" si="434">$O1251*F768</f>
        <v>0</v>
      </c>
      <c r="G1251" s="37">
        <f t="shared" si="434"/>
        <v>0</v>
      </c>
      <c r="H1251" s="37">
        <f t="shared" si="434"/>
        <v>0</v>
      </c>
      <c r="I1251" s="37">
        <f t="shared" si="434"/>
        <v>0</v>
      </c>
      <c r="J1251" s="37">
        <f t="shared" si="434"/>
        <v>0</v>
      </c>
      <c r="K1251" s="37">
        <f t="shared" si="434"/>
        <v>0</v>
      </c>
      <c r="L1251" s="37">
        <f t="shared" si="434"/>
        <v>0</v>
      </c>
      <c r="M1251" s="37">
        <f t="shared" si="434"/>
        <v>0</v>
      </c>
      <c r="N1251" s="37">
        <f t="shared" si="434"/>
        <v>0</v>
      </c>
      <c r="O1251" s="340">
        <v>0.30307841531352986</v>
      </c>
    </row>
    <row r="1252" spans="2:15">
      <c r="B1252" s="3">
        <v>6</v>
      </c>
      <c r="C1252" s="31" t="s">
        <v>62</v>
      </c>
      <c r="D1252" s="34">
        <v>130</v>
      </c>
      <c r="E1252" s="12" t="s">
        <v>14</v>
      </c>
      <c r="F1252" s="37">
        <f t="shared" ref="F1252:N1252" si="435">$O1252*F769</f>
        <v>0</v>
      </c>
      <c r="G1252" s="37">
        <f t="shared" si="435"/>
        <v>0</v>
      </c>
      <c r="H1252" s="37">
        <f t="shared" si="435"/>
        <v>0</v>
      </c>
      <c r="I1252" s="37">
        <f t="shared" si="435"/>
        <v>0</v>
      </c>
      <c r="J1252" s="37">
        <f t="shared" si="435"/>
        <v>0</v>
      </c>
      <c r="K1252" s="37">
        <f t="shared" si="435"/>
        <v>0</v>
      </c>
      <c r="L1252" s="37">
        <f t="shared" si="435"/>
        <v>0</v>
      </c>
      <c r="M1252" s="37">
        <f t="shared" si="435"/>
        <v>0</v>
      </c>
      <c r="N1252" s="37">
        <f t="shared" si="435"/>
        <v>0</v>
      </c>
      <c r="O1252" s="340">
        <v>0.41478835767222999</v>
      </c>
    </row>
    <row r="1253" spans="2:15">
      <c r="B1253" s="3">
        <v>6</v>
      </c>
      <c r="C1253" s="31" t="s">
        <v>62</v>
      </c>
      <c r="D1253" s="34">
        <v>140</v>
      </c>
      <c r="E1253" s="12" t="s">
        <v>15</v>
      </c>
      <c r="F1253" s="37">
        <f t="shared" ref="F1253:N1253" si="436">$O1253*F770</f>
        <v>0</v>
      </c>
      <c r="G1253" s="37">
        <f t="shared" si="436"/>
        <v>0</v>
      </c>
      <c r="H1253" s="37">
        <f t="shared" si="436"/>
        <v>0</v>
      </c>
      <c r="I1253" s="37">
        <f t="shared" si="436"/>
        <v>0</v>
      </c>
      <c r="J1253" s="37">
        <f t="shared" si="436"/>
        <v>0</v>
      </c>
      <c r="K1253" s="37">
        <f t="shared" si="436"/>
        <v>0</v>
      </c>
      <c r="L1253" s="37">
        <f t="shared" si="436"/>
        <v>0</v>
      </c>
      <c r="M1253" s="37">
        <f t="shared" si="436"/>
        <v>0</v>
      </c>
      <c r="N1253" s="37">
        <f t="shared" si="436"/>
        <v>0</v>
      </c>
      <c r="O1253" s="340">
        <v>0.28161268391337552</v>
      </c>
    </row>
    <row r="1254" spans="2:15">
      <c r="B1254" s="3">
        <v>6</v>
      </c>
      <c r="C1254" s="31" t="s">
        <v>62</v>
      </c>
      <c r="D1254" s="34">
        <v>150</v>
      </c>
      <c r="E1254" s="12" t="s">
        <v>16</v>
      </c>
      <c r="F1254" s="37">
        <f t="shared" ref="F1254:N1254" si="437">$O1254*F771</f>
        <v>0</v>
      </c>
      <c r="G1254" s="37">
        <f t="shared" si="437"/>
        <v>0</v>
      </c>
      <c r="H1254" s="37">
        <f t="shared" si="437"/>
        <v>0</v>
      </c>
      <c r="I1254" s="37">
        <f t="shared" si="437"/>
        <v>0</v>
      </c>
      <c r="J1254" s="37">
        <f t="shared" si="437"/>
        <v>0</v>
      </c>
      <c r="K1254" s="37">
        <f t="shared" si="437"/>
        <v>0</v>
      </c>
      <c r="L1254" s="37">
        <f t="shared" si="437"/>
        <v>0</v>
      </c>
      <c r="M1254" s="37">
        <f t="shared" si="437"/>
        <v>0</v>
      </c>
      <c r="N1254" s="37">
        <f t="shared" si="437"/>
        <v>0</v>
      </c>
      <c r="O1254" s="340">
        <v>0.28444762145039665</v>
      </c>
    </row>
    <row r="1255" spans="2:15">
      <c r="B1255" s="3">
        <v>6</v>
      </c>
      <c r="C1255" s="31" t="s">
        <v>62</v>
      </c>
      <c r="D1255" s="34">
        <v>160</v>
      </c>
      <c r="E1255" s="12" t="s">
        <v>17</v>
      </c>
      <c r="F1255" s="37">
        <f t="shared" ref="F1255:N1255" si="438">$O1255*F772</f>
        <v>0</v>
      </c>
      <c r="G1255" s="37">
        <f t="shared" si="438"/>
        <v>0</v>
      </c>
      <c r="H1255" s="37">
        <f t="shared" si="438"/>
        <v>0</v>
      </c>
      <c r="I1255" s="37">
        <f t="shared" si="438"/>
        <v>0</v>
      </c>
      <c r="J1255" s="37">
        <f t="shared" si="438"/>
        <v>0</v>
      </c>
      <c r="K1255" s="37">
        <f t="shared" si="438"/>
        <v>0</v>
      </c>
      <c r="L1255" s="37">
        <f t="shared" si="438"/>
        <v>0</v>
      </c>
      <c r="M1255" s="37">
        <f t="shared" si="438"/>
        <v>0</v>
      </c>
      <c r="N1255" s="37">
        <f t="shared" si="438"/>
        <v>0</v>
      </c>
      <c r="O1255" s="340">
        <v>0.43013229227706479</v>
      </c>
    </row>
    <row r="1256" spans="2:15">
      <c r="B1256" s="3">
        <v>6</v>
      </c>
      <c r="C1256" s="31" t="s">
        <v>62</v>
      </c>
      <c r="D1256" s="34">
        <v>170</v>
      </c>
      <c r="E1256" s="12" t="s">
        <v>18</v>
      </c>
      <c r="F1256" s="37">
        <f t="shared" ref="F1256:N1256" si="439">$O1256*F773</f>
        <v>0</v>
      </c>
      <c r="G1256" s="37">
        <f t="shared" si="439"/>
        <v>0</v>
      </c>
      <c r="H1256" s="37">
        <f t="shared" si="439"/>
        <v>0</v>
      </c>
      <c r="I1256" s="37">
        <f t="shared" si="439"/>
        <v>0</v>
      </c>
      <c r="J1256" s="37">
        <f t="shared" si="439"/>
        <v>0</v>
      </c>
      <c r="K1256" s="37">
        <f t="shared" si="439"/>
        <v>0</v>
      </c>
      <c r="L1256" s="37">
        <f t="shared" si="439"/>
        <v>0</v>
      </c>
      <c r="M1256" s="37">
        <f t="shared" si="439"/>
        <v>0</v>
      </c>
      <c r="N1256" s="37">
        <f t="shared" si="439"/>
        <v>0</v>
      </c>
      <c r="O1256" s="340">
        <v>0.21911516827332816</v>
      </c>
    </row>
    <row r="1257" spans="2:15">
      <c r="B1257" s="3">
        <v>6</v>
      </c>
      <c r="C1257" s="31" t="s">
        <v>62</v>
      </c>
      <c r="D1257" s="34">
        <v>180</v>
      </c>
      <c r="E1257" s="12" t="s">
        <v>47</v>
      </c>
      <c r="F1257" s="37">
        <f t="shared" ref="F1257:N1257" si="440">$O1257*F774</f>
        <v>0</v>
      </c>
      <c r="G1257" s="37">
        <f t="shared" si="440"/>
        <v>0</v>
      </c>
      <c r="H1257" s="37">
        <f t="shared" si="440"/>
        <v>0</v>
      </c>
      <c r="I1257" s="37">
        <f t="shared" si="440"/>
        <v>0</v>
      </c>
      <c r="J1257" s="37">
        <f t="shared" si="440"/>
        <v>0</v>
      </c>
      <c r="K1257" s="37">
        <f t="shared" si="440"/>
        <v>0</v>
      </c>
      <c r="L1257" s="37">
        <f t="shared" si="440"/>
        <v>0</v>
      </c>
      <c r="M1257" s="37">
        <f t="shared" si="440"/>
        <v>0</v>
      </c>
      <c r="N1257" s="37">
        <f t="shared" si="440"/>
        <v>0</v>
      </c>
      <c r="O1257" s="340">
        <v>0.22095341207958885</v>
      </c>
    </row>
    <row r="1258" spans="2:15">
      <c r="B1258" s="3">
        <v>6</v>
      </c>
      <c r="C1258" s="31" t="s">
        <v>62</v>
      </c>
      <c r="D1258" s="34">
        <v>190</v>
      </c>
      <c r="E1258" s="12" t="s">
        <v>19</v>
      </c>
      <c r="F1258" s="37">
        <f t="shared" ref="F1258:N1258" si="441">$O1258*F775</f>
        <v>0</v>
      </c>
      <c r="G1258" s="37">
        <f t="shared" si="441"/>
        <v>0</v>
      </c>
      <c r="H1258" s="37">
        <f t="shared" si="441"/>
        <v>0</v>
      </c>
      <c r="I1258" s="37">
        <f t="shared" si="441"/>
        <v>0</v>
      </c>
      <c r="J1258" s="37">
        <f t="shared" si="441"/>
        <v>0</v>
      </c>
      <c r="K1258" s="37">
        <f t="shared" si="441"/>
        <v>0</v>
      </c>
      <c r="L1258" s="37">
        <f t="shared" si="441"/>
        <v>0</v>
      </c>
      <c r="M1258" s="37">
        <f t="shared" si="441"/>
        <v>0</v>
      </c>
      <c r="N1258" s="37">
        <f t="shared" si="441"/>
        <v>0</v>
      </c>
      <c r="O1258" s="340">
        <v>0.41697860759301214</v>
      </c>
    </row>
    <row r="1259" spans="2:15">
      <c r="B1259" s="3">
        <v>6</v>
      </c>
      <c r="C1259" s="31" t="s">
        <v>62</v>
      </c>
      <c r="D1259" s="34">
        <v>200</v>
      </c>
      <c r="E1259" s="12" t="s">
        <v>20</v>
      </c>
      <c r="F1259" s="37">
        <f t="shared" ref="F1259:N1259" si="442">$O1259*F776</f>
        <v>0</v>
      </c>
      <c r="G1259" s="37">
        <f t="shared" si="442"/>
        <v>0</v>
      </c>
      <c r="H1259" s="37">
        <f t="shared" si="442"/>
        <v>0</v>
      </c>
      <c r="I1259" s="37">
        <f t="shared" si="442"/>
        <v>0</v>
      </c>
      <c r="J1259" s="37">
        <f t="shared" si="442"/>
        <v>0</v>
      </c>
      <c r="K1259" s="37">
        <f t="shared" si="442"/>
        <v>0</v>
      </c>
      <c r="L1259" s="37">
        <f t="shared" si="442"/>
        <v>0</v>
      </c>
      <c r="M1259" s="37">
        <f t="shared" si="442"/>
        <v>0</v>
      </c>
      <c r="N1259" s="37">
        <f t="shared" si="442"/>
        <v>0</v>
      </c>
      <c r="O1259" s="340">
        <v>0.35468126325405014</v>
      </c>
    </row>
    <row r="1260" spans="2:15">
      <c r="B1260" s="3">
        <v>6</v>
      </c>
      <c r="C1260" s="31" t="s">
        <v>62</v>
      </c>
      <c r="D1260" s="34">
        <v>210</v>
      </c>
      <c r="E1260" s="12" t="s">
        <v>52</v>
      </c>
      <c r="F1260" s="37">
        <f t="shared" ref="F1260:N1260" si="443">$O1260*F777</f>
        <v>0</v>
      </c>
      <c r="G1260" s="37">
        <f t="shared" si="443"/>
        <v>0</v>
      </c>
      <c r="H1260" s="37">
        <f t="shared" si="443"/>
        <v>0</v>
      </c>
      <c r="I1260" s="37">
        <f t="shared" si="443"/>
        <v>0</v>
      </c>
      <c r="J1260" s="37">
        <f t="shared" si="443"/>
        <v>0</v>
      </c>
      <c r="K1260" s="37">
        <f t="shared" si="443"/>
        <v>0</v>
      </c>
      <c r="L1260" s="37">
        <f t="shared" si="443"/>
        <v>0</v>
      </c>
      <c r="M1260" s="37">
        <f t="shared" si="443"/>
        <v>0</v>
      </c>
      <c r="N1260" s="37">
        <f t="shared" si="443"/>
        <v>0</v>
      </c>
      <c r="O1260" s="340">
        <v>0.25904945633111187</v>
      </c>
    </row>
    <row r="1261" spans="2:15">
      <c r="B1261" s="3">
        <v>6</v>
      </c>
      <c r="C1261" s="31" t="s">
        <v>62</v>
      </c>
      <c r="D1261" s="34">
        <v>220</v>
      </c>
      <c r="E1261" s="12" t="s">
        <v>21</v>
      </c>
      <c r="F1261" s="37">
        <f t="shared" ref="F1261:N1261" si="444">$O1261*F778</f>
        <v>0</v>
      </c>
      <c r="G1261" s="37">
        <f t="shared" si="444"/>
        <v>0</v>
      </c>
      <c r="H1261" s="37">
        <f t="shared" si="444"/>
        <v>0</v>
      </c>
      <c r="I1261" s="37">
        <f t="shared" si="444"/>
        <v>0</v>
      </c>
      <c r="J1261" s="37">
        <f t="shared" si="444"/>
        <v>0</v>
      </c>
      <c r="K1261" s="37">
        <f t="shared" si="444"/>
        <v>0</v>
      </c>
      <c r="L1261" s="37">
        <f t="shared" si="444"/>
        <v>0</v>
      </c>
      <c r="M1261" s="37">
        <f t="shared" si="444"/>
        <v>0</v>
      </c>
      <c r="N1261" s="37">
        <f t="shared" si="444"/>
        <v>0</v>
      </c>
      <c r="O1261" s="340">
        <v>0.32783658080566158</v>
      </c>
    </row>
    <row r="1262" spans="2:15">
      <c r="B1262" s="3">
        <v>6</v>
      </c>
      <c r="C1262" s="31" t="s">
        <v>62</v>
      </c>
      <c r="D1262" s="34">
        <v>230</v>
      </c>
      <c r="E1262" s="12" t="s">
        <v>22</v>
      </c>
      <c r="F1262" s="37">
        <f t="shared" ref="F1262:N1262" si="445">$O1262*F779</f>
        <v>0</v>
      </c>
      <c r="G1262" s="37">
        <f t="shared" si="445"/>
        <v>0</v>
      </c>
      <c r="H1262" s="37">
        <f t="shared" si="445"/>
        <v>0</v>
      </c>
      <c r="I1262" s="37">
        <f t="shared" si="445"/>
        <v>0</v>
      </c>
      <c r="J1262" s="37">
        <f t="shared" si="445"/>
        <v>0</v>
      </c>
      <c r="K1262" s="37">
        <f t="shared" si="445"/>
        <v>0</v>
      </c>
      <c r="L1262" s="37">
        <f t="shared" si="445"/>
        <v>0</v>
      </c>
      <c r="M1262" s="37">
        <f t="shared" si="445"/>
        <v>0</v>
      </c>
      <c r="N1262" s="37">
        <f t="shared" si="445"/>
        <v>0</v>
      </c>
      <c r="O1262" s="340">
        <v>0.35741194995152609</v>
      </c>
    </row>
    <row r="1263" spans="2:15">
      <c r="B1263" s="3">
        <v>6</v>
      </c>
      <c r="C1263" s="31" t="s">
        <v>62</v>
      </c>
      <c r="D1263" s="34">
        <v>240</v>
      </c>
      <c r="E1263" s="12" t="s">
        <v>50</v>
      </c>
      <c r="F1263" s="37">
        <f t="shared" ref="F1263:N1263" si="446">$O1263*F780</f>
        <v>0</v>
      </c>
      <c r="G1263" s="37">
        <f t="shared" si="446"/>
        <v>0</v>
      </c>
      <c r="H1263" s="37">
        <f t="shared" si="446"/>
        <v>0</v>
      </c>
      <c r="I1263" s="37">
        <f t="shared" si="446"/>
        <v>0</v>
      </c>
      <c r="J1263" s="37">
        <f t="shared" si="446"/>
        <v>0</v>
      </c>
      <c r="K1263" s="37">
        <f t="shared" si="446"/>
        <v>0</v>
      </c>
      <c r="L1263" s="37">
        <f t="shared" si="446"/>
        <v>0</v>
      </c>
      <c r="M1263" s="37">
        <f t="shared" si="446"/>
        <v>0</v>
      </c>
      <c r="N1263" s="37">
        <f t="shared" si="446"/>
        <v>0</v>
      </c>
      <c r="O1263" s="340">
        <v>0.25468943549814194</v>
      </c>
    </row>
    <row r="1264" spans="2:15">
      <c r="B1264" s="3">
        <v>6</v>
      </c>
      <c r="C1264" s="31" t="s">
        <v>62</v>
      </c>
      <c r="D1264" s="34">
        <v>250</v>
      </c>
      <c r="E1264" s="12" t="s">
        <v>23</v>
      </c>
      <c r="F1264" s="37">
        <f t="shared" ref="F1264:N1264" si="447">$O1264*F781</f>
        <v>0</v>
      </c>
      <c r="G1264" s="37">
        <f t="shared" si="447"/>
        <v>0</v>
      </c>
      <c r="H1264" s="37">
        <f t="shared" si="447"/>
        <v>0</v>
      </c>
      <c r="I1264" s="37">
        <f t="shared" si="447"/>
        <v>0</v>
      </c>
      <c r="J1264" s="37">
        <f t="shared" si="447"/>
        <v>0</v>
      </c>
      <c r="K1264" s="37">
        <f t="shared" si="447"/>
        <v>0</v>
      </c>
      <c r="L1264" s="37">
        <f t="shared" si="447"/>
        <v>0</v>
      </c>
      <c r="M1264" s="37">
        <f t="shared" si="447"/>
        <v>0</v>
      </c>
      <c r="N1264" s="37">
        <f t="shared" si="447"/>
        <v>0</v>
      </c>
      <c r="O1264" s="340">
        <v>0.21801587278707807</v>
      </c>
    </row>
    <row r="1265" spans="2:15">
      <c r="B1265" s="3">
        <v>6</v>
      </c>
      <c r="C1265" s="31" t="s">
        <v>62</v>
      </c>
      <c r="D1265" s="34">
        <v>260</v>
      </c>
      <c r="E1265" s="12" t="s">
        <v>51</v>
      </c>
      <c r="F1265" s="37">
        <f t="shared" ref="F1265:N1265" si="448">$O1265*F782</f>
        <v>0</v>
      </c>
      <c r="G1265" s="37">
        <f t="shared" si="448"/>
        <v>0</v>
      </c>
      <c r="H1265" s="37">
        <f t="shared" si="448"/>
        <v>0</v>
      </c>
      <c r="I1265" s="37">
        <f t="shared" si="448"/>
        <v>0</v>
      </c>
      <c r="J1265" s="37">
        <f t="shared" si="448"/>
        <v>0</v>
      </c>
      <c r="K1265" s="37">
        <f t="shared" si="448"/>
        <v>0</v>
      </c>
      <c r="L1265" s="37">
        <f t="shared" si="448"/>
        <v>0</v>
      </c>
      <c r="M1265" s="37">
        <f t="shared" si="448"/>
        <v>0</v>
      </c>
      <c r="N1265" s="37">
        <f t="shared" si="448"/>
        <v>0</v>
      </c>
      <c r="O1265" s="340">
        <v>0.16851333352576606</v>
      </c>
    </row>
    <row r="1266" spans="2:15">
      <c r="B1266" s="3">
        <v>6</v>
      </c>
      <c r="C1266" s="31" t="s">
        <v>62</v>
      </c>
      <c r="D1266" s="34">
        <v>270</v>
      </c>
      <c r="E1266" s="12" t="s">
        <v>24</v>
      </c>
      <c r="F1266" s="37">
        <f t="shared" ref="F1266:N1266" si="449">$O1266*F783</f>
        <v>0</v>
      </c>
      <c r="G1266" s="37">
        <f t="shared" si="449"/>
        <v>0</v>
      </c>
      <c r="H1266" s="37">
        <f t="shared" si="449"/>
        <v>0</v>
      </c>
      <c r="I1266" s="37">
        <f t="shared" si="449"/>
        <v>0</v>
      </c>
      <c r="J1266" s="37">
        <f t="shared" si="449"/>
        <v>0</v>
      </c>
      <c r="K1266" s="37">
        <f t="shared" si="449"/>
        <v>0</v>
      </c>
      <c r="L1266" s="37">
        <f t="shared" si="449"/>
        <v>0</v>
      </c>
      <c r="M1266" s="37">
        <f t="shared" si="449"/>
        <v>0</v>
      </c>
      <c r="N1266" s="37">
        <f t="shared" si="449"/>
        <v>0</v>
      </c>
      <c r="O1266" s="340">
        <v>0.25824247092376207</v>
      </c>
    </row>
    <row r="1267" spans="2:15">
      <c r="B1267" s="3">
        <v>6</v>
      </c>
      <c r="C1267" s="31" t="s">
        <v>62</v>
      </c>
      <c r="D1267" s="34">
        <v>280</v>
      </c>
      <c r="E1267" s="12" t="s">
        <v>53</v>
      </c>
      <c r="F1267" s="37">
        <f t="shared" ref="F1267:N1267" si="450">$O1267*F784</f>
        <v>0</v>
      </c>
      <c r="G1267" s="37">
        <f t="shared" si="450"/>
        <v>0</v>
      </c>
      <c r="H1267" s="37">
        <f t="shared" si="450"/>
        <v>0</v>
      </c>
      <c r="I1267" s="37">
        <f t="shared" si="450"/>
        <v>0</v>
      </c>
      <c r="J1267" s="37">
        <f t="shared" si="450"/>
        <v>0</v>
      </c>
      <c r="K1267" s="37">
        <f t="shared" si="450"/>
        <v>0</v>
      </c>
      <c r="L1267" s="37">
        <f t="shared" si="450"/>
        <v>0</v>
      </c>
      <c r="M1267" s="37">
        <f t="shared" si="450"/>
        <v>0</v>
      </c>
      <c r="N1267" s="37">
        <f t="shared" si="450"/>
        <v>0</v>
      </c>
      <c r="O1267" s="340">
        <v>0.13299245297129025</v>
      </c>
    </row>
    <row r="1268" spans="2:15">
      <c r="B1268" s="3">
        <v>6</v>
      </c>
      <c r="C1268" s="31" t="s">
        <v>62</v>
      </c>
      <c r="D1268" s="34">
        <v>290</v>
      </c>
      <c r="E1268" s="12" t="s">
        <v>54</v>
      </c>
      <c r="F1268" s="37">
        <f t="shared" ref="F1268:N1268" si="451">$O1268*F785</f>
        <v>0</v>
      </c>
      <c r="G1268" s="37">
        <f t="shared" si="451"/>
        <v>0</v>
      </c>
      <c r="H1268" s="37">
        <f t="shared" si="451"/>
        <v>0</v>
      </c>
      <c r="I1268" s="37">
        <f t="shared" si="451"/>
        <v>0</v>
      </c>
      <c r="J1268" s="37">
        <f t="shared" si="451"/>
        <v>0</v>
      </c>
      <c r="K1268" s="37">
        <f t="shared" si="451"/>
        <v>0</v>
      </c>
      <c r="L1268" s="37">
        <f t="shared" si="451"/>
        <v>0</v>
      </c>
      <c r="M1268" s="37">
        <f t="shared" si="451"/>
        <v>0</v>
      </c>
      <c r="N1268" s="37">
        <f t="shared" si="451"/>
        <v>0</v>
      </c>
      <c r="O1268" s="340">
        <v>0.14929215541649812</v>
      </c>
    </row>
    <row r="1269" spans="2:15">
      <c r="B1269" s="3">
        <v>6</v>
      </c>
      <c r="C1269" s="31" t="s">
        <v>62</v>
      </c>
      <c r="D1269" s="34">
        <v>300</v>
      </c>
      <c r="E1269" s="12" t="s">
        <v>25</v>
      </c>
      <c r="F1269" s="37">
        <f t="shared" ref="F1269:N1269" si="452">$O1269*F786</f>
        <v>0</v>
      </c>
      <c r="G1269" s="37">
        <f t="shared" si="452"/>
        <v>0</v>
      </c>
      <c r="H1269" s="37">
        <f t="shared" si="452"/>
        <v>0</v>
      </c>
      <c r="I1269" s="37">
        <f t="shared" si="452"/>
        <v>0</v>
      </c>
      <c r="J1269" s="37">
        <f t="shared" si="452"/>
        <v>0</v>
      </c>
      <c r="K1269" s="37">
        <f t="shared" si="452"/>
        <v>0</v>
      </c>
      <c r="L1269" s="37">
        <f t="shared" si="452"/>
        <v>0</v>
      </c>
      <c r="M1269" s="37">
        <f t="shared" si="452"/>
        <v>0</v>
      </c>
      <c r="N1269" s="37">
        <f t="shared" si="452"/>
        <v>0</v>
      </c>
      <c r="O1269" s="340">
        <v>0.2097676160024991</v>
      </c>
    </row>
    <row r="1270" spans="2:15">
      <c r="B1270" s="3">
        <v>6</v>
      </c>
      <c r="C1270" s="31" t="s">
        <v>62</v>
      </c>
      <c r="D1270" s="34">
        <v>310</v>
      </c>
      <c r="E1270" s="12" t="s">
        <v>26</v>
      </c>
      <c r="F1270" s="37">
        <f t="shared" ref="F1270:N1270" si="453">$O1270*F787</f>
        <v>0</v>
      </c>
      <c r="G1270" s="37">
        <f t="shared" si="453"/>
        <v>0</v>
      </c>
      <c r="H1270" s="37">
        <f t="shared" si="453"/>
        <v>0</v>
      </c>
      <c r="I1270" s="37">
        <f t="shared" si="453"/>
        <v>0</v>
      </c>
      <c r="J1270" s="37">
        <f t="shared" si="453"/>
        <v>0</v>
      </c>
      <c r="K1270" s="37">
        <f t="shared" si="453"/>
        <v>0</v>
      </c>
      <c r="L1270" s="37">
        <f t="shared" si="453"/>
        <v>0</v>
      </c>
      <c r="M1270" s="37">
        <f t="shared" si="453"/>
        <v>0</v>
      </c>
      <c r="N1270" s="37">
        <f t="shared" si="453"/>
        <v>0</v>
      </c>
      <c r="O1270" s="340">
        <v>0.2880083331690757</v>
      </c>
    </row>
    <row r="1271" spans="2:15">
      <c r="B1271" s="3">
        <v>6</v>
      </c>
      <c r="C1271" s="31" t="s">
        <v>62</v>
      </c>
      <c r="D1271" s="34">
        <v>320</v>
      </c>
      <c r="E1271" s="12" t="s">
        <v>27</v>
      </c>
      <c r="F1271" s="37">
        <f t="shared" ref="F1271:N1271" si="454">$O1271*F788</f>
        <v>0</v>
      </c>
      <c r="G1271" s="37">
        <f t="shared" si="454"/>
        <v>0</v>
      </c>
      <c r="H1271" s="37">
        <f t="shared" si="454"/>
        <v>0</v>
      </c>
      <c r="I1271" s="37">
        <f t="shared" si="454"/>
        <v>0</v>
      </c>
      <c r="J1271" s="37">
        <f t="shared" si="454"/>
        <v>0</v>
      </c>
      <c r="K1271" s="37">
        <f t="shared" si="454"/>
        <v>0</v>
      </c>
      <c r="L1271" s="37">
        <f t="shared" si="454"/>
        <v>0</v>
      </c>
      <c r="M1271" s="37">
        <f t="shared" si="454"/>
        <v>0</v>
      </c>
      <c r="N1271" s="37">
        <f t="shared" si="454"/>
        <v>0</v>
      </c>
      <c r="O1271" s="340">
        <v>0.41476508980193372</v>
      </c>
    </row>
    <row r="1272" spans="2:15">
      <c r="B1272" s="3">
        <v>6</v>
      </c>
      <c r="C1272" s="31" t="s">
        <v>62</v>
      </c>
      <c r="D1272" s="34">
        <v>330</v>
      </c>
      <c r="E1272" s="12" t="s">
        <v>28</v>
      </c>
      <c r="F1272" s="37">
        <f t="shared" ref="F1272:N1272" si="455">$O1272*F789</f>
        <v>0</v>
      </c>
      <c r="G1272" s="37">
        <f t="shared" si="455"/>
        <v>0</v>
      </c>
      <c r="H1272" s="37">
        <f t="shared" si="455"/>
        <v>0</v>
      </c>
      <c r="I1272" s="37">
        <f t="shared" si="455"/>
        <v>0</v>
      </c>
      <c r="J1272" s="37">
        <f t="shared" si="455"/>
        <v>0</v>
      </c>
      <c r="K1272" s="37">
        <f t="shared" si="455"/>
        <v>0</v>
      </c>
      <c r="L1272" s="37">
        <f t="shared" si="455"/>
        <v>0</v>
      </c>
      <c r="M1272" s="37">
        <f t="shared" si="455"/>
        <v>0</v>
      </c>
      <c r="N1272" s="37">
        <f t="shared" si="455"/>
        <v>0</v>
      </c>
      <c r="O1272" s="340">
        <v>0.38015699869278724</v>
      </c>
    </row>
    <row r="1273" spans="2:15">
      <c r="B1273" s="3">
        <v>6</v>
      </c>
      <c r="C1273" s="31" t="s">
        <v>62</v>
      </c>
      <c r="D1273" s="34">
        <v>340</v>
      </c>
      <c r="E1273" s="12" t="s">
        <v>29</v>
      </c>
      <c r="F1273" s="37">
        <f t="shared" ref="F1273:N1273" si="456">$O1273*F790</f>
        <v>0</v>
      </c>
      <c r="G1273" s="37">
        <f t="shared" si="456"/>
        <v>0</v>
      </c>
      <c r="H1273" s="37">
        <f t="shared" si="456"/>
        <v>0</v>
      </c>
      <c r="I1273" s="37">
        <f t="shared" si="456"/>
        <v>0</v>
      </c>
      <c r="J1273" s="37">
        <f t="shared" si="456"/>
        <v>0</v>
      </c>
      <c r="K1273" s="37">
        <f t="shared" si="456"/>
        <v>0</v>
      </c>
      <c r="L1273" s="37">
        <f t="shared" si="456"/>
        <v>0</v>
      </c>
      <c r="M1273" s="37">
        <f t="shared" si="456"/>
        <v>0</v>
      </c>
      <c r="N1273" s="37">
        <f t="shared" si="456"/>
        <v>0</v>
      </c>
      <c r="O1273" s="340">
        <v>0.42980152970531155</v>
      </c>
    </row>
    <row r="1274" spans="2:15">
      <c r="B1274" s="3">
        <v>6</v>
      </c>
      <c r="C1274" s="31" t="s">
        <v>62</v>
      </c>
      <c r="D1274" s="34">
        <v>350</v>
      </c>
      <c r="E1274" s="12" t="s">
        <v>30</v>
      </c>
      <c r="F1274" s="37">
        <f t="shared" ref="F1274:N1274" si="457">$O1274*F791</f>
        <v>0</v>
      </c>
      <c r="G1274" s="37">
        <f t="shared" si="457"/>
        <v>0</v>
      </c>
      <c r="H1274" s="37">
        <f t="shared" si="457"/>
        <v>0</v>
      </c>
      <c r="I1274" s="37">
        <f t="shared" si="457"/>
        <v>0</v>
      </c>
      <c r="J1274" s="37">
        <f t="shared" si="457"/>
        <v>0</v>
      </c>
      <c r="K1274" s="37">
        <f t="shared" si="457"/>
        <v>0</v>
      </c>
      <c r="L1274" s="37">
        <f t="shared" si="457"/>
        <v>0</v>
      </c>
      <c r="M1274" s="37">
        <f t="shared" si="457"/>
        <v>0</v>
      </c>
      <c r="N1274" s="37">
        <f t="shared" si="457"/>
        <v>0</v>
      </c>
      <c r="O1274" s="340">
        <v>0.45546738214101434</v>
      </c>
    </row>
    <row r="1275" spans="2:15">
      <c r="B1275" s="3">
        <v>6</v>
      </c>
      <c r="C1275" s="31" t="s">
        <v>62</v>
      </c>
      <c r="D1275" s="34">
        <v>360</v>
      </c>
      <c r="E1275" s="12" t="s">
        <v>31</v>
      </c>
      <c r="F1275" s="37">
        <f t="shared" ref="F1275:N1275" si="458">$O1275*F792</f>
        <v>0</v>
      </c>
      <c r="G1275" s="37">
        <f t="shared" si="458"/>
        <v>0</v>
      </c>
      <c r="H1275" s="37">
        <f t="shared" si="458"/>
        <v>0</v>
      </c>
      <c r="I1275" s="37">
        <f t="shared" si="458"/>
        <v>0</v>
      </c>
      <c r="J1275" s="37">
        <f t="shared" si="458"/>
        <v>0</v>
      </c>
      <c r="K1275" s="37">
        <f t="shared" si="458"/>
        <v>0</v>
      </c>
      <c r="L1275" s="37">
        <f t="shared" si="458"/>
        <v>0</v>
      </c>
      <c r="M1275" s="37">
        <f t="shared" si="458"/>
        <v>0</v>
      </c>
      <c r="N1275" s="37">
        <f t="shared" si="458"/>
        <v>0</v>
      </c>
      <c r="O1275" s="340">
        <v>0.39224505247000541</v>
      </c>
    </row>
    <row r="1276" spans="2:15">
      <c r="B1276" s="3">
        <v>6</v>
      </c>
      <c r="C1276" s="31" t="s">
        <v>62</v>
      </c>
      <c r="D1276" s="34">
        <v>370</v>
      </c>
      <c r="E1276" s="12" t="s">
        <v>32</v>
      </c>
      <c r="F1276" s="37">
        <f t="shared" ref="F1276:N1276" si="459">$O1276*F793</f>
        <v>0</v>
      </c>
      <c r="G1276" s="37">
        <f t="shared" si="459"/>
        <v>0</v>
      </c>
      <c r="H1276" s="37">
        <f t="shared" si="459"/>
        <v>0</v>
      </c>
      <c r="I1276" s="37">
        <f t="shared" si="459"/>
        <v>0</v>
      </c>
      <c r="J1276" s="37">
        <f t="shared" si="459"/>
        <v>0</v>
      </c>
      <c r="K1276" s="37">
        <f t="shared" si="459"/>
        <v>0</v>
      </c>
      <c r="L1276" s="37">
        <f t="shared" si="459"/>
        <v>0</v>
      </c>
      <c r="M1276" s="37">
        <f t="shared" si="459"/>
        <v>0</v>
      </c>
      <c r="N1276" s="37">
        <f t="shared" si="459"/>
        <v>0</v>
      </c>
      <c r="O1276" s="340">
        <v>0.32007847846130755</v>
      </c>
    </row>
    <row r="1277" spans="2:15">
      <c r="B1277" s="3">
        <v>6</v>
      </c>
      <c r="C1277" s="31" t="s">
        <v>62</v>
      </c>
      <c r="D1277" s="34">
        <v>380</v>
      </c>
      <c r="E1277" s="12" t="s">
        <v>33</v>
      </c>
      <c r="F1277" s="37">
        <f t="shared" ref="F1277:N1277" si="460">$O1277*F794</f>
        <v>0</v>
      </c>
      <c r="G1277" s="37">
        <f t="shared" si="460"/>
        <v>0</v>
      </c>
      <c r="H1277" s="37">
        <f t="shared" si="460"/>
        <v>0</v>
      </c>
      <c r="I1277" s="37">
        <f t="shared" si="460"/>
        <v>0</v>
      </c>
      <c r="J1277" s="37">
        <f t="shared" si="460"/>
        <v>0</v>
      </c>
      <c r="K1277" s="37">
        <f t="shared" si="460"/>
        <v>0</v>
      </c>
      <c r="L1277" s="37">
        <f t="shared" si="460"/>
        <v>0</v>
      </c>
      <c r="M1277" s="37">
        <f t="shared" si="460"/>
        <v>0</v>
      </c>
      <c r="N1277" s="37">
        <f t="shared" si="460"/>
        <v>0</v>
      </c>
      <c r="O1277" s="340">
        <v>0.6338673087361345</v>
      </c>
    </row>
    <row r="1278" spans="2:15">
      <c r="B1278" s="3">
        <v>6</v>
      </c>
      <c r="C1278" s="31" t="s">
        <v>62</v>
      </c>
      <c r="D1278" s="34">
        <v>390</v>
      </c>
      <c r="E1278" s="12" t="s">
        <v>34</v>
      </c>
      <c r="F1278" s="37">
        <f t="shared" ref="F1278:N1278" si="461">$O1278*F795</f>
        <v>0</v>
      </c>
      <c r="G1278" s="37">
        <f t="shared" si="461"/>
        <v>0</v>
      </c>
      <c r="H1278" s="37">
        <f t="shared" si="461"/>
        <v>0</v>
      </c>
      <c r="I1278" s="37">
        <f t="shared" si="461"/>
        <v>0</v>
      </c>
      <c r="J1278" s="37">
        <f t="shared" si="461"/>
        <v>0</v>
      </c>
      <c r="K1278" s="37">
        <f t="shared" si="461"/>
        <v>0</v>
      </c>
      <c r="L1278" s="37">
        <f t="shared" si="461"/>
        <v>0</v>
      </c>
      <c r="M1278" s="37">
        <f t="shared" si="461"/>
        <v>0</v>
      </c>
      <c r="N1278" s="37">
        <f t="shared" si="461"/>
        <v>0</v>
      </c>
      <c r="O1278" s="340">
        <v>0.69809192459080371</v>
      </c>
    </row>
    <row r="1279" spans="2:15">
      <c r="B1279" s="3">
        <v>6</v>
      </c>
      <c r="C1279" s="31" t="s">
        <v>62</v>
      </c>
      <c r="D1279" s="34">
        <v>400</v>
      </c>
      <c r="E1279" s="12" t="s">
        <v>35</v>
      </c>
      <c r="F1279" s="37">
        <f t="shared" ref="F1279:N1279" si="462">$O1279*F796</f>
        <v>0</v>
      </c>
      <c r="G1279" s="37">
        <f t="shared" si="462"/>
        <v>0</v>
      </c>
      <c r="H1279" s="37">
        <f t="shared" si="462"/>
        <v>0</v>
      </c>
      <c r="I1279" s="37">
        <f t="shared" si="462"/>
        <v>0</v>
      </c>
      <c r="J1279" s="37">
        <f t="shared" si="462"/>
        <v>0</v>
      </c>
      <c r="K1279" s="37">
        <f t="shared" si="462"/>
        <v>0</v>
      </c>
      <c r="L1279" s="37">
        <f t="shared" si="462"/>
        <v>0</v>
      </c>
      <c r="M1279" s="37">
        <f t="shared" si="462"/>
        <v>0</v>
      </c>
      <c r="N1279" s="37">
        <f t="shared" si="462"/>
        <v>0</v>
      </c>
      <c r="O1279" s="340">
        <v>0.65469003037898654</v>
      </c>
    </row>
    <row r="1280" spans="2:15">
      <c r="B1280" s="3">
        <v>6</v>
      </c>
      <c r="C1280" s="31" t="s">
        <v>62</v>
      </c>
      <c r="D1280" s="34">
        <v>410</v>
      </c>
      <c r="E1280" s="12" t="s">
        <v>36</v>
      </c>
      <c r="F1280" s="37">
        <f t="shared" ref="F1280:N1280" si="463">$O1280*F797</f>
        <v>0</v>
      </c>
      <c r="G1280" s="37">
        <f t="shared" si="463"/>
        <v>0</v>
      </c>
      <c r="H1280" s="37">
        <f t="shared" si="463"/>
        <v>0</v>
      </c>
      <c r="I1280" s="37">
        <f t="shared" si="463"/>
        <v>0</v>
      </c>
      <c r="J1280" s="37">
        <f t="shared" si="463"/>
        <v>0</v>
      </c>
      <c r="K1280" s="37">
        <f t="shared" si="463"/>
        <v>0</v>
      </c>
      <c r="L1280" s="37">
        <f t="shared" si="463"/>
        <v>0</v>
      </c>
      <c r="M1280" s="37">
        <f t="shared" si="463"/>
        <v>0</v>
      </c>
      <c r="N1280" s="37">
        <f t="shared" si="463"/>
        <v>0</v>
      </c>
      <c r="O1280" s="340">
        <v>0.79683113571146114</v>
      </c>
    </row>
    <row r="1281" spans="2:15">
      <c r="B1281" s="3">
        <v>6</v>
      </c>
      <c r="C1281" s="31" t="s">
        <v>62</v>
      </c>
      <c r="D1281" s="34">
        <v>420</v>
      </c>
      <c r="E1281" s="12" t="s">
        <v>55</v>
      </c>
      <c r="F1281" s="37">
        <f t="shared" ref="F1281:N1281" si="464">$O1281*F798</f>
        <v>0</v>
      </c>
      <c r="G1281" s="37">
        <f t="shared" si="464"/>
        <v>0</v>
      </c>
      <c r="H1281" s="37">
        <f t="shared" si="464"/>
        <v>0</v>
      </c>
      <c r="I1281" s="37">
        <f t="shared" si="464"/>
        <v>0</v>
      </c>
      <c r="J1281" s="37">
        <f t="shared" si="464"/>
        <v>0</v>
      </c>
      <c r="K1281" s="37">
        <f t="shared" si="464"/>
        <v>0</v>
      </c>
      <c r="L1281" s="37">
        <f t="shared" si="464"/>
        <v>0</v>
      </c>
      <c r="M1281" s="37">
        <f t="shared" si="464"/>
        <v>0</v>
      </c>
      <c r="N1281" s="37">
        <f t="shared" si="464"/>
        <v>0</v>
      </c>
      <c r="O1281" s="340">
        <v>0.90934718549148907</v>
      </c>
    </row>
    <row r="1282" spans="2:15">
      <c r="B1282" s="3">
        <v>6</v>
      </c>
      <c r="C1282" s="31" t="s">
        <v>62</v>
      </c>
      <c r="D1282" s="34">
        <v>430</v>
      </c>
      <c r="E1282" s="12" t="s">
        <v>37</v>
      </c>
      <c r="F1282" s="37">
        <f t="shared" ref="F1282:N1282" si="465">$O1282*F799</f>
        <v>0</v>
      </c>
      <c r="G1282" s="37">
        <f t="shared" si="465"/>
        <v>0</v>
      </c>
      <c r="H1282" s="37">
        <f t="shared" si="465"/>
        <v>0</v>
      </c>
      <c r="I1282" s="37">
        <f t="shared" si="465"/>
        <v>0</v>
      </c>
      <c r="J1282" s="37">
        <f t="shared" si="465"/>
        <v>0</v>
      </c>
      <c r="K1282" s="37">
        <f t="shared" si="465"/>
        <v>0</v>
      </c>
      <c r="L1282" s="37">
        <f t="shared" si="465"/>
        <v>0</v>
      </c>
      <c r="M1282" s="37">
        <f t="shared" si="465"/>
        <v>0</v>
      </c>
      <c r="N1282" s="37">
        <f t="shared" si="465"/>
        <v>0</v>
      </c>
      <c r="O1282" s="340">
        <v>0.6150215171890786</v>
      </c>
    </row>
    <row r="1283" spans="2:15">
      <c r="B1283" s="3">
        <v>6</v>
      </c>
      <c r="C1283" s="31" t="s">
        <v>62</v>
      </c>
      <c r="D1283" s="34">
        <v>440</v>
      </c>
      <c r="E1283" s="12" t="s">
        <v>38</v>
      </c>
      <c r="F1283" s="37">
        <f t="shared" ref="F1283:N1283" si="466">$O1283*F800</f>
        <v>0</v>
      </c>
      <c r="G1283" s="37">
        <f t="shared" si="466"/>
        <v>0</v>
      </c>
      <c r="H1283" s="37">
        <f t="shared" si="466"/>
        <v>0</v>
      </c>
      <c r="I1283" s="37">
        <f t="shared" si="466"/>
        <v>0</v>
      </c>
      <c r="J1283" s="37">
        <f t="shared" si="466"/>
        <v>0</v>
      </c>
      <c r="K1283" s="37">
        <f t="shared" si="466"/>
        <v>0</v>
      </c>
      <c r="L1283" s="37">
        <f t="shared" si="466"/>
        <v>0</v>
      </c>
      <c r="M1283" s="37">
        <f t="shared" si="466"/>
        <v>0</v>
      </c>
      <c r="N1283" s="37">
        <f t="shared" si="466"/>
        <v>0</v>
      </c>
      <c r="O1283" s="340">
        <v>0.6365742640513633</v>
      </c>
    </row>
    <row r="1284" spans="2:15">
      <c r="B1284" s="3">
        <v>6</v>
      </c>
      <c r="C1284" s="31" t="s">
        <v>62</v>
      </c>
      <c r="D1284" s="34">
        <v>450</v>
      </c>
      <c r="E1284" s="12" t="s">
        <v>39</v>
      </c>
      <c r="F1284" s="37">
        <f t="shared" ref="F1284:N1284" si="467">$O1284*F801</f>
        <v>0</v>
      </c>
      <c r="G1284" s="37">
        <f t="shared" si="467"/>
        <v>0</v>
      </c>
      <c r="H1284" s="37">
        <f t="shared" si="467"/>
        <v>0</v>
      </c>
      <c r="I1284" s="37">
        <f t="shared" si="467"/>
        <v>0</v>
      </c>
      <c r="J1284" s="37">
        <f t="shared" si="467"/>
        <v>0</v>
      </c>
      <c r="K1284" s="37">
        <f t="shared" si="467"/>
        <v>0</v>
      </c>
      <c r="L1284" s="37">
        <f t="shared" si="467"/>
        <v>0</v>
      </c>
      <c r="M1284" s="37">
        <f t="shared" si="467"/>
        <v>0</v>
      </c>
      <c r="N1284" s="37">
        <f t="shared" si="467"/>
        <v>0</v>
      </c>
      <c r="O1284" s="340">
        <v>0.66078375006116352</v>
      </c>
    </row>
    <row r="1285" spans="2:15">
      <c r="B1285" s="3">
        <v>6</v>
      </c>
      <c r="C1285" s="31" t="s">
        <v>62</v>
      </c>
      <c r="D1285" s="34">
        <v>460</v>
      </c>
      <c r="E1285" s="12" t="s">
        <v>56</v>
      </c>
      <c r="F1285" s="37">
        <f t="shared" ref="F1285:N1285" si="468">$O1285*F802</f>
        <v>0</v>
      </c>
      <c r="G1285" s="37">
        <f t="shared" si="468"/>
        <v>0</v>
      </c>
      <c r="H1285" s="37">
        <f t="shared" si="468"/>
        <v>0</v>
      </c>
      <c r="I1285" s="37">
        <f t="shared" si="468"/>
        <v>0</v>
      </c>
      <c r="J1285" s="37">
        <f t="shared" si="468"/>
        <v>0</v>
      </c>
      <c r="K1285" s="37">
        <f t="shared" si="468"/>
        <v>0</v>
      </c>
      <c r="L1285" s="37">
        <f t="shared" si="468"/>
        <v>0</v>
      </c>
      <c r="M1285" s="37">
        <f t="shared" si="468"/>
        <v>0</v>
      </c>
      <c r="N1285" s="37">
        <f t="shared" si="468"/>
        <v>0</v>
      </c>
      <c r="O1285" s="340">
        <v>0.63267162447961767</v>
      </c>
    </row>
    <row r="1286" spans="2:15">
      <c r="B1286" s="3">
        <v>6</v>
      </c>
      <c r="C1286" s="31" t="s">
        <v>62</v>
      </c>
      <c r="D1286" s="34">
        <v>470</v>
      </c>
      <c r="E1286" s="12" t="s">
        <v>40</v>
      </c>
      <c r="F1286" s="37">
        <f t="shared" ref="F1286:N1286" si="469">$O1286*F803</f>
        <v>0</v>
      </c>
      <c r="G1286" s="37">
        <f t="shared" si="469"/>
        <v>0</v>
      </c>
      <c r="H1286" s="37">
        <f t="shared" si="469"/>
        <v>0</v>
      </c>
      <c r="I1286" s="37">
        <f t="shared" si="469"/>
        <v>0</v>
      </c>
      <c r="J1286" s="37">
        <f t="shared" si="469"/>
        <v>0</v>
      </c>
      <c r="K1286" s="37">
        <f t="shared" si="469"/>
        <v>0</v>
      </c>
      <c r="L1286" s="37">
        <f t="shared" si="469"/>
        <v>0</v>
      </c>
      <c r="M1286" s="37">
        <f t="shared" si="469"/>
        <v>0</v>
      </c>
      <c r="N1286" s="37">
        <f t="shared" si="469"/>
        <v>0</v>
      </c>
      <c r="O1286" s="340">
        <v>0.73438391734399677</v>
      </c>
    </row>
    <row r="1287" spans="2:15">
      <c r="B1287" s="3">
        <v>6</v>
      </c>
      <c r="C1287" s="31" t="s">
        <v>62</v>
      </c>
      <c r="D1287" s="34">
        <v>480</v>
      </c>
      <c r="E1287" s="12" t="s">
        <v>41</v>
      </c>
      <c r="F1287" s="37">
        <f t="shared" ref="F1287:N1287" si="470">$O1287*F804</f>
        <v>0</v>
      </c>
      <c r="G1287" s="37">
        <f t="shared" si="470"/>
        <v>0</v>
      </c>
      <c r="H1287" s="37">
        <f t="shared" si="470"/>
        <v>0</v>
      </c>
      <c r="I1287" s="37">
        <f t="shared" si="470"/>
        <v>0</v>
      </c>
      <c r="J1287" s="37">
        <f t="shared" si="470"/>
        <v>0</v>
      </c>
      <c r="K1287" s="37">
        <f t="shared" si="470"/>
        <v>0</v>
      </c>
      <c r="L1287" s="37">
        <f t="shared" si="470"/>
        <v>0</v>
      </c>
      <c r="M1287" s="37">
        <f t="shared" si="470"/>
        <v>0</v>
      </c>
      <c r="N1287" s="37">
        <f t="shared" si="470"/>
        <v>0</v>
      </c>
      <c r="O1287" s="340">
        <v>0.61443806673729828</v>
      </c>
    </row>
    <row r="1288" spans="2:15">
      <c r="B1288" s="3">
        <v>6</v>
      </c>
      <c r="C1288" s="31" t="s">
        <v>62</v>
      </c>
      <c r="D1288" s="34">
        <v>490</v>
      </c>
      <c r="E1288" s="12" t="s">
        <v>42</v>
      </c>
      <c r="F1288" s="37">
        <f t="shared" ref="F1288:N1288" si="471">$O1288*F805</f>
        <v>0</v>
      </c>
      <c r="G1288" s="37">
        <f t="shared" si="471"/>
        <v>0</v>
      </c>
      <c r="H1288" s="37">
        <f t="shared" si="471"/>
        <v>0</v>
      </c>
      <c r="I1288" s="37">
        <f t="shared" si="471"/>
        <v>0</v>
      </c>
      <c r="J1288" s="37">
        <f t="shared" si="471"/>
        <v>0</v>
      </c>
      <c r="K1288" s="37">
        <f t="shared" si="471"/>
        <v>0</v>
      </c>
      <c r="L1288" s="37">
        <f t="shared" si="471"/>
        <v>0</v>
      </c>
      <c r="M1288" s="37">
        <f t="shared" si="471"/>
        <v>0</v>
      </c>
      <c r="N1288" s="37">
        <f t="shared" si="471"/>
        <v>0</v>
      </c>
      <c r="O1288" s="340">
        <v>0.30318516700592374</v>
      </c>
    </row>
    <row r="1289" spans="2:15">
      <c r="B1289" s="3">
        <v>6</v>
      </c>
      <c r="C1289" s="31" t="s">
        <v>62</v>
      </c>
      <c r="D1289" s="34">
        <v>500</v>
      </c>
      <c r="E1289" s="12" t="s">
        <v>43</v>
      </c>
      <c r="F1289" s="37">
        <f t="shared" ref="F1289:N1289" si="472">$O1289*F806</f>
        <v>0</v>
      </c>
      <c r="G1289" s="37">
        <f t="shared" si="472"/>
        <v>0</v>
      </c>
      <c r="H1289" s="37">
        <f t="shared" si="472"/>
        <v>0</v>
      </c>
      <c r="I1289" s="37">
        <f t="shared" si="472"/>
        <v>0</v>
      </c>
      <c r="J1289" s="37">
        <f t="shared" si="472"/>
        <v>0</v>
      </c>
      <c r="K1289" s="37">
        <f t="shared" si="472"/>
        <v>0</v>
      </c>
      <c r="L1289" s="37">
        <f t="shared" si="472"/>
        <v>0</v>
      </c>
      <c r="M1289" s="37">
        <f t="shared" si="472"/>
        <v>0</v>
      </c>
      <c r="N1289" s="37">
        <f t="shared" si="472"/>
        <v>0</v>
      </c>
      <c r="O1289" s="340">
        <v>0.67020694017014915</v>
      </c>
    </row>
    <row r="1290" spans="2:15">
      <c r="B1290" s="3">
        <v>6</v>
      </c>
      <c r="C1290" s="31" t="s">
        <v>62</v>
      </c>
      <c r="D1290" s="34">
        <v>510</v>
      </c>
      <c r="E1290" s="12" t="s">
        <v>44</v>
      </c>
      <c r="F1290" s="37">
        <f t="shared" ref="F1290:N1290" si="473">$O1290*F807</f>
        <v>0</v>
      </c>
      <c r="G1290" s="37">
        <f t="shared" si="473"/>
        <v>0</v>
      </c>
      <c r="H1290" s="37">
        <f t="shared" si="473"/>
        <v>0</v>
      </c>
      <c r="I1290" s="37">
        <f t="shared" si="473"/>
        <v>0</v>
      </c>
      <c r="J1290" s="37">
        <f t="shared" si="473"/>
        <v>0</v>
      </c>
      <c r="K1290" s="37">
        <f t="shared" si="473"/>
        <v>0</v>
      </c>
      <c r="L1290" s="37">
        <f t="shared" si="473"/>
        <v>0</v>
      </c>
      <c r="M1290" s="37">
        <f t="shared" si="473"/>
        <v>0</v>
      </c>
      <c r="N1290" s="37">
        <f t="shared" si="473"/>
        <v>0</v>
      </c>
      <c r="O1290" s="340">
        <v>0.63716505585885708</v>
      </c>
    </row>
    <row r="1291" spans="2:15">
      <c r="B1291" s="3">
        <v>6</v>
      </c>
      <c r="C1291" s="31" t="s">
        <v>62</v>
      </c>
      <c r="D1291" s="34">
        <v>520</v>
      </c>
      <c r="E1291" s="12" t="s">
        <v>45</v>
      </c>
      <c r="F1291" s="37">
        <f t="shared" ref="F1291:N1291" si="474">$O1291*F808</f>
        <v>0</v>
      </c>
      <c r="G1291" s="37">
        <f t="shared" si="474"/>
        <v>0</v>
      </c>
      <c r="H1291" s="37">
        <f t="shared" si="474"/>
        <v>0</v>
      </c>
      <c r="I1291" s="37">
        <f t="shared" si="474"/>
        <v>0</v>
      </c>
      <c r="J1291" s="37">
        <f t="shared" si="474"/>
        <v>0</v>
      </c>
      <c r="K1291" s="37">
        <f t="shared" si="474"/>
        <v>0</v>
      </c>
      <c r="L1291" s="37">
        <f t="shared" si="474"/>
        <v>0</v>
      </c>
      <c r="M1291" s="37">
        <f t="shared" si="474"/>
        <v>0</v>
      </c>
      <c r="N1291" s="37">
        <f t="shared" si="474"/>
        <v>0</v>
      </c>
      <c r="O1291" s="340">
        <v>0.58950171464308099</v>
      </c>
    </row>
    <row r="1292" spans="2:15">
      <c r="B1292" s="3">
        <v>6</v>
      </c>
      <c r="C1292" s="31" t="s">
        <v>62</v>
      </c>
      <c r="D1292" s="34">
        <v>530</v>
      </c>
      <c r="E1292" s="12" t="s">
        <v>46</v>
      </c>
      <c r="F1292" s="37">
        <f t="shared" ref="F1292:N1292" si="475">$O1292*F809</f>
        <v>0</v>
      </c>
      <c r="G1292" s="37">
        <f t="shared" si="475"/>
        <v>0</v>
      </c>
      <c r="H1292" s="37">
        <f t="shared" si="475"/>
        <v>0</v>
      </c>
      <c r="I1292" s="37">
        <f t="shared" si="475"/>
        <v>0</v>
      </c>
      <c r="J1292" s="37">
        <f t="shared" si="475"/>
        <v>0</v>
      </c>
      <c r="K1292" s="37">
        <f t="shared" si="475"/>
        <v>0</v>
      </c>
      <c r="L1292" s="37">
        <f t="shared" si="475"/>
        <v>0</v>
      </c>
      <c r="M1292" s="37">
        <f t="shared" si="475"/>
        <v>0</v>
      </c>
      <c r="N1292" s="37">
        <f t="shared" si="475"/>
        <v>0</v>
      </c>
      <c r="O1292" s="340">
        <v>-8.5990940321648987E-2</v>
      </c>
    </row>
    <row r="1293" spans="2:15">
      <c r="B1293" s="2">
        <v>7</v>
      </c>
      <c r="C1293" s="30" t="s">
        <v>63</v>
      </c>
      <c r="D1293" s="33">
        <v>10</v>
      </c>
      <c r="E1293" s="11" t="s">
        <v>4</v>
      </c>
      <c r="F1293" s="36">
        <f t="shared" ref="F1293:N1293" si="476">$O1293*F810</f>
        <v>0</v>
      </c>
      <c r="G1293" s="36">
        <f t="shared" si="476"/>
        <v>0</v>
      </c>
      <c r="H1293" s="36">
        <f t="shared" si="476"/>
        <v>0</v>
      </c>
      <c r="I1293" s="36">
        <f t="shared" si="476"/>
        <v>0</v>
      </c>
      <c r="J1293" s="36">
        <f t="shared" si="476"/>
        <v>0</v>
      </c>
      <c r="K1293" s="36">
        <f t="shared" si="476"/>
        <v>0</v>
      </c>
      <c r="L1293" s="36">
        <f t="shared" si="476"/>
        <v>0</v>
      </c>
      <c r="M1293" s="36">
        <f t="shared" si="476"/>
        <v>0</v>
      </c>
      <c r="N1293" s="36">
        <f t="shared" si="476"/>
        <v>0</v>
      </c>
      <c r="O1293" s="340">
        <v>0.52273072829557554</v>
      </c>
    </row>
    <row r="1294" spans="2:15">
      <c r="B1294" s="3">
        <v>7</v>
      </c>
      <c r="C1294" s="31" t="s">
        <v>63</v>
      </c>
      <c r="D1294" s="34">
        <v>20</v>
      </c>
      <c r="E1294" s="12" t="s">
        <v>5</v>
      </c>
      <c r="F1294" s="37">
        <f t="shared" ref="F1294:N1294" si="477">$O1294*F811</f>
        <v>0</v>
      </c>
      <c r="G1294" s="37">
        <f t="shared" si="477"/>
        <v>0</v>
      </c>
      <c r="H1294" s="37">
        <f t="shared" si="477"/>
        <v>0</v>
      </c>
      <c r="I1294" s="37">
        <f t="shared" si="477"/>
        <v>0</v>
      </c>
      <c r="J1294" s="37">
        <f t="shared" si="477"/>
        <v>0</v>
      </c>
      <c r="K1294" s="37">
        <f t="shared" si="477"/>
        <v>0</v>
      </c>
      <c r="L1294" s="37">
        <f t="shared" si="477"/>
        <v>0</v>
      </c>
      <c r="M1294" s="37">
        <f t="shared" si="477"/>
        <v>0</v>
      </c>
      <c r="N1294" s="37">
        <f t="shared" si="477"/>
        <v>0</v>
      </c>
      <c r="O1294" s="340">
        <v>0.43534188428531884</v>
      </c>
    </row>
    <row r="1295" spans="2:15">
      <c r="B1295" s="3">
        <v>7</v>
      </c>
      <c r="C1295" s="31" t="s">
        <v>63</v>
      </c>
      <c r="D1295" s="34">
        <v>30</v>
      </c>
      <c r="E1295" s="12" t="s">
        <v>48</v>
      </c>
      <c r="F1295" s="37">
        <f t="shared" ref="F1295:N1295" si="478">$O1295*F812</f>
        <v>0</v>
      </c>
      <c r="G1295" s="37">
        <f t="shared" si="478"/>
        <v>0</v>
      </c>
      <c r="H1295" s="37">
        <f t="shared" si="478"/>
        <v>0</v>
      </c>
      <c r="I1295" s="37">
        <f t="shared" si="478"/>
        <v>0</v>
      </c>
      <c r="J1295" s="37">
        <f t="shared" si="478"/>
        <v>0</v>
      </c>
      <c r="K1295" s="37">
        <f t="shared" si="478"/>
        <v>0</v>
      </c>
      <c r="L1295" s="37">
        <f t="shared" si="478"/>
        <v>0</v>
      </c>
      <c r="M1295" s="37">
        <f t="shared" si="478"/>
        <v>0</v>
      </c>
      <c r="N1295" s="37">
        <f t="shared" si="478"/>
        <v>0</v>
      </c>
      <c r="O1295" s="340">
        <v>0</v>
      </c>
    </row>
    <row r="1296" spans="2:15">
      <c r="B1296" s="3">
        <v>7</v>
      </c>
      <c r="C1296" s="31" t="s">
        <v>63</v>
      </c>
      <c r="D1296" s="34">
        <v>40</v>
      </c>
      <c r="E1296" s="12" t="s">
        <v>6</v>
      </c>
      <c r="F1296" s="37">
        <f t="shared" ref="F1296:N1296" si="479">$O1296*F813</f>
        <v>0</v>
      </c>
      <c r="G1296" s="37">
        <f t="shared" si="479"/>
        <v>0</v>
      </c>
      <c r="H1296" s="37">
        <f t="shared" si="479"/>
        <v>0</v>
      </c>
      <c r="I1296" s="37">
        <f t="shared" si="479"/>
        <v>0</v>
      </c>
      <c r="J1296" s="37">
        <f t="shared" si="479"/>
        <v>0</v>
      </c>
      <c r="K1296" s="37">
        <f t="shared" si="479"/>
        <v>0</v>
      </c>
      <c r="L1296" s="37">
        <f t="shared" si="479"/>
        <v>0</v>
      </c>
      <c r="M1296" s="37">
        <f t="shared" si="479"/>
        <v>0</v>
      </c>
      <c r="N1296" s="37">
        <f t="shared" si="479"/>
        <v>0</v>
      </c>
      <c r="O1296" s="340">
        <v>0.34938007256315834</v>
      </c>
    </row>
    <row r="1297" spans="2:15">
      <c r="B1297" s="3">
        <v>7</v>
      </c>
      <c r="C1297" s="31" t="s">
        <v>63</v>
      </c>
      <c r="D1297" s="34">
        <v>50</v>
      </c>
      <c r="E1297" s="12" t="s">
        <v>7</v>
      </c>
      <c r="F1297" s="37">
        <f t="shared" ref="F1297:N1297" si="480">$O1297*F814</f>
        <v>0</v>
      </c>
      <c r="G1297" s="37">
        <f t="shared" si="480"/>
        <v>0</v>
      </c>
      <c r="H1297" s="37">
        <f t="shared" si="480"/>
        <v>0</v>
      </c>
      <c r="I1297" s="37">
        <f t="shared" si="480"/>
        <v>0</v>
      </c>
      <c r="J1297" s="37">
        <f t="shared" si="480"/>
        <v>0</v>
      </c>
      <c r="K1297" s="37">
        <f t="shared" si="480"/>
        <v>0</v>
      </c>
      <c r="L1297" s="37">
        <f t="shared" si="480"/>
        <v>0</v>
      </c>
      <c r="M1297" s="37">
        <f t="shared" si="480"/>
        <v>0</v>
      </c>
      <c r="N1297" s="37">
        <f t="shared" si="480"/>
        <v>0</v>
      </c>
      <c r="O1297" s="340">
        <v>0.33973000974191653</v>
      </c>
    </row>
    <row r="1298" spans="2:15">
      <c r="B1298" s="3">
        <v>7</v>
      </c>
      <c r="C1298" s="31" t="s">
        <v>63</v>
      </c>
      <c r="D1298" s="34">
        <v>60</v>
      </c>
      <c r="E1298" s="12" t="s">
        <v>8</v>
      </c>
      <c r="F1298" s="37">
        <f t="shared" ref="F1298:N1298" si="481">$O1298*F815</f>
        <v>0</v>
      </c>
      <c r="G1298" s="37">
        <f t="shared" si="481"/>
        <v>0</v>
      </c>
      <c r="H1298" s="37">
        <f t="shared" si="481"/>
        <v>0</v>
      </c>
      <c r="I1298" s="37">
        <f t="shared" si="481"/>
        <v>0</v>
      </c>
      <c r="J1298" s="37">
        <f t="shared" si="481"/>
        <v>0</v>
      </c>
      <c r="K1298" s="37">
        <f t="shared" si="481"/>
        <v>0</v>
      </c>
      <c r="L1298" s="37">
        <f t="shared" si="481"/>
        <v>0</v>
      </c>
      <c r="M1298" s="37">
        <f t="shared" si="481"/>
        <v>0</v>
      </c>
      <c r="N1298" s="37">
        <f t="shared" si="481"/>
        <v>0</v>
      </c>
      <c r="O1298" s="340">
        <v>0.35064571588501059</v>
      </c>
    </row>
    <row r="1299" spans="2:15">
      <c r="B1299" s="3">
        <v>7</v>
      </c>
      <c r="C1299" s="31" t="s">
        <v>63</v>
      </c>
      <c r="D1299" s="34">
        <v>70</v>
      </c>
      <c r="E1299" s="12" t="s">
        <v>9</v>
      </c>
      <c r="F1299" s="37">
        <f t="shared" ref="F1299:N1299" si="482">$O1299*F816</f>
        <v>0</v>
      </c>
      <c r="G1299" s="37">
        <f t="shared" si="482"/>
        <v>0</v>
      </c>
      <c r="H1299" s="37">
        <f t="shared" si="482"/>
        <v>0</v>
      </c>
      <c r="I1299" s="37">
        <f t="shared" si="482"/>
        <v>0</v>
      </c>
      <c r="J1299" s="37">
        <f t="shared" si="482"/>
        <v>0</v>
      </c>
      <c r="K1299" s="37">
        <f t="shared" si="482"/>
        <v>0</v>
      </c>
      <c r="L1299" s="37">
        <f t="shared" si="482"/>
        <v>0</v>
      </c>
      <c r="M1299" s="37">
        <f t="shared" si="482"/>
        <v>0</v>
      </c>
      <c r="N1299" s="37">
        <f t="shared" si="482"/>
        <v>0</v>
      </c>
      <c r="O1299" s="340">
        <v>0.36130947085796544</v>
      </c>
    </row>
    <row r="1300" spans="2:15">
      <c r="B1300" s="3">
        <v>7</v>
      </c>
      <c r="C1300" s="31" t="s">
        <v>63</v>
      </c>
      <c r="D1300" s="34">
        <v>80</v>
      </c>
      <c r="E1300" s="12" t="s">
        <v>10</v>
      </c>
      <c r="F1300" s="37">
        <f t="shared" ref="F1300:N1300" si="483">$O1300*F817</f>
        <v>0</v>
      </c>
      <c r="G1300" s="37">
        <f t="shared" si="483"/>
        <v>0</v>
      </c>
      <c r="H1300" s="37">
        <f t="shared" si="483"/>
        <v>0</v>
      </c>
      <c r="I1300" s="37">
        <f t="shared" si="483"/>
        <v>0</v>
      </c>
      <c r="J1300" s="37">
        <f t="shared" si="483"/>
        <v>0</v>
      </c>
      <c r="K1300" s="37">
        <f t="shared" si="483"/>
        <v>0</v>
      </c>
      <c r="L1300" s="37">
        <f t="shared" si="483"/>
        <v>0</v>
      </c>
      <c r="M1300" s="37">
        <f t="shared" si="483"/>
        <v>0</v>
      </c>
      <c r="N1300" s="37">
        <f t="shared" si="483"/>
        <v>0</v>
      </c>
      <c r="O1300" s="340">
        <v>0.34283164650977177</v>
      </c>
    </row>
    <row r="1301" spans="2:15">
      <c r="B1301" s="3">
        <v>7</v>
      </c>
      <c r="C1301" s="31" t="s">
        <v>63</v>
      </c>
      <c r="D1301" s="34">
        <v>90</v>
      </c>
      <c r="E1301" s="12" t="s">
        <v>11</v>
      </c>
      <c r="F1301" s="37">
        <f t="shared" ref="F1301:N1301" si="484">$O1301*F818</f>
        <v>0</v>
      </c>
      <c r="G1301" s="37">
        <f t="shared" si="484"/>
        <v>0</v>
      </c>
      <c r="H1301" s="37">
        <f t="shared" si="484"/>
        <v>0</v>
      </c>
      <c r="I1301" s="37">
        <f t="shared" si="484"/>
        <v>0</v>
      </c>
      <c r="J1301" s="37">
        <f t="shared" si="484"/>
        <v>0</v>
      </c>
      <c r="K1301" s="37">
        <f t="shared" si="484"/>
        <v>0</v>
      </c>
      <c r="L1301" s="37">
        <f t="shared" si="484"/>
        <v>0</v>
      </c>
      <c r="M1301" s="37">
        <f t="shared" si="484"/>
        <v>0</v>
      </c>
      <c r="N1301" s="37">
        <f t="shared" si="484"/>
        <v>0</v>
      </c>
      <c r="O1301" s="340">
        <v>0.56347487001733099</v>
      </c>
    </row>
    <row r="1302" spans="2:15">
      <c r="B1302" s="3">
        <v>7</v>
      </c>
      <c r="C1302" s="31" t="s">
        <v>63</v>
      </c>
      <c r="D1302" s="34">
        <v>100</v>
      </c>
      <c r="E1302" s="12" t="s">
        <v>12</v>
      </c>
      <c r="F1302" s="37">
        <f t="shared" ref="F1302:N1302" si="485">$O1302*F819</f>
        <v>0</v>
      </c>
      <c r="G1302" s="37">
        <f t="shared" si="485"/>
        <v>0</v>
      </c>
      <c r="H1302" s="37">
        <f t="shared" si="485"/>
        <v>0</v>
      </c>
      <c r="I1302" s="37">
        <f t="shared" si="485"/>
        <v>0</v>
      </c>
      <c r="J1302" s="37">
        <f t="shared" si="485"/>
        <v>0</v>
      </c>
      <c r="K1302" s="37">
        <f t="shared" si="485"/>
        <v>0</v>
      </c>
      <c r="L1302" s="37">
        <f t="shared" si="485"/>
        <v>0</v>
      </c>
      <c r="M1302" s="37">
        <f t="shared" si="485"/>
        <v>0</v>
      </c>
      <c r="N1302" s="37">
        <f t="shared" si="485"/>
        <v>0</v>
      </c>
      <c r="O1302" s="340">
        <v>0.23001200050151349</v>
      </c>
    </row>
    <row r="1303" spans="2:15">
      <c r="B1303" s="3">
        <v>7</v>
      </c>
      <c r="C1303" s="31" t="s">
        <v>63</v>
      </c>
      <c r="D1303" s="34">
        <v>110</v>
      </c>
      <c r="E1303" s="12" t="s">
        <v>49</v>
      </c>
      <c r="F1303" s="37">
        <f t="shared" ref="F1303:N1303" si="486">$O1303*F820</f>
        <v>0</v>
      </c>
      <c r="G1303" s="37">
        <f t="shared" si="486"/>
        <v>0</v>
      </c>
      <c r="H1303" s="37">
        <f t="shared" si="486"/>
        <v>0</v>
      </c>
      <c r="I1303" s="37">
        <f t="shared" si="486"/>
        <v>0</v>
      </c>
      <c r="J1303" s="37">
        <f t="shared" si="486"/>
        <v>0</v>
      </c>
      <c r="K1303" s="37">
        <f t="shared" si="486"/>
        <v>0</v>
      </c>
      <c r="L1303" s="37">
        <f t="shared" si="486"/>
        <v>0</v>
      </c>
      <c r="M1303" s="37">
        <f t="shared" si="486"/>
        <v>0</v>
      </c>
      <c r="N1303" s="37">
        <f t="shared" si="486"/>
        <v>0</v>
      </c>
      <c r="O1303" s="340">
        <v>0.22183195248552606</v>
      </c>
    </row>
    <row r="1304" spans="2:15">
      <c r="B1304" s="3">
        <v>7</v>
      </c>
      <c r="C1304" s="31" t="s">
        <v>63</v>
      </c>
      <c r="D1304" s="34">
        <v>120</v>
      </c>
      <c r="E1304" s="12" t="s">
        <v>13</v>
      </c>
      <c r="F1304" s="37">
        <f t="shared" ref="F1304:N1304" si="487">$O1304*F821</f>
        <v>0</v>
      </c>
      <c r="G1304" s="37">
        <f t="shared" si="487"/>
        <v>0</v>
      </c>
      <c r="H1304" s="37">
        <f t="shared" si="487"/>
        <v>0</v>
      </c>
      <c r="I1304" s="37">
        <f t="shared" si="487"/>
        <v>0</v>
      </c>
      <c r="J1304" s="37">
        <f t="shared" si="487"/>
        <v>0</v>
      </c>
      <c r="K1304" s="37">
        <f t="shared" si="487"/>
        <v>0</v>
      </c>
      <c r="L1304" s="37">
        <f t="shared" si="487"/>
        <v>0</v>
      </c>
      <c r="M1304" s="37">
        <f t="shared" si="487"/>
        <v>0</v>
      </c>
      <c r="N1304" s="37">
        <f t="shared" si="487"/>
        <v>0</v>
      </c>
      <c r="O1304" s="340">
        <v>0.29821918445157392</v>
      </c>
    </row>
    <row r="1305" spans="2:15">
      <c r="B1305" s="3">
        <v>7</v>
      </c>
      <c r="C1305" s="31" t="s">
        <v>63</v>
      </c>
      <c r="D1305" s="34">
        <v>130</v>
      </c>
      <c r="E1305" s="12" t="s">
        <v>14</v>
      </c>
      <c r="F1305" s="37">
        <f t="shared" ref="F1305:N1305" si="488">$O1305*F822</f>
        <v>0</v>
      </c>
      <c r="G1305" s="37">
        <f t="shared" si="488"/>
        <v>0</v>
      </c>
      <c r="H1305" s="37">
        <f t="shared" si="488"/>
        <v>0</v>
      </c>
      <c r="I1305" s="37">
        <f t="shared" si="488"/>
        <v>0</v>
      </c>
      <c r="J1305" s="37">
        <f t="shared" si="488"/>
        <v>0</v>
      </c>
      <c r="K1305" s="37">
        <f t="shared" si="488"/>
        <v>0</v>
      </c>
      <c r="L1305" s="37">
        <f t="shared" si="488"/>
        <v>0</v>
      </c>
      <c r="M1305" s="37">
        <f t="shared" si="488"/>
        <v>0</v>
      </c>
      <c r="N1305" s="37">
        <f t="shared" si="488"/>
        <v>0</v>
      </c>
      <c r="O1305" s="340">
        <v>0.37655565520973083</v>
      </c>
    </row>
    <row r="1306" spans="2:15">
      <c r="B1306" s="3">
        <v>7</v>
      </c>
      <c r="C1306" s="31" t="s">
        <v>63</v>
      </c>
      <c r="D1306" s="34">
        <v>140</v>
      </c>
      <c r="E1306" s="12" t="s">
        <v>15</v>
      </c>
      <c r="F1306" s="37">
        <f t="shared" ref="F1306:N1306" si="489">$O1306*F823</f>
        <v>0</v>
      </c>
      <c r="G1306" s="37">
        <f t="shared" si="489"/>
        <v>0</v>
      </c>
      <c r="H1306" s="37">
        <f t="shared" si="489"/>
        <v>0</v>
      </c>
      <c r="I1306" s="37">
        <f t="shared" si="489"/>
        <v>0</v>
      </c>
      <c r="J1306" s="37">
        <f t="shared" si="489"/>
        <v>0</v>
      </c>
      <c r="K1306" s="37">
        <f t="shared" si="489"/>
        <v>0</v>
      </c>
      <c r="L1306" s="37">
        <f t="shared" si="489"/>
        <v>0</v>
      </c>
      <c r="M1306" s="37">
        <f t="shared" si="489"/>
        <v>0</v>
      </c>
      <c r="N1306" s="37">
        <f t="shared" si="489"/>
        <v>0</v>
      </c>
      <c r="O1306" s="340">
        <v>0.27453461691768438</v>
      </c>
    </row>
    <row r="1307" spans="2:15">
      <c r="B1307" s="3">
        <v>7</v>
      </c>
      <c r="C1307" s="31" t="s">
        <v>63</v>
      </c>
      <c r="D1307" s="34">
        <v>150</v>
      </c>
      <c r="E1307" s="12" t="s">
        <v>16</v>
      </c>
      <c r="F1307" s="37">
        <f t="shared" ref="F1307:N1307" si="490">$O1307*F824</f>
        <v>0</v>
      </c>
      <c r="G1307" s="37">
        <f t="shared" si="490"/>
        <v>0</v>
      </c>
      <c r="H1307" s="37">
        <f t="shared" si="490"/>
        <v>0</v>
      </c>
      <c r="I1307" s="37">
        <f t="shared" si="490"/>
        <v>0</v>
      </c>
      <c r="J1307" s="37">
        <f t="shared" si="490"/>
        <v>0</v>
      </c>
      <c r="K1307" s="37">
        <f t="shared" si="490"/>
        <v>0</v>
      </c>
      <c r="L1307" s="37">
        <f t="shared" si="490"/>
        <v>0</v>
      </c>
      <c r="M1307" s="37">
        <f t="shared" si="490"/>
        <v>0</v>
      </c>
      <c r="N1307" s="37">
        <f t="shared" si="490"/>
        <v>0</v>
      </c>
      <c r="O1307" s="340">
        <v>0.2930715079659133</v>
      </c>
    </row>
    <row r="1308" spans="2:15">
      <c r="B1308" s="3">
        <v>7</v>
      </c>
      <c r="C1308" s="31" t="s">
        <v>63</v>
      </c>
      <c r="D1308" s="34">
        <v>160</v>
      </c>
      <c r="E1308" s="12" t="s">
        <v>17</v>
      </c>
      <c r="F1308" s="37">
        <f t="shared" ref="F1308:N1308" si="491">$O1308*F825</f>
        <v>0</v>
      </c>
      <c r="G1308" s="37">
        <f t="shared" si="491"/>
        <v>0</v>
      </c>
      <c r="H1308" s="37">
        <f t="shared" si="491"/>
        <v>0</v>
      </c>
      <c r="I1308" s="37">
        <f t="shared" si="491"/>
        <v>0</v>
      </c>
      <c r="J1308" s="37">
        <f t="shared" si="491"/>
        <v>0</v>
      </c>
      <c r="K1308" s="37">
        <f t="shared" si="491"/>
        <v>0</v>
      </c>
      <c r="L1308" s="37">
        <f t="shared" si="491"/>
        <v>0</v>
      </c>
      <c r="M1308" s="37">
        <f t="shared" si="491"/>
        <v>0</v>
      </c>
      <c r="N1308" s="37">
        <f t="shared" si="491"/>
        <v>0</v>
      </c>
      <c r="O1308" s="340">
        <v>0.43089888628886114</v>
      </c>
    </row>
    <row r="1309" spans="2:15">
      <c r="B1309" s="3">
        <v>7</v>
      </c>
      <c r="C1309" s="31" t="s">
        <v>63</v>
      </c>
      <c r="D1309" s="34">
        <v>170</v>
      </c>
      <c r="E1309" s="12" t="s">
        <v>18</v>
      </c>
      <c r="F1309" s="37">
        <f t="shared" ref="F1309:N1309" si="492">$O1309*F826</f>
        <v>0</v>
      </c>
      <c r="G1309" s="37">
        <f t="shared" si="492"/>
        <v>0</v>
      </c>
      <c r="H1309" s="37">
        <f t="shared" si="492"/>
        <v>0</v>
      </c>
      <c r="I1309" s="37">
        <f t="shared" si="492"/>
        <v>0</v>
      </c>
      <c r="J1309" s="37">
        <f t="shared" si="492"/>
        <v>0</v>
      </c>
      <c r="K1309" s="37">
        <f t="shared" si="492"/>
        <v>0</v>
      </c>
      <c r="L1309" s="37">
        <f t="shared" si="492"/>
        <v>0</v>
      </c>
      <c r="M1309" s="37">
        <f t="shared" si="492"/>
        <v>0</v>
      </c>
      <c r="N1309" s="37">
        <f t="shared" si="492"/>
        <v>0</v>
      </c>
      <c r="O1309" s="340">
        <v>0.25435969702307559</v>
      </c>
    </row>
    <row r="1310" spans="2:15">
      <c r="B1310" s="3">
        <v>7</v>
      </c>
      <c r="C1310" s="31" t="s">
        <v>63</v>
      </c>
      <c r="D1310" s="34">
        <v>180</v>
      </c>
      <c r="E1310" s="12" t="s">
        <v>47</v>
      </c>
      <c r="F1310" s="37">
        <f t="shared" ref="F1310:N1310" si="493">$O1310*F827</f>
        <v>0</v>
      </c>
      <c r="G1310" s="37">
        <f t="shared" si="493"/>
        <v>0</v>
      </c>
      <c r="H1310" s="37">
        <f t="shared" si="493"/>
        <v>0</v>
      </c>
      <c r="I1310" s="37">
        <f t="shared" si="493"/>
        <v>0</v>
      </c>
      <c r="J1310" s="37">
        <f t="shared" si="493"/>
        <v>0</v>
      </c>
      <c r="K1310" s="37">
        <f t="shared" si="493"/>
        <v>0</v>
      </c>
      <c r="L1310" s="37">
        <f t="shared" si="493"/>
        <v>0</v>
      </c>
      <c r="M1310" s="37">
        <f t="shared" si="493"/>
        <v>0</v>
      </c>
      <c r="N1310" s="37">
        <f t="shared" si="493"/>
        <v>0</v>
      </c>
      <c r="O1310" s="340">
        <v>0.14989947032753215</v>
      </c>
    </row>
    <row r="1311" spans="2:15">
      <c r="B1311" s="3">
        <v>7</v>
      </c>
      <c r="C1311" s="31" t="s">
        <v>63</v>
      </c>
      <c r="D1311" s="34">
        <v>190</v>
      </c>
      <c r="E1311" s="12" t="s">
        <v>19</v>
      </c>
      <c r="F1311" s="37">
        <f t="shared" ref="F1311:N1311" si="494">$O1311*F828</f>
        <v>0</v>
      </c>
      <c r="G1311" s="37">
        <f t="shared" si="494"/>
        <v>0</v>
      </c>
      <c r="H1311" s="37">
        <f t="shared" si="494"/>
        <v>0</v>
      </c>
      <c r="I1311" s="37">
        <f t="shared" si="494"/>
        <v>0</v>
      </c>
      <c r="J1311" s="37">
        <f t="shared" si="494"/>
        <v>0</v>
      </c>
      <c r="K1311" s="37">
        <f t="shared" si="494"/>
        <v>0</v>
      </c>
      <c r="L1311" s="37">
        <f t="shared" si="494"/>
        <v>0</v>
      </c>
      <c r="M1311" s="37">
        <f t="shared" si="494"/>
        <v>0</v>
      </c>
      <c r="N1311" s="37">
        <f t="shared" si="494"/>
        <v>0</v>
      </c>
      <c r="O1311" s="340">
        <v>0.44247758120253394</v>
      </c>
    </row>
    <row r="1312" spans="2:15">
      <c r="B1312" s="3">
        <v>7</v>
      </c>
      <c r="C1312" s="31" t="s">
        <v>63</v>
      </c>
      <c r="D1312" s="34">
        <v>200</v>
      </c>
      <c r="E1312" s="12" t="s">
        <v>20</v>
      </c>
      <c r="F1312" s="37">
        <f t="shared" ref="F1312:N1312" si="495">$O1312*F829</f>
        <v>0</v>
      </c>
      <c r="G1312" s="37">
        <f t="shared" si="495"/>
        <v>0</v>
      </c>
      <c r="H1312" s="37">
        <f t="shared" si="495"/>
        <v>0</v>
      </c>
      <c r="I1312" s="37">
        <f t="shared" si="495"/>
        <v>0</v>
      </c>
      <c r="J1312" s="37">
        <f t="shared" si="495"/>
        <v>0</v>
      </c>
      <c r="K1312" s="37">
        <f t="shared" si="495"/>
        <v>0</v>
      </c>
      <c r="L1312" s="37">
        <f t="shared" si="495"/>
        <v>0</v>
      </c>
      <c r="M1312" s="37">
        <f t="shared" si="495"/>
        <v>0</v>
      </c>
      <c r="N1312" s="37">
        <f t="shared" si="495"/>
        <v>0</v>
      </c>
      <c r="O1312" s="340">
        <v>0.39941218571485376</v>
      </c>
    </row>
    <row r="1313" spans="2:15">
      <c r="B1313" s="3">
        <v>7</v>
      </c>
      <c r="C1313" s="31" t="s">
        <v>63</v>
      </c>
      <c r="D1313" s="34">
        <v>210</v>
      </c>
      <c r="E1313" s="12" t="s">
        <v>52</v>
      </c>
      <c r="F1313" s="37">
        <f t="shared" ref="F1313:N1313" si="496">$O1313*F830</f>
        <v>0</v>
      </c>
      <c r="G1313" s="37">
        <f t="shared" si="496"/>
        <v>0</v>
      </c>
      <c r="H1313" s="37">
        <f t="shared" si="496"/>
        <v>0</v>
      </c>
      <c r="I1313" s="37">
        <f t="shared" si="496"/>
        <v>0</v>
      </c>
      <c r="J1313" s="37">
        <f t="shared" si="496"/>
        <v>0</v>
      </c>
      <c r="K1313" s="37">
        <f t="shared" si="496"/>
        <v>0</v>
      </c>
      <c r="L1313" s="37">
        <f t="shared" si="496"/>
        <v>0</v>
      </c>
      <c r="M1313" s="37">
        <f t="shared" si="496"/>
        <v>0</v>
      </c>
      <c r="N1313" s="37">
        <f t="shared" si="496"/>
        <v>0</v>
      </c>
      <c r="O1313" s="340">
        <v>0.26563155686109946</v>
      </c>
    </row>
    <row r="1314" spans="2:15">
      <c r="B1314" s="3">
        <v>7</v>
      </c>
      <c r="C1314" s="31" t="s">
        <v>63</v>
      </c>
      <c r="D1314" s="34">
        <v>220</v>
      </c>
      <c r="E1314" s="12" t="s">
        <v>21</v>
      </c>
      <c r="F1314" s="37">
        <f t="shared" ref="F1314:N1314" si="497">$O1314*F831</f>
        <v>0</v>
      </c>
      <c r="G1314" s="37">
        <f t="shared" si="497"/>
        <v>0</v>
      </c>
      <c r="H1314" s="37">
        <f t="shared" si="497"/>
        <v>0</v>
      </c>
      <c r="I1314" s="37">
        <f t="shared" si="497"/>
        <v>0</v>
      </c>
      <c r="J1314" s="37">
        <f t="shared" si="497"/>
        <v>0</v>
      </c>
      <c r="K1314" s="37">
        <f t="shared" si="497"/>
        <v>0</v>
      </c>
      <c r="L1314" s="37">
        <f t="shared" si="497"/>
        <v>0</v>
      </c>
      <c r="M1314" s="37">
        <f t="shared" si="497"/>
        <v>0</v>
      </c>
      <c r="N1314" s="37">
        <f t="shared" si="497"/>
        <v>0</v>
      </c>
      <c r="O1314" s="340">
        <v>0.40055647900556479</v>
      </c>
    </row>
    <row r="1315" spans="2:15">
      <c r="B1315" s="3">
        <v>7</v>
      </c>
      <c r="C1315" s="31" t="s">
        <v>63</v>
      </c>
      <c r="D1315" s="34">
        <v>230</v>
      </c>
      <c r="E1315" s="12" t="s">
        <v>22</v>
      </c>
      <c r="F1315" s="37">
        <f t="shared" ref="F1315:N1315" si="498">$O1315*F832</f>
        <v>0</v>
      </c>
      <c r="G1315" s="37">
        <f t="shared" si="498"/>
        <v>0</v>
      </c>
      <c r="H1315" s="37">
        <f t="shared" si="498"/>
        <v>0</v>
      </c>
      <c r="I1315" s="37">
        <f t="shared" si="498"/>
        <v>0</v>
      </c>
      <c r="J1315" s="37">
        <f t="shared" si="498"/>
        <v>0</v>
      </c>
      <c r="K1315" s="37">
        <f t="shared" si="498"/>
        <v>0</v>
      </c>
      <c r="L1315" s="37">
        <f t="shared" si="498"/>
        <v>0</v>
      </c>
      <c r="M1315" s="37">
        <f t="shared" si="498"/>
        <v>0</v>
      </c>
      <c r="N1315" s="37">
        <f t="shared" si="498"/>
        <v>0</v>
      </c>
      <c r="O1315" s="340">
        <v>0.33361715953459969</v>
      </c>
    </row>
    <row r="1316" spans="2:15">
      <c r="B1316" s="3">
        <v>7</v>
      </c>
      <c r="C1316" s="31" t="s">
        <v>63</v>
      </c>
      <c r="D1316" s="34">
        <v>240</v>
      </c>
      <c r="E1316" s="12" t="s">
        <v>50</v>
      </c>
      <c r="F1316" s="37">
        <f t="shared" ref="F1316:N1316" si="499">$O1316*F833</f>
        <v>0</v>
      </c>
      <c r="G1316" s="37">
        <f t="shared" si="499"/>
        <v>0</v>
      </c>
      <c r="H1316" s="37">
        <f t="shared" si="499"/>
        <v>0</v>
      </c>
      <c r="I1316" s="37">
        <f t="shared" si="499"/>
        <v>0</v>
      </c>
      <c r="J1316" s="37">
        <f t="shared" si="499"/>
        <v>0</v>
      </c>
      <c r="K1316" s="37">
        <f t="shared" si="499"/>
        <v>0</v>
      </c>
      <c r="L1316" s="37">
        <f t="shared" si="499"/>
        <v>0</v>
      </c>
      <c r="M1316" s="37">
        <f t="shared" si="499"/>
        <v>0</v>
      </c>
      <c r="N1316" s="37">
        <f t="shared" si="499"/>
        <v>0</v>
      </c>
      <c r="O1316" s="340">
        <v>0.30032582518770362</v>
      </c>
    </row>
    <row r="1317" spans="2:15">
      <c r="B1317" s="3">
        <v>7</v>
      </c>
      <c r="C1317" s="31" t="s">
        <v>63</v>
      </c>
      <c r="D1317" s="34">
        <v>250</v>
      </c>
      <c r="E1317" s="12" t="s">
        <v>23</v>
      </c>
      <c r="F1317" s="37">
        <f t="shared" ref="F1317:N1317" si="500">$O1317*F834</f>
        <v>0</v>
      </c>
      <c r="G1317" s="37">
        <f t="shared" si="500"/>
        <v>0</v>
      </c>
      <c r="H1317" s="37">
        <f t="shared" si="500"/>
        <v>0</v>
      </c>
      <c r="I1317" s="37">
        <f t="shared" si="500"/>
        <v>0</v>
      </c>
      <c r="J1317" s="37">
        <f t="shared" si="500"/>
        <v>0</v>
      </c>
      <c r="K1317" s="37">
        <f t="shared" si="500"/>
        <v>0</v>
      </c>
      <c r="L1317" s="37">
        <f t="shared" si="500"/>
        <v>0</v>
      </c>
      <c r="M1317" s="37">
        <f t="shared" si="500"/>
        <v>0</v>
      </c>
      <c r="N1317" s="37">
        <f t="shared" si="500"/>
        <v>0</v>
      </c>
      <c r="O1317" s="340">
        <v>0.2626336579718041</v>
      </c>
    </row>
    <row r="1318" spans="2:15">
      <c r="B1318" s="3">
        <v>7</v>
      </c>
      <c r="C1318" s="31" t="s">
        <v>63</v>
      </c>
      <c r="D1318" s="34">
        <v>260</v>
      </c>
      <c r="E1318" s="12" t="s">
        <v>51</v>
      </c>
      <c r="F1318" s="37">
        <f t="shared" ref="F1318:N1318" si="501">$O1318*F835</f>
        <v>0</v>
      </c>
      <c r="G1318" s="37">
        <f t="shared" si="501"/>
        <v>0</v>
      </c>
      <c r="H1318" s="37">
        <f t="shared" si="501"/>
        <v>0</v>
      </c>
      <c r="I1318" s="37">
        <f t="shared" si="501"/>
        <v>0</v>
      </c>
      <c r="J1318" s="37">
        <f t="shared" si="501"/>
        <v>0</v>
      </c>
      <c r="K1318" s="37">
        <f t="shared" si="501"/>
        <v>0</v>
      </c>
      <c r="L1318" s="37">
        <f t="shared" si="501"/>
        <v>0</v>
      </c>
      <c r="M1318" s="37">
        <f t="shared" si="501"/>
        <v>0</v>
      </c>
      <c r="N1318" s="37">
        <f t="shared" si="501"/>
        <v>0</v>
      </c>
      <c r="O1318" s="340">
        <v>0.2381015628458848</v>
      </c>
    </row>
    <row r="1319" spans="2:15">
      <c r="B1319" s="3">
        <v>7</v>
      </c>
      <c r="C1319" s="31" t="s">
        <v>63</v>
      </c>
      <c r="D1319" s="34">
        <v>270</v>
      </c>
      <c r="E1319" s="12" t="s">
        <v>24</v>
      </c>
      <c r="F1319" s="37">
        <f t="shared" ref="F1319:N1319" si="502">$O1319*F836</f>
        <v>0</v>
      </c>
      <c r="G1319" s="37">
        <f t="shared" si="502"/>
        <v>0</v>
      </c>
      <c r="H1319" s="37">
        <f t="shared" si="502"/>
        <v>0</v>
      </c>
      <c r="I1319" s="37">
        <f t="shared" si="502"/>
        <v>0</v>
      </c>
      <c r="J1319" s="37">
        <f t="shared" si="502"/>
        <v>0</v>
      </c>
      <c r="K1319" s="37">
        <f t="shared" si="502"/>
        <v>0</v>
      </c>
      <c r="L1319" s="37">
        <f t="shared" si="502"/>
        <v>0</v>
      </c>
      <c r="M1319" s="37">
        <f t="shared" si="502"/>
        <v>0</v>
      </c>
      <c r="N1319" s="37">
        <f t="shared" si="502"/>
        <v>0</v>
      </c>
      <c r="O1319" s="340">
        <v>0.27760233304392901</v>
      </c>
    </row>
    <row r="1320" spans="2:15">
      <c r="B1320" s="3">
        <v>7</v>
      </c>
      <c r="C1320" s="31" t="s">
        <v>63</v>
      </c>
      <c r="D1320" s="34">
        <v>280</v>
      </c>
      <c r="E1320" s="12" t="s">
        <v>53</v>
      </c>
      <c r="F1320" s="37">
        <f t="shared" ref="F1320:N1320" si="503">$O1320*F837</f>
        <v>0</v>
      </c>
      <c r="G1320" s="37">
        <f t="shared" si="503"/>
        <v>0</v>
      </c>
      <c r="H1320" s="37">
        <f t="shared" si="503"/>
        <v>0</v>
      </c>
      <c r="I1320" s="37">
        <f t="shared" si="503"/>
        <v>0</v>
      </c>
      <c r="J1320" s="37">
        <f t="shared" si="503"/>
        <v>0</v>
      </c>
      <c r="K1320" s="37">
        <f t="shared" si="503"/>
        <v>0</v>
      </c>
      <c r="L1320" s="37">
        <f t="shared" si="503"/>
        <v>0</v>
      </c>
      <c r="M1320" s="37">
        <f t="shared" si="503"/>
        <v>0</v>
      </c>
      <c r="N1320" s="37">
        <f t="shared" si="503"/>
        <v>0</v>
      </c>
      <c r="O1320" s="340">
        <v>0</v>
      </c>
    </row>
    <row r="1321" spans="2:15">
      <c r="B1321" s="3">
        <v>7</v>
      </c>
      <c r="C1321" s="31" t="s">
        <v>63</v>
      </c>
      <c r="D1321" s="34">
        <v>290</v>
      </c>
      <c r="E1321" s="12" t="s">
        <v>54</v>
      </c>
      <c r="F1321" s="37">
        <f t="shared" ref="F1321:N1321" si="504">$O1321*F838</f>
        <v>0</v>
      </c>
      <c r="G1321" s="37">
        <f t="shared" si="504"/>
        <v>0</v>
      </c>
      <c r="H1321" s="37">
        <f t="shared" si="504"/>
        <v>0</v>
      </c>
      <c r="I1321" s="37">
        <f t="shared" si="504"/>
        <v>0</v>
      </c>
      <c r="J1321" s="37">
        <f t="shared" si="504"/>
        <v>0</v>
      </c>
      <c r="K1321" s="37">
        <f t="shared" si="504"/>
        <v>0</v>
      </c>
      <c r="L1321" s="37">
        <f t="shared" si="504"/>
        <v>0</v>
      </c>
      <c r="M1321" s="37">
        <f t="shared" si="504"/>
        <v>0</v>
      </c>
      <c r="N1321" s="37">
        <f t="shared" si="504"/>
        <v>0</v>
      </c>
      <c r="O1321" s="340">
        <v>0.20707596253902186</v>
      </c>
    </row>
    <row r="1322" spans="2:15">
      <c r="B1322" s="3">
        <v>7</v>
      </c>
      <c r="C1322" s="31" t="s">
        <v>63</v>
      </c>
      <c r="D1322" s="34">
        <v>300</v>
      </c>
      <c r="E1322" s="12" t="s">
        <v>25</v>
      </c>
      <c r="F1322" s="37">
        <f t="shared" ref="F1322:N1322" si="505">$O1322*F839</f>
        <v>0</v>
      </c>
      <c r="G1322" s="37">
        <f t="shared" si="505"/>
        <v>0</v>
      </c>
      <c r="H1322" s="37">
        <f t="shared" si="505"/>
        <v>0</v>
      </c>
      <c r="I1322" s="37">
        <f t="shared" si="505"/>
        <v>0</v>
      </c>
      <c r="J1322" s="37">
        <f t="shared" si="505"/>
        <v>0</v>
      </c>
      <c r="K1322" s="37">
        <f t="shared" si="505"/>
        <v>0</v>
      </c>
      <c r="L1322" s="37">
        <f t="shared" si="505"/>
        <v>0</v>
      </c>
      <c r="M1322" s="37">
        <f t="shared" si="505"/>
        <v>0</v>
      </c>
      <c r="N1322" s="37">
        <f t="shared" si="505"/>
        <v>0</v>
      </c>
      <c r="O1322" s="340">
        <v>0.28115533638605145</v>
      </c>
    </row>
    <row r="1323" spans="2:15">
      <c r="B1323" s="3">
        <v>7</v>
      </c>
      <c r="C1323" s="31" t="s">
        <v>63</v>
      </c>
      <c r="D1323" s="34">
        <v>310</v>
      </c>
      <c r="E1323" s="12" t="s">
        <v>26</v>
      </c>
      <c r="F1323" s="37">
        <f t="shared" ref="F1323:N1323" si="506">$O1323*F840</f>
        <v>0</v>
      </c>
      <c r="G1323" s="37">
        <f t="shared" si="506"/>
        <v>0</v>
      </c>
      <c r="H1323" s="37">
        <f t="shared" si="506"/>
        <v>0</v>
      </c>
      <c r="I1323" s="37">
        <f t="shared" si="506"/>
        <v>0</v>
      </c>
      <c r="J1323" s="37">
        <f t="shared" si="506"/>
        <v>0</v>
      </c>
      <c r="K1323" s="37">
        <f t="shared" si="506"/>
        <v>0</v>
      </c>
      <c r="L1323" s="37">
        <f t="shared" si="506"/>
        <v>0</v>
      </c>
      <c r="M1323" s="37">
        <f t="shared" si="506"/>
        <v>0</v>
      </c>
      <c r="N1323" s="37">
        <f t="shared" si="506"/>
        <v>0</v>
      </c>
      <c r="O1323" s="340">
        <v>0.25691104287603378</v>
      </c>
    </row>
    <row r="1324" spans="2:15">
      <c r="B1324" s="3">
        <v>7</v>
      </c>
      <c r="C1324" s="31" t="s">
        <v>63</v>
      </c>
      <c r="D1324" s="34">
        <v>320</v>
      </c>
      <c r="E1324" s="12" t="s">
        <v>27</v>
      </c>
      <c r="F1324" s="37">
        <f t="shared" ref="F1324:N1324" si="507">$O1324*F841</f>
        <v>0</v>
      </c>
      <c r="G1324" s="37">
        <f t="shared" si="507"/>
        <v>0</v>
      </c>
      <c r="H1324" s="37">
        <f t="shared" si="507"/>
        <v>0</v>
      </c>
      <c r="I1324" s="37">
        <f t="shared" si="507"/>
        <v>0</v>
      </c>
      <c r="J1324" s="37">
        <f t="shared" si="507"/>
        <v>0</v>
      </c>
      <c r="K1324" s="37">
        <f t="shared" si="507"/>
        <v>0</v>
      </c>
      <c r="L1324" s="37">
        <f t="shared" si="507"/>
        <v>0</v>
      </c>
      <c r="M1324" s="37">
        <f t="shared" si="507"/>
        <v>0</v>
      </c>
      <c r="N1324" s="37">
        <f t="shared" si="507"/>
        <v>0</v>
      </c>
      <c r="O1324" s="340">
        <v>0.40362430301865027</v>
      </c>
    </row>
    <row r="1325" spans="2:15">
      <c r="B1325" s="3">
        <v>7</v>
      </c>
      <c r="C1325" s="31" t="s">
        <v>63</v>
      </c>
      <c r="D1325" s="34">
        <v>330</v>
      </c>
      <c r="E1325" s="12" t="s">
        <v>28</v>
      </c>
      <c r="F1325" s="37">
        <f t="shared" ref="F1325:N1325" si="508">$O1325*F842</f>
        <v>0</v>
      </c>
      <c r="G1325" s="37">
        <f t="shared" si="508"/>
        <v>0</v>
      </c>
      <c r="H1325" s="37">
        <f t="shared" si="508"/>
        <v>0</v>
      </c>
      <c r="I1325" s="37">
        <f t="shared" si="508"/>
        <v>0</v>
      </c>
      <c r="J1325" s="37">
        <f t="shared" si="508"/>
        <v>0</v>
      </c>
      <c r="K1325" s="37">
        <f t="shared" si="508"/>
        <v>0</v>
      </c>
      <c r="L1325" s="37">
        <f t="shared" si="508"/>
        <v>0</v>
      </c>
      <c r="M1325" s="37">
        <f t="shared" si="508"/>
        <v>0</v>
      </c>
      <c r="N1325" s="37">
        <f t="shared" si="508"/>
        <v>0</v>
      </c>
      <c r="O1325" s="340">
        <v>0.4342147792008404</v>
      </c>
    </row>
    <row r="1326" spans="2:15">
      <c r="B1326" s="3">
        <v>7</v>
      </c>
      <c r="C1326" s="31" t="s">
        <v>63</v>
      </c>
      <c r="D1326" s="34">
        <v>340</v>
      </c>
      <c r="E1326" s="12" t="s">
        <v>29</v>
      </c>
      <c r="F1326" s="37">
        <f t="shared" ref="F1326:N1326" si="509">$O1326*F843</f>
        <v>0</v>
      </c>
      <c r="G1326" s="37">
        <f t="shared" si="509"/>
        <v>0</v>
      </c>
      <c r="H1326" s="37">
        <f t="shared" si="509"/>
        <v>0</v>
      </c>
      <c r="I1326" s="37">
        <f t="shared" si="509"/>
        <v>0</v>
      </c>
      <c r="J1326" s="37">
        <f t="shared" si="509"/>
        <v>0</v>
      </c>
      <c r="K1326" s="37">
        <f t="shared" si="509"/>
        <v>0</v>
      </c>
      <c r="L1326" s="37">
        <f t="shared" si="509"/>
        <v>0</v>
      </c>
      <c r="M1326" s="37">
        <f t="shared" si="509"/>
        <v>0</v>
      </c>
      <c r="N1326" s="37">
        <f t="shared" si="509"/>
        <v>0</v>
      </c>
      <c r="O1326" s="340">
        <v>0.42907538061641293</v>
      </c>
    </row>
    <row r="1327" spans="2:15">
      <c r="B1327" s="3">
        <v>7</v>
      </c>
      <c r="C1327" s="31" t="s">
        <v>63</v>
      </c>
      <c r="D1327" s="34">
        <v>350</v>
      </c>
      <c r="E1327" s="12" t="s">
        <v>30</v>
      </c>
      <c r="F1327" s="37">
        <f t="shared" ref="F1327:N1327" si="510">$O1327*F844</f>
        <v>0</v>
      </c>
      <c r="G1327" s="37">
        <f t="shared" si="510"/>
        <v>0</v>
      </c>
      <c r="H1327" s="37">
        <f t="shared" si="510"/>
        <v>0</v>
      </c>
      <c r="I1327" s="37">
        <f t="shared" si="510"/>
        <v>0</v>
      </c>
      <c r="J1327" s="37">
        <f t="shared" si="510"/>
        <v>0</v>
      </c>
      <c r="K1327" s="37">
        <f t="shared" si="510"/>
        <v>0</v>
      </c>
      <c r="L1327" s="37">
        <f t="shared" si="510"/>
        <v>0</v>
      </c>
      <c r="M1327" s="37">
        <f t="shared" si="510"/>
        <v>0</v>
      </c>
      <c r="N1327" s="37">
        <f t="shared" si="510"/>
        <v>0</v>
      </c>
      <c r="O1327" s="340">
        <v>0.45839333024730877</v>
      </c>
    </row>
    <row r="1328" spans="2:15">
      <c r="B1328" s="3">
        <v>7</v>
      </c>
      <c r="C1328" s="31" t="s">
        <v>63</v>
      </c>
      <c r="D1328" s="34">
        <v>360</v>
      </c>
      <c r="E1328" s="12" t="s">
        <v>31</v>
      </c>
      <c r="F1328" s="37">
        <f t="shared" ref="F1328:N1328" si="511">$O1328*F845</f>
        <v>0</v>
      </c>
      <c r="G1328" s="37">
        <f t="shared" si="511"/>
        <v>0</v>
      </c>
      <c r="H1328" s="37">
        <f t="shared" si="511"/>
        <v>0</v>
      </c>
      <c r="I1328" s="37">
        <f t="shared" si="511"/>
        <v>0</v>
      </c>
      <c r="J1328" s="37">
        <f t="shared" si="511"/>
        <v>0</v>
      </c>
      <c r="K1328" s="37">
        <f t="shared" si="511"/>
        <v>0</v>
      </c>
      <c r="L1328" s="37">
        <f t="shared" si="511"/>
        <v>0</v>
      </c>
      <c r="M1328" s="37">
        <f t="shared" si="511"/>
        <v>0</v>
      </c>
      <c r="N1328" s="37">
        <f t="shared" si="511"/>
        <v>0</v>
      </c>
      <c r="O1328" s="340">
        <v>0.43506625742334487</v>
      </c>
    </row>
    <row r="1329" spans="2:15">
      <c r="B1329" s="3">
        <v>7</v>
      </c>
      <c r="C1329" s="31" t="s">
        <v>63</v>
      </c>
      <c r="D1329" s="34">
        <v>370</v>
      </c>
      <c r="E1329" s="12" t="s">
        <v>32</v>
      </c>
      <c r="F1329" s="37">
        <f t="shared" ref="F1329:N1329" si="512">$O1329*F846</f>
        <v>0</v>
      </c>
      <c r="G1329" s="37">
        <f t="shared" si="512"/>
        <v>0</v>
      </c>
      <c r="H1329" s="37">
        <f t="shared" si="512"/>
        <v>0</v>
      </c>
      <c r="I1329" s="37">
        <f t="shared" si="512"/>
        <v>0</v>
      </c>
      <c r="J1329" s="37">
        <f t="shared" si="512"/>
        <v>0</v>
      </c>
      <c r="K1329" s="37">
        <f t="shared" si="512"/>
        <v>0</v>
      </c>
      <c r="L1329" s="37">
        <f t="shared" si="512"/>
        <v>0</v>
      </c>
      <c r="M1329" s="37">
        <f t="shared" si="512"/>
        <v>0</v>
      </c>
      <c r="N1329" s="37">
        <f t="shared" si="512"/>
        <v>0</v>
      </c>
      <c r="O1329" s="340">
        <v>0.3695688998052003</v>
      </c>
    </row>
    <row r="1330" spans="2:15">
      <c r="B1330" s="3">
        <v>7</v>
      </c>
      <c r="C1330" s="31" t="s">
        <v>63</v>
      </c>
      <c r="D1330" s="34">
        <v>380</v>
      </c>
      <c r="E1330" s="12" t="s">
        <v>33</v>
      </c>
      <c r="F1330" s="37">
        <f t="shared" ref="F1330:N1330" si="513">$O1330*F847</f>
        <v>0</v>
      </c>
      <c r="G1330" s="37">
        <f t="shared" si="513"/>
        <v>0</v>
      </c>
      <c r="H1330" s="37">
        <f t="shared" si="513"/>
        <v>0</v>
      </c>
      <c r="I1330" s="37">
        <f t="shared" si="513"/>
        <v>0</v>
      </c>
      <c r="J1330" s="37">
        <f t="shared" si="513"/>
        <v>0</v>
      </c>
      <c r="K1330" s="37">
        <f t="shared" si="513"/>
        <v>0</v>
      </c>
      <c r="L1330" s="37">
        <f t="shared" si="513"/>
        <v>0</v>
      </c>
      <c r="M1330" s="37">
        <f t="shared" si="513"/>
        <v>0</v>
      </c>
      <c r="N1330" s="37">
        <f t="shared" si="513"/>
        <v>0</v>
      </c>
      <c r="O1330" s="340">
        <v>0.66354373562768154</v>
      </c>
    </row>
    <row r="1331" spans="2:15">
      <c r="B1331" s="3">
        <v>7</v>
      </c>
      <c r="C1331" s="31" t="s">
        <v>63</v>
      </c>
      <c r="D1331" s="34">
        <v>390</v>
      </c>
      <c r="E1331" s="12" t="s">
        <v>34</v>
      </c>
      <c r="F1331" s="37">
        <f t="shared" ref="F1331:N1331" si="514">$O1331*F848</f>
        <v>0</v>
      </c>
      <c r="G1331" s="37">
        <f t="shared" si="514"/>
        <v>0</v>
      </c>
      <c r="H1331" s="37">
        <f t="shared" si="514"/>
        <v>0</v>
      </c>
      <c r="I1331" s="37">
        <f t="shared" si="514"/>
        <v>0</v>
      </c>
      <c r="J1331" s="37">
        <f t="shared" si="514"/>
        <v>0</v>
      </c>
      <c r="K1331" s="37">
        <f t="shared" si="514"/>
        <v>0</v>
      </c>
      <c r="L1331" s="37">
        <f t="shared" si="514"/>
        <v>0</v>
      </c>
      <c r="M1331" s="37">
        <f t="shared" si="514"/>
        <v>0</v>
      </c>
      <c r="N1331" s="37">
        <f t="shared" si="514"/>
        <v>0</v>
      </c>
      <c r="O1331" s="340">
        <v>0.69072459613396175</v>
      </c>
    </row>
    <row r="1332" spans="2:15">
      <c r="B1332" s="3">
        <v>7</v>
      </c>
      <c r="C1332" s="31" t="s">
        <v>63</v>
      </c>
      <c r="D1332" s="34">
        <v>400</v>
      </c>
      <c r="E1332" s="12" t="s">
        <v>35</v>
      </c>
      <c r="F1332" s="37">
        <f t="shared" ref="F1332:N1332" si="515">$O1332*F849</f>
        <v>0</v>
      </c>
      <c r="G1332" s="37">
        <f t="shared" si="515"/>
        <v>0</v>
      </c>
      <c r="H1332" s="37">
        <f t="shared" si="515"/>
        <v>0</v>
      </c>
      <c r="I1332" s="37">
        <f t="shared" si="515"/>
        <v>0</v>
      </c>
      <c r="J1332" s="37">
        <f t="shared" si="515"/>
        <v>0</v>
      </c>
      <c r="K1332" s="37">
        <f t="shared" si="515"/>
        <v>0</v>
      </c>
      <c r="L1332" s="37">
        <f t="shared" si="515"/>
        <v>0</v>
      </c>
      <c r="M1332" s="37">
        <f t="shared" si="515"/>
        <v>0</v>
      </c>
      <c r="N1332" s="37">
        <f t="shared" si="515"/>
        <v>0</v>
      </c>
      <c r="O1332" s="340">
        <v>0.64745137427645105</v>
      </c>
    </row>
    <row r="1333" spans="2:15">
      <c r="B1333" s="3">
        <v>7</v>
      </c>
      <c r="C1333" s="31" t="s">
        <v>63</v>
      </c>
      <c r="D1333" s="34">
        <v>410</v>
      </c>
      <c r="E1333" s="12" t="s">
        <v>36</v>
      </c>
      <c r="F1333" s="37">
        <f t="shared" ref="F1333:N1333" si="516">$O1333*F850</f>
        <v>0</v>
      </c>
      <c r="G1333" s="37">
        <f t="shared" si="516"/>
        <v>0</v>
      </c>
      <c r="H1333" s="37">
        <f t="shared" si="516"/>
        <v>0</v>
      </c>
      <c r="I1333" s="37">
        <f t="shared" si="516"/>
        <v>0</v>
      </c>
      <c r="J1333" s="37">
        <f t="shared" si="516"/>
        <v>0</v>
      </c>
      <c r="K1333" s="37">
        <f t="shared" si="516"/>
        <v>0</v>
      </c>
      <c r="L1333" s="37">
        <f t="shared" si="516"/>
        <v>0</v>
      </c>
      <c r="M1333" s="37">
        <f t="shared" si="516"/>
        <v>0</v>
      </c>
      <c r="N1333" s="37">
        <f t="shared" si="516"/>
        <v>0</v>
      </c>
      <c r="O1333" s="340">
        <v>0.79513823151047358</v>
      </c>
    </row>
    <row r="1334" spans="2:15">
      <c r="B1334" s="3">
        <v>7</v>
      </c>
      <c r="C1334" s="31" t="s">
        <v>63</v>
      </c>
      <c r="D1334" s="34">
        <v>420</v>
      </c>
      <c r="E1334" s="12" t="s">
        <v>55</v>
      </c>
      <c r="F1334" s="37">
        <f t="shared" ref="F1334:N1334" si="517">$O1334*F851</f>
        <v>0</v>
      </c>
      <c r="G1334" s="37">
        <f t="shared" si="517"/>
        <v>0</v>
      </c>
      <c r="H1334" s="37">
        <f t="shared" si="517"/>
        <v>0</v>
      </c>
      <c r="I1334" s="37">
        <f t="shared" si="517"/>
        <v>0</v>
      </c>
      <c r="J1334" s="37">
        <f t="shared" si="517"/>
        <v>0</v>
      </c>
      <c r="K1334" s="37">
        <f t="shared" si="517"/>
        <v>0</v>
      </c>
      <c r="L1334" s="37">
        <f t="shared" si="517"/>
        <v>0</v>
      </c>
      <c r="M1334" s="37">
        <f t="shared" si="517"/>
        <v>0</v>
      </c>
      <c r="N1334" s="37">
        <f t="shared" si="517"/>
        <v>0</v>
      </c>
      <c r="O1334" s="340">
        <v>0.90494806128055438</v>
      </c>
    </row>
    <row r="1335" spans="2:15">
      <c r="B1335" s="3">
        <v>7</v>
      </c>
      <c r="C1335" s="31" t="s">
        <v>63</v>
      </c>
      <c r="D1335" s="34">
        <v>430</v>
      </c>
      <c r="E1335" s="12" t="s">
        <v>37</v>
      </c>
      <c r="F1335" s="37">
        <f t="shared" ref="F1335:N1335" si="518">$O1335*F852</f>
        <v>0</v>
      </c>
      <c r="G1335" s="37">
        <f t="shared" si="518"/>
        <v>0</v>
      </c>
      <c r="H1335" s="37">
        <f t="shared" si="518"/>
        <v>0</v>
      </c>
      <c r="I1335" s="37">
        <f t="shared" si="518"/>
        <v>0</v>
      </c>
      <c r="J1335" s="37">
        <f t="shared" si="518"/>
        <v>0</v>
      </c>
      <c r="K1335" s="37">
        <f t="shared" si="518"/>
        <v>0</v>
      </c>
      <c r="L1335" s="37">
        <f t="shared" si="518"/>
        <v>0</v>
      </c>
      <c r="M1335" s="37">
        <f t="shared" si="518"/>
        <v>0</v>
      </c>
      <c r="N1335" s="37">
        <f t="shared" si="518"/>
        <v>0</v>
      </c>
      <c r="O1335" s="340">
        <v>0.6265743916290808</v>
      </c>
    </row>
    <row r="1336" spans="2:15">
      <c r="B1336" s="3">
        <v>7</v>
      </c>
      <c r="C1336" s="31" t="s">
        <v>63</v>
      </c>
      <c r="D1336" s="34">
        <v>440</v>
      </c>
      <c r="E1336" s="12" t="s">
        <v>38</v>
      </c>
      <c r="F1336" s="37">
        <f t="shared" ref="F1336:N1336" si="519">$O1336*F853</f>
        <v>0</v>
      </c>
      <c r="G1336" s="37">
        <f t="shared" si="519"/>
        <v>0</v>
      </c>
      <c r="H1336" s="37">
        <f t="shared" si="519"/>
        <v>0</v>
      </c>
      <c r="I1336" s="37">
        <f t="shared" si="519"/>
        <v>0</v>
      </c>
      <c r="J1336" s="37">
        <f t="shared" si="519"/>
        <v>0</v>
      </c>
      <c r="K1336" s="37">
        <f t="shared" si="519"/>
        <v>0</v>
      </c>
      <c r="L1336" s="37">
        <f t="shared" si="519"/>
        <v>0</v>
      </c>
      <c r="M1336" s="37">
        <f t="shared" si="519"/>
        <v>0</v>
      </c>
      <c r="N1336" s="37">
        <f t="shared" si="519"/>
        <v>0</v>
      </c>
      <c r="O1336" s="340">
        <v>0.63474535761686879</v>
      </c>
    </row>
    <row r="1337" spans="2:15">
      <c r="B1337" s="3">
        <v>7</v>
      </c>
      <c r="C1337" s="31" t="s">
        <v>63</v>
      </c>
      <c r="D1337" s="34">
        <v>450</v>
      </c>
      <c r="E1337" s="12" t="s">
        <v>39</v>
      </c>
      <c r="F1337" s="37">
        <f t="shared" ref="F1337:N1337" si="520">$O1337*F854</f>
        <v>0</v>
      </c>
      <c r="G1337" s="37">
        <f t="shared" si="520"/>
        <v>0</v>
      </c>
      <c r="H1337" s="37">
        <f t="shared" si="520"/>
        <v>0</v>
      </c>
      <c r="I1337" s="37">
        <f t="shared" si="520"/>
        <v>0</v>
      </c>
      <c r="J1337" s="37">
        <f t="shared" si="520"/>
        <v>0</v>
      </c>
      <c r="K1337" s="37">
        <f t="shared" si="520"/>
        <v>0</v>
      </c>
      <c r="L1337" s="37">
        <f t="shared" si="520"/>
        <v>0</v>
      </c>
      <c r="M1337" s="37">
        <f t="shared" si="520"/>
        <v>0</v>
      </c>
      <c r="N1337" s="37">
        <f t="shared" si="520"/>
        <v>0</v>
      </c>
      <c r="O1337" s="340">
        <v>0.65220748788411353</v>
      </c>
    </row>
    <row r="1338" spans="2:15">
      <c r="B1338" s="3">
        <v>7</v>
      </c>
      <c r="C1338" s="31" t="s">
        <v>63</v>
      </c>
      <c r="D1338" s="34">
        <v>460</v>
      </c>
      <c r="E1338" s="12" t="s">
        <v>56</v>
      </c>
      <c r="F1338" s="37">
        <f t="shared" ref="F1338:N1338" si="521">$O1338*F855</f>
        <v>0</v>
      </c>
      <c r="G1338" s="37">
        <f t="shared" si="521"/>
        <v>0</v>
      </c>
      <c r="H1338" s="37">
        <f t="shared" si="521"/>
        <v>0</v>
      </c>
      <c r="I1338" s="37">
        <f t="shared" si="521"/>
        <v>0</v>
      </c>
      <c r="J1338" s="37">
        <f t="shared" si="521"/>
        <v>0</v>
      </c>
      <c r="K1338" s="37">
        <f t="shared" si="521"/>
        <v>0</v>
      </c>
      <c r="L1338" s="37">
        <f t="shared" si="521"/>
        <v>0</v>
      </c>
      <c r="M1338" s="37">
        <f t="shared" si="521"/>
        <v>0</v>
      </c>
      <c r="N1338" s="37">
        <f t="shared" si="521"/>
        <v>0</v>
      </c>
      <c r="O1338" s="340">
        <v>0.64691261525380195</v>
      </c>
    </row>
    <row r="1339" spans="2:15">
      <c r="B1339" s="3">
        <v>7</v>
      </c>
      <c r="C1339" s="31" t="s">
        <v>63</v>
      </c>
      <c r="D1339" s="34">
        <v>470</v>
      </c>
      <c r="E1339" s="12" t="s">
        <v>40</v>
      </c>
      <c r="F1339" s="37">
        <f t="shared" ref="F1339:N1339" si="522">$O1339*F856</f>
        <v>0</v>
      </c>
      <c r="G1339" s="37">
        <f t="shared" si="522"/>
        <v>0</v>
      </c>
      <c r="H1339" s="37">
        <f t="shared" si="522"/>
        <v>0</v>
      </c>
      <c r="I1339" s="37">
        <f t="shared" si="522"/>
        <v>0</v>
      </c>
      <c r="J1339" s="37">
        <f t="shared" si="522"/>
        <v>0</v>
      </c>
      <c r="K1339" s="37">
        <f t="shared" si="522"/>
        <v>0</v>
      </c>
      <c r="L1339" s="37">
        <f t="shared" si="522"/>
        <v>0</v>
      </c>
      <c r="M1339" s="37">
        <f t="shared" si="522"/>
        <v>0</v>
      </c>
      <c r="N1339" s="37">
        <f t="shared" si="522"/>
        <v>0</v>
      </c>
      <c r="O1339" s="340">
        <v>0.76033760371649639</v>
      </c>
    </row>
    <row r="1340" spans="2:15">
      <c r="B1340" s="3">
        <v>7</v>
      </c>
      <c r="C1340" s="31" t="s">
        <v>63</v>
      </c>
      <c r="D1340" s="34">
        <v>480</v>
      </c>
      <c r="E1340" s="12" t="s">
        <v>41</v>
      </c>
      <c r="F1340" s="37">
        <f t="shared" ref="F1340:N1340" si="523">$O1340*F857</f>
        <v>0</v>
      </c>
      <c r="G1340" s="37">
        <f t="shared" si="523"/>
        <v>0</v>
      </c>
      <c r="H1340" s="37">
        <f t="shared" si="523"/>
        <v>0</v>
      </c>
      <c r="I1340" s="37">
        <f t="shared" si="523"/>
        <v>0</v>
      </c>
      <c r="J1340" s="37">
        <f t="shared" si="523"/>
        <v>0</v>
      </c>
      <c r="K1340" s="37">
        <f t="shared" si="523"/>
        <v>0</v>
      </c>
      <c r="L1340" s="37">
        <f t="shared" si="523"/>
        <v>0</v>
      </c>
      <c r="M1340" s="37">
        <f t="shared" si="523"/>
        <v>0</v>
      </c>
      <c r="N1340" s="37">
        <f t="shared" si="523"/>
        <v>0</v>
      </c>
      <c r="O1340" s="340">
        <v>0.59384613781274664</v>
      </c>
    </row>
    <row r="1341" spans="2:15">
      <c r="B1341" s="3">
        <v>7</v>
      </c>
      <c r="C1341" s="31" t="s">
        <v>63</v>
      </c>
      <c r="D1341" s="34">
        <v>490</v>
      </c>
      <c r="E1341" s="12" t="s">
        <v>42</v>
      </c>
      <c r="F1341" s="37">
        <f t="shared" ref="F1341:N1341" si="524">$O1341*F858</f>
        <v>0</v>
      </c>
      <c r="G1341" s="37">
        <f t="shared" si="524"/>
        <v>0</v>
      </c>
      <c r="H1341" s="37">
        <f t="shared" si="524"/>
        <v>0</v>
      </c>
      <c r="I1341" s="37">
        <f t="shared" si="524"/>
        <v>0</v>
      </c>
      <c r="J1341" s="37">
        <f t="shared" si="524"/>
        <v>0</v>
      </c>
      <c r="K1341" s="37">
        <f t="shared" si="524"/>
        <v>0</v>
      </c>
      <c r="L1341" s="37">
        <f t="shared" si="524"/>
        <v>0</v>
      </c>
      <c r="M1341" s="37">
        <f t="shared" si="524"/>
        <v>0</v>
      </c>
      <c r="N1341" s="37">
        <f t="shared" si="524"/>
        <v>0</v>
      </c>
      <c r="O1341" s="340">
        <v>0.24221745316003954</v>
      </c>
    </row>
    <row r="1342" spans="2:15">
      <c r="B1342" s="3">
        <v>7</v>
      </c>
      <c r="C1342" s="31" t="s">
        <v>63</v>
      </c>
      <c r="D1342" s="34">
        <v>500</v>
      </c>
      <c r="E1342" s="12" t="s">
        <v>43</v>
      </c>
      <c r="F1342" s="37">
        <f t="shared" ref="F1342:N1342" si="525">$O1342*F859</f>
        <v>0</v>
      </c>
      <c r="G1342" s="37">
        <f t="shared" si="525"/>
        <v>0</v>
      </c>
      <c r="H1342" s="37">
        <f t="shared" si="525"/>
        <v>0</v>
      </c>
      <c r="I1342" s="37">
        <f t="shared" si="525"/>
        <v>0</v>
      </c>
      <c r="J1342" s="37">
        <f t="shared" si="525"/>
        <v>0</v>
      </c>
      <c r="K1342" s="37">
        <f t="shared" si="525"/>
        <v>0</v>
      </c>
      <c r="L1342" s="37">
        <f t="shared" si="525"/>
        <v>0</v>
      </c>
      <c r="M1342" s="37">
        <f t="shared" si="525"/>
        <v>0</v>
      </c>
      <c r="N1342" s="37">
        <f t="shared" si="525"/>
        <v>0</v>
      </c>
      <c r="O1342" s="340">
        <v>0.67823794353509836</v>
      </c>
    </row>
    <row r="1343" spans="2:15">
      <c r="B1343" s="3">
        <v>7</v>
      </c>
      <c r="C1343" s="31" t="s">
        <v>63</v>
      </c>
      <c r="D1343" s="34">
        <v>510</v>
      </c>
      <c r="E1343" s="12" t="s">
        <v>44</v>
      </c>
      <c r="F1343" s="37">
        <f t="shared" ref="F1343:N1343" si="526">$O1343*F860</f>
        <v>0</v>
      </c>
      <c r="G1343" s="37">
        <f t="shared" si="526"/>
        <v>0</v>
      </c>
      <c r="H1343" s="37">
        <f t="shared" si="526"/>
        <v>0</v>
      </c>
      <c r="I1343" s="37">
        <f t="shared" si="526"/>
        <v>0</v>
      </c>
      <c r="J1343" s="37">
        <f t="shared" si="526"/>
        <v>0</v>
      </c>
      <c r="K1343" s="37">
        <f t="shared" si="526"/>
        <v>0</v>
      </c>
      <c r="L1343" s="37">
        <f t="shared" si="526"/>
        <v>0</v>
      </c>
      <c r="M1343" s="37">
        <f t="shared" si="526"/>
        <v>0</v>
      </c>
      <c r="N1343" s="37">
        <f t="shared" si="526"/>
        <v>0</v>
      </c>
      <c r="O1343" s="340">
        <v>0.60814131810515204</v>
      </c>
    </row>
    <row r="1344" spans="2:15">
      <c r="B1344" s="3">
        <v>7</v>
      </c>
      <c r="C1344" s="31" t="s">
        <v>63</v>
      </c>
      <c r="D1344" s="34">
        <v>520</v>
      </c>
      <c r="E1344" s="12" t="s">
        <v>45</v>
      </c>
      <c r="F1344" s="37">
        <f t="shared" ref="F1344:N1344" si="527">$O1344*F861</f>
        <v>0</v>
      </c>
      <c r="G1344" s="37">
        <f t="shared" si="527"/>
        <v>0</v>
      </c>
      <c r="H1344" s="37">
        <f t="shared" si="527"/>
        <v>0</v>
      </c>
      <c r="I1344" s="37">
        <f t="shared" si="527"/>
        <v>0</v>
      </c>
      <c r="J1344" s="37">
        <f t="shared" si="527"/>
        <v>0</v>
      </c>
      <c r="K1344" s="37">
        <f t="shared" si="527"/>
        <v>0</v>
      </c>
      <c r="L1344" s="37">
        <f t="shared" si="527"/>
        <v>0</v>
      </c>
      <c r="M1344" s="37">
        <f t="shared" si="527"/>
        <v>0</v>
      </c>
      <c r="N1344" s="37">
        <f t="shared" si="527"/>
        <v>0</v>
      </c>
      <c r="O1344" s="340">
        <v>0.58128219547673243</v>
      </c>
    </row>
    <row r="1345" spans="2:15">
      <c r="B1345" s="3">
        <v>7</v>
      </c>
      <c r="C1345" s="31" t="s">
        <v>63</v>
      </c>
      <c r="D1345" s="34">
        <v>530</v>
      </c>
      <c r="E1345" s="12" t="s">
        <v>46</v>
      </c>
      <c r="F1345" s="37">
        <f t="shared" ref="F1345:N1345" si="528">$O1345*F862</f>
        <v>0</v>
      </c>
      <c r="G1345" s="37">
        <f t="shared" si="528"/>
        <v>0</v>
      </c>
      <c r="H1345" s="37">
        <f t="shared" si="528"/>
        <v>0</v>
      </c>
      <c r="I1345" s="37">
        <f t="shared" si="528"/>
        <v>0</v>
      </c>
      <c r="J1345" s="37">
        <f t="shared" si="528"/>
        <v>0</v>
      </c>
      <c r="K1345" s="37">
        <f t="shared" si="528"/>
        <v>0</v>
      </c>
      <c r="L1345" s="37">
        <f t="shared" si="528"/>
        <v>0</v>
      </c>
      <c r="M1345" s="37">
        <f t="shared" si="528"/>
        <v>0</v>
      </c>
      <c r="N1345" s="37">
        <f t="shared" si="528"/>
        <v>0</v>
      </c>
      <c r="O1345" s="340">
        <v>-7.962391742792739E-2</v>
      </c>
    </row>
    <row r="1346" spans="2:15">
      <c r="B1346" s="2">
        <v>8</v>
      </c>
      <c r="C1346" s="30" t="s">
        <v>64</v>
      </c>
      <c r="D1346" s="33">
        <v>10</v>
      </c>
      <c r="E1346" s="11" t="s">
        <v>4</v>
      </c>
      <c r="F1346" s="36">
        <f t="shared" ref="F1346:N1346" si="529">$O1346*F863</f>
        <v>0</v>
      </c>
      <c r="G1346" s="36">
        <f t="shared" si="529"/>
        <v>0</v>
      </c>
      <c r="H1346" s="36">
        <f t="shared" si="529"/>
        <v>0</v>
      </c>
      <c r="I1346" s="36">
        <f t="shared" si="529"/>
        <v>0</v>
      </c>
      <c r="J1346" s="36">
        <f t="shared" si="529"/>
        <v>0</v>
      </c>
      <c r="K1346" s="36">
        <f t="shared" si="529"/>
        <v>0</v>
      </c>
      <c r="L1346" s="36">
        <f t="shared" si="529"/>
        <v>0</v>
      </c>
      <c r="M1346" s="36">
        <f t="shared" si="529"/>
        <v>0</v>
      </c>
      <c r="N1346" s="36">
        <f t="shared" si="529"/>
        <v>0</v>
      </c>
      <c r="O1346" s="340">
        <v>0.49756630724648998</v>
      </c>
    </row>
    <row r="1347" spans="2:15">
      <c r="B1347" s="3">
        <v>8</v>
      </c>
      <c r="C1347" s="31" t="s">
        <v>64</v>
      </c>
      <c r="D1347" s="34">
        <v>20</v>
      </c>
      <c r="E1347" s="12" t="s">
        <v>5</v>
      </c>
      <c r="F1347" s="37">
        <f t="shared" ref="F1347:N1347" si="530">$O1347*F864</f>
        <v>0</v>
      </c>
      <c r="G1347" s="37">
        <f t="shared" si="530"/>
        <v>0</v>
      </c>
      <c r="H1347" s="37">
        <f t="shared" si="530"/>
        <v>0</v>
      </c>
      <c r="I1347" s="37">
        <f t="shared" si="530"/>
        <v>0</v>
      </c>
      <c r="J1347" s="37">
        <f t="shared" si="530"/>
        <v>0</v>
      </c>
      <c r="K1347" s="37">
        <f t="shared" si="530"/>
        <v>0</v>
      </c>
      <c r="L1347" s="37">
        <f t="shared" si="530"/>
        <v>0</v>
      </c>
      <c r="M1347" s="37">
        <f t="shared" si="530"/>
        <v>0</v>
      </c>
      <c r="N1347" s="37">
        <f t="shared" si="530"/>
        <v>0</v>
      </c>
      <c r="O1347" s="340">
        <v>0.42380725015609505</v>
      </c>
    </row>
    <row r="1348" spans="2:15">
      <c r="B1348" s="3">
        <v>8</v>
      </c>
      <c r="C1348" s="31" t="s">
        <v>64</v>
      </c>
      <c r="D1348" s="34">
        <v>30</v>
      </c>
      <c r="E1348" s="12" t="s">
        <v>48</v>
      </c>
      <c r="F1348" s="37">
        <f t="shared" ref="F1348:N1348" si="531">$O1348*F865</f>
        <v>0</v>
      </c>
      <c r="G1348" s="37">
        <f t="shared" si="531"/>
        <v>0</v>
      </c>
      <c r="H1348" s="37">
        <f t="shared" si="531"/>
        <v>0</v>
      </c>
      <c r="I1348" s="37">
        <f t="shared" si="531"/>
        <v>0</v>
      </c>
      <c r="J1348" s="37">
        <f t="shared" si="531"/>
        <v>0</v>
      </c>
      <c r="K1348" s="37">
        <f t="shared" si="531"/>
        <v>0</v>
      </c>
      <c r="L1348" s="37">
        <f t="shared" si="531"/>
        <v>0</v>
      </c>
      <c r="M1348" s="37">
        <f t="shared" si="531"/>
        <v>0</v>
      </c>
      <c r="N1348" s="37">
        <f t="shared" si="531"/>
        <v>0</v>
      </c>
      <c r="O1348" s="340">
        <v>0.61403508771929827</v>
      </c>
    </row>
    <row r="1349" spans="2:15">
      <c r="B1349" s="3">
        <v>8</v>
      </c>
      <c r="C1349" s="31" t="s">
        <v>64</v>
      </c>
      <c r="D1349" s="34">
        <v>40</v>
      </c>
      <c r="E1349" s="12" t="s">
        <v>6</v>
      </c>
      <c r="F1349" s="37">
        <f t="shared" ref="F1349:N1349" si="532">$O1349*F866</f>
        <v>0</v>
      </c>
      <c r="G1349" s="37">
        <f t="shared" si="532"/>
        <v>0</v>
      </c>
      <c r="H1349" s="37">
        <f t="shared" si="532"/>
        <v>0</v>
      </c>
      <c r="I1349" s="37">
        <f t="shared" si="532"/>
        <v>0</v>
      </c>
      <c r="J1349" s="37">
        <f t="shared" si="532"/>
        <v>0</v>
      </c>
      <c r="K1349" s="37">
        <f t="shared" si="532"/>
        <v>0</v>
      </c>
      <c r="L1349" s="37">
        <f t="shared" si="532"/>
        <v>0</v>
      </c>
      <c r="M1349" s="37">
        <f t="shared" si="532"/>
        <v>0</v>
      </c>
      <c r="N1349" s="37">
        <f t="shared" si="532"/>
        <v>0</v>
      </c>
      <c r="O1349" s="340">
        <v>0.3689849862196396</v>
      </c>
    </row>
    <row r="1350" spans="2:15">
      <c r="B1350" s="3">
        <v>8</v>
      </c>
      <c r="C1350" s="31" t="s">
        <v>64</v>
      </c>
      <c r="D1350" s="34">
        <v>50</v>
      </c>
      <c r="E1350" s="12" t="s">
        <v>7</v>
      </c>
      <c r="F1350" s="37">
        <f t="shared" ref="F1350:N1350" si="533">$O1350*F867</f>
        <v>0</v>
      </c>
      <c r="G1350" s="37">
        <f t="shared" si="533"/>
        <v>0</v>
      </c>
      <c r="H1350" s="37">
        <f t="shared" si="533"/>
        <v>0</v>
      </c>
      <c r="I1350" s="37">
        <f t="shared" si="533"/>
        <v>0</v>
      </c>
      <c r="J1350" s="37">
        <f t="shared" si="533"/>
        <v>0</v>
      </c>
      <c r="K1350" s="37">
        <f t="shared" si="533"/>
        <v>0</v>
      </c>
      <c r="L1350" s="37">
        <f t="shared" si="533"/>
        <v>0</v>
      </c>
      <c r="M1350" s="37">
        <f t="shared" si="533"/>
        <v>0</v>
      </c>
      <c r="N1350" s="37">
        <f t="shared" si="533"/>
        <v>0</v>
      </c>
      <c r="O1350" s="340">
        <v>0.30087766637316443</v>
      </c>
    </row>
    <row r="1351" spans="2:15">
      <c r="B1351" s="3">
        <v>8</v>
      </c>
      <c r="C1351" s="31" t="s">
        <v>64</v>
      </c>
      <c r="D1351" s="34">
        <v>60</v>
      </c>
      <c r="E1351" s="12" t="s">
        <v>8</v>
      </c>
      <c r="F1351" s="37">
        <f t="shared" ref="F1351:N1351" si="534">$O1351*F868</f>
        <v>0</v>
      </c>
      <c r="G1351" s="37">
        <f t="shared" si="534"/>
        <v>0</v>
      </c>
      <c r="H1351" s="37">
        <f t="shared" si="534"/>
        <v>0</v>
      </c>
      <c r="I1351" s="37">
        <f t="shared" si="534"/>
        <v>0</v>
      </c>
      <c r="J1351" s="37">
        <f t="shared" si="534"/>
        <v>0</v>
      </c>
      <c r="K1351" s="37">
        <f t="shared" si="534"/>
        <v>0</v>
      </c>
      <c r="L1351" s="37">
        <f t="shared" si="534"/>
        <v>0</v>
      </c>
      <c r="M1351" s="37">
        <f t="shared" si="534"/>
        <v>0</v>
      </c>
      <c r="N1351" s="37">
        <f t="shared" si="534"/>
        <v>0</v>
      </c>
      <c r="O1351" s="340">
        <v>0.36945596009758269</v>
      </c>
    </row>
    <row r="1352" spans="2:15">
      <c r="B1352" s="3">
        <v>8</v>
      </c>
      <c r="C1352" s="31" t="s">
        <v>64</v>
      </c>
      <c r="D1352" s="34">
        <v>70</v>
      </c>
      <c r="E1352" s="12" t="s">
        <v>9</v>
      </c>
      <c r="F1352" s="37">
        <f t="shared" ref="F1352:N1352" si="535">$O1352*F869</f>
        <v>0</v>
      </c>
      <c r="G1352" s="37">
        <f t="shared" si="535"/>
        <v>0</v>
      </c>
      <c r="H1352" s="37">
        <f t="shared" si="535"/>
        <v>0</v>
      </c>
      <c r="I1352" s="37">
        <f t="shared" si="535"/>
        <v>0</v>
      </c>
      <c r="J1352" s="37">
        <f t="shared" si="535"/>
        <v>0</v>
      </c>
      <c r="K1352" s="37">
        <f t="shared" si="535"/>
        <v>0</v>
      </c>
      <c r="L1352" s="37">
        <f t="shared" si="535"/>
        <v>0</v>
      </c>
      <c r="M1352" s="37">
        <f t="shared" si="535"/>
        <v>0</v>
      </c>
      <c r="N1352" s="37">
        <f t="shared" si="535"/>
        <v>0</v>
      </c>
      <c r="O1352" s="340">
        <v>0.37809437273275859</v>
      </c>
    </row>
    <row r="1353" spans="2:15">
      <c r="B1353" s="3">
        <v>8</v>
      </c>
      <c r="C1353" s="31" t="s">
        <v>64</v>
      </c>
      <c r="D1353" s="34">
        <v>80</v>
      </c>
      <c r="E1353" s="12" t="s">
        <v>10</v>
      </c>
      <c r="F1353" s="37">
        <f t="shared" ref="F1353:N1353" si="536">$O1353*F870</f>
        <v>0</v>
      </c>
      <c r="G1353" s="37">
        <f t="shared" si="536"/>
        <v>0</v>
      </c>
      <c r="H1353" s="37">
        <f t="shared" si="536"/>
        <v>0</v>
      </c>
      <c r="I1353" s="37">
        <f t="shared" si="536"/>
        <v>0</v>
      </c>
      <c r="J1353" s="37">
        <f t="shared" si="536"/>
        <v>0</v>
      </c>
      <c r="K1353" s="37">
        <f t="shared" si="536"/>
        <v>0</v>
      </c>
      <c r="L1353" s="37">
        <f t="shared" si="536"/>
        <v>0</v>
      </c>
      <c r="M1353" s="37">
        <f t="shared" si="536"/>
        <v>0</v>
      </c>
      <c r="N1353" s="37">
        <f t="shared" si="536"/>
        <v>0</v>
      </c>
      <c r="O1353" s="340">
        <v>0.28333632544612403</v>
      </c>
    </row>
    <row r="1354" spans="2:15">
      <c r="B1354" s="3">
        <v>8</v>
      </c>
      <c r="C1354" s="31" t="s">
        <v>64</v>
      </c>
      <c r="D1354" s="34">
        <v>90</v>
      </c>
      <c r="E1354" s="12" t="s">
        <v>11</v>
      </c>
      <c r="F1354" s="37">
        <f t="shared" ref="F1354:N1354" si="537">$O1354*F871</f>
        <v>0</v>
      </c>
      <c r="G1354" s="37">
        <f t="shared" si="537"/>
        <v>0</v>
      </c>
      <c r="H1354" s="37">
        <f t="shared" si="537"/>
        <v>0</v>
      </c>
      <c r="I1354" s="37">
        <f t="shared" si="537"/>
        <v>0</v>
      </c>
      <c r="J1354" s="37">
        <f t="shared" si="537"/>
        <v>0</v>
      </c>
      <c r="K1354" s="37">
        <f t="shared" si="537"/>
        <v>0</v>
      </c>
      <c r="L1354" s="37">
        <f t="shared" si="537"/>
        <v>0</v>
      </c>
      <c r="M1354" s="37">
        <f t="shared" si="537"/>
        <v>0</v>
      </c>
      <c r="N1354" s="37">
        <f t="shared" si="537"/>
        <v>0</v>
      </c>
      <c r="O1354" s="340">
        <v>0.57802099198337642</v>
      </c>
    </row>
    <row r="1355" spans="2:15">
      <c r="B1355" s="3">
        <v>8</v>
      </c>
      <c r="C1355" s="31" t="s">
        <v>64</v>
      </c>
      <c r="D1355" s="34">
        <v>100</v>
      </c>
      <c r="E1355" s="12" t="s">
        <v>12</v>
      </c>
      <c r="F1355" s="37">
        <f t="shared" ref="F1355:N1355" si="538">$O1355*F872</f>
        <v>0</v>
      </c>
      <c r="G1355" s="37">
        <f t="shared" si="538"/>
        <v>0</v>
      </c>
      <c r="H1355" s="37">
        <f t="shared" si="538"/>
        <v>0</v>
      </c>
      <c r="I1355" s="37">
        <f t="shared" si="538"/>
        <v>0</v>
      </c>
      <c r="J1355" s="37">
        <f t="shared" si="538"/>
        <v>0</v>
      </c>
      <c r="K1355" s="37">
        <f t="shared" si="538"/>
        <v>0</v>
      </c>
      <c r="L1355" s="37">
        <f t="shared" si="538"/>
        <v>0</v>
      </c>
      <c r="M1355" s="37">
        <f t="shared" si="538"/>
        <v>0</v>
      </c>
      <c r="N1355" s="37">
        <f t="shared" si="538"/>
        <v>0</v>
      </c>
      <c r="O1355" s="340">
        <v>0.19455341810645166</v>
      </c>
    </row>
    <row r="1356" spans="2:15">
      <c r="B1356" s="3">
        <v>8</v>
      </c>
      <c r="C1356" s="31" t="s">
        <v>64</v>
      </c>
      <c r="D1356" s="34">
        <v>110</v>
      </c>
      <c r="E1356" s="12" t="s">
        <v>49</v>
      </c>
      <c r="F1356" s="37">
        <f t="shared" ref="F1356:N1356" si="539">$O1356*F873</f>
        <v>0</v>
      </c>
      <c r="G1356" s="37">
        <f t="shared" si="539"/>
        <v>0</v>
      </c>
      <c r="H1356" s="37">
        <f t="shared" si="539"/>
        <v>0</v>
      </c>
      <c r="I1356" s="37">
        <f t="shared" si="539"/>
        <v>0</v>
      </c>
      <c r="J1356" s="37">
        <f t="shared" si="539"/>
        <v>0</v>
      </c>
      <c r="K1356" s="37">
        <f t="shared" si="539"/>
        <v>0</v>
      </c>
      <c r="L1356" s="37">
        <f t="shared" si="539"/>
        <v>0</v>
      </c>
      <c r="M1356" s="37">
        <f t="shared" si="539"/>
        <v>0</v>
      </c>
      <c r="N1356" s="37">
        <f t="shared" si="539"/>
        <v>0</v>
      </c>
      <c r="O1356" s="340">
        <v>0.18349732988526912</v>
      </c>
    </row>
    <row r="1357" spans="2:15">
      <c r="B1357" s="3">
        <v>8</v>
      </c>
      <c r="C1357" s="31" t="s">
        <v>64</v>
      </c>
      <c r="D1357" s="34">
        <v>120</v>
      </c>
      <c r="E1357" s="12" t="s">
        <v>13</v>
      </c>
      <c r="F1357" s="37">
        <f t="shared" ref="F1357:N1357" si="540">$O1357*F874</f>
        <v>0</v>
      </c>
      <c r="G1357" s="37">
        <f t="shared" si="540"/>
        <v>0</v>
      </c>
      <c r="H1357" s="37">
        <f t="shared" si="540"/>
        <v>0</v>
      </c>
      <c r="I1357" s="37">
        <f t="shared" si="540"/>
        <v>0</v>
      </c>
      <c r="J1357" s="37">
        <f t="shared" si="540"/>
        <v>0</v>
      </c>
      <c r="K1357" s="37">
        <f t="shared" si="540"/>
        <v>0</v>
      </c>
      <c r="L1357" s="37">
        <f t="shared" si="540"/>
        <v>0</v>
      </c>
      <c r="M1357" s="37">
        <f t="shared" si="540"/>
        <v>0</v>
      </c>
      <c r="N1357" s="37">
        <f t="shared" si="540"/>
        <v>0</v>
      </c>
      <c r="O1357" s="340">
        <v>0.30174928140675195</v>
      </c>
    </row>
    <row r="1358" spans="2:15">
      <c r="B1358" s="3">
        <v>8</v>
      </c>
      <c r="C1358" s="31" t="s">
        <v>64</v>
      </c>
      <c r="D1358" s="34">
        <v>130</v>
      </c>
      <c r="E1358" s="12" t="s">
        <v>14</v>
      </c>
      <c r="F1358" s="37">
        <f t="shared" ref="F1358:N1358" si="541">$O1358*F875</f>
        <v>0</v>
      </c>
      <c r="G1358" s="37">
        <f t="shared" si="541"/>
        <v>0</v>
      </c>
      <c r="H1358" s="37">
        <f t="shared" si="541"/>
        <v>0</v>
      </c>
      <c r="I1358" s="37">
        <f t="shared" si="541"/>
        <v>0</v>
      </c>
      <c r="J1358" s="37">
        <f t="shared" si="541"/>
        <v>0</v>
      </c>
      <c r="K1358" s="37">
        <f t="shared" si="541"/>
        <v>0</v>
      </c>
      <c r="L1358" s="37">
        <f t="shared" si="541"/>
        <v>0</v>
      </c>
      <c r="M1358" s="37">
        <f t="shared" si="541"/>
        <v>0</v>
      </c>
      <c r="N1358" s="37">
        <f t="shared" si="541"/>
        <v>0</v>
      </c>
      <c r="O1358" s="340">
        <v>0.44932172654415664</v>
      </c>
    </row>
    <row r="1359" spans="2:15">
      <c r="B1359" s="3">
        <v>8</v>
      </c>
      <c r="C1359" s="31" t="s">
        <v>64</v>
      </c>
      <c r="D1359" s="34">
        <v>140</v>
      </c>
      <c r="E1359" s="12" t="s">
        <v>15</v>
      </c>
      <c r="F1359" s="37">
        <f t="shared" ref="F1359:N1359" si="542">$O1359*F876</f>
        <v>0</v>
      </c>
      <c r="G1359" s="37">
        <f t="shared" si="542"/>
        <v>0</v>
      </c>
      <c r="H1359" s="37">
        <f t="shared" si="542"/>
        <v>0</v>
      </c>
      <c r="I1359" s="37">
        <f t="shared" si="542"/>
        <v>0</v>
      </c>
      <c r="J1359" s="37">
        <f t="shared" si="542"/>
        <v>0</v>
      </c>
      <c r="K1359" s="37">
        <f t="shared" si="542"/>
        <v>0</v>
      </c>
      <c r="L1359" s="37">
        <f t="shared" si="542"/>
        <v>0</v>
      </c>
      <c r="M1359" s="37">
        <f t="shared" si="542"/>
        <v>0</v>
      </c>
      <c r="N1359" s="37">
        <f t="shared" si="542"/>
        <v>0</v>
      </c>
      <c r="O1359" s="340">
        <v>0.26707452947887411</v>
      </c>
    </row>
    <row r="1360" spans="2:15">
      <c r="B1360" s="3">
        <v>8</v>
      </c>
      <c r="C1360" s="31" t="s">
        <v>64</v>
      </c>
      <c r="D1360" s="34">
        <v>150</v>
      </c>
      <c r="E1360" s="12" t="s">
        <v>16</v>
      </c>
      <c r="F1360" s="37">
        <f t="shared" ref="F1360:N1360" si="543">$O1360*F877</f>
        <v>0</v>
      </c>
      <c r="G1360" s="37">
        <f t="shared" si="543"/>
        <v>0</v>
      </c>
      <c r="H1360" s="37">
        <f t="shared" si="543"/>
        <v>0</v>
      </c>
      <c r="I1360" s="37">
        <f t="shared" si="543"/>
        <v>0</v>
      </c>
      <c r="J1360" s="37">
        <f t="shared" si="543"/>
        <v>0</v>
      </c>
      <c r="K1360" s="37">
        <f t="shared" si="543"/>
        <v>0</v>
      </c>
      <c r="L1360" s="37">
        <f t="shared" si="543"/>
        <v>0</v>
      </c>
      <c r="M1360" s="37">
        <f t="shared" si="543"/>
        <v>0</v>
      </c>
      <c r="N1360" s="37">
        <f t="shared" si="543"/>
        <v>0</v>
      </c>
      <c r="O1360" s="340">
        <v>0.3080516705954468</v>
      </c>
    </row>
    <row r="1361" spans="2:15">
      <c r="B1361" s="3">
        <v>8</v>
      </c>
      <c r="C1361" s="31" t="s">
        <v>64</v>
      </c>
      <c r="D1361" s="34">
        <v>160</v>
      </c>
      <c r="E1361" s="12" t="s">
        <v>17</v>
      </c>
      <c r="F1361" s="37">
        <f t="shared" ref="F1361:N1361" si="544">$O1361*F878</f>
        <v>0</v>
      </c>
      <c r="G1361" s="37">
        <f t="shared" si="544"/>
        <v>0</v>
      </c>
      <c r="H1361" s="37">
        <f t="shared" si="544"/>
        <v>0</v>
      </c>
      <c r="I1361" s="37">
        <f t="shared" si="544"/>
        <v>0</v>
      </c>
      <c r="J1361" s="37">
        <f t="shared" si="544"/>
        <v>0</v>
      </c>
      <c r="K1361" s="37">
        <f t="shared" si="544"/>
        <v>0</v>
      </c>
      <c r="L1361" s="37">
        <f t="shared" si="544"/>
        <v>0</v>
      </c>
      <c r="M1361" s="37">
        <f t="shared" si="544"/>
        <v>0</v>
      </c>
      <c r="N1361" s="37">
        <f t="shared" si="544"/>
        <v>0</v>
      </c>
      <c r="O1361" s="340">
        <v>0.45111219070319397</v>
      </c>
    </row>
    <row r="1362" spans="2:15">
      <c r="B1362" s="3">
        <v>8</v>
      </c>
      <c r="C1362" s="31" t="s">
        <v>64</v>
      </c>
      <c r="D1362" s="34">
        <v>170</v>
      </c>
      <c r="E1362" s="12" t="s">
        <v>18</v>
      </c>
      <c r="F1362" s="37">
        <f t="shared" ref="F1362:N1362" si="545">$O1362*F879</f>
        <v>0</v>
      </c>
      <c r="G1362" s="37">
        <f t="shared" si="545"/>
        <v>0</v>
      </c>
      <c r="H1362" s="37">
        <f t="shared" si="545"/>
        <v>0</v>
      </c>
      <c r="I1362" s="37">
        <f t="shared" si="545"/>
        <v>0</v>
      </c>
      <c r="J1362" s="37">
        <f t="shared" si="545"/>
        <v>0</v>
      </c>
      <c r="K1362" s="37">
        <f t="shared" si="545"/>
        <v>0</v>
      </c>
      <c r="L1362" s="37">
        <f t="shared" si="545"/>
        <v>0</v>
      </c>
      <c r="M1362" s="37">
        <f t="shared" si="545"/>
        <v>0</v>
      </c>
      <c r="N1362" s="37">
        <f t="shared" si="545"/>
        <v>0</v>
      </c>
      <c r="O1362" s="340">
        <v>0.22705918635717265</v>
      </c>
    </row>
    <row r="1363" spans="2:15">
      <c r="B1363" s="3">
        <v>8</v>
      </c>
      <c r="C1363" s="31" t="s">
        <v>64</v>
      </c>
      <c r="D1363" s="34">
        <v>180</v>
      </c>
      <c r="E1363" s="12" t="s">
        <v>47</v>
      </c>
      <c r="F1363" s="37">
        <f t="shared" ref="F1363:N1363" si="546">$O1363*F880</f>
        <v>0</v>
      </c>
      <c r="G1363" s="37">
        <f t="shared" si="546"/>
        <v>0</v>
      </c>
      <c r="H1363" s="37">
        <f t="shared" si="546"/>
        <v>0</v>
      </c>
      <c r="I1363" s="37">
        <f t="shared" si="546"/>
        <v>0</v>
      </c>
      <c r="J1363" s="37">
        <f t="shared" si="546"/>
        <v>0</v>
      </c>
      <c r="K1363" s="37">
        <f t="shared" si="546"/>
        <v>0</v>
      </c>
      <c r="L1363" s="37">
        <f t="shared" si="546"/>
        <v>0</v>
      </c>
      <c r="M1363" s="37">
        <f t="shared" si="546"/>
        <v>0</v>
      </c>
      <c r="N1363" s="37">
        <f t="shared" si="546"/>
        <v>0</v>
      </c>
      <c r="O1363" s="340">
        <v>0.18118839669540909</v>
      </c>
    </row>
    <row r="1364" spans="2:15">
      <c r="B1364" s="3">
        <v>8</v>
      </c>
      <c r="C1364" s="31" t="s">
        <v>64</v>
      </c>
      <c r="D1364" s="34">
        <v>190</v>
      </c>
      <c r="E1364" s="12" t="s">
        <v>19</v>
      </c>
      <c r="F1364" s="37">
        <f t="shared" ref="F1364:N1364" si="547">$O1364*F881</f>
        <v>0</v>
      </c>
      <c r="G1364" s="37">
        <f t="shared" si="547"/>
        <v>0</v>
      </c>
      <c r="H1364" s="37">
        <f t="shared" si="547"/>
        <v>0</v>
      </c>
      <c r="I1364" s="37">
        <f t="shared" si="547"/>
        <v>0</v>
      </c>
      <c r="J1364" s="37">
        <f t="shared" si="547"/>
        <v>0</v>
      </c>
      <c r="K1364" s="37">
        <f t="shared" si="547"/>
        <v>0</v>
      </c>
      <c r="L1364" s="37">
        <f t="shared" si="547"/>
        <v>0</v>
      </c>
      <c r="M1364" s="37">
        <f t="shared" si="547"/>
        <v>0</v>
      </c>
      <c r="N1364" s="37">
        <f t="shared" si="547"/>
        <v>0</v>
      </c>
      <c r="O1364" s="340">
        <v>0.42626180303966077</v>
      </c>
    </row>
    <row r="1365" spans="2:15">
      <c r="B1365" s="3">
        <v>8</v>
      </c>
      <c r="C1365" s="31" t="s">
        <v>64</v>
      </c>
      <c r="D1365" s="34">
        <v>200</v>
      </c>
      <c r="E1365" s="12" t="s">
        <v>20</v>
      </c>
      <c r="F1365" s="37">
        <f t="shared" ref="F1365:N1365" si="548">$O1365*F882</f>
        <v>0</v>
      </c>
      <c r="G1365" s="37">
        <f t="shared" si="548"/>
        <v>0</v>
      </c>
      <c r="H1365" s="37">
        <f t="shared" si="548"/>
        <v>0</v>
      </c>
      <c r="I1365" s="37">
        <f t="shared" si="548"/>
        <v>0</v>
      </c>
      <c r="J1365" s="37">
        <f t="shared" si="548"/>
        <v>0</v>
      </c>
      <c r="K1365" s="37">
        <f t="shared" si="548"/>
        <v>0</v>
      </c>
      <c r="L1365" s="37">
        <f t="shared" si="548"/>
        <v>0</v>
      </c>
      <c r="M1365" s="37">
        <f t="shared" si="548"/>
        <v>0</v>
      </c>
      <c r="N1365" s="37">
        <f t="shared" si="548"/>
        <v>0</v>
      </c>
      <c r="O1365" s="340">
        <v>0.35609167722766849</v>
      </c>
    </row>
    <row r="1366" spans="2:15">
      <c r="B1366" s="3">
        <v>8</v>
      </c>
      <c r="C1366" s="31" t="s">
        <v>64</v>
      </c>
      <c r="D1366" s="34">
        <v>210</v>
      </c>
      <c r="E1366" s="12" t="s">
        <v>52</v>
      </c>
      <c r="F1366" s="37">
        <f t="shared" ref="F1366:N1366" si="549">$O1366*F883</f>
        <v>0</v>
      </c>
      <c r="G1366" s="37">
        <f t="shared" si="549"/>
        <v>0</v>
      </c>
      <c r="H1366" s="37">
        <f t="shared" si="549"/>
        <v>0</v>
      </c>
      <c r="I1366" s="37">
        <f t="shared" si="549"/>
        <v>0</v>
      </c>
      <c r="J1366" s="37">
        <f t="shared" si="549"/>
        <v>0</v>
      </c>
      <c r="K1366" s="37">
        <f t="shared" si="549"/>
        <v>0</v>
      </c>
      <c r="L1366" s="37">
        <f t="shared" si="549"/>
        <v>0</v>
      </c>
      <c r="M1366" s="37">
        <f t="shared" si="549"/>
        <v>0</v>
      </c>
      <c r="N1366" s="37">
        <f t="shared" si="549"/>
        <v>0</v>
      </c>
      <c r="O1366" s="340">
        <v>0.31499750532952331</v>
      </c>
    </row>
    <row r="1367" spans="2:15">
      <c r="B1367" s="3">
        <v>8</v>
      </c>
      <c r="C1367" s="31" t="s">
        <v>64</v>
      </c>
      <c r="D1367" s="34">
        <v>220</v>
      </c>
      <c r="E1367" s="12" t="s">
        <v>21</v>
      </c>
      <c r="F1367" s="37">
        <f t="shared" ref="F1367:N1367" si="550">$O1367*F884</f>
        <v>0</v>
      </c>
      <c r="G1367" s="37">
        <f t="shared" si="550"/>
        <v>0</v>
      </c>
      <c r="H1367" s="37">
        <f t="shared" si="550"/>
        <v>0</v>
      </c>
      <c r="I1367" s="37">
        <f t="shared" si="550"/>
        <v>0</v>
      </c>
      <c r="J1367" s="37">
        <f t="shared" si="550"/>
        <v>0</v>
      </c>
      <c r="K1367" s="37">
        <f t="shared" si="550"/>
        <v>0</v>
      </c>
      <c r="L1367" s="37">
        <f t="shared" si="550"/>
        <v>0</v>
      </c>
      <c r="M1367" s="37">
        <f t="shared" si="550"/>
        <v>0</v>
      </c>
      <c r="N1367" s="37">
        <f t="shared" si="550"/>
        <v>0</v>
      </c>
      <c r="O1367" s="340">
        <v>0.35482444983910683</v>
      </c>
    </row>
    <row r="1368" spans="2:15">
      <c r="B1368" s="3">
        <v>8</v>
      </c>
      <c r="C1368" s="31" t="s">
        <v>64</v>
      </c>
      <c r="D1368" s="34">
        <v>230</v>
      </c>
      <c r="E1368" s="12" t="s">
        <v>22</v>
      </c>
      <c r="F1368" s="37">
        <f t="shared" ref="F1368:N1368" si="551">$O1368*F885</f>
        <v>0</v>
      </c>
      <c r="G1368" s="37">
        <f t="shared" si="551"/>
        <v>0</v>
      </c>
      <c r="H1368" s="37">
        <f t="shared" si="551"/>
        <v>0</v>
      </c>
      <c r="I1368" s="37">
        <f t="shared" si="551"/>
        <v>0</v>
      </c>
      <c r="J1368" s="37">
        <f t="shared" si="551"/>
        <v>0</v>
      </c>
      <c r="K1368" s="37">
        <f t="shared" si="551"/>
        <v>0</v>
      </c>
      <c r="L1368" s="37">
        <f t="shared" si="551"/>
        <v>0</v>
      </c>
      <c r="M1368" s="37">
        <f t="shared" si="551"/>
        <v>0</v>
      </c>
      <c r="N1368" s="37">
        <f t="shared" si="551"/>
        <v>0</v>
      </c>
      <c r="O1368" s="340">
        <v>0.39719807424646908</v>
      </c>
    </row>
    <row r="1369" spans="2:15">
      <c r="B1369" s="3">
        <v>8</v>
      </c>
      <c r="C1369" s="31" t="s">
        <v>64</v>
      </c>
      <c r="D1369" s="34">
        <v>240</v>
      </c>
      <c r="E1369" s="12" t="s">
        <v>50</v>
      </c>
      <c r="F1369" s="37">
        <f t="shared" ref="F1369:N1369" si="552">$O1369*F886</f>
        <v>0</v>
      </c>
      <c r="G1369" s="37">
        <f t="shared" si="552"/>
        <v>0</v>
      </c>
      <c r="H1369" s="37">
        <f t="shared" si="552"/>
        <v>0</v>
      </c>
      <c r="I1369" s="37">
        <f t="shared" si="552"/>
        <v>0</v>
      </c>
      <c r="J1369" s="37">
        <f t="shared" si="552"/>
        <v>0</v>
      </c>
      <c r="K1369" s="37">
        <f t="shared" si="552"/>
        <v>0</v>
      </c>
      <c r="L1369" s="37">
        <f t="shared" si="552"/>
        <v>0</v>
      </c>
      <c r="M1369" s="37">
        <f t="shared" si="552"/>
        <v>0</v>
      </c>
      <c r="N1369" s="37">
        <f t="shared" si="552"/>
        <v>0</v>
      </c>
      <c r="O1369" s="340">
        <v>0.38841695103947338</v>
      </c>
    </row>
    <row r="1370" spans="2:15">
      <c r="B1370" s="3">
        <v>8</v>
      </c>
      <c r="C1370" s="31" t="s">
        <v>64</v>
      </c>
      <c r="D1370" s="34">
        <v>250</v>
      </c>
      <c r="E1370" s="12" t="s">
        <v>23</v>
      </c>
      <c r="F1370" s="37">
        <f t="shared" ref="F1370:N1370" si="553">$O1370*F887</f>
        <v>0</v>
      </c>
      <c r="G1370" s="37">
        <f t="shared" si="553"/>
        <v>0</v>
      </c>
      <c r="H1370" s="37">
        <f t="shared" si="553"/>
        <v>0</v>
      </c>
      <c r="I1370" s="37">
        <f t="shared" si="553"/>
        <v>0</v>
      </c>
      <c r="J1370" s="37">
        <f t="shared" si="553"/>
        <v>0</v>
      </c>
      <c r="K1370" s="37">
        <f t="shared" si="553"/>
        <v>0</v>
      </c>
      <c r="L1370" s="37">
        <f t="shared" si="553"/>
        <v>0</v>
      </c>
      <c r="M1370" s="37">
        <f t="shared" si="553"/>
        <v>0</v>
      </c>
      <c r="N1370" s="37">
        <f t="shared" si="553"/>
        <v>0</v>
      </c>
      <c r="O1370" s="340">
        <v>0.25968102580977531</v>
      </c>
    </row>
    <row r="1371" spans="2:15">
      <c r="B1371" s="3">
        <v>8</v>
      </c>
      <c r="C1371" s="31" t="s">
        <v>64</v>
      </c>
      <c r="D1371" s="34">
        <v>260</v>
      </c>
      <c r="E1371" s="12" t="s">
        <v>51</v>
      </c>
      <c r="F1371" s="37">
        <f t="shared" ref="F1371:N1371" si="554">$O1371*F888</f>
        <v>0</v>
      </c>
      <c r="G1371" s="37">
        <f t="shared" si="554"/>
        <v>0</v>
      </c>
      <c r="H1371" s="37">
        <f t="shared" si="554"/>
        <v>0</v>
      </c>
      <c r="I1371" s="37">
        <f t="shared" si="554"/>
        <v>0</v>
      </c>
      <c r="J1371" s="37">
        <f t="shared" si="554"/>
        <v>0</v>
      </c>
      <c r="K1371" s="37">
        <f t="shared" si="554"/>
        <v>0</v>
      </c>
      <c r="L1371" s="37">
        <f t="shared" si="554"/>
        <v>0</v>
      </c>
      <c r="M1371" s="37">
        <f t="shared" si="554"/>
        <v>0</v>
      </c>
      <c r="N1371" s="37">
        <f t="shared" si="554"/>
        <v>0</v>
      </c>
      <c r="O1371" s="340">
        <v>0.28811653329149012</v>
      </c>
    </row>
    <row r="1372" spans="2:15">
      <c r="B1372" s="3">
        <v>8</v>
      </c>
      <c r="C1372" s="31" t="s">
        <v>64</v>
      </c>
      <c r="D1372" s="34">
        <v>270</v>
      </c>
      <c r="E1372" s="12" t="s">
        <v>24</v>
      </c>
      <c r="F1372" s="37">
        <f t="shared" ref="F1372:N1372" si="555">$O1372*F889</f>
        <v>0</v>
      </c>
      <c r="G1372" s="37">
        <f t="shared" si="555"/>
        <v>0</v>
      </c>
      <c r="H1372" s="37">
        <f t="shared" si="555"/>
        <v>0</v>
      </c>
      <c r="I1372" s="37">
        <f t="shared" si="555"/>
        <v>0</v>
      </c>
      <c r="J1372" s="37">
        <f t="shared" si="555"/>
        <v>0</v>
      </c>
      <c r="K1372" s="37">
        <f t="shared" si="555"/>
        <v>0</v>
      </c>
      <c r="L1372" s="37">
        <f t="shared" si="555"/>
        <v>0</v>
      </c>
      <c r="M1372" s="37">
        <f t="shared" si="555"/>
        <v>0</v>
      </c>
      <c r="N1372" s="37">
        <f t="shared" si="555"/>
        <v>0</v>
      </c>
      <c r="O1372" s="340">
        <v>0.2935158874858339</v>
      </c>
    </row>
    <row r="1373" spans="2:15">
      <c r="B1373" s="3">
        <v>8</v>
      </c>
      <c r="C1373" s="31" t="s">
        <v>64</v>
      </c>
      <c r="D1373" s="34">
        <v>280</v>
      </c>
      <c r="E1373" s="12" t="s">
        <v>53</v>
      </c>
      <c r="F1373" s="37">
        <f t="shared" ref="F1373:N1373" si="556">$O1373*F890</f>
        <v>0</v>
      </c>
      <c r="G1373" s="37">
        <f t="shared" si="556"/>
        <v>0</v>
      </c>
      <c r="H1373" s="37">
        <f t="shared" si="556"/>
        <v>0</v>
      </c>
      <c r="I1373" s="37">
        <f t="shared" si="556"/>
        <v>0</v>
      </c>
      <c r="J1373" s="37">
        <f t="shared" si="556"/>
        <v>0</v>
      </c>
      <c r="K1373" s="37">
        <f t="shared" si="556"/>
        <v>0</v>
      </c>
      <c r="L1373" s="37">
        <f t="shared" si="556"/>
        <v>0</v>
      </c>
      <c r="M1373" s="37">
        <f t="shared" si="556"/>
        <v>0</v>
      </c>
      <c r="N1373" s="37">
        <f t="shared" si="556"/>
        <v>0</v>
      </c>
      <c r="O1373" s="340">
        <v>0.13244516346131976</v>
      </c>
    </row>
    <row r="1374" spans="2:15">
      <c r="B1374" s="3">
        <v>8</v>
      </c>
      <c r="C1374" s="31" t="s">
        <v>64</v>
      </c>
      <c r="D1374" s="34">
        <v>290</v>
      </c>
      <c r="E1374" s="12" t="s">
        <v>54</v>
      </c>
      <c r="F1374" s="37">
        <f t="shared" ref="F1374:N1374" si="557">$O1374*F891</f>
        <v>0</v>
      </c>
      <c r="G1374" s="37">
        <f t="shared" si="557"/>
        <v>0</v>
      </c>
      <c r="H1374" s="37">
        <f t="shared" si="557"/>
        <v>0</v>
      </c>
      <c r="I1374" s="37">
        <f t="shared" si="557"/>
        <v>0</v>
      </c>
      <c r="J1374" s="37">
        <f t="shared" si="557"/>
        <v>0</v>
      </c>
      <c r="K1374" s="37">
        <f t="shared" si="557"/>
        <v>0</v>
      </c>
      <c r="L1374" s="37">
        <f t="shared" si="557"/>
        <v>0</v>
      </c>
      <c r="M1374" s="37">
        <f t="shared" si="557"/>
        <v>0</v>
      </c>
      <c r="N1374" s="37">
        <f t="shared" si="557"/>
        <v>0</v>
      </c>
      <c r="O1374" s="340">
        <v>0.15366949118018494</v>
      </c>
    </row>
    <row r="1375" spans="2:15">
      <c r="B1375" s="3">
        <v>8</v>
      </c>
      <c r="C1375" s="31" t="s">
        <v>64</v>
      </c>
      <c r="D1375" s="34">
        <v>300</v>
      </c>
      <c r="E1375" s="12" t="s">
        <v>25</v>
      </c>
      <c r="F1375" s="37">
        <f t="shared" ref="F1375:N1375" si="558">$O1375*F892</f>
        <v>0</v>
      </c>
      <c r="G1375" s="37">
        <f t="shared" si="558"/>
        <v>0</v>
      </c>
      <c r="H1375" s="37">
        <f t="shared" si="558"/>
        <v>0</v>
      </c>
      <c r="I1375" s="37">
        <f t="shared" si="558"/>
        <v>0</v>
      </c>
      <c r="J1375" s="37">
        <f t="shared" si="558"/>
        <v>0</v>
      </c>
      <c r="K1375" s="37">
        <f t="shared" si="558"/>
        <v>0</v>
      </c>
      <c r="L1375" s="37">
        <f t="shared" si="558"/>
        <v>0</v>
      </c>
      <c r="M1375" s="37">
        <f t="shared" si="558"/>
        <v>0</v>
      </c>
      <c r="N1375" s="37">
        <f t="shared" si="558"/>
        <v>0</v>
      </c>
      <c r="O1375" s="340">
        <v>0.20035302888199505</v>
      </c>
    </row>
    <row r="1376" spans="2:15">
      <c r="B1376" s="3">
        <v>8</v>
      </c>
      <c r="C1376" s="31" t="s">
        <v>64</v>
      </c>
      <c r="D1376" s="34">
        <v>310</v>
      </c>
      <c r="E1376" s="12" t="s">
        <v>26</v>
      </c>
      <c r="F1376" s="37">
        <f t="shared" ref="F1376:N1376" si="559">$O1376*F893</f>
        <v>0</v>
      </c>
      <c r="G1376" s="37">
        <f t="shared" si="559"/>
        <v>0</v>
      </c>
      <c r="H1376" s="37">
        <f t="shared" si="559"/>
        <v>0</v>
      </c>
      <c r="I1376" s="37">
        <f t="shared" si="559"/>
        <v>0</v>
      </c>
      <c r="J1376" s="37">
        <f t="shared" si="559"/>
        <v>0</v>
      </c>
      <c r="K1376" s="37">
        <f t="shared" si="559"/>
        <v>0</v>
      </c>
      <c r="L1376" s="37">
        <f t="shared" si="559"/>
        <v>0</v>
      </c>
      <c r="M1376" s="37">
        <f t="shared" si="559"/>
        <v>0</v>
      </c>
      <c r="N1376" s="37">
        <f t="shared" si="559"/>
        <v>0</v>
      </c>
      <c r="O1376" s="340">
        <v>0.27333178856838009</v>
      </c>
    </row>
    <row r="1377" spans="2:15">
      <c r="B1377" s="3">
        <v>8</v>
      </c>
      <c r="C1377" s="31" t="s">
        <v>64</v>
      </c>
      <c r="D1377" s="34">
        <v>320</v>
      </c>
      <c r="E1377" s="12" t="s">
        <v>27</v>
      </c>
      <c r="F1377" s="37">
        <f t="shared" ref="F1377:N1377" si="560">$O1377*F894</f>
        <v>0</v>
      </c>
      <c r="G1377" s="37">
        <f t="shared" si="560"/>
        <v>0</v>
      </c>
      <c r="H1377" s="37">
        <f t="shared" si="560"/>
        <v>0</v>
      </c>
      <c r="I1377" s="37">
        <f t="shared" si="560"/>
        <v>0</v>
      </c>
      <c r="J1377" s="37">
        <f t="shared" si="560"/>
        <v>0</v>
      </c>
      <c r="K1377" s="37">
        <f t="shared" si="560"/>
        <v>0</v>
      </c>
      <c r="L1377" s="37">
        <f t="shared" si="560"/>
        <v>0</v>
      </c>
      <c r="M1377" s="37">
        <f t="shared" si="560"/>
        <v>0</v>
      </c>
      <c r="N1377" s="37">
        <f t="shared" si="560"/>
        <v>0</v>
      </c>
      <c r="O1377" s="340">
        <v>0.36387536951182758</v>
      </c>
    </row>
    <row r="1378" spans="2:15">
      <c r="B1378" s="3">
        <v>8</v>
      </c>
      <c r="C1378" s="31" t="s">
        <v>64</v>
      </c>
      <c r="D1378" s="34">
        <v>330</v>
      </c>
      <c r="E1378" s="12" t="s">
        <v>28</v>
      </c>
      <c r="F1378" s="37">
        <f t="shared" ref="F1378:N1378" si="561">$O1378*F895</f>
        <v>0</v>
      </c>
      <c r="G1378" s="37">
        <f t="shared" si="561"/>
        <v>0</v>
      </c>
      <c r="H1378" s="37">
        <f t="shared" si="561"/>
        <v>0</v>
      </c>
      <c r="I1378" s="37">
        <f t="shared" si="561"/>
        <v>0</v>
      </c>
      <c r="J1378" s="37">
        <f t="shared" si="561"/>
        <v>0</v>
      </c>
      <c r="K1378" s="37">
        <f t="shared" si="561"/>
        <v>0</v>
      </c>
      <c r="L1378" s="37">
        <f t="shared" si="561"/>
        <v>0</v>
      </c>
      <c r="M1378" s="37">
        <f t="shared" si="561"/>
        <v>0</v>
      </c>
      <c r="N1378" s="37">
        <f t="shared" si="561"/>
        <v>0</v>
      </c>
      <c r="O1378" s="340">
        <v>0.34519865505184683</v>
      </c>
    </row>
    <row r="1379" spans="2:15">
      <c r="B1379" s="3">
        <v>8</v>
      </c>
      <c r="C1379" s="31" t="s">
        <v>64</v>
      </c>
      <c r="D1379" s="34">
        <v>340</v>
      </c>
      <c r="E1379" s="12" t="s">
        <v>29</v>
      </c>
      <c r="F1379" s="37">
        <f t="shared" ref="F1379:N1379" si="562">$O1379*F896</f>
        <v>0</v>
      </c>
      <c r="G1379" s="37">
        <f t="shared" si="562"/>
        <v>0</v>
      </c>
      <c r="H1379" s="37">
        <f t="shared" si="562"/>
        <v>0</v>
      </c>
      <c r="I1379" s="37">
        <f t="shared" si="562"/>
        <v>0</v>
      </c>
      <c r="J1379" s="37">
        <f t="shared" si="562"/>
        <v>0</v>
      </c>
      <c r="K1379" s="37">
        <f t="shared" si="562"/>
        <v>0</v>
      </c>
      <c r="L1379" s="37">
        <f t="shared" si="562"/>
        <v>0</v>
      </c>
      <c r="M1379" s="37">
        <f t="shared" si="562"/>
        <v>0</v>
      </c>
      <c r="N1379" s="37">
        <f t="shared" si="562"/>
        <v>0</v>
      </c>
      <c r="O1379" s="340">
        <v>0.43124177533197749</v>
      </c>
    </row>
    <row r="1380" spans="2:15">
      <c r="B1380" s="3">
        <v>8</v>
      </c>
      <c r="C1380" s="31" t="s">
        <v>64</v>
      </c>
      <c r="D1380" s="34">
        <v>350</v>
      </c>
      <c r="E1380" s="12" t="s">
        <v>30</v>
      </c>
      <c r="F1380" s="37">
        <f t="shared" ref="F1380:N1380" si="563">$O1380*F897</f>
        <v>0</v>
      </c>
      <c r="G1380" s="37">
        <f t="shared" si="563"/>
        <v>0</v>
      </c>
      <c r="H1380" s="37">
        <f t="shared" si="563"/>
        <v>0</v>
      </c>
      <c r="I1380" s="37">
        <f t="shared" si="563"/>
        <v>0</v>
      </c>
      <c r="J1380" s="37">
        <f t="shared" si="563"/>
        <v>0</v>
      </c>
      <c r="K1380" s="37">
        <f t="shared" si="563"/>
        <v>0</v>
      </c>
      <c r="L1380" s="37">
        <f t="shared" si="563"/>
        <v>0</v>
      </c>
      <c r="M1380" s="37">
        <f t="shared" si="563"/>
        <v>0</v>
      </c>
      <c r="N1380" s="37">
        <f t="shared" si="563"/>
        <v>0</v>
      </c>
      <c r="O1380" s="340">
        <v>0.45624393570511046</v>
      </c>
    </row>
    <row r="1381" spans="2:15">
      <c r="B1381" s="3">
        <v>8</v>
      </c>
      <c r="C1381" s="31" t="s">
        <v>64</v>
      </c>
      <c r="D1381" s="34">
        <v>360</v>
      </c>
      <c r="E1381" s="12" t="s">
        <v>31</v>
      </c>
      <c r="F1381" s="37">
        <f t="shared" ref="F1381:N1381" si="564">$O1381*F898</f>
        <v>0</v>
      </c>
      <c r="G1381" s="37">
        <f t="shared" si="564"/>
        <v>0</v>
      </c>
      <c r="H1381" s="37">
        <f t="shared" si="564"/>
        <v>0</v>
      </c>
      <c r="I1381" s="37">
        <f t="shared" si="564"/>
        <v>0</v>
      </c>
      <c r="J1381" s="37">
        <f t="shared" si="564"/>
        <v>0</v>
      </c>
      <c r="K1381" s="37">
        <f t="shared" si="564"/>
        <v>0</v>
      </c>
      <c r="L1381" s="37">
        <f t="shared" si="564"/>
        <v>0</v>
      </c>
      <c r="M1381" s="37">
        <f t="shared" si="564"/>
        <v>0</v>
      </c>
      <c r="N1381" s="37">
        <f t="shared" si="564"/>
        <v>0</v>
      </c>
      <c r="O1381" s="340">
        <v>0.47855395143444818</v>
      </c>
    </row>
    <row r="1382" spans="2:15">
      <c r="B1382" s="3">
        <v>8</v>
      </c>
      <c r="C1382" s="31" t="s">
        <v>64</v>
      </c>
      <c r="D1382" s="34">
        <v>370</v>
      </c>
      <c r="E1382" s="12" t="s">
        <v>32</v>
      </c>
      <c r="F1382" s="37">
        <f t="shared" ref="F1382:N1382" si="565">$O1382*F899</f>
        <v>0</v>
      </c>
      <c r="G1382" s="37">
        <f t="shared" si="565"/>
        <v>0</v>
      </c>
      <c r="H1382" s="37">
        <f t="shared" si="565"/>
        <v>0</v>
      </c>
      <c r="I1382" s="37">
        <f t="shared" si="565"/>
        <v>0</v>
      </c>
      <c r="J1382" s="37">
        <f t="shared" si="565"/>
        <v>0</v>
      </c>
      <c r="K1382" s="37">
        <f t="shared" si="565"/>
        <v>0</v>
      </c>
      <c r="L1382" s="37">
        <f t="shared" si="565"/>
        <v>0</v>
      </c>
      <c r="M1382" s="37">
        <f t="shared" si="565"/>
        <v>0</v>
      </c>
      <c r="N1382" s="37">
        <f t="shared" si="565"/>
        <v>0</v>
      </c>
      <c r="O1382" s="340">
        <v>0.28860771502092991</v>
      </c>
    </row>
    <row r="1383" spans="2:15">
      <c r="B1383" s="3">
        <v>8</v>
      </c>
      <c r="C1383" s="31" t="s">
        <v>64</v>
      </c>
      <c r="D1383" s="34">
        <v>380</v>
      </c>
      <c r="E1383" s="12" t="s">
        <v>33</v>
      </c>
      <c r="F1383" s="37">
        <f t="shared" ref="F1383:N1383" si="566">$O1383*F900</f>
        <v>0</v>
      </c>
      <c r="G1383" s="37">
        <f t="shared" si="566"/>
        <v>0</v>
      </c>
      <c r="H1383" s="37">
        <f t="shared" si="566"/>
        <v>0</v>
      </c>
      <c r="I1383" s="37">
        <f t="shared" si="566"/>
        <v>0</v>
      </c>
      <c r="J1383" s="37">
        <f t="shared" si="566"/>
        <v>0</v>
      </c>
      <c r="K1383" s="37">
        <f t="shared" si="566"/>
        <v>0</v>
      </c>
      <c r="L1383" s="37">
        <f t="shared" si="566"/>
        <v>0</v>
      </c>
      <c r="M1383" s="37">
        <f t="shared" si="566"/>
        <v>0</v>
      </c>
      <c r="N1383" s="37">
        <f t="shared" si="566"/>
        <v>0</v>
      </c>
      <c r="O1383" s="340">
        <v>0.62737481742406309</v>
      </c>
    </row>
    <row r="1384" spans="2:15">
      <c r="B1384" s="3">
        <v>8</v>
      </c>
      <c r="C1384" s="31" t="s">
        <v>64</v>
      </c>
      <c r="D1384" s="34">
        <v>390</v>
      </c>
      <c r="E1384" s="12" t="s">
        <v>34</v>
      </c>
      <c r="F1384" s="37">
        <f t="shared" ref="F1384:N1384" si="567">$O1384*F901</f>
        <v>0</v>
      </c>
      <c r="G1384" s="37">
        <f t="shared" si="567"/>
        <v>0</v>
      </c>
      <c r="H1384" s="37">
        <f t="shared" si="567"/>
        <v>0</v>
      </c>
      <c r="I1384" s="37">
        <f t="shared" si="567"/>
        <v>0</v>
      </c>
      <c r="J1384" s="37">
        <f t="shared" si="567"/>
        <v>0</v>
      </c>
      <c r="K1384" s="37">
        <f t="shared" si="567"/>
        <v>0</v>
      </c>
      <c r="L1384" s="37">
        <f t="shared" si="567"/>
        <v>0</v>
      </c>
      <c r="M1384" s="37">
        <f t="shared" si="567"/>
        <v>0</v>
      </c>
      <c r="N1384" s="37">
        <f t="shared" si="567"/>
        <v>0</v>
      </c>
      <c r="O1384" s="340">
        <v>0.7082506048808952</v>
      </c>
    </row>
    <row r="1385" spans="2:15">
      <c r="B1385" s="3">
        <v>8</v>
      </c>
      <c r="C1385" s="31" t="s">
        <v>64</v>
      </c>
      <c r="D1385" s="34">
        <v>400</v>
      </c>
      <c r="E1385" s="12" t="s">
        <v>35</v>
      </c>
      <c r="F1385" s="37">
        <f t="shared" ref="F1385:N1385" si="568">$O1385*F902</f>
        <v>0</v>
      </c>
      <c r="G1385" s="37">
        <f t="shared" si="568"/>
        <v>0</v>
      </c>
      <c r="H1385" s="37">
        <f t="shared" si="568"/>
        <v>0</v>
      </c>
      <c r="I1385" s="37">
        <f t="shared" si="568"/>
        <v>0</v>
      </c>
      <c r="J1385" s="37">
        <f t="shared" si="568"/>
        <v>0</v>
      </c>
      <c r="K1385" s="37">
        <f t="shared" si="568"/>
        <v>0</v>
      </c>
      <c r="L1385" s="37">
        <f t="shared" si="568"/>
        <v>0</v>
      </c>
      <c r="M1385" s="37">
        <f t="shared" si="568"/>
        <v>0</v>
      </c>
      <c r="N1385" s="37">
        <f t="shared" si="568"/>
        <v>0</v>
      </c>
      <c r="O1385" s="340">
        <v>0.65820660551831278</v>
      </c>
    </row>
    <row r="1386" spans="2:15">
      <c r="B1386" s="3">
        <v>8</v>
      </c>
      <c r="C1386" s="31" t="s">
        <v>64</v>
      </c>
      <c r="D1386" s="34">
        <v>410</v>
      </c>
      <c r="E1386" s="12" t="s">
        <v>36</v>
      </c>
      <c r="F1386" s="37">
        <f t="shared" ref="F1386:N1386" si="569">$O1386*F903</f>
        <v>0</v>
      </c>
      <c r="G1386" s="37">
        <f t="shared" si="569"/>
        <v>0</v>
      </c>
      <c r="H1386" s="37">
        <f t="shared" si="569"/>
        <v>0</v>
      </c>
      <c r="I1386" s="37">
        <f t="shared" si="569"/>
        <v>0</v>
      </c>
      <c r="J1386" s="37">
        <f t="shared" si="569"/>
        <v>0</v>
      </c>
      <c r="K1386" s="37">
        <f t="shared" si="569"/>
        <v>0</v>
      </c>
      <c r="L1386" s="37">
        <f t="shared" si="569"/>
        <v>0</v>
      </c>
      <c r="M1386" s="37">
        <f t="shared" si="569"/>
        <v>0</v>
      </c>
      <c r="N1386" s="37">
        <f t="shared" si="569"/>
        <v>0</v>
      </c>
      <c r="O1386" s="340">
        <v>0.79628502358739073</v>
      </c>
    </row>
    <row r="1387" spans="2:15">
      <c r="B1387" s="3">
        <v>8</v>
      </c>
      <c r="C1387" s="31" t="s">
        <v>64</v>
      </c>
      <c r="D1387" s="34">
        <v>420</v>
      </c>
      <c r="E1387" s="12" t="s">
        <v>55</v>
      </c>
      <c r="F1387" s="37">
        <f t="shared" ref="F1387:N1387" si="570">$O1387*F904</f>
        <v>0</v>
      </c>
      <c r="G1387" s="37">
        <f t="shared" si="570"/>
        <v>0</v>
      </c>
      <c r="H1387" s="37">
        <f t="shared" si="570"/>
        <v>0</v>
      </c>
      <c r="I1387" s="37">
        <f t="shared" si="570"/>
        <v>0</v>
      </c>
      <c r="J1387" s="37">
        <f t="shared" si="570"/>
        <v>0</v>
      </c>
      <c r="K1387" s="37">
        <f t="shared" si="570"/>
        <v>0</v>
      </c>
      <c r="L1387" s="37">
        <f t="shared" si="570"/>
        <v>0</v>
      </c>
      <c r="M1387" s="37">
        <f t="shared" si="570"/>
        <v>0</v>
      </c>
      <c r="N1387" s="37">
        <f t="shared" si="570"/>
        <v>0</v>
      </c>
      <c r="O1387" s="340">
        <v>0.9099144886471926</v>
      </c>
    </row>
    <row r="1388" spans="2:15">
      <c r="B1388" s="3">
        <v>8</v>
      </c>
      <c r="C1388" s="31" t="s">
        <v>64</v>
      </c>
      <c r="D1388" s="34">
        <v>430</v>
      </c>
      <c r="E1388" s="12" t="s">
        <v>37</v>
      </c>
      <c r="F1388" s="37">
        <f t="shared" ref="F1388:N1388" si="571">$O1388*F905</f>
        <v>0</v>
      </c>
      <c r="G1388" s="37">
        <f t="shared" si="571"/>
        <v>0</v>
      </c>
      <c r="H1388" s="37">
        <f t="shared" si="571"/>
        <v>0</v>
      </c>
      <c r="I1388" s="37">
        <f t="shared" si="571"/>
        <v>0</v>
      </c>
      <c r="J1388" s="37">
        <f t="shared" si="571"/>
        <v>0</v>
      </c>
      <c r="K1388" s="37">
        <f t="shared" si="571"/>
        <v>0</v>
      </c>
      <c r="L1388" s="37">
        <f t="shared" si="571"/>
        <v>0</v>
      </c>
      <c r="M1388" s="37">
        <f t="shared" si="571"/>
        <v>0</v>
      </c>
      <c r="N1388" s="37">
        <f t="shared" si="571"/>
        <v>0</v>
      </c>
      <c r="O1388" s="340">
        <v>0.59361637819241642</v>
      </c>
    </row>
    <row r="1389" spans="2:15">
      <c r="B1389" s="3">
        <v>8</v>
      </c>
      <c r="C1389" s="31" t="s">
        <v>64</v>
      </c>
      <c r="D1389" s="34">
        <v>440</v>
      </c>
      <c r="E1389" s="12" t="s">
        <v>38</v>
      </c>
      <c r="F1389" s="37">
        <f t="shared" ref="F1389:N1389" si="572">$O1389*F906</f>
        <v>0</v>
      </c>
      <c r="G1389" s="37">
        <f t="shared" si="572"/>
        <v>0</v>
      </c>
      <c r="H1389" s="37">
        <f t="shared" si="572"/>
        <v>0</v>
      </c>
      <c r="I1389" s="37">
        <f t="shared" si="572"/>
        <v>0</v>
      </c>
      <c r="J1389" s="37">
        <f t="shared" si="572"/>
        <v>0</v>
      </c>
      <c r="K1389" s="37">
        <f t="shared" si="572"/>
        <v>0</v>
      </c>
      <c r="L1389" s="37">
        <f t="shared" si="572"/>
        <v>0</v>
      </c>
      <c r="M1389" s="37">
        <f t="shared" si="572"/>
        <v>0</v>
      </c>
      <c r="N1389" s="37">
        <f t="shared" si="572"/>
        <v>0</v>
      </c>
      <c r="O1389" s="340">
        <v>0.62825051198141546</v>
      </c>
    </row>
    <row r="1390" spans="2:15">
      <c r="B1390" s="3">
        <v>8</v>
      </c>
      <c r="C1390" s="31" t="s">
        <v>64</v>
      </c>
      <c r="D1390" s="34">
        <v>450</v>
      </c>
      <c r="E1390" s="12" t="s">
        <v>39</v>
      </c>
      <c r="F1390" s="37">
        <f t="shared" ref="F1390:N1390" si="573">$O1390*F907</f>
        <v>0</v>
      </c>
      <c r="G1390" s="37">
        <f t="shared" si="573"/>
        <v>0</v>
      </c>
      <c r="H1390" s="37">
        <f t="shared" si="573"/>
        <v>0</v>
      </c>
      <c r="I1390" s="37">
        <f t="shared" si="573"/>
        <v>0</v>
      </c>
      <c r="J1390" s="37">
        <f t="shared" si="573"/>
        <v>0</v>
      </c>
      <c r="K1390" s="37">
        <f t="shared" si="573"/>
        <v>0</v>
      </c>
      <c r="L1390" s="37">
        <f t="shared" si="573"/>
        <v>0</v>
      </c>
      <c r="M1390" s="37">
        <f t="shared" si="573"/>
        <v>0</v>
      </c>
      <c r="N1390" s="37">
        <f t="shared" si="573"/>
        <v>0</v>
      </c>
      <c r="O1390" s="340">
        <v>0.69049119993798036</v>
      </c>
    </row>
    <row r="1391" spans="2:15">
      <c r="B1391" s="3">
        <v>8</v>
      </c>
      <c r="C1391" s="31" t="s">
        <v>64</v>
      </c>
      <c r="D1391" s="34">
        <v>460</v>
      </c>
      <c r="E1391" s="12" t="s">
        <v>56</v>
      </c>
      <c r="F1391" s="37">
        <f t="shared" ref="F1391:N1391" si="574">$O1391*F908</f>
        <v>0</v>
      </c>
      <c r="G1391" s="37">
        <f t="shared" si="574"/>
        <v>0</v>
      </c>
      <c r="H1391" s="37">
        <f t="shared" si="574"/>
        <v>0</v>
      </c>
      <c r="I1391" s="37">
        <f t="shared" si="574"/>
        <v>0</v>
      </c>
      <c r="J1391" s="37">
        <f t="shared" si="574"/>
        <v>0</v>
      </c>
      <c r="K1391" s="37">
        <f t="shared" si="574"/>
        <v>0</v>
      </c>
      <c r="L1391" s="37">
        <f t="shared" si="574"/>
        <v>0</v>
      </c>
      <c r="M1391" s="37">
        <f t="shared" si="574"/>
        <v>0</v>
      </c>
      <c r="N1391" s="37">
        <f t="shared" si="574"/>
        <v>0</v>
      </c>
      <c r="O1391" s="340">
        <v>0.60193132262298821</v>
      </c>
    </row>
    <row r="1392" spans="2:15">
      <c r="B1392" s="3">
        <v>8</v>
      </c>
      <c r="C1392" s="31" t="s">
        <v>64</v>
      </c>
      <c r="D1392" s="34">
        <v>470</v>
      </c>
      <c r="E1392" s="12" t="s">
        <v>40</v>
      </c>
      <c r="F1392" s="37">
        <f t="shared" ref="F1392:N1392" si="575">$O1392*F909</f>
        <v>0</v>
      </c>
      <c r="G1392" s="37">
        <f t="shared" si="575"/>
        <v>0</v>
      </c>
      <c r="H1392" s="37">
        <f t="shared" si="575"/>
        <v>0</v>
      </c>
      <c r="I1392" s="37">
        <f t="shared" si="575"/>
        <v>0</v>
      </c>
      <c r="J1392" s="37">
        <f t="shared" si="575"/>
        <v>0</v>
      </c>
      <c r="K1392" s="37">
        <f t="shared" si="575"/>
        <v>0</v>
      </c>
      <c r="L1392" s="37">
        <f t="shared" si="575"/>
        <v>0</v>
      </c>
      <c r="M1392" s="37">
        <f t="shared" si="575"/>
        <v>0</v>
      </c>
      <c r="N1392" s="37">
        <f t="shared" si="575"/>
        <v>0</v>
      </c>
      <c r="O1392" s="340">
        <v>0.7639453562070101</v>
      </c>
    </row>
    <row r="1393" spans="2:15">
      <c r="B1393" s="3">
        <v>8</v>
      </c>
      <c r="C1393" s="31" t="s">
        <v>64</v>
      </c>
      <c r="D1393" s="34">
        <v>480</v>
      </c>
      <c r="E1393" s="12" t="s">
        <v>41</v>
      </c>
      <c r="F1393" s="37">
        <f t="shared" ref="F1393:N1393" si="576">$O1393*F910</f>
        <v>0</v>
      </c>
      <c r="G1393" s="37">
        <f t="shared" si="576"/>
        <v>0</v>
      </c>
      <c r="H1393" s="37">
        <f t="shared" si="576"/>
        <v>0</v>
      </c>
      <c r="I1393" s="37">
        <f t="shared" si="576"/>
        <v>0</v>
      </c>
      <c r="J1393" s="37">
        <f t="shared" si="576"/>
        <v>0</v>
      </c>
      <c r="K1393" s="37">
        <f t="shared" si="576"/>
        <v>0</v>
      </c>
      <c r="L1393" s="37">
        <f t="shared" si="576"/>
        <v>0</v>
      </c>
      <c r="M1393" s="37">
        <f t="shared" si="576"/>
        <v>0</v>
      </c>
      <c r="N1393" s="37">
        <f t="shared" si="576"/>
        <v>0</v>
      </c>
      <c r="O1393" s="340">
        <v>0.59726356018573745</v>
      </c>
    </row>
    <row r="1394" spans="2:15">
      <c r="B1394" s="3">
        <v>8</v>
      </c>
      <c r="C1394" s="31" t="s">
        <v>64</v>
      </c>
      <c r="D1394" s="34">
        <v>490</v>
      </c>
      <c r="E1394" s="12" t="s">
        <v>42</v>
      </c>
      <c r="F1394" s="37">
        <f t="shared" ref="F1394:N1394" si="577">$O1394*F911</f>
        <v>0</v>
      </c>
      <c r="G1394" s="37">
        <f t="shared" si="577"/>
        <v>0</v>
      </c>
      <c r="H1394" s="37">
        <f t="shared" si="577"/>
        <v>0</v>
      </c>
      <c r="I1394" s="37">
        <f t="shared" si="577"/>
        <v>0</v>
      </c>
      <c r="J1394" s="37">
        <f t="shared" si="577"/>
        <v>0</v>
      </c>
      <c r="K1394" s="37">
        <f t="shared" si="577"/>
        <v>0</v>
      </c>
      <c r="L1394" s="37">
        <f t="shared" si="577"/>
        <v>0</v>
      </c>
      <c r="M1394" s="37">
        <f t="shared" si="577"/>
        <v>0</v>
      </c>
      <c r="N1394" s="37">
        <f t="shared" si="577"/>
        <v>0</v>
      </c>
      <c r="O1394" s="340">
        <v>0.28293375574747659</v>
      </c>
    </row>
    <row r="1395" spans="2:15">
      <c r="B1395" s="3">
        <v>8</v>
      </c>
      <c r="C1395" s="31" t="s">
        <v>64</v>
      </c>
      <c r="D1395" s="34">
        <v>500</v>
      </c>
      <c r="E1395" s="12" t="s">
        <v>43</v>
      </c>
      <c r="F1395" s="37">
        <f t="shared" ref="F1395:N1395" si="578">$O1395*F912</f>
        <v>0</v>
      </c>
      <c r="G1395" s="37">
        <f t="shared" si="578"/>
        <v>0</v>
      </c>
      <c r="H1395" s="37">
        <f t="shared" si="578"/>
        <v>0</v>
      </c>
      <c r="I1395" s="37">
        <f t="shared" si="578"/>
        <v>0</v>
      </c>
      <c r="J1395" s="37">
        <f t="shared" si="578"/>
        <v>0</v>
      </c>
      <c r="K1395" s="37">
        <f t="shared" si="578"/>
        <v>0</v>
      </c>
      <c r="L1395" s="37">
        <f t="shared" si="578"/>
        <v>0</v>
      </c>
      <c r="M1395" s="37">
        <f t="shared" si="578"/>
        <v>0</v>
      </c>
      <c r="N1395" s="37">
        <f t="shared" si="578"/>
        <v>0</v>
      </c>
      <c r="O1395" s="340">
        <v>0.66606854141550076</v>
      </c>
    </row>
    <row r="1396" spans="2:15">
      <c r="B1396" s="3">
        <v>8</v>
      </c>
      <c r="C1396" s="31" t="s">
        <v>64</v>
      </c>
      <c r="D1396" s="34">
        <v>510</v>
      </c>
      <c r="E1396" s="12" t="s">
        <v>44</v>
      </c>
      <c r="F1396" s="37">
        <f t="shared" ref="F1396:N1396" si="579">$O1396*F913</f>
        <v>0</v>
      </c>
      <c r="G1396" s="37">
        <f t="shared" si="579"/>
        <v>0</v>
      </c>
      <c r="H1396" s="37">
        <f t="shared" si="579"/>
        <v>0</v>
      </c>
      <c r="I1396" s="37">
        <f t="shared" si="579"/>
        <v>0</v>
      </c>
      <c r="J1396" s="37">
        <f t="shared" si="579"/>
        <v>0</v>
      </c>
      <c r="K1396" s="37">
        <f t="shared" si="579"/>
        <v>0</v>
      </c>
      <c r="L1396" s="37">
        <f t="shared" si="579"/>
        <v>0</v>
      </c>
      <c r="M1396" s="37">
        <f t="shared" si="579"/>
        <v>0</v>
      </c>
      <c r="N1396" s="37">
        <f t="shared" si="579"/>
        <v>0</v>
      </c>
      <c r="O1396" s="340">
        <v>0.62450914154671233</v>
      </c>
    </row>
    <row r="1397" spans="2:15">
      <c r="B1397" s="3">
        <v>8</v>
      </c>
      <c r="C1397" s="31" t="s">
        <v>64</v>
      </c>
      <c r="D1397" s="34">
        <v>520</v>
      </c>
      <c r="E1397" s="12" t="s">
        <v>45</v>
      </c>
      <c r="F1397" s="37">
        <f t="shared" ref="F1397:N1397" si="580">$O1397*F914</f>
        <v>0</v>
      </c>
      <c r="G1397" s="37">
        <f t="shared" si="580"/>
        <v>0</v>
      </c>
      <c r="H1397" s="37">
        <f t="shared" si="580"/>
        <v>0</v>
      </c>
      <c r="I1397" s="37">
        <f t="shared" si="580"/>
        <v>0</v>
      </c>
      <c r="J1397" s="37">
        <f t="shared" si="580"/>
        <v>0</v>
      </c>
      <c r="K1397" s="37">
        <f t="shared" si="580"/>
        <v>0</v>
      </c>
      <c r="L1397" s="37">
        <f t="shared" si="580"/>
        <v>0</v>
      </c>
      <c r="M1397" s="37">
        <f t="shared" si="580"/>
        <v>0</v>
      </c>
      <c r="N1397" s="37">
        <f t="shared" si="580"/>
        <v>0</v>
      </c>
      <c r="O1397" s="340">
        <v>0.57437243669147919</v>
      </c>
    </row>
    <row r="1398" spans="2:15">
      <c r="B1398" s="3">
        <v>8</v>
      </c>
      <c r="C1398" s="31" t="s">
        <v>64</v>
      </c>
      <c r="D1398" s="34">
        <v>530</v>
      </c>
      <c r="E1398" s="12" t="s">
        <v>46</v>
      </c>
      <c r="F1398" s="37">
        <f t="shared" ref="F1398:N1398" si="581">$O1398*F915</f>
        <v>0</v>
      </c>
      <c r="G1398" s="37">
        <f t="shared" si="581"/>
        <v>0</v>
      </c>
      <c r="H1398" s="37">
        <f t="shared" si="581"/>
        <v>0</v>
      </c>
      <c r="I1398" s="37">
        <f t="shared" si="581"/>
        <v>0</v>
      </c>
      <c r="J1398" s="37">
        <f t="shared" si="581"/>
        <v>0</v>
      </c>
      <c r="K1398" s="37">
        <f t="shared" si="581"/>
        <v>0</v>
      </c>
      <c r="L1398" s="37">
        <f t="shared" si="581"/>
        <v>0</v>
      </c>
      <c r="M1398" s="37">
        <f t="shared" si="581"/>
        <v>0</v>
      </c>
      <c r="N1398" s="37">
        <f t="shared" si="581"/>
        <v>0</v>
      </c>
      <c r="O1398" s="340">
        <v>-0.13030956460093343</v>
      </c>
    </row>
    <row r="1399" spans="2:15">
      <c r="B1399" s="2">
        <v>9</v>
      </c>
      <c r="C1399" s="30" t="s">
        <v>65</v>
      </c>
      <c r="D1399" s="33">
        <v>10</v>
      </c>
      <c r="E1399" s="11" t="s">
        <v>4</v>
      </c>
      <c r="F1399" s="36">
        <f t="shared" ref="F1399:N1399" si="582">$O1399*F916</f>
        <v>0</v>
      </c>
      <c r="G1399" s="36">
        <f t="shared" si="582"/>
        <v>0</v>
      </c>
      <c r="H1399" s="36">
        <f t="shared" si="582"/>
        <v>0</v>
      </c>
      <c r="I1399" s="36">
        <f t="shared" si="582"/>
        <v>0</v>
      </c>
      <c r="J1399" s="36">
        <f t="shared" si="582"/>
        <v>0</v>
      </c>
      <c r="K1399" s="36">
        <f t="shared" si="582"/>
        <v>0</v>
      </c>
      <c r="L1399" s="36">
        <f t="shared" si="582"/>
        <v>0</v>
      </c>
      <c r="M1399" s="36">
        <f t="shared" si="582"/>
        <v>0</v>
      </c>
      <c r="N1399" s="36">
        <f t="shared" si="582"/>
        <v>0</v>
      </c>
      <c r="O1399" s="340">
        <v>0.51212069358886603</v>
      </c>
    </row>
    <row r="1400" spans="2:15">
      <c r="B1400" s="3">
        <v>9</v>
      </c>
      <c r="C1400" s="31" t="s">
        <v>65</v>
      </c>
      <c r="D1400" s="34">
        <v>20</v>
      </c>
      <c r="E1400" s="12" t="s">
        <v>5</v>
      </c>
      <c r="F1400" s="37">
        <f t="shared" ref="F1400:N1400" si="583">$O1400*F917</f>
        <v>0</v>
      </c>
      <c r="G1400" s="37">
        <f t="shared" si="583"/>
        <v>0</v>
      </c>
      <c r="H1400" s="37">
        <f t="shared" si="583"/>
        <v>0</v>
      </c>
      <c r="I1400" s="37">
        <f t="shared" si="583"/>
        <v>0</v>
      </c>
      <c r="J1400" s="37">
        <f t="shared" si="583"/>
        <v>0</v>
      </c>
      <c r="K1400" s="37">
        <f t="shared" si="583"/>
        <v>0</v>
      </c>
      <c r="L1400" s="37">
        <f t="shared" si="583"/>
        <v>0</v>
      </c>
      <c r="M1400" s="37">
        <f t="shared" si="583"/>
        <v>0</v>
      </c>
      <c r="N1400" s="37">
        <f t="shared" si="583"/>
        <v>0</v>
      </c>
      <c r="O1400" s="340">
        <v>0.41660516605166054</v>
      </c>
    </row>
    <row r="1401" spans="2:15">
      <c r="B1401" s="3">
        <v>9</v>
      </c>
      <c r="C1401" s="31" t="s">
        <v>65</v>
      </c>
      <c r="D1401" s="34">
        <v>30</v>
      </c>
      <c r="E1401" s="12" t="s">
        <v>48</v>
      </c>
      <c r="F1401" s="37">
        <f t="shared" ref="F1401:N1401" si="584">$O1401*F918</f>
        <v>0</v>
      </c>
      <c r="G1401" s="37">
        <f t="shared" si="584"/>
        <v>0</v>
      </c>
      <c r="H1401" s="37">
        <f t="shared" si="584"/>
        <v>0</v>
      </c>
      <c r="I1401" s="37">
        <f t="shared" si="584"/>
        <v>0</v>
      </c>
      <c r="J1401" s="37">
        <f t="shared" si="584"/>
        <v>0</v>
      </c>
      <c r="K1401" s="37">
        <f t="shared" si="584"/>
        <v>0</v>
      </c>
      <c r="L1401" s="37">
        <f t="shared" si="584"/>
        <v>0</v>
      </c>
      <c r="M1401" s="37">
        <f t="shared" si="584"/>
        <v>0</v>
      </c>
      <c r="N1401" s="37">
        <f t="shared" si="584"/>
        <v>0</v>
      </c>
      <c r="O1401" s="340">
        <v>0</v>
      </c>
    </row>
    <row r="1402" spans="2:15">
      <c r="B1402" s="3">
        <v>9</v>
      </c>
      <c r="C1402" s="31" t="s">
        <v>65</v>
      </c>
      <c r="D1402" s="34">
        <v>40</v>
      </c>
      <c r="E1402" s="12" t="s">
        <v>6</v>
      </c>
      <c r="F1402" s="37">
        <f t="shared" ref="F1402:N1402" si="585">$O1402*F919</f>
        <v>0</v>
      </c>
      <c r="G1402" s="37">
        <f t="shared" si="585"/>
        <v>0</v>
      </c>
      <c r="H1402" s="37">
        <f t="shared" si="585"/>
        <v>0</v>
      </c>
      <c r="I1402" s="37">
        <f t="shared" si="585"/>
        <v>0</v>
      </c>
      <c r="J1402" s="37">
        <f t="shared" si="585"/>
        <v>0</v>
      </c>
      <c r="K1402" s="37">
        <f t="shared" si="585"/>
        <v>0</v>
      </c>
      <c r="L1402" s="37">
        <f t="shared" si="585"/>
        <v>0</v>
      </c>
      <c r="M1402" s="37">
        <f t="shared" si="585"/>
        <v>0</v>
      </c>
      <c r="N1402" s="37">
        <f t="shared" si="585"/>
        <v>0</v>
      </c>
      <c r="O1402" s="340">
        <v>0.32541498008187292</v>
      </c>
    </row>
    <row r="1403" spans="2:15">
      <c r="B1403" s="3">
        <v>9</v>
      </c>
      <c r="C1403" s="31" t="s">
        <v>65</v>
      </c>
      <c r="D1403" s="34">
        <v>50</v>
      </c>
      <c r="E1403" s="12" t="s">
        <v>7</v>
      </c>
      <c r="F1403" s="37">
        <f t="shared" ref="F1403:N1403" si="586">$O1403*F920</f>
        <v>0</v>
      </c>
      <c r="G1403" s="37">
        <f t="shared" si="586"/>
        <v>0</v>
      </c>
      <c r="H1403" s="37">
        <f t="shared" si="586"/>
        <v>0</v>
      </c>
      <c r="I1403" s="37">
        <f t="shared" si="586"/>
        <v>0</v>
      </c>
      <c r="J1403" s="37">
        <f t="shared" si="586"/>
        <v>0</v>
      </c>
      <c r="K1403" s="37">
        <f t="shared" si="586"/>
        <v>0</v>
      </c>
      <c r="L1403" s="37">
        <f t="shared" si="586"/>
        <v>0</v>
      </c>
      <c r="M1403" s="37">
        <f t="shared" si="586"/>
        <v>0</v>
      </c>
      <c r="N1403" s="37">
        <f t="shared" si="586"/>
        <v>0</v>
      </c>
      <c r="O1403" s="340">
        <v>0.3143585386576041</v>
      </c>
    </row>
    <row r="1404" spans="2:15">
      <c r="B1404" s="3">
        <v>9</v>
      </c>
      <c r="C1404" s="31" t="s">
        <v>65</v>
      </c>
      <c r="D1404" s="34">
        <v>60</v>
      </c>
      <c r="E1404" s="12" t="s">
        <v>8</v>
      </c>
      <c r="F1404" s="37">
        <f t="shared" ref="F1404:N1404" si="587">$O1404*F921</f>
        <v>0</v>
      </c>
      <c r="G1404" s="37">
        <f t="shared" si="587"/>
        <v>0</v>
      </c>
      <c r="H1404" s="37">
        <f t="shared" si="587"/>
        <v>0</v>
      </c>
      <c r="I1404" s="37">
        <f t="shared" si="587"/>
        <v>0</v>
      </c>
      <c r="J1404" s="37">
        <f t="shared" si="587"/>
        <v>0</v>
      </c>
      <c r="K1404" s="37">
        <f t="shared" si="587"/>
        <v>0</v>
      </c>
      <c r="L1404" s="37">
        <f t="shared" si="587"/>
        <v>0</v>
      </c>
      <c r="M1404" s="37">
        <f t="shared" si="587"/>
        <v>0</v>
      </c>
      <c r="N1404" s="37">
        <f t="shared" si="587"/>
        <v>0</v>
      </c>
      <c r="O1404" s="340">
        <v>0.32678053496616177</v>
      </c>
    </row>
    <row r="1405" spans="2:15">
      <c r="B1405" s="3">
        <v>9</v>
      </c>
      <c r="C1405" s="31" t="s">
        <v>65</v>
      </c>
      <c r="D1405" s="34">
        <v>70</v>
      </c>
      <c r="E1405" s="12" t="s">
        <v>9</v>
      </c>
      <c r="F1405" s="37">
        <f t="shared" ref="F1405:N1405" si="588">$O1405*F922</f>
        <v>0</v>
      </c>
      <c r="G1405" s="37">
        <f t="shared" si="588"/>
        <v>0</v>
      </c>
      <c r="H1405" s="37">
        <f t="shared" si="588"/>
        <v>0</v>
      </c>
      <c r="I1405" s="37">
        <f t="shared" si="588"/>
        <v>0</v>
      </c>
      <c r="J1405" s="37">
        <f t="shared" si="588"/>
        <v>0</v>
      </c>
      <c r="K1405" s="37">
        <f t="shared" si="588"/>
        <v>0</v>
      </c>
      <c r="L1405" s="37">
        <f t="shared" si="588"/>
        <v>0</v>
      </c>
      <c r="M1405" s="37">
        <f t="shared" si="588"/>
        <v>0</v>
      </c>
      <c r="N1405" s="37">
        <f t="shared" si="588"/>
        <v>0</v>
      </c>
      <c r="O1405" s="340">
        <v>0.35344202898550725</v>
      </c>
    </row>
    <row r="1406" spans="2:15">
      <c r="B1406" s="3">
        <v>9</v>
      </c>
      <c r="C1406" s="31" t="s">
        <v>65</v>
      </c>
      <c r="D1406" s="34">
        <v>80</v>
      </c>
      <c r="E1406" s="12" t="s">
        <v>10</v>
      </c>
      <c r="F1406" s="37">
        <f t="shared" ref="F1406:N1406" si="589">$O1406*F923</f>
        <v>0</v>
      </c>
      <c r="G1406" s="37">
        <f t="shared" si="589"/>
        <v>0</v>
      </c>
      <c r="H1406" s="37">
        <f t="shared" si="589"/>
        <v>0</v>
      </c>
      <c r="I1406" s="37">
        <f t="shared" si="589"/>
        <v>0</v>
      </c>
      <c r="J1406" s="37">
        <f t="shared" si="589"/>
        <v>0</v>
      </c>
      <c r="K1406" s="37">
        <f t="shared" si="589"/>
        <v>0</v>
      </c>
      <c r="L1406" s="37">
        <f t="shared" si="589"/>
        <v>0</v>
      </c>
      <c r="M1406" s="37">
        <f t="shared" si="589"/>
        <v>0</v>
      </c>
      <c r="N1406" s="37">
        <f t="shared" si="589"/>
        <v>0</v>
      </c>
      <c r="O1406" s="340">
        <v>0.32681744749596126</v>
      </c>
    </row>
    <row r="1407" spans="2:15">
      <c r="B1407" s="3">
        <v>9</v>
      </c>
      <c r="C1407" s="31" t="s">
        <v>65</v>
      </c>
      <c r="D1407" s="34">
        <v>90</v>
      </c>
      <c r="E1407" s="12" t="s">
        <v>11</v>
      </c>
      <c r="F1407" s="37">
        <f t="shared" ref="F1407:N1407" si="590">$O1407*F924</f>
        <v>0</v>
      </c>
      <c r="G1407" s="37">
        <f t="shared" si="590"/>
        <v>0</v>
      </c>
      <c r="H1407" s="37">
        <f t="shared" si="590"/>
        <v>0</v>
      </c>
      <c r="I1407" s="37">
        <f t="shared" si="590"/>
        <v>0</v>
      </c>
      <c r="J1407" s="37">
        <f t="shared" si="590"/>
        <v>0</v>
      </c>
      <c r="K1407" s="37">
        <f t="shared" si="590"/>
        <v>0</v>
      </c>
      <c r="L1407" s="37">
        <f t="shared" si="590"/>
        <v>0</v>
      </c>
      <c r="M1407" s="37">
        <f t="shared" si="590"/>
        <v>0</v>
      </c>
      <c r="N1407" s="37">
        <f t="shared" si="590"/>
        <v>0</v>
      </c>
      <c r="O1407" s="340">
        <v>0.55987124463519311</v>
      </c>
    </row>
    <row r="1408" spans="2:15">
      <c r="B1408" s="3">
        <v>9</v>
      </c>
      <c r="C1408" s="31" t="s">
        <v>65</v>
      </c>
      <c r="D1408" s="34">
        <v>100</v>
      </c>
      <c r="E1408" s="12" t="s">
        <v>12</v>
      </c>
      <c r="F1408" s="37">
        <f t="shared" ref="F1408:N1408" si="591">$O1408*F925</f>
        <v>0</v>
      </c>
      <c r="G1408" s="37">
        <f t="shared" si="591"/>
        <v>0</v>
      </c>
      <c r="H1408" s="37">
        <f t="shared" si="591"/>
        <v>0</v>
      </c>
      <c r="I1408" s="37">
        <f t="shared" si="591"/>
        <v>0</v>
      </c>
      <c r="J1408" s="37">
        <f t="shared" si="591"/>
        <v>0</v>
      </c>
      <c r="K1408" s="37">
        <f t="shared" si="591"/>
        <v>0</v>
      </c>
      <c r="L1408" s="37">
        <f t="shared" si="591"/>
        <v>0</v>
      </c>
      <c r="M1408" s="37">
        <f t="shared" si="591"/>
        <v>0</v>
      </c>
      <c r="N1408" s="37">
        <f t="shared" si="591"/>
        <v>0</v>
      </c>
      <c r="O1408" s="340">
        <v>0.42569218241042345</v>
      </c>
    </row>
    <row r="1409" spans="2:15">
      <c r="B1409" s="3">
        <v>9</v>
      </c>
      <c r="C1409" s="31" t="s">
        <v>65</v>
      </c>
      <c r="D1409" s="34">
        <v>110</v>
      </c>
      <c r="E1409" s="12" t="s">
        <v>49</v>
      </c>
      <c r="F1409" s="37">
        <f t="shared" ref="F1409:N1409" si="592">$O1409*F926</f>
        <v>0</v>
      </c>
      <c r="G1409" s="37">
        <f t="shared" si="592"/>
        <v>0</v>
      </c>
      <c r="H1409" s="37">
        <f t="shared" si="592"/>
        <v>0</v>
      </c>
      <c r="I1409" s="37">
        <f t="shared" si="592"/>
        <v>0</v>
      </c>
      <c r="J1409" s="37">
        <f t="shared" si="592"/>
        <v>0</v>
      </c>
      <c r="K1409" s="37">
        <f t="shared" si="592"/>
        <v>0</v>
      </c>
      <c r="L1409" s="37">
        <f t="shared" si="592"/>
        <v>0</v>
      </c>
      <c r="M1409" s="37">
        <f t="shared" si="592"/>
        <v>0</v>
      </c>
      <c r="N1409" s="37">
        <f t="shared" si="592"/>
        <v>0</v>
      </c>
      <c r="O1409" s="340">
        <v>0</v>
      </c>
    </row>
    <row r="1410" spans="2:15">
      <c r="B1410" s="3">
        <v>9</v>
      </c>
      <c r="C1410" s="31" t="s">
        <v>65</v>
      </c>
      <c r="D1410" s="34">
        <v>120</v>
      </c>
      <c r="E1410" s="12" t="s">
        <v>13</v>
      </c>
      <c r="F1410" s="37">
        <f t="shared" ref="F1410:N1410" si="593">$O1410*F927</f>
        <v>0</v>
      </c>
      <c r="G1410" s="37">
        <f t="shared" si="593"/>
        <v>0</v>
      </c>
      <c r="H1410" s="37">
        <f t="shared" si="593"/>
        <v>0</v>
      </c>
      <c r="I1410" s="37">
        <f t="shared" si="593"/>
        <v>0</v>
      </c>
      <c r="J1410" s="37">
        <f t="shared" si="593"/>
        <v>0</v>
      </c>
      <c r="K1410" s="37">
        <f t="shared" si="593"/>
        <v>0</v>
      </c>
      <c r="L1410" s="37">
        <f t="shared" si="593"/>
        <v>0</v>
      </c>
      <c r="M1410" s="37">
        <f t="shared" si="593"/>
        <v>0</v>
      </c>
      <c r="N1410" s="37">
        <f t="shared" si="593"/>
        <v>0</v>
      </c>
      <c r="O1410" s="340">
        <v>0.30196078431372547</v>
      </c>
    </row>
    <row r="1411" spans="2:15">
      <c r="B1411" s="3">
        <v>9</v>
      </c>
      <c r="C1411" s="31" t="s">
        <v>65</v>
      </c>
      <c r="D1411" s="34">
        <v>130</v>
      </c>
      <c r="E1411" s="12" t="s">
        <v>14</v>
      </c>
      <c r="F1411" s="37">
        <f t="shared" ref="F1411:N1411" si="594">$O1411*F928</f>
        <v>0</v>
      </c>
      <c r="G1411" s="37">
        <f t="shared" si="594"/>
        <v>0</v>
      </c>
      <c r="H1411" s="37">
        <f t="shared" si="594"/>
        <v>0</v>
      </c>
      <c r="I1411" s="37">
        <f t="shared" si="594"/>
        <v>0</v>
      </c>
      <c r="J1411" s="37">
        <f t="shared" si="594"/>
        <v>0</v>
      </c>
      <c r="K1411" s="37">
        <f t="shared" si="594"/>
        <v>0</v>
      </c>
      <c r="L1411" s="37">
        <f t="shared" si="594"/>
        <v>0</v>
      </c>
      <c r="M1411" s="37">
        <f t="shared" si="594"/>
        <v>0</v>
      </c>
      <c r="N1411" s="37">
        <f t="shared" si="594"/>
        <v>0</v>
      </c>
      <c r="O1411" s="340">
        <v>0.40576923076923077</v>
      </c>
    </row>
    <row r="1412" spans="2:15">
      <c r="B1412" s="3">
        <v>9</v>
      </c>
      <c r="C1412" s="31" t="s">
        <v>65</v>
      </c>
      <c r="D1412" s="34">
        <v>140</v>
      </c>
      <c r="E1412" s="12" t="s">
        <v>15</v>
      </c>
      <c r="F1412" s="37">
        <f t="shared" ref="F1412:N1412" si="595">$O1412*F929</f>
        <v>0</v>
      </c>
      <c r="G1412" s="37">
        <f t="shared" si="595"/>
        <v>0</v>
      </c>
      <c r="H1412" s="37">
        <f t="shared" si="595"/>
        <v>0</v>
      </c>
      <c r="I1412" s="37">
        <f t="shared" si="595"/>
        <v>0</v>
      </c>
      <c r="J1412" s="37">
        <f t="shared" si="595"/>
        <v>0</v>
      </c>
      <c r="K1412" s="37">
        <f t="shared" si="595"/>
        <v>0</v>
      </c>
      <c r="L1412" s="37">
        <f t="shared" si="595"/>
        <v>0</v>
      </c>
      <c r="M1412" s="37">
        <f t="shared" si="595"/>
        <v>0</v>
      </c>
      <c r="N1412" s="37">
        <f t="shared" si="595"/>
        <v>0</v>
      </c>
      <c r="O1412" s="340">
        <v>0.2093904682924301</v>
      </c>
    </row>
    <row r="1413" spans="2:15">
      <c r="B1413" s="3">
        <v>9</v>
      </c>
      <c r="C1413" s="31" t="s">
        <v>65</v>
      </c>
      <c r="D1413" s="34">
        <v>150</v>
      </c>
      <c r="E1413" s="12" t="s">
        <v>16</v>
      </c>
      <c r="F1413" s="37">
        <f t="shared" ref="F1413:N1413" si="596">$O1413*F930</f>
        <v>0</v>
      </c>
      <c r="G1413" s="37">
        <f t="shared" si="596"/>
        <v>0</v>
      </c>
      <c r="H1413" s="37">
        <f t="shared" si="596"/>
        <v>0</v>
      </c>
      <c r="I1413" s="37">
        <f t="shared" si="596"/>
        <v>0</v>
      </c>
      <c r="J1413" s="37">
        <f t="shared" si="596"/>
        <v>0</v>
      </c>
      <c r="K1413" s="37">
        <f t="shared" si="596"/>
        <v>0</v>
      </c>
      <c r="L1413" s="37">
        <f t="shared" si="596"/>
        <v>0</v>
      </c>
      <c r="M1413" s="37">
        <f t="shared" si="596"/>
        <v>0</v>
      </c>
      <c r="N1413" s="37">
        <f t="shared" si="596"/>
        <v>0</v>
      </c>
      <c r="O1413" s="340">
        <v>0.28835453100158981</v>
      </c>
    </row>
    <row r="1414" spans="2:15">
      <c r="B1414" s="3">
        <v>9</v>
      </c>
      <c r="C1414" s="31" t="s">
        <v>65</v>
      </c>
      <c r="D1414" s="34">
        <v>160</v>
      </c>
      <c r="E1414" s="12" t="s">
        <v>17</v>
      </c>
      <c r="F1414" s="37">
        <f t="shared" ref="F1414:N1414" si="597">$O1414*F931</f>
        <v>0</v>
      </c>
      <c r="G1414" s="37">
        <f t="shared" si="597"/>
        <v>0</v>
      </c>
      <c r="H1414" s="37">
        <f t="shared" si="597"/>
        <v>0</v>
      </c>
      <c r="I1414" s="37">
        <f t="shared" si="597"/>
        <v>0</v>
      </c>
      <c r="J1414" s="37">
        <f t="shared" si="597"/>
        <v>0</v>
      </c>
      <c r="K1414" s="37">
        <f t="shared" si="597"/>
        <v>0</v>
      </c>
      <c r="L1414" s="37">
        <f t="shared" si="597"/>
        <v>0</v>
      </c>
      <c r="M1414" s="37">
        <f t="shared" si="597"/>
        <v>0</v>
      </c>
      <c r="N1414" s="37">
        <f t="shared" si="597"/>
        <v>0</v>
      </c>
      <c r="O1414" s="340">
        <v>0.40686935350811887</v>
      </c>
    </row>
    <row r="1415" spans="2:15">
      <c r="B1415" s="3">
        <v>9</v>
      </c>
      <c r="C1415" s="31" t="s">
        <v>65</v>
      </c>
      <c r="D1415" s="34">
        <v>170</v>
      </c>
      <c r="E1415" s="12" t="s">
        <v>18</v>
      </c>
      <c r="F1415" s="37">
        <f t="shared" ref="F1415:N1415" si="598">$O1415*F932</f>
        <v>0</v>
      </c>
      <c r="G1415" s="37">
        <f t="shared" si="598"/>
        <v>0</v>
      </c>
      <c r="H1415" s="37">
        <f t="shared" si="598"/>
        <v>0</v>
      </c>
      <c r="I1415" s="37">
        <f t="shared" si="598"/>
        <v>0</v>
      </c>
      <c r="J1415" s="37">
        <f t="shared" si="598"/>
        <v>0</v>
      </c>
      <c r="K1415" s="37">
        <f t="shared" si="598"/>
        <v>0</v>
      </c>
      <c r="L1415" s="37">
        <f t="shared" si="598"/>
        <v>0</v>
      </c>
      <c r="M1415" s="37">
        <f t="shared" si="598"/>
        <v>0</v>
      </c>
      <c r="N1415" s="37">
        <f t="shared" si="598"/>
        <v>0</v>
      </c>
      <c r="O1415" s="340">
        <v>0.21282608695652175</v>
      </c>
    </row>
    <row r="1416" spans="2:15">
      <c r="B1416" s="3">
        <v>9</v>
      </c>
      <c r="C1416" s="31" t="s">
        <v>65</v>
      </c>
      <c r="D1416" s="34">
        <v>180</v>
      </c>
      <c r="E1416" s="12" t="s">
        <v>47</v>
      </c>
      <c r="F1416" s="37">
        <f t="shared" ref="F1416:N1416" si="599">$O1416*F933</f>
        <v>0</v>
      </c>
      <c r="G1416" s="37">
        <f t="shared" si="599"/>
        <v>0</v>
      </c>
      <c r="H1416" s="37">
        <f t="shared" si="599"/>
        <v>0</v>
      </c>
      <c r="I1416" s="37">
        <f t="shared" si="599"/>
        <v>0</v>
      </c>
      <c r="J1416" s="37">
        <f t="shared" si="599"/>
        <v>0</v>
      </c>
      <c r="K1416" s="37">
        <f t="shared" si="599"/>
        <v>0</v>
      </c>
      <c r="L1416" s="37">
        <f t="shared" si="599"/>
        <v>0</v>
      </c>
      <c r="M1416" s="37">
        <f t="shared" si="599"/>
        <v>0</v>
      </c>
      <c r="N1416" s="37">
        <f t="shared" si="599"/>
        <v>0</v>
      </c>
      <c r="O1416" s="340">
        <v>0.17188252286952335</v>
      </c>
    </row>
    <row r="1417" spans="2:15">
      <c r="B1417" s="3">
        <v>9</v>
      </c>
      <c r="C1417" s="31" t="s">
        <v>65</v>
      </c>
      <c r="D1417" s="34">
        <v>190</v>
      </c>
      <c r="E1417" s="12" t="s">
        <v>19</v>
      </c>
      <c r="F1417" s="37">
        <f t="shared" ref="F1417:N1417" si="600">$O1417*F934</f>
        <v>0</v>
      </c>
      <c r="G1417" s="37">
        <f t="shared" si="600"/>
        <v>0</v>
      </c>
      <c r="H1417" s="37">
        <f t="shared" si="600"/>
        <v>0</v>
      </c>
      <c r="I1417" s="37">
        <f t="shared" si="600"/>
        <v>0</v>
      </c>
      <c r="J1417" s="37">
        <f t="shared" si="600"/>
        <v>0</v>
      </c>
      <c r="K1417" s="37">
        <f t="shared" si="600"/>
        <v>0</v>
      </c>
      <c r="L1417" s="37">
        <f t="shared" si="600"/>
        <v>0</v>
      </c>
      <c r="M1417" s="37">
        <f t="shared" si="600"/>
        <v>0</v>
      </c>
      <c r="N1417" s="37">
        <f t="shared" si="600"/>
        <v>0</v>
      </c>
      <c r="O1417" s="340">
        <v>0.3730444879002689</v>
      </c>
    </row>
    <row r="1418" spans="2:15">
      <c r="B1418" s="3">
        <v>9</v>
      </c>
      <c r="C1418" s="31" t="s">
        <v>65</v>
      </c>
      <c r="D1418" s="34">
        <v>200</v>
      </c>
      <c r="E1418" s="12" t="s">
        <v>20</v>
      </c>
      <c r="F1418" s="37">
        <f t="shared" ref="F1418:N1418" si="601">$O1418*F935</f>
        <v>0</v>
      </c>
      <c r="G1418" s="37">
        <f t="shared" si="601"/>
        <v>0</v>
      </c>
      <c r="H1418" s="37">
        <f t="shared" si="601"/>
        <v>0</v>
      </c>
      <c r="I1418" s="37">
        <f t="shared" si="601"/>
        <v>0</v>
      </c>
      <c r="J1418" s="37">
        <f t="shared" si="601"/>
        <v>0</v>
      </c>
      <c r="K1418" s="37">
        <f t="shared" si="601"/>
        <v>0</v>
      </c>
      <c r="L1418" s="37">
        <f t="shared" si="601"/>
        <v>0</v>
      </c>
      <c r="M1418" s="37">
        <f t="shared" si="601"/>
        <v>0</v>
      </c>
      <c r="N1418" s="37">
        <f t="shared" si="601"/>
        <v>0</v>
      </c>
      <c r="O1418" s="340">
        <v>0.34196332254584683</v>
      </c>
    </row>
    <row r="1419" spans="2:15">
      <c r="B1419" s="3">
        <v>9</v>
      </c>
      <c r="C1419" s="31" t="s">
        <v>65</v>
      </c>
      <c r="D1419" s="34">
        <v>210</v>
      </c>
      <c r="E1419" s="12" t="s">
        <v>52</v>
      </c>
      <c r="F1419" s="37">
        <f t="shared" ref="F1419:N1419" si="602">$O1419*F936</f>
        <v>0</v>
      </c>
      <c r="G1419" s="37">
        <f t="shared" si="602"/>
        <v>0</v>
      </c>
      <c r="H1419" s="37">
        <f t="shared" si="602"/>
        <v>0</v>
      </c>
      <c r="I1419" s="37">
        <f t="shared" si="602"/>
        <v>0</v>
      </c>
      <c r="J1419" s="37">
        <f t="shared" si="602"/>
        <v>0</v>
      </c>
      <c r="K1419" s="37">
        <f t="shared" si="602"/>
        <v>0</v>
      </c>
      <c r="L1419" s="37">
        <f t="shared" si="602"/>
        <v>0</v>
      </c>
      <c r="M1419" s="37">
        <f t="shared" si="602"/>
        <v>0</v>
      </c>
      <c r="N1419" s="37">
        <f t="shared" si="602"/>
        <v>0</v>
      </c>
      <c r="O1419" s="340">
        <v>0.19598997493734335</v>
      </c>
    </row>
    <row r="1420" spans="2:15">
      <c r="B1420" s="3">
        <v>9</v>
      </c>
      <c r="C1420" s="31" t="s">
        <v>65</v>
      </c>
      <c r="D1420" s="34">
        <v>220</v>
      </c>
      <c r="E1420" s="12" t="s">
        <v>21</v>
      </c>
      <c r="F1420" s="37">
        <f t="shared" ref="F1420:N1420" si="603">$O1420*F937</f>
        <v>0</v>
      </c>
      <c r="G1420" s="37">
        <f t="shared" si="603"/>
        <v>0</v>
      </c>
      <c r="H1420" s="37">
        <f t="shared" si="603"/>
        <v>0</v>
      </c>
      <c r="I1420" s="37">
        <f t="shared" si="603"/>
        <v>0</v>
      </c>
      <c r="J1420" s="37">
        <f t="shared" si="603"/>
        <v>0</v>
      </c>
      <c r="K1420" s="37">
        <f t="shared" si="603"/>
        <v>0</v>
      </c>
      <c r="L1420" s="37">
        <f t="shared" si="603"/>
        <v>0</v>
      </c>
      <c r="M1420" s="37">
        <f t="shared" si="603"/>
        <v>0</v>
      </c>
      <c r="N1420" s="37">
        <f t="shared" si="603"/>
        <v>0</v>
      </c>
      <c r="O1420" s="340">
        <v>0.33316633266533069</v>
      </c>
    </row>
    <row r="1421" spans="2:15">
      <c r="B1421" s="3">
        <v>9</v>
      </c>
      <c r="C1421" s="31" t="s">
        <v>65</v>
      </c>
      <c r="D1421" s="34">
        <v>230</v>
      </c>
      <c r="E1421" s="12" t="s">
        <v>22</v>
      </c>
      <c r="F1421" s="37">
        <f t="shared" ref="F1421:N1421" si="604">$O1421*F938</f>
        <v>0</v>
      </c>
      <c r="G1421" s="37">
        <f t="shared" si="604"/>
        <v>0</v>
      </c>
      <c r="H1421" s="37">
        <f t="shared" si="604"/>
        <v>0</v>
      </c>
      <c r="I1421" s="37">
        <f t="shared" si="604"/>
        <v>0</v>
      </c>
      <c r="J1421" s="37">
        <f t="shared" si="604"/>
        <v>0</v>
      </c>
      <c r="K1421" s="37">
        <f t="shared" si="604"/>
        <v>0</v>
      </c>
      <c r="L1421" s="37">
        <f t="shared" si="604"/>
        <v>0</v>
      </c>
      <c r="M1421" s="37">
        <f t="shared" si="604"/>
        <v>0</v>
      </c>
      <c r="N1421" s="37">
        <f t="shared" si="604"/>
        <v>0</v>
      </c>
      <c r="O1421" s="340">
        <v>0.35227272727272729</v>
      </c>
    </row>
    <row r="1422" spans="2:15">
      <c r="B1422" s="3">
        <v>9</v>
      </c>
      <c r="C1422" s="31" t="s">
        <v>65</v>
      </c>
      <c r="D1422" s="34">
        <v>240</v>
      </c>
      <c r="E1422" s="12" t="s">
        <v>50</v>
      </c>
      <c r="F1422" s="37">
        <f t="shared" ref="F1422:N1422" si="605">$O1422*F939</f>
        <v>0</v>
      </c>
      <c r="G1422" s="37">
        <f t="shared" si="605"/>
        <v>0</v>
      </c>
      <c r="H1422" s="37">
        <f t="shared" si="605"/>
        <v>0</v>
      </c>
      <c r="I1422" s="37">
        <f t="shared" si="605"/>
        <v>0</v>
      </c>
      <c r="J1422" s="37">
        <f t="shared" si="605"/>
        <v>0</v>
      </c>
      <c r="K1422" s="37">
        <f t="shared" si="605"/>
        <v>0</v>
      </c>
      <c r="L1422" s="37">
        <f t="shared" si="605"/>
        <v>0</v>
      </c>
      <c r="M1422" s="37">
        <f t="shared" si="605"/>
        <v>0</v>
      </c>
      <c r="N1422" s="37">
        <f t="shared" si="605"/>
        <v>0</v>
      </c>
      <c r="O1422" s="340">
        <v>0.2</v>
      </c>
    </row>
    <row r="1423" spans="2:15">
      <c r="B1423" s="3">
        <v>9</v>
      </c>
      <c r="C1423" s="31" t="s">
        <v>65</v>
      </c>
      <c r="D1423" s="34">
        <v>250</v>
      </c>
      <c r="E1423" s="12" t="s">
        <v>23</v>
      </c>
      <c r="F1423" s="37">
        <f t="shared" ref="F1423:N1423" si="606">$O1423*F940</f>
        <v>0</v>
      </c>
      <c r="G1423" s="37">
        <f t="shared" si="606"/>
        <v>0</v>
      </c>
      <c r="H1423" s="37">
        <f t="shared" si="606"/>
        <v>0</v>
      </c>
      <c r="I1423" s="37">
        <f t="shared" si="606"/>
        <v>0</v>
      </c>
      <c r="J1423" s="37">
        <f t="shared" si="606"/>
        <v>0</v>
      </c>
      <c r="K1423" s="37">
        <f t="shared" si="606"/>
        <v>0</v>
      </c>
      <c r="L1423" s="37">
        <f t="shared" si="606"/>
        <v>0</v>
      </c>
      <c r="M1423" s="37">
        <f t="shared" si="606"/>
        <v>0</v>
      </c>
      <c r="N1423" s="37">
        <f t="shared" si="606"/>
        <v>0</v>
      </c>
      <c r="O1423" s="340">
        <v>0</v>
      </c>
    </row>
    <row r="1424" spans="2:15">
      <c r="B1424" s="3">
        <v>9</v>
      </c>
      <c r="C1424" s="31" t="s">
        <v>65</v>
      </c>
      <c r="D1424" s="34">
        <v>260</v>
      </c>
      <c r="E1424" s="12" t="s">
        <v>51</v>
      </c>
      <c r="F1424" s="37">
        <f t="shared" ref="F1424:N1424" si="607">$O1424*F941</f>
        <v>0</v>
      </c>
      <c r="G1424" s="37">
        <f t="shared" si="607"/>
        <v>0</v>
      </c>
      <c r="H1424" s="37">
        <f t="shared" si="607"/>
        <v>0</v>
      </c>
      <c r="I1424" s="37">
        <f t="shared" si="607"/>
        <v>0</v>
      </c>
      <c r="J1424" s="37">
        <f t="shared" si="607"/>
        <v>0</v>
      </c>
      <c r="K1424" s="37">
        <f t="shared" si="607"/>
        <v>0</v>
      </c>
      <c r="L1424" s="37">
        <f t="shared" si="607"/>
        <v>0</v>
      </c>
      <c r="M1424" s="37">
        <f t="shared" si="607"/>
        <v>0</v>
      </c>
      <c r="N1424" s="37">
        <f t="shared" si="607"/>
        <v>0</v>
      </c>
      <c r="O1424" s="340">
        <v>0</v>
      </c>
    </row>
    <row r="1425" spans="2:15">
      <c r="B1425" s="3">
        <v>9</v>
      </c>
      <c r="C1425" s="31" t="s">
        <v>65</v>
      </c>
      <c r="D1425" s="34">
        <v>270</v>
      </c>
      <c r="E1425" s="12" t="s">
        <v>24</v>
      </c>
      <c r="F1425" s="37">
        <f t="shared" ref="F1425:N1425" si="608">$O1425*F942</f>
        <v>0</v>
      </c>
      <c r="G1425" s="37">
        <f t="shared" si="608"/>
        <v>0</v>
      </c>
      <c r="H1425" s="37">
        <f t="shared" si="608"/>
        <v>0</v>
      </c>
      <c r="I1425" s="37">
        <f t="shared" si="608"/>
        <v>0</v>
      </c>
      <c r="J1425" s="37">
        <f t="shared" si="608"/>
        <v>0</v>
      </c>
      <c r="K1425" s="37">
        <f t="shared" si="608"/>
        <v>0</v>
      </c>
      <c r="L1425" s="37">
        <f t="shared" si="608"/>
        <v>0</v>
      </c>
      <c r="M1425" s="37">
        <f t="shared" si="608"/>
        <v>0</v>
      </c>
      <c r="N1425" s="37">
        <f t="shared" si="608"/>
        <v>0</v>
      </c>
      <c r="O1425" s="340">
        <v>0</v>
      </c>
    </row>
    <row r="1426" spans="2:15">
      <c r="B1426" s="3">
        <v>9</v>
      </c>
      <c r="C1426" s="31" t="s">
        <v>65</v>
      </c>
      <c r="D1426" s="34">
        <v>280</v>
      </c>
      <c r="E1426" s="12" t="s">
        <v>53</v>
      </c>
      <c r="F1426" s="37">
        <f t="shared" ref="F1426:N1426" si="609">$O1426*F943</f>
        <v>0</v>
      </c>
      <c r="G1426" s="37">
        <f t="shared" si="609"/>
        <v>0</v>
      </c>
      <c r="H1426" s="37">
        <f t="shared" si="609"/>
        <v>0</v>
      </c>
      <c r="I1426" s="37">
        <f t="shared" si="609"/>
        <v>0</v>
      </c>
      <c r="J1426" s="37">
        <f t="shared" si="609"/>
        <v>0</v>
      </c>
      <c r="K1426" s="37">
        <f t="shared" si="609"/>
        <v>0</v>
      </c>
      <c r="L1426" s="37">
        <f t="shared" si="609"/>
        <v>0</v>
      </c>
      <c r="M1426" s="37">
        <f t="shared" si="609"/>
        <v>0</v>
      </c>
      <c r="N1426" s="37">
        <f t="shared" si="609"/>
        <v>0</v>
      </c>
      <c r="O1426" s="340">
        <v>0</v>
      </c>
    </row>
    <row r="1427" spans="2:15">
      <c r="B1427" s="3">
        <v>9</v>
      </c>
      <c r="C1427" s="31" t="s">
        <v>65</v>
      </c>
      <c r="D1427" s="34">
        <v>290</v>
      </c>
      <c r="E1427" s="12" t="s">
        <v>54</v>
      </c>
      <c r="F1427" s="37">
        <f t="shared" ref="F1427:N1427" si="610">$O1427*F944</f>
        <v>0</v>
      </c>
      <c r="G1427" s="37">
        <f t="shared" si="610"/>
        <v>0</v>
      </c>
      <c r="H1427" s="37">
        <f t="shared" si="610"/>
        <v>0</v>
      </c>
      <c r="I1427" s="37">
        <f t="shared" si="610"/>
        <v>0</v>
      </c>
      <c r="J1427" s="37">
        <f t="shared" si="610"/>
        <v>0</v>
      </c>
      <c r="K1427" s="37">
        <f t="shared" si="610"/>
        <v>0</v>
      </c>
      <c r="L1427" s="37">
        <f t="shared" si="610"/>
        <v>0</v>
      </c>
      <c r="M1427" s="37">
        <f t="shared" si="610"/>
        <v>0</v>
      </c>
      <c r="N1427" s="37">
        <f t="shared" si="610"/>
        <v>0</v>
      </c>
      <c r="O1427" s="340">
        <v>0</v>
      </c>
    </row>
    <row r="1428" spans="2:15">
      <c r="B1428" s="3">
        <v>9</v>
      </c>
      <c r="C1428" s="31" t="s">
        <v>65</v>
      </c>
      <c r="D1428" s="34">
        <v>300</v>
      </c>
      <c r="E1428" s="12" t="s">
        <v>25</v>
      </c>
      <c r="F1428" s="37">
        <f t="shared" ref="F1428:N1428" si="611">$O1428*F945</f>
        <v>0</v>
      </c>
      <c r="G1428" s="37">
        <f t="shared" si="611"/>
        <v>0</v>
      </c>
      <c r="H1428" s="37">
        <f t="shared" si="611"/>
        <v>0</v>
      </c>
      <c r="I1428" s="37">
        <f t="shared" si="611"/>
        <v>0</v>
      </c>
      <c r="J1428" s="37">
        <f t="shared" si="611"/>
        <v>0</v>
      </c>
      <c r="K1428" s="37">
        <f t="shared" si="611"/>
        <v>0</v>
      </c>
      <c r="L1428" s="37">
        <f t="shared" si="611"/>
        <v>0</v>
      </c>
      <c r="M1428" s="37">
        <f t="shared" si="611"/>
        <v>0</v>
      </c>
      <c r="N1428" s="37">
        <f t="shared" si="611"/>
        <v>0</v>
      </c>
      <c r="O1428" s="340">
        <v>0.21052631578947367</v>
      </c>
    </row>
    <row r="1429" spans="2:15">
      <c r="B1429" s="3">
        <v>9</v>
      </c>
      <c r="C1429" s="31" t="s">
        <v>65</v>
      </c>
      <c r="D1429" s="34">
        <v>310</v>
      </c>
      <c r="E1429" s="12" t="s">
        <v>26</v>
      </c>
      <c r="F1429" s="37">
        <f t="shared" ref="F1429:N1429" si="612">$O1429*F946</f>
        <v>0</v>
      </c>
      <c r="G1429" s="37">
        <f t="shared" si="612"/>
        <v>0</v>
      </c>
      <c r="H1429" s="37">
        <f t="shared" si="612"/>
        <v>0</v>
      </c>
      <c r="I1429" s="37">
        <f t="shared" si="612"/>
        <v>0</v>
      </c>
      <c r="J1429" s="37">
        <f t="shared" si="612"/>
        <v>0</v>
      </c>
      <c r="K1429" s="37">
        <f t="shared" si="612"/>
        <v>0</v>
      </c>
      <c r="L1429" s="37">
        <f t="shared" si="612"/>
        <v>0</v>
      </c>
      <c r="M1429" s="37">
        <f t="shared" si="612"/>
        <v>0</v>
      </c>
      <c r="N1429" s="37">
        <f t="shared" si="612"/>
        <v>0</v>
      </c>
      <c r="O1429" s="340">
        <v>0.29882720875684127</v>
      </c>
    </row>
    <row r="1430" spans="2:15">
      <c r="B1430" s="3">
        <v>9</v>
      </c>
      <c r="C1430" s="31" t="s">
        <v>65</v>
      </c>
      <c r="D1430" s="34">
        <v>320</v>
      </c>
      <c r="E1430" s="12" t="s">
        <v>27</v>
      </c>
      <c r="F1430" s="37">
        <f t="shared" ref="F1430:N1430" si="613">$O1430*F947</f>
        <v>0</v>
      </c>
      <c r="G1430" s="37">
        <f t="shared" si="613"/>
        <v>0</v>
      </c>
      <c r="H1430" s="37">
        <f t="shared" si="613"/>
        <v>0</v>
      </c>
      <c r="I1430" s="37">
        <f t="shared" si="613"/>
        <v>0</v>
      </c>
      <c r="J1430" s="37">
        <f t="shared" si="613"/>
        <v>0</v>
      </c>
      <c r="K1430" s="37">
        <f t="shared" si="613"/>
        <v>0</v>
      </c>
      <c r="L1430" s="37">
        <f t="shared" si="613"/>
        <v>0</v>
      </c>
      <c r="M1430" s="37">
        <f t="shared" si="613"/>
        <v>0</v>
      </c>
      <c r="N1430" s="37">
        <f t="shared" si="613"/>
        <v>0</v>
      </c>
      <c r="O1430" s="340">
        <v>0.37037037037037035</v>
      </c>
    </row>
    <row r="1431" spans="2:15">
      <c r="B1431" s="3">
        <v>9</v>
      </c>
      <c r="C1431" s="31" t="s">
        <v>65</v>
      </c>
      <c r="D1431" s="34">
        <v>330</v>
      </c>
      <c r="E1431" s="12" t="s">
        <v>28</v>
      </c>
      <c r="F1431" s="37">
        <f t="shared" ref="F1431:N1431" si="614">$O1431*F948</f>
        <v>0</v>
      </c>
      <c r="G1431" s="37">
        <f t="shared" si="614"/>
        <v>0</v>
      </c>
      <c r="H1431" s="37">
        <f t="shared" si="614"/>
        <v>0</v>
      </c>
      <c r="I1431" s="37">
        <f t="shared" si="614"/>
        <v>0</v>
      </c>
      <c r="J1431" s="37">
        <f t="shared" si="614"/>
        <v>0</v>
      </c>
      <c r="K1431" s="37">
        <f t="shared" si="614"/>
        <v>0</v>
      </c>
      <c r="L1431" s="37">
        <f t="shared" si="614"/>
        <v>0</v>
      </c>
      <c r="M1431" s="37">
        <f t="shared" si="614"/>
        <v>0</v>
      </c>
      <c r="N1431" s="37">
        <f t="shared" si="614"/>
        <v>0</v>
      </c>
      <c r="O1431" s="340">
        <v>0.33171782444803444</v>
      </c>
    </row>
    <row r="1432" spans="2:15">
      <c r="B1432" s="3">
        <v>9</v>
      </c>
      <c r="C1432" s="31" t="s">
        <v>65</v>
      </c>
      <c r="D1432" s="34">
        <v>340</v>
      </c>
      <c r="E1432" s="12" t="s">
        <v>29</v>
      </c>
      <c r="F1432" s="37">
        <f t="shared" ref="F1432:N1432" si="615">$O1432*F949</f>
        <v>0</v>
      </c>
      <c r="G1432" s="37">
        <f t="shared" si="615"/>
        <v>0</v>
      </c>
      <c r="H1432" s="37">
        <f t="shared" si="615"/>
        <v>0</v>
      </c>
      <c r="I1432" s="37">
        <f t="shared" si="615"/>
        <v>0</v>
      </c>
      <c r="J1432" s="37">
        <f t="shared" si="615"/>
        <v>0</v>
      </c>
      <c r="K1432" s="37">
        <f t="shared" si="615"/>
        <v>0</v>
      </c>
      <c r="L1432" s="37">
        <f t="shared" si="615"/>
        <v>0</v>
      </c>
      <c r="M1432" s="37">
        <f t="shared" si="615"/>
        <v>0</v>
      </c>
      <c r="N1432" s="37">
        <f t="shared" si="615"/>
        <v>0</v>
      </c>
      <c r="O1432" s="340">
        <v>0.42369409354728577</v>
      </c>
    </row>
    <row r="1433" spans="2:15">
      <c r="B1433" s="3">
        <v>9</v>
      </c>
      <c r="C1433" s="31" t="s">
        <v>65</v>
      </c>
      <c r="D1433" s="34">
        <v>350</v>
      </c>
      <c r="E1433" s="12" t="s">
        <v>30</v>
      </c>
      <c r="F1433" s="37">
        <f t="shared" ref="F1433:N1433" si="616">$O1433*F950</f>
        <v>0</v>
      </c>
      <c r="G1433" s="37">
        <f t="shared" si="616"/>
        <v>0</v>
      </c>
      <c r="H1433" s="37">
        <f t="shared" si="616"/>
        <v>0</v>
      </c>
      <c r="I1433" s="37">
        <f t="shared" si="616"/>
        <v>0</v>
      </c>
      <c r="J1433" s="37">
        <f t="shared" si="616"/>
        <v>0</v>
      </c>
      <c r="K1433" s="37">
        <f t="shared" si="616"/>
        <v>0</v>
      </c>
      <c r="L1433" s="37">
        <f t="shared" si="616"/>
        <v>0</v>
      </c>
      <c r="M1433" s="37">
        <f t="shared" si="616"/>
        <v>0</v>
      </c>
      <c r="N1433" s="37">
        <f t="shared" si="616"/>
        <v>0</v>
      </c>
      <c r="O1433" s="340">
        <v>0.45589042982166522</v>
      </c>
    </row>
    <row r="1434" spans="2:15">
      <c r="B1434" s="3">
        <v>9</v>
      </c>
      <c r="C1434" s="31" t="s">
        <v>65</v>
      </c>
      <c r="D1434" s="34">
        <v>360</v>
      </c>
      <c r="E1434" s="12" t="s">
        <v>31</v>
      </c>
      <c r="F1434" s="37">
        <f t="shared" ref="F1434:N1434" si="617">$O1434*F951</f>
        <v>0</v>
      </c>
      <c r="G1434" s="37">
        <f t="shared" si="617"/>
        <v>0</v>
      </c>
      <c r="H1434" s="37">
        <f t="shared" si="617"/>
        <v>0</v>
      </c>
      <c r="I1434" s="37">
        <f t="shared" si="617"/>
        <v>0</v>
      </c>
      <c r="J1434" s="37">
        <f t="shared" si="617"/>
        <v>0</v>
      </c>
      <c r="K1434" s="37">
        <f t="shared" si="617"/>
        <v>0</v>
      </c>
      <c r="L1434" s="37">
        <f t="shared" si="617"/>
        <v>0</v>
      </c>
      <c r="M1434" s="37">
        <f t="shared" si="617"/>
        <v>0</v>
      </c>
      <c r="N1434" s="37">
        <f t="shared" si="617"/>
        <v>0</v>
      </c>
      <c r="O1434" s="340">
        <v>0.34018960838832868</v>
      </c>
    </row>
    <row r="1435" spans="2:15">
      <c r="B1435" s="3">
        <v>9</v>
      </c>
      <c r="C1435" s="31" t="s">
        <v>65</v>
      </c>
      <c r="D1435" s="34">
        <v>370</v>
      </c>
      <c r="E1435" s="12" t="s">
        <v>32</v>
      </c>
      <c r="F1435" s="37">
        <f t="shared" ref="F1435:N1435" si="618">$O1435*F952</f>
        <v>0</v>
      </c>
      <c r="G1435" s="37">
        <f t="shared" si="618"/>
        <v>0</v>
      </c>
      <c r="H1435" s="37">
        <f t="shared" si="618"/>
        <v>0</v>
      </c>
      <c r="I1435" s="37">
        <f t="shared" si="618"/>
        <v>0</v>
      </c>
      <c r="J1435" s="37">
        <f t="shared" si="618"/>
        <v>0</v>
      </c>
      <c r="K1435" s="37">
        <f t="shared" si="618"/>
        <v>0</v>
      </c>
      <c r="L1435" s="37">
        <f t="shared" si="618"/>
        <v>0</v>
      </c>
      <c r="M1435" s="37">
        <f t="shared" si="618"/>
        <v>0</v>
      </c>
      <c r="N1435" s="37">
        <f t="shared" si="618"/>
        <v>0</v>
      </c>
      <c r="O1435" s="340">
        <v>0.30103286384976524</v>
      </c>
    </row>
    <row r="1436" spans="2:15">
      <c r="B1436" s="3">
        <v>9</v>
      </c>
      <c r="C1436" s="31" t="s">
        <v>65</v>
      </c>
      <c r="D1436" s="34">
        <v>380</v>
      </c>
      <c r="E1436" s="12" t="s">
        <v>33</v>
      </c>
      <c r="F1436" s="37">
        <f t="shared" ref="F1436:N1436" si="619">$O1436*F953</f>
        <v>0</v>
      </c>
      <c r="G1436" s="37">
        <f t="shared" si="619"/>
        <v>0</v>
      </c>
      <c r="H1436" s="37">
        <f t="shared" si="619"/>
        <v>0</v>
      </c>
      <c r="I1436" s="37">
        <f t="shared" si="619"/>
        <v>0</v>
      </c>
      <c r="J1436" s="37">
        <f t="shared" si="619"/>
        <v>0</v>
      </c>
      <c r="K1436" s="37">
        <f t="shared" si="619"/>
        <v>0</v>
      </c>
      <c r="L1436" s="37">
        <f t="shared" si="619"/>
        <v>0</v>
      </c>
      <c r="M1436" s="37">
        <f t="shared" si="619"/>
        <v>0</v>
      </c>
      <c r="N1436" s="37">
        <f t="shared" si="619"/>
        <v>0</v>
      </c>
      <c r="O1436" s="340">
        <v>0.59221713952633781</v>
      </c>
    </row>
    <row r="1437" spans="2:15">
      <c r="B1437" s="3">
        <v>9</v>
      </c>
      <c r="C1437" s="31" t="s">
        <v>65</v>
      </c>
      <c r="D1437" s="34">
        <v>390</v>
      </c>
      <c r="E1437" s="12" t="s">
        <v>34</v>
      </c>
      <c r="F1437" s="37">
        <f t="shared" ref="F1437:N1437" si="620">$O1437*F954</f>
        <v>0</v>
      </c>
      <c r="G1437" s="37">
        <f t="shared" si="620"/>
        <v>0</v>
      </c>
      <c r="H1437" s="37">
        <f t="shared" si="620"/>
        <v>0</v>
      </c>
      <c r="I1437" s="37">
        <f t="shared" si="620"/>
        <v>0</v>
      </c>
      <c r="J1437" s="37">
        <f t="shared" si="620"/>
        <v>0</v>
      </c>
      <c r="K1437" s="37">
        <f t="shared" si="620"/>
        <v>0</v>
      </c>
      <c r="L1437" s="37">
        <f t="shared" si="620"/>
        <v>0</v>
      </c>
      <c r="M1437" s="37">
        <f t="shared" si="620"/>
        <v>0</v>
      </c>
      <c r="N1437" s="37">
        <f t="shared" si="620"/>
        <v>0</v>
      </c>
      <c r="O1437" s="340">
        <v>0.66466125005131726</v>
      </c>
    </row>
    <row r="1438" spans="2:15">
      <c r="B1438" s="3">
        <v>9</v>
      </c>
      <c r="C1438" s="31" t="s">
        <v>65</v>
      </c>
      <c r="D1438" s="34">
        <v>400</v>
      </c>
      <c r="E1438" s="12" t="s">
        <v>35</v>
      </c>
      <c r="F1438" s="37">
        <f t="shared" ref="F1438:N1438" si="621">$O1438*F955</f>
        <v>0</v>
      </c>
      <c r="G1438" s="37">
        <f t="shared" si="621"/>
        <v>0</v>
      </c>
      <c r="H1438" s="37">
        <f t="shared" si="621"/>
        <v>0</v>
      </c>
      <c r="I1438" s="37">
        <f t="shared" si="621"/>
        <v>0</v>
      </c>
      <c r="J1438" s="37">
        <f t="shared" si="621"/>
        <v>0</v>
      </c>
      <c r="K1438" s="37">
        <f t="shared" si="621"/>
        <v>0</v>
      </c>
      <c r="L1438" s="37">
        <f t="shared" si="621"/>
        <v>0</v>
      </c>
      <c r="M1438" s="37">
        <f t="shared" si="621"/>
        <v>0</v>
      </c>
      <c r="N1438" s="37">
        <f t="shared" si="621"/>
        <v>0</v>
      </c>
      <c r="O1438" s="340">
        <v>0.62469243067894931</v>
      </c>
    </row>
    <row r="1439" spans="2:15">
      <c r="B1439" s="3">
        <v>9</v>
      </c>
      <c r="C1439" s="31" t="s">
        <v>65</v>
      </c>
      <c r="D1439" s="34">
        <v>410</v>
      </c>
      <c r="E1439" s="12" t="s">
        <v>36</v>
      </c>
      <c r="F1439" s="37">
        <f t="shared" ref="F1439:N1439" si="622">$O1439*F956</f>
        <v>0</v>
      </c>
      <c r="G1439" s="37">
        <f t="shared" si="622"/>
        <v>0</v>
      </c>
      <c r="H1439" s="37">
        <f t="shared" si="622"/>
        <v>0</v>
      </c>
      <c r="I1439" s="37">
        <f t="shared" si="622"/>
        <v>0</v>
      </c>
      <c r="J1439" s="37">
        <f t="shared" si="622"/>
        <v>0</v>
      </c>
      <c r="K1439" s="37">
        <f t="shared" si="622"/>
        <v>0</v>
      </c>
      <c r="L1439" s="37">
        <f t="shared" si="622"/>
        <v>0</v>
      </c>
      <c r="M1439" s="37">
        <f t="shared" si="622"/>
        <v>0</v>
      </c>
      <c r="N1439" s="37">
        <f t="shared" si="622"/>
        <v>0</v>
      </c>
      <c r="O1439" s="340">
        <v>0.77097927629564378</v>
      </c>
    </row>
    <row r="1440" spans="2:15">
      <c r="B1440" s="3">
        <v>9</v>
      </c>
      <c r="C1440" s="31" t="s">
        <v>65</v>
      </c>
      <c r="D1440" s="34">
        <v>420</v>
      </c>
      <c r="E1440" s="12" t="s">
        <v>55</v>
      </c>
      <c r="F1440" s="37">
        <f t="shared" ref="F1440:N1440" si="623">$O1440*F957</f>
        <v>0</v>
      </c>
      <c r="G1440" s="37">
        <f t="shared" si="623"/>
        <v>0</v>
      </c>
      <c r="H1440" s="37">
        <f t="shared" si="623"/>
        <v>0</v>
      </c>
      <c r="I1440" s="37">
        <f t="shared" si="623"/>
        <v>0</v>
      </c>
      <c r="J1440" s="37">
        <f t="shared" si="623"/>
        <v>0</v>
      </c>
      <c r="K1440" s="37">
        <f t="shared" si="623"/>
        <v>0</v>
      </c>
      <c r="L1440" s="37">
        <f t="shared" si="623"/>
        <v>0</v>
      </c>
      <c r="M1440" s="37">
        <f t="shared" si="623"/>
        <v>0</v>
      </c>
      <c r="N1440" s="37">
        <f t="shared" si="623"/>
        <v>0</v>
      </c>
      <c r="O1440" s="340">
        <v>0.89412662481323069</v>
      </c>
    </row>
    <row r="1441" spans="2:15">
      <c r="B1441" s="3">
        <v>9</v>
      </c>
      <c r="C1441" s="31" t="s">
        <v>65</v>
      </c>
      <c r="D1441" s="34">
        <v>430</v>
      </c>
      <c r="E1441" s="12" t="s">
        <v>37</v>
      </c>
      <c r="F1441" s="37">
        <f t="shared" ref="F1441:N1441" si="624">$O1441*F958</f>
        <v>0</v>
      </c>
      <c r="G1441" s="37">
        <f t="shared" si="624"/>
        <v>0</v>
      </c>
      <c r="H1441" s="37">
        <f t="shared" si="624"/>
        <v>0</v>
      </c>
      <c r="I1441" s="37">
        <f t="shared" si="624"/>
        <v>0</v>
      </c>
      <c r="J1441" s="37">
        <f t="shared" si="624"/>
        <v>0</v>
      </c>
      <c r="K1441" s="37">
        <f t="shared" si="624"/>
        <v>0</v>
      </c>
      <c r="L1441" s="37">
        <f t="shared" si="624"/>
        <v>0</v>
      </c>
      <c r="M1441" s="37">
        <f t="shared" si="624"/>
        <v>0</v>
      </c>
      <c r="N1441" s="37">
        <f t="shared" si="624"/>
        <v>0</v>
      </c>
      <c r="O1441" s="340">
        <v>0.47174594675720294</v>
      </c>
    </row>
    <row r="1442" spans="2:15">
      <c r="B1442" s="3">
        <v>9</v>
      </c>
      <c r="C1442" s="31" t="s">
        <v>65</v>
      </c>
      <c r="D1442" s="34">
        <v>440</v>
      </c>
      <c r="E1442" s="12" t="s">
        <v>38</v>
      </c>
      <c r="F1442" s="37">
        <f t="shared" ref="F1442:N1442" si="625">$O1442*F959</f>
        <v>0</v>
      </c>
      <c r="G1442" s="37">
        <f t="shared" si="625"/>
        <v>0</v>
      </c>
      <c r="H1442" s="37">
        <f t="shared" si="625"/>
        <v>0</v>
      </c>
      <c r="I1442" s="37">
        <f t="shared" si="625"/>
        <v>0</v>
      </c>
      <c r="J1442" s="37">
        <f t="shared" si="625"/>
        <v>0</v>
      </c>
      <c r="K1442" s="37">
        <f t="shared" si="625"/>
        <v>0</v>
      </c>
      <c r="L1442" s="37">
        <f t="shared" si="625"/>
        <v>0</v>
      </c>
      <c r="M1442" s="37">
        <f t="shared" si="625"/>
        <v>0</v>
      </c>
      <c r="N1442" s="37">
        <f t="shared" si="625"/>
        <v>0</v>
      </c>
      <c r="O1442" s="340">
        <v>0.58010751453054288</v>
      </c>
    </row>
    <row r="1443" spans="2:15">
      <c r="B1443" s="3">
        <v>9</v>
      </c>
      <c r="C1443" s="31" t="s">
        <v>65</v>
      </c>
      <c r="D1443" s="34">
        <v>450</v>
      </c>
      <c r="E1443" s="12" t="s">
        <v>39</v>
      </c>
      <c r="F1443" s="37">
        <f t="shared" ref="F1443:N1443" si="626">$O1443*F960</f>
        <v>0</v>
      </c>
      <c r="G1443" s="37">
        <f t="shared" si="626"/>
        <v>0</v>
      </c>
      <c r="H1443" s="37">
        <f t="shared" si="626"/>
        <v>0</v>
      </c>
      <c r="I1443" s="37">
        <f t="shared" si="626"/>
        <v>0</v>
      </c>
      <c r="J1443" s="37">
        <f t="shared" si="626"/>
        <v>0</v>
      </c>
      <c r="K1443" s="37">
        <f t="shared" si="626"/>
        <v>0</v>
      </c>
      <c r="L1443" s="37">
        <f t="shared" si="626"/>
        <v>0</v>
      </c>
      <c r="M1443" s="37">
        <f t="shared" si="626"/>
        <v>0</v>
      </c>
      <c r="N1443" s="37">
        <f t="shared" si="626"/>
        <v>0</v>
      </c>
      <c r="O1443" s="340">
        <v>0.62015806965118547</v>
      </c>
    </row>
    <row r="1444" spans="2:15">
      <c r="B1444" s="3">
        <v>9</v>
      </c>
      <c r="C1444" s="31" t="s">
        <v>65</v>
      </c>
      <c r="D1444" s="34">
        <v>460</v>
      </c>
      <c r="E1444" s="12" t="s">
        <v>56</v>
      </c>
      <c r="F1444" s="37">
        <f t="shared" ref="F1444:N1444" si="627">$O1444*F961</f>
        <v>0</v>
      </c>
      <c r="G1444" s="37">
        <f t="shared" si="627"/>
        <v>0</v>
      </c>
      <c r="H1444" s="37">
        <f t="shared" si="627"/>
        <v>0</v>
      </c>
      <c r="I1444" s="37">
        <f t="shared" si="627"/>
        <v>0</v>
      </c>
      <c r="J1444" s="37">
        <f t="shared" si="627"/>
        <v>0</v>
      </c>
      <c r="K1444" s="37">
        <f t="shared" si="627"/>
        <v>0</v>
      </c>
      <c r="L1444" s="37">
        <f t="shared" si="627"/>
        <v>0</v>
      </c>
      <c r="M1444" s="37">
        <f t="shared" si="627"/>
        <v>0</v>
      </c>
      <c r="N1444" s="37">
        <f t="shared" si="627"/>
        <v>0</v>
      </c>
      <c r="O1444" s="340">
        <v>0.59632349556865893</v>
      </c>
    </row>
    <row r="1445" spans="2:15">
      <c r="B1445" s="3">
        <v>9</v>
      </c>
      <c r="C1445" s="31" t="s">
        <v>65</v>
      </c>
      <c r="D1445" s="34">
        <v>470</v>
      </c>
      <c r="E1445" s="12" t="s">
        <v>40</v>
      </c>
      <c r="F1445" s="37">
        <f t="shared" ref="F1445:N1445" si="628">$O1445*F962</f>
        <v>0</v>
      </c>
      <c r="G1445" s="37">
        <f t="shared" si="628"/>
        <v>0</v>
      </c>
      <c r="H1445" s="37">
        <f t="shared" si="628"/>
        <v>0</v>
      </c>
      <c r="I1445" s="37">
        <f t="shared" si="628"/>
        <v>0</v>
      </c>
      <c r="J1445" s="37">
        <f t="shared" si="628"/>
        <v>0</v>
      </c>
      <c r="K1445" s="37">
        <f t="shared" si="628"/>
        <v>0</v>
      </c>
      <c r="L1445" s="37">
        <f t="shared" si="628"/>
        <v>0</v>
      </c>
      <c r="M1445" s="37">
        <f t="shared" si="628"/>
        <v>0</v>
      </c>
      <c r="N1445" s="37">
        <f t="shared" si="628"/>
        <v>0</v>
      </c>
      <c r="O1445" s="340">
        <v>0.83116275751642799</v>
      </c>
    </row>
    <row r="1446" spans="2:15">
      <c r="B1446" s="3">
        <v>9</v>
      </c>
      <c r="C1446" s="31" t="s">
        <v>65</v>
      </c>
      <c r="D1446" s="34">
        <v>480</v>
      </c>
      <c r="E1446" s="12" t="s">
        <v>41</v>
      </c>
      <c r="F1446" s="37">
        <f t="shared" ref="F1446:N1446" si="629">$O1446*F963</f>
        <v>0</v>
      </c>
      <c r="G1446" s="37">
        <f t="shared" si="629"/>
        <v>0</v>
      </c>
      <c r="H1446" s="37">
        <f t="shared" si="629"/>
        <v>0</v>
      </c>
      <c r="I1446" s="37">
        <f t="shared" si="629"/>
        <v>0</v>
      </c>
      <c r="J1446" s="37">
        <f t="shared" si="629"/>
        <v>0</v>
      </c>
      <c r="K1446" s="37">
        <f t="shared" si="629"/>
        <v>0</v>
      </c>
      <c r="L1446" s="37">
        <f t="shared" si="629"/>
        <v>0</v>
      </c>
      <c r="M1446" s="37">
        <f t="shared" si="629"/>
        <v>0</v>
      </c>
      <c r="N1446" s="37">
        <f t="shared" si="629"/>
        <v>0</v>
      </c>
      <c r="O1446" s="340">
        <v>0.59220076013953249</v>
      </c>
    </row>
    <row r="1447" spans="2:15">
      <c r="B1447" s="3">
        <v>9</v>
      </c>
      <c r="C1447" s="31" t="s">
        <v>65</v>
      </c>
      <c r="D1447" s="34">
        <v>490</v>
      </c>
      <c r="E1447" s="12" t="s">
        <v>42</v>
      </c>
      <c r="F1447" s="37">
        <f t="shared" ref="F1447:N1447" si="630">$O1447*F964</f>
        <v>0</v>
      </c>
      <c r="G1447" s="37">
        <f t="shared" si="630"/>
        <v>0</v>
      </c>
      <c r="H1447" s="37">
        <f t="shared" si="630"/>
        <v>0</v>
      </c>
      <c r="I1447" s="37">
        <f t="shared" si="630"/>
        <v>0</v>
      </c>
      <c r="J1447" s="37">
        <f t="shared" si="630"/>
        <v>0</v>
      </c>
      <c r="K1447" s="37">
        <f t="shared" si="630"/>
        <v>0</v>
      </c>
      <c r="L1447" s="37">
        <f t="shared" si="630"/>
        <v>0</v>
      </c>
      <c r="M1447" s="37">
        <f t="shared" si="630"/>
        <v>0</v>
      </c>
      <c r="N1447" s="37">
        <f t="shared" si="630"/>
        <v>0</v>
      </c>
      <c r="O1447" s="340">
        <v>7.4926632428466616E-2</v>
      </c>
    </row>
    <row r="1448" spans="2:15">
      <c r="B1448" s="3">
        <v>9</v>
      </c>
      <c r="C1448" s="31" t="s">
        <v>65</v>
      </c>
      <c r="D1448" s="34">
        <v>500</v>
      </c>
      <c r="E1448" s="12" t="s">
        <v>43</v>
      </c>
      <c r="F1448" s="37">
        <f t="shared" ref="F1448:N1448" si="631">$O1448*F965</f>
        <v>0</v>
      </c>
      <c r="G1448" s="37">
        <f t="shared" si="631"/>
        <v>0</v>
      </c>
      <c r="H1448" s="37">
        <f t="shared" si="631"/>
        <v>0</v>
      </c>
      <c r="I1448" s="37">
        <f t="shared" si="631"/>
        <v>0</v>
      </c>
      <c r="J1448" s="37">
        <f t="shared" si="631"/>
        <v>0</v>
      </c>
      <c r="K1448" s="37">
        <f t="shared" si="631"/>
        <v>0</v>
      </c>
      <c r="L1448" s="37">
        <f t="shared" si="631"/>
        <v>0</v>
      </c>
      <c r="M1448" s="37">
        <f t="shared" si="631"/>
        <v>0</v>
      </c>
      <c r="N1448" s="37">
        <f t="shared" si="631"/>
        <v>0</v>
      </c>
      <c r="O1448" s="340">
        <v>0.68824883432686068</v>
      </c>
    </row>
    <row r="1449" spans="2:15">
      <c r="B1449" s="3">
        <v>9</v>
      </c>
      <c r="C1449" s="31" t="s">
        <v>65</v>
      </c>
      <c r="D1449" s="34">
        <v>510</v>
      </c>
      <c r="E1449" s="12" t="s">
        <v>44</v>
      </c>
      <c r="F1449" s="37">
        <f t="shared" ref="F1449:N1449" si="632">$O1449*F966</f>
        <v>0</v>
      </c>
      <c r="G1449" s="37">
        <f t="shared" si="632"/>
        <v>0</v>
      </c>
      <c r="H1449" s="37">
        <f t="shared" si="632"/>
        <v>0</v>
      </c>
      <c r="I1449" s="37">
        <f t="shared" si="632"/>
        <v>0</v>
      </c>
      <c r="J1449" s="37">
        <f t="shared" si="632"/>
        <v>0</v>
      </c>
      <c r="K1449" s="37">
        <f t="shared" si="632"/>
        <v>0</v>
      </c>
      <c r="L1449" s="37">
        <f t="shared" si="632"/>
        <v>0</v>
      </c>
      <c r="M1449" s="37">
        <f t="shared" si="632"/>
        <v>0</v>
      </c>
      <c r="N1449" s="37">
        <f t="shared" si="632"/>
        <v>0</v>
      </c>
      <c r="O1449" s="340">
        <v>0.61043984299798248</v>
      </c>
    </row>
    <row r="1450" spans="2:15">
      <c r="B1450" s="3">
        <v>9</v>
      </c>
      <c r="C1450" s="31" t="s">
        <v>65</v>
      </c>
      <c r="D1450" s="34">
        <v>520</v>
      </c>
      <c r="E1450" s="12" t="s">
        <v>45</v>
      </c>
      <c r="F1450" s="37">
        <f t="shared" ref="F1450:N1450" si="633">$O1450*F967</f>
        <v>0</v>
      </c>
      <c r="G1450" s="37">
        <f t="shared" si="633"/>
        <v>0</v>
      </c>
      <c r="H1450" s="37">
        <f t="shared" si="633"/>
        <v>0</v>
      </c>
      <c r="I1450" s="37">
        <f t="shared" si="633"/>
        <v>0</v>
      </c>
      <c r="J1450" s="37">
        <f t="shared" si="633"/>
        <v>0</v>
      </c>
      <c r="K1450" s="37">
        <f t="shared" si="633"/>
        <v>0</v>
      </c>
      <c r="L1450" s="37">
        <f t="shared" si="633"/>
        <v>0</v>
      </c>
      <c r="M1450" s="37">
        <f t="shared" si="633"/>
        <v>0</v>
      </c>
      <c r="N1450" s="37">
        <f t="shared" si="633"/>
        <v>0</v>
      </c>
      <c r="O1450" s="340">
        <v>0.54288229504388386</v>
      </c>
    </row>
    <row r="1451" spans="2:15">
      <c r="B1451" s="4">
        <v>9</v>
      </c>
      <c r="C1451" s="32" t="s">
        <v>65</v>
      </c>
      <c r="D1451" s="35">
        <v>530</v>
      </c>
      <c r="E1451" s="13" t="s">
        <v>46</v>
      </c>
      <c r="F1451" s="38">
        <f t="shared" ref="F1451:N1451" si="634">$O1451*F968</f>
        <v>0</v>
      </c>
      <c r="G1451" s="38">
        <f t="shared" si="634"/>
        <v>0</v>
      </c>
      <c r="H1451" s="38">
        <f t="shared" si="634"/>
        <v>0</v>
      </c>
      <c r="I1451" s="38">
        <f t="shared" si="634"/>
        <v>0</v>
      </c>
      <c r="J1451" s="38">
        <f t="shared" si="634"/>
        <v>0</v>
      </c>
      <c r="K1451" s="38">
        <f t="shared" si="634"/>
        <v>0</v>
      </c>
      <c r="L1451" s="38">
        <f t="shared" si="634"/>
        <v>0</v>
      </c>
      <c r="M1451" s="38">
        <f t="shared" si="634"/>
        <v>0</v>
      </c>
      <c r="N1451" s="38">
        <f t="shared" si="634"/>
        <v>0</v>
      </c>
      <c r="O1451" s="340">
        <v>-0.1506316528248918</v>
      </c>
    </row>
    <row r="1453" spans="2:15">
      <c r="N1453" s="51"/>
    </row>
  </sheetData>
  <customSheetViews>
    <customSheetView guid="{AEB2C258-1422-439A-8AB9-D784DE38E6FD}" showGridLines="0">
      <pane xSplit="5" ySplit="6" topLeftCell="F7" activePane="bottomRight" state="frozen"/>
      <selection pane="bottomRight" activeCell="A2" sqref="A2"/>
      <pageMargins left="0.7" right="0.7" top="0.75" bottom="0.75" header="0.3" footer="0.3"/>
      <pageSetup paperSize="9" orientation="portrait" r:id="rId1"/>
    </customSheetView>
  </customSheetViews>
  <mergeCells count="13">
    <mergeCell ref="P986:Q986"/>
    <mergeCell ref="P987:Q987"/>
    <mergeCell ref="P503:Q503"/>
    <mergeCell ref="P504:Q504"/>
    <mergeCell ref="B971:B974"/>
    <mergeCell ref="C971:C974"/>
    <mergeCell ref="D971:D974"/>
    <mergeCell ref="B488:B491"/>
    <mergeCell ref="C488:C491"/>
    <mergeCell ref="D488:D491"/>
    <mergeCell ref="B3:B6"/>
    <mergeCell ref="C3:C6"/>
    <mergeCell ref="D3:D6"/>
  </mergeCells>
  <phoneticPr fontId="18"/>
  <conditionalFormatting sqref="F7:N483">
    <cfRule type="expression" dxfId="6" priority="11">
      <formula>AND($H$1="輸出",F$3&lt;&gt;$B7)</formula>
    </cfRule>
  </conditionalFormatting>
  <conditionalFormatting sqref="F6:N6 H1 F491:N491 F974:N974">
    <cfRule type="expression" dxfId="5" priority="7">
      <formula>$H$1="投資"</formula>
    </cfRule>
    <cfRule type="expression" dxfId="4" priority="9">
      <formula>$H$1="消費"</formula>
    </cfRule>
    <cfRule type="expression" dxfId="3" priority="10">
      <formula>$H$1="輸出"</formula>
    </cfRule>
  </conditionalFormatting>
  <dataValidations count="1">
    <dataValidation type="list" allowBlank="1" showInputMessage="1" showErrorMessage="1" sqref="H1">
      <formula1>"消費,投資,輸出"</formula1>
    </dataValidation>
  </dataValidations>
  <pageMargins left="0.7" right="0.7" top="0.75" bottom="0.75" header="0.3" footer="0.3"/>
  <pageSetup paperSize="9" orientation="portrait" r:id="rId2"/>
</worksheet>
</file>

<file path=xl/worksheets/sheet6.xml><?xml version="1.0" encoding="utf-8"?>
<worksheet xmlns="http://schemas.openxmlformats.org/spreadsheetml/2006/main" xmlns:r="http://schemas.openxmlformats.org/officeDocument/2006/relationships">
  <sheetPr>
    <tabColor rgb="FFFF00FF"/>
  </sheetPr>
  <dimension ref="A1:RM483"/>
  <sheetViews>
    <sheetView workbookViewId="0">
      <pane xSplit="4" ySplit="6" topLeftCell="E7" activePane="bottomRight" state="frozen"/>
      <selection pane="topRight" activeCell="E1" sqref="E1"/>
      <selection pane="bottomLeft" activeCell="A7" sqref="A7"/>
      <selection pane="bottomRight" activeCell="G1" sqref="G1"/>
    </sheetView>
  </sheetViews>
  <sheetFormatPr defaultRowHeight="13.5"/>
  <cols>
    <col min="1" max="1" width="3.125" customWidth="1"/>
    <col min="2" max="2" width="5.25" customWidth="1"/>
    <col min="3" max="3" width="4.75" customWidth="1"/>
    <col min="4" max="4" width="17.75" customWidth="1"/>
    <col min="5" max="5" width="9.875" bestFit="1" customWidth="1"/>
  </cols>
  <sheetData>
    <row r="1" spans="1:481">
      <c r="A1" s="40" t="s">
        <v>67</v>
      </c>
      <c r="B1" s="41"/>
      <c r="C1" s="41"/>
      <c r="D1" s="41"/>
    </row>
    <row r="2" spans="1:481">
      <c r="A2" s="39" t="s">
        <v>69</v>
      </c>
      <c r="B2" s="42"/>
      <c r="C2" s="42"/>
      <c r="D2" s="42"/>
    </row>
    <row r="3" spans="1:481">
      <c r="A3" s="711" t="s">
        <v>2</v>
      </c>
      <c r="B3" s="711" t="s">
        <v>66</v>
      </c>
      <c r="C3" s="714" t="s">
        <v>1</v>
      </c>
      <c r="D3" s="1" t="s">
        <v>3</v>
      </c>
      <c r="E3" s="14">
        <v>1</v>
      </c>
      <c r="F3" s="15">
        <v>1</v>
      </c>
      <c r="G3" s="15">
        <v>1</v>
      </c>
      <c r="H3" s="15">
        <v>1</v>
      </c>
      <c r="I3" s="15">
        <v>1</v>
      </c>
      <c r="J3" s="15">
        <v>1</v>
      </c>
      <c r="K3" s="15">
        <v>1</v>
      </c>
      <c r="L3" s="15">
        <v>1</v>
      </c>
      <c r="M3" s="15">
        <v>1</v>
      </c>
      <c r="N3" s="15">
        <v>1</v>
      </c>
      <c r="O3" s="15">
        <v>1</v>
      </c>
      <c r="P3" s="15">
        <v>1</v>
      </c>
      <c r="Q3" s="15">
        <v>1</v>
      </c>
      <c r="R3" s="15">
        <v>1</v>
      </c>
      <c r="S3" s="15">
        <v>1</v>
      </c>
      <c r="T3" s="15">
        <v>1</v>
      </c>
      <c r="U3" s="15">
        <v>1</v>
      </c>
      <c r="V3" s="15">
        <v>1</v>
      </c>
      <c r="W3" s="15">
        <v>1</v>
      </c>
      <c r="X3" s="15">
        <v>1</v>
      </c>
      <c r="Y3" s="15">
        <v>1</v>
      </c>
      <c r="Z3" s="15">
        <v>1</v>
      </c>
      <c r="AA3" s="15">
        <v>1</v>
      </c>
      <c r="AB3" s="15">
        <v>1</v>
      </c>
      <c r="AC3" s="15">
        <v>1</v>
      </c>
      <c r="AD3" s="15">
        <v>1</v>
      </c>
      <c r="AE3" s="15">
        <v>1</v>
      </c>
      <c r="AF3" s="15">
        <v>1</v>
      </c>
      <c r="AG3" s="15">
        <v>1</v>
      </c>
      <c r="AH3" s="15">
        <v>1</v>
      </c>
      <c r="AI3" s="15">
        <v>1</v>
      </c>
      <c r="AJ3" s="15">
        <v>1</v>
      </c>
      <c r="AK3" s="15">
        <v>1</v>
      </c>
      <c r="AL3" s="15">
        <v>1</v>
      </c>
      <c r="AM3" s="15">
        <v>1</v>
      </c>
      <c r="AN3" s="15">
        <v>1</v>
      </c>
      <c r="AO3" s="15">
        <v>1</v>
      </c>
      <c r="AP3" s="15">
        <v>1</v>
      </c>
      <c r="AQ3" s="15">
        <v>1</v>
      </c>
      <c r="AR3" s="15">
        <v>1</v>
      </c>
      <c r="AS3" s="15">
        <v>1</v>
      </c>
      <c r="AT3" s="15">
        <v>1</v>
      </c>
      <c r="AU3" s="15">
        <v>1</v>
      </c>
      <c r="AV3" s="15">
        <v>1</v>
      </c>
      <c r="AW3" s="15">
        <v>1</v>
      </c>
      <c r="AX3" s="15">
        <v>1</v>
      </c>
      <c r="AY3" s="15">
        <v>1</v>
      </c>
      <c r="AZ3" s="15">
        <v>1</v>
      </c>
      <c r="BA3" s="15">
        <v>1</v>
      </c>
      <c r="BB3" s="15">
        <v>1</v>
      </c>
      <c r="BC3" s="15">
        <v>1</v>
      </c>
      <c r="BD3" s="15">
        <v>1</v>
      </c>
      <c r="BE3" s="16">
        <v>1</v>
      </c>
      <c r="BF3" s="15">
        <v>2</v>
      </c>
      <c r="BG3" s="15">
        <v>2</v>
      </c>
      <c r="BH3" s="15">
        <v>2</v>
      </c>
      <c r="BI3" s="15">
        <v>2</v>
      </c>
      <c r="BJ3" s="15">
        <v>2</v>
      </c>
      <c r="BK3" s="15">
        <v>2</v>
      </c>
      <c r="BL3" s="15">
        <v>2</v>
      </c>
      <c r="BM3" s="15">
        <v>2</v>
      </c>
      <c r="BN3" s="15">
        <v>2</v>
      </c>
      <c r="BO3" s="15">
        <v>2</v>
      </c>
      <c r="BP3" s="15">
        <v>2</v>
      </c>
      <c r="BQ3" s="15">
        <v>2</v>
      </c>
      <c r="BR3" s="15">
        <v>2</v>
      </c>
      <c r="BS3" s="15">
        <v>2</v>
      </c>
      <c r="BT3" s="15">
        <v>2</v>
      </c>
      <c r="BU3" s="15">
        <v>2</v>
      </c>
      <c r="BV3" s="15">
        <v>2</v>
      </c>
      <c r="BW3" s="15">
        <v>2</v>
      </c>
      <c r="BX3" s="15">
        <v>2</v>
      </c>
      <c r="BY3" s="15">
        <v>2</v>
      </c>
      <c r="BZ3" s="15">
        <v>2</v>
      </c>
      <c r="CA3" s="15">
        <v>2</v>
      </c>
      <c r="CB3" s="15">
        <v>2</v>
      </c>
      <c r="CC3" s="15">
        <v>2</v>
      </c>
      <c r="CD3" s="15">
        <v>2</v>
      </c>
      <c r="CE3" s="15">
        <v>2</v>
      </c>
      <c r="CF3" s="15">
        <v>2</v>
      </c>
      <c r="CG3" s="15">
        <v>2</v>
      </c>
      <c r="CH3" s="15">
        <v>2</v>
      </c>
      <c r="CI3" s="15">
        <v>2</v>
      </c>
      <c r="CJ3" s="15">
        <v>2</v>
      </c>
      <c r="CK3" s="15">
        <v>2</v>
      </c>
      <c r="CL3" s="15">
        <v>2</v>
      </c>
      <c r="CM3" s="15">
        <v>2</v>
      </c>
      <c r="CN3" s="15">
        <v>2</v>
      </c>
      <c r="CO3" s="15">
        <v>2</v>
      </c>
      <c r="CP3" s="15">
        <v>2</v>
      </c>
      <c r="CQ3" s="15">
        <v>2</v>
      </c>
      <c r="CR3" s="15">
        <v>2</v>
      </c>
      <c r="CS3" s="15">
        <v>2</v>
      </c>
      <c r="CT3" s="15">
        <v>2</v>
      </c>
      <c r="CU3" s="15">
        <v>2</v>
      </c>
      <c r="CV3" s="15">
        <v>2</v>
      </c>
      <c r="CW3" s="15">
        <v>2</v>
      </c>
      <c r="CX3" s="15">
        <v>2</v>
      </c>
      <c r="CY3" s="15">
        <v>2</v>
      </c>
      <c r="CZ3" s="15">
        <v>2</v>
      </c>
      <c r="DA3" s="15">
        <v>2</v>
      </c>
      <c r="DB3" s="15">
        <v>2</v>
      </c>
      <c r="DC3" s="15">
        <v>2</v>
      </c>
      <c r="DD3" s="15">
        <v>2</v>
      </c>
      <c r="DE3" s="15">
        <v>2</v>
      </c>
      <c r="DF3" s="16">
        <v>2</v>
      </c>
      <c r="DG3" s="15">
        <v>3</v>
      </c>
      <c r="DH3" s="15">
        <v>3</v>
      </c>
      <c r="DI3" s="15">
        <v>3</v>
      </c>
      <c r="DJ3" s="15">
        <v>3</v>
      </c>
      <c r="DK3" s="15">
        <v>3</v>
      </c>
      <c r="DL3" s="15">
        <v>3</v>
      </c>
      <c r="DM3" s="15">
        <v>3</v>
      </c>
      <c r="DN3" s="15">
        <v>3</v>
      </c>
      <c r="DO3" s="15">
        <v>3</v>
      </c>
      <c r="DP3" s="15">
        <v>3</v>
      </c>
      <c r="DQ3" s="15">
        <v>3</v>
      </c>
      <c r="DR3" s="15">
        <v>3</v>
      </c>
      <c r="DS3" s="15">
        <v>3</v>
      </c>
      <c r="DT3" s="15">
        <v>3</v>
      </c>
      <c r="DU3" s="15">
        <v>3</v>
      </c>
      <c r="DV3" s="15">
        <v>3</v>
      </c>
      <c r="DW3" s="15">
        <v>3</v>
      </c>
      <c r="DX3" s="15">
        <v>3</v>
      </c>
      <c r="DY3" s="15">
        <v>3</v>
      </c>
      <c r="DZ3" s="15">
        <v>3</v>
      </c>
      <c r="EA3" s="15">
        <v>3</v>
      </c>
      <c r="EB3" s="15">
        <v>3</v>
      </c>
      <c r="EC3" s="15">
        <v>3</v>
      </c>
      <c r="ED3" s="15">
        <v>3</v>
      </c>
      <c r="EE3" s="15">
        <v>3</v>
      </c>
      <c r="EF3" s="15">
        <v>3</v>
      </c>
      <c r="EG3" s="15">
        <v>3</v>
      </c>
      <c r="EH3" s="15">
        <v>3</v>
      </c>
      <c r="EI3" s="15">
        <v>3</v>
      </c>
      <c r="EJ3" s="15">
        <v>3</v>
      </c>
      <c r="EK3" s="15">
        <v>3</v>
      </c>
      <c r="EL3" s="15">
        <v>3</v>
      </c>
      <c r="EM3" s="15">
        <v>3</v>
      </c>
      <c r="EN3" s="15">
        <v>3</v>
      </c>
      <c r="EO3" s="15">
        <v>3</v>
      </c>
      <c r="EP3" s="15">
        <v>3</v>
      </c>
      <c r="EQ3" s="15">
        <v>3</v>
      </c>
      <c r="ER3" s="15">
        <v>3</v>
      </c>
      <c r="ES3" s="15">
        <v>3</v>
      </c>
      <c r="ET3" s="15">
        <v>3</v>
      </c>
      <c r="EU3" s="15">
        <v>3</v>
      </c>
      <c r="EV3" s="15">
        <v>3</v>
      </c>
      <c r="EW3" s="15">
        <v>3</v>
      </c>
      <c r="EX3" s="15">
        <v>3</v>
      </c>
      <c r="EY3" s="15">
        <v>3</v>
      </c>
      <c r="EZ3" s="15">
        <v>3</v>
      </c>
      <c r="FA3" s="15">
        <v>3</v>
      </c>
      <c r="FB3" s="15">
        <v>3</v>
      </c>
      <c r="FC3" s="15">
        <v>3</v>
      </c>
      <c r="FD3" s="15">
        <v>3</v>
      </c>
      <c r="FE3" s="15">
        <v>3</v>
      </c>
      <c r="FF3" s="15">
        <v>3</v>
      </c>
      <c r="FG3" s="16">
        <v>3</v>
      </c>
      <c r="FH3" s="15">
        <v>4</v>
      </c>
      <c r="FI3" s="15">
        <v>4</v>
      </c>
      <c r="FJ3" s="15">
        <v>4</v>
      </c>
      <c r="FK3" s="15">
        <v>4</v>
      </c>
      <c r="FL3" s="15">
        <v>4</v>
      </c>
      <c r="FM3" s="15">
        <v>4</v>
      </c>
      <c r="FN3" s="15">
        <v>4</v>
      </c>
      <c r="FO3" s="15">
        <v>4</v>
      </c>
      <c r="FP3" s="15">
        <v>4</v>
      </c>
      <c r="FQ3" s="15">
        <v>4</v>
      </c>
      <c r="FR3" s="15">
        <v>4</v>
      </c>
      <c r="FS3" s="15">
        <v>4</v>
      </c>
      <c r="FT3" s="15">
        <v>4</v>
      </c>
      <c r="FU3" s="15">
        <v>4</v>
      </c>
      <c r="FV3" s="15">
        <v>4</v>
      </c>
      <c r="FW3" s="15">
        <v>4</v>
      </c>
      <c r="FX3" s="15">
        <v>4</v>
      </c>
      <c r="FY3" s="15">
        <v>4</v>
      </c>
      <c r="FZ3" s="15">
        <v>4</v>
      </c>
      <c r="GA3" s="15">
        <v>4</v>
      </c>
      <c r="GB3" s="15">
        <v>4</v>
      </c>
      <c r="GC3" s="15">
        <v>4</v>
      </c>
      <c r="GD3" s="15">
        <v>4</v>
      </c>
      <c r="GE3" s="15">
        <v>4</v>
      </c>
      <c r="GF3" s="15">
        <v>4</v>
      </c>
      <c r="GG3" s="15">
        <v>4</v>
      </c>
      <c r="GH3" s="15">
        <v>4</v>
      </c>
      <c r="GI3" s="15">
        <v>4</v>
      </c>
      <c r="GJ3" s="15">
        <v>4</v>
      </c>
      <c r="GK3" s="15">
        <v>4</v>
      </c>
      <c r="GL3" s="15">
        <v>4</v>
      </c>
      <c r="GM3" s="15">
        <v>4</v>
      </c>
      <c r="GN3" s="15">
        <v>4</v>
      </c>
      <c r="GO3" s="15">
        <v>4</v>
      </c>
      <c r="GP3" s="15">
        <v>4</v>
      </c>
      <c r="GQ3" s="15">
        <v>4</v>
      </c>
      <c r="GR3" s="15">
        <v>4</v>
      </c>
      <c r="GS3" s="15">
        <v>4</v>
      </c>
      <c r="GT3" s="15">
        <v>4</v>
      </c>
      <c r="GU3" s="15">
        <v>4</v>
      </c>
      <c r="GV3" s="15">
        <v>4</v>
      </c>
      <c r="GW3" s="15">
        <v>4</v>
      </c>
      <c r="GX3" s="15">
        <v>4</v>
      </c>
      <c r="GY3" s="15">
        <v>4</v>
      </c>
      <c r="GZ3" s="15">
        <v>4</v>
      </c>
      <c r="HA3" s="15">
        <v>4</v>
      </c>
      <c r="HB3" s="15">
        <v>4</v>
      </c>
      <c r="HC3" s="15">
        <v>4</v>
      </c>
      <c r="HD3" s="15">
        <v>4</v>
      </c>
      <c r="HE3" s="15">
        <v>4</v>
      </c>
      <c r="HF3" s="15">
        <v>4</v>
      </c>
      <c r="HG3" s="15">
        <v>4</v>
      </c>
      <c r="HH3" s="16">
        <v>4</v>
      </c>
      <c r="HI3" s="15">
        <v>5</v>
      </c>
      <c r="HJ3" s="15">
        <v>5</v>
      </c>
      <c r="HK3" s="15">
        <v>5</v>
      </c>
      <c r="HL3" s="15">
        <v>5</v>
      </c>
      <c r="HM3" s="15">
        <v>5</v>
      </c>
      <c r="HN3" s="15">
        <v>5</v>
      </c>
      <c r="HO3" s="15">
        <v>5</v>
      </c>
      <c r="HP3" s="15">
        <v>5</v>
      </c>
      <c r="HQ3" s="15">
        <v>5</v>
      </c>
      <c r="HR3" s="15">
        <v>5</v>
      </c>
      <c r="HS3" s="15">
        <v>5</v>
      </c>
      <c r="HT3" s="15">
        <v>5</v>
      </c>
      <c r="HU3" s="15">
        <v>5</v>
      </c>
      <c r="HV3" s="15">
        <v>5</v>
      </c>
      <c r="HW3" s="15">
        <v>5</v>
      </c>
      <c r="HX3" s="15">
        <v>5</v>
      </c>
      <c r="HY3" s="15">
        <v>5</v>
      </c>
      <c r="HZ3" s="15">
        <v>5</v>
      </c>
      <c r="IA3" s="15">
        <v>5</v>
      </c>
      <c r="IB3" s="15">
        <v>5</v>
      </c>
      <c r="IC3" s="15">
        <v>5</v>
      </c>
      <c r="ID3" s="15">
        <v>5</v>
      </c>
      <c r="IE3" s="15">
        <v>5</v>
      </c>
      <c r="IF3" s="15">
        <v>5</v>
      </c>
      <c r="IG3" s="15">
        <v>5</v>
      </c>
      <c r="IH3" s="15">
        <v>5</v>
      </c>
      <c r="II3" s="15">
        <v>5</v>
      </c>
      <c r="IJ3" s="15">
        <v>5</v>
      </c>
      <c r="IK3" s="15">
        <v>5</v>
      </c>
      <c r="IL3" s="15">
        <v>5</v>
      </c>
      <c r="IM3" s="15">
        <v>5</v>
      </c>
      <c r="IN3" s="15">
        <v>5</v>
      </c>
      <c r="IO3" s="15">
        <v>5</v>
      </c>
      <c r="IP3" s="15">
        <v>5</v>
      </c>
      <c r="IQ3" s="15">
        <v>5</v>
      </c>
      <c r="IR3" s="15">
        <v>5</v>
      </c>
      <c r="IS3" s="15">
        <v>5</v>
      </c>
      <c r="IT3" s="15">
        <v>5</v>
      </c>
      <c r="IU3" s="15">
        <v>5</v>
      </c>
      <c r="IV3" s="15">
        <v>5</v>
      </c>
      <c r="IW3" s="15">
        <v>5</v>
      </c>
      <c r="IX3" s="15">
        <v>5</v>
      </c>
      <c r="IY3" s="15">
        <v>5</v>
      </c>
      <c r="IZ3" s="15">
        <v>5</v>
      </c>
      <c r="JA3" s="15">
        <v>5</v>
      </c>
      <c r="JB3" s="15">
        <v>5</v>
      </c>
      <c r="JC3" s="15">
        <v>5</v>
      </c>
      <c r="JD3" s="15">
        <v>5</v>
      </c>
      <c r="JE3" s="15">
        <v>5</v>
      </c>
      <c r="JF3" s="15">
        <v>5</v>
      </c>
      <c r="JG3" s="15">
        <v>5</v>
      </c>
      <c r="JH3" s="15">
        <v>5</v>
      </c>
      <c r="JI3" s="16">
        <v>5</v>
      </c>
      <c r="JJ3" s="15">
        <v>6</v>
      </c>
      <c r="JK3" s="15">
        <v>6</v>
      </c>
      <c r="JL3" s="15">
        <v>6</v>
      </c>
      <c r="JM3" s="15">
        <v>6</v>
      </c>
      <c r="JN3" s="15">
        <v>6</v>
      </c>
      <c r="JO3" s="15">
        <v>6</v>
      </c>
      <c r="JP3" s="15">
        <v>6</v>
      </c>
      <c r="JQ3" s="15">
        <v>6</v>
      </c>
      <c r="JR3" s="15">
        <v>6</v>
      </c>
      <c r="JS3" s="15">
        <v>6</v>
      </c>
      <c r="JT3" s="15">
        <v>6</v>
      </c>
      <c r="JU3" s="15">
        <v>6</v>
      </c>
      <c r="JV3" s="15">
        <v>6</v>
      </c>
      <c r="JW3" s="15">
        <v>6</v>
      </c>
      <c r="JX3" s="15">
        <v>6</v>
      </c>
      <c r="JY3" s="15">
        <v>6</v>
      </c>
      <c r="JZ3" s="15">
        <v>6</v>
      </c>
      <c r="KA3" s="15">
        <v>6</v>
      </c>
      <c r="KB3" s="15">
        <v>6</v>
      </c>
      <c r="KC3" s="15">
        <v>6</v>
      </c>
      <c r="KD3" s="15">
        <v>6</v>
      </c>
      <c r="KE3" s="15">
        <v>6</v>
      </c>
      <c r="KF3" s="15">
        <v>6</v>
      </c>
      <c r="KG3" s="15">
        <v>6</v>
      </c>
      <c r="KH3" s="15">
        <v>6</v>
      </c>
      <c r="KI3" s="15">
        <v>6</v>
      </c>
      <c r="KJ3" s="15">
        <v>6</v>
      </c>
      <c r="KK3" s="15">
        <v>6</v>
      </c>
      <c r="KL3" s="15">
        <v>6</v>
      </c>
      <c r="KM3" s="15">
        <v>6</v>
      </c>
      <c r="KN3" s="15">
        <v>6</v>
      </c>
      <c r="KO3" s="15">
        <v>6</v>
      </c>
      <c r="KP3" s="15">
        <v>6</v>
      </c>
      <c r="KQ3" s="15">
        <v>6</v>
      </c>
      <c r="KR3" s="15">
        <v>6</v>
      </c>
      <c r="KS3" s="15">
        <v>6</v>
      </c>
      <c r="KT3" s="15">
        <v>6</v>
      </c>
      <c r="KU3" s="15">
        <v>6</v>
      </c>
      <c r="KV3" s="15">
        <v>6</v>
      </c>
      <c r="KW3" s="15">
        <v>6</v>
      </c>
      <c r="KX3" s="15">
        <v>6</v>
      </c>
      <c r="KY3" s="15">
        <v>6</v>
      </c>
      <c r="KZ3" s="15">
        <v>6</v>
      </c>
      <c r="LA3" s="15">
        <v>6</v>
      </c>
      <c r="LB3" s="15">
        <v>6</v>
      </c>
      <c r="LC3" s="15">
        <v>6</v>
      </c>
      <c r="LD3" s="15">
        <v>6</v>
      </c>
      <c r="LE3" s="15">
        <v>6</v>
      </c>
      <c r="LF3" s="15">
        <v>6</v>
      </c>
      <c r="LG3" s="15">
        <v>6</v>
      </c>
      <c r="LH3" s="15">
        <v>6</v>
      </c>
      <c r="LI3" s="15">
        <v>6</v>
      </c>
      <c r="LJ3" s="16">
        <v>6</v>
      </c>
      <c r="LK3" s="15">
        <v>7</v>
      </c>
      <c r="LL3" s="15">
        <v>7</v>
      </c>
      <c r="LM3" s="15">
        <v>7</v>
      </c>
      <c r="LN3" s="15">
        <v>7</v>
      </c>
      <c r="LO3" s="15">
        <v>7</v>
      </c>
      <c r="LP3" s="15">
        <v>7</v>
      </c>
      <c r="LQ3" s="15">
        <v>7</v>
      </c>
      <c r="LR3" s="15">
        <v>7</v>
      </c>
      <c r="LS3" s="15">
        <v>7</v>
      </c>
      <c r="LT3" s="15">
        <v>7</v>
      </c>
      <c r="LU3" s="15">
        <v>7</v>
      </c>
      <c r="LV3" s="15">
        <v>7</v>
      </c>
      <c r="LW3" s="15">
        <v>7</v>
      </c>
      <c r="LX3" s="15">
        <v>7</v>
      </c>
      <c r="LY3" s="15">
        <v>7</v>
      </c>
      <c r="LZ3" s="15">
        <v>7</v>
      </c>
      <c r="MA3" s="15">
        <v>7</v>
      </c>
      <c r="MB3" s="15">
        <v>7</v>
      </c>
      <c r="MC3" s="15">
        <v>7</v>
      </c>
      <c r="MD3" s="15">
        <v>7</v>
      </c>
      <c r="ME3" s="15">
        <v>7</v>
      </c>
      <c r="MF3" s="15">
        <v>7</v>
      </c>
      <c r="MG3" s="15">
        <v>7</v>
      </c>
      <c r="MH3" s="15">
        <v>7</v>
      </c>
      <c r="MI3" s="15">
        <v>7</v>
      </c>
      <c r="MJ3" s="15">
        <v>7</v>
      </c>
      <c r="MK3" s="15">
        <v>7</v>
      </c>
      <c r="ML3" s="15">
        <v>7</v>
      </c>
      <c r="MM3" s="15">
        <v>7</v>
      </c>
      <c r="MN3" s="15">
        <v>7</v>
      </c>
      <c r="MO3" s="15">
        <v>7</v>
      </c>
      <c r="MP3" s="15">
        <v>7</v>
      </c>
      <c r="MQ3" s="15">
        <v>7</v>
      </c>
      <c r="MR3" s="15">
        <v>7</v>
      </c>
      <c r="MS3" s="15">
        <v>7</v>
      </c>
      <c r="MT3" s="15">
        <v>7</v>
      </c>
      <c r="MU3" s="15">
        <v>7</v>
      </c>
      <c r="MV3" s="15">
        <v>7</v>
      </c>
      <c r="MW3" s="15">
        <v>7</v>
      </c>
      <c r="MX3" s="15">
        <v>7</v>
      </c>
      <c r="MY3" s="15">
        <v>7</v>
      </c>
      <c r="MZ3" s="15">
        <v>7</v>
      </c>
      <c r="NA3" s="15">
        <v>7</v>
      </c>
      <c r="NB3" s="15">
        <v>7</v>
      </c>
      <c r="NC3" s="15">
        <v>7</v>
      </c>
      <c r="ND3" s="15">
        <v>7</v>
      </c>
      <c r="NE3" s="15">
        <v>7</v>
      </c>
      <c r="NF3" s="15">
        <v>7</v>
      </c>
      <c r="NG3" s="15">
        <v>7</v>
      </c>
      <c r="NH3" s="15">
        <v>7</v>
      </c>
      <c r="NI3" s="15">
        <v>7</v>
      </c>
      <c r="NJ3" s="15">
        <v>7</v>
      </c>
      <c r="NK3" s="16">
        <v>7</v>
      </c>
      <c r="NL3" s="15">
        <v>8</v>
      </c>
      <c r="NM3" s="15">
        <v>8</v>
      </c>
      <c r="NN3" s="15">
        <v>8</v>
      </c>
      <c r="NO3" s="15">
        <v>8</v>
      </c>
      <c r="NP3" s="15">
        <v>8</v>
      </c>
      <c r="NQ3" s="15">
        <v>8</v>
      </c>
      <c r="NR3" s="15">
        <v>8</v>
      </c>
      <c r="NS3" s="15">
        <v>8</v>
      </c>
      <c r="NT3" s="15">
        <v>8</v>
      </c>
      <c r="NU3" s="15">
        <v>8</v>
      </c>
      <c r="NV3" s="15">
        <v>8</v>
      </c>
      <c r="NW3" s="15">
        <v>8</v>
      </c>
      <c r="NX3" s="15">
        <v>8</v>
      </c>
      <c r="NY3" s="15">
        <v>8</v>
      </c>
      <c r="NZ3" s="15">
        <v>8</v>
      </c>
      <c r="OA3" s="15">
        <v>8</v>
      </c>
      <c r="OB3" s="15">
        <v>8</v>
      </c>
      <c r="OC3" s="15">
        <v>8</v>
      </c>
      <c r="OD3" s="15">
        <v>8</v>
      </c>
      <c r="OE3" s="15">
        <v>8</v>
      </c>
      <c r="OF3" s="15">
        <v>8</v>
      </c>
      <c r="OG3" s="15">
        <v>8</v>
      </c>
      <c r="OH3" s="15">
        <v>8</v>
      </c>
      <c r="OI3" s="15">
        <v>8</v>
      </c>
      <c r="OJ3" s="15">
        <v>8</v>
      </c>
      <c r="OK3" s="15">
        <v>8</v>
      </c>
      <c r="OL3" s="15">
        <v>8</v>
      </c>
      <c r="OM3" s="15">
        <v>8</v>
      </c>
      <c r="ON3" s="15">
        <v>8</v>
      </c>
      <c r="OO3" s="15">
        <v>8</v>
      </c>
      <c r="OP3" s="15">
        <v>8</v>
      </c>
      <c r="OQ3" s="15">
        <v>8</v>
      </c>
      <c r="OR3" s="15">
        <v>8</v>
      </c>
      <c r="OS3" s="15">
        <v>8</v>
      </c>
      <c r="OT3" s="15">
        <v>8</v>
      </c>
      <c r="OU3" s="15">
        <v>8</v>
      </c>
      <c r="OV3" s="15">
        <v>8</v>
      </c>
      <c r="OW3" s="15">
        <v>8</v>
      </c>
      <c r="OX3" s="15">
        <v>8</v>
      </c>
      <c r="OY3" s="15">
        <v>8</v>
      </c>
      <c r="OZ3" s="15">
        <v>8</v>
      </c>
      <c r="PA3" s="15">
        <v>8</v>
      </c>
      <c r="PB3" s="15">
        <v>8</v>
      </c>
      <c r="PC3" s="15">
        <v>8</v>
      </c>
      <c r="PD3" s="15">
        <v>8</v>
      </c>
      <c r="PE3" s="15">
        <v>8</v>
      </c>
      <c r="PF3" s="15">
        <v>8</v>
      </c>
      <c r="PG3" s="15">
        <v>8</v>
      </c>
      <c r="PH3" s="15">
        <v>8</v>
      </c>
      <c r="PI3" s="15">
        <v>8</v>
      </c>
      <c r="PJ3" s="15">
        <v>8</v>
      </c>
      <c r="PK3" s="15">
        <v>8</v>
      </c>
      <c r="PL3" s="16">
        <v>8</v>
      </c>
      <c r="PM3" s="15">
        <v>9</v>
      </c>
      <c r="PN3" s="15">
        <v>9</v>
      </c>
      <c r="PO3" s="15">
        <v>9</v>
      </c>
      <c r="PP3" s="15">
        <v>9</v>
      </c>
      <c r="PQ3" s="15">
        <v>9</v>
      </c>
      <c r="PR3" s="15">
        <v>9</v>
      </c>
      <c r="PS3" s="15">
        <v>9</v>
      </c>
      <c r="PT3" s="15">
        <v>9</v>
      </c>
      <c r="PU3" s="15">
        <v>9</v>
      </c>
      <c r="PV3" s="15">
        <v>9</v>
      </c>
      <c r="PW3" s="15">
        <v>9</v>
      </c>
      <c r="PX3" s="15">
        <v>9</v>
      </c>
      <c r="PY3" s="15">
        <v>9</v>
      </c>
      <c r="PZ3" s="15">
        <v>9</v>
      </c>
      <c r="QA3" s="15">
        <v>9</v>
      </c>
      <c r="QB3" s="15">
        <v>9</v>
      </c>
      <c r="QC3" s="15">
        <v>9</v>
      </c>
      <c r="QD3" s="15">
        <v>9</v>
      </c>
      <c r="QE3" s="15">
        <v>9</v>
      </c>
      <c r="QF3" s="15">
        <v>9</v>
      </c>
      <c r="QG3" s="15">
        <v>9</v>
      </c>
      <c r="QH3" s="15">
        <v>9</v>
      </c>
      <c r="QI3" s="15">
        <v>9</v>
      </c>
      <c r="QJ3" s="15">
        <v>9</v>
      </c>
      <c r="QK3" s="15">
        <v>9</v>
      </c>
      <c r="QL3" s="15">
        <v>9</v>
      </c>
      <c r="QM3" s="15">
        <v>9</v>
      </c>
      <c r="QN3" s="15">
        <v>9</v>
      </c>
      <c r="QO3" s="15">
        <v>9</v>
      </c>
      <c r="QP3" s="15">
        <v>9</v>
      </c>
      <c r="QQ3" s="15">
        <v>9</v>
      </c>
      <c r="QR3" s="15">
        <v>9</v>
      </c>
      <c r="QS3" s="15">
        <v>9</v>
      </c>
      <c r="QT3" s="15">
        <v>9</v>
      </c>
      <c r="QU3" s="15">
        <v>9</v>
      </c>
      <c r="QV3" s="15">
        <v>9</v>
      </c>
      <c r="QW3" s="15">
        <v>9</v>
      </c>
      <c r="QX3" s="15">
        <v>9</v>
      </c>
      <c r="QY3" s="15">
        <v>9</v>
      </c>
      <c r="QZ3" s="15">
        <v>9</v>
      </c>
      <c r="RA3" s="15">
        <v>9</v>
      </c>
      <c r="RB3" s="15">
        <v>9</v>
      </c>
      <c r="RC3" s="15">
        <v>9</v>
      </c>
      <c r="RD3" s="15">
        <v>9</v>
      </c>
      <c r="RE3" s="15">
        <v>9</v>
      </c>
      <c r="RF3" s="15">
        <v>9</v>
      </c>
      <c r="RG3" s="15">
        <v>9</v>
      </c>
      <c r="RH3" s="15">
        <v>9</v>
      </c>
      <c r="RI3" s="15">
        <v>9</v>
      </c>
      <c r="RJ3" s="15">
        <v>9</v>
      </c>
      <c r="RK3" s="15">
        <v>9</v>
      </c>
      <c r="RL3" s="15">
        <v>9</v>
      </c>
      <c r="RM3" s="16">
        <v>9</v>
      </c>
    </row>
    <row r="4" spans="1:481">
      <c r="A4" s="712"/>
      <c r="B4" s="712"/>
      <c r="C4" s="715"/>
      <c r="D4" s="1" t="s">
        <v>66</v>
      </c>
      <c r="E4" s="17" t="s">
        <v>57</v>
      </c>
      <c r="F4" s="18" t="s">
        <v>57</v>
      </c>
      <c r="G4" s="18" t="s">
        <v>57</v>
      </c>
      <c r="H4" s="18" t="s">
        <v>57</v>
      </c>
      <c r="I4" s="18" t="s">
        <v>57</v>
      </c>
      <c r="J4" s="18" t="s">
        <v>57</v>
      </c>
      <c r="K4" s="18" t="s">
        <v>57</v>
      </c>
      <c r="L4" s="18" t="s">
        <v>57</v>
      </c>
      <c r="M4" s="18" t="s">
        <v>57</v>
      </c>
      <c r="N4" s="18" t="s">
        <v>57</v>
      </c>
      <c r="O4" s="18" t="s">
        <v>57</v>
      </c>
      <c r="P4" s="18" t="s">
        <v>57</v>
      </c>
      <c r="Q4" s="18" t="s">
        <v>57</v>
      </c>
      <c r="R4" s="18" t="s">
        <v>57</v>
      </c>
      <c r="S4" s="18" t="s">
        <v>57</v>
      </c>
      <c r="T4" s="18" t="s">
        <v>57</v>
      </c>
      <c r="U4" s="18" t="s">
        <v>57</v>
      </c>
      <c r="V4" s="18" t="s">
        <v>57</v>
      </c>
      <c r="W4" s="18" t="s">
        <v>57</v>
      </c>
      <c r="X4" s="18" t="s">
        <v>57</v>
      </c>
      <c r="Y4" s="18" t="s">
        <v>57</v>
      </c>
      <c r="Z4" s="18" t="s">
        <v>57</v>
      </c>
      <c r="AA4" s="18" t="s">
        <v>57</v>
      </c>
      <c r="AB4" s="18" t="s">
        <v>57</v>
      </c>
      <c r="AC4" s="18" t="s">
        <v>57</v>
      </c>
      <c r="AD4" s="18" t="s">
        <v>57</v>
      </c>
      <c r="AE4" s="18" t="s">
        <v>57</v>
      </c>
      <c r="AF4" s="18" t="s">
        <v>57</v>
      </c>
      <c r="AG4" s="18" t="s">
        <v>57</v>
      </c>
      <c r="AH4" s="18" t="s">
        <v>57</v>
      </c>
      <c r="AI4" s="18" t="s">
        <v>57</v>
      </c>
      <c r="AJ4" s="18" t="s">
        <v>57</v>
      </c>
      <c r="AK4" s="18" t="s">
        <v>57</v>
      </c>
      <c r="AL4" s="18" t="s">
        <v>57</v>
      </c>
      <c r="AM4" s="18" t="s">
        <v>57</v>
      </c>
      <c r="AN4" s="18" t="s">
        <v>57</v>
      </c>
      <c r="AO4" s="18" t="s">
        <v>57</v>
      </c>
      <c r="AP4" s="18" t="s">
        <v>57</v>
      </c>
      <c r="AQ4" s="18" t="s">
        <v>57</v>
      </c>
      <c r="AR4" s="18" t="s">
        <v>57</v>
      </c>
      <c r="AS4" s="18" t="s">
        <v>57</v>
      </c>
      <c r="AT4" s="18" t="s">
        <v>57</v>
      </c>
      <c r="AU4" s="18" t="s">
        <v>57</v>
      </c>
      <c r="AV4" s="18" t="s">
        <v>57</v>
      </c>
      <c r="AW4" s="18" t="s">
        <v>57</v>
      </c>
      <c r="AX4" s="18" t="s">
        <v>57</v>
      </c>
      <c r="AY4" s="18" t="s">
        <v>57</v>
      </c>
      <c r="AZ4" s="18" t="s">
        <v>57</v>
      </c>
      <c r="BA4" s="18" t="s">
        <v>57</v>
      </c>
      <c r="BB4" s="18" t="s">
        <v>57</v>
      </c>
      <c r="BC4" s="18" t="s">
        <v>57</v>
      </c>
      <c r="BD4" s="18" t="s">
        <v>57</v>
      </c>
      <c r="BE4" s="19" t="s">
        <v>57</v>
      </c>
      <c r="BF4" s="18" t="s">
        <v>58</v>
      </c>
      <c r="BG4" s="18" t="s">
        <v>58</v>
      </c>
      <c r="BH4" s="18" t="s">
        <v>58</v>
      </c>
      <c r="BI4" s="18" t="s">
        <v>58</v>
      </c>
      <c r="BJ4" s="18" t="s">
        <v>58</v>
      </c>
      <c r="BK4" s="18" t="s">
        <v>58</v>
      </c>
      <c r="BL4" s="18" t="s">
        <v>58</v>
      </c>
      <c r="BM4" s="18" t="s">
        <v>58</v>
      </c>
      <c r="BN4" s="18" t="s">
        <v>58</v>
      </c>
      <c r="BO4" s="18" t="s">
        <v>58</v>
      </c>
      <c r="BP4" s="18" t="s">
        <v>58</v>
      </c>
      <c r="BQ4" s="18" t="s">
        <v>58</v>
      </c>
      <c r="BR4" s="18" t="s">
        <v>58</v>
      </c>
      <c r="BS4" s="18" t="s">
        <v>58</v>
      </c>
      <c r="BT4" s="18" t="s">
        <v>58</v>
      </c>
      <c r="BU4" s="18" t="s">
        <v>58</v>
      </c>
      <c r="BV4" s="18" t="s">
        <v>58</v>
      </c>
      <c r="BW4" s="18" t="s">
        <v>58</v>
      </c>
      <c r="BX4" s="18" t="s">
        <v>58</v>
      </c>
      <c r="BY4" s="18" t="s">
        <v>58</v>
      </c>
      <c r="BZ4" s="18" t="s">
        <v>58</v>
      </c>
      <c r="CA4" s="18" t="s">
        <v>58</v>
      </c>
      <c r="CB4" s="18" t="s">
        <v>58</v>
      </c>
      <c r="CC4" s="18" t="s">
        <v>58</v>
      </c>
      <c r="CD4" s="18" t="s">
        <v>58</v>
      </c>
      <c r="CE4" s="18" t="s">
        <v>58</v>
      </c>
      <c r="CF4" s="18" t="s">
        <v>58</v>
      </c>
      <c r="CG4" s="18" t="s">
        <v>58</v>
      </c>
      <c r="CH4" s="18" t="s">
        <v>58</v>
      </c>
      <c r="CI4" s="18" t="s">
        <v>58</v>
      </c>
      <c r="CJ4" s="18" t="s">
        <v>58</v>
      </c>
      <c r="CK4" s="18" t="s">
        <v>58</v>
      </c>
      <c r="CL4" s="18" t="s">
        <v>58</v>
      </c>
      <c r="CM4" s="18" t="s">
        <v>58</v>
      </c>
      <c r="CN4" s="18" t="s">
        <v>58</v>
      </c>
      <c r="CO4" s="18" t="s">
        <v>58</v>
      </c>
      <c r="CP4" s="18" t="s">
        <v>58</v>
      </c>
      <c r="CQ4" s="18" t="s">
        <v>58</v>
      </c>
      <c r="CR4" s="18" t="s">
        <v>58</v>
      </c>
      <c r="CS4" s="18" t="s">
        <v>58</v>
      </c>
      <c r="CT4" s="18" t="s">
        <v>58</v>
      </c>
      <c r="CU4" s="18" t="s">
        <v>58</v>
      </c>
      <c r="CV4" s="18" t="s">
        <v>58</v>
      </c>
      <c r="CW4" s="18" t="s">
        <v>58</v>
      </c>
      <c r="CX4" s="18" t="s">
        <v>58</v>
      </c>
      <c r="CY4" s="18" t="s">
        <v>58</v>
      </c>
      <c r="CZ4" s="18" t="s">
        <v>58</v>
      </c>
      <c r="DA4" s="18" t="s">
        <v>58</v>
      </c>
      <c r="DB4" s="18" t="s">
        <v>58</v>
      </c>
      <c r="DC4" s="18" t="s">
        <v>58</v>
      </c>
      <c r="DD4" s="18" t="s">
        <v>58</v>
      </c>
      <c r="DE4" s="18" t="s">
        <v>58</v>
      </c>
      <c r="DF4" s="19" t="s">
        <v>58</v>
      </c>
      <c r="DG4" s="18" t="s">
        <v>59</v>
      </c>
      <c r="DH4" s="18" t="s">
        <v>59</v>
      </c>
      <c r="DI4" s="18" t="s">
        <v>59</v>
      </c>
      <c r="DJ4" s="18" t="s">
        <v>59</v>
      </c>
      <c r="DK4" s="18" t="s">
        <v>59</v>
      </c>
      <c r="DL4" s="18" t="s">
        <v>59</v>
      </c>
      <c r="DM4" s="18" t="s">
        <v>59</v>
      </c>
      <c r="DN4" s="18" t="s">
        <v>59</v>
      </c>
      <c r="DO4" s="18" t="s">
        <v>59</v>
      </c>
      <c r="DP4" s="18" t="s">
        <v>59</v>
      </c>
      <c r="DQ4" s="18" t="s">
        <v>59</v>
      </c>
      <c r="DR4" s="18" t="s">
        <v>59</v>
      </c>
      <c r="DS4" s="18" t="s">
        <v>59</v>
      </c>
      <c r="DT4" s="18" t="s">
        <v>59</v>
      </c>
      <c r="DU4" s="18" t="s">
        <v>59</v>
      </c>
      <c r="DV4" s="18" t="s">
        <v>59</v>
      </c>
      <c r="DW4" s="18" t="s">
        <v>59</v>
      </c>
      <c r="DX4" s="18" t="s">
        <v>59</v>
      </c>
      <c r="DY4" s="18" t="s">
        <v>59</v>
      </c>
      <c r="DZ4" s="18" t="s">
        <v>59</v>
      </c>
      <c r="EA4" s="18" t="s">
        <v>59</v>
      </c>
      <c r="EB4" s="18" t="s">
        <v>59</v>
      </c>
      <c r="EC4" s="18" t="s">
        <v>59</v>
      </c>
      <c r="ED4" s="18" t="s">
        <v>59</v>
      </c>
      <c r="EE4" s="18" t="s">
        <v>59</v>
      </c>
      <c r="EF4" s="18" t="s">
        <v>59</v>
      </c>
      <c r="EG4" s="18" t="s">
        <v>59</v>
      </c>
      <c r="EH4" s="18" t="s">
        <v>59</v>
      </c>
      <c r="EI4" s="18" t="s">
        <v>59</v>
      </c>
      <c r="EJ4" s="18" t="s">
        <v>59</v>
      </c>
      <c r="EK4" s="18" t="s">
        <v>59</v>
      </c>
      <c r="EL4" s="18" t="s">
        <v>59</v>
      </c>
      <c r="EM4" s="18" t="s">
        <v>59</v>
      </c>
      <c r="EN4" s="18" t="s">
        <v>59</v>
      </c>
      <c r="EO4" s="18" t="s">
        <v>59</v>
      </c>
      <c r="EP4" s="18" t="s">
        <v>59</v>
      </c>
      <c r="EQ4" s="18" t="s">
        <v>59</v>
      </c>
      <c r="ER4" s="18" t="s">
        <v>59</v>
      </c>
      <c r="ES4" s="18" t="s">
        <v>59</v>
      </c>
      <c r="ET4" s="18" t="s">
        <v>59</v>
      </c>
      <c r="EU4" s="18" t="s">
        <v>59</v>
      </c>
      <c r="EV4" s="18" t="s">
        <v>59</v>
      </c>
      <c r="EW4" s="18" t="s">
        <v>59</v>
      </c>
      <c r="EX4" s="18" t="s">
        <v>59</v>
      </c>
      <c r="EY4" s="18" t="s">
        <v>59</v>
      </c>
      <c r="EZ4" s="18" t="s">
        <v>59</v>
      </c>
      <c r="FA4" s="18" t="s">
        <v>59</v>
      </c>
      <c r="FB4" s="18" t="s">
        <v>59</v>
      </c>
      <c r="FC4" s="18" t="s">
        <v>59</v>
      </c>
      <c r="FD4" s="18" t="s">
        <v>59</v>
      </c>
      <c r="FE4" s="18" t="s">
        <v>59</v>
      </c>
      <c r="FF4" s="18" t="s">
        <v>59</v>
      </c>
      <c r="FG4" s="19" t="s">
        <v>59</v>
      </c>
      <c r="FH4" s="18" t="s">
        <v>60</v>
      </c>
      <c r="FI4" s="18" t="s">
        <v>60</v>
      </c>
      <c r="FJ4" s="18" t="s">
        <v>60</v>
      </c>
      <c r="FK4" s="18" t="s">
        <v>60</v>
      </c>
      <c r="FL4" s="18" t="s">
        <v>60</v>
      </c>
      <c r="FM4" s="18" t="s">
        <v>60</v>
      </c>
      <c r="FN4" s="18" t="s">
        <v>60</v>
      </c>
      <c r="FO4" s="18" t="s">
        <v>60</v>
      </c>
      <c r="FP4" s="18" t="s">
        <v>60</v>
      </c>
      <c r="FQ4" s="18" t="s">
        <v>60</v>
      </c>
      <c r="FR4" s="18" t="s">
        <v>60</v>
      </c>
      <c r="FS4" s="18" t="s">
        <v>60</v>
      </c>
      <c r="FT4" s="18" t="s">
        <v>60</v>
      </c>
      <c r="FU4" s="18" t="s">
        <v>60</v>
      </c>
      <c r="FV4" s="18" t="s">
        <v>60</v>
      </c>
      <c r="FW4" s="18" t="s">
        <v>60</v>
      </c>
      <c r="FX4" s="18" t="s">
        <v>60</v>
      </c>
      <c r="FY4" s="18" t="s">
        <v>60</v>
      </c>
      <c r="FZ4" s="18" t="s">
        <v>60</v>
      </c>
      <c r="GA4" s="18" t="s">
        <v>60</v>
      </c>
      <c r="GB4" s="18" t="s">
        <v>60</v>
      </c>
      <c r="GC4" s="18" t="s">
        <v>60</v>
      </c>
      <c r="GD4" s="18" t="s">
        <v>60</v>
      </c>
      <c r="GE4" s="18" t="s">
        <v>60</v>
      </c>
      <c r="GF4" s="18" t="s">
        <v>60</v>
      </c>
      <c r="GG4" s="18" t="s">
        <v>60</v>
      </c>
      <c r="GH4" s="18" t="s">
        <v>60</v>
      </c>
      <c r="GI4" s="18" t="s">
        <v>60</v>
      </c>
      <c r="GJ4" s="18" t="s">
        <v>60</v>
      </c>
      <c r="GK4" s="18" t="s">
        <v>60</v>
      </c>
      <c r="GL4" s="18" t="s">
        <v>60</v>
      </c>
      <c r="GM4" s="18" t="s">
        <v>60</v>
      </c>
      <c r="GN4" s="18" t="s">
        <v>60</v>
      </c>
      <c r="GO4" s="18" t="s">
        <v>60</v>
      </c>
      <c r="GP4" s="18" t="s">
        <v>60</v>
      </c>
      <c r="GQ4" s="18" t="s">
        <v>60</v>
      </c>
      <c r="GR4" s="18" t="s">
        <v>60</v>
      </c>
      <c r="GS4" s="18" t="s">
        <v>60</v>
      </c>
      <c r="GT4" s="18" t="s">
        <v>60</v>
      </c>
      <c r="GU4" s="18" t="s">
        <v>60</v>
      </c>
      <c r="GV4" s="18" t="s">
        <v>60</v>
      </c>
      <c r="GW4" s="18" t="s">
        <v>60</v>
      </c>
      <c r="GX4" s="18" t="s">
        <v>60</v>
      </c>
      <c r="GY4" s="18" t="s">
        <v>60</v>
      </c>
      <c r="GZ4" s="18" t="s">
        <v>60</v>
      </c>
      <c r="HA4" s="18" t="s">
        <v>60</v>
      </c>
      <c r="HB4" s="18" t="s">
        <v>60</v>
      </c>
      <c r="HC4" s="18" t="s">
        <v>60</v>
      </c>
      <c r="HD4" s="18" t="s">
        <v>60</v>
      </c>
      <c r="HE4" s="18" t="s">
        <v>60</v>
      </c>
      <c r="HF4" s="18" t="s">
        <v>60</v>
      </c>
      <c r="HG4" s="18" t="s">
        <v>60</v>
      </c>
      <c r="HH4" s="19" t="s">
        <v>60</v>
      </c>
      <c r="HI4" s="18" t="s">
        <v>61</v>
      </c>
      <c r="HJ4" s="18" t="s">
        <v>61</v>
      </c>
      <c r="HK4" s="18" t="s">
        <v>61</v>
      </c>
      <c r="HL4" s="18" t="s">
        <v>61</v>
      </c>
      <c r="HM4" s="18" t="s">
        <v>61</v>
      </c>
      <c r="HN4" s="18" t="s">
        <v>61</v>
      </c>
      <c r="HO4" s="18" t="s">
        <v>61</v>
      </c>
      <c r="HP4" s="18" t="s">
        <v>61</v>
      </c>
      <c r="HQ4" s="18" t="s">
        <v>61</v>
      </c>
      <c r="HR4" s="18" t="s">
        <v>61</v>
      </c>
      <c r="HS4" s="18" t="s">
        <v>61</v>
      </c>
      <c r="HT4" s="18" t="s">
        <v>61</v>
      </c>
      <c r="HU4" s="18" t="s">
        <v>61</v>
      </c>
      <c r="HV4" s="18" t="s">
        <v>61</v>
      </c>
      <c r="HW4" s="18" t="s">
        <v>61</v>
      </c>
      <c r="HX4" s="18" t="s">
        <v>61</v>
      </c>
      <c r="HY4" s="18" t="s">
        <v>61</v>
      </c>
      <c r="HZ4" s="18" t="s">
        <v>61</v>
      </c>
      <c r="IA4" s="18" t="s">
        <v>61</v>
      </c>
      <c r="IB4" s="18" t="s">
        <v>61</v>
      </c>
      <c r="IC4" s="18" t="s">
        <v>61</v>
      </c>
      <c r="ID4" s="18" t="s">
        <v>61</v>
      </c>
      <c r="IE4" s="18" t="s">
        <v>61</v>
      </c>
      <c r="IF4" s="18" t="s">
        <v>61</v>
      </c>
      <c r="IG4" s="18" t="s">
        <v>61</v>
      </c>
      <c r="IH4" s="18" t="s">
        <v>61</v>
      </c>
      <c r="II4" s="18" t="s">
        <v>61</v>
      </c>
      <c r="IJ4" s="18" t="s">
        <v>61</v>
      </c>
      <c r="IK4" s="18" t="s">
        <v>61</v>
      </c>
      <c r="IL4" s="18" t="s">
        <v>61</v>
      </c>
      <c r="IM4" s="18" t="s">
        <v>61</v>
      </c>
      <c r="IN4" s="18" t="s">
        <v>61</v>
      </c>
      <c r="IO4" s="18" t="s">
        <v>61</v>
      </c>
      <c r="IP4" s="18" t="s">
        <v>61</v>
      </c>
      <c r="IQ4" s="18" t="s">
        <v>61</v>
      </c>
      <c r="IR4" s="18" t="s">
        <v>61</v>
      </c>
      <c r="IS4" s="18" t="s">
        <v>61</v>
      </c>
      <c r="IT4" s="18" t="s">
        <v>61</v>
      </c>
      <c r="IU4" s="18" t="s">
        <v>61</v>
      </c>
      <c r="IV4" s="18" t="s">
        <v>61</v>
      </c>
      <c r="IW4" s="18" t="s">
        <v>61</v>
      </c>
      <c r="IX4" s="18" t="s">
        <v>61</v>
      </c>
      <c r="IY4" s="18" t="s">
        <v>61</v>
      </c>
      <c r="IZ4" s="18" t="s">
        <v>61</v>
      </c>
      <c r="JA4" s="18" t="s">
        <v>61</v>
      </c>
      <c r="JB4" s="18" t="s">
        <v>61</v>
      </c>
      <c r="JC4" s="18" t="s">
        <v>61</v>
      </c>
      <c r="JD4" s="18" t="s">
        <v>61</v>
      </c>
      <c r="JE4" s="18" t="s">
        <v>61</v>
      </c>
      <c r="JF4" s="18" t="s">
        <v>61</v>
      </c>
      <c r="JG4" s="18" t="s">
        <v>61</v>
      </c>
      <c r="JH4" s="18" t="s">
        <v>61</v>
      </c>
      <c r="JI4" s="19" t="s">
        <v>61</v>
      </c>
      <c r="JJ4" s="18" t="s">
        <v>62</v>
      </c>
      <c r="JK4" s="18" t="s">
        <v>62</v>
      </c>
      <c r="JL4" s="18" t="s">
        <v>62</v>
      </c>
      <c r="JM4" s="18" t="s">
        <v>62</v>
      </c>
      <c r="JN4" s="18" t="s">
        <v>62</v>
      </c>
      <c r="JO4" s="18" t="s">
        <v>62</v>
      </c>
      <c r="JP4" s="18" t="s">
        <v>62</v>
      </c>
      <c r="JQ4" s="18" t="s">
        <v>62</v>
      </c>
      <c r="JR4" s="18" t="s">
        <v>62</v>
      </c>
      <c r="JS4" s="18" t="s">
        <v>62</v>
      </c>
      <c r="JT4" s="18" t="s">
        <v>62</v>
      </c>
      <c r="JU4" s="18" t="s">
        <v>62</v>
      </c>
      <c r="JV4" s="18" t="s">
        <v>62</v>
      </c>
      <c r="JW4" s="18" t="s">
        <v>62</v>
      </c>
      <c r="JX4" s="18" t="s">
        <v>62</v>
      </c>
      <c r="JY4" s="18" t="s">
        <v>62</v>
      </c>
      <c r="JZ4" s="18" t="s">
        <v>62</v>
      </c>
      <c r="KA4" s="18" t="s">
        <v>62</v>
      </c>
      <c r="KB4" s="18" t="s">
        <v>62</v>
      </c>
      <c r="KC4" s="18" t="s">
        <v>62</v>
      </c>
      <c r="KD4" s="18" t="s">
        <v>62</v>
      </c>
      <c r="KE4" s="18" t="s">
        <v>62</v>
      </c>
      <c r="KF4" s="18" t="s">
        <v>62</v>
      </c>
      <c r="KG4" s="18" t="s">
        <v>62</v>
      </c>
      <c r="KH4" s="18" t="s">
        <v>62</v>
      </c>
      <c r="KI4" s="18" t="s">
        <v>62</v>
      </c>
      <c r="KJ4" s="18" t="s">
        <v>62</v>
      </c>
      <c r="KK4" s="18" t="s">
        <v>62</v>
      </c>
      <c r="KL4" s="18" t="s">
        <v>62</v>
      </c>
      <c r="KM4" s="18" t="s">
        <v>62</v>
      </c>
      <c r="KN4" s="18" t="s">
        <v>62</v>
      </c>
      <c r="KO4" s="18" t="s">
        <v>62</v>
      </c>
      <c r="KP4" s="18" t="s">
        <v>62</v>
      </c>
      <c r="KQ4" s="18" t="s">
        <v>62</v>
      </c>
      <c r="KR4" s="18" t="s">
        <v>62</v>
      </c>
      <c r="KS4" s="18" t="s">
        <v>62</v>
      </c>
      <c r="KT4" s="18" t="s">
        <v>62</v>
      </c>
      <c r="KU4" s="18" t="s">
        <v>62</v>
      </c>
      <c r="KV4" s="18" t="s">
        <v>62</v>
      </c>
      <c r="KW4" s="18" t="s">
        <v>62</v>
      </c>
      <c r="KX4" s="18" t="s">
        <v>62</v>
      </c>
      <c r="KY4" s="18" t="s">
        <v>62</v>
      </c>
      <c r="KZ4" s="18" t="s">
        <v>62</v>
      </c>
      <c r="LA4" s="18" t="s">
        <v>62</v>
      </c>
      <c r="LB4" s="18" t="s">
        <v>62</v>
      </c>
      <c r="LC4" s="18" t="s">
        <v>62</v>
      </c>
      <c r="LD4" s="18" t="s">
        <v>62</v>
      </c>
      <c r="LE4" s="18" t="s">
        <v>62</v>
      </c>
      <c r="LF4" s="18" t="s">
        <v>62</v>
      </c>
      <c r="LG4" s="18" t="s">
        <v>62</v>
      </c>
      <c r="LH4" s="18" t="s">
        <v>62</v>
      </c>
      <c r="LI4" s="18" t="s">
        <v>62</v>
      </c>
      <c r="LJ4" s="19" t="s">
        <v>62</v>
      </c>
      <c r="LK4" s="18" t="s">
        <v>63</v>
      </c>
      <c r="LL4" s="18" t="s">
        <v>63</v>
      </c>
      <c r="LM4" s="18" t="s">
        <v>63</v>
      </c>
      <c r="LN4" s="18" t="s">
        <v>63</v>
      </c>
      <c r="LO4" s="18" t="s">
        <v>63</v>
      </c>
      <c r="LP4" s="18" t="s">
        <v>63</v>
      </c>
      <c r="LQ4" s="18" t="s">
        <v>63</v>
      </c>
      <c r="LR4" s="18" t="s">
        <v>63</v>
      </c>
      <c r="LS4" s="18" t="s">
        <v>63</v>
      </c>
      <c r="LT4" s="18" t="s">
        <v>63</v>
      </c>
      <c r="LU4" s="18" t="s">
        <v>63</v>
      </c>
      <c r="LV4" s="18" t="s">
        <v>63</v>
      </c>
      <c r="LW4" s="18" t="s">
        <v>63</v>
      </c>
      <c r="LX4" s="18" t="s">
        <v>63</v>
      </c>
      <c r="LY4" s="18" t="s">
        <v>63</v>
      </c>
      <c r="LZ4" s="18" t="s">
        <v>63</v>
      </c>
      <c r="MA4" s="18" t="s">
        <v>63</v>
      </c>
      <c r="MB4" s="18" t="s">
        <v>63</v>
      </c>
      <c r="MC4" s="18" t="s">
        <v>63</v>
      </c>
      <c r="MD4" s="18" t="s">
        <v>63</v>
      </c>
      <c r="ME4" s="18" t="s">
        <v>63</v>
      </c>
      <c r="MF4" s="18" t="s">
        <v>63</v>
      </c>
      <c r="MG4" s="18" t="s">
        <v>63</v>
      </c>
      <c r="MH4" s="18" t="s">
        <v>63</v>
      </c>
      <c r="MI4" s="18" t="s">
        <v>63</v>
      </c>
      <c r="MJ4" s="18" t="s">
        <v>63</v>
      </c>
      <c r="MK4" s="18" t="s">
        <v>63</v>
      </c>
      <c r="ML4" s="18" t="s">
        <v>63</v>
      </c>
      <c r="MM4" s="18" t="s">
        <v>63</v>
      </c>
      <c r="MN4" s="18" t="s">
        <v>63</v>
      </c>
      <c r="MO4" s="18" t="s">
        <v>63</v>
      </c>
      <c r="MP4" s="18" t="s">
        <v>63</v>
      </c>
      <c r="MQ4" s="18" t="s">
        <v>63</v>
      </c>
      <c r="MR4" s="18" t="s">
        <v>63</v>
      </c>
      <c r="MS4" s="18" t="s">
        <v>63</v>
      </c>
      <c r="MT4" s="18" t="s">
        <v>63</v>
      </c>
      <c r="MU4" s="18" t="s">
        <v>63</v>
      </c>
      <c r="MV4" s="18" t="s">
        <v>63</v>
      </c>
      <c r="MW4" s="18" t="s">
        <v>63</v>
      </c>
      <c r="MX4" s="18" t="s">
        <v>63</v>
      </c>
      <c r="MY4" s="18" t="s">
        <v>63</v>
      </c>
      <c r="MZ4" s="18" t="s">
        <v>63</v>
      </c>
      <c r="NA4" s="18" t="s">
        <v>63</v>
      </c>
      <c r="NB4" s="18" t="s">
        <v>63</v>
      </c>
      <c r="NC4" s="18" t="s">
        <v>63</v>
      </c>
      <c r="ND4" s="18" t="s">
        <v>63</v>
      </c>
      <c r="NE4" s="18" t="s">
        <v>63</v>
      </c>
      <c r="NF4" s="18" t="s">
        <v>63</v>
      </c>
      <c r="NG4" s="18" t="s">
        <v>63</v>
      </c>
      <c r="NH4" s="18" t="s">
        <v>63</v>
      </c>
      <c r="NI4" s="18" t="s">
        <v>63</v>
      </c>
      <c r="NJ4" s="18" t="s">
        <v>63</v>
      </c>
      <c r="NK4" s="19" t="s">
        <v>63</v>
      </c>
      <c r="NL4" s="18" t="s">
        <v>64</v>
      </c>
      <c r="NM4" s="18" t="s">
        <v>64</v>
      </c>
      <c r="NN4" s="18" t="s">
        <v>64</v>
      </c>
      <c r="NO4" s="18" t="s">
        <v>64</v>
      </c>
      <c r="NP4" s="18" t="s">
        <v>64</v>
      </c>
      <c r="NQ4" s="18" t="s">
        <v>64</v>
      </c>
      <c r="NR4" s="18" t="s">
        <v>64</v>
      </c>
      <c r="NS4" s="18" t="s">
        <v>64</v>
      </c>
      <c r="NT4" s="18" t="s">
        <v>64</v>
      </c>
      <c r="NU4" s="18" t="s">
        <v>64</v>
      </c>
      <c r="NV4" s="18" t="s">
        <v>64</v>
      </c>
      <c r="NW4" s="18" t="s">
        <v>64</v>
      </c>
      <c r="NX4" s="18" t="s">
        <v>64</v>
      </c>
      <c r="NY4" s="18" t="s">
        <v>64</v>
      </c>
      <c r="NZ4" s="18" t="s">
        <v>64</v>
      </c>
      <c r="OA4" s="18" t="s">
        <v>64</v>
      </c>
      <c r="OB4" s="18" t="s">
        <v>64</v>
      </c>
      <c r="OC4" s="18" t="s">
        <v>64</v>
      </c>
      <c r="OD4" s="18" t="s">
        <v>64</v>
      </c>
      <c r="OE4" s="18" t="s">
        <v>64</v>
      </c>
      <c r="OF4" s="18" t="s">
        <v>64</v>
      </c>
      <c r="OG4" s="18" t="s">
        <v>64</v>
      </c>
      <c r="OH4" s="18" t="s">
        <v>64</v>
      </c>
      <c r="OI4" s="18" t="s">
        <v>64</v>
      </c>
      <c r="OJ4" s="18" t="s">
        <v>64</v>
      </c>
      <c r="OK4" s="18" t="s">
        <v>64</v>
      </c>
      <c r="OL4" s="18" t="s">
        <v>64</v>
      </c>
      <c r="OM4" s="18" t="s">
        <v>64</v>
      </c>
      <c r="ON4" s="18" t="s">
        <v>64</v>
      </c>
      <c r="OO4" s="18" t="s">
        <v>64</v>
      </c>
      <c r="OP4" s="18" t="s">
        <v>64</v>
      </c>
      <c r="OQ4" s="18" t="s">
        <v>64</v>
      </c>
      <c r="OR4" s="18" t="s">
        <v>64</v>
      </c>
      <c r="OS4" s="18" t="s">
        <v>64</v>
      </c>
      <c r="OT4" s="18" t="s">
        <v>64</v>
      </c>
      <c r="OU4" s="18" t="s">
        <v>64</v>
      </c>
      <c r="OV4" s="18" t="s">
        <v>64</v>
      </c>
      <c r="OW4" s="18" t="s">
        <v>64</v>
      </c>
      <c r="OX4" s="18" t="s">
        <v>64</v>
      </c>
      <c r="OY4" s="18" t="s">
        <v>64</v>
      </c>
      <c r="OZ4" s="18" t="s">
        <v>64</v>
      </c>
      <c r="PA4" s="18" t="s">
        <v>64</v>
      </c>
      <c r="PB4" s="18" t="s">
        <v>64</v>
      </c>
      <c r="PC4" s="18" t="s">
        <v>64</v>
      </c>
      <c r="PD4" s="18" t="s">
        <v>64</v>
      </c>
      <c r="PE4" s="18" t="s">
        <v>64</v>
      </c>
      <c r="PF4" s="18" t="s">
        <v>64</v>
      </c>
      <c r="PG4" s="18" t="s">
        <v>64</v>
      </c>
      <c r="PH4" s="18" t="s">
        <v>64</v>
      </c>
      <c r="PI4" s="18" t="s">
        <v>64</v>
      </c>
      <c r="PJ4" s="18" t="s">
        <v>64</v>
      </c>
      <c r="PK4" s="18" t="s">
        <v>64</v>
      </c>
      <c r="PL4" s="19" t="s">
        <v>64</v>
      </c>
      <c r="PM4" s="18" t="s">
        <v>65</v>
      </c>
      <c r="PN4" s="18" t="s">
        <v>65</v>
      </c>
      <c r="PO4" s="18" t="s">
        <v>65</v>
      </c>
      <c r="PP4" s="18" t="s">
        <v>65</v>
      </c>
      <c r="PQ4" s="18" t="s">
        <v>65</v>
      </c>
      <c r="PR4" s="18" t="s">
        <v>65</v>
      </c>
      <c r="PS4" s="18" t="s">
        <v>65</v>
      </c>
      <c r="PT4" s="18" t="s">
        <v>65</v>
      </c>
      <c r="PU4" s="18" t="s">
        <v>65</v>
      </c>
      <c r="PV4" s="18" t="s">
        <v>65</v>
      </c>
      <c r="PW4" s="18" t="s">
        <v>65</v>
      </c>
      <c r="PX4" s="18" t="s">
        <v>65</v>
      </c>
      <c r="PY4" s="18" t="s">
        <v>65</v>
      </c>
      <c r="PZ4" s="18" t="s">
        <v>65</v>
      </c>
      <c r="QA4" s="18" t="s">
        <v>65</v>
      </c>
      <c r="QB4" s="18" t="s">
        <v>65</v>
      </c>
      <c r="QC4" s="18" t="s">
        <v>65</v>
      </c>
      <c r="QD4" s="18" t="s">
        <v>65</v>
      </c>
      <c r="QE4" s="18" t="s">
        <v>65</v>
      </c>
      <c r="QF4" s="18" t="s">
        <v>65</v>
      </c>
      <c r="QG4" s="18" t="s">
        <v>65</v>
      </c>
      <c r="QH4" s="18" t="s">
        <v>65</v>
      </c>
      <c r="QI4" s="18" t="s">
        <v>65</v>
      </c>
      <c r="QJ4" s="18" t="s">
        <v>65</v>
      </c>
      <c r="QK4" s="18" t="s">
        <v>65</v>
      </c>
      <c r="QL4" s="18" t="s">
        <v>65</v>
      </c>
      <c r="QM4" s="18" t="s">
        <v>65</v>
      </c>
      <c r="QN4" s="18" t="s">
        <v>65</v>
      </c>
      <c r="QO4" s="18" t="s">
        <v>65</v>
      </c>
      <c r="QP4" s="18" t="s">
        <v>65</v>
      </c>
      <c r="QQ4" s="18" t="s">
        <v>65</v>
      </c>
      <c r="QR4" s="18" t="s">
        <v>65</v>
      </c>
      <c r="QS4" s="18" t="s">
        <v>65</v>
      </c>
      <c r="QT4" s="18" t="s">
        <v>65</v>
      </c>
      <c r="QU4" s="18" t="s">
        <v>65</v>
      </c>
      <c r="QV4" s="18" t="s">
        <v>65</v>
      </c>
      <c r="QW4" s="18" t="s">
        <v>65</v>
      </c>
      <c r="QX4" s="18" t="s">
        <v>65</v>
      </c>
      <c r="QY4" s="18" t="s">
        <v>65</v>
      </c>
      <c r="QZ4" s="18" t="s">
        <v>65</v>
      </c>
      <c r="RA4" s="18" t="s">
        <v>65</v>
      </c>
      <c r="RB4" s="18" t="s">
        <v>65</v>
      </c>
      <c r="RC4" s="18" t="s">
        <v>65</v>
      </c>
      <c r="RD4" s="18" t="s">
        <v>65</v>
      </c>
      <c r="RE4" s="18" t="s">
        <v>65</v>
      </c>
      <c r="RF4" s="18" t="s">
        <v>65</v>
      </c>
      <c r="RG4" s="18" t="s">
        <v>65</v>
      </c>
      <c r="RH4" s="18" t="s">
        <v>65</v>
      </c>
      <c r="RI4" s="18" t="s">
        <v>65</v>
      </c>
      <c r="RJ4" s="18" t="s">
        <v>65</v>
      </c>
      <c r="RK4" s="18" t="s">
        <v>65</v>
      </c>
      <c r="RL4" s="18" t="s">
        <v>65</v>
      </c>
      <c r="RM4" s="19" t="s">
        <v>65</v>
      </c>
    </row>
    <row r="5" spans="1:481">
      <c r="A5" s="712"/>
      <c r="B5" s="712"/>
      <c r="C5" s="715"/>
      <c r="D5" s="49" t="s">
        <v>0</v>
      </c>
      <c r="E5" s="43">
        <v>10</v>
      </c>
      <c r="F5" s="44">
        <v>20</v>
      </c>
      <c r="G5" s="44">
        <v>30</v>
      </c>
      <c r="H5" s="44">
        <v>40</v>
      </c>
      <c r="I5" s="44">
        <v>50</v>
      </c>
      <c r="J5" s="44">
        <v>60</v>
      </c>
      <c r="K5" s="44">
        <v>70</v>
      </c>
      <c r="L5" s="44">
        <v>80</v>
      </c>
      <c r="M5" s="44">
        <v>90</v>
      </c>
      <c r="N5" s="44">
        <v>100</v>
      </c>
      <c r="O5" s="44">
        <v>110</v>
      </c>
      <c r="P5" s="44">
        <v>120</v>
      </c>
      <c r="Q5" s="44">
        <v>130</v>
      </c>
      <c r="R5" s="44">
        <v>140</v>
      </c>
      <c r="S5" s="44">
        <v>150</v>
      </c>
      <c r="T5" s="44">
        <v>160</v>
      </c>
      <c r="U5" s="44">
        <v>170</v>
      </c>
      <c r="V5" s="44">
        <v>180</v>
      </c>
      <c r="W5" s="44">
        <v>190</v>
      </c>
      <c r="X5" s="44">
        <v>200</v>
      </c>
      <c r="Y5" s="44">
        <v>210</v>
      </c>
      <c r="Z5" s="44">
        <v>220</v>
      </c>
      <c r="AA5" s="44">
        <v>230</v>
      </c>
      <c r="AB5" s="44">
        <v>240</v>
      </c>
      <c r="AC5" s="44">
        <v>250</v>
      </c>
      <c r="AD5" s="44">
        <v>260</v>
      </c>
      <c r="AE5" s="44">
        <v>270</v>
      </c>
      <c r="AF5" s="44">
        <v>280</v>
      </c>
      <c r="AG5" s="44">
        <v>290</v>
      </c>
      <c r="AH5" s="44">
        <v>300</v>
      </c>
      <c r="AI5" s="44">
        <v>310</v>
      </c>
      <c r="AJ5" s="44">
        <v>320</v>
      </c>
      <c r="AK5" s="44">
        <v>330</v>
      </c>
      <c r="AL5" s="44">
        <v>340</v>
      </c>
      <c r="AM5" s="44">
        <v>350</v>
      </c>
      <c r="AN5" s="44">
        <v>360</v>
      </c>
      <c r="AO5" s="44">
        <v>370</v>
      </c>
      <c r="AP5" s="44">
        <v>380</v>
      </c>
      <c r="AQ5" s="44">
        <v>390</v>
      </c>
      <c r="AR5" s="44">
        <v>400</v>
      </c>
      <c r="AS5" s="44">
        <v>410</v>
      </c>
      <c r="AT5" s="44">
        <v>420</v>
      </c>
      <c r="AU5" s="44">
        <v>430</v>
      </c>
      <c r="AV5" s="44">
        <v>440</v>
      </c>
      <c r="AW5" s="44">
        <v>450</v>
      </c>
      <c r="AX5" s="44">
        <v>460</v>
      </c>
      <c r="AY5" s="44">
        <v>470</v>
      </c>
      <c r="AZ5" s="44">
        <v>480</v>
      </c>
      <c r="BA5" s="44">
        <v>490</v>
      </c>
      <c r="BB5" s="44">
        <v>500</v>
      </c>
      <c r="BC5" s="44">
        <v>510</v>
      </c>
      <c r="BD5" s="44">
        <v>520</v>
      </c>
      <c r="BE5" s="45">
        <v>530</v>
      </c>
      <c r="BF5" s="44">
        <v>10</v>
      </c>
      <c r="BG5" s="44">
        <v>20</v>
      </c>
      <c r="BH5" s="44">
        <v>30</v>
      </c>
      <c r="BI5" s="44">
        <v>40</v>
      </c>
      <c r="BJ5" s="44">
        <v>50</v>
      </c>
      <c r="BK5" s="44">
        <v>60</v>
      </c>
      <c r="BL5" s="44">
        <v>70</v>
      </c>
      <c r="BM5" s="44">
        <v>80</v>
      </c>
      <c r="BN5" s="44">
        <v>90</v>
      </c>
      <c r="BO5" s="44">
        <v>100</v>
      </c>
      <c r="BP5" s="44">
        <v>110</v>
      </c>
      <c r="BQ5" s="44">
        <v>120</v>
      </c>
      <c r="BR5" s="44">
        <v>130</v>
      </c>
      <c r="BS5" s="44">
        <v>140</v>
      </c>
      <c r="BT5" s="44">
        <v>150</v>
      </c>
      <c r="BU5" s="44">
        <v>160</v>
      </c>
      <c r="BV5" s="44">
        <v>170</v>
      </c>
      <c r="BW5" s="44">
        <v>180</v>
      </c>
      <c r="BX5" s="44">
        <v>190</v>
      </c>
      <c r="BY5" s="44">
        <v>200</v>
      </c>
      <c r="BZ5" s="44">
        <v>210</v>
      </c>
      <c r="CA5" s="44">
        <v>220</v>
      </c>
      <c r="CB5" s="44">
        <v>230</v>
      </c>
      <c r="CC5" s="44">
        <v>240</v>
      </c>
      <c r="CD5" s="44">
        <v>250</v>
      </c>
      <c r="CE5" s="44">
        <v>260</v>
      </c>
      <c r="CF5" s="44">
        <v>270</v>
      </c>
      <c r="CG5" s="44">
        <v>280</v>
      </c>
      <c r="CH5" s="44">
        <v>290</v>
      </c>
      <c r="CI5" s="44">
        <v>300</v>
      </c>
      <c r="CJ5" s="44">
        <v>310</v>
      </c>
      <c r="CK5" s="44">
        <v>320</v>
      </c>
      <c r="CL5" s="44">
        <v>330</v>
      </c>
      <c r="CM5" s="44">
        <v>340</v>
      </c>
      <c r="CN5" s="44">
        <v>350</v>
      </c>
      <c r="CO5" s="44">
        <v>360</v>
      </c>
      <c r="CP5" s="44">
        <v>370</v>
      </c>
      <c r="CQ5" s="44">
        <v>380</v>
      </c>
      <c r="CR5" s="44">
        <v>390</v>
      </c>
      <c r="CS5" s="44">
        <v>400</v>
      </c>
      <c r="CT5" s="44">
        <v>410</v>
      </c>
      <c r="CU5" s="44">
        <v>420</v>
      </c>
      <c r="CV5" s="44">
        <v>430</v>
      </c>
      <c r="CW5" s="44">
        <v>440</v>
      </c>
      <c r="CX5" s="44">
        <v>450</v>
      </c>
      <c r="CY5" s="44">
        <v>460</v>
      </c>
      <c r="CZ5" s="44">
        <v>470</v>
      </c>
      <c r="DA5" s="44">
        <v>480</v>
      </c>
      <c r="DB5" s="44">
        <v>490</v>
      </c>
      <c r="DC5" s="44">
        <v>500</v>
      </c>
      <c r="DD5" s="44">
        <v>510</v>
      </c>
      <c r="DE5" s="44">
        <v>520</v>
      </c>
      <c r="DF5" s="45">
        <v>530</v>
      </c>
      <c r="DG5" s="44">
        <v>10</v>
      </c>
      <c r="DH5" s="44">
        <v>20</v>
      </c>
      <c r="DI5" s="44">
        <v>30</v>
      </c>
      <c r="DJ5" s="44">
        <v>40</v>
      </c>
      <c r="DK5" s="44">
        <v>50</v>
      </c>
      <c r="DL5" s="44">
        <v>60</v>
      </c>
      <c r="DM5" s="44">
        <v>70</v>
      </c>
      <c r="DN5" s="44">
        <v>80</v>
      </c>
      <c r="DO5" s="44">
        <v>90</v>
      </c>
      <c r="DP5" s="44">
        <v>100</v>
      </c>
      <c r="DQ5" s="44">
        <v>110</v>
      </c>
      <c r="DR5" s="44">
        <v>120</v>
      </c>
      <c r="DS5" s="44">
        <v>130</v>
      </c>
      <c r="DT5" s="44">
        <v>140</v>
      </c>
      <c r="DU5" s="44">
        <v>150</v>
      </c>
      <c r="DV5" s="44">
        <v>160</v>
      </c>
      <c r="DW5" s="44">
        <v>170</v>
      </c>
      <c r="DX5" s="44">
        <v>180</v>
      </c>
      <c r="DY5" s="44">
        <v>190</v>
      </c>
      <c r="DZ5" s="44">
        <v>200</v>
      </c>
      <c r="EA5" s="44">
        <v>210</v>
      </c>
      <c r="EB5" s="44">
        <v>220</v>
      </c>
      <c r="EC5" s="44">
        <v>230</v>
      </c>
      <c r="ED5" s="44">
        <v>240</v>
      </c>
      <c r="EE5" s="44">
        <v>250</v>
      </c>
      <c r="EF5" s="44">
        <v>260</v>
      </c>
      <c r="EG5" s="44">
        <v>270</v>
      </c>
      <c r="EH5" s="44">
        <v>280</v>
      </c>
      <c r="EI5" s="44">
        <v>290</v>
      </c>
      <c r="EJ5" s="44">
        <v>300</v>
      </c>
      <c r="EK5" s="44">
        <v>310</v>
      </c>
      <c r="EL5" s="44">
        <v>320</v>
      </c>
      <c r="EM5" s="44">
        <v>330</v>
      </c>
      <c r="EN5" s="44">
        <v>340</v>
      </c>
      <c r="EO5" s="44">
        <v>350</v>
      </c>
      <c r="EP5" s="44">
        <v>360</v>
      </c>
      <c r="EQ5" s="44">
        <v>370</v>
      </c>
      <c r="ER5" s="44">
        <v>380</v>
      </c>
      <c r="ES5" s="44">
        <v>390</v>
      </c>
      <c r="ET5" s="44">
        <v>400</v>
      </c>
      <c r="EU5" s="44">
        <v>410</v>
      </c>
      <c r="EV5" s="44">
        <v>420</v>
      </c>
      <c r="EW5" s="44">
        <v>430</v>
      </c>
      <c r="EX5" s="44">
        <v>440</v>
      </c>
      <c r="EY5" s="44">
        <v>450</v>
      </c>
      <c r="EZ5" s="44">
        <v>460</v>
      </c>
      <c r="FA5" s="44">
        <v>470</v>
      </c>
      <c r="FB5" s="44">
        <v>480</v>
      </c>
      <c r="FC5" s="44">
        <v>490</v>
      </c>
      <c r="FD5" s="44">
        <v>500</v>
      </c>
      <c r="FE5" s="44">
        <v>510</v>
      </c>
      <c r="FF5" s="44">
        <v>520</v>
      </c>
      <c r="FG5" s="45">
        <v>530</v>
      </c>
      <c r="FH5" s="44">
        <v>10</v>
      </c>
      <c r="FI5" s="44">
        <v>20</v>
      </c>
      <c r="FJ5" s="44">
        <v>30</v>
      </c>
      <c r="FK5" s="44">
        <v>40</v>
      </c>
      <c r="FL5" s="44">
        <v>50</v>
      </c>
      <c r="FM5" s="44">
        <v>60</v>
      </c>
      <c r="FN5" s="44">
        <v>70</v>
      </c>
      <c r="FO5" s="44">
        <v>80</v>
      </c>
      <c r="FP5" s="44">
        <v>90</v>
      </c>
      <c r="FQ5" s="44">
        <v>100</v>
      </c>
      <c r="FR5" s="44">
        <v>110</v>
      </c>
      <c r="FS5" s="44">
        <v>120</v>
      </c>
      <c r="FT5" s="44">
        <v>130</v>
      </c>
      <c r="FU5" s="44">
        <v>140</v>
      </c>
      <c r="FV5" s="44">
        <v>150</v>
      </c>
      <c r="FW5" s="44">
        <v>160</v>
      </c>
      <c r="FX5" s="44">
        <v>170</v>
      </c>
      <c r="FY5" s="44">
        <v>180</v>
      </c>
      <c r="FZ5" s="44">
        <v>190</v>
      </c>
      <c r="GA5" s="44">
        <v>200</v>
      </c>
      <c r="GB5" s="44">
        <v>210</v>
      </c>
      <c r="GC5" s="44">
        <v>220</v>
      </c>
      <c r="GD5" s="44">
        <v>230</v>
      </c>
      <c r="GE5" s="44">
        <v>240</v>
      </c>
      <c r="GF5" s="44">
        <v>250</v>
      </c>
      <c r="GG5" s="44">
        <v>260</v>
      </c>
      <c r="GH5" s="44">
        <v>270</v>
      </c>
      <c r="GI5" s="44">
        <v>280</v>
      </c>
      <c r="GJ5" s="44">
        <v>290</v>
      </c>
      <c r="GK5" s="44">
        <v>300</v>
      </c>
      <c r="GL5" s="44">
        <v>310</v>
      </c>
      <c r="GM5" s="44">
        <v>320</v>
      </c>
      <c r="GN5" s="44">
        <v>330</v>
      </c>
      <c r="GO5" s="44">
        <v>340</v>
      </c>
      <c r="GP5" s="44">
        <v>350</v>
      </c>
      <c r="GQ5" s="44">
        <v>360</v>
      </c>
      <c r="GR5" s="44">
        <v>370</v>
      </c>
      <c r="GS5" s="44">
        <v>380</v>
      </c>
      <c r="GT5" s="44">
        <v>390</v>
      </c>
      <c r="GU5" s="44">
        <v>400</v>
      </c>
      <c r="GV5" s="44">
        <v>410</v>
      </c>
      <c r="GW5" s="44">
        <v>420</v>
      </c>
      <c r="GX5" s="44">
        <v>430</v>
      </c>
      <c r="GY5" s="44">
        <v>440</v>
      </c>
      <c r="GZ5" s="44">
        <v>450</v>
      </c>
      <c r="HA5" s="44">
        <v>460</v>
      </c>
      <c r="HB5" s="44">
        <v>470</v>
      </c>
      <c r="HC5" s="44">
        <v>480</v>
      </c>
      <c r="HD5" s="44">
        <v>490</v>
      </c>
      <c r="HE5" s="44">
        <v>500</v>
      </c>
      <c r="HF5" s="44">
        <v>510</v>
      </c>
      <c r="HG5" s="44">
        <v>520</v>
      </c>
      <c r="HH5" s="45">
        <v>530</v>
      </c>
      <c r="HI5" s="44">
        <v>10</v>
      </c>
      <c r="HJ5" s="44">
        <v>20</v>
      </c>
      <c r="HK5" s="44">
        <v>30</v>
      </c>
      <c r="HL5" s="44">
        <v>40</v>
      </c>
      <c r="HM5" s="44">
        <v>50</v>
      </c>
      <c r="HN5" s="44">
        <v>60</v>
      </c>
      <c r="HO5" s="44">
        <v>70</v>
      </c>
      <c r="HP5" s="44">
        <v>80</v>
      </c>
      <c r="HQ5" s="44">
        <v>90</v>
      </c>
      <c r="HR5" s="44">
        <v>100</v>
      </c>
      <c r="HS5" s="44">
        <v>110</v>
      </c>
      <c r="HT5" s="44">
        <v>120</v>
      </c>
      <c r="HU5" s="44">
        <v>130</v>
      </c>
      <c r="HV5" s="44">
        <v>140</v>
      </c>
      <c r="HW5" s="44">
        <v>150</v>
      </c>
      <c r="HX5" s="44">
        <v>160</v>
      </c>
      <c r="HY5" s="44">
        <v>170</v>
      </c>
      <c r="HZ5" s="44">
        <v>180</v>
      </c>
      <c r="IA5" s="44">
        <v>190</v>
      </c>
      <c r="IB5" s="44">
        <v>200</v>
      </c>
      <c r="IC5" s="44">
        <v>210</v>
      </c>
      <c r="ID5" s="44">
        <v>220</v>
      </c>
      <c r="IE5" s="44">
        <v>230</v>
      </c>
      <c r="IF5" s="44">
        <v>240</v>
      </c>
      <c r="IG5" s="44">
        <v>250</v>
      </c>
      <c r="IH5" s="44">
        <v>260</v>
      </c>
      <c r="II5" s="44">
        <v>270</v>
      </c>
      <c r="IJ5" s="44">
        <v>280</v>
      </c>
      <c r="IK5" s="44">
        <v>290</v>
      </c>
      <c r="IL5" s="44">
        <v>300</v>
      </c>
      <c r="IM5" s="44">
        <v>310</v>
      </c>
      <c r="IN5" s="44">
        <v>320</v>
      </c>
      <c r="IO5" s="44">
        <v>330</v>
      </c>
      <c r="IP5" s="44">
        <v>340</v>
      </c>
      <c r="IQ5" s="44">
        <v>350</v>
      </c>
      <c r="IR5" s="44">
        <v>360</v>
      </c>
      <c r="IS5" s="44">
        <v>370</v>
      </c>
      <c r="IT5" s="44">
        <v>380</v>
      </c>
      <c r="IU5" s="44">
        <v>390</v>
      </c>
      <c r="IV5" s="44">
        <v>400</v>
      </c>
      <c r="IW5" s="44">
        <v>410</v>
      </c>
      <c r="IX5" s="44">
        <v>420</v>
      </c>
      <c r="IY5" s="44">
        <v>430</v>
      </c>
      <c r="IZ5" s="44">
        <v>440</v>
      </c>
      <c r="JA5" s="44">
        <v>450</v>
      </c>
      <c r="JB5" s="44">
        <v>460</v>
      </c>
      <c r="JC5" s="44">
        <v>470</v>
      </c>
      <c r="JD5" s="44">
        <v>480</v>
      </c>
      <c r="JE5" s="44">
        <v>490</v>
      </c>
      <c r="JF5" s="44">
        <v>500</v>
      </c>
      <c r="JG5" s="44">
        <v>510</v>
      </c>
      <c r="JH5" s="44">
        <v>520</v>
      </c>
      <c r="JI5" s="45">
        <v>530</v>
      </c>
      <c r="JJ5" s="44">
        <v>10</v>
      </c>
      <c r="JK5" s="44">
        <v>20</v>
      </c>
      <c r="JL5" s="44">
        <v>30</v>
      </c>
      <c r="JM5" s="44">
        <v>40</v>
      </c>
      <c r="JN5" s="44">
        <v>50</v>
      </c>
      <c r="JO5" s="44">
        <v>60</v>
      </c>
      <c r="JP5" s="44">
        <v>70</v>
      </c>
      <c r="JQ5" s="44">
        <v>80</v>
      </c>
      <c r="JR5" s="44">
        <v>90</v>
      </c>
      <c r="JS5" s="44">
        <v>100</v>
      </c>
      <c r="JT5" s="44">
        <v>110</v>
      </c>
      <c r="JU5" s="44">
        <v>120</v>
      </c>
      <c r="JV5" s="44">
        <v>130</v>
      </c>
      <c r="JW5" s="44">
        <v>140</v>
      </c>
      <c r="JX5" s="44">
        <v>150</v>
      </c>
      <c r="JY5" s="44">
        <v>160</v>
      </c>
      <c r="JZ5" s="44">
        <v>170</v>
      </c>
      <c r="KA5" s="44">
        <v>180</v>
      </c>
      <c r="KB5" s="44">
        <v>190</v>
      </c>
      <c r="KC5" s="44">
        <v>200</v>
      </c>
      <c r="KD5" s="44">
        <v>210</v>
      </c>
      <c r="KE5" s="44">
        <v>220</v>
      </c>
      <c r="KF5" s="44">
        <v>230</v>
      </c>
      <c r="KG5" s="44">
        <v>240</v>
      </c>
      <c r="KH5" s="44">
        <v>250</v>
      </c>
      <c r="KI5" s="44">
        <v>260</v>
      </c>
      <c r="KJ5" s="44">
        <v>270</v>
      </c>
      <c r="KK5" s="44">
        <v>280</v>
      </c>
      <c r="KL5" s="44">
        <v>290</v>
      </c>
      <c r="KM5" s="44">
        <v>300</v>
      </c>
      <c r="KN5" s="44">
        <v>310</v>
      </c>
      <c r="KO5" s="44">
        <v>320</v>
      </c>
      <c r="KP5" s="44">
        <v>330</v>
      </c>
      <c r="KQ5" s="44">
        <v>340</v>
      </c>
      <c r="KR5" s="44">
        <v>350</v>
      </c>
      <c r="KS5" s="44">
        <v>360</v>
      </c>
      <c r="KT5" s="44">
        <v>370</v>
      </c>
      <c r="KU5" s="44">
        <v>380</v>
      </c>
      <c r="KV5" s="44">
        <v>390</v>
      </c>
      <c r="KW5" s="44">
        <v>400</v>
      </c>
      <c r="KX5" s="44">
        <v>410</v>
      </c>
      <c r="KY5" s="44">
        <v>420</v>
      </c>
      <c r="KZ5" s="44">
        <v>430</v>
      </c>
      <c r="LA5" s="44">
        <v>440</v>
      </c>
      <c r="LB5" s="44">
        <v>450</v>
      </c>
      <c r="LC5" s="44">
        <v>460</v>
      </c>
      <c r="LD5" s="44">
        <v>470</v>
      </c>
      <c r="LE5" s="44">
        <v>480</v>
      </c>
      <c r="LF5" s="44">
        <v>490</v>
      </c>
      <c r="LG5" s="44">
        <v>500</v>
      </c>
      <c r="LH5" s="44">
        <v>510</v>
      </c>
      <c r="LI5" s="44">
        <v>520</v>
      </c>
      <c r="LJ5" s="45">
        <v>530</v>
      </c>
      <c r="LK5" s="44">
        <v>10</v>
      </c>
      <c r="LL5" s="44">
        <v>20</v>
      </c>
      <c r="LM5" s="44">
        <v>30</v>
      </c>
      <c r="LN5" s="44">
        <v>40</v>
      </c>
      <c r="LO5" s="44">
        <v>50</v>
      </c>
      <c r="LP5" s="44">
        <v>60</v>
      </c>
      <c r="LQ5" s="44">
        <v>70</v>
      </c>
      <c r="LR5" s="44">
        <v>80</v>
      </c>
      <c r="LS5" s="44">
        <v>90</v>
      </c>
      <c r="LT5" s="44">
        <v>100</v>
      </c>
      <c r="LU5" s="44">
        <v>110</v>
      </c>
      <c r="LV5" s="44">
        <v>120</v>
      </c>
      <c r="LW5" s="44">
        <v>130</v>
      </c>
      <c r="LX5" s="44">
        <v>140</v>
      </c>
      <c r="LY5" s="44">
        <v>150</v>
      </c>
      <c r="LZ5" s="44">
        <v>160</v>
      </c>
      <c r="MA5" s="44">
        <v>170</v>
      </c>
      <c r="MB5" s="44">
        <v>180</v>
      </c>
      <c r="MC5" s="44">
        <v>190</v>
      </c>
      <c r="MD5" s="44">
        <v>200</v>
      </c>
      <c r="ME5" s="44">
        <v>210</v>
      </c>
      <c r="MF5" s="44">
        <v>220</v>
      </c>
      <c r="MG5" s="44">
        <v>230</v>
      </c>
      <c r="MH5" s="44">
        <v>240</v>
      </c>
      <c r="MI5" s="44">
        <v>250</v>
      </c>
      <c r="MJ5" s="44">
        <v>260</v>
      </c>
      <c r="MK5" s="44">
        <v>270</v>
      </c>
      <c r="ML5" s="44">
        <v>280</v>
      </c>
      <c r="MM5" s="44">
        <v>290</v>
      </c>
      <c r="MN5" s="44">
        <v>300</v>
      </c>
      <c r="MO5" s="44">
        <v>310</v>
      </c>
      <c r="MP5" s="44">
        <v>320</v>
      </c>
      <c r="MQ5" s="44">
        <v>330</v>
      </c>
      <c r="MR5" s="44">
        <v>340</v>
      </c>
      <c r="MS5" s="44">
        <v>350</v>
      </c>
      <c r="MT5" s="44">
        <v>360</v>
      </c>
      <c r="MU5" s="44">
        <v>370</v>
      </c>
      <c r="MV5" s="44">
        <v>380</v>
      </c>
      <c r="MW5" s="44">
        <v>390</v>
      </c>
      <c r="MX5" s="44">
        <v>400</v>
      </c>
      <c r="MY5" s="44">
        <v>410</v>
      </c>
      <c r="MZ5" s="44">
        <v>420</v>
      </c>
      <c r="NA5" s="44">
        <v>430</v>
      </c>
      <c r="NB5" s="44">
        <v>440</v>
      </c>
      <c r="NC5" s="44">
        <v>450</v>
      </c>
      <c r="ND5" s="44">
        <v>460</v>
      </c>
      <c r="NE5" s="44">
        <v>470</v>
      </c>
      <c r="NF5" s="44">
        <v>480</v>
      </c>
      <c r="NG5" s="44">
        <v>490</v>
      </c>
      <c r="NH5" s="44">
        <v>500</v>
      </c>
      <c r="NI5" s="44">
        <v>510</v>
      </c>
      <c r="NJ5" s="44">
        <v>520</v>
      </c>
      <c r="NK5" s="45">
        <v>530</v>
      </c>
      <c r="NL5" s="44">
        <v>10</v>
      </c>
      <c r="NM5" s="44">
        <v>20</v>
      </c>
      <c r="NN5" s="44">
        <v>30</v>
      </c>
      <c r="NO5" s="44">
        <v>40</v>
      </c>
      <c r="NP5" s="44">
        <v>50</v>
      </c>
      <c r="NQ5" s="44">
        <v>60</v>
      </c>
      <c r="NR5" s="44">
        <v>70</v>
      </c>
      <c r="NS5" s="44">
        <v>80</v>
      </c>
      <c r="NT5" s="44">
        <v>90</v>
      </c>
      <c r="NU5" s="44">
        <v>100</v>
      </c>
      <c r="NV5" s="44">
        <v>110</v>
      </c>
      <c r="NW5" s="44">
        <v>120</v>
      </c>
      <c r="NX5" s="44">
        <v>130</v>
      </c>
      <c r="NY5" s="44">
        <v>140</v>
      </c>
      <c r="NZ5" s="44">
        <v>150</v>
      </c>
      <c r="OA5" s="44">
        <v>160</v>
      </c>
      <c r="OB5" s="44">
        <v>170</v>
      </c>
      <c r="OC5" s="44">
        <v>180</v>
      </c>
      <c r="OD5" s="44">
        <v>190</v>
      </c>
      <c r="OE5" s="44">
        <v>200</v>
      </c>
      <c r="OF5" s="44">
        <v>210</v>
      </c>
      <c r="OG5" s="44">
        <v>220</v>
      </c>
      <c r="OH5" s="44">
        <v>230</v>
      </c>
      <c r="OI5" s="44">
        <v>240</v>
      </c>
      <c r="OJ5" s="44">
        <v>250</v>
      </c>
      <c r="OK5" s="44">
        <v>260</v>
      </c>
      <c r="OL5" s="44">
        <v>270</v>
      </c>
      <c r="OM5" s="44">
        <v>280</v>
      </c>
      <c r="ON5" s="44">
        <v>290</v>
      </c>
      <c r="OO5" s="44">
        <v>300</v>
      </c>
      <c r="OP5" s="44">
        <v>310</v>
      </c>
      <c r="OQ5" s="44">
        <v>320</v>
      </c>
      <c r="OR5" s="44">
        <v>330</v>
      </c>
      <c r="OS5" s="44">
        <v>340</v>
      </c>
      <c r="OT5" s="44">
        <v>350</v>
      </c>
      <c r="OU5" s="44">
        <v>360</v>
      </c>
      <c r="OV5" s="44">
        <v>370</v>
      </c>
      <c r="OW5" s="44">
        <v>380</v>
      </c>
      <c r="OX5" s="44">
        <v>390</v>
      </c>
      <c r="OY5" s="44">
        <v>400</v>
      </c>
      <c r="OZ5" s="44">
        <v>410</v>
      </c>
      <c r="PA5" s="44">
        <v>420</v>
      </c>
      <c r="PB5" s="44">
        <v>430</v>
      </c>
      <c r="PC5" s="44">
        <v>440</v>
      </c>
      <c r="PD5" s="44">
        <v>450</v>
      </c>
      <c r="PE5" s="44">
        <v>460</v>
      </c>
      <c r="PF5" s="44">
        <v>470</v>
      </c>
      <c r="PG5" s="44">
        <v>480</v>
      </c>
      <c r="PH5" s="44">
        <v>490</v>
      </c>
      <c r="PI5" s="44">
        <v>500</v>
      </c>
      <c r="PJ5" s="44">
        <v>510</v>
      </c>
      <c r="PK5" s="44">
        <v>520</v>
      </c>
      <c r="PL5" s="45">
        <v>530</v>
      </c>
      <c r="PM5" s="44">
        <v>10</v>
      </c>
      <c r="PN5" s="44">
        <v>20</v>
      </c>
      <c r="PO5" s="44">
        <v>30</v>
      </c>
      <c r="PP5" s="44">
        <v>40</v>
      </c>
      <c r="PQ5" s="44">
        <v>50</v>
      </c>
      <c r="PR5" s="44">
        <v>60</v>
      </c>
      <c r="PS5" s="44">
        <v>70</v>
      </c>
      <c r="PT5" s="44">
        <v>80</v>
      </c>
      <c r="PU5" s="44">
        <v>90</v>
      </c>
      <c r="PV5" s="44">
        <v>100</v>
      </c>
      <c r="PW5" s="44">
        <v>110</v>
      </c>
      <c r="PX5" s="44">
        <v>120</v>
      </c>
      <c r="PY5" s="44">
        <v>130</v>
      </c>
      <c r="PZ5" s="44">
        <v>140</v>
      </c>
      <c r="QA5" s="44">
        <v>150</v>
      </c>
      <c r="QB5" s="44">
        <v>160</v>
      </c>
      <c r="QC5" s="44">
        <v>170</v>
      </c>
      <c r="QD5" s="44">
        <v>180</v>
      </c>
      <c r="QE5" s="44">
        <v>190</v>
      </c>
      <c r="QF5" s="44">
        <v>200</v>
      </c>
      <c r="QG5" s="44">
        <v>210</v>
      </c>
      <c r="QH5" s="44">
        <v>220</v>
      </c>
      <c r="QI5" s="44">
        <v>230</v>
      </c>
      <c r="QJ5" s="44">
        <v>240</v>
      </c>
      <c r="QK5" s="44">
        <v>250</v>
      </c>
      <c r="QL5" s="44">
        <v>260</v>
      </c>
      <c r="QM5" s="44">
        <v>270</v>
      </c>
      <c r="QN5" s="44">
        <v>280</v>
      </c>
      <c r="QO5" s="44">
        <v>290</v>
      </c>
      <c r="QP5" s="44">
        <v>300</v>
      </c>
      <c r="QQ5" s="44">
        <v>310</v>
      </c>
      <c r="QR5" s="44">
        <v>320</v>
      </c>
      <c r="QS5" s="44">
        <v>330</v>
      </c>
      <c r="QT5" s="44">
        <v>340</v>
      </c>
      <c r="QU5" s="44">
        <v>350</v>
      </c>
      <c r="QV5" s="44">
        <v>360</v>
      </c>
      <c r="QW5" s="44">
        <v>370</v>
      </c>
      <c r="QX5" s="44">
        <v>380</v>
      </c>
      <c r="QY5" s="44">
        <v>390</v>
      </c>
      <c r="QZ5" s="44">
        <v>400</v>
      </c>
      <c r="RA5" s="44">
        <v>410</v>
      </c>
      <c r="RB5" s="44">
        <v>420</v>
      </c>
      <c r="RC5" s="44">
        <v>430</v>
      </c>
      <c r="RD5" s="44">
        <v>440</v>
      </c>
      <c r="RE5" s="44">
        <v>450</v>
      </c>
      <c r="RF5" s="44">
        <v>460</v>
      </c>
      <c r="RG5" s="44">
        <v>470</v>
      </c>
      <c r="RH5" s="44">
        <v>480</v>
      </c>
      <c r="RI5" s="44">
        <v>490</v>
      </c>
      <c r="RJ5" s="44">
        <v>500</v>
      </c>
      <c r="RK5" s="44">
        <v>510</v>
      </c>
      <c r="RL5" s="44">
        <v>520</v>
      </c>
      <c r="RM5" s="45">
        <v>530</v>
      </c>
    </row>
    <row r="6" spans="1:481" ht="54">
      <c r="A6" s="713"/>
      <c r="B6" s="713"/>
      <c r="C6" s="716"/>
      <c r="D6" s="20" t="s">
        <v>68</v>
      </c>
      <c r="E6" s="46" t="s">
        <v>4</v>
      </c>
      <c r="F6" s="47" t="s">
        <v>5</v>
      </c>
      <c r="G6" s="47" t="s">
        <v>48</v>
      </c>
      <c r="H6" s="47" t="s">
        <v>6</v>
      </c>
      <c r="I6" s="47" t="s">
        <v>7</v>
      </c>
      <c r="J6" s="47" t="s">
        <v>8</v>
      </c>
      <c r="K6" s="47" t="s">
        <v>9</v>
      </c>
      <c r="L6" s="47" t="s">
        <v>10</v>
      </c>
      <c r="M6" s="47" t="s">
        <v>11</v>
      </c>
      <c r="N6" s="47" t="s">
        <v>12</v>
      </c>
      <c r="O6" s="47" t="s">
        <v>49</v>
      </c>
      <c r="P6" s="47" t="s">
        <v>13</v>
      </c>
      <c r="Q6" s="47" t="s">
        <v>14</v>
      </c>
      <c r="R6" s="47" t="s">
        <v>15</v>
      </c>
      <c r="S6" s="47" t="s">
        <v>16</v>
      </c>
      <c r="T6" s="47" t="s">
        <v>17</v>
      </c>
      <c r="U6" s="47" t="s">
        <v>18</v>
      </c>
      <c r="V6" s="47" t="s">
        <v>47</v>
      </c>
      <c r="W6" s="47" t="s">
        <v>19</v>
      </c>
      <c r="X6" s="47" t="s">
        <v>20</v>
      </c>
      <c r="Y6" s="47" t="s">
        <v>52</v>
      </c>
      <c r="Z6" s="47" t="s">
        <v>21</v>
      </c>
      <c r="AA6" s="47" t="s">
        <v>22</v>
      </c>
      <c r="AB6" s="47" t="s">
        <v>50</v>
      </c>
      <c r="AC6" s="47" t="s">
        <v>23</v>
      </c>
      <c r="AD6" s="47" t="s">
        <v>51</v>
      </c>
      <c r="AE6" s="47" t="s">
        <v>24</v>
      </c>
      <c r="AF6" s="47" t="s">
        <v>53</v>
      </c>
      <c r="AG6" s="47" t="s">
        <v>54</v>
      </c>
      <c r="AH6" s="47" t="s">
        <v>25</v>
      </c>
      <c r="AI6" s="47" t="s">
        <v>26</v>
      </c>
      <c r="AJ6" s="47" t="s">
        <v>27</v>
      </c>
      <c r="AK6" s="47" t="s">
        <v>28</v>
      </c>
      <c r="AL6" s="47" t="s">
        <v>29</v>
      </c>
      <c r="AM6" s="47" t="s">
        <v>30</v>
      </c>
      <c r="AN6" s="47" t="s">
        <v>31</v>
      </c>
      <c r="AO6" s="47" t="s">
        <v>32</v>
      </c>
      <c r="AP6" s="47" t="s">
        <v>33</v>
      </c>
      <c r="AQ6" s="47" t="s">
        <v>34</v>
      </c>
      <c r="AR6" s="47" t="s">
        <v>35</v>
      </c>
      <c r="AS6" s="47" t="s">
        <v>36</v>
      </c>
      <c r="AT6" s="47" t="s">
        <v>55</v>
      </c>
      <c r="AU6" s="47" t="s">
        <v>37</v>
      </c>
      <c r="AV6" s="47" t="s">
        <v>38</v>
      </c>
      <c r="AW6" s="47" t="s">
        <v>39</v>
      </c>
      <c r="AX6" s="47" t="s">
        <v>56</v>
      </c>
      <c r="AY6" s="47" t="s">
        <v>40</v>
      </c>
      <c r="AZ6" s="47" t="s">
        <v>41</v>
      </c>
      <c r="BA6" s="47" t="s">
        <v>42</v>
      </c>
      <c r="BB6" s="47" t="s">
        <v>43</v>
      </c>
      <c r="BC6" s="47" t="s">
        <v>44</v>
      </c>
      <c r="BD6" s="47" t="s">
        <v>45</v>
      </c>
      <c r="BE6" s="48" t="s">
        <v>46</v>
      </c>
      <c r="BF6" s="47" t="s">
        <v>4</v>
      </c>
      <c r="BG6" s="47" t="s">
        <v>5</v>
      </c>
      <c r="BH6" s="47" t="s">
        <v>48</v>
      </c>
      <c r="BI6" s="47" t="s">
        <v>6</v>
      </c>
      <c r="BJ6" s="47" t="s">
        <v>7</v>
      </c>
      <c r="BK6" s="47" t="s">
        <v>8</v>
      </c>
      <c r="BL6" s="47" t="s">
        <v>9</v>
      </c>
      <c r="BM6" s="47" t="s">
        <v>10</v>
      </c>
      <c r="BN6" s="47" t="s">
        <v>11</v>
      </c>
      <c r="BO6" s="47" t="s">
        <v>12</v>
      </c>
      <c r="BP6" s="47" t="s">
        <v>49</v>
      </c>
      <c r="BQ6" s="47" t="s">
        <v>13</v>
      </c>
      <c r="BR6" s="47" t="s">
        <v>14</v>
      </c>
      <c r="BS6" s="47" t="s">
        <v>15</v>
      </c>
      <c r="BT6" s="47" t="s">
        <v>16</v>
      </c>
      <c r="BU6" s="47" t="s">
        <v>17</v>
      </c>
      <c r="BV6" s="47" t="s">
        <v>18</v>
      </c>
      <c r="BW6" s="47" t="s">
        <v>47</v>
      </c>
      <c r="BX6" s="47" t="s">
        <v>19</v>
      </c>
      <c r="BY6" s="47" t="s">
        <v>20</v>
      </c>
      <c r="BZ6" s="47" t="s">
        <v>52</v>
      </c>
      <c r="CA6" s="47" t="s">
        <v>21</v>
      </c>
      <c r="CB6" s="47" t="s">
        <v>22</v>
      </c>
      <c r="CC6" s="47" t="s">
        <v>50</v>
      </c>
      <c r="CD6" s="47" t="s">
        <v>23</v>
      </c>
      <c r="CE6" s="47" t="s">
        <v>51</v>
      </c>
      <c r="CF6" s="47" t="s">
        <v>24</v>
      </c>
      <c r="CG6" s="47" t="s">
        <v>53</v>
      </c>
      <c r="CH6" s="47" t="s">
        <v>54</v>
      </c>
      <c r="CI6" s="47" t="s">
        <v>25</v>
      </c>
      <c r="CJ6" s="47" t="s">
        <v>26</v>
      </c>
      <c r="CK6" s="47" t="s">
        <v>27</v>
      </c>
      <c r="CL6" s="47" t="s">
        <v>28</v>
      </c>
      <c r="CM6" s="47" t="s">
        <v>29</v>
      </c>
      <c r="CN6" s="47" t="s">
        <v>30</v>
      </c>
      <c r="CO6" s="47" t="s">
        <v>31</v>
      </c>
      <c r="CP6" s="47" t="s">
        <v>32</v>
      </c>
      <c r="CQ6" s="47" t="s">
        <v>33</v>
      </c>
      <c r="CR6" s="47" t="s">
        <v>34</v>
      </c>
      <c r="CS6" s="47" t="s">
        <v>35</v>
      </c>
      <c r="CT6" s="47" t="s">
        <v>36</v>
      </c>
      <c r="CU6" s="47" t="s">
        <v>55</v>
      </c>
      <c r="CV6" s="47" t="s">
        <v>37</v>
      </c>
      <c r="CW6" s="47" t="s">
        <v>38</v>
      </c>
      <c r="CX6" s="47" t="s">
        <v>39</v>
      </c>
      <c r="CY6" s="47" t="s">
        <v>56</v>
      </c>
      <c r="CZ6" s="47" t="s">
        <v>40</v>
      </c>
      <c r="DA6" s="47" t="s">
        <v>41</v>
      </c>
      <c r="DB6" s="47" t="s">
        <v>42</v>
      </c>
      <c r="DC6" s="47" t="s">
        <v>43</v>
      </c>
      <c r="DD6" s="47" t="s">
        <v>44</v>
      </c>
      <c r="DE6" s="47" t="s">
        <v>45</v>
      </c>
      <c r="DF6" s="48" t="s">
        <v>46</v>
      </c>
      <c r="DG6" s="47" t="s">
        <v>4</v>
      </c>
      <c r="DH6" s="47" t="s">
        <v>5</v>
      </c>
      <c r="DI6" s="47" t="s">
        <v>48</v>
      </c>
      <c r="DJ6" s="47" t="s">
        <v>6</v>
      </c>
      <c r="DK6" s="47" t="s">
        <v>7</v>
      </c>
      <c r="DL6" s="47" t="s">
        <v>8</v>
      </c>
      <c r="DM6" s="47" t="s">
        <v>9</v>
      </c>
      <c r="DN6" s="47" t="s">
        <v>10</v>
      </c>
      <c r="DO6" s="47" t="s">
        <v>11</v>
      </c>
      <c r="DP6" s="47" t="s">
        <v>12</v>
      </c>
      <c r="DQ6" s="47" t="s">
        <v>49</v>
      </c>
      <c r="DR6" s="47" t="s">
        <v>13</v>
      </c>
      <c r="DS6" s="47" t="s">
        <v>14</v>
      </c>
      <c r="DT6" s="47" t="s">
        <v>15</v>
      </c>
      <c r="DU6" s="47" t="s">
        <v>16</v>
      </c>
      <c r="DV6" s="47" t="s">
        <v>17</v>
      </c>
      <c r="DW6" s="47" t="s">
        <v>18</v>
      </c>
      <c r="DX6" s="47" t="s">
        <v>47</v>
      </c>
      <c r="DY6" s="47" t="s">
        <v>19</v>
      </c>
      <c r="DZ6" s="47" t="s">
        <v>20</v>
      </c>
      <c r="EA6" s="47" t="s">
        <v>52</v>
      </c>
      <c r="EB6" s="47" t="s">
        <v>21</v>
      </c>
      <c r="EC6" s="47" t="s">
        <v>22</v>
      </c>
      <c r="ED6" s="47" t="s">
        <v>50</v>
      </c>
      <c r="EE6" s="47" t="s">
        <v>23</v>
      </c>
      <c r="EF6" s="47" t="s">
        <v>51</v>
      </c>
      <c r="EG6" s="47" t="s">
        <v>24</v>
      </c>
      <c r="EH6" s="47" t="s">
        <v>53</v>
      </c>
      <c r="EI6" s="47" t="s">
        <v>54</v>
      </c>
      <c r="EJ6" s="47" t="s">
        <v>25</v>
      </c>
      <c r="EK6" s="47" t="s">
        <v>26</v>
      </c>
      <c r="EL6" s="47" t="s">
        <v>27</v>
      </c>
      <c r="EM6" s="47" t="s">
        <v>28</v>
      </c>
      <c r="EN6" s="47" t="s">
        <v>29</v>
      </c>
      <c r="EO6" s="47" t="s">
        <v>30</v>
      </c>
      <c r="EP6" s="47" t="s">
        <v>31</v>
      </c>
      <c r="EQ6" s="47" t="s">
        <v>32</v>
      </c>
      <c r="ER6" s="47" t="s">
        <v>33</v>
      </c>
      <c r="ES6" s="47" t="s">
        <v>34</v>
      </c>
      <c r="ET6" s="47" t="s">
        <v>35</v>
      </c>
      <c r="EU6" s="47" t="s">
        <v>36</v>
      </c>
      <c r="EV6" s="47" t="s">
        <v>55</v>
      </c>
      <c r="EW6" s="47" t="s">
        <v>37</v>
      </c>
      <c r="EX6" s="47" t="s">
        <v>38</v>
      </c>
      <c r="EY6" s="47" t="s">
        <v>39</v>
      </c>
      <c r="EZ6" s="47" t="s">
        <v>56</v>
      </c>
      <c r="FA6" s="47" t="s">
        <v>40</v>
      </c>
      <c r="FB6" s="47" t="s">
        <v>41</v>
      </c>
      <c r="FC6" s="47" t="s">
        <v>42</v>
      </c>
      <c r="FD6" s="47" t="s">
        <v>43</v>
      </c>
      <c r="FE6" s="47" t="s">
        <v>44</v>
      </c>
      <c r="FF6" s="47" t="s">
        <v>45</v>
      </c>
      <c r="FG6" s="48" t="s">
        <v>46</v>
      </c>
      <c r="FH6" s="47" t="s">
        <v>4</v>
      </c>
      <c r="FI6" s="47" t="s">
        <v>5</v>
      </c>
      <c r="FJ6" s="47" t="s">
        <v>48</v>
      </c>
      <c r="FK6" s="47" t="s">
        <v>6</v>
      </c>
      <c r="FL6" s="47" t="s">
        <v>7</v>
      </c>
      <c r="FM6" s="47" t="s">
        <v>8</v>
      </c>
      <c r="FN6" s="47" t="s">
        <v>9</v>
      </c>
      <c r="FO6" s="47" t="s">
        <v>10</v>
      </c>
      <c r="FP6" s="47" t="s">
        <v>11</v>
      </c>
      <c r="FQ6" s="47" t="s">
        <v>12</v>
      </c>
      <c r="FR6" s="47" t="s">
        <v>49</v>
      </c>
      <c r="FS6" s="47" t="s">
        <v>13</v>
      </c>
      <c r="FT6" s="47" t="s">
        <v>14</v>
      </c>
      <c r="FU6" s="47" t="s">
        <v>15</v>
      </c>
      <c r="FV6" s="47" t="s">
        <v>16</v>
      </c>
      <c r="FW6" s="47" t="s">
        <v>17</v>
      </c>
      <c r="FX6" s="47" t="s">
        <v>18</v>
      </c>
      <c r="FY6" s="47" t="s">
        <v>47</v>
      </c>
      <c r="FZ6" s="47" t="s">
        <v>19</v>
      </c>
      <c r="GA6" s="47" t="s">
        <v>20</v>
      </c>
      <c r="GB6" s="47" t="s">
        <v>52</v>
      </c>
      <c r="GC6" s="47" t="s">
        <v>21</v>
      </c>
      <c r="GD6" s="47" t="s">
        <v>22</v>
      </c>
      <c r="GE6" s="47" t="s">
        <v>50</v>
      </c>
      <c r="GF6" s="47" t="s">
        <v>23</v>
      </c>
      <c r="GG6" s="47" t="s">
        <v>51</v>
      </c>
      <c r="GH6" s="47" t="s">
        <v>24</v>
      </c>
      <c r="GI6" s="47" t="s">
        <v>53</v>
      </c>
      <c r="GJ6" s="47" t="s">
        <v>54</v>
      </c>
      <c r="GK6" s="47" t="s">
        <v>25</v>
      </c>
      <c r="GL6" s="47" t="s">
        <v>26</v>
      </c>
      <c r="GM6" s="47" t="s">
        <v>27</v>
      </c>
      <c r="GN6" s="47" t="s">
        <v>28</v>
      </c>
      <c r="GO6" s="47" t="s">
        <v>29</v>
      </c>
      <c r="GP6" s="47" t="s">
        <v>30</v>
      </c>
      <c r="GQ6" s="47" t="s">
        <v>31</v>
      </c>
      <c r="GR6" s="47" t="s">
        <v>32</v>
      </c>
      <c r="GS6" s="47" t="s">
        <v>33</v>
      </c>
      <c r="GT6" s="47" t="s">
        <v>34</v>
      </c>
      <c r="GU6" s="47" t="s">
        <v>35</v>
      </c>
      <c r="GV6" s="47" t="s">
        <v>36</v>
      </c>
      <c r="GW6" s="47" t="s">
        <v>55</v>
      </c>
      <c r="GX6" s="47" t="s">
        <v>37</v>
      </c>
      <c r="GY6" s="47" t="s">
        <v>38</v>
      </c>
      <c r="GZ6" s="47" t="s">
        <v>39</v>
      </c>
      <c r="HA6" s="47" t="s">
        <v>56</v>
      </c>
      <c r="HB6" s="47" t="s">
        <v>40</v>
      </c>
      <c r="HC6" s="47" t="s">
        <v>41</v>
      </c>
      <c r="HD6" s="47" t="s">
        <v>42</v>
      </c>
      <c r="HE6" s="47" t="s">
        <v>43</v>
      </c>
      <c r="HF6" s="47" t="s">
        <v>44</v>
      </c>
      <c r="HG6" s="47" t="s">
        <v>45</v>
      </c>
      <c r="HH6" s="48" t="s">
        <v>46</v>
      </c>
      <c r="HI6" s="47" t="s">
        <v>4</v>
      </c>
      <c r="HJ6" s="47" t="s">
        <v>5</v>
      </c>
      <c r="HK6" s="47" t="s">
        <v>48</v>
      </c>
      <c r="HL6" s="47" t="s">
        <v>6</v>
      </c>
      <c r="HM6" s="47" t="s">
        <v>7</v>
      </c>
      <c r="HN6" s="47" t="s">
        <v>8</v>
      </c>
      <c r="HO6" s="47" t="s">
        <v>9</v>
      </c>
      <c r="HP6" s="47" t="s">
        <v>10</v>
      </c>
      <c r="HQ6" s="47" t="s">
        <v>11</v>
      </c>
      <c r="HR6" s="47" t="s">
        <v>12</v>
      </c>
      <c r="HS6" s="47" t="s">
        <v>49</v>
      </c>
      <c r="HT6" s="47" t="s">
        <v>13</v>
      </c>
      <c r="HU6" s="47" t="s">
        <v>14</v>
      </c>
      <c r="HV6" s="47" t="s">
        <v>15</v>
      </c>
      <c r="HW6" s="47" t="s">
        <v>16</v>
      </c>
      <c r="HX6" s="47" t="s">
        <v>17</v>
      </c>
      <c r="HY6" s="47" t="s">
        <v>18</v>
      </c>
      <c r="HZ6" s="47" t="s">
        <v>47</v>
      </c>
      <c r="IA6" s="47" t="s">
        <v>19</v>
      </c>
      <c r="IB6" s="47" t="s">
        <v>20</v>
      </c>
      <c r="IC6" s="47" t="s">
        <v>52</v>
      </c>
      <c r="ID6" s="47" t="s">
        <v>21</v>
      </c>
      <c r="IE6" s="47" t="s">
        <v>22</v>
      </c>
      <c r="IF6" s="47" t="s">
        <v>50</v>
      </c>
      <c r="IG6" s="47" t="s">
        <v>23</v>
      </c>
      <c r="IH6" s="47" t="s">
        <v>51</v>
      </c>
      <c r="II6" s="47" t="s">
        <v>24</v>
      </c>
      <c r="IJ6" s="47" t="s">
        <v>53</v>
      </c>
      <c r="IK6" s="47" t="s">
        <v>54</v>
      </c>
      <c r="IL6" s="47" t="s">
        <v>25</v>
      </c>
      <c r="IM6" s="47" t="s">
        <v>26</v>
      </c>
      <c r="IN6" s="47" t="s">
        <v>27</v>
      </c>
      <c r="IO6" s="47" t="s">
        <v>28</v>
      </c>
      <c r="IP6" s="47" t="s">
        <v>29</v>
      </c>
      <c r="IQ6" s="47" t="s">
        <v>30</v>
      </c>
      <c r="IR6" s="47" t="s">
        <v>31</v>
      </c>
      <c r="IS6" s="47" t="s">
        <v>32</v>
      </c>
      <c r="IT6" s="47" t="s">
        <v>33</v>
      </c>
      <c r="IU6" s="47" t="s">
        <v>34</v>
      </c>
      <c r="IV6" s="47" t="s">
        <v>35</v>
      </c>
      <c r="IW6" s="47" t="s">
        <v>36</v>
      </c>
      <c r="IX6" s="47" t="s">
        <v>55</v>
      </c>
      <c r="IY6" s="47" t="s">
        <v>37</v>
      </c>
      <c r="IZ6" s="47" t="s">
        <v>38</v>
      </c>
      <c r="JA6" s="47" t="s">
        <v>39</v>
      </c>
      <c r="JB6" s="47" t="s">
        <v>56</v>
      </c>
      <c r="JC6" s="47" t="s">
        <v>40</v>
      </c>
      <c r="JD6" s="47" t="s">
        <v>41</v>
      </c>
      <c r="JE6" s="47" t="s">
        <v>42</v>
      </c>
      <c r="JF6" s="47" t="s">
        <v>43</v>
      </c>
      <c r="JG6" s="47" t="s">
        <v>44</v>
      </c>
      <c r="JH6" s="47" t="s">
        <v>45</v>
      </c>
      <c r="JI6" s="48" t="s">
        <v>46</v>
      </c>
      <c r="JJ6" s="47" t="s">
        <v>4</v>
      </c>
      <c r="JK6" s="47" t="s">
        <v>5</v>
      </c>
      <c r="JL6" s="47" t="s">
        <v>48</v>
      </c>
      <c r="JM6" s="47" t="s">
        <v>6</v>
      </c>
      <c r="JN6" s="47" t="s">
        <v>7</v>
      </c>
      <c r="JO6" s="47" t="s">
        <v>8</v>
      </c>
      <c r="JP6" s="47" t="s">
        <v>9</v>
      </c>
      <c r="JQ6" s="47" t="s">
        <v>10</v>
      </c>
      <c r="JR6" s="47" t="s">
        <v>11</v>
      </c>
      <c r="JS6" s="47" t="s">
        <v>12</v>
      </c>
      <c r="JT6" s="47" t="s">
        <v>49</v>
      </c>
      <c r="JU6" s="47" t="s">
        <v>13</v>
      </c>
      <c r="JV6" s="47" t="s">
        <v>14</v>
      </c>
      <c r="JW6" s="47" t="s">
        <v>15</v>
      </c>
      <c r="JX6" s="47" t="s">
        <v>16</v>
      </c>
      <c r="JY6" s="47" t="s">
        <v>17</v>
      </c>
      <c r="JZ6" s="47" t="s">
        <v>18</v>
      </c>
      <c r="KA6" s="47" t="s">
        <v>47</v>
      </c>
      <c r="KB6" s="47" t="s">
        <v>19</v>
      </c>
      <c r="KC6" s="47" t="s">
        <v>20</v>
      </c>
      <c r="KD6" s="47" t="s">
        <v>52</v>
      </c>
      <c r="KE6" s="47" t="s">
        <v>21</v>
      </c>
      <c r="KF6" s="47" t="s">
        <v>22</v>
      </c>
      <c r="KG6" s="47" t="s">
        <v>50</v>
      </c>
      <c r="KH6" s="47" t="s">
        <v>23</v>
      </c>
      <c r="KI6" s="47" t="s">
        <v>51</v>
      </c>
      <c r="KJ6" s="47" t="s">
        <v>24</v>
      </c>
      <c r="KK6" s="47" t="s">
        <v>53</v>
      </c>
      <c r="KL6" s="47" t="s">
        <v>54</v>
      </c>
      <c r="KM6" s="47" t="s">
        <v>25</v>
      </c>
      <c r="KN6" s="47" t="s">
        <v>26</v>
      </c>
      <c r="KO6" s="47" t="s">
        <v>27</v>
      </c>
      <c r="KP6" s="47" t="s">
        <v>28</v>
      </c>
      <c r="KQ6" s="47" t="s">
        <v>29</v>
      </c>
      <c r="KR6" s="47" t="s">
        <v>30</v>
      </c>
      <c r="KS6" s="47" t="s">
        <v>31</v>
      </c>
      <c r="KT6" s="47" t="s">
        <v>32</v>
      </c>
      <c r="KU6" s="47" t="s">
        <v>33</v>
      </c>
      <c r="KV6" s="47" t="s">
        <v>34</v>
      </c>
      <c r="KW6" s="47" t="s">
        <v>35</v>
      </c>
      <c r="KX6" s="47" t="s">
        <v>36</v>
      </c>
      <c r="KY6" s="47" t="s">
        <v>55</v>
      </c>
      <c r="KZ6" s="47" t="s">
        <v>37</v>
      </c>
      <c r="LA6" s="47" t="s">
        <v>38</v>
      </c>
      <c r="LB6" s="47" t="s">
        <v>39</v>
      </c>
      <c r="LC6" s="47" t="s">
        <v>56</v>
      </c>
      <c r="LD6" s="47" t="s">
        <v>40</v>
      </c>
      <c r="LE6" s="47" t="s">
        <v>41</v>
      </c>
      <c r="LF6" s="47" t="s">
        <v>42</v>
      </c>
      <c r="LG6" s="47" t="s">
        <v>43</v>
      </c>
      <c r="LH6" s="47" t="s">
        <v>44</v>
      </c>
      <c r="LI6" s="47" t="s">
        <v>45</v>
      </c>
      <c r="LJ6" s="48" t="s">
        <v>46</v>
      </c>
      <c r="LK6" s="47" t="s">
        <v>4</v>
      </c>
      <c r="LL6" s="47" t="s">
        <v>5</v>
      </c>
      <c r="LM6" s="47" t="s">
        <v>48</v>
      </c>
      <c r="LN6" s="47" t="s">
        <v>6</v>
      </c>
      <c r="LO6" s="47" t="s">
        <v>7</v>
      </c>
      <c r="LP6" s="47" t="s">
        <v>8</v>
      </c>
      <c r="LQ6" s="47" t="s">
        <v>9</v>
      </c>
      <c r="LR6" s="47" t="s">
        <v>10</v>
      </c>
      <c r="LS6" s="47" t="s">
        <v>11</v>
      </c>
      <c r="LT6" s="47" t="s">
        <v>12</v>
      </c>
      <c r="LU6" s="47" t="s">
        <v>49</v>
      </c>
      <c r="LV6" s="47" t="s">
        <v>13</v>
      </c>
      <c r="LW6" s="47" t="s">
        <v>14</v>
      </c>
      <c r="LX6" s="47" t="s">
        <v>15</v>
      </c>
      <c r="LY6" s="47" t="s">
        <v>16</v>
      </c>
      <c r="LZ6" s="47" t="s">
        <v>17</v>
      </c>
      <c r="MA6" s="47" t="s">
        <v>18</v>
      </c>
      <c r="MB6" s="47" t="s">
        <v>47</v>
      </c>
      <c r="MC6" s="47" t="s">
        <v>19</v>
      </c>
      <c r="MD6" s="47" t="s">
        <v>20</v>
      </c>
      <c r="ME6" s="47" t="s">
        <v>52</v>
      </c>
      <c r="MF6" s="47" t="s">
        <v>21</v>
      </c>
      <c r="MG6" s="47" t="s">
        <v>22</v>
      </c>
      <c r="MH6" s="47" t="s">
        <v>50</v>
      </c>
      <c r="MI6" s="47" t="s">
        <v>23</v>
      </c>
      <c r="MJ6" s="47" t="s">
        <v>51</v>
      </c>
      <c r="MK6" s="47" t="s">
        <v>24</v>
      </c>
      <c r="ML6" s="47" t="s">
        <v>53</v>
      </c>
      <c r="MM6" s="47" t="s">
        <v>54</v>
      </c>
      <c r="MN6" s="47" t="s">
        <v>25</v>
      </c>
      <c r="MO6" s="47" t="s">
        <v>26</v>
      </c>
      <c r="MP6" s="47" t="s">
        <v>27</v>
      </c>
      <c r="MQ6" s="47" t="s">
        <v>28</v>
      </c>
      <c r="MR6" s="47" t="s">
        <v>29</v>
      </c>
      <c r="MS6" s="47" t="s">
        <v>30</v>
      </c>
      <c r="MT6" s="47" t="s">
        <v>31</v>
      </c>
      <c r="MU6" s="47" t="s">
        <v>32</v>
      </c>
      <c r="MV6" s="47" t="s">
        <v>33</v>
      </c>
      <c r="MW6" s="47" t="s">
        <v>34</v>
      </c>
      <c r="MX6" s="47" t="s">
        <v>35</v>
      </c>
      <c r="MY6" s="47" t="s">
        <v>36</v>
      </c>
      <c r="MZ6" s="47" t="s">
        <v>55</v>
      </c>
      <c r="NA6" s="47" t="s">
        <v>37</v>
      </c>
      <c r="NB6" s="47" t="s">
        <v>38</v>
      </c>
      <c r="NC6" s="47" t="s">
        <v>39</v>
      </c>
      <c r="ND6" s="47" t="s">
        <v>56</v>
      </c>
      <c r="NE6" s="47" t="s">
        <v>40</v>
      </c>
      <c r="NF6" s="47" t="s">
        <v>41</v>
      </c>
      <c r="NG6" s="47" t="s">
        <v>42</v>
      </c>
      <c r="NH6" s="47" t="s">
        <v>43</v>
      </c>
      <c r="NI6" s="47" t="s">
        <v>44</v>
      </c>
      <c r="NJ6" s="47" t="s">
        <v>45</v>
      </c>
      <c r="NK6" s="48" t="s">
        <v>46</v>
      </c>
      <c r="NL6" s="47" t="s">
        <v>4</v>
      </c>
      <c r="NM6" s="47" t="s">
        <v>5</v>
      </c>
      <c r="NN6" s="47" t="s">
        <v>48</v>
      </c>
      <c r="NO6" s="47" t="s">
        <v>6</v>
      </c>
      <c r="NP6" s="47" t="s">
        <v>7</v>
      </c>
      <c r="NQ6" s="47" t="s">
        <v>8</v>
      </c>
      <c r="NR6" s="47" t="s">
        <v>9</v>
      </c>
      <c r="NS6" s="47" t="s">
        <v>10</v>
      </c>
      <c r="NT6" s="47" t="s">
        <v>11</v>
      </c>
      <c r="NU6" s="47" t="s">
        <v>12</v>
      </c>
      <c r="NV6" s="47" t="s">
        <v>49</v>
      </c>
      <c r="NW6" s="47" t="s">
        <v>13</v>
      </c>
      <c r="NX6" s="47" t="s">
        <v>14</v>
      </c>
      <c r="NY6" s="47" t="s">
        <v>15</v>
      </c>
      <c r="NZ6" s="47" t="s">
        <v>16</v>
      </c>
      <c r="OA6" s="47" t="s">
        <v>17</v>
      </c>
      <c r="OB6" s="47" t="s">
        <v>18</v>
      </c>
      <c r="OC6" s="47" t="s">
        <v>47</v>
      </c>
      <c r="OD6" s="47" t="s">
        <v>19</v>
      </c>
      <c r="OE6" s="47" t="s">
        <v>20</v>
      </c>
      <c r="OF6" s="47" t="s">
        <v>52</v>
      </c>
      <c r="OG6" s="47" t="s">
        <v>21</v>
      </c>
      <c r="OH6" s="47" t="s">
        <v>22</v>
      </c>
      <c r="OI6" s="47" t="s">
        <v>50</v>
      </c>
      <c r="OJ6" s="47" t="s">
        <v>23</v>
      </c>
      <c r="OK6" s="47" t="s">
        <v>51</v>
      </c>
      <c r="OL6" s="47" t="s">
        <v>24</v>
      </c>
      <c r="OM6" s="47" t="s">
        <v>53</v>
      </c>
      <c r="ON6" s="47" t="s">
        <v>54</v>
      </c>
      <c r="OO6" s="47" t="s">
        <v>25</v>
      </c>
      <c r="OP6" s="47" t="s">
        <v>26</v>
      </c>
      <c r="OQ6" s="47" t="s">
        <v>27</v>
      </c>
      <c r="OR6" s="47" t="s">
        <v>28</v>
      </c>
      <c r="OS6" s="47" t="s">
        <v>29</v>
      </c>
      <c r="OT6" s="47" t="s">
        <v>30</v>
      </c>
      <c r="OU6" s="47" t="s">
        <v>31</v>
      </c>
      <c r="OV6" s="47" t="s">
        <v>32</v>
      </c>
      <c r="OW6" s="47" t="s">
        <v>33</v>
      </c>
      <c r="OX6" s="47" t="s">
        <v>34</v>
      </c>
      <c r="OY6" s="47" t="s">
        <v>35</v>
      </c>
      <c r="OZ6" s="47" t="s">
        <v>36</v>
      </c>
      <c r="PA6" s="47" t="s">
        <v>55</v>
      </c>
      <c r="PB6" s="47" t="s">
        <v>37</v>
      </c>
      <c r="PC6" s="47" t="s">
        <v>38</v>
      </c>
      <c r="PD6" s="47" t="s">
        <v>39</v>
      </c>
      <c r="PE6" s="47" t="s">
        <v>56</v>
      </c>
      <c r="PF6" s="47" t="s">
        <v>40</v>
      </c>
      <c r="PG6" s="47" t="s">
        <v>41</v>
      </c>
      <c r="PH6" s="47" t="s">
        <v>42</v>
      </c>
      <c r="PI6" s="47" t="s">
        <v>43</v>
      </c>
      <c r="PJ6" s="47" t="s">
        <v>44</v>
      </c>
      <c r="PK6" s="47" t="s">
        <v>45</v>
      </c>
      <c r="PL6" s="48" t="s">
        <v>46</v>
      </c>
      <c r="PM6" s="47" t="s">
        <v>4</v>
      </c>
      <c r="PN6" s="47" t="s">
        <v>5</v>
      </c>
      <c r="PO6" s="47" t="s">
        <v>48</v>
      </c>
      <c r="PP6" s="47" t="s">
        <v>6</v>
      </c>
      <c r="PQ6" s="47" t="s">
        <v>7</v>
      </c>
      <c r="PR6" s="47" t="s">
        <v>8</v>
      </c>
      <c r="PS6" s="47" t="s">
        <v>9</v>
      </c>
      <c r="PT6" s="47" t="s">
        <v>10</v>
      </c>
      <c r="PU6" s="47" t="s">
        <v>11</v>
      </c>
      <c r="PV6" s="47" t="s">
        <v>12</v>
      </c>
      <c r="PW6" s="47" t="s">
        <v>49</v>
      </c>
      <c r="PX6" s="47" t="s">
        <v>13</v>
      </c>
      <c r="PY6" s="47" t="s">
        <v>14</v>
      </c>
      <c r="PZ6" s="47" t="s">
        <v>15</v>
      </c>
      <c r="QA6" s="47" t="s">
        <v>16</v>
      </c>
      <c r="QB6" s="47" t="s">
        <v>17</v>
      </c>
      <c r="QC6" s="47" t="s">
        <v>18</v>
      </c>
      <c r="QD6" s="47" t="s">
        <v>47</v>
      </c>
      <c r="QE6" s="47" t="s">
        <v>19</v>
      </c>
      <c r="QF6" s="47" t="s">
        <v>20</v>
      </c>
      <c r="QG6" s="47" t="s">
        <v>52</v>
      </c>
      <c r="QH6" s="47" t="s">
        <v>21</v>
      </c>
      <c r="QI6" s="47" t="s">
        <v>22</v>
      </c>
      <c r="QJ6" s="47" t="s">
        <v>50</v>
      </c>
      <c r="QK6" s="47" t="s">
        <v>23</v>
      </c>
      <c r="QL6" s="47" t="s">
        <v>51</v>
      </c>
      <c r="QM6" s="47" t="s">
        <v>24</v>
      </c>
      <c r="QN6" s="47" t="s">
        <v>53</v>
      </c>
      <c r="QO6" s="47" t="s">
        <v>54</v>
      </c>
      <c r="QP6" s="47" t="s">
        <v>25</v>
      </c>
      <c r="QQ6" s="47" t="s">
        <v>26</v>
      </c>
      <c r="QR6" s="47" t="s">
        <v>27</v>
      </c>
      <c r="QS6" s="47" t="s">
        <v>28</v>
      </c>
      <c r="QT6" s="47" t="s">
        <v>29</v>
      </c>
      <c r="QU6" s="47" t="s">
        <v>30</v>
      </c>
      <c r="QV6" s="47" t="s">
        <v>31</v>
      </c>
      <c r="QW6" s="47" t="s">
        <v>32</v>
      </c>
      <c r="QX6" s="47" t="s">
        <v>33</v>
      </c>
      <c r="QY6" s="47" t="s">
        <v>34</v>
      </c>
      <c r="QZ6" s="47" t="s">
        <v>35</v>
      </c>
      <c r="RA6" s="47" t="s">
        <v>36</v>
      </c>
      <c r="RB6" s="47" t="s">
        <v>55</v>
      </c>
      <c r="RC6" s="47" t="s">
        <v>37</v>
      </c>
      <c r="RD6" s="47" t="s">
        <v>38</v>
      </c>
      <c r="RE6" s="47" t="s">
        <v>39</v>
      </c>
      <c r="RF6" s="47" t="s">
        <v>56</v>
      </c>
      <c r="RG6" s="47" t="s">
        <v>40</v>
      </c>
      <c r="RH6" s="47" t="s">
        <v>41</v>
      </c>
      <c r="RI6" s="47" t="s">
        <v>42</v>
      </c>
      <c r="RJ6" s="47" t="s">
        <v>43</v>
      </c>
      <c r="RK6" s="47" t="s">
        <v>44</v>
      </c>
      <c r="RL6" s="47" t="s">
        <v>45</v>
      </c>
      <c r="RM6" s="48" t="s">
        <v>46</v>
      </c>
    </row>
    <row r="7" spans="1:481">
      <c r="A7" s="2">
        <v>1</v>
      </c>
      <c r="B7" s="5" t="s">
        <v>57</v>
      </c>
      <c r="C7" s="8">
        <v>10</v>
      </c>
      <c r="D7" s="11" t="s">
        <v>4</v>
      </c>
      <c r="E7" s="21">
        <v>1.1534394762755347</v>
      </c>
      <c r="F7" s="22">
        <v>7.3121206966642158E-4</v>
      </c>
      <c r="G7" s="22">
        <v>5.5123707175985786E-3</v>
      </c>
      <c r="H7" s="22">
        <v>0.30888913412167845</v>
      </c>
      <c r="I7" s="22">
        <v>2.9723615241985676E-2</v>
      </c>
      <c r="J7" s="22">
        <v>2.4292993571136219E-3</v>
      </c>
      <c r="K7" s="22">
        <v>0.18083016465296814</v>
      </c>
      <c r="L7" s="22">
        <v>1.4021759079694877E-2</v>
      </c>
      <c r="M7" s="22">
        <v>8.0513580364527241E-4</v>
      </c>
      <c r="N7" s="22">
        <v>9.9710495089265906E-4</v>
      </c>
      <c r="O7" s="22">
        <v>4.6064736377225013E-4</v>
      </c>
      <c r="P7" s="22">
        <v>1.63153563745868E-3</v>
      </c>
      <c r="Q7" s="22">
        <v>6.0681540994762997E-3</v>
      </c>
      <c r="R7" s="22">
        <v>1.5191673415896657E-4</v>
      </c>
      <c r="S7" s="22">
        <v>3.5488937326138382E-4</v>
      </c>
      <c r="T7" s="22">
        <v>4.814158248859851E-4</v>
      </c>
      <c r="U7" s="22">
        <v>1.9142412123281306E-4</v>
      </c>
      <c r="V7" s="22">
        <v>4.1760292081268634E-4</v>
      </c>
      <c r="W7" s="22">
        <v>2.5956742135257782E-4</v>
      </c>
      <c r="X7" s="22">
        <v>2.0600299397700926E-4</v>
      </c>
      <c r="Y7" s="22">
        <v>6.1798720367512859E-4</v>
      </c>
      <c r="Z7" s="22">
        <v>2.1845500617588594E-4</v>
      </c>
      <c r="AA7" s="22">
        <v>1.9399023772719424E-4</v>
      </c>
      <c r="AB7" s="22">
        <v>3.6777148461474859E-4</v>
      </c>
      <c r="AC7" s="22">
        <v>2.7192751353181959E-4</v>
      </c>
      <c r="AD7" s="22">
        <v>2.7829912131654717E-4</v>
      </c>
      <c r="AE7" s="22">
        <v>2.8126402588503563E-4</v>
      </c>
      <c r="AF7" s="22">
        <v>0</v>
      </c>
      <c r="AG7" s="22">
        <v>2.6106967284042661E-4</v>
      </c>
      <c r="AH7" s="22">
        <v>2.3580337979129084E-4</v>
      </c>
      <c r="AI7" s="22">
        <v>4.9627283289374624E-4</v>
      </c>
      <c r="AJ7" s="22">
        <v>3.2948749564111598E-4</v>
      </c>
      <c r="AK7" s="22">
        <v>1.4222979089426907E-2</v>
      </c>
      <c r="AL7" s="22">
        <v>1.8588881547859998E-4</v>
      </c>
      <c r="AM7" s="22">
        <v>4.1505661981121418E-3</v>
      </c>
      <c r="AN7" s="22">
        <v>4.5571070839950882E-4</v>
      </c>
      <c r="AO7" s="22">
        <v>4.5439485662418332E-4</v>
      </c>
      <c r="AP7" s="22">
        <v>4.0857272524817451E-4</v>
      </c>
      <c r="AQ7" s="22">
        <v>3.7773819288797238E-4</v>
      </c>
      <c r="AR7" s="22">
        <v>3.0177536469811963E-4</v>
      </c>
      <c r="AS7" s="22">
        <v>3.2200530612330741E-4</v>
      </c>
      <c r="AT7" s="22">
        <v>1.8015058792937092E-4</v>
      </c>
      <c r="AU7" s="22">
        <v>4.0488416067746726E-4</v>
      </c>
      <c r="AV7" s="22">
        <v>5.804450975486242E-4</v>
      </c>
      <c r="AW7" s="22">
        <v>4.1980795582519884E-4</v>
      </c>
      <c r="AX7" s="22">
        <v>4.8049254019681854E-4</v>
      </c>
      <c r="AY7" s="22">
        <v>1.1241098964128551E-3</v>
      </c>
      <c r="AZ7" s="22">
        <v>5.8713271014118034E-3</v>
      </c>
      <c r="BA7" s="22">
        <v>5.3144540483941716E-4</v>
      </c>
      <c r="BB7" s="22">
        <v>2.8102216962878223E-4</v>
      </c>
      <c r="BC7" s="22">
        <v>3.1574652112376539E-4</v>
      </c>
      <c r="BD7" s="22">
        <v>3.5293430171230274E-2</v>
      </c>
      <c r="BE7" s="23">
        <v>1.4813151858382796E-3</v>
      </c>
      <c r="BF7" s="22">
        <v>1.3663209067808171E-2</v>
      </c>
      <c r="BG7" s="22">
        <v>6.7832282541264226E-5</v>
      </c>
      <c r="BH7" s="22">
        <v>6.4958101048039508E-5</v>
      </c>
      <c r="BI7" s="22">
        <v>2.3268502812316058E-2</v>
      </c>
      <c r="BJ7" s="22">
        <v>4.9963237614650074E-4</v>
      </c>
      <c r="BK7" s="22">
        <v>2.5497783403009123E-4</v>
      </c>
      <c r="BL7" s="22">
        <v>4.9544441728613664E-3</v>
      </c>
      <c r="BM7" s="22">
        <v>6.4527947245821547E-4</v>
      </c>
      <c r="BN7" s="22">
        <v>2.6206810856859613E-4</v>
      </c>
      <c r="BO7" s="22">
        <v>1.2427391688706106E-4</v>
      </c>
      <c r="BP7" s="22">
        <v>1.111479856116755E-4</v>
      </c>
      <c r="BQ7" s="22">
        <v>3.2812350455073755E-4</v>
      </c>
      <c r="BR7" s="22">
        <v>5.9001741565295181E-4</v>
      </c>
      <c r="BS7" s="22">
        <v>1.0548747640260051E-5</v>
      </c>
      <c r="BT7" s="22">
        <v>8.6756582080935488E-5</v>
      </c>
      <c r="BU7" s="22">
        <v>1.0378146238475203E-4</v>
      </c>
      <c r="BV7" s="22">
        <v>4.7298254124730943E-5</v>
      </c>
      <c r="BW7" s="22">
        <v>4.4446804083171785E-5</v>
      </c>
      <c r="BX7" s="22">
        <v>5.2245783883814527E-5</v>
      </c>
      <c r="BY7" s="22">
        <v>5.8884279103013718E-5</v>
      </c>
      <c r="BZ7" s="22">
        <v>9.0807301597833974E-5</v>
      </c>
      <c r="CA7" s="22">
        <v>7.1280971175202576E-5</v>
      </c>
      <c r="CB7" s="22">
        <v>7.3033711447890906E-5</v>
      </c>
      <c r="CC7" s="22">
        <v>7.856590253854545E-5</v>
      </c>
      <c r="CD7" s="22">
        <v>1.0792380153402153E-4</v>
      </c>
      <c r="CE7" s="22">
        <v>1.0197469247227819E-4</v>
      </c>
      <c r="CF7" s="22">
        <v>8.1090623624266564E-5</v>
      </c>
      <c r="CG7" s="22">
        <v>8.5892629694385417E-5</v>
      </c>
      <c r="CH7" s="22">
        <v>9.2652673900976438E-5</v>
      </c>
      <c r="CI7" s="22">
        <v>7.7585367137289832E-5</v>
      </c>
      <c r="CJ7" s="22">
        <v>1.078945549039655E-4</v>
      </c>
      <c r="CK7" s="22">
        <v>7.0285520759047005E-5</v>
      </c>
      <c r="CL7" s="22">
        <v>1.2431775524867148E-3</v>
      </c>
      <c r="CM7" s="22">
        <v>4.474765960299831E-5</v>
      </c>
      <c r="CN7" s="22">
        <v>4.031188097132918E-4</v>
      </c>
      <c r="CO7" s="22">
        <v>5.5083085749290265E-5</v>
      </c>
      <c r="CP7" s="22">
        <v>4.7676967935562968E-5</v>
      </c>
      <c r="CQ7" s="22">
        <v>6.7226074441899933E-5</v>
      </c>
      <c r="CR7" s="22">
        <v>5.9074078221732989E-5</v>
      </c>
      <c r="CS7" s="22">
        <v>5.6788712039073698E-5</v>
      </c>
      <c r="CT7" s="22">
        <v>4.3628835989582149E-5</v>
      </c>
      <c r="CU7" s="22">
        <v>1.9173654339306189E-5</v>
      </c>
      <c r="CV7" s="22">
        <v>4.3830239699097694E-5</v>
      </c>
      <c r="CW7" s="22">
        <v>1.4466765315534767E-4</v>
      </c>
      <c r="CX7" s="22">
        <v>7.9563200072574526E-5</v>
      </c>
      <c r="CY7" s="22">
        <v>9.6942448283863909E-5</v>
      </c>
      <c r="CZ7" s="22">
        <v>1.7460539422710348E-4</v>
      </c>
      <c r="DA7" s="22">
        <v>1.0258090009011471E-3</v>
      </c>
      <c r="DB7" s="22">
        <v>1.4775621405593189E-4</v>
      </c>
      <c r="DC7" s="22">
        <v>5.5374974567889628E-5</v>
      </c>
      <c r="DD7" s="22">
        <v>7.5728487136474676E-5</v>
      </c>
      <c r="DE7" s="22">
        <v>4.9540818733591124E-3</v>
      </c>
      <c r="DF7" s="23">
        <v>2.8848120417427199E-4</v>
      </c>
      <c r="DG7" s="22">
        <v>1.8035397155579246E-2</v>
      </c>
      <c r="DH7" s="22">
        <v>7.5702523414852084E-5</v>
      </c>
      <c r="DI7" s="22">
        <v>2.1302946362103891E-4</v>
      </c>
      <c r="DJ7" s="22">
        <v>2.5696478557581288E-2</v>
      </c>
      <c r="DK7" s="22">
        <v>5.9966262394761931E-4</v>
      </c>
      <c r="DL7" s="22">
        <v>5.0472134688634904E-4</v>
      </c>
      <c r="DM7" s="22">
        <v>3.8329305456635725E-3</v>
      </c>
      <c r="DN7" s="22">
        <v>6.3542557974148042E-4</v>
      </c>
      <c r="DO7" s="22">
        <v>3.0364708562593613E-4</v>
      </c>
      <c r="DP7" s="22">
        <v>1.3811762066015166E-4</v>
      </c>
      <c r="DQ7" s="22">
        <v>1.0571883327140779E-4</v>
      </c>
      <c r="DR7" s="22">
        <v>3.0053971761653564E-4</v>
      </c>
      <c r="DS7" s="22">
        <v>6.0502192061615521E-4</v>
      </c>
      <c r="DT7" s="22">
        <v>1.1186499915286557E-5</v>
      </c>
      <c r="DU7" s="22">
        <v>8.9569920832849217E-5</v>
      </c>
      <c r="DV7" s="22">
        <v>1.1212760299347495E-4</v>
      </c>
      <c r="DW7" s="22">
        <v>4.6592159785098574E-5</v>
      </c>
      <c r="DX7" s="22">
        <v>5.8631299532276032E-5</v>
      </c>
      <c r="DY7" s="22">
        <v>6.3360474619730917E-5</v>
      </c>
      <c r="DZ7" s="22">
        <v>5.8947942857697045E-5</v>
      </c>
      <c r="EA7" s="22">
        <v>1.0521274149466684E-4</v>
      </c>
      <c r="EB7" s="22">
        <v>7.1873747748439631E-5</v>
      </c>
      <c r="EC7" s="22">
        <v>6.8734318483235372E-5</v>
      </c>
      <c r="ED7" s="22">
        <v>7.7584885119389818E-5</v>
      </c>
      <c r="EE7" s="22">
        <v>9.6759580151790269E-5</v>
      </c>
      <c r="EF7" s="22">
        <v>7.0739241973321969E-5</v>
      </c>
      <c r="EG7" s="22">
        <v>7.9296442682888631E-5</v>
      </c>
      <c r="EH7" s="22">
        <v>8.3070109714702956E-5</v>
      </c>
      <c r="EI7" s="22">
        <v>8.9831038869075006E-5</v>
      </c>
      <c r="EJ7" s="22">
        <v>7.4730295817089761E-5</v>
      </c>
      <c r="EK7" s="22">
        <v>8.9385222749986613E-5</v>
      </c>
      <c r="EL7" s="22">
        <v>7.1110312295198086E-5</v>
      </c>
      <c r="EM7" s="22">
        <v>1.060975152337031E-3</v>
      </c>
      <c r="EN7" s="22">
        <v>4.7500338111434747E-5</v>
      </c>
      <c r="EO7" s="22">
        <v>5.4685099949208207E-4</v>
      </c>
      <c r="EP7" s="22">
        <v>7.3544617004745458E-5</v>
      </c>
      <c r="EQ7" s="22">
        <v>7.2591163470886956E-5</v>
      </c>
      <c r="ER7" s="22">
        <v>8.1712975567768773E-5</v>
      </c>
      <c r="ES7" s="22">
        <v>5.5910140471179995E-5</v>
      </c>
      <c r="ET7" s="22">
        <v>5.8426739373490763E-5</v>
      </c>
      <c r="EU7" s="22">
        <v>5.2575479120573291E-5</v>
      </c>
      <c r="EV7" s="22">
        <v>3.5524782508715987E-5</v>
      </c>
      <c r="EW7" s="22">
        <v>8.0881498029055455E-5</v>
      </c>
      <c r="EX7" s="22">
        <v>2.2677117975574925E-4</v>
      </c>
      <c r="EY7" s="22">
        <v>8.6273578305612713E-5</v>
      </c>
      <c r="EZ7" s="22">
        <v>9.1813859219216511E-5</v>
      </c>
      <c r="FA7" s="22">
        <v>1.7394998047181237E-4</v>
      </c>
      <c r="FB7" s="22">
        <v>9.1948463748714687E-4</v>
      </c>
      <c r="FC7" s="22">
        <v>1.7238409901595666E-4</v>
      </c>
      <c r="FD7" s="22">
        <v>4.4104999351401623E-5</v>
      </c>
      <c r="FE7" s="22">
        <v>6.2610968337137131E-5</v>
      </c>
      <c r="FF7" s="22">
        <v>5.1202554665184053E-3</v>
      </c>
      <c r="FG7" s="23">
        <v>2.8720289307090544E-4</v>
      </c>
      <c r="FH7" s="22">
        <v>1.404563205749486E-2</v>
      </c>
      <c r="FI7" s="22">
        <v>6.6408260931141323E-5</v>
      </c>
      <c r="FJ7" s="22">
        <v>0</v>
      </c>
      <c r="FK7" s="22">
        <v>1.6956719494702614E-2</v>
      </c>
      <c r="FL7" s="22">
        <v>6.1900424998356178E-4</v>
      </c>
      <c r="FM7" s="22">
        <v>3.4538394132509388E-4</v>
      </c>
      <c r="FN7" s="22">
        <v>5.3224495513366794E-3</v>
      </c>
      <c r="FO7" s="22">
        <v>7.3623421145159343E-4</v>
      </c>
      <c r="FP7" s="22">
        <v>3.135879381681972E-4</v>
      </c>
      <c r="FQ7" s="22">
        <v>1.2465176392445195E-4</v>
      </c>
      <c r="FR7" s="22">
        <v>1.0565546701783078E-4</v>
      </c>
      <c r="FS7" s="22">
        <v>2.6206446141919962E-4</v>
      </c>
      <c r="FT7" s="22">
        <v>5.9194728710955055E-4</v>
      </c>
      <c r="FU7" s="22">
        <v>6.7715773935315921E-6</v>
      </c>
      <c r="FV7" s="22">
        <v>9.1163745665117049E-5</v>
      </c>
      <c r="FW7" s="22">
        <v>2.1527247583448252E-4</v>
      </c>
      <c r="FX7" s="22">
        <v>5.0455178639277033E-5</v>
      </c>
      <c r="FY7" s="22">
        <v>9.6060153729541356E-5</v>
      </c>
      <c r="FZ7" s="22">
        <v>6.3702713931969635E-5</v>
      </c>
      <c r="GA7" s="22">
        <v>5.8967921522557657E-5</v>
      </c>
      <c r="GB7" s="22">
        <v>1.1097355463130452E-4</v>
      </c>
      <c r="GC7" s="22">
        <v>7.4130196727282193E-5</v>
      </c>
      <c r="GD7" s="22">
        <v>6.9755676640885397E-5</v>
      </c>
      <c r="GE7" s="22">
        <v>8.2899261736620205E-5</v>
      </c>
      <c r="GF7" s="22">
        <v>8.6660752065270032E-5</v>
      </c>
      <c r="GG7" s="22">
        <v>6.8686887731541908E-5</v>
      </c>
      <c r="GH7" s="22">
        <v>7.6947086222251839E-5</v>
      </c>
      <c r="GI7" s="22">
        <v>8.586457258645365E-5</v>
      </c>
      <c r="GJ7" s="22">
        <v>9.4426149424943319E-5</v>
      </c>
      <c r="GK7" s="22">
        <v>7.9429023512170836E-5</v>
      </c>
      <c r="GL7" s="22">
        <v>7.1730601709106537E-5</v>
      </c>
      <c r="GM7" s="22">
        <v>7.040313208592836E-5</v>
      </c>
      <c r="GN7" s="22">
        <v>7.260663327934931E-4</v>
      </c>
      <c r="GO7" s="22">
        <v>4.4208325769044601E-5</v>
      </c>
      <c r="GP7" s="22">
        <v>3.6345903149814915E-4</v>
      </c>
      <c r="GQ7" s="22">
        <v>5.2462077666794742E-5</v>
      </c>
      <c r="GR7" s="22">
        <v>5.0304031965704523E-5</v>
      </c>
      <c r="GS7" s="22">
        <v>5.6061431731057938E-5</v>
      </c>
      <c r="GT7" s="22">
        <v>5.5770405413254592E-5</v>
      </c>
      <c r="GU7" s="22">
        <v>5.3675365543118924E-5</v>
      </c>
      <c r="GV7" s="22">
        <v>4.0684647665952179E-5</v>
      </c>
      <c r="GW7" s="22">
        <v>2.0839381679925734E-5</v>
      </c>
      <c r="GX7" s="22">
        <v>7.9147747300171024E-5</v>
      </c>
      <c r="GY7" s="22">
        <v>1.6410075701699646E-4</v>
      </c>
      <c r="GZ7" s="22">
        <v>6.67636410119966E-5</v>
      </c>
      <c r="HA7" s="22">
        <v>7.4833269755093053E-5</v>
      </c>
      <c r="HB7" s="22">
        <v>2.0419682867504302E-4</v>
      </c>
      <c r="HC7" s="22">
        <v>7.0565922117002964E-4</v>
      </c>
      <c r="HD7" s="22">
        <v>1.3863237806647493E-4</v>
      </c>
      <c r="HE7" s="22">
        <v>4.1918075196579995E-5</v>
      </c>
      <c r="HF7" s="22">
        <v>6.0455839356100984E-5</v>
      </c>
      <c r="HG7" s="22">
        <v>3.4978292734607866E-3</v>
      </c>
      <c r="HH7" s="23">
        <v>2.8884337252846586E-4</v>
      </c>
      <c r="HI7" s="22">
        <v>1.6680171776293183E-2</v>
      </c>
      <c r="HJ7" s="22">
        <v>9.390882177650307E-5</v>
      </c>
      <c r="HK7" s="22">
        <v>0</v>
      </c>
      <c r="HL7" s="22">
        <v>2.54520486406783E-2</v>
      </c>
      <c r="HM7" s="22">
        <v>3.9905428870667801E-4</v>
      </c>
      <c r="HN7" s="22">
        <v>3.3896117950878922E-4</v>
      </c>
      <c r="HO7" s="22">
        <v>6.8324855125902794E-3</v>
      </c>
      <c r="HP7" s="22">
        <v>5.0008952451290728E-4</v>
      </c>
      <c r="HQ7" s="22">
        <v>2.7673380659728206E-4</v>
      </c>
      <c r="HR7" s="22">
        <v>3.5709742346716163E-4</v>
      </c>
      <c r="HS7" s="22">
        <v>1.3481615410178003E-4</v>
      </c>
      <c r="HT7" s="22">
        <v>3.4049540163410424E-4</v>
      </c>
      <c r="HU7" s="22">
        <v>7.2273839789075854E-4</v>
      </c>
      <c r="HV7" s="22">
        <v>6.7453081803142256E-6</v>
      </c>
      <c r="HW7" s="22">
        <v>8.6532856453207227E-5</v>
      </c>
      <c r="HX7" s="22">
        <v>1.2125562695526923E-4</v>
      </c>
      <c r="HY7" s="22">
        <v>4.4021755974009179E-5</v>
      </c>
      <c r="HZ7" s="22">
        <v>6.1271551481384922E-5</v>
      </c>
      <c r="IA7" s="22">
        <v>6.6787785638132332E-5</v>
      </c>
      <c r="IB7" s="22">
        <v>5.8544754718604378E-5</v>
      </c>
      <c r="IC7" s="22">
        <v>9.9895237024816459E-5</v>
      </c>
      <c r="ID7" s="22">
        <v>7.2608254393897339E-5</v>
      </c>
      <c r="IE7" s="22">
        <v>7.7412142329103727E-5</v>
      </c>
      <c r="IF7" s="22">
        <v>7.9319491524874829E-5</v>
      </c>
      <c r="IG7" s="22">
        <v>1.0188291592395667E-4</v>
      </c>
      <c r="IH7" s="22">
        <v>7.4774052812912802E-5</v>
      </c>
      <c r="II7" s="22">
        <v>7.8493758278638876E-5</v>
      </c>
      <c r="IJ7" s="22">
        <v>7.9291669367835489E-5</v>
      </c>
      <c r="IK7" s="22">
        <v>8.4865260959755034E-5</v>
      </c>
      <c r="IL7" s="22">
        <v>7.4234699845695523E-5</v>
      </c>
      <c r="IM7" s="22">
        <v>1.0989698480049021E-4</v>
      </c>
      <c r="IN7" s="22">
        <v>6.6292914226643142E-5</v>
      </c>
      <c r="IO7" s="22">
        <v>9.3082713585207477E-4</v>
      </c>
      <c r="IP7" s="22">
        <v>4.1755544006769227E-5</v>
      </c>
      <c r="IQ7" s="22">
        <v>5.6131599136299685E-4</v>
      </c>
      <c r="IR7" s="22">
        <v>6.513405605250288E-5</v>
      </c>
      <c r="IS7" s="22">
        <v>7.2689896096806439E-5</v>
      </c>
      <c r="IT7" s="22">
        <v>6.6674144991184565E-5</v>
      </c>
      <c r="IU7" s="22">
        <v>5.4628954715942661E-5</v>
      </c>
      <c r="IV7" s="22">
        <v>5.3668356747523688E-5</v>
      </c>
      <c r="IW7" s="22">
        <v>5.6652196936691339E-5</v>
      </c>
      <c r="IX7" s="22">
        <v>3.770016666488609E-5</v>
      </c>
      <c r="IY7" s="22">
        <v>7.2142136088177417E-5</v>
      </c>
      <c r="IZ7" s="22">
        <v>1.6312013773753399E-4</v>
      </c>
      <c r="JA7" s="22">
        <v>7.4904997810337027E-5</v>
      </c>
      <c r="JB7" s="22">
        <v>8.6244175385285135E-5</v>
      </c>
      <c r="JC7" s="22">
        <v>1.7281690510989077E-4</v>
      </c>
      <c r="JD7" s="22">
        <v>7.0095003839286342E-4</v>
      </c>
      <c r="JE7" s="22">
        <v>1.4737368749920783E-4</v>
      </c>
      <c r="JF7" s="22">
        <v>4.0987199501526748E-5</v>
      </c>
      <c r="JG7" s="22">
        <v>5.9449536821743016E-5</v>
      </c>
      <c r="JH7" s="22">
        <v>3.8140167974863265E-3</v>
      </c>
      <c r="JI7" s="23">
        <v>2.767917505659369E-4</v>
      </c>
      <c r="JJ7" s="22">
        <v>1.5829981862111351E-2</v>
      </c>
      <c r="JK7" s="22">
        <v>7.0006357881829566E-5</v>
      </c>
      <c r="JL7" s="22">
        <v>0</v>
      </c>
      <c r="JM7" s="22">
        <v>1.1452654608096738E-2</v>
      </c>
      <c r="JN7" s="22">
        <v>5.9919611309525937E-4</v>
      </c>
      <c r="JO7" s="22">
        <v>2.2346799353464109E-4</v>
      </c>
      <c r="JP7" s="22">
        <v>1.5420145786453694E-2</v>
      </c>
      <c r="JQ7" s="22">
        <v>1.3277980252003065E-3</v>
      </c>
      <c r="JR7" s="22">
        <v>2.1657509773683698E-4</v>
      </c>
      <c r="JS7" s="22">
        <v>7.4551452105151776E-5</v>
      </c>
      <c r="JT7" s="22">
        <v>8.2755925881378934E-5</v>
      </c>
      <c r="JU7" s="22">
        <v>1.5670883918627191E-4</v>
      </c>
      <c r="JV7" s="22">
        <v>3.3334402633043334E-4</v>
      </c>
      <c r="JW7" s="22">
        <v>7.344764266508419E-6</v>
      </c>
      <c r="JX7" s="22">
        <v>7.9509846674551433E-5</v>
      </c>
      <c r="JY7" s="22">
        <v>9.8096567328039274E-5</v>
      </c>
      <c r="JZ7" s="22">
        <v>3.8432065938124122E-5</v>
      </c>
      <c r="KA7" s="22">
        <v>4.6274195948697729E-5</v>
      </c>
      <c r="KB7" s="22">
        <v>5.06083027275109E-5</v>
      </c>
      <c r="KC7" s="22">
        <v>5.7119948207573826E-5</v>
      </c>
      <c r="KD7" s="22">
        <v>8.0853732070205339E-5</v>
      </c>
      <c r="KE7" s="22">
        <v>6.9331810830823101E-5</v>
      </c>
      <c r="KF7" s="22">
        <v>8.0421152003424368E-5</v>
      </c>
      <c r="KG7" s="22">
        <v>8.6803647111522139E-5</v>
      </c>
      <c r="KH7" s="22">
        <v>8.0778190349850836E-5</v>
      </c>
      <c r="KI7" s="22">
        <v>1.0388032172937157E-4</v>
      </c>
      <c r="KJ7" s="22">
        <v>7.3698543913333574E-5</v>
      </c>
      <c r="KK7" s="22">
        <v>8.0786744896702679E-5</v>
      </c>
      <c r="KL7" s="22">
        <v>8.6160208981044683E-5</v>
      </c>
      <c r="KM7" s="22">
        <v>6.9231705033172213E-5</v>
      </c>
      <c r="KN7" s="22">
        <v>1.2396318349560361E-4</v>
      </c>
      <c r="KO7" s="22">
        <v>6.1775959597975758E-5</v>
      </c>
      <c r="KP7" s="22">
        <v>5.9651504626992977E-4</v>
      </c>
      <c r="KQ7" s="22">
        <v>3.3965730666972121E-5</v>
      </c>
      <c r="KR7" s="22">
        <v>3.8831491477385851E-4</v>
      </c>
      <c r="KS7" s="22">
        <v>6.6077512434843051E-5</v>
      </c>
      <c r="KT7" s="22">
        <v>5.3719717304936503E-5</v>
      </c>
      <c r="KU7" s="22">
        <v>5.4824208471323391E-5</v>
      </c>
      <c r="KV7" s="22">
        <v>5.373934712093514E-5</v>
      </c>
      <c r="KW7" s="22">
        <v>4.9999965992116017E-5</v>
      </c>
      <c r="KX7" s="22">
        <v>3.5318284100422132E-5</v>
      </c>
      <c r="KY7" s="22">
        <v>2.0562219865033305E-5</v>
      </c>
      <c r="KZ7" s="22">
        <v>4.7218025544443596E-5</v>
      </c>
      <c r="LA7" s="22">
        <v>1.09530070096114E-4</v>
      </c>
      <c r="LB7" s="22">
        <v>6.8850670427266633E-5</v>
      </c>
      <c r="LC7" s="22">
        <v>7.3248344349234593E-5</v>
      </c>
      <c r="LD7" s="22">
        <v>1.77188607598635E-4</v>
      </c>
      <c r="LE7" s="22">
        <v>4.836289224856553E-4</v>
      </c>
      <c r="LF7" s="22">
        <v>1.1687852919568706E-4</v>
      </c>
      <c r="LG7" s="22">
        <v>3.8881399453544355E-5</v>
      </c>
      <c r="LH7" s="22">
        <v>5.4670225842833933E-5</v>
      </c>
      <c r="LI7" s="22">
        <v>2.4328274639664992E-3</v>
      </c>
      <c r="LJ7" s="23">
        <v>2.6129052358459198E-4</v>
      </c>
      <c r="LK7" s="22">
        <v>1.0773705188178023E-2</v>
      </c>
      <c r="LL7" s="22">
        <v>4.6080052293576884E-5</v>
      </c>
      <c r="LM7" s="22">
        <v>0</v>
      </c>
      <c r="LN7" s="22">
        <v>1.2152087572267668E-2</v>
      </c>
      <c r="LO7" s="22">
        <v>8.7339047479890151E-4</v>
      </c>
      <c r="LP7" s="22">
        <v>2.6275778196813317E-4</v>
      </c>
      <c r="LQ7" s="22">
        <v>2.1257606178364274E-3</v>
      </c>
      <c r="LR7" s="22">
        <v>3.4640837265016082E-4</v>
      </c>
      <c r="LS7" s="22">
        <v>1.2660170417034088E-4</v>
      </c>
      <c r="LT7" s="22">
        <v>9.9868958196525326E-5</v>
      </c>
      <c r="LU7" s="22">
        <v>1.0064609287123104E-4</v>
      </c>
      <c r="LV7" s="22">
        <v>1.5542872077268109E-4</v>
      </c>
      <c r="LW7" s="22">
        <v>6.0938638580468405E-4</v>
      </c>
      <c r="LX7" s="22">
        <v>2.6066113716687678E-5</v>
      </c>
      <c r="LY7" s="22">
        <v>7.4790910046598308E-5</v>
      </c>
      <c r="LZ7" s="22">
        <v>7.6184370824174022E-5</v>
      </c>
      <c r="MA7" s="22">
        <v>4.3988039975128621E-5</v>
      </c>
      <c r="MB7" s="22">
        <v>1.9811842931531742E-5</v>
      </c>
      <c r="MC7" s="22">
        <v>4.6648066749789592E-5</v>
      </c>
      <c r="MD7" s="22">
        <v>5.6476446904598464E-5</v>
      </c>
      <c r="ME7" s="22">
        <v>8.2725921520466738E-5</v>
      </c>
      <c r="MF7" s="22">
        <v>5.9526239410599329E-5</v>
      </c>
      <c r="MG7" s="22">
        <v>7.1339694760492304E-5</v>
      </c>
      <c r="MH7" s="22">
        <v>7.5783480779079596E-5</v>
      </c>
      <c r="MI7" s="22">
        <v>9.1281797109604162E-5</v>
      </c>
      <c r="MJ7" s="22">
        <v>6.8220379961311269E-5</v>
      </c>
      <c r="MK7" s="22">
        <v>7.5433254174627235E-5</v>
      </c>
      <c r="ML7" s="22">
        <v>0</v>
      </c>
      <c r="MM7" s="22">
        <v>8.5827032651116271E-5</v>
      </c>
      <c r="MN7" s="22">
        <v>6.7412949575142839E-5</v>
      </c>
      <c r="MO7" s="22">
        <v>1.2512991060212645E-4</v>
      </c>
      <c r="MP7" s="22">
        <v>6.2160850095720503E-5</v>
      </c>
      <c r="MQ7" s="22">
        <v>5.4647045340268992E-4</v>
      </c>
      <c r="MR7" s="22">
        <v>2.7845422213183718E-5</v>
      </c>
      <c r="MS7" s="22">
        <v>1.9562398572964913E-4</v>
      </c>
      <c r="MT7" s="22">
        <v>4.3566672040464371E-5</v>
      </c>
      <c r="MU7" s="22">
        <v>3.1554078230215738E-5</v>
      </c>
      <c r="MV7" s="22">
        <v>4.2402006600749066E-5</v>
      </c>
      <c r="MW7" s="22">
        <v>4.5673870541314417E-5</v>
      </c>
      <c r="MX7" s="22">
        <v>4.0479261905170054E-5</v>
      </c>
      <c r="MY7" s="22">
        <v>2.3444695159178283E-5</v>
      </c>
      <c r="MZ7" s="22">
        <v>1.0885208686366141E-5</v>
      </c>
      <c r="NA7" s="22">
        <v>3.5861892341900581E-5</v>
      </c>
      <c r="NB7" s="22">
        <v>8.2744842325513626E-5</v>
      </c>
      <c r="NC7" s="22">
        <v>6.1780184008302025E-5</v>
      </c>
      <c r="ND7" s="22">
        <v>5.541307796374909E-5</v>
      </c>
      <c r="NE7" s="22">
        <v>2.2532137903500155E-4</v>
      </c>
      <c r="NF7" s="22">
        <v>4.7542867786199024E-4</v>
      </c>
      <c r="NG7" s="22">
        <v>8.7433047269573863E-5</v>
      </c>
      <c r="NH7" s="22">
        <v>3.6992412830057731E-5</v>
      </c>
      <c r="NI7" s="22">
        <v>5.3395940969421203E-5</v>
      </c>
      <c r="NJ7" s="22">
        <v>2.2937540968522899E-3</v>
      </c>
      <c r="NK7" s="23">
        <v>1.853807406417518E-4</v>
      </c>
      <c r="NL7" s="22">
        <v>1.8165822162368069E-2</v>
      </c>
      <c r="NM7" s="22">
        <v>8.752558422736012E-5</v>
      </c>
      <c r="NN7" s="22">
        <v>3.048675013792387E-5</v>
      </c>
      <c r="NO7" s="22">
        <v>1.4591253036421548E-2</v>
      </c>
      <c r="NP7" s="22">
        <v>8.1843762250590846E-4</v>
      </c>
      <c r="NQ7" s="22">
        <v>2.8310657904458754E-4</v>
      </c>
      <c r="NR7" s="22">
        <v>6.4974082660871997E-3</v>
      </c>
      <c r="NS7" s="22">
        <v>5.7324263194417761E-4</v>
      </c>
      <c r="NT7" s="22">
        <v>1.1590803709965647E-4</v>
      </c>
      <c r="NU7" s="22">
        <v>9.2723911544029237E-5</v>
      </c>
      <c r="NV7" s="22">
        <v>9.7858891883764187E-5</v>
      </c>
      <c r="NW7" s="22">
        <v>1.9245944536347152E-4</v>
      </c>
      <c r="NX7" s="22">
        <v>4.5729205025560408E-4</v>
      </c>
      <c r="NY7" s="22">
        <v>1.4196244398497533E-5</v>
      </c>
      <c r="NZ7" s="22">
        <v>7.1588773837647871E-5</v>
      </c>
      <c r="OA7" s="22">
        <v>1.1008866799848477E-4</v>
      </c>
      <c r="OB7" s="22">
        <v>3.1273684979858794E-5</v>
      </c>
      <c r="OC7" s="22">
        <v>3.9347578597160744E-5</v>
      </c>
      <c r="OD7" s="22">
        <v>4.6639002857508533E-5</v>
      </c>
      <c r="OE7" s="22">
        <v>4.8711253904559041E-5</v>
      </c>
      <c r="OF7" s="22">
        <v>6.7801177164361181E-5</v>
      </c>
      <c r="OG7" s="22">
        <v>6.2509511705025921E-5</v>
      </c>
      <c r="OH7" s="22">
        <v>4.5656629005045117E-5</v>
      </c>
      <c r="OI7" s="22">
        <v>5.7342132543335832E-5</v>
      </c>
      <c r="OJ7" s="22">
        <v>9.111371043355692E-5</v>
      </c>
      <c r="OK7" s="22">
        <v>5.692352475698603E-5</v>
      </c>
      <c r="OL7" s="22">
        <v>6.6930631939373224E-5</v>
      </c>
      <c r="OM7" s="22">
        <v>7.9004501800639186E-5</v>
      </c>
      <c r="ON7" s="22">
        <v>9.2985322166622608E-5</v>
      </c>
      <c r="OO7" s="22">
        <v>7.2341618778328602E-5</v>
      </c>
      <c r="OP7" s="22">
        <v>1.3525497520593891E-4</v>
      </c>
      <c r="OQ7" s="22">
        <v>6.382166806127531E-5</v>
      </c>
      <c r="OR7" s="22">
        <v>1.0547447201590986E-3</v>
      </c>
      <c r="OS7" s="22">
        <v>2.9379315780393324E-5</v>
      </c>
      <c r="OT7" s="22">
        <v>2.9979347980310119E-4</v>
      </c>
      <c r="OU7" s="22">
        <v>5.0010188160833577E-5</v>
      </c>
      <c r="OV7" s="22">
        <v>4.8668576205183829E-5</v>
      </c>
      <c r="OW7" s="22">
        <v>5.5114997780089625E-5</v>
      </c>
      <c r="OX7" s="22">
        <v>4.2048787863014806E-5</v>
      </c>
      <c r="OY7" s="22">
        <v>4.4662351112486532E-5</v>
      </c>
      <c r="OZ7" s="22">
        <v>3.117973684828575E-5</v>
      </c>
      <c r="PA7" s="22">
        <v>1.6201580669603803E-5</v>
      </c>
      <c r="PB7" s="22">
        <v>4.2384171809269542E-5</v>
      </c>
      <c r="PC7" s="22">
        <v>1.1525478062951031E-4</v>
      </c>
      <c r="PD7" s="22">
        <v>5.0031979862930374E-5</v>
      </c>
      <c r="PE7" s="22">
        <v>7.8177546560718349E-5</v>
      </c>
      <c r="PF7" s="22">
        <v>1.3393289116222988E-4</v>
      </c>
      <c r="PG7" s="22">
        <v>5.1985256289330056E-4</v>
      </c>
      <c r="PH7" s="22">
        <v>1.0859019624282349E-4</v>
      </c>
      <c r="PI7" s="22">
        <v>3.4841383124797987E-5</v>
      </c>
      <c r="PJ7" s="22">
        <v>5.4472506270044932E-5</v>
      </c>
      <c r="PK7" s="22">
        <v>2.8648234766460714E-3</v>
      </c>
      <c r="PL7" s="23">
        <v>2.2022518998951417E-4</v>
      </c>
      <c r="PM7" s="22">
        <v>5.6729277836944985E-3</v>
      </c>
      <c r="PN7" s="22">
        <v>6.012193253611532E-5</v>
      </c>
      <c r="PO7" s="22">
        <v>0</v>
      </c>
      <c r="PP7" s="22">
        <v>6.7623063010704828E-3</v>
      </c>
      <c r="PQ7" s="22">
        <v>1.9060539651155655E-4</v>
      </c>
      <c r="PR7" s="22">
        <v>2.0935978572882418E-4</v>
      </c>
      <c r="PS7" s="22">
        <v>1.2112710118871125E-3</v>
      </c>
      <c r="PT7" s="22">
        <v>5.113013803022821E-4</v>
      </c>
      <c r="PU7" s="22">
        <v>6.4645450568124761E-4</v>
      </c>
      <c r="PV7" s="22">
        <v>1.1750608886144287E-4</v>
      </c>
      <c r="PW7" s="22">
        <v>0</v>
      </c>
      <c r="PX7" s="22">
        <v>1.3702084799021178E-4</v>
      </c>
      <c r="PY7" s="22">
        <v>3.0983117437925046E-4</v>
      </c>
      <c r="PZ7" s="22">
        <v>6.2140910817960954E-6</v>
      </c>
      <c r="QA7" s="22">
        <v>7.5502990233175632E-5</v>
      </c>
      <c r="QB7" s="22">
        <v>5.4732289200228642E-5</v>
      </c>
      <c r="QC7" s="22">
        <v>3.5592080829959832E-5</v>
      </c>
      <c r="QD7" s="22">
        <v>3.2314313160353683E-5</v>
      </c>
      <c r="QE7" s="22">
        <v>5.3393994565354649E-5</v>
      </c>
      <c r="QF7" s="22">
        <v>5.220816611754121E-5</v>
      </c>
      <c r="QG7" s="22">
        <v>1.0688772318509908E-4</v>
      </c>
      <c r="QH7" s="22">
        <v>6.9560164983079124E-5</v>
      </c>
      <c r="QI7" s="22">
        <v>5.8447162986426253E-5</v>
      </c>
      <c r="QJ7" s="22">
        <v>5.4983838741174264E-5</v>
      </c>
      <c r="QK7" s="22">
        <v>0</v>
      </c>
      <c r="QL7" s="22">
        <v>0</v>
      </c>
      <c r="QM7" s="22">
        <v>0</v>
      </c>
      <c r="QN7" s="22">
        <v>0</v>
      </c>
      <c r="QO7" s="22">
        <v>0</v>
      </c>
      <c r="QP7" s="22">
        <v>5.7084237618290059E-5</v>
      </c>
      <c r="QQ7" s="22">
        <v>5.8766778302787554E-5</v>
      </c>
      <c r="QR7" s="22">
        <v>6.3654984936937305E-5</v>
      </c>
      <c r="QS7" s="22">
        <v>1.6293786206872246E-3</v>
      </c>
      <c r="QT7" s="22">
        <v>4.1131312569831959E-5</v>
      </c>
      <c r="QU7" s="22">
        <v>1.9780842088630197E-4</v>
      </c>
      <c r="QV7" s="22">
        <v>4.8718128499923413E-5</v>
      </c>
      <c r="QW7" s="22">
        <v>4.6556303674376755E-5</v>
      </c>
      <c r="QX7" s="22">
        <v>5.5418744448942287E-5</v>
      </c>
      <c r="QY7" s="22">
        <v>4.9437630347538165E-5</v>
      </c>
      <c r="QZ7" s="22">
        <v>5.323101743055804E-5</v>
      </c>
      <c r="RA7" s="22">
        <v>2.9662594259472917E-5</v>
      </c>
      <c r="RB7" s="22">
        <v>1.2449051347745406E-5</v>
      </c>
      <c r="RC7" s="22">
        <v>6.1916434237404262E-5</v>
      </c>
      <c r="RD7" s="22">
        <v>2.5179613130344635E-4</v>
      </c>
      <c r="RE7" s="22">
        <v>9.1149390232032063E-5</v>
      </c>
      <c r="RF7" s="22">
        <v>9.5927012673556803E-5</v>
      </c>
      <c r="RG7" s="22">
        <v>6.8361771815782148E-5</v>
      </c>
      <c r="RH7" s="22">
        <v>4.5952711789341188E-4</v>
      </c>
      <c r="RI7" s="22">
        <v>2.4424217779973721E-4</v>
      </c>
      <c r="RJ7" s="22">
        <v>3.7577566142192923E-5</v>
      </c>
      <c r="RK7" s="22">
        <v>8.4685183136088318E-5</v>
      </c>
      <c r="RL7" s="22">
        <v>2.0408950203223415E-3</v>
      </c>
      <c r="RM7" s="23">
        <v>3.7641979036079983E-4</v>
      </c>
    </row>
    <row r="8" spans="1:481">
      <c r="A8" s="3">
        <v>1</v>
      </c>
      <c r="B8" s="6" t="s">
        <v>57</v>
      </c>
      <c r="C8" s="9">
        <v>20</v>
      </c>
      <c r="D8" s="12" t="s">
        <v>5</v>
      </c>
      <c r="E8" s="24">
        <v>2.3572895131012298E-4</v>
      </c>
      <c r="F8" s="25">
        <v>1.0004058060856074</v>
      </c>
      <c r="G8" s="25">
        <v>2.7349316812271598E-4</v>
      </c>
      <c r="H8" s="25">
        <v>1.6199860396320858E-4</v>
      </c>
      <c r="I8" s="25">
        <v>1.4846078911003626E-4</v>
      </c>
      <c r="J8" s="25">
        <v>1.0328172914042118E-4</v>
      </c>
      <c r="K8" s="25">
        <v>4.2353913053601159E-4</v>
      </c>
      <c r="L8" s="25">
        <v>1.3758006392691764E-3</v>
      </c>
      <c r="M8" s="25">
        <v>1.1570132768647279E-4</v>
      </c>
      <c r="N8" s="25">
        <v>7.807708219930886E-3</v>
      </c>
      <c r="O8" s="25">
        <v>6.6905944299718088E-4</v>
      </c>
      <c r="P8" s="25">
        <v>2.2021169804620887E-3</v>
      </c>
      <c r="Q8" s="25">
        <v>4.4737621200658897E-4</v>
      </c>
      <c r="R8" s="25">
        <v>-2.9292400868712038E-4</v>
      </c>
      <c r="S8" s="25">
        <v>2.5685681384981048E-4</v>
      </c>
      <c r="T8" s="25">
        <v>3.0847127711462249E-2</v>
      </c>
      <c r="U8" s="25">
        <v>3.696565466289628E-2</v>
      </c>
      <c r="V8" s="25">
        <v>7.5311666930477136E-3</v>
      </c>
      <c r="W8" s="25">
        <v>3.6507631595029295E-3</v>
      </c>
      <c r="X8" s="25">
        <v>1.8150006899030644E-3</v>
      </c>
      <c r="Y8" s="25">
        <v>1.1490058373338451E-3</v>
      </c>
      <c r="Z8" s="25">
        <v>1.3799181481066189E-3</v>
      </c>
      <c r="AA8" s="25">
        <v>1.10314160164058E-3</v>
      </c>
      <c r="AB8" s="25">
        <v>1.1107281558286213E-3</v>
      </c>
      <c r="AC8" s="25">
        <v>2.0081712700527411E-4</v>
      </c>
      <c r="AD8" s="25">
        <v>1.7459304902618607E-4</v>
      </c>
      <c r="AE8" s="25">
        <v>4.8152538605355486E-4</v>
      </c>
      <c r="AF8" s="25">
        <v>0</v>
      </c>
      <c r="AG8" s="25">
        <v>5.9208680086314004E-4</v>
      </c>
      <c r="AH8" s="25">
        <v>1.493264824852998E-3</v>
      </c>
      <c r="AI8" s="25">
        <v>1.4076401368886655E-3</v>
      </c>
      <c r="AJ8" s="25">
        <v>3.742679912230887E-4</v>
      </c>
      <c r="AK8" s="25">
        <v>9.9991611145534148E-4</v>
      </c>
      <c r="AL8" s="25">
        <v>3.8842228180967995E-5</v>
      </c>
      <c r="AM8" s="25">
        <v>7.4235384753717562E-3</v>
      </c>
      <c r="AN8" s="25">
        <v>3.0878850272542823E-4</v>
      </c>
      <c r="AO8" s="25">
        <v>4.9193659762197068E-4</v>
      </c>
      <c r="AP8" s="25">
        <v>3.1563803423902413E-4</v>
      </c>
      <c r="AQ8" s="25">
        <v>6.9640523082655428E-5</v>
      </c>
      <c r="AR8" s="25">
        <v>5.078463183616256E-5</v>
      </c>
      <c r="AS8" s="25">
        <v>2.784536224717282E-4</v>
      </c>
      <c r="AT8" s="25">
        <v>2.5094242004434158E-4</v>
      </c>
      <c r="AU8" s="25">
        <v>6.9428087125010751E-5</v>
      </c>
      <c r="AV8" s="25">
        <v>9.393053265482612E-5</v>
      </c>
      <c r="AW8" s="25">
        <v>4.2864316102535425E-5</v>
      </c>
      <c r="AX8" s="25">
        <v>1.8357670220419181E-4</v>
      </c>
      <c r="AY8" s="25">
        <v>1.1923920491669593E-4</v>
      </c>
      <c r="AZ8" s="25">
        <v>7.4359838320129743E-5</v>
      </c>
      <c r="BA8" s="25">
        <v>6.9448690981005815E-5</v>
      </c>
      <c r="BB8" s="25">
        <v>4.2526807020214245E-5</v>
      </c>
      <c r="BC8" s="25">
        <v>1.187048339943914E-4</v>
      </c>
      <c r="BD8" s="25">
        <v>8.1906117384091283E-5</v>
      </c>
      <c r="BE8" s="26">
        <v>3.9043328301970314E-4</v>
      </c>
      <c r="BF8" s="25">
        <v>3.0027533656315375E-5</v>
      </c>
      <c r="BG8" s="25">
        <v>1.5073060072963894E-5</v>
      </c>
      <c r="BH8" s="25">
        <v>3.0274443283230776E-5</v>
      </c>
      <c r="BI8" s="25">
        <v>2.8075331116374243E-5</v>
      </c>
      <c r="BJ8" s="25">
        <v>2.7630147045553923E-5</v>
      </c>
      <c r="BK8" s="25">
        <v>1.7893806165737081E-5</v>
      </c>
      <c r="BL8" s="25">
        <v>4.3016265293410567E-5</v>
      </c>
      <c r="BM8" s="25">
        <v>4.6169495297091438E-5</v>
      </c>
      <c r="BN8" s="25">
        <v>3.0423706874024853E-5</v>
      </c>
      <c r="BO8" s="25">
        <v>4.3105927261080683E-4</v>
      </c>
      <c r="BP8" s="25">
        <v>1.1069830241882704E-4</v>
      </c>
      <c r="BQ8" s="25">
        <v>8.0978580588773262E-5</v>
      </c>
      <c r="BR8" s="25">
        <v>5.5706166748041439E-5</v>
      </c>
      <c r="BS8" s="25">
        <v>5.363298311849974E-5</v>
      </c>
      <c r="BT8" s="25">
        <v>6.0391380968988112E-5</v>
      </c>
      <c r="BU8" s="25">
        <v>1.4175055797866045E-3</v>
      </c>
      <c r="BV8" s="25">
        <v>4.3212625959844405E-4</v>
      </c>
      <c r="BW8" s="25">
        <v>2.466589620127052E-4</v>
      </c>
      <c r="BX8" s="25">
        <v>2.6424598366708727E-4</v>
      </c>
      <c r="BY8" s="25">
        <v>2.6320013818053657E-4</v>
      </c>
      <c r="BZ8" s="25">
        <v>7.6972783861382007E-5</v>
      </c>
      <c r="CA8" s="25">
        <v>1.3811910246219774E-4</v>
      </c>
      <c r="CB8" s="25">
        <v>1.2636745234429907E-4</v>
      </c>
      <c r="CC8" s="25">
        <v>1.0560108165347799E-4</v>
      </c>
      <c r="CD8" s="25">
        <v>7.088266344605389E-5</v>
      </c>
      <c r="CE8" s="25">
        <v>5.2170357365824646E-5</v>
      </c>
      <c r="CF8" s="25">
        <v>9.345224469382053E-5</v>
      </c>
      <c r="CG8" s="25">
        <v>1.6482656322099859E-4</v>
      </c>
      <c r="CH8" s="25">
        <v>1.7594023212183485E-4</v>
      </c>
      <c r="CI8" s="25">
        <v>1.8931955177220485E-4</v>
      </c>
      <c r="CJ8" s="25">
        <v>1.6798147151315173E-4</v>
      </c>
      <c r="CK8" s="25">
        <v>9.268203371836613E-5</v>
      </c>
      <c r="CL8" s="25">
        <v>6.9902071926933752E-5</v>
      </c>
      <c r="CM8" s="25">
        <v>8.340957448702525E-6</v>
      </c>
      <c r="CN8" s="25">
        <v>3.2141191328041268E-4</v>
      </c>
      <c r="CO8" s="25">
        <v>2.1844623460481249E-5</v>
      </c>
      <c r="CP8" s="25">
        <v>1.716342656101749E-5</v>
      </c>
      <c r="CQ8" s="25">
        <v>2.0366393569103259E-5</v>
      </c>
      <c r="CR8" s="25">
        <v>8.248508158524958E-6</v>
      </c>
      <c r="CS8" s="25">
        <v>7.057063908987812E-6</v>
      </c>
      <c r="CT8" s="25">
        <v>1.657508556682702E-5</v>
      </c>
      <c r="CU8" s="25">
        <v>1.1221997120776599E-5</v>
      </c>
      <c r="CV8" s="25">
        <v>7.7695556835684984E-6</v>
      </c>
      <c r="CW8" s="25">
        <v>1.1626049751088886E-5</v>
      </c>
      <c r="CX8" s="25">
        <v>9.0349945647767132E-6</v>
      </c>
      <c r="CY8" s="25">
        <v>1.8034337828461525E-5</v>
      </c>
      <c r="CZ8" s="25">
        <v>1.2294199560034311E-5</v>
      </c>
      <c r="DA8" s="25">
        <v>1.5242687777542778E-5</v>
      </c>
      <c r="DB8" s="25">
        <v>1.1864449503028297E-5</v>
      </c>
      <c r="DC8" s="25">
        <v>8.3705337684873712E-6</v>
      </c>
      <c r="DD8" s="25">
        <v>3.4471334393203187E-5</v>
      </c>
      <c r="DE8" s="25">
        <v>1.4652902332144508E-5</v>
      </c>
      <c r="DF8" s="26">
        <v>5.969791176428495E-5</v>
      </c>
      <c r="DG8" s="25">
        <v>4.0014562540453882E-5</v>
      </c>
      <c r="DH8" s="25">
        <v>2.6003931891892095E-5</v>
      </c>
      <c r="DI8" s="25">
        <v>2.3123154420183863E-5</v>
      </c>
      <c r="DJ8" s="25">
        <v>3.469119860685176E-5</v>
      </c>
      <c r="DK8" s="25">
        <v>2.5680155143597542E-5</v>
      </c>
      <c r="DL8" s="25">
        <v>1.934224616445153E-5</v>
      </c>
      <c r="DM8" s="25">
        <v>8.7382107037724846E-5</v>
      </c>
      <c r="DN8" s="25">
        <v>5.0022871783614356E-5</v>
      </c>
      <c r="DO8" s="25">
        <v>3.5251706307669685E-5</v>
      </c>
      <c r="DP8" s="25">
        <v>2.1948760018320482E-4</v>
      </c>
      <c r="DQ8" s="25">
        <v>1.2124921385865548E-4</v>
      </c>
      <c r="DR8" s="25">
        <v>7.5438998038166249E-5</v>
      </c>
      <c r="DS8" s="25">
        <v>4.5987090635038373E-5</v>
      </c>
      <c r="DT8" s="25">
        <v>5.9412599670623467E-5</v>
      </c>
      <c r="DU8" s="25">
        <v>5.5394245905515865E-5</v>
      </c>
      <c r="DV8" s="25">
        <v>2.2512287953268878E-3</v>
      </c>
      <c r="DW8" s="25">
        <v>5.0097348464267651E-4</v>
      </c>
      <c r="DX8" s="25">
        <v>1.2906376982699038E-3</v>
      </c>
      <c r="DY8" s="25">
        <v>2.2105621599431523E-4</v>
      </c>
      <c r="DZ8" s="25">
        <v>2.1015301654621102E-4</v>
      </c>
      <c r="EA8" s="25">
        <v>8.7130179444764699E-5</v>
      </c>
      <c r="EB8" s="25">
        <v>1.847338156315844E-4</v>
      </c>
      <c r="EC8" s="25">
        <v>1.1059951230722757E-4</v>
      </c>
      <c r="ED8" s="25">
        <v>1.0035567736633828E-4</v>
      </c>
      <c r="EE8" s="25">
        <v>6.7861855154377452E-5</v>
      </c>
      <c r="EF8" s="25">
        <v>5.4663554819926962E-5</v>
      </c>
      <c r="EG8" s="25">
        <v>1.1187806936687775E-4</v>
      </c>
      <c r="EH8" s="25">
        <v>1.4577483234628352E-4</v>
      </c>
      <c r="EI8" s="25">
        <v>1.3861339956922517E-4</v>
      </c>
      <c r="EJ8" s="25">
        <v>1.6103909427463544E-4</v>
      </c>
      <c r="EK8" s="25">
        <v>1.7699396909001889E-4</v>
      </c>
      <c r="EL8" s="25">
        <v>1.1159263699655815E-4</v>
      </c>
      <c r="EM8" s="25">
        <v>6.5126318737262901E-5</v>
      </c>
      <c r="EN8" s="25">
        <v>1.0123257128573822E-5</v>
      </c>
      <c r="EO8" s="25">
        <v>4.2977493057554447E-4</v>
      </c>
      <c r="EP8" s="25">
        <v>3.6531053480154299E-5</v>
      </c>
      <c r="EQ8" s="25">
        <v>3.8132890771460757E-5</v>
      </c>
      <c r="ER8" s="25">
        <v>3.3509492193094509E-5</v>
      </c>
      <c r="ES8" s="25">
        <v>1.0413368434938032E-5</v>
      </c>
      <c r="ET8" s="25">
        <v>7.8940589467818744E-6</v>
      </c>
      <c r="EU8" s="25">
        <v>2.3584621842830019E-5</v>
      </c>
      <c r="EV8" s="25">
        <v>2.3203462397658575E-5</v>
      </c>
      <c r="EW8" s="25">
        <v>1.8542844964250498E-5</v>
      </c>
      <c r="EX8" s="25">
        <v>1.8172885640090736E-5</v>
      </c>
      <c r="EY8" s="25">
        <v>9.5870150094934225E-6</v>
      </c>
      <c r="EZ8" s="25">
        <v>2.3681210989456696E-5</v>
      </c>
      <c r="FA8" s="25">
        <v>1.827872307458337E-5</v>
      </c>
      <c r="FB8" s="25">
        <v>1.5989773471617296E-5</v>
      </c>
      <c r="FC8" s="25">
        <v>1.4216419809762331E-5</v>
      </c>
      <c r="FD8" s="25">
        <v>7.8333215480490846E-6</v>
      </c>
      <c r="FE8" s="25">
        <v>2.4019312017445116E-5</v>
      </c>
      <c r="FF8" s="25">
        <v>1.7210047587445021E-5</v>
      </c>
      <c r="FG8" s="26">
        <v>6.2459906759706945E-5</v>
      </c>
      <c r="FH8" s="25">
        <v>3.7284683751236929E-5</v>
      </c>
      <c r="FI8" s="25">
        <v>1.7987088250633237E-5</v>
      </c>
      <c r="FJ8" s="25">
        <v>0</v>
      </c>
      <c r="FK8" s="25">
        <v>2.8222243260274902E-5</v>
      </c>
      <c r="FL8" s="25">
        <v>1.8872112586452092E-5</v>
      </c>
      <c r="FM8" s="25">
        <v>1.6736349220752295E-5</v>
      </c>
      <c r="FN8" s="25">
        <v>6.5952586334382476E-5</v>
      </c>
      <c r="FO8" s="25">
        <v>3.3290362075364755E-5</v>
      </c>
      <c r="FP8" s="25">
        <v>3.4584658346532508E-5</v>
      </c>
      <c r="FQ8" s="25">
        <v>9.1505229046561962E-5</v>
      </c>
      <c r="FR8" s="25">
        <v>9.2127149579814878E-5</v>
      </c>
      <c r="FS8" s="25">
        <v>5.6571653429009066E-5</v>
      </c>
      <c r="FT8" s="25">
        <v>3.4501637062490997E-5</v>
      </c>
      <c r="FU8" s="25">
        <v>5.2387831358714419E-5</v>
      </c>
      <c r="FV8" s="25">
        <v>4.6541453290581523E-5</v>
      </c>
      <c r="FW8" s="25">
        <v>8.4286742528112278E-4</v>
      </c>
      <c r="FX8" s="25">
        <v>3.3333868629089035E-4</v>
      </c>
      <c r="FY8" s="25">
        <v>4.8089638928735411E-4</v>
      </c>
      <c r="FZ8" s="25">
        <v>2.5744847209031911E-4</v>
      </c>
      <c r="GA8" s="25">
        <v>2.4100838434486547E-4</v>
      </c>
      <c r="GB8" s="25">
        <v>8.2047358560475428E-5</v>
      </c>
      <c r="GC8" s="25">
        <v>1.3214617956115485E-4</v>
      </c>
      <c r="GD8" s="25">
        <v>9.3751788983975054E-5</v>
      </c>
      <c r="GE8" s="25">
        <v>9.571124676628993E-5</v>
      </c>
      <c r="GF8" s="25">
        <v>7.4812481703059332E-5</v>
      </c>
      <c r="GG8" s="25">
        <v>5.0591764830231568E-5</v>
      </c>
      <c r="GH8" s="25">
        <v>9.1969672531287658E-5</v>
      </c>
      <c r="GI8" s="25">
        <v>1.4654280126653537E-4</v>
      </c>
      <c r="GJ8" s="25">
        <v>1.3917849206839824E-4</v>
      </c>
      <c r="GK8" s="25">
        <v>1.5137948175923411E-4</v>
      </c>
      <c r="GL8" s="25">
        <v>1.4656757943747151E-4</v>
      </c>
      <c r="GM8" s="25">
        <v>8.1070511014353264E-5</v>
      </c>
      <c r="GN8" s="25">
        <v>6.447925691252728E-5</v>
      </c>
      <c r="GO8" s="25">
        <v>8.4302744530360683E-6</v>
      </c>
      <c r="GP8" s="25">
        <v>3.0797760427774901E-4</v>
      </c>
      <c r="GQ8" s="25">
        <v>2.1485525128254525E-5</v>
      </c>
      <c r="GR8" s="25">
        <v>2.4115127213058107E-5</v>
      </c>
      <c r="GS8" s="25">
        <v>1.7557684977553852E-5</v>
      </c>
      <c r="GT8" s="25">
        <v>7.7732465098072872E-6</v>
      </c>
      <c r="GU8" s="25">
        <v>6.7090412873135852E-6</v>
      </c>
      <c r="GV8" s="25">
        <v>1.5918676235740204E-5</v>
      </c>
      <c r="GW8" s="25">
        <v>1.2981642094639329E-5</v>
      </c>
      <c r="GX8" s="25">
        <v>1.2209088878743474E-5</v>
      </c>
      <c r="GY8" s="25">
        <v>1.4759697586179858E-5</v>
      </c>
      <c r="GZ8" s="25">
        <v>8.1787727815750987E-6</v>
      </c>
      <c r="HA8" s="25">
        <v>1.8996936915084326E-5</v>
      </c>
      <c r="HB8" s="25">
        <v>1.3266742054332299E-5</v>
      </c>
      <c r="HC8" s="25">
        <v>1.3682107824949363E-5</v>
      </c>
      <c r="HD8" s="25">
        <v>1.2175029082566709E-5</v>
      </c>
      <c r="HE8" s="25">
        <v>8.0188595656479719E-6</v>
      </c>
      <c r="HF8" s="25">
        <v>2.8479452650990688E-5</v>
      </c>
      <c r="HG8" s="25">
        <v>1.3499187616525427E-5</v>
      </c>
      <c r="HH8" s="26">
        <v>5.1273456055673032E-5</v>
      </c>
      <c r="HI8" s="25">
        <v>2.69310147371477E-5</v>
      </c>
      <c r="HJ8" s="25">
        <v>2.0320704366257498E-5</v>
      </c>
      <c r="HK8" s="25">
        <v>0</v>
      </c>
      <c r="HL8" s="25">
        <v>2.7714070358114509E-5</v>
      </c>
      <c r="HM8" s="25">
        <v>1.8791620593336435E-5</v>
      </c>
      <c r="HN8" s="25">
        <v>1.5722463807043024E-5</v>
      </c>
      <c r="HO8" s="25">
        <v>6.1675844328597511E-5</v>
      </c>
      <c r="HP8" s="25">
        <v>3.2102225497021302E-5</v>
      </c>
      <c r="HQ8" s="25">
        <v>3.1512277194485416E-5</v>
      </c>
      <c r="HR8" s="25">
        <v>8.8705846168347683E-5</v>
      </c>
      <c r="HS8" s="25">
        <v>6.5391444840956061E-5</v>
      </c>
      <c r="HT8" s="25">
        <v>5.0773094367588447E-5</v>
      </c>
      <c r="HU8" s="25">
        <v>3.4665548575822024E-5</v>
      </c>
      <c r="HV8" s="25">
        <v>2.7346966569780501E-5</v>
      </c>
      <c r="HW8" s="25">
        <v>4.2921078043748836E-5</v>
      </c>
      <c r="HX8" s="25">
        <v>1.1493091093527626E-3</v>
      </c>
      <c r="HY8" s="25">
        <v>2.2203528371901449E-4</v>
      </c>
      <c r="HZ8" s="25">
        <v>6.611066129696045E-4</v>
      </c>
      <c r="IA8" s="25">
        <v>1.7884015818768218E-4</v>
      </c>
      <c r="IB8" s="25">
        <v>1.5834010513862717E-4</v>
      </c>
      <c r="IC8" s="25">
        <v>6.2672799999888233E-5</v>
      </c>
      <c r="ID8" s="25">
        <v>1.1765221333908729E-4</v>
      </c>
      <c r="IE8" s="25">
        <v>1.2584155967078998E-4</v>
      </c>
      <c r="IF8" s="25">
        <v>8.273260806873319E-5</v>
      </c>
      <c r="IG8" s="25">
        <v>6.055596590615716E-5</v>
      </c>
      <c r="IH8" s="25">
        <v>5.1988250377335676E-5</v>
      </c>
      <c r="II8" s="25">
        <v>1.0468177512947552E-4</v>
      </c>
      <c r="IJ8" s="25">
        <v>1.2433278943885142E-4</v>
      </c>
      <c r="IK8" s="25">
        <v>1.0878842382608187E-4</v>
      </c>
      <c r="IL8" s="25">
        <v>1.4102823442976791E-4</v>
      </c>
      <c r="IM8" s="25">
        <v>1.3197863904126762E-4</v>
      </c>
      <c r="IN8" s="25">
        <v>8.1515700870137488E-5</v>
      </c>
      <c r="IO8" s="25">
        <v>4.9014223113561753E-5</v>
      </c>
      <c r="IP8" s="25">
        <v>8.1241077336039106E-6</v>
      </c>
      <c r="IQ8" s="25">
        <v>2.7106732512629372E-4</v>
      </c>
      <c r="IR8" s="25">
        <v>2.3258261622653127E-5</v>
      </c>
      <c r="IS8" s="25">
        <v>2.6652039339729806E-5</v>
      </c>
      <c r="IT8" s="25">
        <v>2.1890412228900299E-5</v>
      </c>
      <c r="IU8" s="25">
        <v>8.1403879710378646E-6</v>
      </c>
      <c r="IV8" s="25">
        <v>6.4122404682614444E-6</v>
      </c>
      <c r="IW8" s="25">
        <v>1.7537888752143059E-5</v>
      </c>
      <c r="IX8" s="25">
        <v>1.5745684670480097E-5</v>
      </c>
      <c r="IY8" s="25">
        <v>1.4034056601183525E-5</v>
      </c>
      <c r="IZ8" s="25">
        <v>1.4038416957640576E-5</v>
      </c>
      <c r="JA8" s="25">
        <v>7.8447589857194846E-6</v>
      </c>
      <c r="JB8" s="25">
        <v>1.944048030456164E-5</v>
      </c>
      <c r="JC8" s="25">
        <v>1.2264042811991072E-5</v>
      </c>
      <c r="JD8" s="25">
        <v>1.4030875746900351E-5</v>
      </c>
      <c r="JE8" s="25">
        <v>1.2212548833347251E-5</v>
      </c>
      <c r="JF8" s="25">
        <v>6.5430649436617831E-6</v>
      </c>
      <c r="JG8" s="25">
        <v>2.1715829661267979E-5</v>
      </c>
      <c r="JH8" s="25">
        <v>1.3553805405230065E-5</v>
      </c>
      <c r="JI8" s="26">
        <v>4.7141066975556382E-5</v>
      </c>
      <c r="JJ8" s="25">
        <v>1.2267488804339157E-5</v>
      </c>
      <c r="JK8" s="25">
        <v>9.4587154741585567E-6</v>
      </c>
      <c r="JL8" s="25">
        <v>0</v>
      </c>
      <c r="JM8" s="25">
        <v>1.7426035125251461E-5</v>
      </c>
      <c r="JN8" s="25">
        <v>1.4962944679150081E-5</v>
      </c>
      <c r="JO8" s="25">
        <v>1.1598629693067091E-5</v>
      </c>
      <c r="JP8" s="25">
        <v>2.7476946721807058E-5</v>
      </c>
      <c r="JQ8" s="25">
        <v>4.535508865932784E-5</v>
      </c>
      <c r="JR8" s="25">
        <v>2.1661277098980539E-5</v>
      </c>
      <c r="JS8" s="25">
        <v>1.1807977259456714E-4</v>
      </c>
      <c r="JT8" s="25">
        <v>7.2482009660604092E-5</v>
      </c>
      <c r="JU8" s="25">
        <v>5.0198503100337679E-5</v>
      </c>
      <c r="JV8" s="25">
        <v>2.6990726456266386E-5</v>
      </c>
      <c r="JW8" s="25">
        <v>1.18075160329644E-6</v>
      </c>
      <c r="JX8" s="25">
        <v>4.2925278981736055E-5</v>
      </c>
      <c r="JY8" s="25">
        <v>1.0497687867738909E-4</v>
      </c>
      <c r="JZ8" s="25">
        <v>1.6188733683351195E-4</v>
      </c>
      <c r="KA8" s="25">
        <v>5.5853409799467187E-3</v>
      </c>
      <c r="KB8" s="25">
        <v>1.5825506172397494E-4</v>
      </c>
      <c r="KC8" s="25">
        <v>1.4540950009056696E-4</v>
      </c>
      <c r="KD8" s="25">
        <v>5.785558758109416E-5</v>
      </c>
      <c r="KE8" s="25">
        <v>1.4698578762065248E-4</v>
      </c>
      <c r="KF8" s="25">
        <v>1.2473834070426894E-4</v>
      </c>
      <c r="KG8" s="25">
        <v>9.691686129856008E-5</v>
      </c>
      <c r="KH8" s="25">
        <v>7.9437633731329436E-5</v>
      </c>
      <c r="KI8" s="25">
        <v>6.6749451091672866E-5</v>
      </c>
      <c r="KJ8" s="25">
        <v>9.6791585557108188E-5</v>
      </c>
      <c r="KK8" s="25">
        <v>1.0911294198177573E-4</v>
      </c>
      <c r="KL8" s="25">
        <v>1.1042646059105784E-4</v>
      </c>
      <c r="KM8" s="25">
        <v>1.2710622275800053E-4</v>
      </c>
      <c r="KN8" s="25">
        <v>1.6373223035094211E-4</v>
      </c>
      <c r="KO8" s="25">
        <v>6.9947771566054414E-5</v>
      </c>
      <c r="KP8" s="25">
        <v>4.6467629551373917E-5</v>
      </c>
      <c r="KQ8" s="25">
        <v>5.1945607858469886E-6</v>
      </c>
      <c r="KR8" s="25">
        <v>5.8127548571589278E-5</v>
      </c>
      <c r="KS8" s="25">
        <v>7.7852343135610592E-6</v>
      </c>
      <c r="KT8" s="25">
        <v>7.2973618253468156E-6</v>
      </c>
      <c r="KU8" s="25">
        <v>8.9827220006647326E-6</v>
      </c>
      <c r="KV8" s="25">
        <v>4.8066795341412179E-6</v>
      </c>
      <c r="KW8" s="25">
        <v>4.3660378657306919E-6</v>
      </c>
      <c r="KX8" s="25">
        <v>4.5118581568396352E-6</v>
      </c>
      <c r="KY8" s="25">
        <v>3.0086081764469923E-6</v>
      </c>
      <c r="KZ8" s="25">
        <v>5.8162426818941403E-6</v>
      </c>
      <c r="LA8" s="25">
        <v>6.6991443121250277E-6</v>
      </c>
      <c r="LB8" s="25">
        <v>5.8077796308685566E-6</v>
      </c>
      <c r="LC8" s="25">
        <v>1.1123646034437479E-5</v>
      </c>
      <c r="LD8" s="25">
        <v>6.9287199809511124E-6</v>
      </c>
      <c r="LE8" s="25">
        <v>1.0506549910115337E-5</v>
      </c>
      <c r="LF8" s="25">
        <v>7.9263438449290715E-6</v>
      </c>
      <c r="LG8" s="25">
        <v>5.4811348081491362E-6</v>
      </c>
      <c r="LH8" s="25">
        <v>2.3405688415546289E-5</v>
      </c>
      <c r="LI8" s="25">
        <v>8.8953312773805719E-6</v>
      </c>
      <c r="LJ8" s="26">
        <v>4.0429780078272548E-5</v>
      </c>
      <c r="LK8" s="25">
        <v>1.1424305528424788E-5</v>
      </c>
      <c r="LL8" s="25">
        <v>1.1564394757096005E-5</v>
      </c>
      <c r="LM8" s="25">
        <v>0</v>
      </c>
      <c r="LN8" s="25">
        <v>2.0620774841441374E-5</v>
      </c>
      <c r="LO8" s="25">
        <v>1.2175599510158926E-5</v>
      </c>
      <c r="LP8" s="25">
        <v>1.1858530405819281E-5</v>
      </c>
      <c r="LQ8" s="25">
        <v>2.702348692026138E-5</v>
      </c>
      <c r="LR8" s="25">
        <v>1.4585829999861783E-5</v>
      </c>
      <c r="LS8" s="25">
        <v>1.5385394616703951E-5</v>
      </c>
      <c r="LT8" s="25">
        <v>5.4107888865760884E-5</v>
      </c>
      <c r="LU8" s="25">
        <v>4.571581556944718E-5</v>
      </c>
      <c r="LV8" s="25">
        <v>4.3231422273060181E-5</v>
      </c>
      <c r="LW8" s="25">
        <v>2.7301182390011611E-5</v>
      </c>
      <c r="LX8" s="25">
        <v>2.676332235326224E-6</v>
      </c>
      <c r="LY8" s="25">
        <v>5.0366168591400089E-5</v>
      </c>
      <c r="LZ8" s="25">
        <v>4.9942164669969382E-5</v>
      </c>
      <c r="MA8" s="25">
        <v>1.7462800794151804E-4</v>
      </c>
      <c r="MB8" s="25">
        <v>2.0700962982679428E-4</v>
      </c>
      <c r="MC8" s="25">
        <v>1.7411737091312823E-4</v>
      </c>
      <c r="MD8" s="25">
        <v>1.6068220084750477E-4</v>
      </c>
      <c r="ME8" s="25">
        <v>6.0529417587323054E-5</v>
      </c>
      <c r="MF8" s="25">
        <v>1.0780456027528744E-4</v>
      </c>
      <c r="MG8" s="25">
        <v>1.2141571409345376E-4</v>
      </c>
      <c r="MH8" s="25">
        <v>9.0027649118079326E-5</v>
      </c>
      <c r="MI8" s="25">
        <v>9.0253625461443642E-5</v>
      </c>
      <c r="MJ8" s="25">
        <v>5.0045241583985909E-5</v>
      </c>
      <c r="MK8" s="25">
        <v>6.6134219909977205E-5</v>
      </c>
      <c r="ML8" s="25">
        <v>0</v>
      </c>
      <c r="MM8" s="25">
        <v>1.108390819225891E-4</v>
      </c>
      <c r="MN8" s="25">
        <v>1.063727650390992E-4</v>
      </c>
      <c r="MO8" s="25">
        <v>1.3643039039252833E-4</v>
      </c>
      <c r="MP8" s="25">
        <v>7.207375328684543E-5</v>
      </c>
      <c r="MQ8" s="25">
        <v>3.238072989074644E-5</v>
      </c>
      <c r="MR8" s="25">
        <v>4.8412737628376343E-6</v>
      </c>
      <c r="MS8" s="25">
        <v>4.9456403383276294E-5</v>
      </c>
      <c r="MT8" s="25">
        <v>7.1054143668840665E-6</v>
      </c>
      <c r="MU8" s="25">
        <v>5.7496960716512472E-6</v>
      </c>
      <c r="MV8" s="25">
        <v>7.4343663675885922E-6</v>
      </c>
      <c r="MW8" s="25">
        <v>4.8245204507535667E-6</v>
      </c>
      <c r="MX8" s="25">
        <v>4.2706145752399402E-6</v>
      </c>
      <c r="MY8" s="25">
        <v>3.8533868197403262E-6</v>
      </c>
      <c r="MZ8" s="25">
        <v>2.1452660052941219E-6</v>
      </c>
      <c r="NA8" s="25">
        <v>5.9740711018116644E-6</v>
      </c>
      <c r="NB8" s="25">
        <v>5.7780985433565137E-6</v>
      </c>
      <c r="NC8" s="25">
        <v>5.6414292613770957E-6</v>
      </c>
      <c r="ND8" s="25">
        <v>9.5431108339269581E-6</v>
      </c>
      <c r="NE8" s="25">
        <v>6.3243942158844361E-6</v>
      </c>
      <c r="NF8" s="25">
        <v>1.0394191834529494E-5</v>
      </c>
      <c r="NG8" s="25">
        <v>6.4635373460332543E-6</v>
      </c>
      <c r="NH8" s="25">
        <v>5.501597506635113E-6</v>
      </c>
      <c r="NI8" s="25">
        <v>2.7715244546228931E-5</v>
      </c>
      <c r="NJ8" s="25">
        <v>8.9131278224457492E-6</v>
      </c>
      <c r="NK8" s="26">
        <v>3.0088115449791885E-5</v>
      </c>
      <c r="NL8" s="25">
        <v>1.6655008744625093E-5</v>
      </c>
      <c r="NM8" s="25">
        <v>1.8906466622974894E-5</v>
      </c>
      <c r="NN8" s="25">
        <v>1.2629894941911855E-5</v>
      </c>
      <c r="NO8" s="25">
        <v>2.051447315585799E-5</v>
      </c>
      <c r="NP8" s="25">
        <v>1.6744415429905548E-5</v>
      </c>
      <c r="NQ8" s="25">
        <v>1.4093794486285185E-5</v>
      </c>
      <c r="NR8" s="25">
        <v>3.2296791502522355E-5</v>
      </c>
      <c r="NS8" s="25">
        <v>1.7250423893105075E-5</v>
      </c>
      <c r="NT8" s="25">
        <v>1.5453559369606006E-5</v>
      </c>
      <c r="NU8" s="25">
        <v>7.783715455937827E-5</v>
      </c>
      <c r="NV8" s="25">
        <v>7.1684818098154257E-5</v>
      </c>
      <c r="NW8" s="25">
        <v>5.2843195644298209E-5</v>
      </c>
      <c r="NX8" s="25">
        <v>2.3443208460623843E-5</v>
      </c>
      <c r="NY8" s="25">
        <v>1.0460413736795581E-4</v>
      </c>
      <c r="NZ8" s="25">
        <v>4.3467930468429108E-5</v>
      </c>
      <c r="OA8" s="25">
        <v>5.5153078372914468E-4</v>
      </c>
      <c r="OB8" s="25">
        <v>1.6037996204630296E-4</v>
      </c>
      <c r="OC8" s="25">
        <v>2.635467631408425E-3</v>
      </c>
      <c r="OD8" s="25">
        <v>2.3222354227987868E-4</v>
      </c>
      <c r="OE8" s="25">
        <v>1.4886081973461554E-4</v>
      </c>
      <c r="OF8" s="25">
        <v>4.7986168748962684E-5</v>
      </c>
      <c r="OG8" s="25">
        <v>1.3475573163197627E-4</v>
      </c>
      <c r="OH8" s="25">
        <v>2.2440989435078902E-4</v>
      </c>
      <c r="OI8" s="25">
        <v>1.0050496433887756E-4</v>
      </c>
      <c r="OJ8" s="25">
        <v>1.1841178996001719E-4</v>
      </c>
      <c r="OK8" s="25">
        <v>5.0488281067971152E-5</v>
      </c>
      <c r="OL8" s="25">
        <v>9.2058669454863064E-5</v>
      </c>
      <c r="OM8" s="25">
        <v>1.3709105910334978E-4</v>
      </c>
      <c r="ON8" s="25">
        <v>1.2207447256628014E-4</v>
      </c>
      <c r="OO8" s="25">
        <v>1.4982396159484966E-4</v>
      </c>
      <c r="OP8" s="25">
        <v>1.4247824776752641E-4</v>
      </c>
      <c r="OQ8" s="25">
        <v>7.3219830195989325E-5</v>
      </c>
      <c r="OR8" s="25">
        <v>5.5504193939391974E-5</v>
      </c>
      <c r="OS8" s="25">
        <v>6.5787247564665854E-6</v>
      </c>
      <c r="OT8" s="25">
        <v>2.6644850234195744E-4</v>
      </c>
      <c r="OU8" s="25">
        <v>2.3241697150151172E-5</v>
      </c>
      <c r="OV8" s="25">
        <v>2.6767001739709444E-5</v>
      </c>
      <c r="OW8" s="25">
        <v>1.6871854147758536E-5</v>
      </c>
      <c r="OX8" s="25">
        <v>6.8920465991547898E-6</v>
      </c>
      <c r="OY8" s="25">
        <v>5.3448031137940102E-6</v>
      </c>
      <c r="OZ8" s="25">
        <v>1.3083753923706471E-5</v>
      </c>
      <c r="PA8" s="25">
        <v>1.0737604525605253E-5</v>
      </c>
      <c r="PB8" s="25">
        <v>1.0350390399071346E-5</v>
      </c>
      <c r="PC8" s="25">
        <v>8.6072637399193209E-6</v>
      </c>
      <c r="PD8" s="25">
        <v>5.8517207653102183E-6</v>
      </c>
      <c r="PE8" s="25">
        <v>1.8210730499747129E-5</v>
      </c>
      <c r="PF8" s="25">
        <v>9.8647120623166104E-6</v>
      </c>
      <c r="PG8" s="25">
        <v>1.284838423760077E-5</v>
      </c>
      <c r="PH8" s="25">
        <v>9.1692365549455535E-6</v>
      </c>
      <c r="PI8" s="25">
        <v>6.4976276269846228E-6</v>
      </c>
      <c r="PJ8" s="25">
        <v>2.5546349351511813E-5</v>
      </c>
      <c r="PK8" s="25">
        <v>1.1361140176776348E-5</v>
      </c>
      <c r="PL8" s="26">
        <v>3.8402243700915326E-5</v>
      </c>
      <c r="PM8" s="25">
        <v>1.1747454517656979E-5</v>
      </c>
      <c r="PN8" s="25">
        <v>1.2295236743666814E-5</v>
      </c>
      <c r="PO8" s="25">
        <v>0</v>
      </c>
      <c r="PP8" s="25">
        <v>2.5516190287898073E-5</v>
      </c>
      <c r="PQ8" s="25">
        <v>1.4203772873050902E-5</v>
      </c>
      <c r="PR8" s="25">
        <v>1.2836202050750961E-5</v>
      </c>
      <c r="PS8" s="25">
        <v>5.6163755762175773E-5</v>
      </c>
      <c r="PT8" s="25">
        <v>4.5270564108646817E-5</v>
      </c>
      <c r="PU8" s="25">
        <v>6.8968684334591945E-5</v>
      </c>
      <c r="PV8" s="25">
        <v>3.3681263003639217E-5</v>
      </c>
      <c r="PW8" s="25">
        <v>0</v>
      </c>
      <c r="PX8" s="25">
        <v>6.2795667645415987E-5</v>
      </c>
      <c r="PY8" s="25">
        <v>2.4635576804063521E-5</v>
      </c>
      <c r="PZ8" s="25">
        <v>1.2009092297857452E-6</v>
      </c>
      <c r="QA8" s="25">
        <v>4.6160510082137937E-5</v>
      </c>
      <c r="QB8" s="25">
        <v>4.8642438270471089E-5</v>
      </c>
      <c r="QC8" s="25">
        <v>1.7628520161945722E-4</v>
      </c>
      <c r="QD8" s="25">
        <v>1.3694658356032153E-4</v>
      </c>
      <c r="QE8" s="25">
        <v>4.6409671187941343E-4</v>
      </c>
      <c r="QF8" s="25">
        <v>5.3236287534717483E-4</v>
      </c>
      <c r="QG8" s="25">
        <v>1.4475876401835277E-4</v>
      </c>
      <c r="QH8" s="25">
        <v>1.3138469070924922E-4</v>
      </c>
      <c r="QI8" s="25">
        <v>1.0177109920063783E-4</v>
      </c>
      <c r="QJ8" s="25">
        <v>1.209296475196237E-4</v>
      </c>
      <c r="QK8" s="25">
        <v>0</v>
      </c>
      <c r="QL8" s="25">
        <v>0</v>
      </c>
      <c r="QM8" s="25">
        <v>0</v>
      </c>
      <c r="QN8" s="25">
        <v>0</v>
      </c>
      <c r="QO8" s="25">
        <v>0</v>
      </c>
      <c r="QP8" s="25">
        <v>2.0522248832988074E-3</v>
      </c>
      <c r="QQ8" s="25">
        <v>9.1328389167449748E-5</v>
      </c>
      <c r="QR8" s="25">
        <v>1.6816468772818457E-4</v>
      </c>
      <c r="QS8" s="25">
        <v>4.0259147193494259E-5</v>
      </c>
      <c r="QT8" s="25">
        <v>6.5703103646918433E-6</v>
      </c>
      <c r="QU8" s="25">
        <v>6.2709268420701463E-5</v>
      </c>
      <c r="QV8" s="25">
        <v>7.9365242759915353E-6</v>
      </c>
      <c r="QW8" s="25">
        <v>9.1040561511175805E-6</v>
      </c>
      <c r="QX8" s="25">
        <v>1.1312789611398682E-5</v>
      </c>
      <c r="QY8" s="25">
        <v>6.2165633239404132E-6</v>
      </c>
      <c r="QZ8" s="25">
        <v>5.4438760570900713E-6</v>
      </c>
      <c r="RA8" s="25">
        <v>4.8702269087338915E-6</v>
      </c>
      <c r="RB8" s="25">
        <v>2.8858819652583974E-6</v>
      </c>
      <c r="RC8" s="25">
        <v>1.0402944625400443E-5</v>
      </c>
      <c r="RD8" s="25">
        <v>2.1520194323845268E-5</v>
      </c>
      <c r="RE8" s="25">
        <v>9.2816312421197457E-6</v>
      </c>
      <c r="RF8" s="25">
        <v>1.9569639322545291E-5</v>
      </c>
      <c r="RG8" s="25">
        <v>6.0021185148837363E-6</v>
      </c>
      <c r="RH8" s="25">
        <v>1.4216603048232284E-5</v>
      </c>
      <c r="RI8" s="25">
        <v>2.0653253331910872E-5</v>
      </c>
      <c r="RJ8" s="25">
        <v>5.3351734647315913E-6</v>
      </c>
      <c r="RK8" s="25">
        <v>2.8183970670192076E-5</v>
      </c>
      <c r="RL8" s="25">
        <v>1.1266063320105263E-5</v>
      </c>
      <c r="RM8" s="26">
        <v>4.3317540704106684E-5</v>
      </c>
    </row>
    <row r="9" spans="1:481">
      <c r="A9" s="3">
        <v>1</v>
      </c>
      <c r="B9" s="6" t="s">
        <v>57</v>
      </c>
      <c r="C9" s="9">
        <v>30</v>
      </c>
      <c r="D9" s="12" t="s">
        <v>48</v>
      </c>
      <c r="E9" s="24">
        <v>4.0912629302367189E-4</v>
      </c>
      <c r="F9" s="25">
        <v>1.0520923131203562E-3</v>
      </c>
      <c r="G9" s="25">
        <v>1.0005483945882665</v>
      </c>
      <c r="H9" s="25">
        <v>3.1988673340959577E-4</v>
      </c>
      <c r="I9" s="25">
        <v>3.6164451158386896E-4</v>
      </c>
      <c r="J9" s="25">
        <v>2.7222763312224749E-4</v>
      </c>
      <c r="K9" s="25">
        <v>3.0020738630731034E-4</v>
      </c>
      <c r="L9" s="25">
        <v>8.9462999999023935E-4</v>
      </c>
      <c r="M9" s="25">
        <v>2.1569368595412066E-4</v>
      </c>
      <c r="N9" s="25">
        <v>3.1929029046661754E-3</v>
      </c>
      <c r="O9" s="25">
        <v>7.1798980529134016E-4</v>
      </c>
      <c r="P9" s="25">
        <v>3.7455629339167002E-4</v>
      </c>
      <c r="Q9" s="25">
        <v>2.4041912162752025E-4</v>
      </c>
      <c r="R9" s="25">
        <v>1.7357654457532692E-2</v>
      </c>
      <c r="S9" s="25">
        <v>3.1387396598387389E-4</v>
      </c>
      <c r="T9" s="25">
        <v>1.4046091535797375E-3</v>
      </c>
      <c r="U9" s="25">
        <v>1.2459827470799373E-3</v>
      </c>
      <c r="V9" s="25">
        <v>2.4919635087912125E-4</v>
      </c>
      <c r="W9" s="25">
        <v>2.8532131368525784E-4</v>
      </c>
      <c r="X9" s="25">
        <v>2.1257437884951726E-4</v>
      </c>
      <c r="Y9" s="25">
        <v>1.5912225131080559E-4</v>
      </c>
      <c r="Z9" s="25">
        <v>1.9474160705978109E-4</v>
      </c>
      <c r="AA9" s="25">
        <v>1.8372077402883238E-4</v>
      </c>
      <c r="AB9" s="25">
        <v>1.879761810310313E-4</v>
      </c>
      <c r="AC9" s="25">
        <v>9.3972115403748638E-5</v>
      </c>
      <c r="AD9" s="25">
        <v>2.0335200150041135E-4</v>
      </c>
      <c r="AE9" s="25">
        <v>2.2527865283735498E-4</v>
      </c>
      <c r="AF9" s="25">
        <v>0</v>
      </c>
      <c r="AG9" s="25">
        <v>1.5190396083179583E-4</v>
      </c>
      <c r="AH9" s="25">
        <v>2.4683045307244438E-4</v>
      </c>
      <c r="AI9" s="25">
        <v>2.5947217528886173E-4</v>
      </c>
      <c r="AJ9" s="25">
        <v>1.6042257922783149E-4</v>
      </c>
      <c r="AK9" s="25">
        <v>2.2904850599091814E-4</v>
      </c>
      <c r="AL9" s="25">
        <v>4.2784105864404382E-4</v>
      </c>
      <c r="AM9" s="25">
        <v>3.6170107547910671E-4</v>
      </c>
      <c r="AN9" s="25">
        <v>5.3562947380097108E-3</v>
      </c>
      <c r="AO9" s="25">
        <v>6.0999846777036832E-3</v>
      </c>
      <c r="AP9" s="25">
        <v>5.6645653117635942E-4</v>
      </c>
      <c r="AQ9" s="25">
        <v>2.2790818195102602E-4</v>
      </c>
      <c r="AR9" s="25">
        <v>7.4304805676401502E-5</v>
      </c>
      <c r="AS9" s="25">
        <v>1.2174286448590708E-4</v>
      </c>
      <c r="AT9" s="25">
        <v>1.774032634404762E-5</v>
      </c>
      <c r="AU9" s="25">
        <v>6.5738769604466152E-4</v>
      </c>
      <c r="AV9" s="25">
        <v>1.1825281344594363E-4</v>
      </c>
      <c r="AW9" s="25">
        <v>1.0321387728794779E-4</v>
      </c>
      <c r="AX9" s="25">
        <v>2.4445565022632095E-4</v>
      </c>
      <c r="AY9" s="25">
        <v>2.158919682970906E-4</v>
      </c>
      <c r="AZ9" s="25">
        <v>1.6126668187307956E-4</v>
      </c>
      <c r="BA9" s="25">
        <v>1.1911985693463967E-4</v>
      </c>
      <c r="BB9" s="25">
        <v>7.4466752399498853E-5</v>
      </c>
      <c r="BC9" s="25">
        <v>1.0065519682690256E-4</v>
      </c>
      <c r="BD9" s="25">
        <v>3.0751707786382334E-4</v>
      </c>
      <c r="BE9" s="26">
        <v>3.2650944071315179E-4</v>
      </c>
      <c r="BF9" s="25">
        <v>1.3577849122176948E-4</v>
      </c>
      <c r="BG9" s="25">
        <v>3.9341653325816565E-4</v>
      </c>
      <c r="BH9" s="25">
        <v>5.3959705915616254E-5</v>
      </c>
      <c r="BI9" s="25">
        <v>7.1592407580988764E-5</v>
      </c>
      <c r="BJ9" s="25">
        <v>1.087998596235649E-4</v>
      </c>
      <c r="BK9" s="25">
        <v>4.2361654514810503E-5</v>
      </c>
      <c r="BL9" s="25">
        <v>7.1106896642280152E-5</v>
      </c>
      <c r="BM9" s="25">
        <v>7.9517533892913879E-5</v>
      </c>
      <c r="BN9" s="25">
        <v>4.5622878273108169E-5</v>
      </c>
      <c r="BO9" s="25">
        <v>1.592680896012586E-4</v>
      </c>
      <c r="BP9" s="25">
        <v>2.0905776194925609E-4</v>
      </c>
      <c r="BQ9" s="25">
        <v>1.1949336097879619E-4</v>
      </c>
      <c r="BR9" s="25">
        <v>5.6355258858888207E-5</v>
      </c>
      <c r="BS9" s="25">
        <v>5.2896020630813785E-5</v>
      </c>
      <c r="BT9" s="25">
        <v>9.3228461870858707E-5</v>
      </c>
      <c r="BU9" s="25">
        <v>1.2537396614367059E-4</v>
      </c>
      <c r="BV9" s="25">
        <v>1.0164086875551889E-4</v>
      </c>
      <c r="BW9" s="25">
        <v>6.4962029362879511E-5</v>
      </c>
      <c r="BX9" s="25">
        <v>6.6300284767007513E-5</v>
      </c>
      <c r="BY9" s="25">
        <v>4.7911318537353981E-5</v>
      </c>
      <c r="BZ9" s="25">
        <v>4.2486744969594123E-5</v>
      </c>
      <c r="CA9" s="25">
        <v>3.9355367968485331E-5</v>
      </c>
      <c r="CB9" s="25">
        <v>4.2537368818609472E-5</v>
      </c>
      <c r="CC9" s="25">
        <v>4.0483810068403949E-5</v>
      </c>
      <c r="CD9" s="25">
        <v>3.5626132487935086E-5</v>
      </c>
      <c r="CE9" s="25">
        <v>3.1740453445479106E-5</v>
      </c>
      <c r="CF9" s="25">
        <v>4.089271679960993E-5</v>
      </c>
      <c r="CG9" s="25">
        <v>4.6387814306964471E-5</v>
      </c>
      <c r="CH9" s="25">
        <v>4.3329253433574167E-5</v>
      </c>
      <c r="CI9" s="25">
        <v>5.27585600897041E-5</v>
      </c>
      <c r="CJ9" s="25">
        <v>5.4266891370269065E-5</v>
      </c>
      <c r="CK9" s="25">
        <v>3.5281856347840143E-5</v>
      </c>
      <c r="CL9" s="25">
        <v>8.9515899813134091E-5</v>
      </c>
      <c r="CM9" s="25">
        <v>1.2762724155415491E-4</v>
      </c>
      <c r="CN9" s="25">
        <v>7.7320976339214823E-5</v>
      </c>
      <c r="CO9" s="25">
        <v>7.3257048145311543E-5</v>
      </c>
      <c r="CP9" s="25">
        <v>6.2218743975020607E-5</v>
      </c>
      <c r="CQ9" s="25">
        <v>9.2756796700339426E-5</v>
      </c>
      <c r="CR9" s="25">
        <v>5.7964828079197087E-5</v>
      </c>
      <c r="CS9" s="25">
        <v>1.5182668092449703E-5</v>
      </c>
      <c r="CT9" s="25">
        <v>1.6572804221054578E-5</v>
      </c>
      <c r="CU9" s="25">
        <v>4.0679009746128139E-6</v>
      </c>
      <c r="CV9" s="25">
        <v>2.4697658497021467E-4</v>
      </c>
      <c r="CW9" s="25">
        <v>2.6688984167325183E-5</v>
      </c>
      <c r="CX9" s="25">
        <v>2.7461944473797304E-5</v>
      </c>
      <c r="CY9" s="25">
        <v>6.7553123146936857E-5</v>
      </c>
      <c r="CZ9" s="25">
        <v>4.3421382539679332E-5</v>
      </c>
      <c r="DA9" s="25">
        <v>3.6609833392685999E-5</v>
      </c>
      <c r="DB9" s="25">
        <v>3.7311519031940829E-5</v>
      </c>
      <c r="DC9" s="25">
        <v>2.48495784555511E-5</v>
      </c>
      <c r="DD9" s="25">
        <v>2.6259113612671256E-5</v>
      </c>
      <c r="DE9" s="25">
        <v>5.0183830625622893E-5</v>
      </c>
      <c r="DF9" s="26">
        <v>9.8411754293173105E-5</v>
      </c>
      <c r="DG9" s="25">
        <v>6.0662997486391462E-5</v>
      </c>
      <c r="DH9" s="25">
        <v>1.1447484953442821E-4</v>
      </c>
      <c r="DI9" s="25">
        <v>2.4834388545500796E-5</v>
      </c>
      <c r="DJ9" s="25">
        <v>4.3727264819471307E-5</v>
      </c>
      <c r="DK9" s="25">
        <v>6.457181414565797E-5</v>
      </c>
      <c r="DL9" s="25">
        <v>3.1404070358611996E-5</v>
      </c>
      <c r="DM9" s="25">
        <v>4.1779707981995852E-5</v>
      </c>
      <c r="DN9" s="25">
        <v>8.8611847019843406E-5</v>
      </c>
      <c r="DO9" s="25">
        <v>4.254034218193516E-5</v>
      </c>
      <c r="DP9" s="25">
        <v>6.6077516306796967E-4</v>
      </c>
      <c r="DQ9" s="25">
        <v>3.1499587622094431E-4</v>
      </c>
      <c r="DR9" s="25">
        <v>1.2015535291446907E-4</v>
      </c>
      <c r="DS9" s="25">
        <v>5.180329485856508E-5</v>
      </c>
      <c r="DT9" s="25">
        <v>2.974923196223536E-4</v>
      </c>
      <c r="DU9" s="25">
        <v>8.9151605433266239E-5</v>
      </c>
      <c r="DV9" s="25">
        <v>1.0659458456860685E-4</v>
      </c>
      <c r="DW9" s="25">
        <v>1.8271030496144392E-4</v>
      </c>
      <c r="DX9" s="25">
        <v>3.5755476208430076E-5</v>
      </c>
      <c r="DY9" s="25">
        <v>5.840877348424806E-5</v>
      </c>
      <c r="DZ9" s="25">
        <v>3.995701340674562E-5</v>
      </c>
      <c r="EA9" s="25">
        <v>3.3281900559148021E-5</v>
      </c>
      <c r="EB9" s="25">
        <v>3.6946636903720175E-5</v>
      </c>
      <c r="EC9" s="25">
        <v>2.8180626521611231E-5</v>
      </c>
      <c r="ED9" s="25">
        <v>3.5979536831887465E-5</v>
      </c>
      <c r="EE9" s="25">
        <v>2.7465606676587479E-5</v>
      </c>
      <c r="EF9" s="25">
        <v>2.2683106762523487E-5</v>
      </c>
      <c r="EG9" s="25">
        <v>3.2175211017880296E-5</v>
      </c>
      <c r="EH9" s="25">
        <v>3.9355475443655703E-5</v>
      </c>
      <c r="EI9" s="25">
        <v>3.870729926284967E-5</v>
      </c>
      <c r="EJ9" s="25">
        <v>4.4092027563596287E-5</v>
      </c>
      <c r="EK9" s="25">
        <v>4.4590511609391189E-5</v>
      </c>
      <c r="EL9" s="25">
        <v>2.625591265927111E-5</v>
      </c>
      <c r="EM9" s="25">
        <v>5.3329908034228955E-5</v>
      </c>
      <c r="EN9" s="25">
        <v>5.6510399425888672E-5</v>
      </c>
      <c r="EO9" s="25">
        <v>3.9692597623408082E-5</v>
      </c>
      <c r="EP9" s="25">
        <v>1.0084430640444187E-4</v>
      </c>
      <c r="EQ9" s="25">
        <v>3.6052261210545347E-5</v>
      </c>
      <c r="ER9" s="25">
        <v>3.3404005301593488E-5</v>
      </c>
      <c r="ES9" s="25">
        <v>1.8230941015572444E-5</v>
      </c>
      <c r="ET9" s="25">
        <v>8.1077703065748662E-6</v>
      </c>
      <c r="EU9" s="25">
        <v>7.625694061951069E-6</v>
      </c>
      <c r="EV9" s="25">
        <v>2.9214894348442406E-6</v>
      </c>
      <c r="EW9" s="25">
        <v>5.065072201588264E-5</v>
      </c>
      <c r="EX9" s="25">
        <v>2.0012731504545818E-5</v>
      </c>
      <c r="EY9" s="25">
        <v>1.2711989811806058E-5</v>
      </c>
      <c r="EZ9" s="25">
        <v>2.2225284580128524E-5</v>
      </c>
      <c r="FA9" s="25">
        <v>2.3534143617278638E-5</v>
      </c>
      <c r="FB9" s="25">
        <v>1.7724400297975335E-5</v>
      </c>
      <c r="FC9" s="25">
        <v>1.8720198928545735E-5</v>
      </c>
      <c r="FD9" s="25">
        <v>8.8414831831228906E-6</v>
      </c>
      <c r="FE9" s="25">
        <v>1.3273461158807489E-5</v>
      </c>
      <c r="FF9" s="25">
        <v>2.4002084899815238E-5</v>
      </c>
      <c r="FG9" s="26">
        <v>5.3806584524260021E-5</v>
      </c>
      <c r="FH9" s="25">
        <v>4.609348913664067E-5</v>
      </c>
      <c r="FI9" s="25">
        <v>6.7819215288782131E-5</v>
      </c>
      <c r="FJ9" s="25">
        <v>0</v>
      </c>
      <c r="FK9" s="25">
        <v>3.4666780876446536E-5</v>
      </c>
      <c r="FL9" s="25">
        <v>4.5505952501187568E-5</v>
      </c>
      <c r="FM9" s="25">
        <v>2.6672452117702944E-5</v>
      </c>
      <c r="FN9" s="25">
        <v>3.3118863711324857E-5</v>
      </c>
      <c r="FO9" s="25">
        <v>4.9385696406877798E-5</v>
      </c>
      <c r="FP9" s="25">
        <v>3.97971906621838E-5</v>
      </c>
      <c r="FQ9" s="25">
        <v>2.6115800166855082E-4</v>
      </c>
      <c r="FR9" s="25">
        <v>2.5012909624431317E-4</v>
      </c>
      <c r="FS9" s="25">
        <v>9.8312911278874805E-5</v>
      </c>
      <c r="FT9" s="25">
        <v>3.5546974761932624E-5</v>
      </c>
      <c r="FU9" s="25">
        <v>3.3593455451042225E-5</v>
      </c>
      <c r="FV9" s="25">
        <v>7.127050910853643E-5</v>
      </c>
      <c r="FW9" s="25">
        <v>4.3234097034419718E-5</v>
      </c>
      <c r="FX9" s="25">
        <v>8.4938410258578864E-5</v>
      </c>
      <c r="FY9" s="25">
        <v>2.943887125604006E-5</v>
      </c>
      <c r="FZ9" s="25">
        <v>4.8890568999826037E-5</v>
      </c>
      <c r="GA9" s="25">
        <v>3.5140122203912793E-5</v>
      </c>
      <c r="GB9" s="25">
        <v>2.8155666640971921E-5</v>
      </c>
      <c r="GC9" s="25">
        <v>2.9365615305116877E-5</v>
      </c>
      <c r="GD9" s="25">
        <v>2.3777927571204378E-5</v>
      </c>
      <c r="GE9" s="25">
        <v>2.9986906624848127E-5</v>
      </c>
      <c r="GF9" s="25">
        <v>2.4063925589423455E-5</v>
      </c>
      <c r="GG9" s="25">
        <v>1.8569626069914442E-5</v>
      </c>
      <c r="GH9" s="25">
        <v>2.513907617837541E-5</v>
      </c>
      <c r="GI9" s="25">
        <v>3.6322921908085837E-5</v>
      </c>
      <c r="GJ9" s="25">
        <v>3.5728717917040134E-5</v>
      </c>
      <c r="GK9" s="25">
        <v>3.821611525546001E-5</v>
      </c>
      <c r="GL9" s="25">
        <v>3.228525287377586E-5</v>
      </c>
      <c r="GM9" s="25">
        <v>1.9822798314643572E-5</v>
      </c>
      <c r="GN9" s="25">
        <v>5.9380604910543311E-5</v>
      </c>
      <c r="GO9" s="25">
        <v>4.314022125470085E-5</v>
      </c>
      <c r="GP9" s="25">
        <v>2.9115949035427865E-5</v>
      </c>
      <c r="GQ9" s="25">
        <v>3.6771329701971763E-5</v>
      </c>
      <c r="GR9" s="25">
        <v>2.0419884870527765E-5</v>
      </c>
      <c r="GS9" s="25">
        <v>2.3424828969696779E-5</v>
      </c>
      <c r="GT9" s="25">
        <v>1.1817321293355879E-5</v>
      </c>
      <c r="GU9" s="25">
        <v>6.6851858240314319E-6</v>
      </c>
      <c r="GV9" s="25">
        <v>5.0188670760909713E-6</v>
      </c>
      <c r="GW9" s="25">
        <v>1.7728589227557417E-6</v>
      </c>
      <c r="GX9" s="25">
        <v>3.98826362029654E-5</v>
      </c>
      <c r="GY9" s="25">
        <v>1.524083567549421E-5</v>
      </c>
      <c r="GZ9" s="25">
        <v>8.4998979190874006E-6</v>
      </c>
      <c r="HA9" s="25">
        <v>1.8266002021423469E-5</v>
      </c>
      <c r="HB9" s="25">
        <v>1.4124563634349016E-5</v>
      </c>
      <c r="HC9" s="25">
        <v>1.4449105324787723E-5</v>
      </c>
      <c r="HD9" s="25">
        <v>1.4564976329308075E-5</v>
      </c>
      <c r="HE9" s="25">
        <v>7.3798886232520823E-6</v>
      </c>
      <c r="HF9" s="25">
        <v>1.2365168194373006E-5</v>
      </c>
      <c r="HG9" s="25">
        <v>1.759817396042148E-5</v>
      </c>
      <c r="HH9" s="26">
        <v>4.3024463810501643E-5</v>
      </c>
      <c r="HI9" s="25">
        <v>3.265613945702648E-5</v>
      </c>
      <c r="HJ9" s="25">
        <v>4.4491563933472048E-5</v>
      </c>
      <c r="HK9" s="25">
        <v>0</v>
      </c>
      <c r="HL9" s="25">
        <v>3.3083911627461597E-5</v>
      </c>
      <c r="HM9" s="25">
        <v>4.0083062612776687E-5</v>
      </c>
      <c r="HN9" s="25">
        <v>2.6561413834220871E-5</v>
      </c>
      <c r="HO9" s="25">
        <v>3.0412705094742229E-5</v>
      </c>
      <c r="HP9" s="25">
        <v>5.0243012239609825E-5</v>
      </c>
      <c r="HQ9" s="25">
        <v>3.8635915292792505E-5</v>
      </c>
      <c r="HR9" s="25">
        <v>1.0148082385931647E-4</v>
      </c>
      <c r="HS9" s="25">
        <v>1.49762419991921E-4</v>
      </c>
      <c r="HT9" s="25">
        <v>7.7212828942870717E-5</v>
      </c>
      <c r="HU9" s="25">
        <v>3.1482979236243959E-5</v>
      </c>
      <c r="HV9" s="25">
        <v>1.0126366711658897E-5</v>
      </c>
      <c r="HW9" s="25">
        <v>7.3792579384656016E-5</v>
      </c>
      <c r="HX9" s="25">
        <v>3.8854516504095446E-5</v>
      </c>
      <c r="HY9" s="25">
        <v>8.827554936436161E-5</v>
      </c>
      <c r="HZ9" s="25">
        <v>2.5185685540048919E-5</v>
      </c>
      <c r="IA9" s="25">
        <v>4.4661170199995317E-5</v>
      </c>
      <c r="IB9" s="25">
        <v>3.1456125201831655E-5</v>
      </c>
      <c r="IC9" s="25">
        <v>2.4972587348293344E-5</v>
      </c>
      <c r="ID9" s="25">
        <v>2.6454897743327605E-5</v>
      </c>
      <c r="IE9" s="25">
        <v>2.6128104469800111E-5</v>
      </c>
      <c r="IF9" s="25">
        <v>2.5804925125928909E-5</v>
      </c>
      <c r="IG9" s="25">
        <v>2.1735936487841631E-5</v>
      </c>
      <c r="IH9" s="25">
        <v>1.8202966640100957E-5</v>
      </c>
      <c r="II9" s="25">
        <v>2.4538115244935009E-5</v>
      </c>
      <c r="IJ9" s="25">
        <v>3.4900166210578857E-5</v>
      </c>
      <c r="IK9" s="25">
        <v>3.3237528683253751E-5</v>
      </c>
      <c r="IL9" s="25">
        <v>3.816180590542184E-5</v>
      </c>
      <c r="IM9" s="25">
        <v>3.7675435048291094E-5</v>
      </c>
      <c r="IN9" s="25">
        <v>1.7906651379052203E-5</v>
      </c>
      <c r="IO9" s="25">
        <v>4.5429940001542359E-5</v>
      </c>
      <c r="IP9" s="25">
        <v>3.2870298467088401E-5</v>
      </c>
      <c r="IQ9" s="25">
        <v>2.6360981427256777E-5</v>
      </c>
      <c r="IR9" s="25">
        <v>1.5706327727527711E-5</v>
      </c>
      <c r="IS9" s="25">
        <v>1.3937784554924322E-5</v>
      </c>
      <c r="IT9" s="25">
        <v>1.7347801900187737E-5</v>
      </c>
      <c r="IU9" s="25">
        <v>8.5176530540973884E-6</v>
      </c>
      <c r="IV9" s="25">
        <v>5.4329264379500857E-6</v>
      </c>
      <c r="IW9" s="25">
        <v>4.2495870978444444E-6</v>
      </c>
      <c r="IX9" s="25">
        <v>2.0098646425360756E-6</v>
      </c>
      <c r="IY9" s="25">
        <v>1.9278199658791027E-5</v>
      </c>
      <c r="IZ9" s="25">
        <v>1.4012611876515256E-5</v>
      </c>
      <c r="JA9" s="25">
        <v>7.507093186504454E-6</v>
      </c>
      <c r="JB9" s="25">
        <v>1.1949019950525554E-5</v>
      </c>
      <c r="JC9" s="25">
        <v>9.1992794746861382E-6</v>
      </c>
      <c r="JD9" s="25">
        <v>1.2467981216843959E-5</v>
      </c>
      <c r="JE9" s="25">
        <v>1.3571297795337246E-5</v>
      </c>
      <c r="JF9" s="25">
        <v>5.3079614074566373E-6</v>
      </c>
      <c r="JG9" s="25">
        <v>9.8751529883617771E-6</v>
      </c>
      <c r="JH9" s="25">
        <v>1.450353194081115E-5</v>
      </c>
      <c r="JI9" s="26">
        <v>3.8390062394360095E-5</v>
      </c>
      <c r="JJ9" s="25">
        <v>5.8785571909026187E-5</v>
      </c>
      <c r="JK9" s="25">
        <v>1.3394049470541033E-4</v>
      </c>
      <c r="JL9" s="25">
        <v>0</v>
      </c>
      <c r="JM9" s="25">
        <v>5.5609896722452961E-5</v>
      </c>
      <c r="JN9" s="25">
        <v>8.9618202814573832E-5</v>
      </c>
      <c r="JO9" s="25">
        <v>4.3377974675606089E-5</v>
      </c>
      <c r="JP9" s="25">
        <v>6.0235787867718814E-5</v>
      </c>
      <c r="JQ9" s="25">
        <v>3.1036736388747238E-4</v>
      </c>
      <c r="JR9" s="25">
        <v>5.9620345485424627E-5</v>
      </c>
      <c r="JS9" s="25">
        <v>3.8155253696388851E-4</v>
      </c>
      <c r="JT9" s="25">
        <v>2.7991515319685493E-4</v>
      </c>
      <c r="JU9" s="25">
        <v>2.2777081315961714E-4</v>
      </c>
      <c r="JV9" s="25">
        <v>6.5329034447642056E-5</v>
      </c>
      <c r="JW9" s="25">
        <v>6.4620949752057218E-4</v>
      </c>
      <c r="JX9" s="25">
        <v>1.2130593513379026E-4</v>
      </c>
      <c r="JY9" s="25">
        <v>3.4403051116377027E-4</v>
      </c>
      <c r="JZ9" s="25">
        <v>5.004440773337638E-4</v>
      </c>
      <c r="KA9" s="25">
        <v>8.8030965533977392E-5</v>
      </c>
      <c r="KB9" s="25">
        <v>1.3640520424491043E-4</v>
      </c>
      <c r="KC9" s="25">
        <v>7.6676906271597707E-5</v>
      </c>
      <c r="KD9" s="25">
        <v>5.0547122895809356E-5</v>
      </c>
      <c r="KE9" s="25">
        <v>6.2834891405049034E-5</v>
      </c>
      <c r="KF9" s="25">
        <v>5.3941517516627897E-5</v>
      </c>
      <c r="KG9" s="25">
        <v>6.6816526902095744E-5</v>
      </c>
      <c r="KH9" s="25">
        <v>4.2879534244587887E-5</v>
      </c>
      <c r="KI9" s="25">
        <v>3.7227874497409214E-5</v>
      </c>
      <c r="KJ9" s="25">
        <v>6.6585758724496791E-5</v>
      </c>
      <c r="KK9" s="25">
        <v>6.2783285973002737E-5</v>
      </c>
      <c r="KL9" s="25">
        <v>5.9544302380995105E-5</v>
      </c>
      <c r="KM9" s="25">
        <v>8.0843098083906175E-5</v>
      </c>
      <c r="KN9" s="25">
        <v>1.088233429939313E-4</v>
      </c>
      <c r="KO9" s="25">
        <v>4.3868942683460576E-5</v>
      </c>
      <c r="KP9" s="25">
        <v>1.0179462707790797E-4</v>
      </c>
      <c r="KQ9" s="25">
        <v>7.9813000167885145E-5</v>
      </c>
      <c r="KR9" s="25">
        <v>6.3953777413108419E-5</v>
      </c>
      <c r="KS9" s="25">
        <v>1.5769352585281943E-3</v>
      </c>
      <c r="KT9" s="25">
        <v>8.2962972084438155E-5</v>
      </c>
      <c r="KU9" s="25">
        <v>9.307315417258485E-5</v>
      </c>
      <c r="KV9" s="25">
        <v>4.4073086483564413E-5</v>
      </c>
      <c r="KW9" s="25">
        <v>1.424808464685547E-5</v>
      </c>
      <c r="KX9" s="25">
        <v>1.9188474665560997E-5</v>
      </c>
      <c r="KY9" s="25">
        <v>3.6568222705731147E-6</v>
      </c>
      <c r="KZ9" s="25">
        <v>7.4771176657563042E-5</v>
      </c>
      <c r="LA9" s="25">
        <v>2.6933658385789986E-5</v>
      </c>
      <c r="LB9" s="25">
        <v>2.7000433288407305E-5</v>
      </c>
      <c r="LC9" s="25">
        <v>4.8439689777354214E-5</v>
      </c>
      <c r="LD9" s="25">
        <v>5.2523454910303395E-5</v>
      </c>
      <c r="LE9" s="25">
        <v>3.4670980208917653E-5</v>
      </c>
      <c r="LF9" s="25">
        <v>3.0902435991962405E-5</v>
      </c>
      <c r="LG9" s="25">
        <v>1.5851327128969642E-5</v>
      </c>
      <c r="LH9" s="25">
        <v>2.5248347071716869E-5</v>
      </c>
      <c r="LI9" s="25">
        <v>4.9638512458233564E-5</v>
      </c>
      <c r="LJ9" s="26">
        <v>8.1651298875919396E-5</v>
      </c>
      <c r="LK9" s="25">
        <v>9.2683792867234005E-5</v>
      </c>
      <c r="LL9" s="25">
        <v>2.0611008979749853E-4</v>
      </c>
      <c r="LM9" s="25">
        <v>0</v>
      </c>
      <c r="LN9" s="25">
        <v>7.1083468390411564E-5</v>
      </c>
      <c r="LO9" s="25">
        <v>1.0855241980398257E-4</v>
      </c>
      <c r="LP9" s="25">
        <v>6.1092746279312724E-5</v>
      </c>
      <c r="LQ9" s="25">
        <v>7.0262828018734238E-5</v>
      </c>
      <c r="LR9" s="25">
        <v>2.6249956875953775E-4</v>
      </c>
      <c r="LS9" s="25">
        <v>7.7803121934845495E-5</v>
      </c>
      <c r="LT9" s="25">
        <v>4.8197303119994732E-4</v>
      </c>
      <c r="LU9" s="25">
        <v>1.9569862413853803E-4</v>
      </c>
      <c r="LV9" s="25">
        <v>2.1474331577106274E-4</v>
      </c>
      <c r="LW9" s="25">
        <v>5.8154046711122118E-5</v>
      </c>
      <c r="LX9" s="25">
        <v>3.7824838775286636E-3</v>
      </c>
      <c r="LY9" s="25">
        <v>1.3384710969324118E-4</v>
      </c>
      <c r="LZ9" s="25">
        <v>2.604559689594836E-4</v>
      </c>
      <c r="MA9" s="25">
        <v>2.5821394685123899E-4</v>
      </c>
      <c r="MB9" s="25">
        <v>7.1423266280626276E-5</v>
      </c>
      <c r="MC9" s="25">
        <v>8.6074841357739368E-5</v>
      </c>
      <c r="MD9" s="25">
        <v>6.4629783248971182E-5</v>
      </c>
      <c r="ME9" s="25">
        <v>4.2618204304676568E-5</v>
      </c>
      <c r="MF9" s="25">
        <v>4.7773102208420524E-5</v>
      </c>
      <c r="MG9" s="25">
        <v>5.7604153631307226E-5</v>
      </c>
      <c r="MH9" s="25">
        <v>6.0130630940341899E-5</v>
      </c>
      <c r="MI9" s="25">
        <v>4.1528077979072119E-5</v>
      </c>
      <c r="MJ9" s="25">
        <v>3.5896485857101591E-5</v>
      </c>
      <c r="MK9" s="25">
        <v>8.192721081732134E-5</v>
      </c>
      <c r="ML9" s="25">
        <v>0</v>
      </c>
      <c r="MM9" s="25">
        <v>4.4988485758178212E-5</v>
      </c>
      <c r="MN9" s="25">
        <v>7.1501748826623978E-5</v>
      </c>
      <c r="MO9" s="25">
        <v>9.8048505222728854E-5</v>
      </c>
      <c r="MP9" s="25">
        <v>4.2479194150449228E-5</v>
      </c>
      <c r="MQ9" s="25">
        <v>7.5654669163027511E-5</v>
      </c>
      <c r="MR9" s="25">
        <v>1.032878048351824E-4</v>
      </c>
      <c r="MS9" s="25">
        <v>7.620724968383628E-5</v>
      </c>
      <c r="MT9" s="25">
        <v>1.85455865412592E-3</v>
      </c>
      <c r="MU9" s="25">
        <v>1.3747704177820256E-4</v>
      </c>
      <c r="MV9" s="25">
        <v>1.041260542020898E-4</v>
      </c>
      <c r="MW9" s="25">
        <v>6.064303001826259E-5</v>
      </c>
      <c r="MX9" s="25">
        <v>1.8783493142038594E-5</v>
      </c>
      <c r="MY9" s="25">
        <v>2.7034185472535085E-5</v>
      </c>
      <c r="MZ9" s="25">
        <v>3.8816755378027231E-6</v>
      </c>
      <c r="NA9" s="25">
        <v>1.3037749381157661E-4</v>
      </c>
      <c r="NB9" s="25">
        <v>3.357245720107169E-5</v>
      </c>
      <c r="NC9" s="25">
        <v>3.6902113708818972E-5</v>
      </c>
      <c r="ND9" s="25">
        <v>6.595988422073447E-5</v>
      </c>
      <c r="NE9" s="25">
        <v>6.0837665234316641E-5</v>
      </c>
      <c r="NF9" s="25">
        <v>4.1539929495072527E-5</v>
      </c>
      <c r="NG9" s="25">
        <v>3.5396155562600695E-5</v>
      </c>
      <c r="NH9" s="25">
        <v>1.7046546133344442E-5</v>
      </c>
      <c r="NI9" s="25">
        <v>2.8668926477851828E-5</v>
      </c>
      <c r="NJ9" s="25">
        <v>6.4766868720949339E-5</v>
      </c>
      <c r="NK9" s="26">
        <v>9.3963355518888344E-5</v>
      </c>
      <c r="NL9" s="25">
        <v>5.4178358616157876E-5</v>
      </c>
      <c r="NM9" s="25">
        <v>1.1674321830087166E-4</v>
      </c>
      <c r="NN9" s="25">
        <v>3.7565664349123677E-5</v>
      </c>
      <c r="NO9" s="25">
        <v>3.9839595000108038E-5</v>
      </c>
      <c r="NP9" s="25">
        <v>5.5647797370958504E-5</v>
      </c>
      <c r="NQ9" s="25">
        <v>3.4593357385723512E-5</v>
      </c>
      <c r="NR9" s="25">
        <v>3.9339494894671627E-5</v>
      </c>
      <c r="NS9" s="25">
        <v>1.1992549984393428E-4</v>
      </c>
      <c r="NT9" s="25">
        <v>4.1794185226453404E-5</v>
      </c>
      <c r="NU9" s="25">
        <v>4.0944047179428198E-4</v>
      </c>
      <c r="NV9" s="25">
        <v>2.379108849804393E-4</v>
      </c>
      <c r="NW9" s="25">
        <v>1.2026897891849281E-4</v>
      </c>
      <c r="NX9" s="25">
        <v>4.3264737513694102E-5</v>
      </c>
      <c r="NY9" s="25">
        <v>8.6835721916144989E-4</v>
      </c>
      <c r="NZ9" s="25">
        <v>9.5060028167196021E-5</v>
      </c>
      <c r="OA9" s="25">
        <v>1.3175333004074541E-4</v>
      </c>
      <c r="OB9" s="25">
        <v>2.0937765074366976E-4</v>
      </c>
      <c r="OC9" s="25">
        <v>4.8132552874733658E-5</v>
      </c>
      <c r="OD9" s="25">
        <v>7.8259148987385956E-5</v>
      </c>
      <c r="OE9" s="25">
        <v>4.2721299280847954E-5</v>
      </c>
      <c r="OF9" s="25">
        <v>3.3359036449758431E-5</v>
      </c>
      <c r="OG9" s="25">
        <v>3.972904507900847E-5</v>
      </c>
      <c r="OH9" s="25">
        <v>3.1168098076919792E-5</v>
      </c>
      <c r="OI9" s="25">
        <v>4.4285151807100887E-5</v>
      </c>
      <c r="OJ9" s="25">
        <v>3.51722331568482E-5</v>
      </c>
      <c r="OK9" s="25">
        <v>2.731111788951084E-5</v>
      </c>
      <c r="OL9" s="25">
        <v>3.873501289820689E-5</v>
      </c>
      <c r="OM9" s="25">
        <v>4.3947181806937389E-5</v>
      </c>
      <c r="ON9" s="25">
        <v>4.1273367683487609E-5</v>
      </c>
      <c r="OO9" s="25">
        <v>4.9347379792920258E-5</v>
      </c>
      <c r="OP9" s="25">
        <v>7.492630756428965E-5</v>
      </c>
      <c r="OQ9" s="25">
        <v>3.296790763588315E-5</v>
      </c>
      <c r="OR9" s="25">
        <v>8.9400303750695974E-5</v>
      </c>
      <c r="OS9" s="25">
        <v>4.8903872307773353E-5</v>
      </c>
      <c r="OT9" s="25">
        <v>4.997311847510839E-5</v>
      </c>
      <c r="OU9" s="25">
        <v>4.0717748038721779E-4</v>
      </c>
      <c r="OV9" s="25">
        <v>6.4195706963534905E-5</v>
      </c>
      <c r="OW9" s="25">
        <v>4.8213049612508763E-5</v>
      </c>
      <c r="OX9" s="25">
        <v>2.3603686438831037E-5</v>
      </c>
      <c r="OY9" s="25">
        <v>9.9530242580590991E-6</v>
      </c>
      <c r="OZ9" s="25">
        <v>1.0758847974304181E-5</v>
      </c>
      <c r="PA9" s="25">
        <v>2.8369843191588192E-6</v>
      </c>
      <c r="PB9" s="25">
        <v>6.9901895711463259E-5</v>
      </c>
      <c r="PC9" s="25">
        <v>1.807159073448333E-5</v>
      </c>
      <c r="PD9" s="25">
        <v>1.3139069415226047E-5</v>
      </c>
      <c r="PE9" s="25">
        <v>3.2515363204607059E-5</v>
      </c>
      <c r="PF9" s="25">
        <v>2.5116265323036116E-5</v>
      </c>
      <c r="PG9" s="25">
        <v>2.1637433309128409E-5</v>
      </c>
      <c r="PH9" s="25">
        <v>1.8486625864780614E-5</v>
      </c>
      <c r="PI9" s="25">
        <v>1.0283711018802018E-5</v>
      </c>
      <c r="PJ9" s="25">
        <v>1.756039296833928E-5</v>
      </c>
      <c r="PK9" s="25">
        <v>3.0660804711207671E-5</v>
      </c>
      <c r="PL9" s="26">
        <v>5.6079260623492781E-5</v>
      </c>
      <c r="PM9" s="25">
        <v>2.2070088855336433E-5</v>
      </c>
      <c r="PN9" s="25">
        <v>1.0795589893855667E-5</v>
      </c>
      <c r="PO9" s="25">
        <v>0</v>
      </c>
      <c r="PP9" s="25">
        <v>2.7963069459918076E-5</v>
      </c>
      <c r="PQ9" s="25">
        <v>3.1173367274367231E-5</v>
      </c>
      <c r="PR9" s="25">
        <v>2.519763168117225E-5</v>
      </c>
      <c r="PS9" s="25">
        <v>2.587600629937785E-5</v>
      </c>
      <c r="PT9" s="25">
        <v>5.7092966046340465E-5</v>
      </c>
      <c r="PU9" s="25">
        <v>5.9844235795418474E-5</v>
      </c>
      <c r="PV9" s="25">
        <v>4.7049119272355938E-5</v>
      </c>
      <c r="PW9" s="25">
        <v>0</v>
      </c>
      <c r="PX9" s="25">
        <v>6.6030459365988569E-5</v>
      </c>
      <c r="PY9" s="25">
        <v>1.7424783223454444E-5</v>
      </c>
      <c r="PZ9" s="25">
        <v>2.9133959490732463E-6</v>
      </c>
      <c r="QA9" s="25">
        <v>8.3640258724216942E-5</v>
      </c>
      <c r="QB9" s="25">
        <v>2.0617963611646767E-5</v>
      </c>
      <c r="QC9" s="25">
        <v>5.6501316055038145E-5</v>
      </c>
      <c r="QD9" s="25">
        <v>1.3808717736153504E-5</v>
      </c>
      <c r="QE9" s="25">
        <v>5.6338557126813191E-5</v>
      </c>
      <c r="QF9" s="25">
        <v>4.7823223381420599E-5</v>
      </c>
      <c r="QG9" s="25">
        <v>3.7659703534546145E-5</v>
      </c>
      <c r="QH9" s="25">
        <v>3.0726938231881134E-5</v>
      </c>
      <c r="QI9" s="25">
        <v>1.8233432986077205E-5</v>
      </c>
      <c r="QJ9" s="25">
        <v>5.7908361271034608E-5</v>
      </c>
      <c r="QK9" s="25">
        <v>0</v>
      </c>
      <c r="QL9" s="25">
        <v>0</v>
      </c>
      <c r="QM9" s="25">
        <v>0</v>
      </c>
      <c r="QN9" s="25">
        <v>0</v>
      </c>
      <c r="QO9" s="25">
        <v>0</v>
      </c>
      <c r="QP9" s="25">
        <v>1.1938793082481915E-4</v>
      </c>
      <c r="QQ9" s="25">
        <v>2.3604482795788635E-5</v>
      </c>
      <c r="QR9" s="25">
        <v>3.2298904713424099E-5</v>
      </c>
      <c r="QS9" s="25">
        <v>3.1130414373738056E-5</v>
      </c>
      <c r="QT9" s="25">
        <v>2.1318980213658869E-5</v>
      </c>
      <c r="QU9" s="25">
        <v>2.079699032236072E-5</v>
      </c>
      <c r="QV9" s="25">
        <v>9.7003475016814375E-6</v>
      </c>
      <c r="QW9" s="25">
        <v>1.3893572702877998E-4</v>
      </c>
      <c r="QX9" s="25">
        <v>1.2557552345716272E-5</v>
      </c>
      <c r="QY9" s="25">
        <v>5.9571932544539256E-6</v>
      </c>
      <c r="QZ9" s="25">
        <v>5.2800148861326524E-6</v>
      </c>
      <c r="RA9" s="25">
        <v>2.9633488474820159E-6</v>
      </c>
      <c r="RB9" s="25">
        <v>1.2408186905118536E-6</v>
      </c>
      <c r="RC9" s="25">
        <v>1.1850382340988004E-5</v>
      </c>
      <c r="RD9" s="25">
        <v>1.8346270694583824E-5</v>
      </c>
      <c r="RE9" s="25">
        <v>8.1414155780922216E-6</v>
      </c>
      <c r="RF9" s="25">
        <v>1.1205633030264149E-5</v>
      </c>
      <c r="RG9" s="25">
        <v>4.4017797516344411E-6</v>
      </c>
      <c r="RH9" s="25">
        <v>1.2143910755432111E-5</v>
      </c>
      <c r="RI9" s="25">
        <v>1.871091892192781E-5</v>
      </c>
      <c r="RJ9" s="25">
        <v>4.0935050980369352E-6</v>
      </c>
      <c r="RK9" s="25">
        <v>1.3276308245918534E-5</v>
      </c>
      <c r="RL9" s="25">
        <v>1.2984796906797234E-5</v>
      </c>
      <c r="RM9" s="26">
        <v>4.1270052854130912E-5</v>
      </c>
    </row>
    <row r="10" spans="1:481">
      <c r="A10" s="3">
        <v>1</v>
      </c>
      <c r="B10" s="6" t="s">
        <v>57</v>
      </c>
      <c r="C10" s="9">
        <v>40</v>
      </c>
      <c r="D10" s="12" t="s">
        <v>6</v>
      </c>
      <c r="E10" s="24">
        <v>7.2859377288503668E-2</v>
      </c>
      <c r="F10" s="25">
        <v>1.7972907680567534E-4</v>
      </c>
      <c r="G10" s="25">
        <v>4.7458164462191126E-4</v>
      </c>
      <c r="H10" s="25">
        <v>1.0996271227949488</v>
      </c>
      <c r="I10" s="25">
        <v>2.0306543591012429E-3</v>
      </c>
      <c r="J10" s="25">
        <v>4.7709811247094629E-3</v>
      </c>
      <c r="K10" s="25">
        <v>1.1621713467365532E-2</v>
      </c>
      <c r="L10" s="25">
        <v>2.3378328577395423E-3</v>
      </c>
      <c r="M10" s="25">
        <v>2.3087014233101095E-4</v>
      </c>
      <c r="N10" s="25">
        <v>3.6992282347516573E-4</v>
      </c>
      <c r="O10" s="25">
        <v>5.690684332486938E-4</v>
      </c>
      <c r="P10" s="25">
        <v>1.1856299314190442E-3</v>
      </c>
      <c r="Q10" s="25">
        <v>4.5673453200010079E-3</v>
      </c>
      <c r="R10" s="25">
        <v>3.3665545369334142E-5</v>
      </c>
      <c r="S10" s="25">
        <v>2.1256613626380089E-4</v>
      </c>
      <c r="T10" s="25">
        <v>3.1650073806216943E-4</v>
      </c>
      <c r="U10" s="25">
        <v>9.350920699259463E-5</v>
      </c>
      <c r="V10" s="25">
        <v>9.3512983885285319E-5</v>
      </c>
      <c r="W10" s="25">
        <v>1.1711108160551165E-4</v>
      </c>
      <c r="X10" s="25">
        <v>1.1752781548530366E-4</v>
      </c>
      <c r="Y10" s="25">
        <v>2.1788400288565355E-4</v>
      </c>
      <c r="Z10" s="25">
        <v>1.1980830876338194E-4</v>
      </c>
      <c r="AA10" s="25">
        <v>1.0077823652840312E-4</v>
      </c>
      <c r="AB10" s="25">
        <v>1.2456185069746541E-4</v>
      </c>
      <c r="AC10" s="25">
        <v>1.7002714111531082E-4</v>
      </c>
      <c r="AD10" s="25">
        <v>9.5328933789035888E-5</v>
      </c>
      <c r="AE10" s="25">
        <v>1.1060134996789832E-4</v>
      </c>
      <c r="AF10" s="25">
        <v>0</v>
      </c>
      <c r="AG10" s="25">
        <v>1.1118168048281302E-4</v>
      </c>
      <c r="AH10" s="25">
        <v>1.0786761208935875E-4</v>
      </c>
      <c r="AI10" s="25">
        <v>1.045724933185152E-4</v>
      </c>
      <c r="AJ10" s="25">
        <v>1.1539504754736305E-4</v>
      </c>
      <c r="AK10" s="25">
        <v>7.8514708965616593E-3</v>
      </c>
      <c r="AL10" s="25">
        <v>1.3145967193331002E-4</v>
      </c>
      <c r="AM10" s="25">
        <v>3.9317717969056704E-4</v>
      </c>
      <c r="AN10" s="25">
        <v>1.1170894313310499E-4</v>
      </c>
      <c r="AO10" s="25">
        <v>1.2148687546884722E-4</v>
      </c>
      <c r="AP10" s="25">
        <v>1.9542579833922548E-4</v>
      </c>
      <c r="AQ10" s="25">
        <v>3.0394617609985229E-4</v>
      </c>
      <c r="AR10" s="25">
        <v>1.2891476083352554E-4</v>
      </c>
      <c r="AS10" s="25">
        <v>1.8066807990393529E-4</v>
      </c>
      <c r="AT10" s="25">
        <v>4.9265701154594295E-5</v>
      </c>
      <c r="AU10" s="25">
        <v>3.2439744320035888E-4</v>
      </c>
      <c r="AV10" s="25">
        <v>4.3892472371043228E-4</v>
      </c>
      <c r="AW10" s="25">
        <v>2.1849559426684526E-4</v>
      </c>
      <c r="AX10" s="25">
        <v>3.7708685635334983E-4</v>
      </c>
      <c r="AY10" s="25">
        <v>6.1612547710742098E-4</v>
      </c>
      <c r="AZ10" s="25">
        <v>8.4835221496626957E-3</v>
      </c>
      <c r="BA10" s="25">
        <v>4.9158656541667455E-4</v>
      </c>
      <c r="BB10" s="25">
        <v>1.6529545661136974E-4</v>
      </c>
      <c r="BC10" s="25">
        <v>1.8062819652957192E-4</v>
      </c>
      <c r="BD10" s="25">
        <v>6.2518801299257257E-2</v>
      </c>
      <c r="BE10" s="26">
        <v>1.6186862552591203E-3</v>
      </c>
      <c r="BF10" s="25">
        <v>2.9455612068801196E-3</v>
      </c>
      <c r="BG10" s="25">
        <v>2.742126745612315E-5</v>
      </c>
      <c r="BH10" s="25">
        <v>2.9923127390986372E-5</v>
      </c>
      <c r="BI10" s="25">
        <v>1.078104923771352E-2</v>
      </c>
      <c r="BJ10" s="25">
        <v>1.7091774684508624E-4</v>
      </c>
      <c r="BK10" s="25">
        <v>1.193450391606563E-4</v>
      </c>
      <c r="BL10" s="25">
        <v>6.1203987070865859E-4</v>
      </c>
      <c r="BM10" s="25">
        <v>4.6215735847147569E-4</v>
      </c>
      <c r="BN10" s="25">
        <v>1.0994402061963029E-4</v>
      </c>
      <c r="BO10" s="25">
        <v>8.3504534974381735E-5</v>
      </c>
      <c r="BP10" s="25">
        <v>7.3600854816947153E-5</v>
      </c>
      <c r="BQ10" s="25">
        <v>4.1550517343295971E-4</v>
      </c>
      <c r="BR10" s="25">
        <v>1.0646784684543479E-3</v>
      </c>
      <c r="BS10" s="25">
        <v>6.6221907009000712E-6</v>
      </c>
      <c r="BT10" s="25">
        <v>5.2952555241993188E-5</v>
      </c>
      <c r="BU10" s="25">
        <v>7.936410818046988E-5</v>
      </c>
      <c r="BV10" s="25">
        <v>2.0673946010140703E-5</v>
      </c>
      <c r="BW10" s="25">
        <v>1.7150009152338199E-5</v>
      </c>
      <c r="BX10" s="25">
        <v>2.3407632502848441E-5</v>
      </c>
      <c r="BY10" s="25">
        <v>2.7754017935392248E-5</v>
      </c>
      <c r="BZ10" s="25">
        <v>4.615678272967564E-5</v>
      </c>
      <c r="CA10" s="25">
        <v>3.2259636079925945E-5</v>
      </c>
      <c r="CB10" s="25">
        <v>3.3065307747198577E-5</v>
      </c>
      <c r="CC10" s="25">
        <v>3.3602284397971781E-5</v>
      </c>
      <c r="CD10" s="25">
        <v>3.8194057738926E-5</v>
      </c>
      <c r="CE10" s="25">
        <v>3.2500701842710282E-5</v>
      </c>
      <c r="CF10" s="25">
        <v>3.5044490497948944E-5</v>
      </c>
      <c r="CG10" s="25">
        <v>3.7657767930433824E-5</v>
      </c>
      <c r="CH10" s="25">
        <v>3.6301179485175417E-5</v>
      </c>
      <c r="CI10" s="25">
        <v>3.394974991480147E-5</v>
      </c>
      <c r="CJ10" s="25">
        <v>3.1522161995048636E-5</v>
      </c>
      <c r="CK10" s="25">
        <v>3.1975465177678107E-5</v>
      </c>
      <c r="CL10" s="25">
        <v>3.5684583793912683E-4</v>
      </c>
      <c r="CM10" s="25">
        <v>2.4915298600715613E-5</v>
      </c>
      <c r="CN10" s="25">
        <v>6.1322007403464567E-5</v>
      </c>
      <c r="CO10" s="25">
        <v>1.8556491588577008E-5</v>
      </c>
      <c r="CP10" s="25">
        <v>2.1151349972639859E-5</v>
      </c>
      <c r="CQ10" s="25">
        <v>3.4553417956153024E-5</v>
      </c>
      <c r="CR10" s="25">
        <v>3.1703938837495313E-5</v>
      </c>
      <c r="CS10" s="25">
        <v>2.6884061622867222E-5</v>
      </c>
      <c r="CT10" s="25">
        <v>2.0148523820113361E-5</v>
      </c>
      <c r="CU10" s="25">
        <v>5.7314307336593087E-6</v>
      </c>
      <c r="CV10" s="25">
        <v>2.1973124400837096E-5</v>
      </c>
      <c r="CW10" s="25">
        <v>1.0526058086028945E-4</v>
      </c>
      <c r="CX10" s="25">
        <v>3.6130614111865792E-5</v>
      </c>
      <c r="CY10" s="25">
        <v>5.0973532682148291E-5</v>
      </c>
      <c r="CZ10" s="25">
        <v>4.7683679039640845E-5</v>
      </c>
      <c r="DA10" s="25">
        <v>1.2375460754544322E-3</v>
      </c>
      <c r="DB10" s="25">
        <v>1.120941290550692E-4</v>
      </c>
      <c r="DC10" s="25">
        <v>2.7873174252998677E-5</v>
      </c>
      <c r="DD10" s="25">
        <v>3.5745320338947348E-5</v>
      </c>
      <c r="DE10" s="25">
        <v>5.6599194052642937E-3</v>
      </c>
      <c r="DF10" s="26">
        <v>2.0736991445952061E-4</v>
      </c>
      <c r="DG10" s="25">
        <v>2.8072199592237166E-3</v>
      </c>
      <c r="DH10" s="25">
        <v>2.6447221256688904E-5</v>
      </c>
      <c r="DI10" s="25">
        <v>3.8047244592978958E-5</v>
      </c>
      <c r="DJ10" s="25">
        <v>1.4892497962479205E-2</v>
      </c>
      <c r="DK10" s="25">
        <v>2.271931644981862E-4</v>
      </c>
      <c r="DL10" s="25">
        <v>4.4359505207757134E-4</v>
      </c>
      <c r="DM10" s="25">
        <v>3.5615601872357743E-4</v>
      </c>
      <c r="DN10" s="25">
        <v>6.4489453644565029E-4</v>
      </c>
      <c r="DO10" s="25">
        <v>1.1956369355531147E-4</v>
      </c>
      <c r="DP10" s="25">
        <v>1.3333360030195519E-4</v>
      </c>
      <c r="DQ10" s="25">
        <v>7.8832711381194261E-5</v>
      </c>
      <c r="DR10" s="25">
        <v>4.0743550627677147E-4</v>
      </c>
      <c r="DS10" s="25">
        <v>1.2089107840421943E-3</v>
      </c>
      <c r="DT10" s="25">
        <v>4.3272679022309214E-6</v>
      </c>
      <c r="DU10" s="25">
        <v>6.3461081372365681E-5</v>
      </c>
      <c r="DV10" s="25">
        <v>1.0038400393311481E-4</v>
      </c>
      <c r="DW10" s="25">
        <v>1.9300875585480671E-5</v>
      </c>
      <c r="DX10" s="25">
        <v>2.1354327858938185E-5</v>
      </c>
      <c r="DY10" s="25">
        <v>2.3286586698593906E-5</v>
      </c>
      <c r="DZ10" s="25">
        <v>2.5268320169358225E-5</v>
      </c>
      <c r="EA10" s="25">
        <v>4.1530705768355349E-5</v>
      </c>
      <c r="EB10" s="25">
        <v>3.2716911737283331E-5</v>
      </c>
      <c r="EC10" s="25">
        <v>3.0742113619812036E-5</v>
      </c>
      <c r="ED10" s="25">
        <v>3.5108124878126662E-5</v>
      </c>
      <c r="EE10" s="25">
        <v>3.5974545541195163E-5</v>
      </c>
      <c r="EF10" s="25">
        <v>2.7982509611609521E-5</v>
      </c>
      <c r="EG10" s="25">
        <v>3.5150070156303781E-5</v>
      </c>
      <c r="EH10" s="25">
        <v>3.656910692325452E-5</v>
      </c>
      <c r="EI10" s="25">
        <v>3.6611995467476522E-5</v>
      </c>
      <c r="EJ10" s="25">
        <v>3.2524073145104749E-5</v>
      </c>
      <c r="EK10" s="25">
        <v>2.8057926250153155E-5</v>
      </c>
      <c r="EL10" s="25">
        <v>3.0418383346593637E-5</v>
      </c>
      <c r="EM10" s="25">
        <v>2.2603760805566867E-4</v>
      </c>
      <c r="EN10" s="25">
        <v>2.4058467103544431E-5</v>
      </c>
      <c r="EO10" s="25">
        <v>6.707986621013926E-5</v>
      </c>
      <c r="EP10" s="25">
        <v>1.8074701601550017E-5</v>
      </c>
      <c r="EQ10" s="25">
        <v>2.1640255690807871E-5</v>
      </c>
      <c r="ER10" s="25">
        <v>3.3534590595813338E-5</v>
      </c>
      <c r="ES10" s="25">
        <v>2.8211031550721903E-5</v>
      </c>
      <c r="ET10" s="25">
        <v>2.6044235442468436E-5</v>
      </c>
      <c r="EU10" s="25">
        <v>2.110456195303098E-5</v>
      </c>
      <c r="EV10" s="25">
        <v>7.5280189134049267E-6</v>
      </c>
      <c r="EW10" s="25">
        <v>3.4516116240294848E-5</v>
      </c>
      <c r="EX10" s="25">
        <v>1.6592426134759986E-4</v>
      </c>
      <c r="EY10" s="25">
        <v>4.2128152396914939E-5</v>
      </c>
      <c r="EZ10" s="25">
        <v>4.8319461993198454E-5</v>
      </c>
      <c r="FA10" s="25">
        <v>5.3214522505759731E-5</v>
      </c>
      <c r="FB10" s="25">
        <v>1.0373715775598888E-3</v>
      </c>
      <c r="FC10" s="25">
        <v>1.3163291371682805E-4</v>
      </c>
      <c r="FD10" s="25">
        <v>2.2035997070712356E-5</v>
      </c>
      <c r="FE10" s="25">
        <v>2.9814439881791538E-5</v>
      </c>
      <c r="FF10" s="25">
        <v>6.2278286951042245E-3</v>
      </c>
      <c r="FG10" s="26">
        <v>1.8234152111820139E-4</v>
      </c>
      <c r="FH10" s="25">
        <v>3.0192104243836372E-3</v>
      </c>
      <c r="FI10" s="25">
        <v>2.4665181917624057E-5</v>
      </c>
      <c r="FJ10" s="25">
        <v>0</v>
      </c>
      <c r="FK10" s="25">
        <v>1.4479926377860261E-2</v>
      </c>
      <c r="FL10" s="25">
        <v>1.9935370944019831E-4</v>
      </c>
      <c r="FM10" s="25">
        <v>1.5496491781050143E-4</v>
      </c>
      <c r="FN10" s="25">
        <v>4.7905314611209953E-4</v>
      </c>
      <c r="FO10" s="25">
        <v>8.8198934691344579E-4</v>
      </c>
      <c r="FP10" s="25">
        <v>1.2967432242442974E-4</v>
      </c>
      <c r="FQ10" s="25">
        <v>8.6337993535722372E-5</v>
      </c>
      <c r="FR10" s="25">
        <v>7.406638054341902E-5</v>
      </c>
      <c r="FS10" s="25">
        <v>3.8695472001549607E-4</v>
      </c>
      <c r="FT10" s="25">
        <v>1.2590244805902415E-3</v>
      </c>
      <c r="FU10" s="25">
        <v>3.7686298995195954E-6</v>
      </c>
      <c r="FV10" s="25">
        <v>7.4245876049925573E-5</v>
      </c>
      <c r="FW10" s="25">
        <v>1.6834070790313526E-4</v>
      </c>
      <c r="FX10" s="25">
        <v>1.9909382039470048E-5</v>
      </c>
      <c r="FY10" s="25">
        <v>2.4534467463143975E-5</v>
      </c>
      <c r="FZ10" s="25">
        <v>2.386217773132573E-5</v>
      </c>
      <c r="GA10" s="25">
        <v>2.5273082650227764E-5</v>
      </c>
      <c r="GB10" s="25">
        <v>3.97439075012864E-5</v>
      </c>
      <c r="GC10" s="25">
        <v>3.205622087934384E-5</v>
      </c>
      <c r="GD10" s="25">
        <v>3.0194057450479787E-5</v>
      </c>
      <c r="GE10" s="25">
        <v>3.6882937290977766E-5</v>
      </c>
      <c r="GF10" s="25">
        <v>3.4126812511537684E-5</v>
      </c>
      <c r="GG10" s="25">
        <v>2.7791827495180541E-5</v>
      </c>
      <c r="GH10" s="25">
        <v>3.4803159031973346E-5</v>
      </c>
      <c r="GI10" s="25">
        <v>3.7290562708384151E-5</v>
      </c>
      <c r="GJ10" s="25">
        <v>3.8286324887759808E-5</v>
      </c>
      <c r="GK10" s="25">
        <v>3.4198138169544003E-5</v>
      </c>
      <c r="GL10" s="25">
        <v>2.5218843530415482E-5</v>
      </c>
      <c r="GM10" s="25">
        <v>2.9667670428126361E-5</v>
      </c>
      <c r="GN10" s="25">
        <v>1.5626973355350687E-4</v>
      </c>
      <c r="GO10" s="25">
        <v>2.1220450221584186E-5</v>
      </c>
      <c r="GP10" s="25">
        <v>5.6253450620560179E-5</v>
      </c>
      <c r="GQ10" s="25">
        <v>1.5309405010026508E-5</v>
      </c>
      <c r="GR10" s="25">
        <v>1.9121680175507204E-5</v>
      </c>
      <c r="GS10" s="25">
        <v>2.8929903579262658E-5</v>
      </c>
      <c r="GT10" s="25">
        <v>2.7571981023418175E-5</v>
      </c>
      <c r="GU10" s="25">
        <v>2.4878899708176553E-5</v>
      </c>
      <c r="GV10" s="25">
        <v>2.1527063624614667E-5</v>
      </c>
      <c r="GW10" s="25">
        <v>6.450268956631726E-6</v>
      </c>
      <c r="GX10" s="25">
        <v>2.9709950333541332E-5</v>
      </c>
      <c r="GY10" s="25">
        <v>1.1119163673341453E-4</v>
      </c>
      <c r="GZ10" s="25">
        <v>3.2326670771666803E-5</v>
      </c>
      <c r="HA10" s="25">
        <v>4.6256241221621331E-5</v>
      </c>
      <c r="HB10" s="25">
        <v>5.6711523436313831E-5</v>
      </c>
      <c r="HC10" s="25">
        <v>1.1314185893421898E-3</v>
      </c>
      <c r="HD10" s="25">
        <v>1.0419842057783419E-4</v>
      </c>
      <c r="HE10" s="25">
        <v>2.199165401692307E-5</v>
      </c>
      <c r="HF10" s="25">
        <v>2.8838381908398061E-5</v>
      </c>
      <c r="HG10" s="25">
        <v>4.8211999622898077E-3</v>
      </c>
      <c r="HH10" s="26">
        <v>1.8521640633874172E-4</v>
      </c>
      <c r="HI10" s="25">
        <v>2.7064184948370202E-3</v>
      </c>
      <c r="HJ10" s="25">
        <v>2.4989447406429478E-5</v>
      </c>
      <c r="HK10" s="25">
        <v>0</v>
      </c>
      <c r="HL10" s="25">
        <v>1.1821611616427769E-2</v>
      </c>
      <c r="HM10" s="25">
        <v>1.8789140926429355E-4</v>
      </c>
      <c r="HN10" s="25">
        <v>1.4575062642257765E-4</v>
      </c>
      <c r="HO10" s="25">
        <v>5.3692452257196837E-4</v>
      </c>
      <c r="HP10" s="25">
        <v>6.8348505366617139E-4</v>
      </c>
      <c r="HQ10" s="25">
        <v>1.1734589213434671E-4</v>
      </c>
      <c r="HR10" s="25">
        <v>2.1507917234687017E-4</v>
      </c>
      <c r="HS10" s="25">
        <v>7.8144777535293829E-5</v>
      </c>
      <c r="HT10" s="25">
        <v>5.2365312923025346E-4</v>
      </c>
      <c r="HU10" s="25">
        <v>1.6479295905675229E-3</v>
      </c>
      <c r="HV10" s="25">
        <v>3.4367702824545029E-6</v>
      </c>
      <c r="HW10" s="25">
        <v>6.4940459600615105E-5</v>
      </c>
      <c r="HX10" s="25">
        <v>1.0401217185714353E-4</v>
      </c>
      <c r="HY10" s="25">
        <v>1.7462162595443589E-5</v>
      </c>
      <c r="HZ10" s="25">
        <v>1.9437082130760232E-5</v>
      </c>
      <c r="IA10" s="25">
        <v>2.3075334216435911E-5</v>
      </c>
      <c r="IB10" s="25">
        <v>2.4100953797108178E-5</v>
      </c>
      <c r="IC10" s="25">
        <v>3.900910583946489E-5</v>
      </c>
      <c r="ID10" s="25">
        <v>3.0739210404334199E-5</v>
      </c>
      <c r="IE10" s="25">
        <v>3.5659374208155929E-5</v>
      </c>
      <c r="IF10" s="25">
        <v>3.4261040001405911E-5</v>
      </c>
      <c r="IG10" s="25">
        <v>3.4409717491035764E-5</v>
      </c>
      <c r="IH10" s="25">
        <v>2.7215449673050911E-5</v>
      </c>
      <c r="II10" s="25">
        <v>3.436744351401963E-5</v>
      </c>
      <c r="IJ10" s="25">
        <v>3.4099806653523193E-5</v>
      </c>
      <c r="IK10" s="25">
        <v>3.5444907716983184E-5</v>
      </c>
      <c r="IL10" s="25">
        <v>3.1651386653199833E-5</v>
      </c>
      <c r="IM10" s="25">
        <v>2.8299764117514144E-5</v>
      </c>
      <c r="IN10" s="25">
        <v>2.6988726877525922E-5</v>
      </c>
      <c r="IO10" s="25">
        <v>2.3033959810616863E-4</v>
      </c>
      <c r="IP10" s="25">
        <v>1.891432073370884E-5</v>
      </c>
      <c r="IQ10" s="25">
        <v>6.685615580205573E-5</v>
      </c>
      <c r="IR10" s="25">
        <v>1.5446280316331136E-5</v>
      </c>
      <c r="IS10" s="25">
        <v>1.9635087021610832E-5</v>
      </c>
      <c r="IT10" s="25">
        <v>2.7970698170926835E-5</v>
      </c>
      <c r="IU10" s="25">
        <v>2.3999430309129172E-5</v>
      </c>
      <c r="IV10" s="25">
        <v>2.2480354449359564E-5</v>
      </c>
      <c r="IW10" s="25">
        <v>2.0439761469259807E-5</v>
      </c>
      <c r="IX10" s="25">
        <v>7.2386006578590021E-6</v>
      </c>
      <c r="IY10" s="25">
        <v>2.6663105679703526E-5</v>
      </c>
      <c r="IZ10" s="25">
        <v>9.9457304609335239E-5</v>
      </c>
      <c r="JA10" s="25">
        <v>3.269381253278548E-5</v>
      </c>
      <c r="JB10" s="25">
        <v>4.2796566159416388E-5</v>
      </c>
      <c r="JC10" s="25">
        <v>4.782025518748147E-5</v>
      </c>
      <c r="JD10" s="25">
        <v>9.1702618633644718E-4</v>
      </c>
      <c r="JE10" s="25">
        <v>1.0163115205380858E-4</v>
      </c>
      <c r="JF10" s="25">
        <v>1.9223888794559952E-5</v>
      </c>
      <c r="JG10" s="25">
        <v>2.7090910215836923E-5</v>
      </c>
      <c r="JH10" s="25">
        <v>4.1875057864797947E-3</v>
      </c>
      <c r="JI10" s="26">
        <v>1.6467098883780903E-4</v>
      </c>
      <c r="JJ10" s="25">
        <v>2.2981621500629324E-3</v>
      </c>
      <c r="JK10" s="25">
        <v>2.1922816778473423E-5</v>
      </c>
      <c r="JL10" s="25">
        <v>0</v>
      </c>
      <c r="JM10" s="25">
        <v>7.2799876578870364E-3</v>
      </c>
      <c r="JN10" s="25">
        <v>1.3260317431755425E-4</v>
      </c>
      <c r="JO10" s="25">
        <v>8.0094036890134362E-5</v>
      </c>
      <c r="JP10" s="25">
        <v>1.2117322920470357E-3</v>
      </c>
      <c r="JQ10" s="25">
        <v>4.3497202291967397E-4</v>
      </c>
      <c r="JR10" s="25">
        <v>1.0179878879364442E-4</v>
      </c>
      <c r="JS10" s="25">
        <v>4.0905033923348047E-5</v>
      </c>
      <c r="JT10" s="25">
        <v>4.5009480725874251E-5</v>
      </c>
      <c r="JU10" s="25">
        <v>1.3621137486340154E-4</v>
      </c>
      <c r="JV10" s="25">
        <v>5.1607033894460858E-4</v>
      </c>
      <c r="JW10" s="25">
        <v>1.9470428304199906E-6</v>
      </c>
      <c r="JX10" s="25">
        <v>4.4456625273191929E-5</v>
      </c>
      <c r="JY10" s="25">
        <v>4.5889483323476531E-5</v>
      </c>
      <c r="JZ10" s="25">
        <v>1.3841466946883551E-5</v>
      </c>
      <c r="KA10" s="25">
        <v>1.3214037742348705E-5</v>
      </c>
      <c r="KB10" s="25">
        <v>1.8263773793960972E-5</v>
      </c>
      <c r="KC10" s="25">
        <v>2.2189774679010699E-5</v>
      </c>
      <c r="KD10" s="25">
        <v>3.3541456901384568E-5</v>
      </c>
      <c r="KE10" s="25">
        <v>2.6829770202767815E-5</v>
      </c>
      <c r="KF10" s="25">
        <v>2.829650844264113E-5</v>
      </c>
      <c r="KG10" s="25">
        <v>3.1573927587627643E-5</v>
      </c>
      <c r="KH10" s="25">
        <v>2.9179542505764331E-5</v>
      </c>
      <c r="KI10" s="25">
        <v>3.0677742801520669E-5</v>
      </c>
      <c r="KJ10" s="25">
        <v>2.8460641141453522E-5</v>
      </c>
      <c r="KK10" s="25">
        <v>3.2663085420578463E-5</v>
      </c>
      <c r="KL10" s="25">
        <v>3.2795712450328605E-5</v>
      </c>
      <c r="KM10" s="25">
        <v>2.8541361881552309E-5</v>
      </c>
      <c r="KN10" s="25">
        <v>2.9345415396866909E-5</v>
      </c>
      <c r="KO10" s="25">
        <v>2.356845259940489E-5</v>
      </c>
      <c r="KP10" s="25">
        <v>1.0807171608476648E-4</v>
      </c>
      <c r="KQ10" s="25">
        <v>1.394633964281046E-5</v>
      </c>
      <c r="KR10" s="25">
        <v>5.0737936477641729E-5</v>
      </c>
      <c r="KS10" s="25">
        <v>1.4011299022019724E-5</v>
      </c>
      <c r="KT10" s="25">
        <v>1.7713847644659722E-5</v>
      </c>
      <c r="KU10" s="25">
        <v>2.1215197185047447E-5</v>
      </c>
      <c r="KV10" s="25">
        <v>2.1411462360879874E-5</v>
      </c>
      <c r="KW10" s="25">
        <v>1.9975893931069018E-5</v>
      </c>
      <c r="KX10" s="25">
        <v>1.3174316135112801E-5</v>
      </c>
      <c r="KY10" s="25">
        <v>4.4742271798367228E-6</v>
      </c>
      <c r="KZ10" s="25">
        <v>1.5199564121317071E-5</v>
      </c>
      <c r="LA10" s="25">
        <v>7.6190407340010898E-5</v>
      </c>
      <c r="LB10" s="25">
        <v>2.8628220702601246E-5</v>
      </c>
      <c r="LC10" s="25">
        <v>3.0217017314377856E-5</v>
      </c>
      <c r="LD10" s="25">
        <v>3.7622599825033982E-5</v>
      </c>
      <c r="LE10" s="25">
        <v>5.6699143837955616E-4</v>
      </c>
      <c r="LF10" s="25">
        <v>8.3800760729158314E-5</v>
      </c>
      <c r="LG10" s="25">
        <v>1.763487659132561E-5</v>
      </c>
      <c r="LH10" s="25">
        <v>2.2939624957374766E-5</v>
      </c>
      <c r="LI10" s="25">
        <v>2.4459586232390422E-3</v>
      </c>
      <c r="LJ10" s="26">
        <v>1.3299080142435628E-4</v>
      </c>
      <c r="LK10" s="25">
        <v>3.686576334704266E-3</v>
      </c>
      <c r="LL10" s="25">
        <v>1.934816934422613E-5</v>
      </c>
      <c r="LM10" s="25">
        <v>0</v>
      </c>
      <c r="LN10" s="25">
        <v>7.8805855927119011E-3</v>
      </c>
      <c r="LO10" s="25">
        <v>1.9220163653167795E-4</v>
      </c>
      <c r="LP10" s="25">
        <v>9.2704810395137117E-5</v>
      </c>
      <c r="LQ10" s="25">
        <v>5.1244555270873375E-4</v>
      </c>
      <c r="LR10" s="25">
        <v>4.183124074421975E-4</v>
      </c>
      <c r="LS10" s="25">
        <v>8.8137157432116673E-5</v>
      </c>
      <c r="LT10" s="25">
        <v>5.9257219192906574E-5</v>
      </c>
      <c r="LU10" s="25">
        <v>5.5429302474221269E-5</v>
      </c>
      <c r="LV10" s="25">
        <v>1.3526271797401019E-4</v>
      </c>
      <c r="LW10" s="25">
        <v>1.2003153970517023E-3</v>
      </c>
      <c r="LX10" s="25">
        <v>4.4344662206949739E-6</v>
      </c>
      <c r="LY10" s="25">
        <v>4.6454982504725743E-5</v>
      </c>
      <c r="LZ10" s="25">
        <v>3.6376153463164335E-5</v>
      </c>
      <c r="MA10" s="25">
        <v>1.6464687406324774E-5</v>
      </c>
      <c r="MB10" s="25">
        <v>7.2760930521130521E-6</v>
      </c>
      <c r="MC10" s="25">
        <v>1.7749091344970876E-5</v>
      </c>
      <c r="MD10" s="25">
        <v>2.1470064641079012E-5</v>
      </c>
      <c r="ME10" s="25">
        <v>3.1775412336400443E-5</v>
      </c>
      <c r="MF10" s="25">
        <v>2.509815373391817E-5</v>
      </c>
      <c r="MG10" s="25">
        <v>2.8260292593985384E-5</v>
      </c>
      <c r="MH10" s="25">
        <v>2.945384831101617E-5</v>
      </c>
      <c r="MI10" s="25">
        <v>2.9875938218029073E-5</v>
      </c>
      <c r="MJ10" s="25">
        <v>2.4635900474510306E-5</v>
      </c>
      <c r="MK10" s="25">
        <v>2.8739325594769401E-5</v>
      </c>
      <c r="ML10" s="25">
        <v>0</v>
      </c>
      <c r="MM10" s="25">
        <v>3.1513044928584529E-5</v>
      </c>
      <c r="MN10" s="25">
        <v>2.7885532957947273E-5</v>
      </c>
      <c r="MO10" s="25">
        <v>3.2018902314684847E-5</v>
      </c>
      <c r="MP10" s="25">
        <v>2.5422719164294361E-5</v>
      </c>
      <c r="MQ10" s="25">
        <v>1.1570007118566829E-4</v>
      </c>
      <c r="MR10" s="25">
        <v>1.2196975478873721E-5</v>
      </c>
      <c r="MS10" s="25">
        <v>4.0767581168102796E-5</v>
      </c>
      <c r="MT10" s="25">
        <v>1.2002488223526988E-5</v>
      </c>
      <c r="MU10" s="25">
        <v>1.2061759446753042E-5</v>
      </c>
      <c r="MV10" s="25">
        <v>2.1002040373626283E-5</v>
      </c>
      <c r="MW10" s="25">
        <v>1.9581965647932355E-5</v>
      </c>
      <c r="MX10" s="25">
        <v>1.8793975900453352E-5</v>
      </c>
      <c r="MY10" s="25">
        <v>1.1175616737917218E-5</v>
      </c>
      <c r="MZ10" s="25">
        <v>3.5193432090064517E-6</v>
      </c>
      <c r="NA10" s="25">
        <v>1.4814938010286001E-5</v>
      </c>
      <c r="NB10" s="25">
        <v>6.0529644751837521E-5</v>
      </c>
      <c r="NC10" s="25">
        <v>2.8388982083141691E-5</v>
      </c>
      <c r="ND10" s="25">
        <v>2.7639551105196415E-5</v>
      </c>
      <c r="NE10" s="25">
        <v>3.7894790255882976E-5</v>
      </c>
      <c r="NF10" s="25">
        <v>5.8220279458776232E-4</v>
      </c>
      <c r="NG10" s="25">
        <v>6.5198799894434063E-5</v>
      </c>
      <c r="NH10" s="25">
        <v>1.4970822997031443E-5</v>
      </c>
      <c r="NI10" s="25">
        <v>2.3613531582217527E-5</v>
      </c>
      <c r="NJ10" s="25">
        <v>2.3393122482893488E-3</v>
      </c>
      <c r="NK10" s="26">
        <v>1.1928598330585581E-4</v>
      </c>
      <c r="NL10" s="25">
        <v>3.3587792151557653E-3</v>
      </c>
      <c r="NM10" s="25">
        <v>2.4049664007492307E-5</v>
      </c>
      <c r="NN10" s="25">
        <v>1.5430098421377801E-5</v>
      </c>
      <c r="NO10" s="25">
        <v>6.4369798248537519E-3</v>
      </c>
      <c r="NP10" s="25">
        <v>2.2915053365609649E-4</v>
      </c>
      <c r="NQ10" s="25">
        <v>1.0745746896157053E-4</v>
      </c>
      <c r="NR10" s="25">
        <v>7.072054283748082E-4</v>
      </c>
      <c r="NS10" s="25">
        <v>4.1412893079917872E-4</v>
      </c>
      <c r="NT10" s="25">
        <v>8.0630790159784031E-5</v>
      </c>
      <c r="NU10" s="25">
        <v>4.908535328938712E-5</v>
      </c>
      <c r="NV10" s="25">
        <v>5.8251696433042896E-5</v>
      </c>
      <c r="NW10" s="25">
        <v>2.1151239055707476E-4</v>
      </c>
      <c r="NX10" s="25">
        <v>8.0500730458957031E-4</v>
      </c>
      <c r="NY10" s="25">
        <v>5.1274484358915579E-6</v>
      </c>
      <c r="NZ10" s="25">
        <v>4.4667806453436763E-5</v>
      </c>
      <c r="OA10" s="25">
        <v>5.0828359764325774E-5</v>
      </c>
      <c r="OB10" s="25">
        <v>1.2797492560255881E-5</v>
      </c>
      <c r="OC10" s="25">
        <v>1.2992690167789871E-5</v>
      </c>
      <c r="OD10" s="25">
        <v>1.7801371910784529E-5</v>
      </c>
      <c r="OE10" s="25">
        <v>2.0529309411499866E-5</v>
      </c>
      <c r="OF10" s="25">
        <v>3.4168781846605106E-5</v>
      </c>
      <c r="OG10" s="25">
        <v>2.5922401222997555E-5</v>
      </c>
      <c r="OH10" s="25">
        <v>1.8493665974005171E-5</v>
      </c>
      <c r="OI10" s="25">
        <v>2.425141009177622E-5</v>
      </c>
      <c r="OJ10" s="25">
        <v>3.0606367826791403E-5</v>
      </c>
      <c r="OK10" s="25">
        <v>2.2382939582451509E-5</v>
      </c>
      <c r="OL10" s="25">
        <v>2.7861980988418647E-5</v>
      </c>
      <c r="OM10" s="25">
        <v>3.4085237961607277E-5</v>
      </c>
      <c r="ON10" s="25">
        <v>3.6050373173423968E-5</v>
      </c>
      <c r="OO10" s="25">
        <v>2.9705919510242014E-5</v>
      </c>
      <c r="OP10" s="25">
        <v>3.1258141892053057E-5</v>
      </c>
      <c r="OQ10" s="25">
        <v>2.8242264405461086E-5</v>
      </c>
      <c r="OR10" s="25">
        <v>2.1665834601426121E-4</v>
      </c>
      <c r="OS10" s="25">
        <v>1.3697345476110596E-5</v>
      </c>
      <c r="OT10" s="25">
        <v>4.814580534066136E-5</v>
      </c>
      <c r="OU10" s="25">
        <v>1.3885666139879246E-5</v>
      </c>
      <c r="OV10" s="25">
        <v>1.6765101309267236E-5</v>
      </c>
      <c r="OW10" s="25">
        <v>2.5429135641097685E-5</v>
      </c>
      <c r="OX10" s="25">
        <v>1.8940003119616939E-5</v>
      </c>
      <c r="OY10" s="25">
        <v>1.9474340410119408E-5</v>
      </c>
      <c r="OZ10" s="25">
        <v>1.253368925245414E-5</v>
      </c>
      <c r="PA10" s="25">
        <v>4.0483439285143793E-6</v>
      </c>
      <c r="PB10" s="25">
        <v>2.0010771431865161E-5</v>
      </c>
      <c r="PC10" s="25">
        <v>8.4751714472778658E-5</v>
      </c>
      <c r="PD10" s="25">
        <v>2.3005915839119458E-5</v>
      </c>
      <c r="PE10" s="25">
        <v>4.0373045842112497E-5</v>
      </c>
      <c r="PF10" s="25">
        <v>3.1704762361055638E-5</v>
      </c>
      <c r="PG10" s="25">
        <v>6.2224459574751164E-4</v>
      </c>
      <c r="PH10" s="25">
        <v>7.8693902316994614E-5</v>
      </c>
      <c r="PI10" s="25">
        <v>1.6177271639760305E-5</v>
      </c>
      <c r="PJ10" s="25">
        <v>2.4599661497660223E-5</v>
      </c>
      <c r="PK10" s="25">
        <v>2.8240956499555321E-3</v>
      </c>
      <c r="PL10" s="26">
        <v>1.5193401066074735E-4</v>
      </c>
      <c r="PM10" s="25">
        <v>9.5729879188476044E-4</v>
      </c>
      <c r="PN10" s="25">
        <v>2.4231334591780872E-5</v>
      </c>
      <c r="PO10" s="25">
        <v>0</v>
      </c>
      <c r="PP10" s="25">
        <v>2.9352504876113414E-3</v>
      </c>
      <c r="PQ10" s="25">
        <v>7.9167873923095575E-5</v>
      </c>
      <c r="PR10" s="25">
        <v>7.9370122309936695E-5</v>
      </c>
      <c r="PS10" s="25">
        <v>1.6620282503066678E-4</v>
      </c>
      <c r="PT10" s="25">
        <v>1.8456946432101389E-4</v>
      </c>
      <c r="PU10" s="25">
        <v>1.5247696526216167E-4</v>
      </c>
      <c r="PV10" s="25">
        <v>7.0203955613583265E-5</v>
      </c>
      <c r="PW10" s="25">
        <v>0</v>
      </c>
      <c r="PX10" s="25">
        <v>9.144884282530195E-5</v>
      </c>
      <c r="PY10" s="25">
        <v>1.5498009519284697E-4</v>
      </c>
      <c r="PZ10" s="25">
        <v>3.0835250769926317E-6</v>
      </c>
      <c r="QA10" s="25">
        <v>3.983689985402856E-5</v>
      </c>
      <c r="QB10" s="25">
        <v>2.2812559692438816E-5</v>
      </c>
      <c r="QC10" s="25">
        <v>1.50793447576348E-5</v>
      </c>
      <c r="QD10" s="25">
        <v>1.2998085904153336E-5</v>
      </c>
      <c r="QE10" s="25">
        <v>1.8727652438255527E-5</v>
      </c>
      <c r="QF10" s="25">
        <v>1.9961693046499286E-5</v>
      </c>
      <c r="QG10" s="25">
        <v>3.4844532029102008E-5</v>
      </c>
      <c r="QH10" s="25">
        <v>2.6825232279984612E-5</v>
      </c>
      <c r="QI10" s="25">
        <v>2.2086119965948029E-5</v>
      </c>
      <c r="QJ10" s="25">
        <v>2.2877281767431586E-5</v>
      </c>
      <c r="QK10" s="25">
        <v>0</v>
      </c>
      <c r="QL10" s="25">
        <v>0</v>
      </c>
      <c r="QM10" s="25">
        <v>0</v>
      </c>
      <c r="QN10" s="25">
        <v>0</v>
      </c>
      <c r="QO10" s="25">
        <v>0</v>
      </c>
      <c r="QP10" s="25">
        <v>2.3747560502220691E-5</v>
      </c>
      <c r="QQ10" s="25">
        <v>2.2245649683608782E-5</v>
      </c>
      <c r="QR10" s="25">
        <v>2.4594814046197433E-5</v>
      </c>
      <c r="QS10" s="25">
        <v>2.5472857978975545E-4</v>
      </c>
      <c r="QT10" s="25">
        <v>1.870346660694498E-5</v>
      </c>
      <c r="QU10" s="25">
        <v>3.5950330055021738E-5</v>
      </c>
      <c r="QV10" s="25">
        <v>1.3764841229765327E-5</v>
      </c>
      <c r="QW10" s="25">
        <v>1.7527589348097912E-5</v>
      </c>
      <c r="QX10" s="25">
        <v>2.9854571725357021E-5</v>
      </c>
      <c r="QY10" s="25">
        <v>1.9740145196864115E-5</v>
      </c>
      <c r="QZ10" s="25">
        <v>2.0220073956207541E-5</v>
      </c>
      <c r="RA10" s="25">
        <v>1.1882102850843809E-5</v>
      </c>
      <c r="RB10" s="25">
        <v>3.3075282523094166E-6</v>
      </c>
      <c r="RC10" s="25">
        <v>2.6119948948402874E-5</v>
      </c>
      <c r="RD10" s="25">
        <v>1.0475112174223894E-4</v>
      </c>
      <c r="RE10" s="25">
        <v>3.1586076327011814E-5</v>
      </c>
      <c r="RF10" s="25">
        <v>2.9463766327859384E-5</v>
      </c>
      <c r="RG10" s="25">
        <v>1.5948054683700981E-5</v>
      </c>
      <c r="RH10" s="25">
        <v>3.4825054123392907E-4</v>
      </c>
      <c r="RI10" s="25">
        <v>1.0688501937447768E-4</v>
      </c>
      <c r="RJ10" s="25">
        <v>1.5543713091372501E-5</v>
      </c>
      <c r="RK10" s="25">
        <v>3.0030844405525535E-5</v>
      </c>
      <c r="RL10" s="25">
        <v>1.117921051826004E-3</v>
      </c>
      <c r="RM10" s="26">
        <v>1.5164443137012982E-4</v>
      </c>
    </row>
    <row r="11" spans="1:481">
      <c r="A11" s="3">
        <v>1</v>
      </c>
      <c r="B11" s="6" t="s">
        <v>57</v>
      </c>
      <c r="C11" s="9">
        <v>50</v>
      </c>
      <c r="D11" s="12" t="s">
        <v>7</v>
      </c>
      <c r="E11" s="24">
        <v>2.5179339099548354E-4</v>
      </c>
      <c r="F11" s="25">
        <v>2.0784150782459052E-5</v>
      </c>
      <c r="G11" s="25">
        <v>1.558080324821442E-5</v>
      </c>
      <c r="H11" s="25">
        <v>7.5343805235093909E-5</v>
      </c>
      <c r="I11" s="25">
        <v>1.0059003315544091</v>
      </c>
      <c r="J11" s="25">
        <v>1.3641157775055972E-2</v>
      </c>
      <c r="K11" s="25">
        <v>1.957235162703567E-4</v>
      </c>
      <c r="L11" s="25">
        <v>2.2989207751555454E-4</v>
      </c>
      <c r="M11" s="25">
        <v>4.0939895358424232E-5</v>
      </c>
      <c r="N11" s="25">
        <v>4.2843370211055709E-5</v>
      </c>
      <c r="O11" s="25">
        <v>7.9362952552576428E-6</v>
      </c>
      <c r="P11" s="25">
        <v>1.3263320435113197E-5</v>
      </c>
      <c r="Q11" s="25">
        <v>1.2296675784744449E-5</v>
      </c>
      <c r="R11" s="25">
        <v>1.7881096018972528E-6</v>
      </c>
      <c r="S11" s="25">
        <v>6.4838383073326957E-5</v>
      </c>
      <c r="T11" s="25">
        <v>2.8977390271471841E-5</v>
      </c>
      <c r="U11" s="25">
        <v>8.1503264921038671E-6</v>
      </c>
      <c r="V11" s="25">
        <v>3.923263459352193E-5</v>
      </c>
      <c r="W11" s="25">
        <v>1.7871285246701817E-5</v>
      </c>
      <c r="X11" s="25">
        <v>1.1379946629072141E-5</v>
      </c>
      <c r="Y11" s="25">
        <v>1.0159934560899418E-5</v>
      </c>
      <c r="Z11" s="25">
        <v>8.0226339016077988E-6</v>
      </c>
      <c r="AA11" s="25">
        <v>7.6642672827508991E-6</v>
      </c>
      <c r="AB11" s="25">
        <v>2.4404132936316626E-4</v>
      </c>
      <c r="AC11" s="25">
        <v>1.3078971114622821E-5</v>
      </c>
      <c r="AD11" s="25">
        <v>6.2755707300019389E-6</v>
      </c>
      <c r="AE11" s="25">
        <v>4.4246584408419623E-5</v>
      </c>
      <c r="AF11" s="25">
        <v>0</v>
      </c>
      <c r="AG11" s="25">
        <v>9.540910225439425E-5</v>
      </c>
      <c r="AH11" s="25">
        <v>4.743432672359949E-5</v>
      </c>
      <c r="AI11" s="25">
        <v>1.4135580204232003E-4</v>
      </c>
      <c r="AJ11" s="25">
        <v>4.2873311763936682E-5</v>
      </c>
      <c r="AK11" s="25">
        <v>5.7251006543074755E-4</v>
      </c>
      <c r="AL11" s="25">
        <v>1.3089994422420723E-5</v>
      </c>
      <c r="AM11" s="25">
        <v>8.2491233885322154E-5</v>
      </c>
      <c r="AN11" s="25">
        <v>9.753394672738433E-6</v>
      </c>
      <c r="AO11" s="25">
        <v>1.1843823765110575E-5</v>
      </c>
      <c r="AP11" s="25">
        <v>1.8552710079393564E-5</v>
      </c>
      <c r="AQ11" s="25">
        <v>2.7610702876635558E-5</v>
      </c>
      <c r="AR11" s="25">
        <v>9.3352037971995746E-6</v>
      </c>
      <c r="AS11" s="25">
        <v>8.9763288255737104E-6</v>
      </c>
      <c r="AT11" s="25">
        <v>3.9904300845080777E-6</v>
      </c>
      <c r="AU11" s="25">
        <v>3.3810569978776304E-5</v>
      </c>
      <c r="AV11" s="25">
        <v>1.7474879031114424E-5</v>
      </c>
      <c r="AW11" s="25">
        <v>1.8137021297863703E-5</v>
      </c>
      <c r="AX11" s="25">
        <v>2.1740617054780517E-5</v>
      </c>
      <c r="AY11" s="25">
        <v>1.7300706257246256E-5</v>
      </c>
      <c r="AZ11" s="25">
        <v>1.3041253162101554E-4</v>
      </c>
      <c r="BA11" s="25">
        <v>1.4812189764756297E-5</v>
      </c>
      <c r="BB11" s="25">
        <v>1.4200999447877047E-5</v>
      </c>
      <c r="BC11" s="25">
        <v>2.3490639886133745E-5</v>
      </c>
      <c r="BD11" s="25">
        <v>4.1379260436174279E-5</v>
      </c>
      <c r="BE11" s="26">
        <v>3.7680012364106028E-4</v>
      </c>
      <c r="BF11" s="25">
        <v>3.7895324119365798E-6</v>
      </c>
      <c r="BG11" s="25">
        <v>9.8995608737752396E-7</v>
      </c>
      <c r="BH11" s="25">
        <v>4.0017945866669854E-7</v>
      </c>
      <c r="BI11" s="25">
        <v>5.7762637123393067E-6</v>
      </c>
      <c r="BJ11" s="25">
        <v>2.5331120839842818E-6</v>
      </c>
      <c r="BK11" s="25">
        <v>4.836153534131651E-5</v>
      </c>
      <c r="BL11" s="25">
        <v>2.2021966445712521E-6</v>
      </c>
      <c r="BM11" s="25">
        <v>3.8652723739869286E-6</v>
      </c>
      <c r="BN11" s="25">
        <v>3.3866961242925775E-6</v>
      </c>
      <c r="BO11" s="25">
        <v>7.7399593935679199E-7</v>
      </c>
      <c r="BP11" s="25">
        <v>5.9863536628534162E-7</v>
      </c>
      <c r="BQ11" s="25">
        <v>9.5470957225471185E-7</v>
      </c>
      <c r="BR11" s="25">
        <v>8.9149885915043173E-7</v>
      </c>
      <c r="BS11" s="25">
        <v>1.7511708429077744E-7</v>
      </c>
      <c r="BT11" s="25">
        <v>7.4995476628734253E-7</v>
      </c>
      <c r="BU11" s="25">
        <v>1.0982785166377376E-6</v>
      </c>
      <c r="BV11" s="25">
        <v>5.6221033591513366E-7</v>
      </c>
      <c r="BW11" s="25">
        <v>4.5346554525190965E-7</v>
      </c>
      <c r="BX11" s="25">
        <v>5.969690518033859E-7</v>
      </c>
      <c r="BY11" s="25">
        <v>7.1440326278698728E-7</v>
      </c>
      <c r="BZ11" s="25">
        <v>9.1736224333949582E-7</v>
      </c>
      <c r="CA11" s="25">
        <v>9.5746914280684485E-7</v>
      </c>
      <c r="CB11" s="25">
        <v>6.7063249759425621E-7</v>
      </c>
      <c r="CC11" s="25">
        <v>7.8400832961926215E-7</v>
      </c>
      <c r="CD11" s="25">
        <v>9.7128322455738288E-7</v>
      </c>
      <c r="CE11" s="25">
        <v>7.696603079425443E-7</v>
      </c>
      <c r="CF11" s="25">
        <v>8.8971397983782911E-7</v>
      </c>
      <c r="CG11" s="25">
        <v>9.7158839594238883E-7</v>
      </c>
      <c r="CH11" s="25">
        <v>9.2759826710026592E-7</v>
      </c>
      <c r="CI11" s="25">
        <v>8.4777560780651109E-7</v>
      </c>
      <c r="CJ11" s="25">
        <v>1.2796837123099215E-6</v>
      </c>
      <c r="CK11" s="25">
        <v>7.7173651662396308E-7</v>
      </c>
      <c r="CL11" s="25">
        <v>7.3657598574417525E-6</v>
      </c>
      <c r="CM11" s="25">
        <v>1.2425357846437399E-6</v>
      </c>
      <c r="CN11" s="25">
        <v>1.0444462206098185E-6</v>
      </c>
      <c r="CO11" s="25">
        <v>3.1971312098061124E-7</v>
      </c>
      <c r="CP11" s="25">
        <v>3.5732539791481376E-7</v>
      </c>
      <c r="CQ11" s="25">
        <v>5.0201672919847627E-7</v>
      </c>
      <c r="CR11" s="25">
        <v>7.3535918669038177E-7</v>
      </c>
      <c r="CS11" s="25">
        <v>5.7501241724780133E-7</v>
      </c>
      <c r="CT11" s="25">
        <v>1.8624755531838366E-7</v>
      </c>
      <c r="CU11" s="25">
        <v>7.2886129123302731E-8</v>
      </c>
      <c r="CV11" s="25">
        <v>4.7104734976951656E-7</v>
      </c>
      <c r="CW11" s="25">
        <v>9.2115816919433228E-7</v>
      </c>
      <c r="CX11" s="25">
        <v>6.7657627318849873E-7</v>
      </c>
      <c r="CY11" s="25">
        <v>8.0640990996306182E-7</v>
      </c>
      <c r="CZ11" s="25">
        <v>3.9760821971381645E-7</v>
      </c>
      <c r="DA11" s="25">
        <v>1.2099661340219128E-6</v>
      </c>
      <c r="DB11" s="25">
        <v>9.056448576543025E-7</v>
      </c>
      <c r="DC11" s="25">
        <v>5.4222719345177015E-7</v>
      </c>
      <c r="DD11" s="25">
        <v>7.262387201348795E-7</v>
      </c>
      <c r="DE11" s="25">
        <v>1.7562774957135651E-6</v>
      </c>
      <c r="DF11" s="26">
        <v>2.3081376035659528E-6</v>
      </c>
      <c r="DG11" s="25">
        <v>4.7780374199702112E-6</v>
      </c>
      <c r="DH11" s="25">
        <v>9.0968534196498475E-7</v>
      </c>
      <c r="DI11" s="25">
        <v>6.3564467517938682E-7</v>
      </c>
      <c r="DJ11" s="25">
        <v>6.4083468793176827E-6</v>
      </c>
      <c r="DK11" s="25">
        <v>1.3769970633250251E-5</v>
      </c>
      <c r="DL11" s="25">
        <v>6.8236229647239351E-5</v>
      </c>
      <c r="DM11" s="25">
        <v>3.9834190492454725E-6</v>
      </c>
      <c r="DN11" s="25">
        <v>4.9115070305721223E-6</v>
      </c>
      <c r="DO11" s="25">
        <v>4.0527525912989222E-6</v>
      </c>
      <c r="DP11" s="25">
        <v>7.3886024137251155E-7</v>
      </c>
      <c r="DQ11" s="25">
        <v>6.6674516910108656E-7</v>
      </c>
      <c r="DR11" s="25">
        <v>9.8608743154970872E-7</v>
      </c>
      <c r="DS11" s="25">
        <v>8.0167925613760962E-7</v>
      </c>
      <c r="DT11" s="25">
        <v>1.117054171718047E-7</v>
      </c>
      <c r="DU11" s="25">
        <v>9.1489778133346228E-7</v>
      </c>
      <c r="DV11" s="25">
        <v>8.8741225721025715E-7</v>
      </c>
      <c r="DW11" s="25">
        <v>5.140222457100605E-7</v>
      </c>
      <c r="DX11" s="25">
        <v>5.6003273075713604E-7</v>
      </c>
      <c r="DY11" s="25">
        <v>5.2197557252609497E-7</v>
      </c>
      <c r="DZ11" s="25">
        <v>6.1421083540843124E-7</v>
      </c>
      <c r="EA11" s="25">
        <v>8.6731732054960885E-7</v>
      </c>
      <c r="EB11" s="25">
        <v>8.7265065315730456E-7</v>
      </c>
      <c r="EC11" s="25">
        <v>6.9341792855378159E-7</v>
      </c>
      <c r="ED11" s="25">
        <v>8.0906061122191571E-7</v>
      </c>
      <c r="EE11" s="25">
        <v>9.0820822089207128E-7</v>
      </c>
      <c r="EF11" s="25">
        <v>7.8152850407158774E-7</v>
      </c>
      <c r="EG11" s="25">
        <v>9.9359499257591945E-7</v>
      </c>
      <c r="EH11" s="25">
        <v>9.5802727100266509E-7</v>
      </c>
      <c r="EI11" s="25">
        <v>9.5726579840458333E-7</v>
      </c>
      <c r="EJ11" s="25">
        <v>1.0058091795432943E-6</v>
      </c>
      <c r="EK11" s="25">
        <v>1.2734243996108508E-6</v>
      </c>
      <c r="EL11" s="25">
        <v>7.2721797298387967E-7</v>
      </c>
      <c r="EM11" s="25">
        <v>9.408943522660069E-6</v>
      </c>
      <c r="EN11" s="25">
        <v>1.087207247989213E-6</v>
      </c>
      <c r="EO11" s="25">
        <v>9.8777814341458844E-7</v>
      </c>
      <c r="EP11" s="25">
        <v>3.1887366578550479E-7</v>
      </c>
      <c r="EQ11" s="25">
        <v>3.7190141394006023E-7</v>
      </c>
      <c r="ER11" s="25">
        <v>5.5234174873434074E-7</v>
      </c>
      <c r="ES11" s="25">
        <v>6.2983040255738849E-7</v>
      </c>
      <c r="ET11" s="25">
        <v>5.7433805302417614E-7</v>
      </c>
      <c r="EU11" s="25">
        <v>1.9866341772139656E-7</v>
      </c>
      <c r="EV11" s="25">
        <v>9.6968297977850361E-8</v>
      </c>
      <c r="EW11" s="25">
        <v>5.7445394194191225E-7</v>
      </c>
      <c r="EX11" s="25">
        <v>1.5800340200409232E-6</v>
      </c>
      <c r="EY11" s="25">
        <v>7.1855351730813834E-7</v>
      </c>
      <c r="EZ11" s="25">
        <v>8.1123831590431591E-7</v>
      </c>
      <c r="FA11" s="25">
        <v>5.3851930889684924E-7</v>
      </c>
      <c r="FB11" s="25">
        <v>9.4720754630516529E-7</v>
      </c>
      <c r="FC11" s="25">
        <v>1.136127564658407E-6</v>
      </c>
      <c r="FD11" s="25">
        <v>3.8722314613574309E-7</v>
      </c>
      <c r="FE11" s="25">
        <v>6.7097630766845748E-7</v>
      </c>
      <c r="FF11" s="25">
        <v>1.7565798315654941E-6</v>
      </c>
      <c r="FG11" s="26">
        <v>3.7610012502624465E-6</v>
      </c>
      <c r="FH11" s="25">
        <v>3.519648453256845E-6</v>
      </c>
      <c r="FI11" s="25">
        <v>3.539747834850626E-7</v>
      </c>
      <c r="FJ11" s="25">
        <v>0</v>
      </c>
      <c r="FK11" s="25">
        <v>4.2303229438072113E-6</v>
      </c>
      <c r="FL11" s="25">
        <v>1.5759444859311615E-6</v>
      </c>
      <c r="FM11" s="25">
        <v>2.3497789523844719E-6</v>
      </c>
      <c r="FN11" s="25">
        <v>2.4935057971403014E-6</v>
      </c>
      <c r="FO11" s="25">
        <v>3.256618358727441E-6</v>
      </c>
      <c r="FP11" s="25">
        <v>4.039748694810405E-6</v>
      </c>
      <c r="FQ11" s="25">
        <v>3.8242821634586727E-7</v>
      </c>
      <c r="FR11" s="25">
        <v>4.5644490882352762E-7</v>
      </c>
      <c r="FS11" s="25">
        <v>6.8872370867545223E-7</v>
      </c>
      <c r="FT11" s="25">
        <v>5.7994363108831783E-7</v>
      </c>
      <c r="FU11" s="25">
        <v>5.5415834305173455E-8</v>
      </c>
      <c r="FV11" s="25">
        <v>5.0818851255831097E-7</v>
      </c>
      <c r="FW11" s="25">
        <v>6.5237661024521493E-7</v>
      </c>
      <c r="FX11" s="25">
        <v>3.5489922559511352E-7</v>
      </c>
      <c r="FY11" s="25">
        <v>3.8510182377903814E-7</v>
      </c>
      <c r="FZ11" s="25">
        <v>3.6970526564501842E-7</v>
      </c>
      <c r="GA11" s="25">
        <v>4.3161072048603375E-7</v>
      </c>
      <c r="GB11" s="25">
        <v>6.1637019472135096E-7</v>
      </c>
      <c r="GC11" s="25">
        <v>5.0045741661930202E-7</v>
      </c>
      <c r="GD11" s="25">
        <v>4.3242595639919324E-7</v>
      </c>
      <c r="GE11" s="25">
        <v>5.678907884296124E-7</v>
      </c>
      <c r="GF11" s="25">
        <v>5.7361704319532886E-7</v>
      </c>
      <c r="GG11" s="25">
        <v>4.3915021181361388E-7</v>
      </c>
      <c r="GH11" s="25">
        <v>5.1087785997298791E-7</v>
      </c>
      <c r="GI11" s="25">
        <v>1.1064257075573044E-6</v>
      </c>
      <c r="GJ11" s="25">
        <v>1.1617451028626249E-6</v>
      </c>
      <c r="GK11" s="25">
        <v>9.9901399810186486E-7</v>
      </c>
      <c r="GL11" s="25">
        <v>4.8691531893828828E-7</v>
      </c>
      <c r="GM11" s="25">
        <v>4.135068902222769E-7</v>
      </c>
      <c r="GN11" s="25">
        <v>1.0560607149249557E-6</v>
      </c>
      <c r="GO11" s="25">
        <v>7.0924581385493352E-7</v>
      </c>
      <c r="GP11" s="25">
        <v>5.7242773833977694E-7</v>
      </c>
      <c r="GQ11" s="25">
        <v>1.9862390263305086E-7</v>
      </c>
      <c r="GR11" s="25">
        <v>2.4603359412942044E-7</v>
      </c>
      <c r="GS11" s="25">
        <v>2.6648607137774434E-7</v>
      </c>
      <c r="GT11" s="25">
        <v>3.0005920652771861E-7</v>
      </c>
      <c r="GU11" s="25">
        <v>3.247063486122461E-7</v>
      </c>
      <c r="GV11" s="25">
        <v>1.2003613542441159E-7</v>
      </c>
      <c r="GW11" s="25">
        <v>4.6731724501479963E-8</v>
      </c>
      <c r="GX11" s="25">
        <v>3.3683174553180319E-7</v>
      </c>
      <c r="GY11" s="25">
        <v>1.2981278315946126E-6</v>
      </c>
      <c r="GZ11" s="25">
        <v>4.5779933949456864E-7</v>
      </c>
      <c r="HA11" s="25">
        <v>4.106904370022912E-7</v>
      </c>
      <c r="HB11" s="25">
        <v>4.1429465798408822E-7</v>
      </c>
      <c r="HC11" s="25">
        <v>5.0956643511208497E-7</v>
      </c>
      <c r="HD11" s="25">
        <v>9.698398973370774E-7</v>
      </c>
      <c r="HE11" s="25">
        <v>2.6036667300856773E-7</v>
      </c>
      <c r="HF11" s="25">
        <v>4.597996251044048E-7</v>
      </c>
      <c r="HG11" s="25">
        <v>1.1445068618006859E-6</v>
      </c>
      <c r="HH11" s="26">
        <v>2.1274023098599696E-6</v>
      </c>
      <c r="HI11" s="25">
        <v>4.0375939136468786E-6</v>
      </c>
      <c r="HJ11" s="25">
        <v>3.6608236030228133E-7</v>
      </c>
      <c r="HK11" s="25">
        <v>0</v>
      </c>
      <c r="HL11" s="25">
        <v>6.0237352085920162E-6</v>
      </c>
      <c r="HM11" s="25">
        <v>1.6833005799655203E-5</v>
      </c>
      <c r="HN11" s="25">
        <v>3.8967962788228979E-5</v>
      </c>
      <c r="HO11" s="25">
        <v>3.2964603225460431E-6</v>
      </c>
      <c r="HP11" s="25">
        <v>3.2615372239942431E-6</v>
      </c>
      <c r="HQ11" s="25">
        <v>3.4546508531718038E-6</v>
      </c>
      <c r="HR11" s="25">
        <v>3.7552962152541451E-7</v>
      </c>
      <c r="HS11" s="25">
        <v>3.4608022845570036E-7</v>
      </c>
      <c r="HT11" s="25">
        <v>6.2374165617902833E-7</v>
      </c>
      <c r="HU11" s="25">
        <v>6.1417295944503327E-7</v>
      </c>
      <c r="HV11" s="25">
        <v>4.7859395685983551E-8</v>
      </c>
      <c r="HW11" s="25">
        <v>9.8236379076259885E-7</v>
      </c>
      <c r="HX11" s="25">
        <v>4.635057931347165E-7</v>
      </c>
      <c r="HY11" s="25">
        <v>2.9317778305251529E-7</v>
      </c>
      <c r="HZ11" s="25">
        <v>3.0695515769233794E-7</v>
      </c>
      <c r="IA11" s="25">
        <v>3.4677722582459936E-7</v>
      </c>
      <c r="IB11" s="25">
        <v>4.3534616001516193E-7</v>
      </c>
      <c r="IC11" s="25">
        <v>6.0221015745798355E-7</v>
      </c>
      <c r="ID11" s="25">
        <v>5.1170006954737518E-7</v>
      </c>
      <c r="IE11" s="25">
        <v>4.6227702918512874E-7</v>
      </c>
      <c r="IF11" s="25">
        <v>5.4948705683766015E-7</v>
      </c>
      <c r="IG11" s="25">
        <v>5.8175845419328831E-7</v>
      </c>
      <c r="IH11" s="25">
        <v>4.9930181654453943E-7</v>
      </c>
      <c r="II11" s="25">
        <v>5.6876605305514339E-7</v>
      </c>
      <c r="IJ11" s="25">
        <v>7.8358258213907966E-7</v>
      </c>
      <c r="IK11" s="25">
        <v>7.733728492335586E-7</v>
      </c>
      <c r="IL11" s="25">
        <v>7.0777426681915811E-7</v>
      </c>
      <c r="IM11" s="25">
        <v>5.8034615136505182E-7</v>
      </c>
      <c r="IN11" s="25">
        <v>4.3364169984195549E-7</v>
      </c>
      <c r="IO11" s="25">
        <v>7.6318562457078783E-6</v>
      </c>
      <c r="IP11" s="25">
        <v>5.8688211549326802E-7</v>
      </c>
      <c r="IQ11" s="25">
        <v>7.1849687273872175E-7</v>
      </c>
      <c r="IR11" s="25">
        <v>1.8856250480030743E-7</v>
      </c>
      <c r="IS11" s="25">
        <v>2.5284161065414602E-7</v>
      </c>
      <c r="IT11" s="25">
        <v>2.9075389637730773E-7</v>
      </c>
      <c r="IU11" s="25">
        <v>2.7964645447374245E-7</v>
      </c>
      <c r="IV11" s="25">
        <v>3.0844152965398378E-7</v>
      </c>
      <c r="IW11" s="25">
        <v>1.405182437347362E-7</v>
      </c>
      <c r="IX11" s="25">
        <v>6.6726338761557244E-8</v>
      </c>
      <c r="IY11" s="25">
        <v>2.9971225067398669E-7</v>
      </c>
      <c r="IZ11" s="25">
        <v>1.1905998447872745E-6</v>
      </c>
      <c r="JA11" s="25">
        <v>4.2422351637514768E-7</v>
      </c>
      <c r="JB11" s="25">
        <v>3.7366101682683979E-7</v>
      </c>
      <c r="JC11" s="25">
        <v>3.5566068383617402E-7</v>
      </c>
      <c r="JD11" s="25">
        <v>4.9284961604733406E-7</v>
      </c>
      <c r="JE11" s="25">
        <v>9.4547901161311091E-7</v>
      </c>
      <c r="JF11" s="25">
        <v>2.3165756199187478E-7</v>
      </c>
      <c r="JG11" s="25">
        <v>3.9348224233589725E-7</v>
      </c>
      <c r="JH11" s="25">
        <v>1.1837830441118364E-6</v>
      </c>
      <c r="JI11" s="26">
        <v>3.0112467165962033E-6</v>
      </c>
      <c r="JJ11" s="25">
        <v>3.7012309832175325E-6</v>
      </c>
      <c r="JK11" s="25">
        <v>2.5024399644694216E-7</v>
      </c>
      <c r="JL11" s="25">
        <v>0</v>
      </c>
      <c r="JM11" s="25">
        <v>2.8769946022084542E-6</v>
      </c>
      <c r="JN11" s="25">
        <v>1.8628785459727356E-6</v>
      </c>
      <c r="JO11" s="25">
        <v>2.0230444683837401E-6</v>
      </c>
      <c r="JP11" s="25">
        <v>3.7892393277961848E-6</v>
      </c>
      <c r="JQ11" s="25">
        <v>5.7300237020101839E-6</v>
      </c>
      <c r="JR11" s="25">
        <v>2.0127684206618235E-6</v>
      </c>
      <c r="JS11" s="25">
        <v>2.0848129058743545E-7</v>
      </c>
      <c r="JT11" s="25">
        <v>3.58876013365628E-7</v>
      </c>
      <c r="JU11" s="25">
        <v>4.4505926847816279E-7</v>
      </c>
      <c r="JV11" s="25">
        <v>4.4795087470373867E-7</v>
      </c>
      <c r="JW11" s="25">
        <v>3.8898205229203269E-8</v>
      </c>
      <c r="JX11" s="25">
        <v>4.4982879127412327E-7</v>
      </c>
      <c r="JY11" s="25">
        <v>2.9495279081847157E-7</v>
      </c>
      <c r="JZ11" s="25">
        <v>2.2255225897193188E-7</v>
      </c>
      <c r="KA11" s="25">
        <v>2.991835577617606E-7</v>
      </c>
      <c r="KB11" s="25">
        <v>2.5601986774381572E-7</v>
      </c>
      <c r="KC11" s="25">
        <v>3.7929266888564758E-7</v>
      </c>
      <c r="KD11" s="25">
        <v>4.9564303166661948E-7</v>
      </c>
      <c r="KE11" s="25">
        <v>4.2324295014920441E-7</v>
      </c>
      <c r="KF11" s="25">
        <v>3.5083009013800934E-7</v>
      </c>
      <c r="KG11" s="25">
        <v>5.1200496837114702E-7</v>
      </c>
      <c r="KH11" s="25">
        <v>4.9410838336285322E-7</v>
      </c>
      <c r="KI11" s="25">
        <v>4.955538152632656E-7</v>
      </c>
      <c r="KJ11" s="25">
        <v>4.7049056647231422E-7</v>
      </c>
      <c r="KK11" s="25">
        <v>6.0851250068173542E-7</v>
      </c>
      <c r="KL11" s="25">
        <v>6.3965587655434423E-7</v>
      </c>
      <c r="KM11" s="25">
        <v>5.5242198258856032E-7</v>
      </c>
      <c r="KN11" s="25">
        <v>5.0366097148812722E-7</v>
      </c>
      <c r="KO11" s="25">
        <v>3.8793841034392886E-7</v>
      </c>
      <c r="KP11" s="25">
        <v>7.6265201942562424E-7</v>
      </c>
      <c r="KQ11" s="25">
        <v>4.0026479804369059E-7</v>
      </c>
      <c r="KR11" s="25">
        <v>3.7973112721135726E-7</v>
      </c>
      <c r="KS11" s="25">
        <v>1.8050344547245707E-7</v>
      </c>
      <c r="KT11" s="25">
        <v>2.0124100275214141E-7</v>
      </c>
      <c r="KU11" s="25">
        <v>1.9447333749194668E-7</v>
      </c>
      <c r="KV11" s="25">
        <v>2.1065176828915053E-7</v>
      </c>
      <c r="KW11" s="25">
        <v>2.2352918154865639E-7</v>
      </c>
      <c r="KX11" s="25">
        <v>8.5764958933737034E-8</v>
      </c>
      <c r="KY11" s="25">
        <v>3.2368871924837071E-8</v>
      </c>
      <c r="KZ11" s="25">
        <v>1.850192028477302E-7</v>
      </c>
      <c r="LA11" s="25">
        <v>4.5990121918288189E-7</v>
      </c>
      <c r="LB11" s="25">
        <v>3.2750141134098748E-7</v>
      </c>
      <c r="LC11" s="25">
        <v>3.5663738964873608E-7</v>
      </c>
      <c r="LD11" s="25">
        <v>2.6748404777198411E-7</v>
      </c>
      <c r="LE11" s="25">
        <v>3.7110905973829877E-7</v>
      </c>
      <c r="LF11" s="25">
        <v>5.4815158735314374E-7</v>
      </c>
      <c r="LG11" s="25">
        <v>1.9885067309424175E-7</v>
      </c>
      <c r="LH11" s="25">
        <v>3.2852027425620536E-7</v>
      </c>
      <c r="LI11" s="25">
        <v>7.9305659467882307E-7</v>
      </c>
      <c r="LJ11" s="26">
        <v>1.4857836039085148E-6</v>
      </c>
      <c r="LK11" s="25">
        <v>2.6087892623276592E-6</v>
      </c>
      <c r="LL11" s="25">
        <v>2.4681586153125557E-7</v>
      </c>
      <c r="LM11" s="25">
        <v>0</v>
      </c>
      <c r="LN11" s="25">
        <v>2.9970096809273501E-6</v>
      </c>
      <c r="LO11" s="25">
        <v>1.2982297763969956E-6</v>
      </c>
      <c r="LP11" s="25">
        <v>1.50061460801285E-6</v>
      </c>
      <c r="LQ11" s="25">
        <v>8.7217554437068047E-7</v>
      </c>
      <c r="LR11" s="25">
        <v>8.8682488348885742E-7</v>
      </c>
      <c r="LS11" s="25">
        <v>1.0107458008627283E-6</v>
      </c>
      <c r="LT11" s="25">
        <v>2.5221904207397434E-7</v>
      </c>
      <c r="LU11" s="25">
        <v>2.575464776382217E-7</v>
      </c>
      <c r="LV11" s="25">
        <v>3.4551924987508426E-7</v>
      </c>
      <c r="LW11" s="25">
        <v>4.3235498946950356E-7</v>
      </c>
      <c r="LX11" s="25">
        <v>9.5674535580670158E-8</v>
      </c>
      <c r="LY11" s="25">
        <v>4.123757868901429E-7</v>
      </c>
      <c r="LZ11" s="25">
        <v>2.4837263419872803E-7</v>
      </c>
      <c r="MA11" s="25">
        <v>2.5210430651704171E-7</v>
      </c>
      <c r="MB11" s="25">
        <v>1.0853148767635141E-7</v>
      </c>
      <c r="MC11" s="25">
        <v>2.3383176289341304E-7</v>
      </c>
      <c r="MD11" s="25">
        <v>3.5814042287363132E-7</v>
      </c>
      <c r="ME11" s="25">
        <v>5.3401382659658559E-7</v>
      </c>
      <c r="MF11" s="25">
        <v>4.1482540112820236E-7</v>
      </c>
      <c r="MG11" s="25">
        <v>4.0942596988671837E-7</v>
      </c>
      <c r="MH11" s="25">
        <v>5.5032304643442997E-7</v>
      </c>
      <c r="MI11" s="25">
        <v>6.4898404717777707E-7</v>
      </c>
      <c r="MJ11" s="25">
        <v>7.3759294026863645E-7</v>
      </c>
      <c r="MK11" s="25">
        <v>7.527649998013748E-7</v>
      </c>
      <c r="ML11" s="25">
        <v>0</v>
      </c>
      <c r="MM11" s="25">
        <v>6.2894773826994768E-7</v>
      </c>
      <c r="MN11" s="25">
        <v>5.4529249285739467E-7</v>
      </c>
      <c r="MO11" s="25">
        <v>4.2265957040617366E-7</v>
      </c>
      <c r="MP11" s="25">
        <v>5.655696610883091E-7</v>
      </c>
      <c r="MQ11" s="25">
        <v>7.9631298074885862E-7</v>
      </c>
      <c r="MR11" s="25">
        <v>2.4402020067369011E-7</v>
      </c>
      <c r="MS11" s="25">
        <v>3.221580287599558E-7</v>
      </c>
      <c r="MT11" s="25">
        <v>1.4586667514271717E-7</v>
      </c>
      <c r="MU11" s="25">
        <v>1.2546673777017164E-7</v>
      </c>
      <c r="MV11" s="25">
        <v>1.5567792782116303E-7</v>
      </c>
      <c r="MW11" s="25">
        <v>1.7843641701347457E-7</v>
      </c>
      <c r="MX11" s="25">
        <v>2.0118404690322238E-7</v>
      </c>
      <c r="MY11" s="25">
        <v>7.8228450064398282E-8</v>
      </c>
      <c r="MZ11" s="25">
        <v>2.6916629231953593E-8</v>
      </c>
      <c r="NA11" s="25">
        <v>1.615003510787817E-7</v>
      </c>
      <c r="NB11" s="25">
        <v>3.1340495712775917E-7</v>
      </c>
      <c r="NC11" s="25">
        <v>2.3500511785059356E-7</v>
      </c>
      <c r="ND11" s="25">
        <v>2.3808856226215522E-7</v>
      </c>
      <c r="NE11" s="25">
        <v>2.1316725389503249E-7</v>
      </c>
      <c r="NF11" s="25">
        <v>3.5699335399696033E-7</v>
      </c>
      <c r="NG11" s="25">
        <v>3.5634427743239214E-7</v>
      </c>
      <c r="NH11" s="25">
        <v>1.7683095906611927E-7</v>
      </c>
      <c r="NI11" s="25">
        <v>3.3540644812757972E-7</v>
      </c>
      <c r="NJ11" s="25">
        <v>7.4920445046333645E-7</v>
      </c>
      <c r="NK11" s="26">
        <v>9.4336351803634952E-7</v>
      </c>
      <c r="NL11" s="25">
        <v>4.1794694880636154E-6</v>
      </c>
      <c r="NM11" s="25">
        <v>3.6980095085710612E-7</v>
      </c>
      <c r="NN11" s="25">
        <v>1.0054791292218002E-7</v>
      </c>
      <c r="NO11" s="25">
        <v>3.4523464211212973E-6</v>
      </c>
      <c r="NP11" s="25">
        <v>2.6186352954051228E-6</v>
      </c>
      <c r="NQ11" s="25">
        <v>2.4845317726470198E-6</v>
      </c>
      <c r="NR11" s="25">
        <v>1.7868687459498333E-6</v>
      </c>
      <c r="NS11" s="25">
        <v>7.7345601052764093E-7</v>
      </c>
      <c r="NT11" s="25">
        <v>7.2226563670976101E-7</v>
      </c>
      <c r="NU11" s="25">
        <v>1.9808048714805837E-7</v>
      </c>
      <c r="NV11" s="25">
        <v>2.7928631714593228E-7</v>
      </c>
      <c r="NW11" s="25">
        <v>3.9012386875707901E-7</v>
      </c>
      <c r="NX11" s="25">
        <v>3.5722783192188757E-7</v>
      </c>
      <c r="NY11" s="25">
        <v>6.2294317993271134E-8</v>
      </c>
      <c r="NZ11" s="25">
        <v>3.7625239199938293E-7</v>
      </c>
      <c r="OA11" s="25">
        <v>2.844524877735638E-7</v>
      </c>
      <c r="OB11" s="25">
        <v>1.8150912845991105E-7</v>
      </c>
      <c r="OC11" s="25">
        <v>2.2864101960049959E-7</v>
      </c>
      <c r="OD11" s="25">
        <v>2.5353631063017471E-7</v>
      </c>
      <c r="OE11" s="25">
        <v>3.3968677291293146E-7</v>
      </c>
      <c r="OF11" s="25">
        <v>4.9427310356747864E-7</v>
      </c>
      <c r="OG11" s="25">
        <v>4.0635963101917373E-7</v>
      </c>
      <c r="OH11" s="25">
        <v>2.9003236033125838E-7</v>
      </c>
      <c r="OI11" s="25">
        <v>4.0749075231463301E-7</v>
      </c>
      <c r="OJ11" s="25">
        <v>5.9538413038328312E-7</v>
      </c>
      <c r="OK11" s="25">
        <v>4.2685297300563671E-7</v>
      </c>
      <c r="OL11" s="25">
        <v>4.9997838593692456E-7</v>
      </c>
      <c r="OM11" s="25">
        <v>8.6907504908294177E-7</v>
      </c>
      <c r="ON11" s="25">
        <v>8.2077608750336226E-7</v>
      </c>
      <c r="OO11" s="25">
        <v>6.6645767692565866E-7</v>
      </c>
      <c r="OP11" s="25">
        <v>4.3662876092972349E-7</v>
      </c>
      <c r="OQ11" s="25">
        <v>4.7018684581431608E-7</v>
      </c>
      <c r="OR11" s="25">
        <v>9.3773999013916269E-7</v>
      </c>
      <c r="OS11" s="25">
        <v>2.737211411277826E-7</v>
      </c>
      <c r="OT11" s="25">
        <v>3.4478819202170814E-7</v>
      </c>
      <c r="OU11" s="25">
        <v>1.3642275401566038E-7</v>
      </c>
      <c r="OV11" s="25">
        <v>1.4815938162356165E-7</v>
      </c>
      <c r="OW11" s="25">
        <v>1.9671338267790218E-7</v>
      </c>
      <c r="OX11" s="25">
        <v>1.5808505748176981E-7</v>
      </c>
      <c r="OY11" s="25">
        <v>1.9438391146886865E-7</v>
      </c>
      <c r="OZ11" s="25">
        <v>7.578267281769502E-8</v>
      </c>
      <c r="PA11" s="25">
        <v>2.7954752091078165E-8</v>
      </c>
      <c r="PB11" s="25">
        <v>1.783467867303699E-7</v>
      </c>
      <c r="PC11" s="25">
        <v>3.5276530977553847E-7</v>
      </c>
      <c r="PD11" s="25">
        <v>1.9994471811750186E-7</v>
      </c>
      <c r="PE11" s="25">
        <v>3.5086952201322343E-7</v>
      </c>
      <c r="PF11" s="25">
        <v>1.7878075381489683E-7</v>
      </c>
      <c r="PG11" s="25">
        <v>3.6592364876986426E-7</v>
      </c>
      <c r="PH11" s="25">
        <v>4.6392017595939053E-7</v>
      </c>
      <c r="PI11" s="25">
        <v>1.6147252937838803E-7</v>
      </c>
      <c r="PJ11" s="25">
        <v>3.3126975801687829E-7</v>
      </c>
      <c r="PK11" s="25">
        <v>8.6016600753955753E-7</v>
      </c>
      <c r="PL11" s="26">
        <v>1.067721732460539E-6</v>
      </c>
      <c r="PM11" s="25">
        <v>1.8334701557081781E-6</v>
      </c>
      <c r="PN11" s="25">
        <v>5.8004118678909204E-7</v>
      </c>
      <c r="PO11" s="25">
        <v>0</v>
      </c>
      <c r="PP11" s="25">
        <v>2.020629732304054E-6</v>
      </c>
      <c r="PQ11" s="25">
        <v>3.4026685470663447E-6</v>
      </c>
      <c r="PR11" s="25">
        <v>2.8624426318582507E-6</v>
      </c>
      <c r="PS11" s="25">
        <v>1.329974423659851E-6</v>
      </c>
      <c r="PT11" s="25">
        <v>6.390228656965261E-6</v>
      </c>
      <c r="PU11" s="25">
        <v>9.8281884392886479E-6</v>
      </c>
      <c r="PV11" s="25">
        <v>1.0621076159920919E-6</v>
      </c>
      <c r="PW11" s="25">
        <v>0</v>
      </c>
      <c r="PX11" s="25">
        <v>1.0102231633613548E-6</v>
      </c>
      <c r="PY11" s="25">
        <v>6.4597030701048024E-7</v>
      </c>
      <c r="PZ11" s="25">
        <v>5.4449644237925573E-8</v>
      </c>
      <c r="QA11" s="25">
        <v>5.9272195491284431E-7</v>
      </c>
      <c r="QB11" s="25">
        <v>4.4454901218694018E-7</v>
      </c>
      <c r="QC11" s="25">
        <v>2.9123483205484485E-7</v>
      </c>
      <c r="QD11" s="25">
        <v>3.007063675339017E-7</v>
      </c>
      <c r="QE11" s="25">
        <v>4.0297503754647863E-7</v>
      </c>
      <c r="QF11" s="25">
        <v>7.5020061958334836E-7</v>
      </c>
      <c r="QG11" s="25">
        <v>7.9752845263947501E-7</v>
      </c>
      <c r="QH11" s="25">
        <v>6.2091701250463962E-7</v>
      </c>
      <c r="QI11" s="25">
        <v>5.6185228505982382E-7</v>
      </c>
      <c r="QJ11" s="25">
        <v>4.1780846060457387E-7</v>
      </c>
      <c r="QK11" s="25">
        <v>0</v>
      </c>
      <c r="QL11" s="25">
        <v>0</v>
      </c>
      <c r="QM11" s="25">
        <v>0</v>
      </c>
      <c r="QN11" s="25">
        <v>0</v>
      </c>
      <c r="QO11" s="25">
        <v>0</v>
      </c>
      <c r="QP11" s="25">
        <v>8.8232133690520326E-7</v>
      </c>
      <c r="QQ11" s="25">
        <v>5.0039506454517655E-7</v>
      </c>
      <c r="QR11" s="25">
        <v>6.0266711980342601E-7</v>
      </c>
      <c r="QS11" s="25">
        <v>1.7217619904769598E-6</v>
      </c>
      <c r="QT11" s="25">
        <v>6.8954856604769761E-7</v>
      </c>
      <c r="QU11" s="25">
        <v>8.4097393321378812E-7</v>
      </c>
      <c r="QV11" s="25">
        <v>2.8055467386523713E-7</v>
      </c>
      <c r="QW11" s="25">
        <v>3.5123600629601126E-7</v>
      </c>
      <c r="QX11" s="25">
        <v>6.0085733457591259E-7</v>
      </c>
      <c r="QY11" s="25">
        <v>6.5607099014998938E-7</v>
      </c>
      <c r="QZ11" s="25">
        <v>5.8921738212743839E-7</v>
      </c>
      <c r="RA11" s="25">
        <v>2.036426573741705E-7</v>
      </c>
      <c r="RB11" s="25">
        <v>7.9976658241568296E-8</v>
      </c>
      <c r="RC11" s="25">
        <v>4.8159491514116159E-7</v>
      </c>
      <c r="RD11" s="25">
        <v>2.9083160659063163E-6</v>
      </c>
      <c r="RE11" s="25">
        <v>9.3132345587091445E-7</v>
      </c>
      <c r="RF11" s="25">
        <v>1.0877889182748506E-6</v>
      </c>
      <c r="RG11" s="25">
        <v>3.5030425180703417E-7</v>
      </c>
      <c r="RH11" s="25">
        <v>6.2139803328149007E-7</v>
      </c>
      <c r="RI11" s="25">
        <v>2.6363111971827642E-6</v>
      </c>
      <c r="RJ11" s="25">
        <v>3.4556849642848717E-7</v>
      </c>
      <c r="RK11" s="25">
        <v>8.523309647027707E-7</v>
      </c>
      <c r="RL11" s="25">
        <v>1.5199946260583316E-6</v>
      </c>
      <c r="RM11" s="26">
        <v>4.594778540459834E-6</v>
      </c>
    </row>
    <row r="12" spans="1:481">
      <c r="A12" s="3">
        <v>1</v>
      </c>
      <c r="B12" s="6" t="s">
        <v>57</v>
      </c>
      <c r="C12" s="9">
        <v>60</v>
      </c>
      <c r="D12" s="12" t="s">
        <v>8</v>
      </c>
      <c r="E12" s="24">
        <v>1.5793802934864766E-4</v>
      </c>
      <c r="F12" s="25">
        <v>2.8575953547337323E-4</v>
      </c>
      <c r="G12" s="25">
        <v>3.1779486205784068E-4</v>
      </c>
      <c r="H12" s="25">
        <v>1.1246318259143038E-4</v>
      </c>
      <c r="I12" s="25">
        <v>1.6002303803189366E-4</v>
      </c>
      <c r="J12" s="25">
        <v>1.0004107253782788</v>
      </c>
      <c r="K12" s="25">
        <v>1.5111461666359897E-4</v>
      </c>
      <c r="L12" s="25">
        <v>1.2672910126294688E-4</v>
      </c>
      <c r="M12" s="25">
        <v>5.2779078486541136E-5</v>
      </c>
      <c r="N12" s="25">
        <v>8.460325294957775E-5</v>
      </c>
      <c r="O12" s="25">
        <v>1.3814043521335161E-4</v>
      </c>
      <c r="P12" s="25">
        <v>8.1371660373402585E-5</v>
      </c>
      <c r="Q12" s="25">
        <v>7.8325551491165499E-5</v>
      </c>
      <c r="R12" s="25">
        <v>2.4172269981314447E-5</v>
      </c>
      <c r="S12" s="25">
        <v>4.3719096182649457E-5</v>
      </c>
      <c r="T12" s="25">
        <v>1.0911818771397903E-4</v>
      </c>
      <c r="U12" s="25">
        <v>7.8680355652629904E-5</v>
      </c>
      <c r="V12" s="25">
        <v>1.0617649301929426E-4</v>
      </c>
      <c r="W12" s="25">
        <v>8.7526965071047424E-5</v>
      </c>
      <c r="X12" s="25">
        <v>7.7156886460045171E-5</v>
      </c>
      <c r="Y12" s="25">
        <v>8.7364857227095757E-5</v>
      </c>
      <c r="Z12" s="25">
        <v>1.4042804679702402E-4</v>
      </c>
      <c r="AA12" s="25">
        <v>7.0621716294980022E-5</v>
      </c>
      <c r="AB12" s="25">
        <v>8.9862460896430004E-5</v>
      </c>
      <c r="AC12" s="25">
        <v>9.1939914250742564E-5</v>
      </c>
      <c r="AD12" s="25">
        <v>2.7257920033421274E-5</v>
      </c>
      <c r="AE12" s="25">
        <v>1.3258472612759337E-4</v>
      </c>
      <c r="AF12" s="25">
        <v>0</v>
      </c>
      <c r="AG12" s="25">
        <v>2.1078351392709493E-5</v>
      </c>
      <c r="AH12" s="25">
        <v>5.856289943162892E-5</v>
      </c>
      <c r="AI12" s="25">
        <v>5.5442919481546663E-5</v>
      </c>
      <c r="AJ12" s="25">
        <v>9.9364251501339414E-5</v>
      </c>
      <c r="AK12" s="25">
        <v>1.8700806065821777E-4</v>
      </c>
      <c r="AL12" s="25">
        <v>8.6375210257548323E-5</v>
      </c>
      <c r="AM12" s="25">
        <v>1.0583805773823264E-4</v>
      </c>
      <c r="AN12" s="25">
        <v>3.4740747548164215E-5</v>
      </c>
      <c r="AO12" s="25">
        <v>5.3999679531390436E-5</v>
      </c>
      <c r="AP12" s="25">
        <v>9.728551937695075E-5</v>
      </c>
      <c r="AQ12" s="25">
        <v>1.9372598309640735E-4</v>
      </c>
      <c r="AR12" s="25">
        <v>1.1974087680575318E-4</v>
      </c>
      <c r="AS12" s="25">
        <v>2.4979448553885993E-5</v>
      </c>
      <c r="AT12" s="25">
        <v>9.7476108690183484E-6</v>
      </c>
      <c r="AU12" s="25">
        <v>9.8305427479912987E-5</v>
      </c>
      <c r="AV12" s="25">
        <v>5.4924091833944601E-5</v>
      </c>
      <c r="AW12" s="25">
        <v>9.436027190624555E-5</v>
      </c>
      <c r="AX12" s="25">
        <v>1.5316064199307099E-4</v>
      </c>
      <c r="AY12" s="25">
        <v>3.0964295553772716E-5</v>
      </c>
      <c r="AZ12" s="25">
        <v>2.1385279029431607E-4</v>
      </c>
      <c r="BA12" s="25">
        <v>5.6583382031025863E-5</v>
      </c>
      <c r="BB12" s="25">
        <v>1.2497295526874949E-4</v>
      </c>
      <c r="BC12" s="25">
        <v>1.1898925663551412E-4</v>
      </c>
      <c r="BD12" s="25">
        <v>1.5748210924193925E-4</v>
      </c>
      <c r="BE12" s="26">
        <v>2.2726474203122262E-4</v>
      </c>
      <c r="BF12" s="25">
        <v>3.0050129494816161E-5</v>
      </c>
      <c r="BG12" s="25">
        <v>4.0998705130192709E-5</v>
      </c>
      <c r="BH12" s="25">
        <v>6.111322013987573E-6</v>
      </c>
      <c r="BI12" s="25">
        <v>2.0953650141069453E-5</v>
      </c>
      <c r="BJ12" s="25">
        <v>3.6472361641502232E-5</v>
      </c>
      <c r="BK12" s="25">
        <v>7.9943904566265089E-5</v>
      </c>
      <c r="BL12" s="25">
        <v>2.0085707513015224E-5</v>
      </c>
      <c r="BM12" s="25">
        <v>2.0215820089739551E-5</v>
      </c>
      <c r="BN12" s="25">
        <v>1.1956534496969756E-5</v>
      </c>
      <c r="BO12" s="25">
        <v>1.1748683389037332E-5</v>
      </c>
      <c r="BP12" s="25">
        <v>6.7856678562868981E-6</v>
      </c>
      <c r="BQ12" s="25">
        <v>1.3485966358263532E-5</v>
      </c>
      <c r="BR12" s="25">
        <v>1.5817466976898469E-5</v>
      </c>
      <c r="BS12" s="25">
        <v>5.4793710530813629E-6</v>
      </c>
      <c r="BT12" s="25">
        <v>1.1743206965504997E-5</v>
      </c>
      <c r="BU12" s="25">
        <v>2.1906711658654055E-5</v>
      </c>
      <c r="BV12" s="25">
        <v>1.3497952695615698E-5</v>
      </c>
      <c r="BW12" s="25">
        <v>1.2733357478993738E-5</v>
      </c>
      <c r="BX12" s="25">
        <v>1.7466878084588644E-5</v>
      </c>
      <c r="BY12" s="25">
        <v>1.7756908174795113E-5</v>
      </c>
      <c r="BZ12" s="25">
        <v>2.0232064445634974E-5</v>
      </c>
      <c r="CA12" s="25">
        <v>3.2995314096443114E-5</v>
      </c>
      <c r="CB12" s="25">
        <v>1.5337391188290496E-5</v>
      </c>
      <c r="CC12" s="25">
        <v>8.9649097737406881E-6</v>
      </c>
      <c r="CD12" s="25">
        <v>2.7369678955736564E-5</v>
      </c>
      <c r="CE12" s="25">
        <v>2.1199625110567898E-5</v>
      </c>
      <c r="CF12" s="25">
        <v>2.6970598324176849E-5</v>
      </c>
      <c r="CG12" s="25">
        <v>1.0938170048601642E-5</v>
      </c>
      <c r="CH12" s="25">
        <v>7.8443440068244318E-6</v>
      </c>
      <c r="CI12" s="25">
        <v>9.8441812630105109E-6</v>
      </c>
      <c r="CJ12" s="25">
        <v>1.852439880903514E-5</v>
      </c>
      <c r="CK12" s="25">
        <v>1.889687349156698E-5</v>
      </c>
      <c r="CL12" s="25">
        <v>2.2357006362612998E-5</v>
      </c>
      <c r="CM12" s="25">
        <v>9.0372777937848574E-6</v>
      </c>
      <c r="CN12" s="25">
        <v>1.4698189008610403E-5</v>
      </c>
      <c r="CO12" s="25">
        <v>6.3562035962602273E-6</v>
      </c>
      <c r="CP12" s="25">
        <v>4.3502414546341864E-6</v>
      </c>
      <c r="CQ12" s="25">
        <v>1.2048038301350822E-5</v>
      </c>
      <c r="CR12" s="25">
        <v>3.1189085572186485E-5</v>
      </c>
      <c r="CS12" s="25">
        <v>1.8083854148294722E-5</v>
      </c>
      <c r="CT12" s="25">
        <v>3.2401773592559048E-6</v>
      </c>
      <c r="CU12" s="25">
        <v>1.4220805608207786E-6</v>
      </c>
      <c r="CV12" s="25">
        <v>1.3946576055884283E-5</v>
      </c>
      <c r="CW12" s="25">
        <v>1.1126615895640606E-5</v>
      </c>
      <c r="CX12" s="25">
        <v>1.6605858282593632E-5</v>
      </c>
      <c r="CY12" s="25">
        <v>2.2134138614108017E-5</v>
      </c>
      <c r="CZ12" s="25">
        <v>5.3747783211250231E-6</v>
      </c>
      <c r="DA12" s="25">
        <v>4.4374865235790417E-5</v>
      </c>
      <c r="DB12" s="25">
        <v>9.4477156515633984E-6</v>
      </c>
      <c r="DC12" s="25">
        <v>1.8107425916771312E-5</v>
      </c>
      <c r="DD12" s="25">
        <v>1.9028614978108244E-5</v>
      </c>
      <c r="DE12" s="25">
        <v>2.0400575413717106E-5</v>
      </c>
      <c r="DF12" s="26">
        <v>2.7313277238858946E-5</v>
      </c>
      <c r="DG12" s="25">
        <v>2.8000033904953006E-5</v>
      </c>
      <c r="DH12" s="25">
        <v>3.6597561418154623E-5</v>
      </c>
      <c r="DI12" s="25">
        <v>1.8690762133572559E-5</v>
      </c>
      <c r="DJ12" s="25">
        <v>2.3426183739376774E-5</v>
      </c>
      <c r="DK12" s="25">
        <v>2.0825903325997345E-5</v>
      </c>
      <c r="DL12" s="25">
        <v>6.3928379248432614E-5</v>
      </c>
      <c r="DM12" s="25">
        <v>2.2354325956801487E-5</v>
      </c>
      <c r="DN12" s="25">
        <v>2.4364623224218454E-5</v>
      </c>
      <c r="DO12" s="25">
        <v>1.0233680988779319E-5</v>
      </c>
      <c r="DP12" s="25">
        <v>9.0294687569477234E-6</v>
      </c>
      <c r="DQ12" s="25">
        <v>1.0876241520874058E-5</v>
      </c>
      <c r="DR12" s="25">
        <v>1.2633840036719219E-5</v>
      </c>
      <c r="DS12" s="25">
        <v>1.3896669612336447E-5</v>
      </c>
      <c r="DT12" s="25">
        <v>2.8904278956788079E-6</v>
      </c>
      <c r="DU12" s="25">
        <v>8.9228405949887865E-6</v>
      </c>
      <c r="DV12" s="25">
        <v>1.8765864031177302E-5</v>
      </c>
      <c r="DW12" s="25">
        <v>1.1797852501045257E-5</v>
      </c>
      <c r="DX12" s="25">
        <v>1.5578165213125037E-5</v>
      </c>
      <c r="DY12" s="25">
        <v>1.416947318998072E-5</v>
      </c>
      <c r="DZ12" s="25">
        <v>1.4795767212856657E-5</v>
      </c>
      <c r="EA12" s="25">
        <v>1.6705234509516305E-5</v>
      </c>
      <c r="EB12" s="25">
        <v>2.7049715695626774E-5</v>
      </c>
      <c r="EC12" s="25">
        <v>1.5736082721352676E-5</v>
      </c>
      <c r="ED12" s="25">
        <v>1.7394118071703395E-5</v>
      </c>
      <c r="EE12" s="25">
        <v>1.941338976895757E-5</v>
      </c>
      <c r="EF12" s="25">
        <v>1.7773557847118878E-5</v>
      </c>
      <c r="EG12" s="25">
        <v>2.7345750204474863E-5</v>
      </c>
      <c r="EH12" s="25">
        <v>1.0266528839423792E-5</v>
      </c>
      <c r="EI12" s="25">
        <v>8.9785818841984613E-6</v>
      </c>
      <c r="EJ12" s="25">
        <v>1.0390572646518075E-5</v>
      </c>
      <c r="EK12" s="25">
        <v>1.1679937730032433E-5</v>
      </c>
      <c r="EL12" s="25">
        <v>1.5673029564443555E-5</v>
      </c>
      <c r="EM12" s="25">
        <v>2.0961912462062046E-5</v>
      </c>
      <c r="EN12" s="25">
        <v>1.3703965646617253E-5</v>
      </c>
      <c r="EO12" s="25">
        <v>1.3672809491812696E-5</v>
      </c>
      <c r="EP12" s="25">
        <v>6.4284326305117436E-6</v>
      </c>
      <c r="EQ12" s="25">
        <v>5.9810860348945322E-6</v>
      </c>
      <c r="ER12" s="25">
        <v>1.376275459600179E-5</v>
      </c>
      <c r="ES12" s="25">
        <v>2.3487409665027013E-5</v>
      </c>
      <c r="ET12" s="25">
        <v>1.7849978958051994E-5</v>
      </c>
      <c r="EU12" s="25">
        <v>3.9743899710565756E-6</v>
      </c>
      <c r="EV12" s="25">
        <v>1.8930391433109366E-6</v>
      </c>
      <c r="EW12" s="25">
        <v>1.4783481080093729E-5</v>
      </c>
      <c r="EX12" s="25">
        <v>1.1886156042284746E-5</v>
      </c>
      <c r="EY12" s="25">
        <v>1.5640449508614988E-5</v>
      </c>
      <c r="EZ12" s="25">
        <v>2.7608255058270623E-5</v>
      </c>
      <c r="FA12" s="25">
        <v>6.6690168788150918E-6</v>
      </c>
      <c r="FB12" s="25">
        <v>2.9085801788838814E-5</v>
      </c>
      <c r="FC12" s="25">
        <v>1.0683595216491938E-5</v>
      </c>
      <c r="FD12" s="25">
        <v>1.0583161581364921E-5</v>
      </c>
      <c r="FE12" s="25">
        <v>2.0434519967396479E-5</v>
      </c>
      <c r="FF12" s="25">
        <v>1.8823751479047957E-5</v>
      </c>
      <c r="FG12" s="26">
        <v>2.775941064133176E-5</v>
      </c>
      <c r="FH12" s="25">
        <v>5.8785893076811849E-6</v>
      </c>
      <c r="FI12" s="25">
        <v>2.6844473256930912E-6</v>
      </c>
      <c r="FJ12" s="25">
        <v>0</v>
      </c>
      <c r="FK12" s="25">
        <v>8.1072588579457568E-6</v>
      </c>
      <c r="FL12" s="25">
        <v>5.2765027511698222E-6</v>
      </c>
      <c r="FM12" s="25">
        <v>1.1323685611957589E-5</v>
      </c>
      <c r="FN12" s="25">
        <v>6.7796666817377659E-6</v>
      </c>
      <c r="FO12" s="25">
        <v>7.3031558245528555E-6</v>
      </c>
      <c r="FP12" s="25">
        <v>5.5318679434909316E-6</v>
      </c>
      <c r="FQ12" s="25">
        <v>3.2973495065347586E-6</v>
      </c>
      <c r="FR12" s="25">
        <v>4.2850401261704498E-6</v>
      </c>
      <c r="FS12" s="25">
        <v>4.1879911210945236E-6</v>
      </c>
      <c r="FT12" s="25">
        <v>3.4164557423220745E-6</v>
      </c>
      <c r="FU12" s="25">
        <v>5.120820480704844E-7</v>
      </c>
      <c r="FV12" s="25">
        <v>4.1738859859758381E-6</v>
      </c>
      <c r="FW12" s="25">
        <v>4.9005009755429174E-6</v>
      </c>
      <c r="FX12" s="25">
        <v>4.0053250664174573E-6</v>
      </c>
      <c r="FY12" s="25">
        <v>4.2929612344728689E-6</v>
      </c>
      <c r="FZ12" s="25">
        <v>4.1368918952373099E-6</v>
      </c>
      <c r="GA12" s="25">
        <v>5.0349464744821224E-6</v>
      </c>
      <c r="GB12" s="25">
        <v>6.4643085348452973E-6</v>
      </c>
      <c r="GC12" s="25">
        <v>6.0662344140822987E-6</v>
      </c>
      <c r="GD12" s="25">
        <v>5.0844231571083592E-6</v>
      </c>
      <c r="GE12" s="25">
        <v>5.3495865312698765E-6</v>
      </c>
      <c r="GF12" s="25">
        <v>6.9614968975617491E-6</v>
      </c>
      <c r="GG12" s="25">
        <v>5.9296708137326243E-6</v>
      </c>
      <c r="GH12" s="25">
        <v>6.3006823511941456E-6</v>
      </c>
      <c r="GI12" s="25">
        <v>6.4924616007914453E-6</v>
      </c>
      <c r="GJ12" s="25">
        <v>6.1955901353678655E-6</v>
      </c>
      <c r="GK12" s="25">
        <v>5.8247067611194365E-6</v>
      </c>
      <c r="GL12" s="25">
        <v>4.1000033641636828E-6</v>
      </c>
      <c r="GM12" s="25">
        <v>4.2006002896068861E-6</v>
      </c>
      <c r="GN12" s="25">
        <v>5.8647052574044293E-6</v>
      </c>
      <c r="GO12" s="25">
        <v>4.2264604131534184E-6</v>
      </c>
      <c r="GP12" s="25">
        <v>4.5138899101178673E-6</v>
      </c>
      <c r="GQ12" s="25">
        <v>1.6905957719133533E-6</v>
      </c>
      <c r="GR12" s="25">
        <v>1.9252675180745297E-6</v>
      </c>
      <c r="GS12" s="25">
        <v>1.804322804481308E-6</v>
      </c>
      <c r="GT12" s="25">
        <v>2.9742206423943827E-6</v>
      </c>
      <c r="GU12" s="25">
        <v>2.2937834641668436E-6</v>
      </c>
      <c r="GV12" s="25">
        <v>8.9769734730741039E-7</v>
      </c>
      <c r="GW12" s="25">
        <v>3.4802861957046848E-7</v>
      </c>
      <c r="GX12" s="25">
        <v>2.5175064609286456E-6</v>
      </c>
      <c r="GY12" s="25">
        <v>3.4929561566426494E-6</v>
      </c>
      <c r="GZ12" s="25">
        <v>3.2075766569809722E-6</v>
      </c>
      <c r="HA12" s="25">
        <v>3.442982150984856E-6</v>
      </c>
      <c r="HB12" s="25">
        <v>1.7925293994343189E-6</v>
      </c>
      <c r="HC12" s="25">
        <v>4.1361466684617519E-6</v>
      </c>
      <c r="HD12" s="25">
        <v>3.484112103760258E-6</v>
      </c>
      <c r="HE12" s="25">
        <v>1.7910363540369112E-6</v>
      </c>
      <c r="HF12" s="25">
        <v>3.40680798174673E-6</v>
      </c>
      <c r="HG12" s="25">
        <v>4.8980630665875023E-6</v>
      </c>
      <c r="HH12" s="26">
        <v>6.260481848306547E-6</v>
      </c>
      <c r="HI12" s="25">
        <v>5.7428716052063668E-6</v>
      </c>
      <c r="HJ12" s="25">
        <v>2.1826119461009083E-6</v>
      </c>
      <c r="HK12" s="25">
        <v>0</v>
      </c>
      <c r="HL12" s="25">
        <v>8.3472901579152711E-6</v>
      </c>
      <c r="HM12" s="25">
        <v>4.5080509761467562E-6</v>
      </c>
      <c r="HN12" s="25">
        <v>9.4483352386947753E-6</v>
      </c>
      <c r="HO12" s="25">
        <v>5.2656647856167305E-6</v>
      </c>
      <c r="HP12" s="25">
        <v>7.0834811803305605E-6</v>
      </c>
      <c r="HQ12" s="25">
        <v>4.8218132433496527E-6</v>
      </c>
      <c r="HR12" s="25">
        <v>2.4964361753432825E-6</v>
      </c>
      <c r="HS12" s="25">
        <v>2.7028517621657827E-6</v>
      </c>
      <c r="HT12" s="25">
        <v>3.6098926552227236E-6</v>
      </c>
      <c r="HU12" s="25">
        <v>3.8125922806366199E-6</v>
      </c>
      <c r="HV12" s="25">
        <v>3.5953039057235639E-7</v>
      </c>
      <c r="HW12" s="25">
        <v>3.6228738176561014E-6</v>
      </c>
      <c r="HX12" s="25">
        <v>3.8165074063773563E-6</v>
      </c>
      <c r="HY12" s="25">
        <v>3.0278674919042871E-6</v>
      </c>
      <c r="HZ12" s="25">
        <v>2.926592601291859E-6</v>
      </c>
      <c r="IA12" s="25">
        <v>3.2048561286726362E-6</v>
      </c>
      <c r="IB12" s="25">
        <v>4.2259800687151109E-6</v>
      </c>
      <c r="IC12" s="25">
        <v>5.6201231496505795E-6</v>
      </c>
      <c r="ID12" s="25">
        <v>5.0260729368707068E-6</v>
      </c>
      <c r="IE12" s="25">
        <v>4.6785608199471284E-6</v>
      </c>
      <c r="IF12" s="25">
        <v>4.7772591967401804E-6</v>
      </c>
      <c r="IG12" s="25">
        <v>5.261293095484956E-6</v>
      </c>
      <c r="IH12" s="25">
        <v>5.5715450523600511E-6</v>
      </c>
      <c r="II12" s="25">
        <v>5.7659230148764563E-6</v>
      </c>
      <c r="IJ12" s="25">
        <v>4.9770218892778972E-6</v>
      </c>
      <c r="IK12" s="25">
        <v>4.8855385520579465E-6</v>
      </c>
      <c r="IL12" s="25">
        <v>4.848271743475988E-6</v>
      </c>
      <c r="IM12" s="25">
        <v>3.4497161549992741E-6</v>
      </c>
      <c r="IN12" s="25">
        <v>3.7672010720249068E-6</v>
      </c>
      <c r="IO12" s="25">
        <v>5.14761695590186E-6</v>
      </c>
      <c r="IP12" s="25">
        <v>3.2550997326842894E-6</v>
      </c>
      <c r="IQ12" s="25">
        <v>3.7322371213046213E-6</v>
      </c>
      <c r="IR12" s="25">
        <v>1.225206473726111E-6</v>
      </c>
      <c r="IS12" s="25">
        <v>1.5173737318283692E-6</v>
      </c>
      <c r="IT12" s="25">
        <v>1.6019117271000998E-6</v>
      </c>
      <c r="IU12" s="25">
        <v>2.3416950214728282E-6</v>
      </c>
      <c r="IV12" s="25">
        <v>2.001053414599117E-6</v>
      </c>
      <c r="IW12" s="25">
        <v>7.5803383425231217E-7</v>
      </c>
      <c r="IX12" s="25">
        <v>3.5954893196883274E-7</v>
      </c>
      <c r="IY12" s="25">
        <v>2.1215454105736545E-6</v>
      </c>
      <c r="IZ12" s="25">
        <v>2.7387482026103362E-6</v>
      </c>
      <c r="JA12" s="25">
        <v>2.2764848561076137E-6</v>
      </c>
      <c r="JB12" s="25">
        <v>3.3290360404418646E-6</v>
      </c>
      <c r="JC12" s="25">
        <v>1.4446394360067458E-6</v>
      </c>
      <c r="JD12" s="25">
        <v>3.6522347840354538E-6</v>
      </c>
      <c r="JE12" s="25">
        <v>3.1415091490377653E-6</v>
      </c>
      <c r="JF12" s="25">
        <v>1.772743239154981E-6</v>
      </c>
      <c r="JG12" s="25">
        <v>2.7978813032327595E-6</v>
      </c>
      <c r="JH12" s="25">
        <v>3.8729189421749946E-6</v>
      </c>
      <c r="JI12" s="26">
        <v>5.6155575310272561E-6</v>
      </c>
      <c r="JJ12" s="25">
        <v>3.9366683693200081E-6</v>
      </c>
      <c r="JK12" s="25">
        <v>2.0530158401757644E-6</v>
      </c>
      <c r="JL12" s="25">
        <v>0</v>
      </c>
      <c r="JM12" s="25">
        <v>5.0479927576951562E-6</v>
      </c>
      <c r="JN12" s="25">
        <v>3.0290411190342535E-6</v>
      </c>
      <c r="JO12" s="25">
        <v>3.4892760261805263E-6</v>
      </c>
      <c r="JP12" s="25">
        <v>5.053306459016115E-6</v>
      </c>
      <c r="JQ12" s="25">
        <v>6.1067138693754479E-6</v>
      </c>
      <c r="JR12" s="25">
        <v>3.8116385417478628E-6</v>
      </c>
      <c r="JS12" s="25">
        <v>2.0838192902168592E-6</v>
      </c>
      <c r="JT12" s="25">
        <v>2.7509774751258959E-6</v>
      </c>
      <c r="JU12" s="25">
        <v>3.2893145533205877E-6</v>
      </c>
      <c r="JV12" s="25">
        <v>2.9197412390831515E-6</v>
      </c>
      <c r="JW12" s="25">
        <v>5.0878211000315224E-7</v>
      </c>
      <c r="JX12" s="25">
        <v>3.9247859201159256E-6</v>
      </c>
      <c r="JY12" s="25">
        <v>2.6243220689736004E-6</v>
      </c>
      <c r="JZ12" s="25">
        <v>2.7896824090505914E-6</v>
      </c>
      <c r="KA12" s="25">
        <v>3.6899868478587017E-6</v>
      </c>
      <c r="KB12" s="25">
        <v>2.8265962314466059E-6</v>
      </c>
      <c r="KC12" s="25">
        <v>3.9585901753338048E-6</v>
      </c>
      <c r="KD12" s="25">
        <v>5.463364510180027E-6</v>
      </c>
      <c r="KE12" s="25">
        <v>4.5920137973364705E-6</v>
      </c>
      <c r="KF12" s="25">
        <v>3.6456530537945058E-6</v>
      </c>
      <c r="KG12" s="25">
        <v>4.9905011808128411E-6</v>
      </c>
      <c r="KH12" s="25">
        <v>5.7054416439580163E-6</v>
      </c>
      <c r="KI12" s="25">
        <v>6.458462340541655E-6</v>
      </c>
      <c r="KJ12" s="25">
        <v>5.1035667341588775E-6</v>
      </c>
      <c r="KK12" s="25">
        <v>4.5944048543192302E-6</v>
      </c>
      <c r="KL12" s="25">
        <v>4.5910322977872641E-6</v>
      </c>
      <c r="KM12" s="25">
        <v>4.5763529431622466E-6</v>
      </c>
      <c r="KN12" s="25">
        <v>3.8169743299900388E-6</v>
      </c>
      <c r="KO12" s="25">
        <v>4.0422206220750891E-6</v>
      </c>
      <c r="KP12" s="25">
        <v>3.2845597213689567E-6</v>
      </c>
      <c r="KQ12" s="25">
        <v>2.4795454144957586E-6</v>
      </c>
      <c r="KR12" s="25">
        <v>2.7183699074162547E-6</v>
      </c>
      <c r="KS12" s="25">
        <v>2.0075126072631447E-6</v>
      </c>
      <c r="KT12" s="25">
        <v>1.7409315750217004E-6</v>
      </c>
      <c r="KU12" s="25">
        <v>1.566547646020492E-6</v>
      </c>
      <c r="KV12" s="25">
        <v>1.5427108309349706E-6</v>
      </c>
      <c r="KW12" s="25">
        <v>1.6541492586337862E-6</v>
      </c>
      <c r="KX12" s="25">
        <v>7.9286847699009762E-7</v>
      </c>
      <c r="KY12" s="25">
        <v>2.4213900510987289E-7</v>
      </c>
      <c r="KZ12" s="25">
        <v>1.5516438030507085E-6</v>
      </c>
      <c r="LA12" s="25">
        <v>2.0977401068801175E-6</v>
      </c>
      <c r="LB12" s="25">
        <v>1.8068130504694633E-6</v>
      </c>
      <c r="LC12" s="25">
        <v>2.6029908313648016E-6</v>
      </c>
      <c r="LD12" s="25">
        <v>1.3743194751430803E-6</v>
      </c>
      <c r="LE12" s="25">
        <v>2.7776866939290274E-6</v>
      </c>
      <c r="LF12" s="25">
        <v>2.8465107931430358E-6</v>
      </c>
      <c r="LG12" s="25">
        <v>1.4982782968568312E-6</v>
      </c>
      <c r="LH12" s="25">
        <v>2.8736349109714402E-6</v>
      </c>
      <c r="LI12" s="25">
        <v>2.6049204464312584E-6</v>
      </c>
      <c r="LJ12" s="26">
        <v>4.8994164357805828E-6</v>
      </c>
      <c r="LK12" s="25">
        <v>3.6757012802981634E-6</v>
      </c>
      <c r="LL12" s="25">
        <v>2.2426853912219249E-6</v>
      </c>
      <c r="LM12" s="25">
        <v>0</v>
      </c>
      <c r="LN12" s="25">
        <v>5.6157808609047897E-6</v>
      </c>
      <c r="LO12" s="25">
        <v>2.7683988866898588E-6</v>
      </c>
      <c r="LP12" s="25">
        <v>3.4475163343874428E-6</v>
      </c>
      <c r="LQ12" s="25">
        <v>3.3971517460564568E-6</v>
      </c>
      <c r="LR12" s="25">
        <v>3.2509169153674638E-6</v>
      </c>
      <c r="LS12" s="25">
        <v>3.0488823514184285E-6</v>
      </c>
      <c r="LT12" s="25">
        <v>2.7269433058232728E-6</v>
      </c>
      <c r="LU12" s="25">
        <v>2.6082786895519014E-6</v>
      </c>
      <c r="LV12" s="25">
        <v>3.1930770569209672E-6</v>
      </c>
      <c r="LW12" s="25">
        <v>2.9872723301097911E-6</v>
      </c>
      <c r="LX12" s="25">
        <v>1.6168637526909046E-6</v>
      </c>
      <c r="LY12" s="25">
        <v>4.7193843145457329E-6</v>
      </c>
      <c r="LZ12" s="25">
        <v>2.2816539765618382E-6</v>
      </c>
      <c r="MA12" s="25">
        <v>3.0956429018142538E-6</v>
      </c>
      <c r="MB12" s="25">
        <v>1.2411186340854016E-6</v>
      </c>
      <c r="MC12" s="25">
        <v>2.6403554085181417E-6</v>
      </c>
      <c r="MD12" s="25">
        <v>3.6555551132416868E-6</v>
      </c>
      <c r="ME12" s="25">
        <v>5.6298562762657687E-6</v>
      </c>
      <c r="MF12" s="25">
        <v>4.1394275116886997E-6</v>
      </c>
      <c r="MG12" s="25">
        <v>4.2043796128255895E-6</v>
      </c>
      <c r="MH12" s="25">
        <v>5.0073637830377278E-6</v>
      </c>
      <c r="MI12" s="25">
        <v>6.2075297366584874E-6</v>
      </c>
      <c r="MJ12" s="25">
        <v>7.4327836598069204E-6</v>
      </c>
      <c r="MK12" s="25">
        <v>6.3917456811538027E-6</v>
      </c>
      <c r="ML12" s="25">
        <v>0</v>
      </c>
      <c r="MM12" s="25">
        <v>4.5025442155226232E-6</v>
      </c>
      <c r="MN12" s="25">
        <v>4.3214699724105941E-6</v>
      </c>
      <c r="MO12" s="25">
        <v>3.9612763958258289E-6</v>
      </c>
      <c r="MP12" s="25">
        <v>5.1506536254914158E-6</v>
      </c>
      <c r="MQ12" s="25">
        <v>3.2986625503363303E-6</v>
      </c>
      <c r="MR12" s="25">
        <v>1.8548763256547484E-6</v>
      </c>
      <c r="MS12" s="25">
        <v>2.9226657978321221E-6</v>
      </c>
      <c r="MT12" s="25">
        <v>1.8505780358818815E-6</v>
      </c>
      <c r="MU12" s="25">
        <v>1.194864708940804E-6</v>
      </c>
      <c r="MV12" s="25">
        <v>1.3640568223149053E-6</v>
      </c>
      <c r="MW12" s="25">
        <v>1.3627446073668233E-6</v>
      </c>
      <c r="MX12" s="25">
        <v>1.737662075321924E-6</v>
      </c>
      <c r="MY12" s="25">
        <v>9.179574128383222E-7</v>
      </c>
      <c r="MZ12" s="25">
        <v>2.4757398975553841E-7</v>
      </c>
      <c r="NA12" s="25">
        <v>1.4594115942317464E-6</v>
      </c>
      <c r="NB12" s="25">
        <v>1.9728836754185503E-6</v>
      </c>
      <c r="NC12" s="25">
        <v>1.7854804376183118E-6</v>
      </c>
      <c r="ND12" s="25">
        <v>1.9706067523598477E-6</v>
      </c>
      <c r="NE12" s="25">
        <v>1.2803719790844775E-6</v>
      </c>
      <c r="NF12" s="25">
        <v>3.0980632540973253E-6</v>
      </c>
      <c r="NG12" s="25">
        <v>2.3159220747573851E-6</v>
      </c>
      <c r="NH12" s="25">
        <v>1.3797788657738618E-6</v>
      </c>
      <c r="NI12" s="25">
        <v>2.6377581084539847E-6</v>
      </c>
      <c r="NJ12" s="25">
        <v>2.6983500836940064E-6</v>
      </c>
      <c r="NK12" s="26">
        <v>4.3125995418312857E-6</v>
      </c>
      <c r="NL12" s="25">
        <v>5.6789492022887098E-6</v>
      </c>
      <c r="NM12" s="25">
        <v>9.4271279416555674E-6</v>
      </c>
      <c r="NN12" s="25">
        <v>1.0011024733875121E-6</v>
      </c>
      <c r="NO12" s="25">
        <v>5.691736376540827E-6</v>
      </c>
      <c r="NP12" s="25">
        <v>3.3357685900318506E-6</v>
      </c>
      <c r="NQ12" s="25">
        <v>8.7105802189466509E-6</v>
      </c>
      <c r="NR12" s="25">
        <v>3.7867877100028274E-6</v>
      </c>
      <c r="NS12" s="25">
        <v>3.2897648030445901E-6</v>
      </c>
      <c r="NT12" s="25">
        <v>2.6489489802510427E-6</v>
      </c>
      <c r="NU12" s="25">
        <v>1.9731486393988002E-6</v>
      </c>
      <c r="NV12" s="25">
        <v>2.8468400628729965E-6</v>
      </c>
      <c r="NW12" s="25">
        <v>3.1810446173962891E-6</v>
      </c>
      <c r="NX12" s="25">
        <v>2.6019516989709629E-6</v>
      </c>
      <c r="NY12" s="25">
        <v>8.1990642228962098E-7</v>
      </c>
      <c r="NZ12" s="25">
        <v>3.6741175452935288E-6</v>
      </c>
      <c r="OA12" s="25">
        <v>3.6865597158335546E-6</v>
      </c>
      <c r="OB12" s="25">
        <v>2.7742981427606454E-6</v>
      </c>
      <c r="OC12" s="25">
        <v>3.5234105435873375E-6</v>
      </c>
      <c r="OD12" s="25">
        <v>4.2562696440020361E-6</v>
      </c>
      <c r="OE12" s="25">
        <v>4.5579692596989841E-6</v>
      </c>
      <c r="OF12" s="25">
        <v>4.8225178965741085E-6</v>
      </c>
      <c r="OG12" s="25">
        <v>6.6447477429346567E-6</v>
      </c>
      <c r="OH12" s="25">
        <v>3.2267541271561233E-6</v>
      </c>
      <c r="OI12" s="25">
        <v>3.7726484588544139E-6</v>
      </c>
      <c r="OJ12" s="25">
        <v>8.3359658006483681E-6</v>
      </c>
      <c r="OK12" s="25">
        <v>5.5293048915783869E-6</v>
      </c>
      <c r="OL12" s="25">
        <v>6.1534207985032499E-6</v>
      </c>
      <c r="OM12" s="25">
        <v>5.9657442332070176E-6</v>
      </c>
      <c r="ON12" s="25">
        <v>5.7124272218478259E-6</v>
      </c>
      <c r="OO12" s="25">
        <v>5.1380103029044195E-6</v>
      </c>
      <c r="OP12" s="25">
        <v>3.7067258205095145E-6</v>
      </c>
      <c r="OQ12" s="25">
        <v>4.567304658236484E-6</v>
      </c>
      <c r="OR12" s="25">
        <v>5.1204128078428314E-6</v>
      </c>
      <c r="OS12" s="25">
        <v>2.18647593982337E-6</v>
      </c>
      <c r="OT12" s="25">
        <v>3.0110421581781182E-6</v>
      </c>
      <c r="OU12" s="25">
        <v>1.4814754499955389E-6</v>
      </c>
      <c r="OV12" s="25">
        <v>1.3866604908298952E-6</v>
      </c>
      <c r="OW12" s="25">
        <v>2.9478405545559559E-6</v>
      </c>
      <c r="OX12" s="25">
        <v>2.1192928537316637E-6</v>
      </c>
      <c r="OY12" s="25">
        <v>2.2664680171183294E-6</v>
      </c>
      <c r="OZ12" s="25">
        <v>8.2464547401745799E-7</v>
      </c>
      <c r="PA12" s="25">
        <v>2.7470837609604696E-7</v>
      </c>
      <c r="PB12" s="25">
        <v>2.1401537773084646E-6</v>
      </c>
      <c r="PC12" s="25">
        <v>2.4508546331268086E-6</v>
      </c>
      <c r="PD12" s="25">
        <v>1.5198978802354986E-6</v>
      </c>
      <c r="PE12" s="25">
        <v>3.2020531289569198E-6</v>
      </c>
      <c r="PF12" s="25">
        <v>1.1462174677773826E-6</v>
      </c>
      <c r="PG12" s="25">
        <v>3.8997810395368138E-6</v>
      </c>
      <c r="PH12" s="25">
        <v>2.9473570281174825E-6</v>
      </c>
      <c r="PI12" s="25">
        <v>1.4039850710629225E-6</v>
      </c>
      <c r="PJ12" s="25">
        <v>3.3094618503151455E-6</v>
      </c>
      <c r="PK12" s="25">
        <v>3.4184223038024505E-6</v>
      </c>
      <c r="PL12" s="26">
        <v>4.8927000226913644E-6</v>
      </c>
      <c r="PM12" s="25">
        <v>1.4522251069678012E-5</v>
      </c>
      <c r="PN12" s="25">
        <v>4.2330195839683793E-6</v>
      </c>
      <c r="PO12" s="25">
        <v>0</v>
      </c>
      <c r="PP12" s="25">
        <v>8.6331734563036571E-6</v>
      </c>
      <c r="PQ12" s="25">
        <v>5.7253694071232382E-6</v>
      </c>
      <c r="PR12" s="25">
        <v>5.6815166594291045E-6</v>
      </c>
      <c r="PS12" s="25">
        <v>6.1279005475170134E-6</v>
      </c>
      <c r="PT12" s="25">
        <v>8.5106783751205714E-6</v>
      </c>
      <c r="PU12" s="25">
        <v>8.802092198218093E-6</v>
      </c>
      <c r="PV12" s="25">
        <v>4.1793019126540391E-6</v>
      </c>
      <c r="PW12" s="25">
        <v>0</v>
      </c>
      <c r="PX12" s="25">
        <v>5.4565912135718698E-6</v>
      </c>
      <c r="PY12" s="25">
        <v>4.8700432449717269E-6</v>
      </c>
      <c r="PZ12" s="25">
        <v>6.4060164805378839E-7</v>
      </c>
      <c r="QA12" s="25">
        <v>5.3462591844155884E-6</v>
      </c>
      <c r="QB12" s="25">
        <v>4.2098030079242259E-6</v>
      </c>
      <c r="QC12" s="25">
        <v>3.2948647718103943E-6</v>
      </c>
      <c r="QD12" s="25">
        <v>4.3786537670062441E-6</v>
      </c>
      <c r="QE12" s="25">
        <v>4.6969330360412732E-6</v>
      </c>
      <c r="QF12" s="25">
        <v>7.3055187165973754E-6</v>
      </c>
      <c r="QG12" s="25">
        <v>8.1186342238069571E-6</v>
      </c>
      <c r="QH12" s="25">
        <v>6.5837991352763609E-6</v>
      </c>
      <c r="QI12" s="25">
        <v>8.6747334394185978E-6</v>
      </c>
      <c r="QJ12" s="25">
        <v>6.7639155755240779E-6</v>
      </c>
      <c r="QK12" s="25">
        <v>0</v>
      </c>
      <c r="QL12" s="25">
        <v>0</v>
      </c>
      <c r="QM12" s="25">
        <v>0</v>
      </c>
      <c r="QN12" s="25">
        <v>0</v>
      </c>
      <c r="QO12" s="25">
        <v>0</v>
      </c>
      <c r="QP12" s="25">
        <v>8.2497219935272658E-6</v>
      </c>
      <c r="QQ12" s="25">
        <v>4.6067039072974045E-6</v>
      </c>
      <c r="QR12" s="25">
        <v>5.0479716088135922E-6</v>
      </c>
      <c r="QS12" s="25">
        <v>6.6583917860256449E-6</v>
      </c>
      <c r="QT12" s="25">
        <v>4.7592682162319077E-6</v>
      </c>
      <c r="QU12" s="25">
        <v>2.9534136444826444E-5</v>
      </c>
      <c r="QV12" s="25">
        <v>3.4856148281396433E-6</v>
      </c>
      <c r="QW12" s="25">
        <v>4.7295974083800996E-6</v>
      </c>
      <c r="QX12" s="25">
        <v>3.5112533958590013E-6</v>
      </c>
      <c r="QY12" s="25">
        <v>1.7688157121966243E-5</v>
      </c>
      <c r="QZ12" s="25">
        <v>6.5850414965839168E-6</v>
      </c>
      <c r="RA12" s="25">
        <v>2.5800177004602096E-6</v>
      </c>
      <c r="RB12" s="25">
        <v>1.5583218262841945E-6</v>
      </c>
      <c r="RC12" s="25">
        <v>9.9166134224114817E-6</v>
      </c>
      <c r="RD12" s="25">
        <v>5.2622396043841484E-6</v>
      </c>
      <c r="RE12" s="25">
        <v>3.2488629766141631E-6</v>
      </c>
      <c r="RF12" s="25">
        <v>2.4696137618305744E-5</v>
      </c>
      <c r="RG12" s="25">
        <v>1.7284320040214961E-6</v>
      </c>
      <c r="RH12" s="25">
        <v>7.7486880055975864E-6</v>
      </c>
      <c r="RI12" s="25">
        <v>5.7453348061170186E-6</v>
      </c>
      <c r="RJ12" s="25">
        <v>2.6411100268881146E-6</v>
      </c>
      <c r="RK12" s="25">
        <v>8.2461424941523371E-6</v>
      </c>
      <c r="RL12" s="25">
        <v>4.5714849422251974E-5</v>
      </c>
      <c r="RM12" s="26">
        <v>4.3845433107702247E-5</v>
      </c>
    </row>
    <row r="13" spans="1:481">
      <c r="A13" s="3">
        <v>1</v>
      </c>
      <c r="B13" s="6" t="s">
        <v>57</v>
      </c>
      <c r="C13" s="9">
        <v>70</v>
      </c>
      <c r="D13" s="12" t="s">
        <v>9</v>
      </c>
      <c r="E13" s="24">
        <v>2.3560284215712909E-3</v>
      </c>
      <c r="F13" s="25">
        <v>1.1548297097496998E-3</v>
      </c>
      <c r="G13" s="25">
        <v>2.7643663473322579E-3</v>
      </c>
      <c r="H13" s="25">
        <v>1.7189844246982687E-3</v>
      </c>
      <c r="I13" s="25">
        <v>9.0747649191326787E-4</v>
      </c>
      <c r="J13" s="25">
        <v>1.1043877941784401E-3</v>
      </c>
      <c r="K13" s="25">
        <v>1.0698666778590706</v>
      </c>
      <c r="L13" s="25">
        <v>6.404422908528272E-2</v>
      </c>
      <c r="M13" s="25">
        <v>3.3721332752486921E-3</v>
      </c>
      <c r="N13" s="25">
        <v>7.2241048794389443E-4</v>
      </c>
      <c r="O13" s="25">
        <v>9.8079096022768257E-4</v>
      </c>
      <c r="P13" s="25">
        <v>1.5740505520458724E-3</v>
      </c>
      <c r="Q13" s="25">
        <v>1.464622532067179E-3</v>
      </c>
      <c r="R13" s="25">
        <v>1.2711799387144502E-4</v>
      </c>
      <c r="S13" s="25">
        <v>1.191386306841444E-3</v>
      </c>
      <c r="T13" s="25">
        <v>1.6039454159214042E-3</v>
      </c>
      <c r="U13" s="25">
        <v>5.6701852897692473E-4</v>
      </c>
      <c r="V13" s="25">
        <v>1.9460218388311465E-3</v>
      </c>
      <c r="W13" s="25">
        <v>9.3413426717188128E-4</v>
      </c>
      <c r="X13" s="25">
        <v>5.8419654366591127E-4</v>
      </c>
      <c r="Y13" s="25">
        <v>2.5415055110234929E-3</v>
      </c>
      <c r="Z13" s="25">
        <v>6.1629391502893128E-4</v>
      </c>
      <c r="AA13" s="25">
        <v>5.587533620330929E-4</v>
      </c>
      <c r="AB13" s="25">
        <v>1.3875384164268589E-3</v>
      </c>
      <c r="AC13" s="25">
        <v>6.0508309322551202E-4</v>
      </c>
      <c r="AD13" s="25">
        <v>1.0890778566410347E-3</v>
      </c>
      <c r="AE13" s="25">
        <v>8.8345073297753645E-4</v>
      </c>
      <c r="AF13" s="25">
        <v>0</v>
      </c>
      <c r="AG13" s="25">
        <v>6.9295652798691894E-4</v>
      </c>
      <c r="AH13" s="25">
        <v>7.0551903226530723E-4</v>
      </c>
      <c r="AI13" s="25">
        <v>2.2987375053770583E-3</v>
      </c>
      <c r="AJ13" s="25">
        <v>1.1958558534125102E-3</v>
      </c>
      <c r="AK13" s="25">
        <v>1.0844363003921158E-2</v>
      </c>
      <c r="AL13" s="25">
        <v>5.4953712925262836E-4</v>
      </c>
      <c r="AM13" s="25">
        <v>1.8084639870752504E-2</v>
      </c>
      <c r="AN13" s="25">
        <v>1.8707715395991521E-3</v>
      </c>
      <c r="AO13" s="25">
        <v>1.6508639810147952E-3</v>
      </c>
      <c r="AP13" s="25">
        <v>1.4593048502607043E-3</v>
      </c>
      <c r="AQ13" s="25">
        <v>1.1012511017619287E-3</v>
      </c>
      <c r="AR13" s="25">
        <v>1.2457630444609377E-3</v>
      </c>
      <c r="AS13" s="25">
        <v>1.0699212272258258E-3</v>
      </c>
      <c r="AT13" s="25">
        <v>7.1779891301335162E-4</v>
      </c>
      <c r="AU13" s="25">
        <v>1.1840263275485949E-3</v>
      </c>
      <c r="AV13" s="25">
        <v>1.6760255716337868E-3</v>
      </c>
      <c r="AW13" s="25">
        <v>1.599512546612368E-3</v>
      </c>
      <c r="AX13" s="25">
        <v>1.1922570691417231E-3</v>
      </c>
      <c r="AY13" s="25">
        <v>1.1511051348837508E-3</v>
      </c>
      <c r="AZ13" s="25">
        <v>1.3865676176678394E-3</v>
      </c>
      <c r="BA13" s="25">
        <v>1.2561083857533816E-3</v>
      </c>
      <c r="BB13" s="25">
        <v>7.890550647286687E-4</v>
      </c>
      <c r="BC13" s="25">
        <v>1.0263380983669206E-3</v>
      </c>
      <c r="BD13" s="25">
        <v>1.630219528601981E-3</v>
      </c>
      <c r="BE13" s="26">
        <v>4.1901198198359864E-3</v>
      </c>
      <c r="BF13" s="25">
        <v>1.6676417595527297E-4</v>
      </c>
      <c r="BG13" s="25">
        <v>1.4233468363102379E-4</v>
      </c>
      <c r="BH13" s="25">
        <v>9.5406571765682029E-5</v>
      </c>
      <c r="BI13" s="25">
        <v>1.7276424351431814E-4</v>
      </c>
      <c r="BJ13" s="25">
        <v>1.0195125740906414E-4</v>
      </c>
      <c r="BK13" s="25">
        <v>1.4974576697468467E-4</v>
      </c>
      <c r="BL13" s="25">
        <v>2.6700906251385685E-3</v>
      </c>
      <c r="BM13" s="25">
        <v>1.0795450945804562E-3</v>
      </c>
      <c r="BN13" s="25">
        <v>8.9804292657313164E-4</v>
      </c>
      <c r="BO13" s="25">
        <v>9.9086485320186579E-5</v>
      </c>
      <c r="BP13" s="25">
        <v>1.0961920488100324E-4</v>
      </c>
      <c r="BQ13" s="25">
        <v>1.858098252141057E-4</v>
      </c>
      <c r="BR13" s="25">
        <v>1.5694144537991208E-4</v>
      </c>
      <c r="BS13" s="25">
        <v>1.4924862779560991E-5</v>
      </c>
      <c r="BT13" s="25">
        <v>1.4736838669724743E-4</v>
      </c>
      <c r="BU13" s="25">
        <v>1.6806458014781566E-4</v>
      </c>
      <c r="BV13" s="25">
        <v>9.2359058082249244E-5</v>
      </c>
      <c r="BW13" s="25">
        <v>8.6131980935005444E-5</v>
      </c>
      <c r="BX13" s="25">
        <v>9.9523878313950747E-5</v>
      </c>
      <c r="BY13" s="25">
        <v>9.2344557577137411E-5</v>
      </c>
      <c r="BZ13" s="25">
        <v>1.3896217059092321E-4</v>
      </c>
      <c r="CA13" s="25">
        <v>1.1420812927604034E-4</v>
      </c>
      <c r="CB13" s="25">
        <v>1.2315525143006431E-4</v>
      </c>
      <c r="CC13" s="25">
        <v>1.3661651486830302E-4</v>
      </c>
      <c r="CD13" s="25">
        <v>2.1652495742797322E-4</v>
      </c>
      <c r="CE13" s="25">
        <v>2.4994985225704533E-4</v>
      </c>
      <c r="CF13" s="25">
        <v>1.3424126983900818E-4</v>
      </c>
      <c r="CG13" s="25">
        <v>1.2213267058886826E-4</v>
      </c>
      <c r="CH13" s="25">
        <v>1.1494084534495169E-4</v>
      </c>
      <c r="CI13" s="25">
        <v>1.1154145888788351E-4</v>
      </c>
      <c r="CJ13" s="25">
        <v>2.7838169966942663E-4</v>
      </c>
      <c r="CK13" s="25">
        <v>1.0673294422407094E-4</v>
      </c>
      <c r="CL13" s="25">
        <v>3.3007403186615443E-4</v>
      </c>
      <c r="CM13" s="25">
        <v>9.8952712224616981E-5</v>
      </c>
      <c r="CN13" s="25">
        <v>1.2961319956944141E-3</v>
      </c>
      <c r="CO13" s="25">
        <v>1.2753271790656097E-4</v>
      </c>
      <c r="CP13" s="25">
        <v>1.0422823753947388E-4</v>
      </c>
      <c r="CQ13" s="25">
        <v>1.3738586689257423E-4</v>
      </c>
      <c r="CR13" s="25">
        <v>1.0065391864783074E-4</v>
      </c>
      <c r="CS13" s="25">
        <v>1.3827134555402911E-4</v>
      </c>
      <c r="CT13" s="25">
        <v>1.0023776278363748E-4</v>
      </c>
      <c r="CU13" s="25">
        <v>5.3813401553166635E-5</v>
      </c>
      <c r="CV13" s="25">
        <v>8.6580075236796503E-5</v>
      </c>
      <c r="CW13" s="25">
        <v>2.4725821317846125E-4</v>
      </c>
      <c r="CX13" s="25">
        <v>1.8791838059021537E-4</v>
      </c>
      <c r="CY13" s="25">
        <v>1.6391221222013773E-4</v>
      </c>
      <c r="CZ13" s="25">
        <v>1.2477492022583921E-4</v>
      </c>
      <c r="DA13" s="25">
        <v>1.7023718759393456E-4</v>
      </c>
      <c r="DB13" s="25">
        <v>2.3654921705013117E-4</v>
      </c>
      <c r="DC13" s="25">
        <v>1.0594110148435809E-4</v>
      </c>
      <c r="DD13" s="25">
        <v>1.2851658785409888E-4</v>
      </c>
      <c r="DE13" s="25">
        <v>1.6551456140398554E-4</v>
      </c>
      <c r="DF13" s="26">
        <v>5.0137449057309556E-4</v>
      </c>
      <c r="DG13" s="25">
        <v>2.6159303321355844E-4</v>
      </c>
      <c r="DH13" s="25">
        <v>1.6845592030485636E-4</v>
      </c>
      <c r="DI13" s="25">
        <v>2.1191359705686233E-4</v>
      </c>
      <c r="DJ13" s="25">
        <v>2.1528718087025599E-4</v>
      </c>
      <c r="DK13" s="25">
        <v>1.4380794361531631E-4</v>
      </c>
      <c r="DL13" s="25">
        <v>1.4434399427097562E-4</v>
      </c>
      <c r="DM13" s="25">
        <v>1.0761647603231875E-2</v>
      </c>
      <c r="DN13" s="25">
        <v>1.5955120095330717E-3</v>
      </c>
      <c r="DO13" s="25">
        <v>1.1053773680078447E-3</v>
      </c>
      <c r="DP13" s="25">
        <v>1.0534936341385547E-4</v>
      </c>
      <c r="DQ13" s="25">
        <v>1.2186512171936249E-4</v>
      </c>
      <c r="DR13" s="25">
        <v>2.321265148605879E-4</v>
      </c>
      <c r="DS13" s="25">
        <v>1.569231943179368E-4</v>
      </c>
      <c r="DT13" s="25">
        <v>1.7502078268176621E-5</v>
      </c>
      <c r="DU13" s="25">
        <v>1.7270879355555936E-4</v>
      </c>
      <c r="DV13" s="25">
        <v>2.0664332438875762E-4</v>
      </c>
      <c r="DW13" s="25">
        <v>1.0461265695632462E-4</v>
      </c>
      <c r="DX13" s="25">
        <v>1.3440359041898297E-4</v>
      </c>
      <c r="DY13" s="25">
        <v>1.8126908867472825E-4</v>
      </c>
      <c r="DZ13" s="25">
        <v>1.0550042378168913E-4</v>
      </c>
      <c r="EA13" s="25">
        <v>2.4223101577990045E-4</v>
      </c>
      <c r="EB13" s="25">
        <v>1.3633246776660732E-4</v>
      </c>
      <c r="EC13" s="25">
        <v>1.2489968315115442E-4</v>
      </c>
      <c r="ED13" s="25">
        <v>1.4475636888726913E-4</v>
      </c>
      <c r="EE13" s="25">
        <v>2.0972020231851886E-4</v>
      </c>
      <c r="EF13" s="25">
        <v>1.3494206100373408E-4</v>
      </c>
      <c r="EG13" s="25">
        <v>1.5223114235170108E-4</v>
      </c>
      <c r="EH13" s="25">
        <v>1.2879424412200256E-4</v>
      </c>
      <c r="EI13" s="25">
        <v>1.2631288146827576E-4</v>
      </c>
      <c r="EJ13" s="25">
        <v>1.1917528554405628E-4</v>
      </c>
      <c r="EK13" s="25">
        <v>2.2496380414597312E-4</v>
      </c>
      <c r="EL13" s="25">
        <v>1.3507800019918798E-4</v>
      </c>
      <c r="EM13" s="25">
        <v>7.0202792076336771E-4</v>
      </c>
      <c r="EN13" s="25">
        <v>1.1103158384360175E-4</v>
      </c>
      <c r="EO13" s="25">
        <v>2.0464191121416413E-3</v>
      </c>
      <c r="EP13" s="25">
        <v>2.2187830850732573E-4</v>
      </c>
      <c r="EQ13" s="25">
        <v>2.1024856621104049E-4</v>
      </c>
      <c r="ER13" s="25">
        <v>2.0143377045197855E-4</v>
      </c>
      <c r="ES13" s="25">
        <v>1.14110911491082E-4</v>
      </c>
      <c r="ET13" s="25">
        <v>1.3952136794485401E-4</v>
      </c>
      <c r="EU13" s="25">
        <v>1.3831731127566109E-4</v>
      </c>
      <c r="EV13" s="25">
        <v>1.204304123671344E-4</v>
      </c>
      <c r="EW13" s="25">
        <v>2.0765595820885173E-4</v>
      </c>
      <c r="EX13" s="25">
        <v>4.2349462596111693E-4</v>
      </c>
      <c r="EY13" s="25">
        <v>1.946793006426436E-4</v>
      </c>
      <c r="EZ13" s="25">
        <v>1.6678923015963327E-4</v>
      </c>
      <c r="FA13" s="25">
        <v>1.9080047357201339E-4</v>
      </c>
      <c r="FB13" s="25">
        <v>1.5847086225372702E-4</v>
      </c>
      <c r="FC13" s="25">
        <v>2.9631141177865816E-4</v>
      </c>
      <c r="FD13" s="25">
        <v>6.9762282037941477E-5</v>
      </c>
      <c r="FE13" s="25">
        <v>1.1928999947860206E-4</v>
      </c>
      <c r="FF13" s="25">
        <v>1.7809296599743439E-4</v>
      </c>
      <c r="FG13" s="26">
        <v>5.7427226112242102E-4</v>
      </c>
      <c r="FH13" s="25">
        <v>1.3186541089564558E-4</v>
      </c>
      <c r="FI13" s="25">
        <v>9.5554294634825354E-5</v>
      </c>
      <c r="FJ13" s="25">
        <v>0</v>
      </c>
      <c r="FK13" s="25">
        <v>1.6964720190956192E-4</v>
      </c>
      <c r="FL13" s="25">
        <v>1.0164486305388147E-4</v>
      </c>
      <c r="FM13" s="25">
        <v>1.3231267414879692E-4</v>
      </c>
      <c r="FN13" s="25">
        <v>5.4994017722516447E-3</v>
      </c>
      <c r="FO13" s="25">
        <v>9.944951685983386E-4</v>
      </c>
      <c r="FP13" s="25">
        <v>1.1185277920475988E-3</v>
      </c>
      <c r="FQ13" s="25">
        <v>7.5397493821538548E-5</v>
      </c>
      <c r="FR13" s="25">
        <v>9.3185074618460102E-5</v>
      </c>
      <c r="FS13" s="25">
        <v>1.7252127082955575E-4</v>
      </c>
      <c r="FT13" s="25">
        <v>1.2416898235954012E-4</v>
      </c>
      <c r="FU13" s="25">
        <v>1.0811117676944651E-5</v>
      </c>
      <c r="FV13" s="25">
        <v>1.4397512891923907E-4</v>
      </c>
      <c r="FW13" s="25">
        <v>5.4369297147786541E-4</v>
      </c>
      <c r="FX13" s="25">
        <v>1.1022502669673461E-4</v>
      </c>
      <c r="FY13" s="25">
        <v>2.9382803286358256E-4</v>
      </c>
      <c r="FZ13" s="25">
        <v>1.606929536282101E-4</v>
      </c>
      <c r="GA13" s="25">
        <v>1.0391751308144672E-4</v>
      </c>
      <c r="GB13" s="25">
        <v>2.347341876625735E-4</v>
      </c>
      <c r="GC13" s="25">
        <v>1.2629452169252034E-4</v>
      </c>
      <c r="GD13" s="25">
        <v>1.1695587062944481E-4</v>
      </c>
      <c r="GE13" s="25">
        <v>1.364057705256472E-4</v>
      </c>
      <c r="GF13" s="25">
        <v>1.6227380215979605E-4</v>
      </c>
      <c r="GG13" s="25">
        <v>1.1220012292091686E-4</v>
      </c>
      <c r="GH13" s="25">
        <v>1.2250025852417873E-4</v>
      </c>
      <c r="GI13" s="25">
        <v>1.2281308035860824E-4</v>
      </c>
      <c r="GJ13" s="25">
        <v>1.2229511560048401E-4</v>
      </c>
      <c r="GK13" s="25">
        <v>1.1965273866386158E-4</v>
      </c>
      <c r="GL13" s="25">
        <v>1.3408797201287662E-4</v>
      </c>
      <c r="GM13" s="25">
        <v>1.2651185377116566E-4</v>
      </c>
      <c r="GN13" s="25">
        <v>6.5236017147975492E-4</v>
      </c>
      <c r="GO13" s="25">
        <v>9.9688904134862774E-5</v>
      </c>
      <c r="GP13" s="25">
        <v>8.1723332350206238E-4</v>
      </c>
      <c r="GQ13" s="25">
        <v>9.6932291688385522E-5</v>
      </c>
      <c r="GR13" s="25">
        <v>9.7901805103682896E-5</v>
      </c>
      <c r="GS13" s="25">
        <v>9.26756800878225E-5</v>
      </c>
      <c r="GT13" s="25">
        <v>1.1665938893308632E-4</v>
      </c>
      <c r="GU13" s="25">
        <v>1.1212157859965681E-4</v>
      </c>
      <c r="GV13" s="25">
        <v>6.6552676779127392E-5</v>
      </c>
      <c r="GW13" s="25">
        <v>4.2658319503395749E-5</v>
      </c>
      <c r="GX13" s="25">
        <v>2.1231780265065236E-4</v>
      </c>
      <c r="GY13" s="25">
        <v>3.5743125336777388E-4</v>
      </c>
      <c r="GZ13" s="25">
        <v>1.3464548919828816E-4</v>
      </c>
      <c r="HA13" s="25">
        <v>1.1913994483943638E-4</v>
      </c>
      <c r="HB13" s="25">
        <v>1.3449396801288899E-4</v>
      </c>
      <c r="HC13" s="25">
        <v>1.1332363958661533E-4</v>
      </c>
      <c r="HD13" s="25">
        <v>2.6009353205099471E-4</v>
      </c>
      <c r="HE13" s="25">
        <v>5.8647075745587478E-5</v>
      </c>
      <c r="HF13" s="25">
        <v>9.5687188080363736E-5</v>
      </c>
      <c r="HG13" s="25">
        <v>1.4874183343457404E-4</v>
      </c>
      <c r="HH13" s="26">
        <v>5.5067806591487249E-4</v>
      </c>
      <c r="HI13" s="25">
        <v>1.3109257854764008E-4</v>
      </c>
      <c r="HJ13" s="25">
        <v>1.2540070094748209E-4</v>
      </c>
      <c r="HK13" s="25">
        <v>0</v>
      </c>
      <c r="HL13" s="25">
        <v>1.6392460193890169E-4</v>
      </c>
      <c r="HM13" s="25">
        <v>1.0968318641662068E-4</v>
      </c>
      <c r="HN13" s="25">
        <v>1.1574935418068542E-4</v>
      </c>
      <c r="HO13" s="25">
        <v>9.1537302564783547E-3</v>
      </c>
      <c r="HP13" s="25">
        <v>9.1360658347938196E-4</v>
      </c>
      <c r="HQ13" s="25">
        <v>9.5830783710708172E-4</v>
      </c>
      <c r="HR13" s="25">
        <v>8.4113712798121904E-5</v>
      </c>
      <c r="HS13" s="25">
        <v>9.4261034917092151E-5</v>
      </c>
      <c r="HT13" s="25">
        <v>1.5608912706937324E-4</v>
      </c>
      <c r="HU13" s="25">
        <v>1.2806543519117047E-4</v>
      </c>
      <c r="HV13" s="25">
        <v>1.1350356223184452E-5</v>
      </c>
      <c r="HW13" s="25">
        <v>1.3021228104816024E-4</v>
      </c>
      <c r="HX13" s="25">
        <v>1.7399319275813169E-4</v>
      </c>
      <c r="HY13" s="25">
        <v>8.0071766116681826E-5</v>
      </c>
      <c r="HZ13" s="25">
        <v>1.1032785391273119E-4</v>
      </c>
      <c r="IA13" s="25">
        <v>1.7159126815762533E-4</v>
      </c>
      <c r="IB13" s="25">
        <v>9.3506713605748313E-5</v>
      </c>
      <c r="IC13" s="25">
        <v>2.0035144220854377E-4</v>
      </c>
      <c r="ID13" s="25">
        <v>1.1887510691711312E-4</v>
      </c>
      <c r="IE13" s="25">
        <v>1.1803495958641695E-4</v>
      </c>
      <c r="IF13" s="25">
        <v>1.2586255176959989E-4</v>
      </c>
      <c r="IG13" s="25">
        <v>1.8604023985394999E-4</v>
      </c>
      <c r="IH13" s="25">
        <v>1.1927977723442661E-4</v>
      </c>
      <c r="II13" s="25">
        <v>1.243574849228868E-4</v>
      </c>
      <c r="IJ13" s="25">
        <v>1.1007873026366791E-4</v>
      </c>
      <c r="IK13" s="25">
        <v>1.085798098920196E-4</v>
      </c>
      <c r="IL13" s="25">
        <v>1.0651932925154725E-4</v>
      </c>
      <c r="IM13" s="25">
        <v>2.6674369863656885E-4</v>
      </c>
      <c r="IN13" s="25">
        <v>1.1235813063149909E-4</v>
      </c>
      <c r="IO13" s="25">
        <v>4.828174436822303E-4</v>
      </c>
      <c r="IP13" s="25">
        <v>8.7425128058349973E-5</v>
      </c>
      <c r="IQ13" s="25">
        <v>1.6798495150599189E-3</v>
      </c>
      <c r="IR13" s="25">
        <v>1.5249849866683514E-4</v>
      </c>
      <c r="IS13" s="25">
        <v>1.79538797821031E-4</v>
      </c>
      <c r="IT13" s="25">
        <v>1.2478539327551725E-4</v>
      </c>
      <c r="IU13" s="25">
        <v>9.2055105159936584E-5</v>
      </c>
      <c r="IV13" s="25">
        <v>1.0595123080146137E-4</v>
      </c>
      <c r="IW13" s="25">
        <v>1.2274490259032701E-4</v>
      </c>
      <c r="IX13" s="25">
        <v>1.0318701402350371E-4</v>
      </c>
      <c r="IY13" s="25">
        <v>1.548023583078719E-4</v>
      </c>
      <c r="IZ13" s="25">
        <v>3.409102668755864E-4</v>
      </c>
      <c r="JA13" s="25">
        <v>1.3843270198002279E-4</v>
      </c>
      <c r="JB13" s="25">
        <v>1.4879970418099614E-4</v>
      </c>
      <c r="JC13" s="25">
        <v>1.341378978983621E-4</v>
      </c>
      <c r="JD13" s="25">
        <v>1.1584888170169374E-4</v>
      </c>
      <c r="JE13" s="25">
        <v>2.660227260923331E-4</v>
      </c>
      <c r="JF13" s="25">
        <v>5.671605291458812E-5</v>
      </c>
      <c r="JG13" s="25">
        <v>9.8433475210261479E-5</v>
      </c>
      <c r="JH13" s="25">
        <v>1.2530781475623086E-4</v>
      </c>
      <c r="JI13" s="26">
        <v>5.0684053168722283E-4</v>
      </c>
      <c r="JJ13" s="25">
        <v>7.4856895189827352E-5</v>
      </c>
      <c r="JK13" s="25">
        <v>4.2611048522544851E-5</v>
      </c>
      <c r="JL13" s="25">
        <v>0</v>
      </c>
      <c r="JM13" s="25">
        <v>1.0002146940606505E-4</v>
      </c>
      <c r="JN13" s="25">
        <v>7.3118789689966834E-5</v>
      </c>
      <c r="JO13" s="25">
        <v>7.6380547973422332E-5</v>
      </c>
      <c r="JP13" s="25">
        <v>5.2827729826558048E-4</v>
      </c>
      <c r="JQ13" s="25">
        <v>1.5285355031590881E-3</v>
      </c>
      <c r="JR13" s="25">
        <v>5.4127441289688672E-4</v>
      </c>
      <c r="JS13" s="25">
        <v>3.9593657916387282E-5</v>
      </c>
      <c r="JT13" s="25">
        <v>7.4922195889052916E-5</v>
      </c>
      <c r="JU13" s="25">
        <v>9.1158764443889195E-5</v>
      </c>
      <c r="JV13" s="25">
        <v>9.7015168008872729E-5</v>
      </c>
      <c r="JW13" s="25">
        <v>6.1591620188203382E-6</v>
      </c>
      <c r="JX13" s="25">
        <v>9.0045761559905777E-5</v>
      </c>
      <c r="JY13" s="25">
        <v>6.4794318416953886E-5</v>
      </c>
      <c r="JZ13" s="25">
        <v>4.1886141140626765E-5</v>
      </c>
      <c r="KA13" s="25">
        <v>4.743440712939688E-5</v>
      </c>
      <c r="KB13" s="25">
        <v>5.5761071917302127E-5</v>
      </c>
      <c r="KC13" s="25">
        <v>6.3680769115622535E-5</v>
      </c>
      <c r="KD13" s="25">
        <v>9.8578534560123357E-5</v>
      </c>
      <c r="KE13" s="25">
        <v>7.6517588472139588E-5</v>
      </c>
      <c r="KF13" s="25">
        <v>7.3351556117620266E-5</v>
      </c>
      <c r="KG13" s="25">
        <v>9.5356284155246086E-5</v>
      </c>
      <c r="KH13" s="25">
        <v>9.106697730889394E-5</v>
      </c>
      <c r="KI13" s="25">
        <v>1.1652257393223021E-4</v>
      </c>
      <c r="KJ13" s="25">
        <v>8.3335217920399093E-5</v>
      </c>
      <c r="KK13" s="25">
        <v>8.9964792377011886E-5</v>
      </c>
      <c r="KL13" s="25">
        <v>9.2023574837266745E-5</v>
      </c>
      <c r="KM13" s="25">
        <v>7.7362989492434274E-5</v>
      </c>
      <c r="KN13" s="25">
        <v>1.1732916653889453E-4</v>
      </c>
      <c r="KO13" s="25">
        <v>6.7912670168033856E-5</v>
      </c>
      <c r="KP13" s="25">
        <v>1.0895141191784584E-4</v>
      </c>
      <c r="KQ13" s="25">
        <v>4.8186381971705787E-5</v>
      </c>
      <c r="KR13" s="25">
        <v>1.4847111009504279E-4</v>
      </c>
      <c r="KS13" s="25">
        <v>4.5257978142591843E-5</v>
      </c>
      <c r="KT13" s="25">
        <v>4.61218760500202E-5</v>
      </c>
      <c r="KU13" s="25">
        <v>5.1456398407279644E-5</v>
      </c>
      <c r="KV13" s="25">
        <v>4.8897409637221221E-5</v>
      </c>
      <c r="KW13" s="25">
        <v>6.4565937735710577E-5</v>
      </c>
      <c r="KX13" s="25">
        <v>2.6961098253288489E-5</v>
      </c>
      <c r="KY13" s="25">
        <v>1.242938671087172E-5</v>
      </c>
      <c r="KZ13" s="25">
        <v>3.8887814989059226E-5</v>
      </c>
      <c r="LA13" s="25">
        <v>1.1768247889795317E-4</v>
      </c>
      <c r="LB13" s="25">
        <v>8.8859714660634136E-5</v>
      </c>
      <c r="LC13" s="25">
        <v>6.6930046270466175E-5</v>
      </c>
      <c r="LD13" s="25">
        <v>6.3401049348033823E-5</v>
      </c>
      <c r="LE13" s="25">
        <v>6.7167704610633094E-5</v>
      </c>
      <c r="LF13" s="25">
        <v>1.4026291843292844E-4</v>
      </c>
      <c r="LG13" s="25">
        <v>3.510138088261048E-5</v>
      </c>
      <c r="LH13" s="25">
        <v>5.9706409420250992E-5</v>
      </c>
      <c r="LI13" s="25">
        <v>6.66116531931791E-5</v>
      </c>
      <c r="LJ13" s="26">
        <v>3.3444907800283819E-4</v>
      </c>
      <c r="LK13" s="25">
        <v>8.5836226960644014E-5</v>
      </c>
      <c r="LL13" s="25">
        <v>4.9279495452700446E-5</v>
      </c>
      <c r="LM13" s="25">
        <v>0</v>
      </c>
      <c r="LN13" s="25">
        <v>1.1142756584624999E-4</v>
      </c>
      <c r="LO13" s="25">
        <v>5.9696389033429764E-5</v>
      </c>
      <c r="LP13" s="25">
        <v>8.7046630571132873E-5</v>
      </c>
      <c r="LQ13" s="25">
        <v>7.2370892570593041E-4</v>
      </c>
      <c r="LR13" s="25">
        <v>2.0992410744799349E-4</v>
      </c>
      <c r="LS13" s="25">
        <v>2.6943189148480762E-4</v>
      </c>
      <c r="LT13" s="25">
        <v>5.3751480107424595E-5</v>
      </c>
      <c r="LU13" s="25">
        <v>5.6689712809769501E-5</v>
      </c>
      <c r="LV13" s="25">
        <v>8.235464789409992E-5</v>
      </c>
      <c r="LW13" s="25">
        <v>8.1247263009250029E-5</v>
      </c>
      <c r="LX13" s="25">
        <v>1.7402986574156216E-5</v>
      </c>
      <c r="LY13" s="25">
        <v>8.8306464012303574E-5</v>
      </c>
      <c r="LZ13" s="25">
        <v>1.0517399042568921E-4</v>
      </c>
      <c r="MA13" s="25">
        <v>7.2207610150741816E-5</v>
      </c>
      <c r="MB13" s="25">
        <v>3.0899654772349977E-5</v>
      </c>
      <c r="MC13" s="25">
        <v>7.3012094179236131E-5</v>
      </c>
      <c r="MD13" s="25">
        <v>6.6634642857078645E-5</v>
      </c>
      <c r="ME13" s="25">
        <v>1.0613244303121575E-4</v>
      </c>
      <c r="MF13" s="25">
        <v>8.4264136852312609E-5</v>
      </c>
      <c r="MG13" s="25">
        <v>9.2068936419599211E-5</v>
      </c>
      <c r="MH13" s="25">
        <v>8.4558917136161476E-5</v>
      </c>
      <c r="MI13" s="25">
        <v>1.4491402293922141E-4</v>
      </c>
      <c r="MJ13" s="25">
        <v>9.2166039430488048E-5</v>
      </c>
      <c r="MK13" s="25">
        <v>8.3066754415973154E-5</v>
      </c>
      <c r="ML13" s="25">
        <v>0</v>
      </c>
      <c r="MM13" s="25">
        <v>8.8589100250776161E-5</v>
      </c>
      <c r="MN13" s="25">
        <v>7.8492972608550833E-5</v>
      </c>
      <c r="MO13" s="25">
        <v>1.9517129766698923E-4</v>
      </c>
      <c r="MP13" s="25">
        <v>7.2125747340949967E-5</v>
      </c>
      <c r="MQ13" s="25">
        <v>2.7123261613416181E-4</v>
      </c>
      <c r="MR13" s="25">
        <v>4.5699171399786437E-5</v>
      </c>
      <c r="MS13" s="25">
        <v>1.3699796396876286E-4</v>
      </c>
      <c r="MT13" s="25">
        <v>4.2728084827062002E-5</v>
      </c>
      <c r="MU13" s="25">
        <v>3.256508080667303E-5</v>
      </c>
      <c r="MV13" s="25">
        <v>4.6289964330451101E-5</v>
      </c>
      <c r="MW13" s="25">
        <v>7.5315111472698361E-5</v>
      </c>
      <c r="MX13" s="25">
        <v>6.276375877064825E-5</v>
      </c>
      <c r="MY13" s="25">
        <v>2.3942373858254344E-5</v>
      </c>
      <c r="MZ13" s="25">
        <v>1.1405171407350383E-5</v>
      </c>
      <c r="NA13" s="25">
        <v>5.260454605902768E-5</v>
      </c>
      <c r="NB13" s="25">
        <v>8.721808578392287E-5</v>
      </c>
      <c r="NC13" s="25">
        <v>7.3177378186297119E-5</v>
      </c>
      <c r="ND13" s="25">
        <v>6.3963617911333412E-5</v>
      </c>
      <c r="NE13" s="25">
        <v>5.1459723098415072E-5</v>
      </c>
      <c r="NF13" s="25">
        <v>6.9158503555213482E-5</v>
      </c>
      <c r="NG13" s="25">
        <v>9.5639770565259695E-5</v>
      </c>
      <c r="NH13" s="25">
        <v>4.091624149356258E-5</v>
      </c>
      <c r="NI13" s="25">
        <v>6.0494958623663367E-5</v>
      </c>
      <c r="NJ13" s="25">
        <v>9.2988897922873992E-5</v>
      </c>
      <c r="NK13" s="26">
        <v>1.9502553760543446E-4</v>
      </c>
      <c r="NL13" s="25">
        <v>7.4939383328832633E-5</v>
      </c>
      <c r="NM13" s="25">
        <v>5.5077719661686141E-5</v>
      </c>
      <c r="NN13" s="25">
        <v>2.6864140283370904E-5</v>
      </c>
      <c r="NO13" s="25">
        <v>8.3233106373843308E-5</v>
      </c>
      <c r="NP13" s="25">
        <v>7.0675457126597531E-5</v>
      </c>
      <c r="NQ13" s="25">
        <v>7.7748540432812503E-5</v>
      </c>
      <c r="NR13" s="25">
        <v>5.1245232352421539E-4</v>
      </c>
      <c r="NS13" s="25">
        <v>1.8491461049623809E-4</v>
      </c>
      <c r="NT13" s="25">
        <v>1.8923878120314061E-4</v>
      </c>
      <c r="NU13" s="25">
        <v>4.190260918092089E-5</v>
      </c>
      <c r="NV13" s="25">
        <v>5.7843229724422104E-5</v>
      </c>
      <c r="NW13" s="25">
        <v>8.4049003554928414E-5</v>
      </c>
      <c r="NX13" s="25">
        <v>7.1293882529725307E-5</v>
      </c>
      <c r="NY13" s="25">
        <v>1.0997917077203189E-5</v>
      </c>
      <c r="NZ13" s="25">
        <v>7.5682228693241426E-5</v>
      </c>
      <c r="OA13" s="25">
        <v>7.8343743847641365E-5</v>
      </c>
      <c r="OB13" s="25">
        <v>3.49933147577539E-5</v>
      </c>
      <c r="OC13" s="25">
        <v>4.1021669583770007E-5</v>
      </c>
      <c r="OD13" s="25">
        <v>5.4613263125360869E-5</v>
      </c>
      <c r="OE13" s="25">
        <v>5.9136849175915726E-5</v>
      </c>
      <c r="OF13" s="25">
        <v>8.4095096280700101E-5</v>
      </c>
      <c r="OG13" s="25">
        <v>7.2937642218146389E-5</v>
      </c>
      <c r="OH13" s="25">
        <v>5.8907749287272246E-5</v>
      </c>
      <c r="OI13" s="25">
        <v>6.3770374319845581E-5</v>
      </c>
      <c r="OJ13" s="25">
        <v>1.2214604101966732E-4</v>
      </c>
      <c r="OK13" s="25">
        <v>7.1720708576738298E-5</v>
      </c>
      <c r="OL13" s="25">
        <v>7.8083995969980552E-5</v>
      </c>
      <c r="OM13" s="25">
        <v>1.0361498493625236E-4</v>
      </c>
      <c r="ON13" s="25">
        <v>1.0235701662815099E-4</v>
      </c>
      <c r="OO13" s="25">
        <v>8.6148822787872559E-5</v>
      </c>
      <c r="OP13" s="25">
        <v>1.8219750871624271E-4</v>
      </c>
      <c r="OQ13" s="25">
        <v>6.8989945590811462E-5</v>
      </c>
      <c r="OR13" s="25">
        <v>1.0865175486527046E-4</v>
      </c>
      <c r="OS13" s="25">
        <v>4.092916477899824E-5</v>
      </c>
      <c r="OT13" s="25">
        <v>2.5069271891835112E-4</v>
      </c>
      <c r="OU13" s="25">
        <v>5.0226473423196658E-5</v>
      </c>
      <c r="OV13" s="25">
        <v>5.0107832566341511E-5</v>
      </c>
      <c r="OW13" s="25">
        <v>5.6570358359734183E-5</v>
      </c>
      <c r="OX13" s="25">
        <v>4.0713096635389891E-5</v>
      </c>
      <c r="OY13" s="25">
        <v>6.1877418890954303E-5</v>
      </c>
      <c r="OZ13" s="25">
        <v>3.1561287157745151E-5</v>
      </c>
      <c r="PA13" s="25">
        <v>1.7173875190449304E-5</v>
      </c>
      <c r="PB13" s="25">
        <v>4.0341403764203094E-5</v>
      </c>
      <c r="PC13" s="25">
        <v>9.4914529227400909E-5</v>
      </c>
      <c r="PD13" s="25">
        <v>5.9674526539311939E-5</v>
      </c>
      <c r="PE13" s="25">
        <v>7.2314801279946419E-5</v>
      </c>
      <c r="PF13" s="25">
        <v>5.6023373586005964E-5</v>
      </c>
      <c r="PG13" s="25">
        <v>6.9513146497251853E-5</v>
      </c>
      <c r="PH13" s="25">
        <v>1.2063183997387254E-4</v>
      </c>
      <c r="PI13" s="25">
        <v>3.2820872679394664E-5</v>
      </c>
      <c r="PJ13" s="25">
        <v>5.6061887422080899E-5</v>
      </c>
      <c r="PK13" s="25">
        <v>7.0326543596039862E-5</v>
      </c>
      <c r="PL13" s="26">
        <v>2.3512027175321532E-4</v>
      </c>
      <c r="PM13" s="25">
        <v>7.9990163778614475E-5</v>
      </c>
      <c r="PN13" s="25">
        <v>8.2830627748888927E-5</v>
      </c>
      <c r="PO13" s="25">
        <v>0</v>
      </c>
      <c r="PP13" s="25">
        <v>1.1491187396854109E-4</v>
      </c>
      <c r="PQ13" s="25">
        <v>8.392807145708702E-5</v>
      </c>
      <c r="PR13" s="25">
        <v>1.0494683267818635E-4</v>
      </c>
      <c r="PS13" s="25">
        <v>1.6315425891791609E-3</v>
      </c>
      <c r="PT13" s="25">
        <v>1.7357534047234878E-3</v>
      </c>
      <c r="PU13" s="25">
        <v>2.7140119138007088E-3</v>
      </c>
      <c r="PV13" s="25">
        <v>2.7299192049254817E-4</v>
      </c>
      <c r="PW13" s="25">
        <v>0</v>
      </c>
      <c r="PX13" s="25">
        <v>2.5318746482765276E-4</v>
      </c>
      <c r="PY13" s="25">
        <v>1.5514323258670787E-4</v>
      </c>
      <c r="PZ13" s="25">
        <v>8.6356801859398336E-6</v>
      </c>
      <c r="QA13" s="25">
        <v>1.3340174748642972E-4</v>
      </c>
      <c r="QB13" s="25">
        <v>8.1627581732677908E-5</v>
      </c>
      <c r="QC13" s="25">
        <v>5.7511307996915663E-5</v>
      </c>
      <c r="QD13" s="25">
        <v>6.1800651596182336E-5</v>
      </c>
      <c r="QE13" s="25">
        <v>1.1375510089392148E-4</v>
      </c>
      <c r="QF13" s="25">
        <v>9.7196975433009995E-5</v>
      </c>
      <c r="QG13" s="25">
        <v>1.5473441306419075E-4</v>
      </c>
      <c r="QH13" s="25">
        <v>1.1263927796818939E-4</v>
      </c>
      <c r="QI13" s="25">
        <v>1.0303841197127767E-4</v>
      </c>
      <c r="QJ13" s="25">
        <v>1.0084401310900174E-4</v>
      </c>
      <c r="QK13" s="25">
        <v>0</v>
      </c>
      <c r="QL13" s="25">
        <v>0</v>
      </c>
      <c r="QM13" s="25">
        <v>0</v>
      </c>
      <c r="QN13" s="25">
        <v>0</v>
      </c>
      <c r="QO13" s="25">
        <v>0</v>
      </c>
      <c r="QP13" s="25">
        <v>9.8784654262143359E-5</v>
      </c>
      <c r="QQ13" s="25">
        <v>1.1353189680076374E-4</v>
      </c>
      <c r="QR13" s="25">
        <v>9.8475914111287338E-5</v>
      </c>
      <c r="QS13" s="25">
        <v>3.4267057470988813E-4</v>
      </c>
      <c r="QT13" s="25">
        <v>6.4075282278362318E-5</v>
      </c>
      <c r="QU13" s="25">
        <v>2.4493168124724941E-4</v>
      </c>
      <c r="QV13" s="25">
        <v>6.6366337919954681E-5</v>
      </c>
      <c r="QW13" s="25">
        <v>7.5052909105745367E-5</v>
      </c>
      <c r="QX13" s="25">
        <v>7.6101436112822107E-5</v>
      </c>
      <c r="QY13" s="25">
        <v>9.7317116062212714E-5</v>
      </c>
      <c r="QZ13" s="25">
        <v>1.3552376461765394E-4</v>
      </c>
      <c r="RA13" s="25">
        <v>5.1106345589456393E-5</v>
      </c>
      <c r="RB13" s="25">
        <v>2.1509072068946995E-5</v>
      </c>
      <c r="RC13" s="25">
        <v>8.1192903920626126E-5</v>
      </c>
      <c r="RD13" s="25">
        <v>7.8505896186086802E-4</v>
      </c>
      <c r="RE13" s="25">
        <v>2.372937099453509E-4</v>
      </c>
      <c r="RF13" s="25">
        <v>1.3387779914365725E-4</v>
      </c>
      <c r="RG13" s="25">
        <v>8.9695481791466858E-5</v>
      </c>
      <c r="RH13" s="25">
        <v>1.0563423513357971E-4</v>
      </c>
      <c r="RI13" s="25">
        <v>7.1095285704951474E-4</v>
      </c>
      <c r="RJ13" s="25">
        <v>6.2901161862972203E-5</v>
      </c>
      <c r="RK13" s="25">
        <v>1.7519543943039515E-4</v>
      </c>
      <c r="RL13" s="25">
        <v>1.0609003139920729E-4</v>
      </c>
      <c r="RM13" s="26">
        <v>1.029788069668645E-3</v>
      </c>
    </row>
    <row r="14" spans="1:481">
      <c r="A14" s="3">
        <v>1</v>
      </c>
      <c r="B14" s="6" t="s">
        <v>57</v>
      </c>
      <c r="C14" s="9">
        <v>80</v>
      </c>
      <c r="D14" s="12" t="s">
        <v>10</v>
      </c>
      <c r="E14" s="24">
        <v>7.1568794243215385E-3</v>
      </c>
      <c r="F14" s="25">
        <v>2.056602480068052E-3</v>
      </c>
      <c r="G14" s="25">
        <v>1.9202622848101683E-3</v>
      </c>
      <c r="H14" s="25">
        <v>1.0583406790974708E-2</v>
      </c>
      <c r="I14" s="25">
        <v>9.6032684114321122E-3</v>
      </c>
      <c r="J14" s="25">
        <v>5.4185144938646646E-3</v>
      </c>
      <c r="K14" s="25">
        <v>8.8212814873968644E-3</v>
      </c>
      <c r="L14" s="25">
        <v>1.2332402288397899</v>
      </c>
      <c r="M14" s="25">
        <v>5.7899233270426759E-2</v>
      </c>
      <c r="N14" s="25">
        <v>3.0377334150944613E-3</v>
      </c>
      <c r="O14" s="25">
        <v>2.5886059398019796E-3</v>
      </c>
      <c r="P14" s="25">
        <v>1.9591907417176927E-2</v>
      </c>
      <c r="Q14" s="25">
        <v>1.6836667159457589E-2</v>
      </c>
      <c r="R14" s="25">
        <v>2.3517237521343887E-4</v>
      </c>
      <c r="S14" s="25">
        <v>7.3784631657796166E-3</v>
      </c>
      <c r="T14" s="25">
        <v>4.967859567771969E-3</v>
      </c>
      <c r="U14" s="25">
        <v>1.2660732874672672E-3</v>
      </c>
      <c r="V14" s="25">
        <v>1.4648884738986676E-3</v>
      </c>
      <c r="W14" s="25">
        <v>3.5086704717769614E-3</v>
      </c>
      <c r="X14" s="25">
        <v>2.2474381747566983E-3</v>
      </c>
      <c r="Y14" s="25">
        <v>2.5604611377502396E-3</v>
      </c>
      <c r="Z14" s="25">
        <v>2.5798604522190298E-3</v>
      </c>
      <c r="AA14" s="25">
        <v>1.638853398794268E-3</v>
      </c>
      <c r="AB14" s="25">
        <v>7.2263102308883238E-3</v>
      </c>
      <c r="AC14" s="25">
        <v>3.3066350287014696E-3</v>
      </c>
      <c r="AD14" s="25">
        <v>3.5828164074245997E-3</v>
      </c>
      <c r="AE14" s="25">
        <v>5.6302154785524139E-3</v>
      </c>
      <c r="AF14" s="25">
        <v>0</v>
      </c>
      <c r="AG14" s="25">
        <v>1.2588750220397917E-3</v>
      </c>
      <c r="AH14" s="25">
        <v>1.8517957962233508E-3</v>
      </c>
      <c r="AI14" s="25">
        <v>1.2370031905297729E-3</v>
      </c>
      <c r="AJ14" s="25">
        <v>6.5773795573399003E-3</v>
      </c>
      <c r="AK14" s="25">
        <v>1.1975616011491509E-2</v>
      </c>
      <c r="AL14" s="25">
        <v>1.8664475100977562E-3</v>
      </c>
      <c r="AM14" s="25">
        <v>2.2641675867378901E-3</v>
      </c>
      <c r="AN14" s="25">
        <v>1.4203776705593763E-3</v>
      </c>
      <c r="AO14" s="25">
        <v>1.4184602033888538E-3</v>
      </c>
      <c r="AP14" s="25">
        <v>1.8737801480420743E-3</v>
      </c>
      <c r="AQ14" s="25">
        <v>5.9730408441608582E-3</v>
      </c>
      <c r="AR14" s="25">
        <v>3.4650582081185485E-3</v>
      </c>
      <c r="AS14" s="25">
        <v>1.1200787851864053E-3</v>
      </c>
      <c r="AT14" s="25">
        <v>3.5660565577985031E-4</v>
      </c>
      <c r="AU14" s="25">
        <v>3.4743926232099218E-3</v>
      </c>
      <c r="AV14" s="25">
        <v>1.6348155707673478E-2</v>
      </c>
      <c r="AW14" s="25">
        <v>4.6580885884640669E-3</v>
      </c>
      <c r="AX14" s="25">
        <v>1.9009503879045314E-3</v>
      </c>
      <c r="AY14" s="25">
        <v>2.5855978468993538E-3</v>
      </c>
      <c r="AZ14" s="25">
        <v>2.185666721408928E-3</v>
      </c>
      <c r="BA14" s="25">
        <v>1.0848016773556929E-2</v>
      </c>
      <c r="BB14" s="25">
        <v>1.2744020790744336E-3</v>
      </c>
      <c r="BC14" s="25">
        <v>3.7199661378185941E-3</v>
      </c>
      <c r="BD14" s="25">
        <v>2.5151931269656435E-3</v>
      </c>
      <c r="BE14" s="26">
        <v>4.8607386833966836E-2</v>
      </c>
      <c r="BF14" s="25">
        <v>6.539821671428241E-4</v>
      </c>
      <c r="BG14" s="25">
        <v>3.9141700354014498E-4</v>
      </c>
      <c r="BH14" s="25">
        <v>4.94834819463284E-4</v>
      </c>
      <c r="BI14" s="25">
        <v>9.8041077794450257E-4</v>
      </c>
      <c r="BJ14" s="25">
        <v>9.6037947569571234E-4</v>
      </c>
      <c r="BK14" s="25">
        <v>8.2798991108631512E-4</v>
      </c>
      <c r="BL14" s="25">
        <v>8.7775080069971004E-4</v>
      </c>
      <c r="BM14" s="25">
        <v>1.697887256770382E-2</v>
      </c>
      <c r="BN14" s="25">
        <v>1.5986828937991145E-2</v>
      </c>
      <c r="BO14" s="25">
        <v>4.7078722240492354E-4</v>
      </c>
      <c r="BP14" s="25">
        <v>8.5094400329564508E-4</v>
      </c>
      <c r="BQ14" s="25">
        <v>1.8247424648299921E-3</v>
      </c>
      <c r="BR14" s="25">
        <v>1.1275498272019027E-3</v>
      </c>
      <c r="BS14" s="25">
        <v>6.9700298735098453E-5</v>
      </c>
      <c r="BT14" s="25">
        <v>8.6906176968466677E-4</v>
      </c>
      <c r="BU14" s="25">
        <v>9.4839999784754781E-4</v>
      </c>
      <c r="BV14" s="25">
        <v>3.1740111542907611E-4</v>
      </c>
      <c r="BW14" s="25">
        <v>2.8649902480513327E-4</v>
      </c>
      <c r="BX14" s="25">
        <v>3.8564968128470796E-4</v>
      </c>
      <c r="BY14" s="25">
        <v>4.3633014469686047E-4</v>
      </c>
      <c r="BZ14" s="25">
        <v>8.6248338213224061E-4</v>
      </c>
      <c r="CA14" s="25">
        <v>6.1700833714212926E-4</v>
      </c>
      <c r="CB14" s="25">
        <v>6.225556102309413E-4</v>
      </c>
      <c r="CC14" s="25">
        <v>6.8057945736835408E-4</v>
      </c>
      <c r="CD14" s="25">
        <v>8.4046913865981653E-4</v>
      </c>
      <c r="CE14" s="25">
        <v>6.2824870677947152E-4</v>
      </c>
      <c r="CF14" s="25">
        <v>7.9130064269757256E-4</v>
      </c>
      <c r="CG14" s="25">
        <v>5.7705179112766943E-4</v>
      </c>
      <c r="CH14" s="25">
        <v>5.2991593366505374E-4</v>
      </c>
      <c r="CI14" s="25">
        <v>5.1162032938880091E-4</v>
      </c>
      <c r="CJ14" s="25">
        <v>4.2041592313944877E-4</v>
      </c>
      <c r="CK14" s="25">
        <v>5.9677833361177499E-4</v>
      </c>
      <c r="CL14" s="25">
        <v>1.0380981549372871E-3</v>
      </c>
      <c r="CM14" s="25">
        <v>3.5711000197804235E-4</v>
      </c>
      <c r="CN14" s="25">
        <v>5.011504217138082E-4</v>
      </c>
      <c r="CO14" s="25">
        <v>3.4590099514546376E-4</v>
      </c>
      <c r="CP14" s="25">
        <v>3.5997082621119515E-4</v>
      </c>
      <c r="CQ14" s="25">
        <v>3.8094310158058299E-4</v>
      </c>
      <c r="CR14" s="25">
        <v>5.9087899962424414E-4</v>
      </c>
      <c r="CS14" s="25">
        <v>8.1206054366383951E-4</v>
      </c>
      <c r="CT14" s="25">
        <v>2.1895527626154498E-4</v>
      </c>
      <c r="CU14" s="25">
        <v>7.4629492134595262E-5</v>
      </c>
      <c r="CV14" s="25">
        <v>3.4034402844982661E-4</v>
      </c>
      <c r="CW14" s="25">
        <v>2.9977055454219392E-3</v>
      </c>
      <c r="CX14" s="25">
        <v>1.2491593076641122E-3</v>
      </c>
      <c r="CY14" s="25">
        <v>5.9374068387304038E-4</v>
      </c>
      <c r="CZ14" s="25">
        <v>7.3764921071070718E-4</v>
      </c>
      <c r="DA14" s="25">
        <v>6.5602431882515904E-4</v>
      </c>
      <c r="DB14" s="25">
        <v>2.9549585093778499E-3</v>
      </c>
      <c r="DC14" s="25">
        <v>3.367351426708632E-4</v>
      </c>
      <c r="DD14" s="25">
        <v>6.961813558105911E-4</v>
      </c>
      <c r="DE14" s="25">
        <v>6.1455079139026609E-4</v>
      </c>
      <c r="DF14" s="26">
        <v>6.540202601719133E-3</v>
      </c>
      <c r="DG14" s="25">
        <v>8.9301068171407513E-4</v>
      </c>
      <c r="DH14" s="25">
        <v>4.5600550591813664E-4</v>
      </c>
      <c r="DI14" s="25">
        <v>5.5466973725737476E-4</v>
      </c>
      <c r="DJ14" s="25">
        <v>1.3923754465534198E-3</v>
      </c>
      <c r="DK14" s="25">
        <v>1.3461650037320909E-3</v>
      </c>
      <c r="DL14" s="25">
        <v>9.5157069879720001E-4</v>
      </c>
      <c r="DM14" s="25">
        <v>1.2566075800563964E-3</v>
      </c>
      <c r="DN14" s="25">
        <v>2.2054153808043944E-2</v>
      </c>
      <c r="DO14" s="25">
        <v>1.9974603420432852E-2</v>
      </c>
      <c r="DP14" s="25">
        <v>3.6069273534109538E-4</v>
      </c>
      <c r="DQ14" s="25">
        <v>5.0230917875555847E-4</v>
      </c>
      <c r="DR14" s="25">
        <v>2.497122627048876E-3</v>
      </c>
      <c r="DS14" s="25">
        <v>1.2955159922493082E-3</v>
      </c>
      <c r="DT14" s="25">
        <v>6.1790740065367363E-5</v>
      </c>
      <c r="DU14" s="25">
        <v>9.459553520563132E-4</v>
      </c>
      <c r="DV14" s="25">
        <v>8.985175919923585E-4</v>
      </c>
      <c r="DW14" s="25">
        <v>3.4202857807654586E-4</v>
      </c>
      <c r="DX14" s="25">
        <v>4.3515792342366835E-4</v>
      </c>
      <c r="DY14" s="25">
        <v>4.5204397001338083E-4</v>
      </c>
      <c r="DZ14" s="25">
        <v>4.8136440056194854E-4</v>
      </c>
      <c r="EA14" s="25">
        <v>8.5693990622156191E-4</v>
      </c>
      <c r="EB14" s="25">
        <v>8.1354498089370743E-4</v>
      </c>
      <c r="EC14" s="25">
        <v>6.6669502344963625E-4</v>
      </c>
      <c r="ED14" s="25">
        <v>8.8771496136950197E-4</v>
      </c>
      <c r="EE14" s="25">
        <v>9.0140857486748806E-4</v>
      </c>
      <c r="EF14" s="25">
        <v>6.6316451421737132E-4</v>
      </c>
      <c r="EG14" s="25">
        <v>8.8291327804071874E-4</v>
      </c>
      <c r="EH14" s="25">
        <v>6.0812277817244283E-4</v>
      </c>
      <c r="EI14" s="25">
        <v>5.6981347003775521E-4</v>
      </c>
      <c r="EJ14" s="25">
        <v>5.1943939656012308E-4</v>
      </c>
      <c r="EK14" s="25">
        <v>4.5720847946539503E-4</v>
      </c>
      <c r="EL14" s="25">
        <v>7.0483880653452596E-4</v>
      </c>
      <c r="EM14" s="25">
        <v>1.3877469566245463E-3</v>
      </c>
      <c r="EN14" s="25">
        <v>3.8325013671082194E-4</v>
      </c>
      <c r="EO14" s="25">
        <v>5.3789779667157817E-4</v>
      </c>
      <c r="EP14" s="25">
        <v>3.5911132575449387E-4</v>
      </c>
      <c r="EQ14" s="25">
        <v>4.1647175209068966E-4</v>
      </c>
      <c r="ER14" s="25">
        <v>4.8022723783777823E-4</v>
      </c>
      <c r="ES14" s="25">
        <v>6.9444537459174404E-4</v>
      </c>
      <c r="ET14" s="25">
        <v>9.940114615449888E-4</v>
      </c>
      <c r="EU14" s="25">
        <v>2.7983289854541205E-4</v>
      </c>
      <c r="EV14" s="25">
        <v>1.068585023768973E-4</v>
      </c>
      <c r="EW14" s="25">
        <v>5.714653151177476E-4</v>
      </c>
      <c r="EX14" s="25">
        <v>6.3013562817693389E-3</v>
      </c>
      <c r="EY14" s="25">
        <v>1.6507871397621011E-3</v>
      </c>
      <c r="EZ14" s="25">
        <v>7.0014639337028178E-4</v>
      </c>
      <c r="FA14" s="25">
        <v>1.1601441254355806E-3</v>
      </c>
      <c r="FB14" s="25">
        <v>6.8150290727402843E-4</v>
      </c>
      <c r="FC14" s="25">
        <v>4.0373593500724354E-3</v>
      </c>
      <c r="FD14" s="25">
        <v>3.5665867656656274E-4</v>
      </c>
      <c r="FE14" s="25">
        <v>7.1067045922242186E-4</v>
      </c>
      <c r="FF14" s="25">
        <v>6.9606524442508179E-4</v>
      </c>
      <c r="FG14" s="26">
        <v>7.7486277667201588E-3</v>
      </c>
      <c r="FH14" s="25">
        <v>6.8527086659345062E-4</v>
      </c>
      <c r="FI14" s="25">
        <v>4.4897230186073108E-4</v>
      </c>
      <c r="FJ14" s="25">
        <v>0</v>
      </c>
      <c r="FK14" s="25">
        <v>1.1289374885094501E-3</v>
      </c>
      <c r="FL14" s="25">
        <v>9.6027551967786966E-4</v>
      </c>
      <c r="FM14" s="25">
        <v>8.4997529782209489E-4</v>
      </c>
      <c r="FN14" s="25">
        <v>1.1231285543805577E-3</v>
      </c>
      <c r="FO14" s="25">
        <v>1.5003118734031248E-2</v>
      </c>
      <c r="FP14" s="25">
        <v>2.0427197956592227E-2</v>
      </c>
      <c r="FQ14" s="25">
        <v>3.6411377726192963E-4</v>
      </c>
      <c r="FR14" s="25">
        <v>5.0379483856682894E-4</v>
      </c>
      <c r="FS14" s="25">
        <v>1.8503318080637756E-3</v>
      </c>
      <c r="FT14" s="25">
        <v>1.1627052066790424E-3</v>
      </c>
      <c r="FU14" s="25">
        <v>5.3132356781055104E-5</v>
      </c>
      <c r="FV14" s="25">
        <v>9.2624068176090581E-4</v>
      </c>
      <c r="FW14" s="25">
        <v>1.2144555886991063E-3</v>
      </c>
      <c r="FX14" s="25">
        <v>3.6180659716601656E-4</v>
      </c>
      <c r="FY14" s="25">
        <v>4.7698935350680563E-4</v>
      </c>
      <c r="FZ14" s="25">
        <v>4.9625063219881289E-4</v>
      </c>
      <c r="GA14" s="25">
        <v>4.8205972098805963E-4</v>
      </c>
      <c r="GB14" s="25">
        <v>7.4184791051123966E-4</v>
      </c>
      <c r="GC14" s="25">
        <v>7.2083574885604344E-4</v>
      </c>
      <c r="GD14" s="25">
        <v>6.208199040171992E-4</v>
      </c>
      <c r="GE14" s="25">
        <v>8.4169782154252658E-4</v>
      </c>
      <c r="GF14" s="25">
        <v>9.6096459094207297E-4</v>
      </c>
      <c r="GG14" s="25">
        <v>6.3746927529525024E-4</v>
      </c>
      <c r="GH14" s="25">
        <v>8.4089169312286398E-4</v>
      </c>
      <c r="GI14" s="25">
        <v>5.9686298939372242E-4</v>
      </c>
      <c r="GJ14" s="25">
        <v>5.7519374666264436E-4</v>
      </c>
      <c r="GK14" s="25">
        <v>5.2919242290652929E-4</v>
      </c>
      <c r="GL14" s="25">
        <v>4.5458425410450541E-4</v>
      </c>
      <c r="GM14" s="25">
        <v>6.5497504070411729E-4</v>
      </c>
      <c r="GN14" s="25">
        <v>1.1793730937735615E-3</v>
      </c>
      <c r="GO14" s="25">
        <v>3.6774776243210137E-4</v>
      </c>
      <c r="GP14" s="25">
        <v>5.1388681446070381E-4</v>
      </c>
      <c r="GQ14" s="25">
        <v>3.4435377183865672E-4</v>
      </c>
      <c r="GR14" s="25">
        <v>4.1385468882627343E-4</v>
      </c>
      <c r="GS14" s="25">
        <v>4.1052428115500932E-4</v>
      </c>
      <c r="GT14" s="25">
        <v>6.4695634422839022E-4</v>
      </c>
      <c r="GU14" s="25">
        <v>1.0060736936857359E-3</v>
      </c>
      <c r="GV14" s="25">
        <v>2.617596893370046E-4</v>
      </c>
      <c r="GW14" s="25">
        <v>8.8758189082385484E-5</v>
      </c>
      <c r="GX14" s="25">
        <v>5.5139556763789241E-4</v>
      </c>
      <c r="GY14" s="25">
        <v>5.7613452250775523E-3</v>
      </c>
      <c r="GZ14" s="25">
        <v>1.4326340836172263E-3</v>
      </c>
      <c r="HA14" s="25">
        <v>7.3696709582096178E-4</v>
      </c>
      <c r="HB14" s="25">
        <v>1.2137576615760981E-3</v>
      </c>
      <c r="HC14" s="25">
        <v>6.6130555209337346E-4</v>
      </c>
      <c r="HD14" s="25">
        <v>3.9142838307402519E-3</v>
      </c>
      <c r="HE14" s="25">
        <v>3.7878074141862788E-4</v>
      </c>
      <c r="HF14" s="25">
        <v>7.3624977252798767E-4</v>
      </c>
      <c r="HG14" s="25">
        <v>6.4370351739681802E-4</v>
      </c>
      <c r="HH14" s="26">
        <v>8.0842463672359689E-3</v>
      </c>
      <c r="HI14" s="25">
        <v>6.8803735892185444E-4</v>
      </c>
      <c r="HJ14" s="25">
        <v>3.8824472385154017E-4</v>
      </c>
      <c r="HK14" s="25">
        <v>0</v>
      </c>
      <c r="HL14" s="25">
        <v>1.1134622161730707E-3</v>
      </c>
      <c r="HM14" s="25">
        <v>1.031349034785322E-3</v>
      </c>
      <c r="HN14" s="25">
        <v>8.4590500532213757E-4</v>
      </c>
      <c r="HO14" s="25">
        <v>1.0911609995496474E-3</v>
      </c>
      <c r="HP14" s="25">
        <v>1.5190454085513824E-2</v>
      </c>
      <c r="HQ14" s="25">
        <v>1.7305420635282141E-2</v>
      </c>
      <c r="HR14" s="25">
        <v>3.6805920965002369E-4</v>
      </c>
      <c r="HS14" s="25">
        <v>4.1450186546621417E-4</v>
      </c>
      <c r="HT14" s="25">
        <v>1.507024579573689E-3</v>
      </c>
      <c r="HU14" s="25">
        <v>1.1491440157724204E-3</v>
      </c>
      <c r="HV14" s="25">
        <v>4.8004975594028465E-5</v>
      </c>
      <c r="HW14" s="25">
        <v>7.3742224260259161E-4</v>
      </c>
      <c r="HX14" s="25">
        <v>7.792626487785648E-4</v>
      </c>
      <c r="HY14" s="25">
        <v>3.1878206826428451E-4</v>
      </c>
      <c r="HZ14" s="25">
        <v>3.8566034455349963E-4</v>
      </c>
      <c r="IA14" s="25">
        <v>4.4736449911151997E-4</v>
      </c>
      <c r="IB14" s="25">
        <v>4.5786828215969996E-4</v>
      </c>
      <c r="IC14" s="25">
        <v>7.6138606160800057E-4</v>
      </c>
      <c r="ID14" s="25">
        <v>7.5359742914599874E-4</v>
      </c>
      <c r="IE14" s="25">
        <v>6.8053327507784005E-4</v>
      </c>
      <c r="IF14" s="25">
        <v>8.0887141943532465E-4</v>
      </c>
      <c r="IG14" s="25">
        <v>8.2558230904632461E-4</v>
      </c>
      <c r="IH14" s="25">
        <v>6.1404090107643737E-4</v>
      </c>
      <c r="II14" s="25">
        <v>8.0500805168260759E-4</v>
      </c>
      <c r="IJ14" s="25">
        <v>5.5452661687532649E-4</v>
      </c>
      <c r="IK14" s="25">
        <v>5.5390373790963272E-4</v>
      </c>
      <c r="IL14" s="25">
        <v>4.8622586296773526E-4</v>
      </c>
      <c r="IM14" s="25">
        <v>4.4734399684302994E-4</v>
      </c>
      <c r="IN14" s="25">
        <v>6.1661981630950881E-4</v>
      </c>
      <c r="IO14" s="25">
        <v>1.1748031777208928E-3</v>
      </c>
      <c r="IP14" s="25">
        <v>3.2828007193315677E-4</v>
      </c>
      <c r="IQ14" s="25">
        <v>4.7955306372283806E-4</v>
      </c>
      <c r="IR14" s="25">
        <v>3.3197338542048383E-4</v>
      </c>
      <c r="IS14" s="25">
        <v>3.776130043975509E-4</v>
      </c>
      <c r="IT14" s="25">
        <v>4.0375388779258383E-4</v>
      </c>
      <c r="IU14" s="25">
        <v>5.9944822613240873E-4</v>
      </c>
      <c r="IV14" s="25">
        <v>9.0489997979367569E-4</v>
      </c>
      <c r="IW14" s="25">
        <v>2.5560161717333332E-4</v>
      </c>
      <c r="IX14" s="25">
        <v>9.6645054394918969E-5</v>
      </c>
      <c r="IY14" s="25">
        <v>4.8187263664325672E-4</v>
      </c>
      <c r="IZ14" s="25">
        <v>5.2763718765014758E-3</v>
      </c>
      <c r="JA14" s="25">
        <v>1.3422678010001693E-3</v>
      </c>
      <c r="JB14" s="25">
        <v>6.73653761767355E-4</v>
      </c>
      <c r="JC14" s="25">
        <v>9.5058562900355887E-4</v>
      </c>
      <c r="JD14" s="25">
        <v>6.2434928892425004E-4</v>
      </c>
      <c r="JE14" s="25">
        <v>3.8055895226225041E-3</v>
      </c>
      <c r="JF14" s="25">
        <v>3.5965591943246063E-4</v>
      </c>
      <c r="JG14" s="25">
        <v>7.3207802366483544E-4</v>
      </c>
      <c r="JH14" s="25">
        <v>6.020703692609222E-4</v>
      </c>
      <c r="JI14" s="26">
        <v>7.0759126670952395E-3</v>
      </c>
      <c r="JJ14" s="25">
        <v>5.5532034761594058E-4</v>
      </c>
      <c r="JK14" s="25">
        <v>3.037610319222591E-4</v>
      </c>
      <c r="JL14" s="25">
        <v>0</v>
      </c>
      <c r="JM14" s="25">
        <v>8.7998048494490903E-4</v>
      </c>
      <c r="JN14" s="25">
        <v>8.2430223636676813E-4</v>
      </c>
      <c r="JO14" s="25">
        <v>6.729967525464488E-4</v>
      </c>
      <c r="JP14" s="25">
        <v>8.0929572659187783E-4</v>
      </c>
      <c r="JQ14" s="25">
        <v>2.827989607041459E-2</v>
      </c>
      <c r="JR14" s="25">
        <v>9.6885602164608117E-3</v>
      </c>
      <c r="JS14" s="25">
        <v>2.5649356135720074E-4</v>
      </c>
      <c r="JT14" s="25">
        <v>8.0347434255511826E-4</v>
      </c>
      <c r="JU14" s="25">
        <v>1.0056470705598684E-3</v>
      </c>
      <c r="JV14" s="25">
        <v>1.0763997057424547E-3</v>
      </c>
      <c r="JW14" s="25">
        <v>2.8148957291200888E-5</v>
      </c>
      <c r="JX14" s="25">
        <v>7.0462973200050851E-4</v>
      </c>
      <c r="JY14" s="25">
        <v>4.6287409424568943E-4</v>
      </c>
      <c r="JZ14" s="25">
        <v>2.3744604027902606E-4</v>
      </c>
      <c r="KA14" s="25">
        <v>2.3322875366683219E-4</v>
      </c>
      <c r="KB14" s="25">
        <v>3.5282502402119917E-4</v>
      </c>
      <c r="KC14" s="25">
        <v>3.8497249771112728E-4</v>
      </c>
      <c r="KD14" s="25">
        <v>6.6596779020596918E-4</v>
      </c>
      <c r="KE14" s="25">
        <v>5.7926583277089221E-4</v>
      </c>
      <c r="KF14" s="25">
        <v>5.8201103264301189E-4</v>
      </c>
      <c r="KG14" s="25">
        <v>7.7362695288358738E-4</v>
      </c>
      <c r="KH14" s="25">
        <v>6.9447900133729769E-4</v>
      </c>
      <c r="KI14" s="25">
        <v>6.6127722783869598E-4</v>
      </c>
      <c r="KJ14" s="25">
        <v>6.447874265005151E-4</v>
      </c>
      <c r="KK14" s="25">
        <v>5.0256272905724721E-4</v>
      </c>
      <c r="KL14" s="25">
        <v>4.6885089688789987E-4</v>
      </c>
      <c r="KM14" s="25">
        <v>4.2334959335195709E-4</v>
      </c>
      <c r="KN14" s="25">
        <v>3.7203421684411513E-4</v>
      </c>
      <c r="KO14" s="25">
        <v>5.7756981946864518E-4</v>
      </c>
      <c r="KP14" s="25">
        <v>7.4351644986824048E-4</v>
      </c>
      <c r="KQ14" s="25">
        <v>2.514431649415949E-4</v>
      </c>
      <c r="KR14" s="25">
        <v>3.7741606206236858E-4</v>
      </c>
      <c r="KS14" s="25">
        <v>2.6727797141389286E-4</v>
      </c>
      <c r="KT14" s="25">
        <v>3.628554749944822E-4</v>
      </c>
      <c r="KU14" s="25">
        <v>3.0351863327178578E-4</v>
      </c>
      <c r="KV14" s="25">
        <v>5.1118596203370773E-4</v>
      </c>
      <c r="KW14" s="25">
        <v>6.5837760610881833E-4</v>
      </c>
      <c r="KX14" s="25">
        <v>1.7651845529320675E-4</v>
      </c>
      <c r="KY14" s="25">
        <v>5.9423370206059835E-5</v>
      </c>
      <c r="KZ14" s="25">
        <v>3.2921024046524925E-4</v>
      </c>
      <c r="LA14" s="25">
        <v>1.6695593700682505E-3</v>
      </c>
      <c r="LB14" s="25">
        <v>1.009472195812244E-3</v>
      </c>
      <c r="LC14" s="25">
        <v>4.8318386328927832E-4</v>
      </c>
      <c r="LD14" s="25">
        <v>6.5763674431001517E-4</v>
      </c>
      <c r="LE14" s="25">
        <v>4.792862959719685E-4</v>
      </c>
      <c r="LF14" s="25">
        <v>2.0285907492423451E-3</v>
      </c>
      <c r="LG14" s="25">
        <v>2.6172394750759832E-4</v>
      </c>
      <c r="LH14" s="25">
        <v>5.1368438176986955E-4</v>
      </c>
      <c r="LI14" s="25">
        <v>4.552645022036505E-4</v>
      </c>
      <c r="LJ14" s="26">
        <v>4.9960638549392715E-3</v>
      </c>
      <c r="LK14" s="25">
        <v>4.2082690250187766E-4</v>
      </c>
      <c r="LL14" s="25">
        <v>2.8067166794848913E-4</v>
      </c>
      <c r="LM14" s="25">
        <v>0</v>
      </c>
      <c r="LN14" s="25">
        <v>6.8721501120332855E-4</v>
      </c>
      <c r="LO14" s="25">
        <v>5.3741420762879171E-4</v>
      </c>
      <c r="LP14" s="25">
        <v>5.179203800747945E-4</v>
      </c>
      <c r="LQ14" s="25">
        <v>5.4491829414022631E-4</v>
      </c>
      <c r="LR14" s="25">
        <v>2.9278515992148188E-3</v>
      </c>
      <c r="LS14" s="25">
        <v>4.5014707273655962E-3</v>
      </c>
      <c r="LT14" s="25">
        <v>2.9383555629347862E-4</v>
      </c>
      <c r="LU14" s="25">
        <v>3.3949735367480132E-4</v>
      </c>
      <c r="LV14" s="25">
        <v>6.1558215650035449E-4</v>
      </c>
      <c r="LW14" s="25">
        <v>7.1847713193142415E-4</v>
      </c>
      <c r="LX14" s="25">
        <v>4.4498039117000525E-5</v>
      </c>
      <c r="LY14" s="25">
        <v>4.8510543238344702E-4</v>
      </c>
      <c r="LZ14" s="25">
        <v>3.5126044014675546E-4</v>
      </c>
      <c r="MA14" s="25">
        <v>2.5329790481312984E-4</v>
      </c>
      <c r="MB14" s="25">
        <v>1.1288775089778233E-4</v>
      </c>
      <c r="MC14" s="25">
        <v>2.6921027998606648E-4</v>
      </c>
      <c r="MD14" s="25">
        <v>3.306374666661899E-4</v>
      </c>
      <c r="ME14" s="25">
        <v>5.1170094128092096E-4</v>
      </c>
      <c r="MF14" s="25">
        <v>4.23082401881482E-4</v>
      </c>
      <c r="MG14" s="25">
        <v>4.4077881483844364E-4</v>
      </c>
      <c r="MH14" s="25">
        <v>5.3915623759586491E-4</v>
      </c>
      <c r="MI14" s="25">
        <v>6.7822214857239801E-4</v>
      </c>
      <c r="MJ14" s="25">
        <v>5.322537974438694E-4</v>
      </c>
      <c r="MK14" s="25">
        <v>5.4955329480943786E-4</v>
      </c>
      <c r="ML14" s="25">
        <v>0</v>
      </c>
      <c r="MM14" s="25">
        <v>4.4713668476017748E-4</v>
      </c>
      <c r="MN14" s="25">
        <v>3.925171958801225E-4</v>
      </c>
      <c r="MO14" s="25">
        <v>3.4668879661207074E-4</v>
      </c>
      <c r="MP14" s="25">
        <v>4.3849398789130839E-4</v>
      </c>
      <c r="MQ14" s="25">
        <v>5.523440369982432E-4</v>
      </c>
      <c r="MR14" s="25">
        <v>1.9411000587146856E-4</v>
      </c>
      <c r="MS14" s="25">
        <v>3.0389132627475242E-4</v>
      </c>
      <c r="MT14" s="25">
        <v>2.0615807842389529E-4</v>
      </c>
      <c r="MU14" s="25">
        <v>2.0759157833004241E-4</v>
      </c>
      <c r="MV14" s="25">
        <v>2.1751802137213869E-4</v>
      </c>
      <c r="MW14" s="25">
        <v>3.6216106675552781E-4</v>
      </c>
      <c r="MX14" s="25">
        <v>5.6974487761769332E-4</v>
      </c>
      <c r="MY14" s="25">
        <v>1.5024629689525508E-4</v>
      </c>
      <c r="MZ14" s="25">
        <v>5.114062339206532E-5</v>
      </c>
      <c r="NA14" s="25">
        <v>2.2805575703676968E-4</v>
      </c>
      <c r="NB14" s="25">
        <v>1.036522804919307E-3</v>
      </c>
      <c r="NC14" s="25">
        <v>5.6364829909027721E-4</v>
      </c>
      <c r="ND14" s="25">
        <v>4.1498459489779582E-4</v>
      </c>
      <c r="NE14" s="25">
        <v>4.1439761435042952E-4</v>
      </c>
      <c r="NF14" s="25">
        <v>4.1216214854741915E-4</v>
      </c>
      <c r="NG14" s="25">
        <v>1.1882046081509044E-3</v>
      </c>
      <c r="NH14" s="25">
        <v>2.1999130159023838E-4</v>
      </c>
      <c r="NI14" s="25">
        <v>4.0196178808897369E-4</v>
      </c>
      <c r="NJ14" s="25">
        <v>3.7933380330387338E-4</v>
      </c>
      <c r="NK14" s="26">
        <v>2.222322464088398E-3</v>
      </c>
      <c r="NL14" s="25">
        <v>3.7528745077972916E-4</v>
      </c>
      <c r="NM14" s="25">
        <v>2.5592750943427024E-4</v>
      </c>
      <c r="NN14" s="25">
        <v>1.9019331767971349E-4</v>
      </c>
      <c r="NO14" s="25">
        <v>5.172482485392881E-4</v>
      </c>
      <c r="NP14" s="25">
        <v>6.7511740555584719E-4</v>
      </c>
      <c r="NQ14" s="25">
        <v>5.6079011391332292E-4</v>
      </c>
      <c r="NR14" s="25">
        <v>5.1829746501603146E-4</v>
      </c>
      <c r="NS14" s="25">
        <v>2.355398681751714E-3</v>
      </c>
      <c r="NT14" s="25">
        <v>3.0133529216746697E-3</v>
      </c>
      <c r="NU14" s="25">
        <v>2.1817906565704213E-4</v>
      </c>
      <c r="NV14" s="25">
        <v>3.0602889037731915E-4</v>
      </c>
      <c r="NW14" s="25">
        <v>7.4635485919213461E-4</v>
      </c>
      <c r="NX14" s="25">
        <v>5.6666481892224299E-4</v>
      </c>
      <c r="NY14" s="25">
        <v>4.8006808082503324E-5</v>
      </c>
      <c r="NZ14" s="25">
        <v>4.7253344176025508E-4</v>
      </c>
      <c r="OA14" s="25">
        <v>3.6361930628312514E-4</v>
      </c>
      <c r="OB14" s="25">
        <v>1.7201833001947013E-4</v>
      </c>
      <c r="OC14" s="25">
        <v>1.8461536543928816E-4</v>
      </c>
      <c r="OD14" s="25">
        <v>2.4226264737569722E-4</v>
      </c>
      <c r="OE14" s="25">
        <v>3.1309688149078018E-4</v>
      </c>
      <c r="OF14" s="25">
        <v>6.058909857294798E-4</v>
      </c>
      <c r="OG14" s="25">
        <v>4.0878508443926835E-4</v>
      </c>
      <c r="OH14" s="25">
        <v>2.8668953613231201E-4</v>
      </c>
      <c r="OI14" s="25">
        <v>4.0052983576459739E-4</v>
      </c>
      <c r="OJ14" s="25">
        <v>5.6571344665292149E-4</v>
      </c>
      <c r="OK14" s="25">
        <v>4.3975621191955457E-4</v>
      </c>
      <c r="OL14" s="25">
        <v>4.7356999519541785E-4</v>
      </c>
      <c r="OM14" s="25">
        <v>4.9665591185141516E-4</v>
      </c>
      <c r="ON14" s="25">
        <v>4.7318210250202206E-4</v>
      </c>
      <c r="OO14" s="25">
        <v>4.0200568149698128E-4</v>
      </c>
      <c r="OP14" s="25">
        <v>3.0876522223318971E-4</v>
      </c>
      <c r="OQ14" s="25">
        <v>4.5078468693580893E-4</v>
      </c>
      <c r="OR14" s="25">
        <v>4.7258788236110303E-4</v>
      </c>
      <c r="OS14" s="25">
        <v>1.8576654324058568E-4</v>
      </c>
      <c r="OT14" s="25">
        <v>2.9506679395490505E-4</v>
      </c>
      <c r="OU14" s="25">
        <v>2.1045773973749901E-4</v>
      </c>
      <c r="OV14" s="25">
        <v>2.2211717799609467E-4</v>
      </c>
      <c r="OW14" s="25">
        <v>2.4325242814285774E-4</v>
      </c>
      <c r="OX14" s="25">
        <v>2.9747393828925351E-4</v>
      </c>
      <c r="OY14" s="25">
        <v>4.9893930907282961E-4</v>
      </c>
      <c r="OZ14" s="25">
        <v>1.3273992335663E-4</v>
      </c>
      <c r="PA14" s="25">
        <v>4.3007109798980072E-5</v>
      </c>
      <c r="PB14" s="25">
        <v>2.2373128482459996E-4</v>
      </c>
      <c r="PC14" s="25">
        <v>1.1420829318292492E-3</v>
      </c>
      <c r="PD14" s="25">
        <v>4.8383119385766988E-4</v>
      </c>
      <c r="PE14" s="25">
        <v>3.9733994374043592E-4</v>
      </c>
      <c r="PF14" s="25">
        <v>3.7372346369675576E-4</v>
      </c>
      <c r="PG14" s="25">
        <v>3.8957094783251647E-4</v>
      </c>
      <c r="PH14" s="25">
        <v>1.5700828935487536E-3</v>
      </c>
      <c r="PI14" s="25">
        <v>1.9394596091233432E-4</v>
      </c>
      <c r="PJ14" s="25">
        <v>3.6900398240010069E-4</v>
      </c>
      <c r="PK14" s="25">
        <v>3.5505540542854307E-4</v>
      </c>
      <c r="PL14" s="26">
        <v>2.8642357417375248E-3</v>
      </c>
      <c r="PM14" s="25">
        <v>9.0737894077953319E-4</v>
      </c>
      <c r="PN14" s="25">
        <v>9.6541617834897066E-4</v>
      </c>
      <c r="PO14" s="25">
        <v>0</v>
      </c>
      <c r="PP14" s="25">
        <v>1.294435189366271E-3</v>
      </c>
      <c r="PQ14" s="25">
        <v>1.0091510833205978E-3</v>
      </c>
      <c r="PR14" s="25">
        <v>1.2381672018596185E-3</v>
      </c>
      <c r="PS14" s="25">
        <v>2.6581826785140217E-3</v>
      </c>
      <c r="PT14" s="25">
        <v>3.2607416193490141E-2</v>
      </c>
      <c r="PU14" s="25">
        <v>5.1728536214649103E-2</v>
      </c>
      <c r="PV14" s="25">
        <v>4.593793828813233E-3</v>
      </c>
      <c r="PW14" s="25">
        <v>0</v>
      </c>
      <c r="PX14" s="25">
        <v>3.840135053903149E-3</v>
      </c>
      <c r="PY14" s="25">
        <v>1.9990759026931731E-3</v>
      </c>
      <c r="PZ14" s="25">
        <v>8.8953517657429522E-5</v>
      </c>
      <c r="QA14" s="25">
        <v>1.6034707672552529E-3</v>
      </c>
      <c r="QB14" s="25">
        <v>9.3490249123976451E-4</v>
      </c>
      <c r="QC14" s="25">
        <v>5.0431258104994777E-4</v>
      </c>
      <c r="QD14" s="25">
        <v>5.4520646601765135E-4</v>
      </c>
      <c r="QE14" s="25">
        <v>6.6335737541379169E-4</v>
      </c>
      <c r="QF14" s="25">
        <v>6.4943349112755642E-4</v>
      </c>
      <c r="QG14" s="25">
        <v>8.9384686922950034E-4</v>
      </c>
      <c r="QH14" s="25">
        <v>8.5317564966424608E-4</v>
      </c>
      <c r="QI14" s="25">
        <v>9.6006670253974467E-4</v>
      </c>
      <c r="QJ14" s="25">
        <v>7.1146184056510248E-4</v>
      </c>
      <c r="QK14" s="25">
        <v>0</v>
      </c>
      <c r="QL14" s="25">
        <v>0</v>
      </c>
      <c r="QM14" s="25">
        <v>0</v>
      </c>
      <c r="QN14" s="25">
        <v>0</v>
      </c>
      <c r="QO14" s="25">
        <v>0</v>
      </c>
      <c r="QP14" s="25">
        <v>4.3041641753960926E-4</v>
      </c>
      <c r="QQ14" s="25">
        <v>5.0936613731696881E-4</v>
      </c>
      <c r="QR14" s="25">
        <v>8.560073783360747E-4</v>
      </c>
      <c r="QS14" s="25">
        <v>3.8192275812216911E-3</v>
      </c>
      <c r="QT14" s="25">
        <v>5.1023808531712055E-4</v>
      </c>
      <c r="QU14" s="25">
        <v>8.3816045948328303E-4</v>
      </c>
      <c r="QV14" s="25">
        <v>7.36412391357531E-4</v>
      </c>
      <c r="QW14" s="25">
        <v>7.8513055129897564E-4</v>
      </c>
      <c r="QX14" s="25">
        <v>8.2934643510308617E-4</v>
      </c>
      <c r="QY14" s="25">
        <v>1.3924820513839813E-3</v>
      </c>
      <c r="QZ14" s="25">
        <v>2.0278368038660699E-3</v>
      </c>
      <c r="RA14" s="25">
        <v>5.8651884578695248E-4</v>
      </c>
      <c r="RB14" s="25">
        <v>2.0446975809043796E-4</v>
      </c>
      <c r="RC14" s="25">
        <v>8.9592777661549352E-4</v>
      </c>
      <c r="RD14" s="25">
        <v>1.4508897640582167E-2</v>
      </c>
      <c r="RE14" s="25">
        <v>3.8927689793378469E-3</v>
      </c>
      <c r="RF14" s="25">
        <v>1.3817325087410136E-3</v>
      </c>
      <c r="RG14" s="25">
        <v>1.3288692771468743E-3</v>
      </c>
      <c r="RH14" s="25">
        <v>1.1468099416882414E-3</v>
      </c>
      <c r="RI14" s="25">
        <v>1.2906902072540839E-2</v>
      </c>
      <c r="RJ14" s="25">
        <v>7.7703643021429826E-4</v>
      </c>
      <c r="RK14" s="25">
        <v>2.5103917924761726E-3</v>
      </c>
      <c r="RL14" s="25">
        <v>1.1870443166983541E-3</v>
      </c>
      <c r="RM14" s="26">
        <v>1.8041578221526307E-2</v>
      </c>
    </row>
    <row r="15" spans="1:481">
      <c r="A15" s="3">
        <v>1</v>
      </c>
      <c r="B15" s="6" t="s">
        <v>57</v>
      </c>
      <c r="C15" s="9">
        <v>90</v>
      </c>
      <c r="D15" s="12" t="s">
        <v>11</v>
      </c>
      <c r="E15" s="24">
        <v>1.7940287007764983E-3</v>
      </c>
      <c r="F15" s="25">
        <v>3.9072998320027778E-3</v>
      </c>
      <c r="G15" s="25">
        <v>4.085513769327912E-3</v>
      </c>
      <c r="H15" s="25">
        <v>7.0297949447546268E-3</v>
      </c>
      <c r="I15" s="25">
        <v>6.4013188517225992E-3</v>
      </c>
      <c r="J15" s="25">
        <v>7.6335909370662718E-3</v>
      </c>
      <c r="K15" s="25">
        <v>3.2420605418769918E-3</v>
      </c>
      <c r="L15" s="25">
        <v>3.6720175003788109E-3</v>
      </c>
      <c r="M15" s="25">
        <v>1.0447701631372228</v>
      </c>
      <c r="N15" s="25">
        <v>2.4931992409030169E-3</v>
      </c>
      <c r="O15" s="25">
        <v>2.1863660703571133E-3</v>
      </c>
      <c r="P15" s="25">
        <v>1.3737498223773703E-2</v>
      </c>
      <c r="Q15" s="25">
        <v>5.4636260438895535E-3</v>
      </c>
      <c r="R15" s="25">
        <v>4.7695508699720403E-4</v>
      </c>
      <c r="S15" s="25">
        <v>1.7267089382660952E-3</v>
      </c>
      <c r="T15" s="25">
        <v>2.8864108284919112E-3</v>
      </c>
      <c r="U15" s="25">
        <v>1.7360690526489351E-3</v>
      </c>
      <c r="V15" s="25">
        <v>3.4600448247937101E-3</v>
      </c>
      <c r="W15" s="25">
        <v>3.8273542555338188E-3</v>
      </c>
      <c r="X15" s="25">
        <v>2.6510240117201614E-3</v>
      </c>
      <c r="Y15" s="25">
        <v>6.0433083927001483E-3</v>
      </c>
      <c r="Z15" s="25">
        <v>2.1456487133692448E-3</v>
      </c>
      <c r="AA15" s="25">
        <v>1.6864880167469056E-3</v>
      </c>
      <c r="AB15" s="25">
        <v>6.7304414068153984E-3</v>
      </c>
      <c r="AC15" s="25">
        <v>4.435582604851356E-3</v>
      </c>
      <c r="AD15" s="25">
        <v>4.7183432957505047E-3</v>
      </c>
      <c r="AE15" s="25">
        <v>3.1537736051221146E-3</v>
      </c>
      <c r="AF15" s="25">
        <v>0</v>
      </c>
      <c r="AG15" s="25">
        <v>2.7547231142091176E-3</v>
      </c>
      <c r="AH15" s="25">
        <v>2.037992727582053E-3</v>
      </c>
      <c r="AI15" s="25">
        <v>2.1601078065846152E-3</v>
      </c>
      <c r="AJ15" s="25">
        <v>3.6580132601092209E-3</v>
      </c>
      <c r="AK15" s="25">
        <v>6.8528417234312916E-3</v>
      </c>
      <c r="AL15" s="25">
        <v>2.780157438461149E-3</v>
      </c>
      <c r="AM15" s="25">
        <v>2.5600960284632521E-3</v>
      </c>
      <c r="AN15" s="25">
        <v>5.587397783655015E-3</v>
      </c>
      <c r="AO15" s="25">
        <v>5.8374452853080881E-3</v>
      </c>
      <c r="AP15" s="25">
        <v>4.4420619544282029E-3</v>
      </c>
      <c r="AQ15" s="25">
        <v>9.4578302925912988E-3</v>
      </c>
      <c r="AR15" s="25">
        <v>2.0719364226804971E-2</v>
      </c>
      <c r="AS15" s="25">
        <v>2.2089123174208682E-3</v>
      </c>
      <c r="AT15" s="25">
        <v>1.0553359637447311E-3</v>
      </c>
      <c r="AU15" s="25">
        <v>3.4919162924572137E-3</v>
      </c>
      <c r="AV15" s="25">
        <v>1.881217721030666E-2</v>
      </c>
      <c r="AW15" s="25">
        <v>8.0802317200928137E-3</v>
      </c>
      <c r="AX15" s="25">
        <v>1.2200014647967982E-2</v>
      </c>
      <c r="AY15" s="25">
        <v>8.4071662573244142E-3</v>
      </c>
      <c r="AZ15" s="25">
        <v>6.9059245215797576E-3</v>
      </c>
      <c r="BA15" s="25">
        <v>4.1547856914151471E-2</v>
      </c>
      <c r="BB15" s="25">
        <v>3.8845418403039857E-3</v>
      </c>
      <c r="BC15" s="25">
        <v>5.7203489792660607E-3</v>
      </c>
      <c r="BD15" s="25">
        <v>5.3621200167538845E-3</v>
      </c>
      <c r="BE15" s="26">
        <v>1.3140363693809411E-2</v>
      </c>
      <c r="BF15" s="25">
        <v>9.1606641725135328E-5</v>
      </c>
      <c r="BG15" s="25">
        <v>7.8518773894578571E-5</v>
      </c>
      <c r="BH15" s="25">
        <v>5.1471469485167122E-5</v>
      </c>
      <c r="BI15" s="25">
        <v>1.6830005919166383E-4</v>
      </c>
      <c r="BJ15" s="25">
        <v>6.8694261935625523E-5</v>
      </c>
      <c r="BK15" s="25">
        <v>8.2298695297197154E-5</v>
      </c>
      <c r="BL15" s="25">
        <v>9.1332696994318312E-5</v>
      </c>
      <c r="BM15" s="25">
        <v>1.4086575155435922E-4</v>
      </c>
      <c r="BN15" s="25">
        <v>1.2799828143620807E-4</v>
      </c>
      <c r="BO15" s="25">
        <v>8.5944490635600496E-5</v>
      </c>
      <c r="BP15" s="25">
        <v>7.5920366524540514E-5</v>
      </c>
      <c r="BQ15" s="25">
        <v>1.6534632777454912E-4</v>
      </c>
      <c r="BR15" s="25">
        <v>1.5878457963794425E-4</v>
      </c>
      <c r="BS15" s="25">
        <v>1.6997667574607319E-5</v>
      </c>
      <c r="BT15" s="25">
        <v>8.2282608306274678E-5</v>
      </c>
      <c r="BU15" s="25">
        <v>1.0462045527641517E-4</v>
      </c>
      <c r="BV15" s="25">
        <v>7.2735762607948403E-5</v>
      </c>
      <c r="BW15" s="25">
        <v>4.9566567037290799E-5</v>
      </c>
      <c r="BX15" s="25">
        <v>6.920702378259932E-5</v>
      </c>
      <c r="BY15" s="25">
        <v>8.3778813733820814E-5</v>
      </c>
      <c r="BZ15" s="25">
        <v>1.2955446448906655E-4</v>
      </c>
      <c r="CA15" s="25">
        <v>8.5357151617583752E-5</v>
      </c>
      <c r="CB15" s="25">
        <v>8.7989394207347145E-5</v>
      </c>
      <c r="CC15" s="25">
        <v>9.2113512043834759E-5</v>
      </c>
      <c r="CD15" s="25">
        <v>1.0217185950409909E-4</v>
      </c>
      <c r="CE15" s="25">
        <v>1.0111339051350567E-4</v>
      </c>
      <c r="CF15" s="25">
        <v>8.4119780005697305E-5</v>
      </c>
      <c r="CG15" s="25">
        <v>9.8127987064681459E-5</v>
      </c>
      <c r="CH15" s="25">
        <v>7.1461343852465651E-5</v>
      </c>
      <c r="CI15" s="25">
        <v>9.2032835483222796E-5</v>
      </c>
      <c r="CJ15" s="25">
        <v>7.7665877718188545E-5</v>
      </c>
      <c r="CK15" s="25">
        <v>8.2265875674292815E-5</v>
      </c>
      <c r="CL15" s="25">
        <v>1.0363675981556601E-4</v>
      </c>
      <c r="CM15" s="25">
        <v>1.2602564061417294E-4</v>
      </c>
      <c r="CN15" s="25">
        <v>1.0798779867816819E-4</v>
      </c>
      <c r="CO15" s="25">
        <v>5.3464095084512687E-5</v>
      </c>
      <c r="CP15" s="25">
        <v>6.7892004078785954E-5</v>
      </c>
      <c r="CQ15" s="25">
        <v>4.6020670015601672E-5</v>
      </c>
      <c r="CR15" s="25">
        <v>6.7212858623693717E-5</v>
      </c>
      <c r="CS15" s="25">
        <v>1.1228465263842525E-4</v>
      </c>
      <c r="CT15" s="25">
        <v>3.9085346035311749E-5</v>
      </c>
      <c r="CU15" s="25">
        <v>1.0059310588875282E-5</v>
      </c>
      <c r="CV15" s="25">
        <v>5.1056934050372516E-5</v>
      </c>
      <c r="CW15" s="25">
        <v>1.0431963509775102E-4</v>
      </c>
      <c r="CX15" s="25">
        <v>1.0590392722354925E-4</v>
      </c>
      <c r="CY15" s="25">
        <v>5.4230837841812762E-5</v>
      </c>
      <c r="CZ15" s="25">
        <v>4.4100960421600411E-5</v>
      </c>
      <c r="DA15" s="25">
        <v>6.8457956808951851E-5</v>
      </c>
      <c r="DB15" s="25">
        <v>1.3673909694741324E-4</v>
      </c>
      <c r="DC15" s="25">
        <v>5.3048923813609294E-5</v>
      </c>
      <c r="DD15" s="25">
        <v>6.6839237389734309E-5</v>
      </c>
      <c r="DE15" s="25">
        <v>1.1084020767554519E-4</v>
      </c>
      <c r="DF15" s="26">
        <v>1.4697500244263348E-4</v>
      </c>
      <c r="DG15" s="25">
        <v>9.4389081676468845E-5</v>
      </c>
      <c r="DH15" s="25">
        <v>6.0543516797649081E-5</v>
      </c>
      <c r="DI15" s="25">
        <v>4.7010379554150342E-5</v>
      </c>
      <c r="DJ15" s="25">
        <v>2.2581594000026529E-4</v>
      </c>
      <c r="DK15" s="25">
        <v>6.9674697671939342E-5</v>
      </c>
      <c r="DL15" s="25">
        <v>9.7253190792838992E-5</v>
      </c>
      <c r="DM15" s="25">
        <v>1.1473038375407506E-4</v>
      </c>
      <c r="DN15" s="25">
        <v>1.931134450126518E-4</v>
      </c>
      <c r="DO15" s="25">
        <v>3.8263236654816768E-4</v>
      </c>
      <c r="DP15" s="25">
        <v>7.7241406359280021E-5</v>
      </c>
      <c r="DQ15" s="25">
        <v>6.9256176323553932E-5</v>
      </c>
      <c r="DR15" s="25">
        <v>1.5991436042398153E-4</v>
      </c>
      <c r="DS15" s="25">
        <v>1.1363243759307385E-4</v>
      </c>
      <c r="DT15" s="25">
        <v>1.2698857312726475E-5</v>
      </c>
      <c r="DU15" s="25">
        <v>6.1313119110337493E-5</v>
      </c>
      <c r="DV15" s="25">
        <v>8.9268960657584216E-5</v>
      </c>
      <c r="DW15" s="25">
        <v>6.6304361509940318E-5</v>
      </c>
      <c r="DX15" s="25">
        <v>5.8475709820180415E-5</v>
      </c>
      <c r="DY15" s="25">
        <v>6.5198584221134708E-5</v>
      </c>
      <c r="DZ15" s="25">
        <v>7.0442583561201532E-5</v>
      </c>
      <c r="EA15" s="25">
        <v>1.3422722530669266E-4</v>
      </c>
      <c r="EB15" s="25">
        <v>7.1678960483079993E-5</v>
      </c>
      <c r="EC15" s="25">
        <v>7.5692040636220117E-5</v>
      </c>
      <c r="ED15" s="25">
        <v>1.1773849330956399E-4</v>
      </c>
      <c r="EE15" s="25">
        <v>1.1188419517931897E-4</v>
      </c>
      <c r="EF15" s="25">
        <v>9.4882852262270052E-5</v>
      </c>
      <c r="EG15" s="25">
        <v>9.6974691781443758E-5</v>
      </c>
      <c r="EH15" s="25">
        <v>8.8017661506986105E-5</v>
      </c>
      <c r="EI15" s="25">
        <v>8.0687476043981912E-5</v>
      </c>
      <c r="EJ15" s="25">
        <v>7.1724103497167074E-5</v>
      </c>
      <c r="EK15" s="25">
        <v>7.0190064226138843E-5</v>
      </c>
      <c r="EL15" s="25">
        <v>7.9537059637376412E-5</v>
      </c>
      <c r="EM15" s="25">
        <v>1.0914969488761804E-4</v>
      </c>
      <c r="EN15" s="25">
        <v>1.1050005230126267E-4</v>
      </c>
      <c r="EO15" s="25">
        <v>6.6166435909971127E-5</v>
      </c>
      <c r="EP15" s="25">
        <v>5.5161204136676092E-5</v>
      </c>
      <c r="EQ15" s="25">
        <v>6.7074011846789068E-5</v>
      </c>
      <c r="ER15" s="25">
        <v>5.9382720210186108E-5</v>
      </c>
      <c r="ES15" s="25">
        <v>7.4959369241444995E-5</v>
      </c>
      <c r="ET15" s="25">
        <v>1.5331862632760908E-4</v>
      </c>
      <c r="EU15" s="25">
        <v>3.018829186455841E-5</v>
      </c>
      <c r="EV15" s="25">
        <v>1.3525321919832942E-5</v>
      </c>
      <c r="EW15" s="25">
        <v>5.556299895729512E-5</v>
      </c>
      <c r="EX15" s="25">
        <v>3.6522244535873129E-4</v>
      </c>
      <c r="EY15" s="25">
        <v>1.0395635931564053E-4</v>
      </c>
      <c r="EZ15" s="25">
        <v>1.1677400366775477E-4</v>
      </c>
      <c r="FA15" s="25">
        <v>1.2247524817958846E-4</v>
      </c>
      <c r="FB15" s="25">
        <v>8.8120797099229331E-5</v>
      </c>
      <c r="FC15" s="25">
        <v>4.1803643467289712E-4</v>
      </c>
      <c r="FD15" s="25">
        <v>4.4888994869050607E-5</v>
      </c>
      <c r="FE15" s="25">
        <v>6.4557550723900523E-5</v>
      </c>
      <c r="FF15" s="25">
        <v>1.1651297234771723E-4</v>
      </c>
      <c r="FG15" s="26">
        <v>1.6947155238306694E-4</v>
      </c>
      <c r="FH15" s="25">
        <v>7.2936910482040857E-5</v>
      </c>
      <c r="FI15" s="25">
        <v>3.8113324390888946E-5</v>
      </c>
      <c r="FJ15" s="25">
        <v>0</v>
      </c>
      <c r="FK15" s="25">
        <v>1.5570966406429322E-4</v>
      </c>
      <c r="FL15" s="25">
        <v>4.6867331047301717E-5</v>
      </c>
      <c r="FM15" s="25">
        <v>5.4144401416226765E-5</v>
      </c>
      <c r="FN15" s="25">
        <v>7.382129204685367E-5</v>
      </c>
      <c r="FO15" s="25">
        <v>1.0280692651810485E-4</v>
      </c>
      <c r="FP15" s="25">
        <v>1.0463361641347011E-4</v>
      </c>
      <c r="FQ15" s="25">
        <v>4.4944120441418173E-5</v>
      </c>
      <c r="FR15" s="25">
        <v>5.0318124317815037E-5</v>
      </c>
      <c r="FS15" s="25">
        <v>8.0568113212198912E-5</v>
      </c>
      <c r="FT15" s="25">
        <v>7.6832935913194071E-5</v>
      </c>
      <c r="FU15" s="25">
        <v>7.5090066805820227E-6</v>
      </c>
      <c r="FV15" s="25">
        <v>5.0344350249560628E-5</v>
      </c>
      <c r="FW15" s="25">
        <v>4.9632135493751434E-5</v>
      </c>
      <c r="FX15" s="25">
        <v>4.8704371134695899E-5</v>
      </c>
      <c r="FY15" s="25">
        <v>4.1326010760721589E-5</v>
      </c>
      <c r="FZ15" s="25">
        <v>4.4769049108434019E-5</v>
      </c>
      <c r="GA15" s="25">
        <v>5.0580131676524434E-5</v>
      </c>
      <c r="GB15" s="25">
        <v>6.6774282003626825E-5</v>
      </c>
      <c r="GC15" s="25">
        <v>5.0717342946835063E-5</v>
      </c>
      <c r="GD15" s="25">
        <v>4.8648500601328225E-5</v>
      </c>
      <c r="GE15" s="25">
        <v>5.5680089906685303E-5</v>
      </c>
      <c r="GF15" s="25">
        <v>5.9338072850904257E-5</v>
      </c>
      <c r="GG15" s="25">
        <v>5.0231442268817991E-5</v>
      </c>
      <c r="GH15" s="25">
        <v>4.8148969037223809E-5</v>
      </c>
      <c r="GI15" s="25">
        <v>7.9115539049722723E-5</v>
      </c>
      <c r="GJ15" s="25">
        <v>7.6508948642991343E-5</v>
      </c>
      <c r="GK15" s="25">
        <v>7.3802598677408099E-5</v>
      </c>
      <c r="GL15" s="25">
        <v>4.4612023775266734E-5</v>
      </c>
      <c r="GM15" s="25">
        <v>4.3278483600167366E-5</v>
      </c>
      <c r="GN15" s="25">
        <v>5.991698110067754E-5</v>
      </c>
      <c r="GO15" s="25">
        <v>7.0061034114001099E-5</v>
      </c>
      <c r="GP15" s="25">
        <v>4.7482920162751757E-5</v>
      </c>
      <c r="GQ15" s="25">
        <v>2.4506347882414043E-5</v>
      </c>
      <c r="GR15" s="25">
        <v>3.1672431152928766E-5</v>
      </c>
      <c r="GS15" s="25">
        <v>2.540204034839586E-5</v>
      </c>
      <c r="GT15" s="25">
        <v>3.3872921997256453E-5</v>
      </c>
      <c r="GU15" s="25">
        <v>4.2216900471848769E-5</v>
      </c>
      <c r="GV15" s="25">
        <v>1.551776369558525E-5</v>
      </c>
      <c r="GW15" s="25">
        <v>4.7111766287889928E-6</v>
      </c>
      <c r="GX15" s="25">
        <v>2.8464227373958695E-5</v>
      </c>
      <c r="GY15" s="25">
        <v>1.0121652177208173E-4</v>
      </c>
      <c r="GZ15" s="25">
        <v>4.7138707652068855E-5</v>
      </c>
      <c r="HA15" s="25">
        <v>3.4568857378845246E-5</v>
      </c>
      <c r="HB15" s="25">
        <v>3.4556069993837853E-5</v>
      </c>
      <c r="HC15" s="25">
        <v>4.5782433562677137E-5</v>
      </c>
      <c r="HD15" s="25">
        <v>1.3110072053981568E-4</v>
      </c>
      <c r="HE15" s="25">
        <v>2.4857665891940417E-5</v>
      </c>
      <c r="HF15" s="25">
        <v>3.8169384591314687E-5</v>
      </c>
      <c r="HG15" s="25">
        <v>7.3925640190693204E-5</v>
      </c>
      <c r="HH15" s="26">
        <v>9.4008501505255969E-5</v>
      </c>
      <c r="HI15" s="25">
        <v>6.4765601022911474E-5</v>
      </c>
      <c r="HJ15" s="25">
        <v>2.860583197284734E-5</v>
      </c>
      <c r="HK15" s="25">
        <v>0</v>
      </c>
      <c r="HL15" s="25">
        <v>1.4102095445156282E-4</v>
      </c>
      <c r="HM15" s="25">
        <v>4.0746510802449681E-5</v>
      </c>
      <c r="HN15" s="25">
        <v>4.4942788373926428E-5</v>
      </c>
      <c r="HO15" s="25">
        <v>7.8977178900250652E-5</v>
      </c>
      <c r="HP15" s="25">
        <v>1.0129706104091202E-4</v>
      </c>
      <c r="HQ15" s="25">
        <v>8.8891007565429647E-5</v>
      </c>
      <c r="HR15" s="25">
        <v>3.452356499224027E-5</v>
      </c>
      <c r="HS15" s="25">
        <v>3.6174227363471322E-5</v>
      </c>
      <c r="HT15" s="25">
        <v>6.7659954491225367E-5</v>
      </c>
      <c r="HU15" s="25">
        <v>6.7951559302294502E-5</v>
      </c>
      <c r="HV15" s="25">
        <v>5.4288785032430166E-6</v>
      </c>
      <c r="HW15" s="25">
        <v>4.1913248694439381E-5</v>
      </c>
      <c r="HX15" s="25">
        <v>3.8686911817136242E-5</v>
      </c>
      <c r="HY15" s="25">
        <v>3.6490615925282393E-5</v>
      </c>
      <c r="HZ15" s="25">
        <v>3.0898454248100107E-5</v>
      </c>
      <c r="IA15" s="25">
        <v>3.7762814638705494E-5</v>
      </c>
      <c r="IB15" s="25">
        <v>4.6543890419791615E-5</v>
      </c>
      <c r="IC15" s="25">
        <v>6.204872109525855E-5</v>
      </c>
      <c r="ID15" s="25">
        <v>4.597371642901531E-5</v>
      </c>
      <c r="IE15" s="25">
        <v>4.6760192807933186E-5</v>
      </c>
      <c r="IF15" s="25">
        <v>5.4845022375797891E-5</v>
      </c>
      <c r="IG15" s="25">
        <v>5.4713210440576995E-5</v>
      </c>
      <c r="IH15" s="25">
        <v>5.2172291227509374E-5</v>
      </c>
      <c r="II15" s="25">
        <v>5.4920226312228536E-5</v>
      </c>
      <c r="IJ15" s="25">
        <v>6.2690688700988841E-5</v>
      </c>
      <c r="IK15" s="25">
        <v>5.9842023125966895E-5</v>
      </c>
      <c r="IL15" s="25">
        <v>6.0433023909701559E-5</v>
      </c>
      <c r="IM15" s="25">
        <v>4.1568285116273648E-5</v>
      </c>
      <c r="IN15" s="25">
        <v>4.1608402432498511E-5</v>
      </c>
      <c r="IO15" s="25">
        <v>5.0428723963127659E-5</v>
      </c>
      <c r="IP15" s="25">
        <v>5.5182342547657043E-5</v>
      </c>
      <c r="IQ15" s="25">
        <v>4.4176401190187122E-5</v>
      </c>
      <c r="IR15" s="25">
        <v>1.7733664724331298E-5</v>
      </c>
      <c r="IS15" s="25">
        <v>2.5551109642645545E-5</v>
      </c>
      <c r="IT15" s="25">
        <v>2.135000434723279E-5</v>
      </c>
      <c r="IU15" s="25">
        <v>2.1851298530897805E-5</v>
      </c>
      <c r="IV15" s="25">
        <v>3.3195998938246246E-5</v>
      </c>
      <c r="IW15" s="25">
        <v>1.3686181852114079E-5</v>
      </c>
      <c r="IX15" s="25">
        <v>4.9743112290687714E-6</v>
      </c>
      <c r="IY15" s="25">
        <v>2.0613847739986208E-5</v>
      </c>
      <c r="IZ15" s="25">
        <v>5.3948945656091505E-5</v>
      </c>
      <c r="JA15" s="25">
        <v>3.5431046352840173E-5</v>
      </c>
      <c r="JB15" s="25">
        <v>2.4792134874408191E-5</v>
      </c>
      <c r="JC15" s="25">
        <v>2.2073388628182878E-5</v>
      </c>
      <c r="JD15" s="25">
        <v>3.9792056135529684E-5</v>
      </c>
      <c r="JE15" s="25">
        <v>9.6646548925433004E-5</v>
      </c>
      <c r="JF15" s="25">
        <v>1.8781910817362015E-5</v>
      </c>
      <c r="JG15" s="25">
        <v>3.0213316203785886E-5</v>
      </c>
      <c r="JH15" s="25">
        <v>6.3375794066427232E-5</v>
      </c>
      <c r="JI15" s="26">
        <v>7.91390819085183E-5</v>
      </c>
      <c r="JJ15" s="25">
        <v>5.7458637286709309E-5</v>
      </c>
      <c r="JK15" s="25">
        <v>2.8846240237732951E-5</v>
      </c>
      <c r="JL15" s="25">
        <v>0</v>
      </c>
      <c r="JM15" s="25">
        <v>9.8004104554445822E-5</v>
      </c>
      <c r="JN15" s="25">
        <v>3.8652918216071613E-5</v>
      </c>
      <c r="JO15" s="25">
        <v>4.7179471862800112E-5</v>
      </c>
      <c r="JP15" s="25">
        <v>6.4986736242462345E-5</v>
      </c>
      <c r="JQ15" s="25">
        <v>1.2981775369822328E-4</v>
      </c>
      <c r="JR15" s="25">
        <v>6.7248107783012649E-5</v>
      </c>
      <c r="JS15" s="25">
        <v>2.8048366874777208E-5</v>
      </c>
      <c r="JT15" s="25">
        <v>3.615747801466517E-5</v>
      </c>
      <c r="JU15" s="25">
        <v>5.2556834443251675E-5</v>
      </c>
      <c r="JV15" s="25">
        <v>5.962395913193259E-5</v>
      </c>
      <c r="JW15" s="25">
        <v>7.1164584245966275E-6</v>
      </c>
      <c r="JX15" s="25">
        <v>4.695659518958964E-5</v>
      </c>
      <c r="JY15" s="25">
        <v>3.2102842529299263E-5</v>
      </c>
      <c r="JZ15" s="25">
        <v>3.32278135061952E-5</v>
      </c>
      <c r="KA15" s="25">
        <v>4.5832013485953644E-5</v>
      </c>
      <c r="KB15" s="25">
        <v>3.5721106102554496E-5</v>
      </c>
      <c r="KC15" s="25">
        <v>4.4469422883703733E-5</v>
      </c>
      <c r="KD15" s="25">
        <v>5.9838329296456529E-5</v>
      </c>
      <c r="KE15" s="25">
        <v>4.7422865694863567E-5</v>
      </c>
      <c r="KF15" s="25">
        <v>4.2388992001035022E-5</v>
      </c>
      <c r="KG15" s="25">
        <v>5.5023557839598405E-5</v>
      </c>
      <c r="KH15" s="25">
        <v>5.590258331918984E-5</v>
      </c>
      <c r="KI15" s="25">
        <v>5.8533799449017562E-5</v>
      </c>
      <c r="KJ15" s="25">
        <v>4.7656245649532975E-5</v>
      </c>
      <c r="KK15" s="25">
        <v>5.6827168689770258E-5</v>
      </c>
      <c r="KL15" s="25">
        <v>5.4519846430141388E-5</v>
      </c>
      <c r="KM15" s="25">
        <v>5.5946721466444173E-5</v>
      </c>
      <c r="KN15" s="25">
        <v>4.6105007862147111E-5</v>
      </c>
      <c r="KO15" s="25">
        <v>4.1346191768736036E-5</v>
      </c>
      <c r="KP15" s="25">
        <v>4.5007366645088467E-5</v>
      </c>
      <c r="KQ15" s="25">
        <v>4.0924917391658675E-5</v>
      </c>
      <c r="KR15" s="25">
        <v>3.6741850097814448E-5</v>
      </c>
      <c r="KS15" s="25">
        <v>2.8329160407031231E-5</v>
      </c>
      <c r="KT15" s="25">
        <v>2.9097504891216966E-5</v>
      </c>
      <c r="KU15" s="25">
        <v>2.1760384052709934E-5</v>
      </c>
      <c r="KV15" s="25">
        <v>2.639069083480003E-5</v>
      </c>
      <c r="KW15" s="25">
        <v>3.4858595920058068E-5</v>
      </c>
      <c r="KX15" s="25">
        <v>1.2749490266591262E-5</v>
      </c>
      <c r="KY15" s="25">
        <v>3.8209891427231477E-6</v>
      </c>
      <c r="KZ15" s="25">
        <v>2.0227170327332528E-5</v>
      </c>
      <c r="LA15" s="25">
        <v>5.8258748094853646E-5</v>
      </c>
      <c r="LB15" s="25">
        <v>3.7590120503557949E-5</v>
      </c>
      <c r="LC15" s="25">
        <v>2.8063282269750853E-5</v>
      </c>
      <c r="LD15" s="25">
        <v>2.4812866594951183E-5</v>
      </c>
      <c r="LE15" s="25">
        <v>3.8776120185499156E-5</v>
      </c>
      <c r="LF15" s="25">
        <v>7.7151603126536216E-5</v>
      </c>
      <c r="LG15" s="25">
        <v>2.0143543805809631E-5</v>
      </c>
      <c r="LH15" s="25">
        <v>3.1558362673866001E-5</v>
      </c>
      <c r="LI15" s="25">
        <v>5.1555868219088742E-5</v>
      </c>
      <c r="LJ15" s="26">
        <v>7.4554343120092998E-5</v>
      </c>
      <c r="LK15" s="25">
        <v>5.8097287233551651E-5</v>
      </c>
      <c r="LL15" s="25">
        <v>2.5356650417655569E-5</v>
      </c>
      <c r="LM15" s="25">
        <v>0</v>
      </c>
      <c r="LN15" s="25">
        <v>9.9486356497399989E-5</v>
      </c>
      <c r="LO15" s="25">
        <v>3.2153520625287729E-5</v>
      </c>
      <c r="LP15" s="25">
        <v>3.7133440932377197E-5</v>
      </c>
      <c r="LQ15" s="25">
        <v>4.1999077806193545E-5</v>
      </c>
      <c r="LR15" s="25">
        <v>4.8279314194074691E-5</v>
      </c>
      <c r="LS15" s="25">
        <v>4.4162366606847353E-5</v>
      </c>
      <c r="LT15" s="25">
        <v>3.0900660738117484E-5</v>
      </c>
      <c r="LU15" s="25">
        <v>3.192423889580204E-5</v>
      </c>
      <c r="LV15" s="25">
        <v>4.5035835341378126E-5</v>
      </c>
      <c r="LW15" s="25">
        <v>5.5164304481357928E-5</v>
      </c>
      <c r="LX15" s="25">
        <v>2.0594579676058591E-5</v>
      </c>
      <c r="LY15" s="25">
        <v>4.4117905812041678E-5</v>
      </c>
      <c r="LZ15" s="25">
        <v>2.7173591307536462E-5</v>
      </c>
      <c r="MA15" s="25">
        <v>3.6577278698401514E-5</v>
      </c>
      <c r="MB15" s="25">
        <v>1.4373342727338306E-5</v>
      </c>
      <c r="MC15" s="25">
        <v>3.2688252780341726E-5</v>
      </c>
      <c r="MD15" s="25">
        <v>4.014394986489379E-5</v>
      </c>
      <c r="ME15" s="25">
        <v>5.7615499623802423E-5</v>
      </c>
      <c r="MF15" s="25">
        <v>4.1772354200410829E-5</v>
      </c>
      <c r="MG15" s="25">
        <v>4.3045462572417943E-5</v>
      </c>
      <c r="MH15" s="25">
        <v>5.3263215058014326E-5</v>
      </c>
      <c r="MI15" s="25">
        <v>6.4246133989431917E-5</v>
      </c>
      <c r="MJ15" s="25">
        <v>6.943244428068453E-5</v>
      </c>
      <c r="MK15" s="25">
        <v>6.5117514079518328E-5</v>
      </c>
      <c r="ML15" s="25">
        <v>0</v>
      </c>
      <c r="MM15" s="25">
        <v>4.9866335905841025E-5</v>
      </c>
      <c r="MN15" s="25">
        <v>4.9440006062890012E-5</v>
      </c>
      <c r="MO15" s="25">
        <v>4.359102303342909E-5</v>
      </c>
      <c r="MP15" s="25">
        <v>5.2847715826748243E-5</v>
      </c>
      <c r="MQ15" s="25">
        <v>3.9554647532858762E-5</v>
      </c>
      <c r="MR15" s="25">
        <v>2.4549024019228031E-5</v>
      </c>
      <c r="MS15" s="25">
        <v>3.4801120896508971E-5</v>
      </c>
      <c r="MT15" s="25">
        <v>2.3812830043566542E-5</v>
      </c>
      <c r="MU15" s="25">
        <v>1.689550139867275E-5</v>
      </c>
      <c r="MV15" s="25">
        <v>1.5425789338523091E-5</v>
      </c>
      <c r="MW15" s="25">
        <v>2.0054811569016429E-5</v>
      </c>
      <c r="MX15" s="25">
        <v>2.840327393818597E-5</v>
      </c>
      <c r="MY15" s="25">
        <v>1.1411604259496128E-5</v>
      </c>
      <c r="MZ15" s="25">
        <v>3.2717530815013034E-6</v>
      </c>
      <c r="NA15" s="25">
        <v>1.685598618828771E-5</v>
      </c>
      <c r="NB15" s="25">
        <v>3.4013597227534233E-5</v>
      </c>
      <c r="NC15" s="25">
        <v>2.8668746755806511E-5</v>
      </c>
      <c r="ND15" s="25">
        <v>2.1879770430646039E-5</v>
      </c>
      <c r="NE15" s="25">
        <v>1.6999455384111077E-5</v>
      </c>
      <c r="NF15" s="25">
        <v>3.666754005359377E-5</v>
      </c>
      <c r="NG15" s="25">
        <v>5.0504203829261279E-5</v>
      </c>
      <c r="NH15" s="25">
        <v>1.6365643992301865E-5</v>
      </c>
      <c r="NI15" s="25">
        <v>3.040140103447586E-5</v>
      </c>
      <c r="NJ15" s="25">
        <v>4.5381897754578419E-5</v>
      </c>
      <c r="NK15" s="26">
        <v>5.4936140777511661E-5</v>
      </c>
      <c r="NL15" s="25">
        <v>6.1848648248107694E-5</v>
      </c>
      <c r="NM15" s="25">
        <v>2.3045830031894085E-5</v>
      </c>
      <c r="NN15" s="25">
        <v>1.0089063623706602E-5</v>
      </c>
      <c r="NO15" s="25">
        <v>8.5166167380834078E-5</v>
      </c>
      <c r="NP15" s="25">
        <v>3.6863332412277936E-5</v>
      </c>
      <c r="NQ15" s="25">
        <v>3.5449028117049554E-5</v>
      </c>
      <c r="NR15" s="25">
        <v>4.364366132159738E-5</v>
      </c>
      <c r="NS15" s="25">
        <v>4.3910783868407173E-5</v>
      </c>
      <c r="NT15" s="25">
        <v>4.0246917727340533E-5</v>
      </c>
      <c r="NU15" s="25">
        <v>2.36298970132674E-5</v>
      </c>
      <c r="NV15" s="25">
        <v>3.2777366782882971E-5</v>
      </c>
      <c r="NW15" s="25">
        <v>4.6818135747168807E-5</v>
      </c>
      <c r="NX15" s="25">
        <v>4.7261453892047124E-5</v>
      </c>
      <c r="NY15" s="25">
        <v>9.486502021713888E-6</v>
      </c>
      <c r="NZ15" s="25">
        <v>3.8493815605369618E-5</v>
      </c>
      <c r="OA15" s="25">
        <v>2.6182466257729106E-5</v>
      </c>
      <c r="OB15" s="25">
        <v>2.3070766471128192E-5</v>
      </c>
      <c r="OC15" s="25">
        <v>2.9449130977538892E-5</v>
      </c>
      <c r="OD15" s="25">
        <v>3.0309330932948743E-5</v>
      </c>
      <c r="OE15" s="25">
        <v>3.7576848634720501E-5</v>
      </c>
      <c r="OF15" s="25">
        <v>5.1506573939955428E-5</v>
      </c>
      <c r="OG15" s="25">
        <v>3.8476612672271364E-5</v>
      </c>
      <c r="OH15" s="25">
        <v>3.264049856376569E-5</v>
      </c>
      <c r="OI15" s="25">
        <v>3.8069134358768629E-5</v>
      </c>
      <c r="OJ15" s="25">
        <v>5.1355424963711944E-5</v>
      </c>
      <c r="OK15" s="25">
        <v>4.4115215923134123E-5</v>
      </c>
      <c r="OL15" s="25">
        <v>4.6153590059326253E-5</v>
      </c>
      <c r="OM15" s="25">
        <v>6.3886728820816569E-5</v>
      </c>
      <c r="ON15" s="25">
        <v>5.7097736270028763E-5</v>
      </c>
      <c r="OO15" s="25">
        <v>5.2096950506136023E-5</v>
      </c>
      <c r="OP15" s="25">
        <v>3.7926356207592498E-5</v>
      </c>
      <c r="OQ15" s="25">
        <v>4.3318042702509878E-5</v>
      </c>
      <c r="OR15" s="25">
        <v>3.9695989253587764E-5</v>
      </c>
      <c r="OS15" s="25">
        <v>2.6888286430775525E-5</v>
      </c>
      <c r="OT15" s="25">
        <v>2.7535169137986626E-5</v>
      </c>
      <c r="OU15" s="25">
        <v>1.6877406227778037E-5</v>
      </c>
      <c r="OV15" s="25">
        <v>1.8725846101980814E-5</v>
      </c>
      <c r="OW15" s="25">
        <v>1.6316576540137291E-5</v>
      </c>
      <c r="OX15" s="25">
        <v>1.7743433694950337E-5</v>
      </c>
      <c r="OY15" s="25">
        <v>2.6517919600076278E-5</v>
      </c>
      <c r="OZ15" s="25">
        <v>9.8940806708722807E-6</v>
      </c>
      <c r="PA15" s="25">
        <v>2.8106281617191401E-6</v>
      </c>
      <c r="PB15" s="25">
        <v>1.6530060259650533E-5</v>
      </c>
      <c r="PC15" s="25">
        <v>3.7208795899195867E-5</v>
      </c>
      <c r="PD15" s="25">
        <v>2.4028683616072151E-5</v>
      </c>
      <c r="PE15" s="25">
        <v>2.4266125438399754E-5</v>
      </c>
      <c r="PF15" s="25">
        <v>1.6261222905376346E-5</v>
      </c>
      <c r="PG15" s="25">
        <v>3.3829958113185372E-5</v>
      </c>
      <c r="PH15" s="25">
        <v>8.9265311417924102E-5</v>
      </c>
      <c r="PI15" s="25">
        <v>1.4368529505757126E-5</v>
      </c>
      <c r="PJ15" s="25">
        <v>2.5525838715708803E-5</v>
      </c>
      <c r="PK15" s="25">
        <v>4.5874900535833615E-5</v>
      </c>
      <c r="PL15" s="26">
        <v>5.4647954377712886E-5</v>
      </c>
      <c r="PM15" s="25">
        <v>3.9394784701367208E-5</v>
      </c>
      <c r="PN15" s="25">
        <v>3.2984880914823036E-5</v>
      </c>
      <c r="PO15" s="25">
        <v>0</v>
      </c>
      <c r="PP15" s="25">
        <v>6.8967424971993338E-5</v>
      </c>
      <c r="PQ15" s="25">
        <v>4.0112218951076926E-5</v>
      </c>
      <c r="PR15" s="25">
        <v>4.5501068736010262E-5</v>
      </c>
      <c r="PS15" s="25">
        <v>6.4318796058739601E-5</v>
      </c>
      <c r="PT15" s="25">
        <v>1.3665106991601829E-4</v>
      </c>
      <c r="PU15" s="25">
        <v>1.8406878191957251E-4</v>
      </c>
      <c r="PV15" s="25">
        <v>4.4190020818577028E-5</v>
      </c>
      <c r="PW15" s="25">
        <v>0</v>
      </c>
      <c r="PX15" s="25">
        <v>1.2484076917094499E-4</v>
      </c>
      <c r="PY15" s="25">
        <v>1.2063496780132011E-4</v>
      </c>
      <c r="PZ15" s="25">
        <v>5.1168967433088331E-6</v>
      </c>
      <c r="QA15" s="25">
        <v>4.2859853359458391E-5</v>
      </c>
      <c r="QB15" s="25">
        <v>3.5261518833976887E-5</v>
      </c>
      <c r="QC15" s="25">
        <v>3.0196624490388987E-5</v>
      </c>
      <c r="QD15" s="25">
        <v>3.3549610721461345E-5</v>
      </c>
      <c r="QE15" s="25">
        <v>4.726766526581535E-5</v>
      </c>
      <c r="QF15" s="25">
        <v>8.5197817413871417E-5</v>
      </c>
      <c r="QG15" s="25">
        <v>7.4430595544165839E-5</v>
      </c>
      <c r="QH15" s="25">
        <v>5.3367994972748823E-5</v>
      </c>
      <c r="QI15" s="25">
        <v>4.9981690247408128E-5</v>
      </c>
      <c r="QJ15" s="25">
        <v>4.1456179454286301E-5</v>
      </c>
      <c r="QK15" s="25">
        <v>0</v>
      </c>
      <c r="QL15" s="25">
        <v>0</v>
      </c>
      <c r="QM15" s="25">
        <v>0</v>
      </c>
      <c r="QN15" s="25">
        <v>0</v>
      </c>
      <c r="QO15" s="25">
        <v>0</v>
      </c>
      <c r="QP15" s="25">
        <v>1.299346254045331E-4</v>
      </c>
      <c r="QQ15" s="25">
        <v>3.7393999569057949E-5</v>
      </c>
      <c r="QR15" s="25">
        <v>5.2453197380363316E-5</v>
      </c>
      <c r="QS15" s="25">
        <v>5.408447395943161E-5</v>
      </c>
      <c r="QT15" s="25">
        <v>4.319712895911292E-5</v>
      </c>
      <c r="QU15" s="25">
        <v>3.6935264722439205E-5</v>
      </c>
      <c r="QV15" s="25">
        <v>2.6870550490293993E-5</v>
      </c>
      <c r="QW15" s="25">
        <v>3.6356952664125235E-5</v>
      </c>
      <c r="QX15" s="25">
        <v>2.818421844015526E-5</v>
      </c>
      <c r="QY15" s="25">
        <v>3.4737298430382765E-5</v>
      </c>
      <c r="QZ15" s="25">
        <v>5.0859510234842213E-5</v>
      </c>
      <c r="RA15" s="25">
        <v>2.0476752107163985E-5</v>
      </c>
      <c r="RB15" s="25">
        <v>5.0964213803320633E-6</v>
      </c>
      <c r="RC15" s="25">
        <v>3.0021420547015844E-5</v>
      </c>
      <c r="RD15" s="25">
        <v>9.1585415181186439E-5</v>
      </c>
      <c r="RE15" s="25">
        <v>5.934351004554965E-5</v>
      </c>
      <c r="RF15" s="25">
        <v>3.2179008899274944E-5</v>
      </c>
      <c r="RG15" s="25">
        <v>1.6200253762356367E-5</v>
      </c>
      <c r="RH15" s="25">
        <v>4.0076838169148949E-5</v>
      </c>
      <c r="RI15" s="25">
        <v>9.7803950701548219E-5</v>
      </c>
      <c r="RJ15" s="25">
        <v>2.4062749738600827E-5</v>
      </c>
      <c r="RK15" s="25">
        <v>4.4019319903611163E-5</v>
      </c>
      <c r="RL15" s="25">
        <v>4.9200943723650275E-5</v>
      </c>
      <c r="RM15" s="26">
        <v>1.204532386436279E-4</v>
      </c>
    </row>
    <row r="16" spans="1:481">
      <c r="A16" s="3">
        <v>1</v>
      </c>
      <c r="B16" s="6" t="s">
        <v>57</v>
      </c>
      <c r="C16" s="9">
        <v>100</v>
      </c>
      <c r="D16" s="12" t="s">
        <v>12</v>
      </c>
      <c r="E16" s="24">
        <v>1.0812353640137336E-2</v>
      </c>
      <c r="F16" s="25">
        <v>4.3535462019397288E-4</v>
      </c>
      <c r="G16" s="25">
        <v>2.3619968763115734E-4</v>
      </c>
      <c r="H16" s="25">
        <v>4.70965156248793E-3</v>
      </c>
      <c r="I16" s="25">
        <v>2.9765780406125599E-3</v>
      </c>
      <c r="J16" s="25">
        <v>6.2361870793031457E-4</v>
      </c>
      <c r="K16" s="25">
        <v>2.1791276631277952E-3</v>
      </c>
      <c r="L16" s="25">
        <v>9.9399012027640721E-3</v>
      </c>
      <c r="M16" s="25">
        <v>1.0901218946601696E-3</v>
      </c>
      <c r="N16" s="25">
        <v>1.0962562086037555</v>
      </c>
      <c r="O16" s="25">
        <v>7.5666844943398023E-2</v>
      </c>
      <c r="P16" s="25">
        <v>3.7685004652384953E-2</v>
      </c>
      <c r="Q16" s="25">
        <v>2.30695980053779E-2</v>
      </c>
      <c r="R16" s="25">
        <v>6.8316610251940507E-5</v>
      </c>
      <c r="S16" s="25">
        <v>1.1656825428456141E-2</v>
      </c>
      <c r="T16" s="25">
        <v>1.0284729214272235E-3</v>
      </c>
      <c r="U16" s="25">
        <v>3.1517851599538733E-3</v>
      </c>
      <c r="V16" s="25">
        <v>5.9714222041844071E-4</v>
      </c>
      <c r="W16" s="25">
        <v>1.1792048678036827E-3</v>
      </c>
      <c r="X16" s="25">
        <v>8.1519085284005208E-4</v>
      </c>
      <c r="Y16" s="25">
        <v>1.715017809378818E-3</v>
      </c>
      <c r="Z16" s="25">
        <v>8.0082739665943712E-4</v>
      </c>
      <c r="AA16" s="25">
        <v>1.1679405667780519E-3</v>
      </c>
      <c r="AB16" s="25">
        <v>1.505955867470737E-3</v>
      </c>
      <c r="AC16" s="25">
        <v>7.4621932291510525E-4</v>
      </c>
      <c r="AD16" s="25">
        <v>2.4274658082839643E-4</v>
      </c>
      <c r="AE16" s="25">
        <v>1.7964179040242396E-3</v>
      </c>
      <c r="AF16" s="25">
        <v>0</v>
      </c>
      <c r="AG16" s="25">
        <v>2.445456587949584E-4</v>
      </c>
      <c r="AH16" s="25">
        <v>4.9421418908848671E-4</v>
      </c>
      <c r="AI16" s="25">
        <v>2.1875921547814198E-3</v>
      </c>
      <c r="AJ16" s="25">
        <v>8.6101625523854659E-4</v>
      </c>
      <c r="AK16" s="25">
        <v>3.6067958511789063E-3</v>
      </c>
      <c r="AL16" s="25">
        <v>1.9733371107190945E-4</v>
      </c>
      <c r="AM16" s="25">
        <v>5.3619717114952281E-4</v>
      </c>
      <c r="AN16" s="25">
        <v>1.9218050869572499E-4</v>
      </c>
      <c r="AO16" s="25">
        <v>1.83506727619003E-4</v>
      </c>
      <c r="AP16" s="25">
        <v>7.8080102968897652E-3</v>
      </c>
      <c r="AQ16" s="25">
        <v>1.5671272270873613E-4</v>
      </c>
      <c r="AR16" s="25">
        <v>1.2203443067158618E-4</v>
      </c>
      <c r="AS16" s="25">
        <v>8.1101910228524072E-5</v>
      </c>
      <c r="AT16" s="25">
        <v>2.9909237337026586E-5</v>
      </c>
      <c r="AU16" s="25">
        <v>1.5554550843040115E-4</v>
      </c>
      <c r="AV16" s="25">
        <v>2.9025021874207776E-4</v>
      </c>
      <c r="AW16" s="25">
        <v>1.3692423196656284E-4</v>
      </c>
      <c r="AX16" s="25">
        <v>3.208513251349387E-4</v>
      </c>
      <c r="AY16" s="25">
        <v>5.0287259369669762E-4</v>
      </c>
      <c r="AZ16" s="25">
        <v>7.3465992336486919E-4</v>
      </c>
      <c r="BA16" s="25">
        <v>3.5339749767903739E-4</v>
      </c>
      <c r="BB16" s="25">
        <v>8.9939616166657106E-5</v>
      </c>
      <c r="BC16" s="25">
        <v>2.7072716229611737E-4</v>
      </c>
      <c r="BD16" s="25">
        <v>9.1437645812389575E-4</v>
      </c>
      <c r="BE16" s="26">
        <v>1.7660754142002765E-3</v>
      </c>
      <c r="BF16" s="25">
        <v>1.5007405094576874E-3</v>
      </c>
      <c r="BG16" s="25">
        <v>4.3814509921381525E-5</v>
      </c>
      <c r="BH16" s="25">
        <v>3.2252007901405674E-5</v>
      </c>
      <c r="BI16" s="25">
        <v>6.6184774420502131E-4</v>
      </c>
      <c r="BJ16" s="25">
        <v>5.8741710957424141E-4</v>
      </c>
      <c r="BK16" s="25">
        <v>1.7164342372088392E-4</v>
      </c>
      <c r="BL16" s="25">
        <v>3.2846366633849277E-4</v>
      </c>
      <c r="BM16" s="25">
        <v>4.1351361334055728E-4</v>
      </c>
      <c r="BN16" s="25">
        <v>2.6952069577553537E-4</v>
      </c>
      <c r="BO16" s="25">
        <v>7.1280861940901177E-3</v>
      </c>
      <c r="BP16" s="25">
        <v>2.9614518643554313E-3</v>
      </c>
      <c r="BQ16" s="25">
        <v>1.9619762443652457E-3</v>
      </c>
      <c r="BR16" s="25">
        <v>1.155535843035881E-3</v>
      </c>
      <c r="BS16" s="25">
        <v>1.5774479441978206E-5</v>
      </c>
      <c r="BT16" s="25">
        <v>1.0796518712742524E-3</v>
      </c>
      <c r="BU16" s="25">
        <v>2.0074762119972172E-4</v>
      </c>
      <c r="BV16" s="25">
        <v>3.9958984057137769E-4</v>
      </c>
      <c r="BW16" s="25">
        <v>8.5799473361266251E-5</v>
      </c>
      <c r="BX16" s="25">
        <v>3.0125166165645981E-4</v>
      </c>
      <c r="BY16" s="25">
        <v>1.5522330587800038E-4</v>
      </c>
      <c r="BZ16" s="25">
        <v>1.878364396359436E-4</v>
      </c>
      <c r="CA16" s="25">
        <v>1.5708312618241624E-4</v>
      </c>
      <c r="CB16" s="25">
        <v>5.3353833099949611E-4</v>
      </c>
      <c r="CC16" s="25">
        <v>2.2492573774905695E-4</v>
      </c>
      <c r="CD16" s="25">
        <v>3.2864295702893427E-4</v>
      </c>
      <c r="CE16" s="25">
        <v>2.5433611175823838E-4</v>
      </c>
      <c r="CF16" s="25">
        <v>3.0150422278932406E-4</v>
      </c>
      <c r="CG16" s="25">
        <v>1.3260684313074256E-4</v>
      </c>
      <c r="CH16" s="25">
        <v>1.2476314367959869E-4</v>
      </c>
      <c r="CI16" s="25">
        <v>1.3654671709290532E-4</v>
      </c>
      <c r="CJ16" s="25">
        <v>3.4871676640171629E-4</v>
      </c>
      <c r="CK16" s="25">
        <v>1.4792486556244183E-4</v>
      </c>
      <c r="CL16" s="25">
        <v>6.8284780871042598E-4</v>
      </c>
      <c r="CM16" s="25">
        <v>1.9530212629739768E-5</v>
      </c>
      <c r="CN16" s="25">
        <v>1.0747679658692873E-4</v>
      </c>
      <c r="CO16" s="25">
        <v>2.8466231674808222E-5</v>
      </c>
      <c r="CP16" s="25">
        <v>3.6318823003630761E-5</v>
      </c>
      <c r="CQ16" s="25">
        <v>2.0067186490288093E-4</v>
      </c>
      <c r="CR16" s="25">
        <v>2.3886478856372159E-5</v>
      </c>
      <c r="CS16" s="25">
        <v>2.4328527080338944E-5</v>
      </c>
      <c r="CT16" s="25">
        <v>1.418079499220028E-5</v>
      </c>
      <c r="CU16" s="25">
        <v>5.528683266449961E-6</v>
      </c>
      <c r="CV16" s="25">
        <v>2.0052681590313144E-5</v>
      </c>
      <c r="CW16" s="25">
        <v>5.1566144088802874E-5</v>
      </c>
      <c r="CX16" s="25">
        <v>3.7233086046353088E-5</v>
      </c>
      <c r="CY16" s="25">
        <v>5.5853860416563066E-5</v>
      </c>
      <c r="CZ16" s="25">
        <v>4.5431979658025471E-5</v>
      </c>
      <c r="DA16" s="25">
        <v>1.240081104129279E-4</v>
      </c>
      <c r="DB16" s="25">
        <v>8.133667254803439E-5</v>
      </c>
      <c r="DC16" s="25">
        <v>2.5364679728567851E-5</v>
      </c>
      <c r="DD16" s="25">
        <v>7.5356291813160876E-5</v>
      </c>
      <c r="DE16" s="25">
        <v>1.6578001210479127E-4</v>
      </c>
      <c r="DF16" s="26">
        <v>2.1352812290737364E-4</v>
      </c>
      <c r="DG16" s="25">
        <v>2.4533956347740911E-3</v>
      </c>
      <c r="DH16" s="25">
        <v>3.4025621595896453E-5</v>
      </c>
      <c r="DI16" s="25">
        <v>3.0121818186714067E-5</v>
      </c>
      <c r="DJ16" s="25">
        <v>6.2942930459214072E-4</v>
      </c>
      <c r="DK16" s="25">
        <v>5.1261167216467239E-4</v>
      </c>
      <c r="DL16" s="25">
        <v>1.8970747981514818E-4</v>
      </c>
      <c r="DM16" s="25">
        <v>2.3289004415695405E-4</v>
      </c>
      <c r="DN16" s="25">
        <v>3.6446659676801069E-4</v>
      </c>
      <c r="DO16" s="25">
        <v>2.766681794797229E-4</v>
      </c>
      <c r="DP16" s="25">
        <v>8.7213749368508595E-3</v>
      </c>
      <c r="DQ16" s="25">
        <v>5.7056358508207165E-3</v>
      </c>
      <c r="DR16" s="25">
        <v>1.7212429927884903E-3</v>
      </c>
      <c r="DS16" s="25">
        <v>5.8164524754534424E-4</v>
      </c>
      <c r="DT16" s="25">
        <v>9.4507006365817441E-6</v>
      </c>
      <c r="DU16" s="25">
        <v>1.0657728943613077E-3</v>
      </c>
      <c r="DV16" s="25">
        <v>1.8801811468356489E-4</v>
      </c>
      <c r="DW16" s="25">
        <v>1.1725096114986389E-4</v>
      </c>
      <c r="DX16" s="25">
        <v>1.0278545761234984E-4</v>
      </c>
      <c r="DY16" s="25">
        <v>7.3343868057406059E-5</v>
      </c>
      <c r="DZ16" s="25">
        <v>7.2175804055571235E-5</v>
      </c>
      <c r="EA16" s="25">
        <v>1.3561079701930134E-4</v>
      </c>
      <c r="EB16" s="25">
        <v>1.1262804675031367E-4</v>
      </c>
      <c r="EC16" s="25">
        <v>1.3793028455211728E-4</v>
      </c>
      <c r="ED16" s="25">
        <v>1.7482413983506401E-4</v>
      </c>
      <c r="EE16" s="25">
        <v>1.3461988223423984E-4</v>
      </c>
      <c r="EF16" s="25">
        <v>9.92631929401465E-5</v>
      </c>
      <c r="EG16" s="25">
        <v>1.6222220535675729E-4</v>
      </c>
      <c r="EH16" s="25">
        <v>1.2730906549122666E-4</v>
      </c>
      <c r="EI16" s="25">
        <v>1.1950461263920556E-4</v>
      </c>
      <c r="EJ16" s="25">
        <v>1.2525877175029428E-4</v>
      </c>
      <c r="EK16" s="25">
        <v>9.0672023898232177E-5</v>
      </c>
      <c r="EL16" s="25">
        <v>9.9158290472560964E-5</v>
      </c>
      <c r="EM16" s="25">
        <v>4.4581382519429715E-4</v>
      </c>
      <c r="EN16" s="25">
        <v>1.7944142770216202E-5</v>
      </c>
      <c r="EO16" s="25">
        <v>7.2601614270228763E-5</v>
      </c>
      <c r="EP16" s="25">
        <v>2.9111236833944074E-5</v>
      </c>
      <c r="EQ16" s="25">
        <v>3.5344893847494176E-5</v>
      </c>
      <c r="ER16" s="25">
        <v>1.1819877717700791E-4</v>
      </c>
      <c r="ES16" s="25">
        <v>1.9663699646392279E-5</v>
      </c>
      <c r="ET16" s="25">
        <v>2.1775292819603641E-5</v>
      </c>
      <c r="EU16" s="25">
        <v>1.17233265794483E-5</v>
      </c>
      <c r="EV16" s="25">
        <v>5.9582547964254156E-6</v>
      </c>
      <c r="EW16" s="25">
        <v>2.2504594330897336E-5</v>
      </c>
      <c r="EX16" s="25">
        <v>8.2826863546866755E-5</v>
      </c>
      <c r="EY16" s="25">
        <v>3.5118030952750893E-5</v>
      </c>
      <c r="EZ16" s="25">
        <v>3.1432204297295952E-5</v>
      </c>
      <c r="FA16" s="25">
        <v>9.2552104178328064E-5</v>
      </c>
      <c r="FB16" s="25">
        <v>1.0094331782013615E-4</v>
      </c>
      <c r="FC16" s="25">
        <v>6.8094728416467635E-5</v>
      </c>
      <c r="FD16" s="25">
        <v>1.8018322397537723E-5</v>
      </c>
      <c r="FE16" s="25">
        <v>3.6476629106354062E-5</v>
      </c>
      <c r="FF16" s="25">
        <v>1.5583434439694611E-4</v>
      </c>
      <c r="FG16" s="26">
        <v>2.3124502082261974E-4</v>
      </c>
      <c r="FH16" s="25">
        <v>3.0007196501088684E-3</v>
      </c>
      <c r="FI16" s="25">
        <v>3.7162308221299463E-5</v>
      </c>
      <c r="FJ16" s="25">
        <v>0</v>
      </c>
      <c r="FK16" s="25">
        <v>5.8188999043669147E-4</v>
      </c>
      <c r="FL16" s="25">
        <v>3.2206882525317288E-4</v>
      </c>
      <c r="FM16" s="25">
        <v>1.6357275038212095E-4</v>
      </c>
      <c r="FN16" s="25">
        <v>2.6655218419759222E-4</v>
      </c>
      <c r="FO16" s="25">
        <v>2.4716457814854273E-4</v>
      </c>
      <c r="FP16" s="25">
        <v>2.8020263582188512E-4</v>
      </c>
      <c r="FQ16" s="25">
        <v>2.5381340586879278E-3</v>
      </c>
      <c r="FR16" s="25">
        <v>3.2758693684840842E-3</v>
      </c>
      <c r="FS16" s="25">
        <v>1.1243641876730814E-3</v>
      </c>
      <c r="FT16" s="25">
        <v>3.7135484255099339E-4</v>
      </c>
      <c r="FU16" s="25">
        <v>6.7993121769684572E-6</v>
      </c>
      <c r="FV16" s="25">
        <v>8.0352633289159433E-4</v>
      </c>
      <c r="FW16" s="25">
        <v>1.1280953790727719E-4</v>
      </c>
      <c r="FX16" s="25">
        <v>9.0231155891195647E-5</v>
      </c>
      <c r="FY16" s="25">
        <v>8.7364983803435092E-5</v>
      </c>
      <c r="FZ16" s="25">
        <v>6.0633936645606548E-5</v>
      </c>
      <c r="GA16" s="25">
        <v>6.5388684140999933E-5</v>
      </c>
      <c r="GB16" s="25">
        <v>1.0237918465860822E-4</v>
      </c>
      <c r="GC16" s="25">
        <v>9.2370527867003185E-5</v>
      </c>
      <c r="GD16" s="25">
        <v>1.0521573442469207E-4</v>
      </c>
      <c r="GE16" s="25">
        <v>1.2674234691982381E-4</v>
      </c>
      <c r="GF16" s="25">
        <v>1.0988524111538761E-4</v>
      </c>
      <c r="GG16" s="25">
        <v>8.219558676932884E-5</v>
      </c>
      <c r="GH16" s="25">
        <v>1.2888233436681251E-4</v>
      </c>
      <c r="GI16" s="25">
        <v>1.2136293067740402E-4</v>
      </c>
      <c r="GJ16" s="25">
        <v>1.2038254520479464E-4</v>
      </c>
      <c r="GK16" s="25">
        <v>1.2499897171158861E-4</v>
      </c>
      <c r="GL16" s="25">
        <v>7.1948179766239122E-5</v>
      </c>
      <c r="GM16" s="25">
        <v>7.9651818992886706E-5</v>
      </c>
      <c r="GN16" s="25">
        <v>5.7720480472278981E-4</v>
      </c>
      <c r="GO16" s="25">
        <v>1.7243076514256547E-5</v>
      </c>
      <c r="GP16" s="25">
        <v>8.5265548723994903E-5</v>
      </c>
      <c r="GQ16" s="25">
        <v>3.7643700875247466E-5</v>
      </c>
      <c r="GR16" s="25">
        <v>4.1954669760808038E-5</v>
      </c>
      <c r="GS16" s="25">
        <v>6.4768602146645805E-5</v>
      </c>
      <c r="GT16" s="25">
        <v>1.8810355746711435E-5</v>
      </c>
      <c r="GU16" s="25">
        <v>2.1856508959687074E-5</v>
      </c>
      <c r="GV16" s="25">
        <v>1.1672249796665213E-5</v>
      </c>
      <c r="GW16" s="25">
        <v>5.4052687559639811E-6</v>
      </c>
      <c r="GX16" s="25">
        <v>2.0332762939162213E-5</v>
      </c>
      <c r="GY16" s="25">
        <v>7.1220116013031876E-5</v>
      </c>
      <c r="GZ16" s="25">
        <v>3.1481413863213867E-5</v>
      </c>
      <c r="HA16" s="25">
        <v>2.9262834770620472E-5</v>
      </c>
      <c r="HB16" s="25">
        <v>5.0876745825623908E-5</v>
      </c>
      <c r="HC16" s="25">
        <v>9.5490545704049259E-5</v>
      </c>
      <c r="HD16" s="25">
        <v>6.1683309597978641E-5</v>
      </c>
      <c r="HE16" s="25">
        <v>2.0760438442808919E-5</v>
      </c>
      <c r="HF16" s="25">
        <v>4.0506312604561535E-5</v>
      </c>
      <c r="HG16" s="25">
        <v>1.5115526822797416E-4</v>
      </c>
      <c r="HH16" s="26">
        <v>2.638305571048804E-4</v>
      </c>
      <c r="HI16" s="25">
        <v>1.5818696235095841E-3</v>
      </c>
      <c r="HJ16" s="25">
        <v>2.9123083031355533E-5</v>
      </c>
      <c r="HK16" s="25">
        <v>0</v>
      </c>
      <c r="HL16" s="25">
        <v>4.683028693792173E-4</v>
      </c>
      <c r="HM16" s="25">
        <v>2.6450111508184682E-4</v>
      </c>
      <c r="HN16" s="25">
        <v>1.5481634149294886E-4</v>
      </c>
      <c r="HO16" s="25">
        <v>2.0393147948395107E-4</v>
      </c>
      <c r="HP16" s="25">
        <v>2.4905460128678167E-4</v>
      </c>
      <c r="HQ16" s="25">
        <v>2.4670122546246559E-4</v>
      </c>
      <c r="HR16" s="25">
        <v>1.7030223728056375E-3</v>
      </c>
      <c r="HS16" s="25">
        <v>1.7915171775643285E-3</v>
      </c>
      <c r="HT16" s="25">
        <v>8.5517314045356987E-4</v>
      </c>
      <c r="HU16" s="25">
        <v>2.9579383601731427E-4</v>
      </c>
      <c r="HV16" s="25">
        <v>5.0323469490773062E-6</v>
      </c>
      <c r="HW16" s="25">
        <v>8.2881198596516643E-4</v>
      </c>
      <c r="HX16" s="25">
        <v>9.734685285144604E-5</v>
      </c>
      <c r="HY16" s="25">
        <v>6.3957979719370001E-5</v>
      </c>
      <c r="HZ16" s="25">
        <v>6.8522731574066401E-5</v>
      </c>
      <c r="IA16" s="25">
        <v>4.7293878697305872E-5</v>
      </c>
      <c r="IB16" s="25">
        <v>5.2083505728389236E-5</v>
      </c>
      <c r="IC16" s="25">
        <v>9.5966515368603827E-5</v>
      </c>
      <c r="ID16" s="25">
        <v>8.146736451307879E-5</v>
      </c>
      <c r="IE16" s="25">
        <v>1.2583253002348212E-4</v>
      </c>
      <c r="IF16" s="25">
        <v>1.0356202260743918E-4</v>
      </c>
      <c r="IG16" s="25">
        <v>1.0148574458435295E-4</v>
      </c>
      <c r="IH16" s="25">
        <v>7.8618300392252399E-5</v>
      </c>
      <c r="II16" s="25">
        <v>1.1236397611359194E-4</v>
      </c>
      <c r="IJ16" s="25">
        <v>1.0848211990736547E-4</v>
      </c>
      <c r="IK16" s="25">
        <v>1.0578212922818184E-4</v>
      </c>
      <c r="IL16" s="25">
        <v>1.0506872439267312E-4</v>
      </c>
      <c r="IM16" s="25">
        <v>6.3704398710619125E-5</v>
      </c>
      <c r="IN16" s="25">
        <v>6.6914362540588252E-5</v>
      </c>
      <c r="IO16" s="25">
        <v>3.7820589857774352E-4</v>
      </c>
      <c r="IP16" s="25">
        <v>1.3678044444465444E-5</v>
      </c>
      <c r="IQ16" s="25">
        <v>5.4434974571042527E-5</v>
      </c>
      <c r="IR16" s="25">
        <v>1.8679518265104388E-5</v>
      </c>
      <c r="IS16" s="25">
        <v>2.9916624705771101E-5</v>
      </c>
      <c r="IT16" s="25">
        <v>5.9590027683000928E-5</v>
      </c>
      <c r="IU16" s="25">
        <v>1.6948309286673049E-5</v>
      </c>
      <c r="IV16" s="25">
        <v>1.9338512497962048E-5</v>
      </c>
      <c r="IW16" s="25">
        <v>9.9936914378808676E-6</v>
      </c>
      <c r="IX16" s="25">
        <v>4.8935584678809518E-6</v>
      </c>
      <c r="IY16" s="25">
        <v>1.7064077955025367E-5</v>
      </c>
      <c r="IZ16" s="25">
        <v>6.4998782695736555E-5</v>
      </c>
      <c r="JA16" s="25">
        <v>2.8978715106640054E-5</v>
      </c>
      <c r="JB16" s="25">
        <v>2.5559627268478056E-5</v>
      </c>
      <c r="JC16" s="25">
        <v>3.1211567142273916E-5</v>
      </c>
      <c r="JD16" s="25">
        <v>9.1722681504494209E-5</v>
      </c>
      <c r="JE16" s="25">
        <v>6.0018804354354587E-5</v>
      </c>
      <c r="JF16" s="25">
        <v>1.5895962995049025E-5</v>
      </c>
      <c r="JG16" s="25">
        <v>3.3008940259004621E-5</v>
      </c>
      <c r="JH16" s="25">
        <v>1.1380367401629028E-4</v>
      </c>
      <c r="JI16" s="26">
        <v>1.8518332507964675E-4</v>
      </c>
      <c r="JJ16" s="25">
        <v>2.289219772301E-4</v>
      </c>
      <c r="JK16" s="25">
        <v>2.9097130240012473E-5</v>
      </c>
      <c r="JL16" s="25">
        <v>0</v>
      </c>
      <c r="JM16" s="25">
        <v>2.1928077586904984E-4</v>
      </c>
      <c r="JN16" s="25">
        <v>1.8103901401335281E-4</v>
      </c>
      <c r="JO16" s="25">
        <v>1.0811724963587794E-4</v>
      </c>
      <c r="JP16" s="25">
        <v>2.6086593851236032E-4</v>
      </c>
      <c r="JQ16" s="25">
        <v>3.3238406725206619E-4</v>
      </c>
      <c r="JR16" s="25">
        <v>1.8221142686545547E-4</v>
      </c>
      <c r="JS16" s="25">
        <v>4.8641858547355952E-4</v>
      </c>
      <c r="JT16" s="25">
        <v>1.099509326045695E-3</v>
      </c>
      <c r="JU16" s="25">
        <v>7.8125092447968512E-4</v>
      </c>
      <c r="JV16" s="25">
        <v>2.1364036369938571E-4</v>
      </c>
      <c r="JW16" s="25">
        <v>2.3130948903758304E-6</v>
      </c>
      <c r="JX16" s="25">
        <v>7.5737822060963187E-4</v>
      </c>
      <c r="JY16" s="25">
        <v>5.9584487683034131E-5</v>
      </c>
      <c r="JZ16" s="25">
        <v>3.2233746022830521E-5</v>
      </c>
      <c r="KA16" s="25">
        <v>2.5545442312229107E-5</v>
      </c>
      <c r="KB16" s="25">
        <v>3.6382509415370501E-5</v>
      </c>
      <c r="KC16" s="25">
        <v>4.8356099211461511E-5</v>
      </c>
      <c r="KD16" s="25">
        <v>8.6405503888098751E-5</v>
      </c>
      <c r="KE16" s="25">
        <v>8.1069134649308433E-5</v>
      </c>
      <c r="KF16" s="25">
        <v>7.6490652808791434E-5</v>
      </c>
      <c r="KG16" s="25">
        <v>1.0917581846592424E-4</v>
      </c>
      <c r="KH16" s="25">
        <v>1.0310282081145537E-4</v>
      </c>
      <c r="KI16" s="25">
        <v>7.9480940073130198E-5</v>
      </c>
      <c r="KJ16" s="25">
        <v>9.9023503574338306E-5</v>
      </c>
      <c r="KK16" s="25">
        <v>1.0541487089949368E-4</v>
      </c>
      <c r="KL16" s="25">
        <v>1.0007974701651641E-4</v>
      </c>
      <c r="KM16" s="25">
        <v>9.8595532889900569E-5</v>
      </c>
      <c r="KN16" s="25">
        <v>6.5189942378921076E-5</v>
      </c>
      <c r="KO16" s="25">
        <v>9.2899756671335187E-5</v>
      </c>
      <c r="KP16" s="25">
        <v>3.8210825387442824E-4</v>
      </c>
      <c r="KQ16" s="25">
        <v>1.1339332493444415E-5</v>
      </c>
      <c r="KR16" s="25">
        <v>4.2395554001034754E-5</v>
      </c>
      <c r="KS16" s="25">
        <v>1.1720020316303993E-5</v>
      </c>
      <c r="KT16" s="25">
        <v>1.5408986790564743E-5</v>
      </c>
      <c r="KU16" s="25">
        <v>4.1372744110724206E-5</v>
      </c>
      <c r="KV16" s="25">
        <v>1.5882801732299203E-5</v>
      </c>
      <c r="KW16" s="25">
        <v>1.7391212166489679E-5</v>
      </c>
      <c r="KX16" s="25">
        <v>7.4525566249407739E-6</v>
      </c>
      <c r="KY16" s="25">
        <v>3.1677054520092039E-6</v>
      </c>
      <c r="KZ16" s="25">
        <v>1.2371639436643933E-5</v>
      </c>
      <c r="LA16" s="25">
        <v>2.9471021348458299E-5</v>
      </c>
      <c r="LB16" s="25">
        <v>2.5648026305742252E-5</v>
      </c>
      <c r="LC16" s="25">
        <v>2.4507555215012211E-5</v>
      </c>
      <c r="LD16" s="25">
        <v>2.7901191522648661E-5</v>
      </c>
      <c r="LE16" s="25">
        <v>8.0360713799078502E-5</v>
      </c>
      <c r="LF16" s="25">
        <v>4.1826442388214022E-5</v>
      </c>
      <c r="LG16" s="25">
        <v>1.7155279128207978E-5</v>
      </c>
      <c r="LH16" s="25">
        <v>3.42482885927768E-5</v>
      </c>
      <c r="LI16" s="25">
        <v>6.6261186250772612E-5</v>
      </c>
      <c r="LJ16" s="26">
        <v>1.2695370068674624E-4</v>
      </c>
      <c r="LK16" s="25">
        <v>1.9324346679908366E-4</v>
      </c>
      <c r="LL16" s="25">
        <v>2.5789153852482928E-5</v>
      </c>
      <c r="LM16" s="25">
        <v>0</v>
      </c>
      <c r="LN16" s="25">
        <v>2.5684183961851615E-4</v>
      </c>
      <c r="LO16" s="25">
        <v>1.8543943446383803E-4</v>
      </c>
      <c r="LP16" s="25">
        <v>1.2639242979737395E-4</v>
      </c>
      <c r="LQ16" s="25">
        <v>1.0370320652574668E-4</v>
      </c>
      <c r="LR16" s="25">
        <v>1.5282075478674191E-4</v>
      </c>
      <c r="LS16" s="25">
        <v>1.5086323589571184E-4</v>
      </c>
      <c r="LT16" s="25">
        <v>9.3185760780331746E-4</v>
      </c>
      <c r="LU16" s="25">
        <v>8.7085501540150301E-4</v>
      </c>
      <c r="LV16" s="25">
        <v>8.4683142107160948E-4</v>
      </c>
      <c r="LW16" s="25">
        <v>1.6790128926371682E-4</v>
      </c>
      <c r="LX16" s="25">
        <v>4.6053350282379606E-6</v>
      </c>
      <c r="LY16" s="25">
        <v>1.3953045711560983E-3</v>
      </c>
      <c r="LZ16" s="25">
        <v>8.1191863041069399E-5</v>
      </c>
      <c r="MA16" s="25">
        <v>4.1600167240890524E-5</v>
      </c>
      <c r="MB16" s="25">
        <v>1.6862140041249554E-5</v>
      </c>
      <c r="MC16" s="25">
        <v>3.8920476989477118E-5</v>
      </c>
      <c r="MD16" s="25">
        <v>4.9646071723024836E-5</v>
      </c>
      <c r="ME16" s="25">
        <v>7.8917507462537042E-5</v>
      </c>
      <c r="MF16" s="25">
        <v>7.7572949742758392E-5</v>
      </c>
      <c r="MG16" s="25">
        <v>1.1968535339218172E-4</v>
      </c>
      <c r="MH16" s="25">
        <v>1.1037101185606102E-4</v>
      </c>
      <c r="MI16" s="25">
        <v>1.0649382201609297E-4</v>
      </c>
      <c r="MJ16" s="25">
        <v>9.290269875136898E-5</v>
      </c>
      <c r="MK16" s="25">
        <v>1.1608009770613305E-4</v>
      </c>
      <c r="ML16" s="25">
        <v>0</v>
      </c>
      <c r="MM16" s="25">
        <v>9.5983418519312772E-5</v>
      </c>
      <c r="MN16" s="25">
        <v>9.9143639122988497E-5</v>
      </c>
      <c r="MO16" s="25">
        <v>6.3958258319724918E-5</v>
      </c>
      <c r="MP16" s="25">
        <v>1.0359223867802817E-4</v>
      </c>
      <c r="MQ16" s="25">
        <v>3.0896342648579979E-4</v>
      </c>
      <c r="MR16" s="25">
        <v>1.0260509653886695E-5</v>
      </c>
      <c r="MS16" s="25">
        <v>4.0317760765232163E-5</v>
      </c>
      <c r="MT16" s="25">
        <v>1.0462679490608981E-5</v>
      </c>
      <c r="MU16" s="25">
        <v>1.3467957768703206E-5</v>
      </c>
      <c r="MV16" s="25">
        <v>4.2863678902087528E-5</v>
      </c>
      <c r="MW16" s="25">
        <v>1.444439961068555E-5</v>
      </c>
      <c r="MX16" s="25">
        <v>1.6659033024317575E-5</v>
      </c>
      <c r="MY16" s="25">
        <v>7.1195275724611076E-6</v>
      </c>
      <c r="MZ16" s="25">
        <v>2.8072981791877318E-6</v>
      </c>
      <c r="NA16" s="25">
        <v>1.1214258235921663E-5</v>
      </c>
      <c r="NB16" s="25">
        <v>2.5117017263353751E-5</v>
      </c>
      <c r="NC16" s="25">
        <v>2.1607885349554084E-5</v>
      </c>
      <c r="ND16" s="25">
        <v>2.2402230512016837E-5</v>
      </c>
      <c r="NE16" s="25">
        <v>2.36000415016452E-5</v>
      </c>
      <c r="NF16" s="25">
        <v>8.4576038001324795E-5</v>
      </c>
      <c r="NG16" s="25">
        <v>3.2338402659204612E-5</v>
      </c>
      <c r="NH16" s="25">
        <v>1.5074251787245997E-5</v>
      </c>
      <c r="NI16" s="25">
        <v>3.952960647017272E-5</v>
      </c>
      <c r="NJ16" s="25">
        <v>6.8111367709211074E-5</v>
      </c>
      <c r="NK16" s="26">
        <v>1.0480838169512537E-4</v>
      </c>
      <c r="NL16" s="25">
        <v>2.4643934867556335E-4</v>
      </c>
      <c r="NM16" s="25">
        <v>2.9114450399383231E-5</v>
      </c>
      <c r="NN16" s="25">
        <v>1.158005140674179E-5</v>
      </c>
      <c r="NO16" s="25">
        <v>2.3423267952650596E-4</v>
      </c>
      <c r="NP16" s="25">
        <v>2.168494357253979E-4</v>
      </c>
      <c r="NQ16" s="25">
        <v>1.3042308140877765E-4</v>
      </c>
      <c r="NR16" s="25">
        <v>1.3459396941792155E-4</v>
      </c>
      <c r="NS16" s="25">
        <v>1.1094550786547929E-4</v>
      </c>
      <c r="NT16" s="25">
        <v>1.3533479251589877E-4</v>
      </c>
      <c r="NU16" s="25">
        <v>5.1443114865790975E-4</v>
      </c>
      <c r="NV16" s="25">
        <v>1.3432922469434603E-3</v>
      </c>
      <c r="NW16" s="25">
        <v>6.7388303040686779E-4</v>
      </c>
      <c r="NX16" s="25">
        <v>2.0176580851435623E-4</v>
      </c>
      <c r="NY16" s="25">
        <v>7.1061998254347138E-6</v>
      </c>
      <c r="NZ16" s="25">
        <v>8.4540009587618422E-4</v>
      </c>
      <c r="OA16" s="25">
        <v>5.2755728407593274E-5</v>
      </c>
      <c r="OB16" s="25">
        <v>2.7309972103762472E-5</v>
      </c>
      <c r="OC16" s="25">
        <v>3.5944924576698649E-5</v>
      </c>
      <c r="OD16" s="25">
        <v>4.1805564532809941E-5</v>
      </c>
      <c r="OE16" s="25">
        <v>4.816023937804807E-5</v>
      </c>
      <c r="OF16" s="25">
        <v>1.0203530322322078E-4</v>
      </c>
      <c r="OG16" s="25">
        <v>6.8294018525073911E-5</v>
      </c>
      <c r="OH16" s="25">
        <v>8.2030681374399488E-5</v>
      </c>
      <c r="OI16" s="25">
        <v>8.1139089465746535E-5</v>
      </c>
      <c r="OJ16" s="25">
        <v>1.1154679396213657E-4</v>
      </c>
      <c r="OK16" s="25">
        <v>8.0572049450479194E-5</v>
      </c>
      <c r="OL16" s="25">
        <v>1.0637187681410003E-4</v>
      </c>
      <c r="OM16" s="25">
        <v>1.1795517149168964E-4</v>
      </c>
      <c r="ON16" s="25">
        <v>1.1924914788395925E-4</v>
      </c>
      <c r="OO16" s="25">
        <v>1.1422927199543887E-4</v>
      </c>
      <c r="OP16" s="25">
        <v>6.1209772107655009E-5</v>
      </c>
      <c r="OQ16" s="25">
        <v>1.1036357453624154E-4</v>
      </c>
      <c r="OR16" s="25">
        <v>5.5003574178002666E-4</v>
      </c>
      <c r="OS16" s="25">
        <v>9.8852939327808276E-6</v>
      </c>
      <c r="OT16" s="25">
        <v>3.9843064640345476E-5</v>
      </c>
      <c r="OU16" s="25">
        <v>1.2035126056843634E-5</v>
      </c>
      <c r="OV16" s="25">
        <v>1.4339748700501606E-5</v>
      </c>
      <c r="OW16" s="25">
        <v>6.2163797701926101E-5</v>
      </c>
      <c r="OX16" s="25">
        <v>1.3029547063503237E-5</v>
      </c>
      <c r="OY16" s="25">
        <v>1.5658256501914681E-5</v>
      </c>
      <c r="OZ16" s="25">
        <v>7.1005893562115704E-6</v>
      </c>
      <c r="PA16" s="25">
        <v>2.8182077822551619E-6</v>
      </c>
      <c r="PB16" s="25">
        <v>1.1574696753166076E-5</v>
      </c>
      <c r="PC16" s="25">
        <v>2.8520139484062062E-5</v>
      </c>
      <c r="PD16" s="25">
        <v>1.8758467075837004E-5</v>
      </c>
      <c r="PE16" s="25">
        <v>3.0424375859449533E-5</v>
      </c>
      <c r="PF16" s="25">
        <v>2.5519363382176377E-5</v>
      </c>
      <c r="PG16" s="25">
        <v>8.656819545937258E-5</v>
      </c>
      <c r="PH16" s="25">
        <v>3.8417082567299902E-5</v>
      </c>
      <c r="PI16" s="25">
        <v>1.4737281473680203E-5</v>
      </c>
      <c r="PJ16" s="25">
        <v>3.5533576553726114E-5</v>
      </c>
      <c r="PK16" s="25">
        <v>6.8399399449331014E-5</v>
      </c>
      <c r="PL16" s="26">
        <v>1.1105926018760133E-4</v>
      </c>
      <c r="PM16" s="25">
        <v>1.4319160653111703E-4</v>
      </c>
      <c r="PN16" s="25">
        <v>4.0964495852623206E-5</v>
      </c>
      <c r="PO16" s="25">
        <v>0</v>
      </c>
      <c r="PP16" s="25">
        <v>2.5460231744813845E-4</v>
      </c>
      <c r="PQ16" s="25">
        <v>2.1766318824070882E-4</v>
      </c>
      <c r="PR16" s="25">
        <v>1.4236906947955803E-4</v>
      </c>
      <c r="PS16" s="25">
        <v>1.2794611195296774E-4</v>
      </c>
      <c r="PT16" s="25">
        <v>3.5224697092341774E-4</v>
      </c>
      <c r="PU16" s="25">
        <v>5.2466480452561994E-4</v>
      </c>
      <c r="PV16" s="25">
        <v>4.822980627677491E-4</v>
      </c>
      <c r="PW16" s="25">
        <v>0</v>
      </c>
      <c r="PX16" s="25">
        <v>5.4344376394974679E-4</v>
      </c>
      <c r="PY16" s="25">
        <v>1.1566021380297452E-4</v>
      </c>
      <c r="PZ16" s="25">
        <v>5.5164438306876393E-6</v>
      </c>
      <c r="QA16" s="25">
        <v>8.6815903894658561E-4</v>
      </c>
      <c r="QB16" s="25">
        <v>3.4028689123275696E-5</v>
      </c>
      <c r="QC16" s="25">
        <v>3.5774541239229074E-5</v>
      </c>
      <c r="QD16" s="25">
        <v>2.9025370484993837E-5</v>
      </c>
      <c r="QE16" s="25">
        <v>5.6525807244335421E-5</v>
      </c>
      <c r="QF16" s="25">
        <v>8.2129677376238541E-5</v>
      </c>
      <c r="QG16" s="25">
        <v>1.2479346898131697E-4</v>
      </c>
      <c r="QH16" s="25">
        <v>8.7356704693549413E-5</v>
      </c>
      <c r="QI16" s="25">
        <v>6.6748654803871747E-5</v>
      </c>
      <c r="QJ16" s="25">
        <v>1.4644834298818473E-4</v>
      </c>
      <c r="QK16" s="25">
        <v>0</v>
      </c>
      <c r="QL16" s="25">
        <v>0</v>
      </c>
      <c r="QM16" s="25">
        <v>0</v>
      </c>
      <c r="QN16" s="25">
        <v>0</v>
      </c>
      <c r="QO16" s="25">
        <v>0</v>
      </c>
      <c r="QP16" s="25">
        <v>2.2787082583511221E-4</v>
      </c>
      <c r="QQ16" s="25">
        <v>5.9000064630207799E-5</v>
      </c>
      <c r="QR16" s="25">
        <v>1.1410234190224797E-4</v>
      </c>
      <c r="QS16" s="25">
        <v>2.4970713438359166E-4</v>
      </c>
      <c r="QT16" s="25">
        <v>1.648848967968132E-5</v>
      </c>
      <c r="QU16" s="25">
        <v>4.2920748078527281E-5</v>
      </c>
      <c r="QV16" s="25">
        <v>1.5606465983691388E-5</v>
      </c>
      <c r="QW16" s="25">
        <v>2.2780392996681081E-5</v>
      </c>
      <c r="QX16" s="25">
        <v>6.1130800454496379E-5</v>
      </c>
      <c r="QY16" s="25">
        <v>2.3311688157614837E-5</v>
      </c>
      <c r="QZ16" s="25">
        <v>2.7289016145439727E-5</v>
      </c>
      <c r="RA16" s="25">
        <v>1.0943671150082702E-5</v>
      </c>
      <c r="RB16" s="25">
        <v>4.0911640193072603E-6</v>
      </c>
      <c r="RC16" s="25">
        <v>1.9414622091721599E-5</v>
      </c>
      <c r="RD16" s="25">
        <v>1.3724398179279802E-4</v>
      </c>
      <c r="RE16" s="25">
        <v>4.9239858483217715E-5</v>
      </c>
      <c r="RF16" s="25">
        <v>4.4406645659176028E-5</v>
      </c>
      <c r="RG16" s="25">
        <v>2.1359135813246334E-5</v>
      </c>
      <c r="RH16" s="25">
        <v>1.0338423768175818E-4</v>
      </c>
      <c r="RI16" s="25">
        <v>1.3104960864690864E-4</v>
      </c>
      <c r="RJ16" s="25">
        <v>1.8506375186405241E-5</v>
      </c>
      <c r="RK16" s="25">
        <v>6.0130761514729654E-5</v>
      </c>
      <c r="RL16" s="25">
        <v>7.7303955178715774E-5</v>
      </c>
      <c r="RM16" s="26">
        <v>2.2830372768413101E-4</v>
      </c>
    </row>
    <row r="17" spans="1:481">
      <c r="A17" s="3">
        <v>1</v>
      </c>
      <c r="B17" s="6" t="s">
        <v>57</v>
      </c>
      <c r="C17" s="9">
        <v>110</v>
      </c>
      <c r="D17" s="12" t="s">
        <v>49</v>
      </c>
      <c r="E17" s="24">
        <v>6.8194651976622299E-5</v>
      </c>
      <c r="F17" s="25">
        <v>2.3191745865901792E-5</v>
      </c>
      <c r="G17" s="25">
        <v>2.6853573398471897E-5</v>
      </c>
      <c r="H17" s="25">
        <v>1.199246474590221E-4</v>
      </c>
      <c r="I17" s="25">
        <v>9.2636574389210792E-4</v>
      </c>
      <c r="J17" s="25">
        <v>1.2823192925124128E-4</v>
      </c>
      <c r="K17" s="25">
        <v>3.4525376638456389E-4</v>
      </c>
      <c r="L17" s="25">
        <v>1.663249590742911E-4</v>
      </c>
      <c r="M17" s="25">
        <v>4.6044157490667101E-4</v>
      </c>
      <c r="N17" s="25">
        <v>5.7754249307872845E-5</v>
      </c>
      <c r="O17" s="25">
        <v>1.0007138641902227</v>
      </c>
      <c r="P17" s="25">
        <v>3.3431702374645236E-3</v>
      </c>
      <c r="Q17" s="25">
        <v>2.7503699328972249E-4</v>
      </c>
      <c r="R17" s="25">
        <v>3.7328978385933041E-6</v>
      </c>
      <c r="S17" s="25">
        <v>1.6239063110144846E-2</v>
      </c>
      <c r="T17" s="25">
        <v>2.6909798052355101E-4</v>
      </c>
      <c r="U17" s="25">
        <v>8.9444162506663334E-6</v>
      </c>
      <c r="V17" s="25">
        <v>3.3823616465694414E-5</v>
      </c>
      <c r="W17" s="25">
        <v>2.5406867359116056E-5</v>
      </c>
      <c r="X17" s="25">
        <v>4.5779627476376674E-5</v>
      </c>
      <c r="Y17" s="25">
        <v>7.8997846910911141E-5</v>
      </c>
      <c r="Z17" s="25">
        <v>5.3537691490651541E-4</v>
      </c>
      <c r="AA17" s="25">
        <v>5.2467568161443422E-4</v>
      </c>
      <c r="AB17" s="25">
        <v>8.6272184255005381E-4</v>
      </c>
      <c r="AC17" s="25">
        <v>2.0616716650600443E-4</v>
      </c>
      <c r="AD17" s="25">
        <v>9.489970358010943E-5</v>
      </c>
      <c r="AE17" s="25">
        <v>5.5222552999211242E-4</v>
      </c>
      <c r="AF17" s="25">
        <v>0</v>
      </c>
      <c r="AG17" s="25">
        <v>7.9152385626171231E-5</v>
      </c>
      <c r="AH17" s="25">
        <v>2.8177407005327984E-4</v>
      </c>
      <c r="AI17" s="25">
        <v>1.9865900718083051E-4</v>
      </c>
      <c r="AJ17" s="25">
        <v>5.2705391344197981E-4</v>
      </c>
      <c r="AK17" s="25">
        <v>6.4517584274956729E-4</v>
      </c>
      <c r="AL17" s="25">
        <v>1.6394434064391387E-5</v>
      </c>
      <c r="AM17" s="25">
        <v>1.0767089613068195E-4</v>
      </c>
      <c r="AN17" s="25">
        <v>1.3884979614890101E-5</v>
      </c>
      <c r="AO17" s="25">
        <v>1.6295149295136664E-5</v>
      </c>
      <c r="AP17" s="25">
        <v>1.7083068916826278E-4</v>
      </c>
      <c r="AQ17" s="25">
        <v>3.3054862428153508E-5</v>
      </c>
      <c r="AR17" s="25">
        <v>3.3384777025541103E-5</v>
      </c>
      <c r="AS17" s="25">
        <v>1.4512382211070015E-5</v>
      </c>
      <c r="AT17" s="25">
        <v>7.671651542020297E-6</v>
      </c>
      <c r="AU17" s="25">
        <v>1.7696002826151976E-5</v>
      </c>
      <c r="AV17" s="25">
        <v>2.5716170091026474E-5</v>
      </c>
      <c r="AW17" s="25">
        <v>4.9571341425091843E-5</v>
      </c>
      <c r="AX17" s="25">
        <v>2.0954144221539397E-5</v>
      </c>
      <c r="AY17" s="25">
        <v>1.8153358397816318E-5</v>
      </c>
      <c r="AZ17" s="25">
        <v>3.3533176723483875E-5</v>
      </c>
      <c r="BA17" s="25">
        <v>5.2848280987802083E-5</v>
      </c>
      <c r="BB17" s="25">
        <v>1.1420387285882818E-5</v>
      </c>
      <c r="BC17" s="25">
        <v>2.4336791508886515E-5</v>
      </c>
      <c r="BD17" s="25">
        <v>3.2755643367776942E-5</v>
      </c>
      <c r="BE17" s="26">
        <v>2.285698019873634E-4</v>
      </c>
      <c r="BF17" s="25">
        <v>5.8729010036018767E-6</v>
      </c>
      <c r="BG17" s="25">
        <v>1.5914267742560524E-6</v>
      </c>
      <c r="BH17" s="25">
        <v>9.5960956140354063E-7</v>
      </c>
      <c r="BI17" s="25">
        <v>6.723060605327342E-6</v>
      </c>
      <c r="BJ17" s="25">
        <v>3.658405609982512E-6</v>
      </c>
      <c r="BK17" s="25">
        <v>5.3564930714726413E-6</v>
      </c>
      <c r="BL17" s="25">
        <v>1.139326107480747E-5</v>
      </c>
      <c r="BM17" s="25">
        <v>1.2031025890639258E-5</v>
      </c>
      <c r="BN17" s="25">
        <v>1.46064086173137E-5</v>
      </c>
      <c r="BO17" s="25">
        <v>2.8383023306738001E-6</v>
      </c>
      <c r="BP17" s="25">
        <v>1.6979145208501869E-6</v>
      </c>
      <c r="BQ17" s="25">
        <v>1.2889570139772686E-4</v>
      </c>
      <c r="BR17" s="25">
        <v>1.0153749412359665E-5</v>
      </c>
      <c r="BS17" s="25">
        <v>3.2775351072204183E-7</v>
      </c>
      <c r="BT17" s="25">
        <v>2.2850629094042853E-4</v>
      </c>
      <c r="BU17" s="25">
        <v>2.5273126481328168E-5</v>
      </c>
      <c r="BV17" s="25">
        <v>8.964481316029818E-7</v>
      </c>
      <c r="BW17" s="25">
        <v>1.1489957625661132E-6</v>
      </c>
      <c r="BX17" s="25">
        <v>1.4590733638648475E-6</v>
      </c>
      <c r="BY17" s="25">
        <v>4.0041978794902391E-6</v>
      </c>
      <c r="BZ17" s="25">
        <v>1.1329703990573176E-5</v>
      </c>
      <c r="CA17" s="25">
        <v>1.1763310693734143E-5</v>
      </c>
      <c r="CB17" s="25">
        <v>1.0833304928000225E-5</v>
      </c>
      <c r="CC17" s="25">
        <v>1.0951863144009343E-5</v>
      </c>
      <c r="CD17" s="25">
        <v>1.3180944085183977E-5</v>
      </c>
      <c r="CE17" s="25">
        <v>1.0650253797882456E-5</v>
      </c>
      <c r="CF17" s="25">
        <v>2.298944166053312E-5</v>
      </c>
      <c r="CG17" s="25">
        <v>7.2285268520851326E-6</v>
      </c>
      <c r="CH17" s="25">
        <v>5.311092304544249E-6</v>
      </c>
      <c r="CI17" s="25">
        <v>7.6750019995779496E-6</v>
      </c>
      <c r="CJ17" s="25">
        <v>3.4907522608185673E-6</v>
      </c>
      <c r="CK17" s="25">
        <v>1.2449040926252947E-5</v>
      </c>
      <c r="CL17" s="25">
        <v>1.9343389572757494E-5</v>
      </c>
      <c r="CM17" s="25">
        <v>1.0393172785011044E-6</v>
      </c>
      <c r="CN17" s="25">
        <v>6.4424484321776066E-6</v>
      </c>
      <c r="CO17" s="25">
        <v>7.8110402480299339E-7</v>
      </c>
      <c r="CP17" s="25">
        <v>7.6507791713057715E-7</v>
      </c>
      <c r="CQ17" s="25">
        <v>3.727164871723972E-6</v>
      </c>
      <c r="CR17" s="25">
        <v>1.4184307109787314E-6</v>
      </c>
      <c r="CS17" s="25">
        <v>1.1353171169974984E-6</v>
      </c>
      <c r="CT17" s="25">
        <v>6.4223699937437928E-7</v>
      </c>
      <c r="CU17" s="25">
        <v>3.2682743372436032E-7</v>
      </c>
      <c r="CV17" s="25">
        <v>8.1037149464475909E-7</v>
      </c>
      <c r="CW17" s="25">
        <v>1.3538067655947952E-6</v>
      </c>
      <c r="CX17" s="25">
        <v>2.4152285947364405E-6</v>
      </c>
      <c r="CY17" s="25">
        <v>1.2649613622780241E-6</v>
      </c>
      <c r="CZ17" s="25">
        <v>1.4068483775925731E-6</v>
      </c>
      <c r="DA17" s="25">
        <v>1.7090582264214982E-6</v>
      </c>
      <c r="DB17" s="25">
        <v>1.8176792723361784E-6</v>
      </c>
      <c r="DC17" s="25">
        <v>9.021532407292885E-7</v>
      </c>
      <c r="DD17" s="25">
        <v>2.1058768631436907E-6</v>
      </c>
      <c r="DE17" s="25">
        <v>2.442669935884306E-6</v>
      </c>
      <c r="DF17" s="26">
        <v>5.8528027348195959E-6</v>
      </c>
      <c r="DG17" s="25">
        <v>5.0236165206391154E-6</v>
      </c>
      <c r="DH17" s="25">
        <v>5.7790575976867736E-7</v>
      </c>
      <c r="DI17" s="25">
        <v>4.8946486836375234E-7</v>
      </c>
      <c r="DJ17" s="25">
        <v>4.7316265927952289E-6</v>
      </c>
      <c r="DK17" s="25">
        <v>1.4815565828353648E-6</v>
      </c>
      <c r="DL17" s="25">
        <v>1.8262553154330915E-6</v>
      </c>
      <c r="DM17" s="25">
        <v>5.8678766637478368E-6</v>
      </c>
      <c r="DN17" s="25">
        <v>5.7122517446541167E-6</v>
      </c>
      <c r="DO17" s="25">
        <v>6.6595217934062278E-6</v>
      </c>
      <c r="DP17" s="25">
        <v>1.0533427430874035E-6</v>
      </c>
      <c r="DQ17" s="25">
        <v>9.9269534078622707E-7</v>
      </c>
      <c r="DR17" s="25">
        <v>3.04341250157981E-6</v>
      </c>
      <c r="DS17" s="25">
        <v>2.5392104826015783E-6</v>
      </c>
      <c r="DT17" s="25">
        <v>1.0251908694398574E-7</v>
      </c>
      <c r="DU17" s="25">
        <v>1.6330281888115641E-5</v>
      </c>
      <c r="DV17" s="25">
        <v>2.2366622480982732E-6</v>
      </c>
      <c r="DW17" s="25">
        <v>4.8418079473739073E-7</v>
      </c>
      <c r="DX17" s="25">
        <v>9.5680207763644691E-7</v>
      </c>
      <c r="DY17" s="25">
        <v>6.7784035160676129E-7</v>
      </c>
      <c r="DZ17" s="25">
        <v>1.3716827249092439E-6</v>
      </c>
      <c r="EA17" s="25">
        <v>4.421819723029898E-6</v>
      </c>
      <c r="EB17" s="25">
        <v>2.6792437661052386E-6</v>
      </c>
      <c r="EC17" s="25">
        <v>4.3346253644697569E-6</v>
      </c>
      <c r="ED17" s="25">
        <v>3.7913004178370877E-6</v>
      </c>
      <c r="EE17" s="25">
        <v>5.6491393456254692E-6</v>
      </c>
      <c r="EF17" s="25">
        <v>5.2708168417700546E-6</v>
      </c>
      <c r="EG17" s="25">
        <v>5.670948407349314E-6</v>
      </c>
      <c r="EH17" s="25">
        <v>4.1118024814210459E-6</v>
      </c>
      <c r="EI17" s="25">
        <v>3.642998158051813E-6</v>
      </c>
      <c r="EJ17" s="25">
        <v>3.2941720076452785E-6</v>
      </c>
      <c r="EK17" s="25">
        <v>1.56879816117274E-6</v>
      </c>
      <c r="EL17" s="25">
        <v>3.8277639119452812E-6</v>
      </c>
      <c r="EM17" s="25">
        <v>5.0120401996660502E-6</v>
      </c>
      <c r="EN17" s="25">
        <v>7.5129684779377428E-7</v>
      </c>
      <c r="EO17" s="25">
        <v>2.1715638623773329E-6</v>
      </c>
      <c r="EP17" s="25">
        <v>4.3564691775636379E-7</v>
      </c>
      <c r="EQ17" s="25">
        <v>4.5351133995575018E-7</v>
      </c>
      <c r="ER17" s="25">
        <v>1.1841677935280401E-6</v>
      </c>
      <c r="ES17" s="25">
        <v>5.0883043403029643E-7</v>
      </c>
      <c r="ET17" s="25">
        <v>6.0009287425174229E-7</v>
      </c>
      <c r="EU17" s="25">
        <v>2.9894831893560168E-7</v>
      </c>
      <c r="EV17" s="25">
        <v>1.7425617756956682E-7</v>
      </c>
      <c r="EW17" s="25">
        <v>5.6975499520397955E-7</v>
      </c>
      <c r="EX17" s="25">
        <v>1.629596263461513E-6</v>
      </c>
      <c r="EY17" s="25">
        <v>9.9736233765576935E-7</v>
      </c>
      <c r="EZ17" s="25">
        <v>6.8423129943674626E-7</v>
      </c>
      <c r="FA17" s="25">
        <v>8.2155860204035505E-7</v>
      </c>
      <c r="FB17" s="25">
        <v>9.8202717862508469E-7</v>
      </c>
      <c r="FC17" s="25">
        <v>1.4648717133739927E-6</v>
      </c>
      <c r="FD17" s="25">
        <v>3.7452303181491095E-7</v>
      </c>
      <c r="FE17" s="25">
        <v>9.6065393295096255E-7</v>
      </c>
      <c r="FF17" s="25">
        <v>1.6326373725651007E-6</v>
      </c>
      <c r="FG17" s="26">
        <v>3.0387888268126061E-6</v>
      </c>
      <c r="FH17" s="25">
        <v>2.5890139283779175E-6</v>
      </c>
      <c r="FI17" s="25">
        <v>9.4575719474261449E-7</v>
      </c>
      <c r="FJ17" s="25">
        <v>0</v>
      </c>
      <c r="FK17" s="25">
        <v>3.9611052904271117E-6</v>
      </c>
      <c r="FL17" s="25">
        <v>1.2636714240225581E-6</v>
      </c>
      <c r="FM17" s="25">
        <v>1.5622969658167095E-6</v>
      </c>
      <c r="FN17" s="25">
        <v>3.4502349136785991E-6</v>
      </c>
      <c r="FO17" s="25">
        <v>3.3476518686690142E-6</v>
      </c>
      <c r="FP17" s="25">
        <v>4.215769809212831E-6</v>
      </c>
      <c r="FQ17" s="25">
        <v>8.6439056812164073E-7</v>
      </c>
      <c r="FR17" s="25">
        <v>9.0197709643177455E-7</v>
      </c>
      <c r="FS17" s="25">
        <v>4.4879537016143027E-6</v>
      </c>
      <c r="FT17" s="25">
        <v>1.9048959577669608E-6</v>
      </c>
      <c r="FU17" s="25">
        <v>8.9940657994438277E-8</v>
      </c>
      <c r="FV17" s="25">
        <v>6.3669193730936851E-6</v>
      </c>
      <c r="FW17" s="25">
        <v>1.3617846460892466E-6</v>
      </c>
      <c r="FX17" s="25">
        <v>4.5267462525858861E-7</v>
      </c>
      <c r="FY17" s="25">
        <v>6.8430616954105552E-7</v>
      </c>
      <c r="FZ17" s="25">
        <v>5.8120478241741776E-7</v>
      </c>
      <c r="GA17" s="25">
        <v>9.0111963077026529E-7</v>
      </c>
      <c r="GB17" s="25">
        <v>2.5902315001027283E-6</v>
      </c>
      <c r="GC17" s="25">
        <v>1.8172721558379674E-6</v>
      </c>
      <c r="GD17" s="25">
        <v>2.4588970918801824E-6</v>
      </c>
      <c r="GE17" s="25">
        <v>2.1869326680149108E-6</v>
      </c>
      <c r="GF17" s="25">
        <v>2.5002561241349354E-6</v>
      </c>
      <c r="GG17" s="25">
        <v>2.4564202557239347E-6</v>
      </c>
      <c r="GH17" s="25">
        <v>2.4174732992773308E-6</v>
      </c>
      <c r="GI17" s="25">
        <v>5.0017887600013603E-6</v>
      </c>
      <c r="GJ17" s="25">
        <v>5.1524167390909153E-6</v>
      </c>
      <c r="GK17" s="25">
        <v>4.422129356594234E-6</v>
      </c>
      <c r="GL17" s="25">
        <v>1.4702368355140842E-6</v>
      </c>
      <c r="GM17" s="25">
        <v>1.7596749384692558E-6</v>
      </c>
      <c r="GN17" s="25">
        <v>4.5312523392992815E-6</v>
      </c>
      <c r="GO17" s="25">
        <v>5.5338778987589023E-7</v>
      </c>
      <c r="GP17" s="25">
        <v>1.3515296926055612E-6</v>
      </c>
      <c r="GQ17" s="25">
        <v>3.0458607946422109E-7</v>
      </c>
      <c r="GR17" s="25">
        <v>3.3338684673369982E-7</v>
      </c>
      <c r="GS17" s="25">
        <v>7.769853258441279E-7</v>
      </c>
      <c r="GT17" s="25">
        <v>3.7412831466108163E-7</v>
      </c>
      <c r="GU17" s="25">
        <v>4.445438943947744E-7</v>
      </c>
      <c r="GV17" s="25">
        <v>2.2019671545149534E-7</v>
      </c>
      <c r="GW17" s="25">
        <v>8.9700655467131811E-8</v>
      </c>
      <c r="GX17" s="25">
        <v>4.7699783040902015E-7</v>
      </c>
      <c r="GY17" s="25">
        <v>1.2123670029005673E-6</v>
      </c>
      <c r="GZ17" s="25">
        <v>6.3268444536967292E-7</v>
      </c>
      <c r="HA17" s="25">
        <v>5.2851619987457327E-7</v>
      </c>
      <c r="HB17" s="25">
        <v>7.4969791517542005E-7</v>
      </c>
      <c r="HC17" s="25">
        <v>8.9536178997390188E-7</v>
      </c>
      <c r="HD17" s="25">
        <v>1.0442155707599639E-6</v>
      </c>
      <c r="HE17" s="25">
        <v>4.9167225264009223E-7</v>
      </c>
      <c r="HF17" s="25">
        <v>1.1621883418736664E-6</v>
      </c>
      <c r="HG17" s="25">
        <v>1.2440332571015945E-6</v>
      </c>
      <c r="HH17" s="26">
        <v>2.5311415177479859E-6</v>
      </c>
      <c r="HI17" s="25">
        <v>2.5563462961296843E-6</v>
      </c>
      <c r="HJ17" s="25">
        <v>3.9730386959372944E-7</v>
      </c>
      <c r="HK17" s="25">
        <v>0</v>
      </c>
      <c r="HL17" s="25">
        <v>3.3913303833322311E-6</v>
      </c>
      <c r="HM17" s="25">
        <v>9.0745925130844724E-7</v>
      </c>
      <c r="HN17" s="25">
        <v>1.0609697881417939E-6</v>
      </c>
      <c r="HO17" s="25">
        <v>4.3362834160684914E-6</v>
      </c>
      <c r="HP17" s="25">
        <v>3.6668992330662376E-6</v>
      </c>
      <c r="HQ17" s="25">
        <v>4.0872139809152105E-6</v>
      </c>
      <c r="HR17" s="25">
        <v>4.9372894261169997E-7</v>
      </c>
      <c r="HS17" s="25">
        <v>5.163631296025098E-7</v>
      </c>
      <c r="HT17" s="25">
        <v>1.476612334392416E-6</v>
      </c>
      <c r="HU17" s="25">
        <v>1.5121283750372468E-6</v>
      </c>
      <c r="HV17" s="25">
        <v>4.9072951898367227E-8</v>
      </c>
      <c r="HW17" s="25">
        <v>4.0947689734017428E-6</v>
      </c>
      <c r="HX17" s="25">
        <v>7.4089794663316881E-7</v>
      </c>
      <c r="HY17" s="25">
        <v>3.1207234535872433E-7</v>
      </c>
      <c r="HZ17" s="25">
        <v>5.3209507351401768E-7</v>
      </c>
      <c r="IA17" s="25">
        <v>4.8297303496216864E-7</v>
      </c>
      <c r="IB17" s="25">
        <v>7.9307270677115157E-7</v>
      </c>
      <c r="IC17" s="25">
        <v>2.2565281292413224E-6</v>
      </c>
      <c r="ID17" s="25">
        <v>1.4228227140877418E-6</v>
      </c>
      <c r="IE17" s="25">
        <v>1.7880728443155613E-6</v>
      </c>
      <c r="IF17" s="25">
        <v>1.7688124236608246E-6</v>
      </c>
      <c r="IG17" s="25">
        <v>2.8028699410313182E-6</v>
      </c>
      <c r="IH17" s="25">
        <v>2.7977823027718407E-6</v>
      </c>
      <c r="II17" s="25">
        <v>2.7101777229732254E-6</v>
      </c>
      <c r="IJ17" s="25">
        <v>2.9888683900366005E-6</v>
      </c>
      <c r="IK17" s="25">
        <v>2.8368165283209754E-6</v>
      </c>
      <c r="IL17" s="25">
        <v>2.3975581598208983E-6</v>
      </c>
      <c r="IM17" s="25">
        <v>1.056937116121845E-6</v>
      </c>
      <c r="IN17" s="25">
        <v>1.7291857884620014E-6</v>
      </c>
      <c r="IO17" s="25">
        <v>2.3613097826089217E-6</v>
      </c>
      <c r="IP17" s="25">
        <v>4.3301188103934604E-7</v>
      </c>
      <c r="IQ17" s="25">
        <v>1.2281141817657801E-6</v>
      </c>
      <c r="IR17" s="25">
        <v>2.5106889837566018E-7</v>
      </c>
      <c r="IS17" s="25">
        <v>2.9274398626871169E-7</v>
      </c>
      <c r="IT17" s="25">
        <v>6.1480859192647358E-7</v>
      </c>
      <c r="IU17" s="25">
        <v>3.0519286896919238E-7</v>
      </c>
      <c r="IV17" s="25">
        <v>3.7148727640811701E-7</v>
      </c>
      <c r="IW17" s="25">
        <v>1.9106714703358348E-7</v>
      </c>
      <c r="IX17" s="25">
        <v>1.0137651732706026E-7</v>
      </c>
      <c r="IY17" s="25">
        <v>3.371598849192264E-7</v>
      </c>
      <c r="IZ17" s="25">
        <v>1.0687903283341832E-6</v>
      </c>
      <c r="JA17" s="25">
        <v>5.7011498346109529E-7</v>
      </c>
      <c r="JB17" s="25">
        <v>4.515792133408292E-7</v>
      </c>
      <c r="JC17" s="25">
        <v>4.2449451501882211E-7</v>
      </c>
      <c r="JD17" s="25">
        <v>8.3848514222848184E-7</v>
      </c>
      <c r="JE17" s="25">
        <v>1.0234775844530132E-6</v>
      </c>
      <c r="JF17" s="25">
        <v>2.6331733466195918E-7</v>
      </c>
      <c r="JG17" s="25">
        <v>7.0561088055313723E-7</v>
      </c>
      <c r="JH17" s="25">
        <v>1.0720455067238737E-6</v>
      </c>
      <c r="JI17" s="26">
        <v>2.1071296577942565E-6</v>
      </c>
      <c r="JJ17" s="25">
        <v>2.2365723250090834E-6</v>
      </c>
      <c r="JK17" s="25">
        <v>3.1894977712378499E-7</v>
      </c>
      <c r="JL17" s="25">
        <v>0</v>
      </c>
      <c r="JM17" s="25">
        <v>2.0513739661146359E-6</v>
      </c>
      <c r="JN17" s="25">
        <v>8.1113418253703621E-7</v>
      </c>
      <c r="JO17" s="25">
        <v>7.2417068035086417E-7</v>
      </c>
      <c r="JP17" s="25">
        <v>1.9411881377711953E-6</v>
      </c>
      <c r="JQ17" s="25">
        <v>4.4847876650130522E-6</v>
      </c>
      <c r="JR17" s="25">
        <v>2.2641595702557039E-6</v>
      </c>
      <c r="JS17" s="25">
        <v>3.1760871241603885E-7</v>
      </c>
      <c r="JT17" s="25">
        <v>4.7418480536809462E-7</v>
      </c>
      <c r="JU17" s="25">
        <v>2.4926007597931358E-6</v>
      </c>
      <c r="JV17" s="25">
        <v>9.0514670516633285E-7</v>
      </c>
      <c r="JW17" s="25">
        <v>4.9774817042091005E-8</v>
      </c>
      <c r="JX17" s="25">
        <v>3.5747667473008189E-6</v>
      </c>
      <c r="JY17" s="25">
        <v>3.8442978504207204E-7</v>
      </c>
      <c r="JZ17" s="25">
        <v>2.682681111071847E-7</v>
      </c>
      <c r="KA17" s="25">
        <v>3.8127963670543878E-7</v>
      </c>
      <c r="KB17" s="25">
        <v>3.4497743679135506E-7</v>
      </c>
      <c r="KC17" s="25">
        <v>7.5855182191623952E-7</v>
      </c>
      <c r="KD17" s="25">
        <v>1.9548458627202491E-6</v>
      </c>
      <c r="KE17" s="25">
        <v>1.3324247095598472E-6</v>
      </c>
      <c r="KF17" s="25">
        <v>1.4504349250806903E-6</v>
      </c>
      <c r="KG17" s="25">
        <v>1.4528158239955142E-6</v>
      </c>
      <c r="KH17" s="25">
        <v>2.4396840045359365E-6</v>
      </c>
      <c r="KI17" s="25">
        <v>2.6216735136333509E-6</v>
      </c>
      <c r="KJ17" s="25">
        <v>2.6279738490310137E-6</v>
      </c>
      <c r="KK17" s="25">
        <v>2.0639553470608423E-6</v>
      </c>
      <c r="KL17" s="25">
        <v>2.0534979388001338E-6</v>
      </c>
      <c r="KM17" s="25">
        <v>1.7628128487076589E-6</v>
      </c>
      <c r="KN17" s="25">
        <v>9.2363610740735174E-7</v>
      </c>
      <c r="KO17" s="25">
        <v>1.7862269666777233E-6</v>
      </c>
      <c r="KP17" s="25">
        <v>2.2961154095918624E-6</v>
      </c>
      <c r="KQ17" s="25">
        <v>3.1247549731547687E-7</v>
      </c>
      <c r="KR17" s="25">
        <v>8.4128393507411057E-7</v>
      </c>
      <c r="KS17" s="25">
        <v>2.6051962985158748E-7</v>
      </c>
      <c r="KT17" s="25">
        <v>2.581116632332865E-7</v>
      </c>
      <c r="KU17" s="25">
        <v>5.4358047703602197E-7</v>
      </c>
      <c r="KV17" s="25">
        <v>2.5686156930536264E-7</v>
      </c>
      <c r="KW17" s="25">
        <v>3.0353917657419014E-7</v>
      </c>
      <c r="KX17" s="25">
        <v>1.3772951895905007E-7</v>
      </c>
      <c r="KY17" s="25">
        <v>5.8075716254571754E-8</v>
      </c>
      <c r="KZ17" s="25">
        <v>2.1557659443751643E-7</v>
      </c>
      <c r="LA17" s="25">
        <v>4.9576658276639889E-7</v>
      </c>
      <c r="LB17" s="25">
        <v>4.102404786047156E-7</v>
      </c>
      <c r="LC17" s="25">
        <v>4.3047628081758265E-7</v>
      </c>
      <c r="LD17" s="25">
        <v>3.4416564799565841E-7</v>
      </c>
      <c r="LE17" s="25">
        <v>7.1040995155380729E-7</v>
      </c>
      <c r="LF17" s="25">
        <v>6.504066086973493E-7</v>
      </c>
      <c r="LG17" s="25">
        <v>2.4296850626707419E-7</v>
      </c>
      <c r="LH17" s="25">
        <v>6.6879899744144839E-7</v>
      </c>
      <c r="LI17" s="25">
        <v>7.7291690651484713E-7</v>
      </c>
      <c r="LJ17" s="26">
        <v>1.6591441218904586E-6</v>
      </c>
      <c r="LK17" s="25">
        <v>1.9233001723993676E-6</v>
      </c>
      <c r="LL17" s="25">
        <v>3.4196968439830766E-7</v>
      </c>
      <c r="LM17" s="25">
        <v>0</v>
      </c>
      <c r="LN17" s="25">
        <v>2.3333117303217732E-6</v>
      </c>
      <c r="LO17" s="25">
        <v>6.1901089861087874E-7</v>
      </c>
      <c r="LP17" s="25">
        <v>9.4798870923707021E-7</v>
      </c>
      <c r="LQ17" s="25">
        <v>1.3341167437241072E-6</v>
      </c>
      <c r="LR17" s="25">
        <v>1.5222203939808559E-6</v>
      </c>
      <c r="LS17" s="25">
        <v>2.0852804708012024E-6</v>
      </c>
      <c r="LT17" s="25">
        <v>4.5576062753770223E-7</v>
      </c>
      <c r="LU17" s="25">
        <v>4.1900087720645844E-7</v>
      </c>
      <c r="LV17" s="25">
        <v>1.1061941688119759E-6</v>
      </c>
      <c r="LW17" s="25">
        <v>1.2055144608641202E-6</v>
      </c>
      <c r="LX17" s="25">
        <v>1.6368892441022655E-7</v>
      </c>
      <c r="LY17" s="25">
        <v>4.374682052441756E-6</v>
      </c>
      <c r="LZ17" s="25">
        <v>3.651176577884171E-7</v>
      </c>
      <c r="MA17" s="25">
        <v>3.2162806457721359E-7</v>
      </c>
      <c r="MB17" s="25">
        <v>1.5761220892689826E-7</v>
      </c>
      <c r="MC17" s="25">
        <v>3.4677234959625097E-7</v>
      </c>
      <c r="MD17" s="25">
        <v>7.948226993157514E-7</v>
      </c>
      <c r="ME17" s="25">
        <v>2.3146277776361075E-6</v>
      </c>
      <c r="MF17" s="25">
        <v>2.2034149968700495E-6</v>
      </c>
      <c r="MG17" s="25">
        <v>2.4975365741276234E-6</v>
      </c>
      <c r="MH17" s="25">
        <v>3.0354377440151775E-6</v>
      </c>
      <c r="MI17" s="25">
        <v>4.2581733203326154E-6</v>
      </c>
      <c r="MJ17" s="25">
        <v>6.639916198422325E-6</v>
      </c>
      <c r="MK17" s="25">
        <v>6.35268408180463E-6</v>
      </c>
      <c r="ML17" s="25">
        <v>0</v>
      </c>
      <c r="MM17" s="25">
        <v>2.3026559896705425E-6</v>
      </c>
      <c r="MN17" s="25">
        <v>1.8673072222554794E-6</v>
      </c>
      <c r="MO17" s="25">
        <v>7.6857092853014335E-7</v>
      </c>
      <c r="MP17" s="25">
        <v>4.3675350464994483E-6</v>
      </c>
      <c r="MQ17" s="25">
        <v>4.176013874393958E-6</v>
      </c>
      <c r="MR17" s="25">
        <v>2.4655707065592518E-7</v>
      </c>
      <c r="MS17" s="25">
        <v>1.2174271999977884E-6</v>
      </c>
      <c r="MT17" s="25">
        <v>2.66918225602832E-7</v>
      </c>
      <c r="MU17" s="25">
        <v>1.9851903306116588E-7</v>
      </c>
      <c r="MV17" s="25">
        <v>6.9011725766371076E-7</v>
      </c>
      <c r="MW17" s="25">
        <v>2.7377248546105407E-7</v>
      </c>
      <c r="MX17" s="25">
        <v>3.2300966533295683E-7</v>
      </c>
      <c r="MY17" s="25">
        <v>1.5525798877466402E-7</v>
      </c>
      <c r="MZ17" s="25">
        <v>6.6118044419816473E-8</v>
      </c>
      <c r="NA17" s="25">
        <v>2.2448154675617303E-7</v>
      </c>
      <c r="NB17" s="25">
        <v>4.0478796855241033E-7</v>
      </c>
      <c r="NC17" s="25">
        <v>4.2709857799718995E-7</v>
      </c>
      <c r="ND17" s="25">
        <v>4.5151385620645947E-7</v>
      </c>
      <c r="NE17" s="25">
        <v>3.2751495740167121E-7</v>
      </c>
      <c r="NF17" s="25">
        <v>7.4704347025291052E-7</v>
      </c>
      <c r="NG17" s="25">
        <v>4.981321971972177E-7</v>
      </c>
      <c r="NH17" s="25">
        <v>2.6807347792134193E-7</v>
      </c>
      <c r="NI17" s="25">
        <v>1.070920452071629E-6</v>
      </c>
      <c r="NJ17" s="25">
        <v>7.5103318950679897E-7</v>
      </c>
      <c r="NK17" s="26">
        <v>1.4244093841424788E-6</v>
      </c>
      <c r="NL17" s="25">
        <v>2.2458912932629373E-6</v>
      </c>
      <c r="NM17" s="25">
        <v>3.740801466945518E-7</v>
      </c>
      <c r="NN17" s="25">
        <v>1.8746608947316613E-7</v>
      </c>
      <c r="NO17" s="25">
        <v>2.0623179782784345E-6</v>
      </c>
      <c r="NP17" s="25">
        <v>8.3872918228719265E-7</v>
      </c>
      <c r="NQ17" s="25">
        <v>8.1749508542253176E-7</v>
      </c>
      <c r="NR17" s="25">
        <v>1.6266387401434661E-6</v>
      </c>
      <c r="NS17" s="25">
        <v>9.503829447625988E-7</v>
      </c>
      <c r="NT17" s="25">
        <v>1.6293394132314574E-6</v>
      </c>
      <c r="NU17" s="25">
        <v>3.5007756905058983E-7</v>
      </c>
      <c r="NV17" s="25">
        <v>4.5562693779994879E-7</v>
      </c>
      <c r="NW17" s="25">
        <v>1.3828238307741576E-6</v>
      </c>
      <c r="NX17" s="25">
        <v>9.6299257514437062E-7</v>
      </c>
      <c r="NY17" s="25">
        <v>1.0649551350751489E-7</v>
      </c>
      <c r="NZ17" s="25">
        <v>8.9890855287076919E-6</v>
      </c>
      <c r="OA17" s="25">
        <v>4.0154188144965017E-7</v>
      </c>
      <c r="OB17" s="25">
        <v>2.3300585115622546E-7</v>
      </c>
      <c r="OC17" s="25">
        <v>3.3169604754073963E-7</v>
      </c>
      <c r="OD17" s="25">
        <v>3.9355517966953144E-7</v>
      </c>
      <c r="OE17" s="25">
        <v>1.0345069119977461E-6</v>
      </c>
      <c r="OF17" s="25">
        <v>3.6143188214211616E-6</v>
      </c>
      <c r="OG17" s="25">
        <v>1.8653410523351157E-6</v>
      </c>
      <c r="OH17" s="25">
        <v>3.519838569843208E-6</v>
      </c>
      <c r="OI17" s="25">
        <v>2.0171530261526582E-6</v>
      </c>
      <c r="OJ17" s="25">
        <v>4.2859148909448504E-6</v>
      </c>
      <c r="OK17" s="25">
        <v>4.2003564914527902E-6</v>
      </c>
      <c r="OL17" s="25">
        <v>3.328402632905277E-6</v>
      </c>
      <c r="OM17" s="25">
        <v>4.7865731348887766E-6</v>
      </c>
      <c r="ON17" s="25">
        <v>3.7603356921434621E-6</v>
      </c>
      <c r="OO17" s="25">
        <v>3.6331892658038598E-6</v>
      </c>
      <c r="OP17" s="25">
        <v>9.8384446102026233E-7</v>
      </c>
      <c r="OQ17" s="25">
        <v>4.3079189320744579E-6</v>
      </c>
      <c r="OR17" s="25">
        <v>4.9953433658642268E-6</v>
      </c>
      <c r="OS17" s="25">
        <v>2.4892615842395368E-7</v>
      </c>
      <c r="OT17" s="25">
        <v>1.281807902424246E-6</v>
      </c>
      <c r="OU17" s="25">
        <v>2.6794163597377026E-7</v>
      </c>
      <c r="OV17" s="25">
        <v>2.5845652834004323E-7</v>
      </c>
      <c r="OW17" s="25">
        <v>7.3733246177933313E-7</v>
      </c>
      <c r="OX17" s="25">
        <v>2.3159717878298766E-7</v>
      </c>
      <c r="OY17" s="25">
        <v>2.9637403165991078E-7</v>
      </c>
      <c r="OZ17" s="25">
        <v>1.5930484938621231E-7</v>
      </c>
      <c r="PA17" s="25">
        <v>7.2766280035826795E-8</v>
      </c>
      <c r="PB17" s="25">
        <v>2.3107503055373355E-7</v>
      </c>
      <c r="PC17" s="25">
        <v>4.4893850317064719E-7</v>
      </c>
      <c r="PD17" s="25">
        <v>3.4305040439015283E-7</v>
      </c>
      <c r="PE17" s="25">
        <v>5.8097553042286404E-7</v>
      </c>
      <c r="PF17" s="25">
        <v>3.3895559159187751E-7</v>
      </c>
      <c r="PG17" s="25">
        <v>7.4563648962552644E-7</v>
      </c>
      <c r="PH17" s="25">
        <v>6.2822819130554221E-7</v>
      </c>
      <c r="PI17" s="25">
        <v>2.4871966735999004E-7</v>
      </c>
      <c r="PJ17" s="25">
        <v>8.813427743924547E-7</v>
      </c>
      <c r="PK17" s="25">
        <v>8.0592037853300469E-7</v>
      </c>
      <c r="PL17" s="26">
        <v>1.5672739171219613E-6</v>
      </c>
      <c r="PM17" s="25">
        <v>1.0884185739238704E-6</v>
      </c>
      <c r="PN17" s="25">
        <v>4.7698260357021797E-7</v>
      </c>
      <c r="PO17" s="25">
        <v>0</v>
      </c>
      <c r="PP17" s="25">
        <v>1.5483680273889842E-6</v>
      </c>
      <c r="PQ17" s="25">
        <v>6.527954395657604E-7</v>
      </c>
      <c r="PR17" s="25">
        <v>8.6326816634481228E-7</v>
      </c>
      <c r="PS17" s="25">
        <v>1.7591865795817481E-6</v>
      </c>
      <c r="PT17" s="25">
        <v>4.9233320746801107E-6</v>
      </c>
      <c r="PU17" s="25">
        <v>7.7377295361063374E-6</v>
      </c>
      <c r="PV17" s="25">
        <v>1.1121209155143985E-6</v>
      </c>
      <c r="PW17" s="25">
        <v>0</v>
      </c>
      <c r="PX17" s="25">
        <v>1.6318371463438306E-6</v>
      </c>
      <c r="PY17" s="25">
        <v>1.1018869837090736E-6</v>
      </c>
      <c r="PZ17" s="25">
        <v>4.5194108888839452E-8</v>
      </c>
      <c r="QA17" s="25">
        <v>2.7576301713363178E-6</v>
      </c>
      <c r="QB17" s="25">
        <v>3.8035544366992438E-7</v>
      </c>
      <c r="QC17" s="25">
        <v>2.8740849251654339E-7</v>
      </c>
      <c r="QD17" s="25">
        <v>3.0280232813974102E-7</v>
      </c>
      <c r="QE17" s="25">
        <v>4.4324482596137098E-7</v>
      </c>
      <c r="QF17" s="25">
        <v>1.1373656260692375E-6</v>
      </c>
      <c r="QG17" s="25">
        <v>1.7470510746709858E-6</v>
      </c>
      <c r="QH17" s="25">
        <v>1.4287822733892613E-6</v>
      </c>
      <c r="QI17" s="25">
        <v>2.0115684757348608E-6</v>
      </c>
      <c r="QJ17" s="25">
        <v>2.1161297421579632E-6</v>
      </c>
      <c r="QK17" s="25">
        <v>0</v>
      </c>
      <c r="QL17" s="25">
        <v>0</v>
      </c>
      <c r="QM17" s="25">
        <v>0</v>
      </c>
      <c r="QN17" s="25">
        <v>0</v>
      </c>
      <c r="QO17" s="25">
        <v>0</v>
      </c>
      <c r="QP17" s="25">
        <v>2.0066458186425388E-6</v>
      </c>
      <c r="QQ17" s="25">
        <v>9.3903556348536351E-7</v>
      </c>
      <c r="QR17" s="25">
        <v>1.3700124683919373E-6</v>
      </c>
      <c r="QS17" s="25">
        <v>1.8186137415581026E-6</v>
      </c>
      <c r="QT17" s="25">
        <v>5.5441557900673509E-7</v>
      </c>
      <c r="QU17" s="25">
        <v>5.8785322305118054E-7</v>
      </c>
      <c r="QV17" s="25">
        <v>2.5757081062410412E-7</v>
      </c>
      <c r="QW17" s="25">
        <v>3.0184193995788727E-7</v>
      </c>
      <c r="QX17" s="25">
        <v>7.292272847444811E-7</v>
      </c>
      <c r="QY17" s="25">
        <v>3.8960649911293391E-7</v>
      </c>
      <c r="QZ17" s="25">
        <v>4.709155662939137E-7</v>
      </c>
      <c r="RA17" s="25">
        <v>1.8994005674837593E-7</v>
      </c>
      <c r="RB17" s="25">
        <v>6.4298397138421233E-8</v>
      </c>
      <c r="RC17" s="25">
        <v>3.3646956982827309E-7</v>
      </c>
      <c r="RD17" s="25">
        <v>2.2273559114356116E-6</v>
      </c>
      <c r="RE17" s="25">
        <v>8.1267496806179815E-7</v>
      </c>
      <c r="RF17" s="25">
        <v>7.18165384389316E-7</v>
      </c>
      <c r="RG17" s="25">
        <v>3.0043731453720635E-7</v>
      </c>
      <c r="RH17" s="25">
        <v>8.4058305504134208E-7</v>
      </c>
      <c r="RI17" s="25">
        <v>2.0853939360933989E-6</v>
      </c>
      <c r="RJ17" s="25">
        <v>2.8314805343177353E-7</v>
      </c>
      <c r="RK17" s="25">
        <v>1.0271472375770747E-6</v>
      </c>
      <c r="RL17" s="25">
        <v>7.5259241364761165E-7</v>
      </c>
      <c r="RM17" s="26">
        <v>3.4407409991479221E-6</v>
      </c>
    </row>
    <row r="18" spans="1:481">
      <c r="A18" s="3">
        <v>1</v>
      </c>
      <c r="B18" s="6" t="s">
        <v>57</v>
      </c>
      <c r="C18" s="9">
        <v>120</v>
      </c>
      <c r="D18" s="12" t="s">
        <v>13</v>
      </c>
      <c r="E18" s="24">
        <v>5.6588215752162553E-3</v>
      </c>
      <c r="F18" s="25">
        <v>1.9566394546068852E-3</v>
      </c>
      <c r="G18" s="25">
        <v>9.4780517295116697E-4</v>
      </c>
      <c r="H18" s="25">
        <v>1.8205293280760114E-3</v>
      </c>
      <c r="I18" s="25">
        <v>1.256986784332698E-2</v>
      </c>
      <c r="J18" s="25">
        <v>1.7497742449605123E-3</v>
      </c>
      <c r="K18" s="25">
        <v>4.9363965492713133E-3</v>
      </c>
      <c r="L18" s="25">
        <v>1.7024427285279322E-3</v>
      </c>
      <c r="M18" s="25">
        <v>2.7903383967342061E-3</v>
      </c>
      <c r="N18" s="25">
        <v>5.3086518318016846E-4</v>
      </c>
      <c r="O18" s="25">
        <v>4.1021388663649338E-3</v>
      </c>
      <c r="P18" s="25">
        <v>1.0409136340403842</v>
      </c>
      <c r="Q18" s="25">
        <v>2.0477287288735565E-3</v>
      </c>
      <c r="R18" s="25">
        <v>2.0819368300749325E-4</v>
      </c>
      <c r="S18" s="25">
        <v>1.5348160840536209E-3</v>
      </c>
      <c r="T18" s="25">
        <v>8.6109336895676613E-4</v>
      </c>
      <c r="U18" s="25">
        <v>2.2302119285261531E-4</v>
      </c>
      <c r="V18" s="25">
        <v>5.6964886126125325E-4</v>
      </c>
      <c r="W18" s="25">
        <v>9.4362457685878253E-4</v>
      </c>
      <c r="X18" s="25">
        <v>3.1898319881304887E-4</v>
      </c>
      <c r="Y18" s="25">
        <v>1.7155651151196114E-3</v>
      </c>
      <c r="Z18" s="25">
        <v>5.5118031368317662E-4</v>
      </c>
      <c r="AA18" s="25">
        <v>8.3892129579742276E-4</v>
      </c>
      <c r="AB18" s="25">
        <v>8.201898083645085E-4</v>
      </c>
      <c r="AC18" s="25">
        <v>3.9592666906435264E-4</v>
      </c>
      <c r="AD18" s="25">
        <v>6.9126364074912424E-4</v>
      </c>
      <c r="AE18" s="25">
        <v>1.3858237042512658E-3</v>
      </c>
      <c r="AF18" s="25">
        <v>0</v>
      </c>
      <c r="AG18" s="25">
        <v>4.7286147793090886E-4</v>
      </c>
      <c r="AH18" s="25">
        <v>6.295710129201491E-4</v>
      </c>
      <c r="AI18" s="25">
        <v>2.0829404312241494E-3</v>
      </c>
      <c r="AJ18" s="25">
        <v>5.0683038005425011E-4</v>
      </c>
      <c r="AK18" s="25">
        <v>4.8264490591814931E-3</v>
      </c>
      <c r="AL18" s="25">
        <v>1.1000347524346075E-4</v>
      </c>
      <c r="AM18" s="25">
        <v>6.1304362042767968E-4</v>
      </c>
      <c r="AN18" s="25">
        <v>1.4241199575560303E-4</v>
      </c>
      <c r="AO18" s="25">
        <v>3.6393161281295599E-4</v>
      </c>
      <c r="AP18" s="25">
        <v>5.9021898289414964E-4</v>
      </c>
      <c r="AQ18" s="25">
        <v>1.149586522191561E-4</v>
      </c>
      <c r="AR18" s="25">
        <v>1.4641611500247877E-4</v>
      </c>
      <c r="AS18" s="25">
        <v>9.6061360963119801E-5</v>
      </c>
      <c r="AT18" s="25">
        <v>3.3850789265934154E-5</v>
      </c>
      <c r="AU18" s="25">
        <v>1.5115648193614412E-4</v>
      </c>
      <c r="AV18" s="25">
        <v>3.5876316025739715E-4</v>
      </c>
      <c r="AW18" s="25">
        <v>3.0956268345517466E-4</v>
      </c>
      <c r="AX18" s="25">
        <v>2.1346364763312641E-4</v>
      </c>
      <c r="AY18" s="25">
        <v>2.0753465080633227E-4</v>
      </c>
      <c r="AZ18" s="25">
        <v>5.1801294678338898E-4</v>
      </c>
      <c r="BA18" s="25">
        <v>6.7360073915236161E-4</v>
      </c>
      <c r="BB18" s="25">
        <v>4.9613704359994907E-4</v>
      </c>
      <c r="BC18" s="25">
        <v>6.7967561010703111E-4</v>
      </c>
      <c r="BD18" s="25">
        <v>1.0077531372087293E-3</v>
      </c>
      <c r="BE18" s="26">
        <v>1.52478114731014E-3</v>
      </c>
      <c r="BF18" s="25">
        <v>5.9856436477373151E-4</v>
      </c>
      <c r="BG18" s="25">
        <v>1.9204532647313933E-4</v>
      </c>
      <c r="BH18" s="25">
        <v>1.4777684548057343E-5</v>
      </c>
      <c r="BI18" s="25">
        <v>2.6446183766676588E-4</v>
      </c>
      <c r="BJ18" s="25">
        <v>2.6793388791806799E-4</v>
      </c>
      <c r="BK18" s="25">
        <v>1.986334766459998E-4</v>
      </c>
      <c r="BL18" s="25">
        <v>1.7535785161790858E-4</v>
      </c>
      <c r="BM18" s="25">
        <v>1.9124405766729832E-4</v>
      </c>
      <c r="BN18" s="25">
        <v>5.1303643808265197E-5</v>
      </c>
      <c r="BO18" s="25">
        <v>1.1402869373722416E-4</v>
      </c>
      <c r="BP18" s="25">
        <v>1.8936113594671941E-4</v>
      </c>
      <c r="BQ18" s="25">
        <v>2.8521416838036802E-3</v>
      </c>
      <c r="BR18" s="25">
        <v>2.3712155446256369E-4</v>
      </c>
      <c r="BS18" s="25">
        <v>2.9487977735619214E-5</v>
      </c>
      <c r="BT18" s="25">
        <v>1.0577354427370196E-4</v>
      </c>
      <c r="BU18" s="25">
        <v>1.2464376285834934E-4</v>
      </c>
      <c r="BV18" s="25">
        <v>3.2900454128243264E-5</v>
      </c>
      <c r="BW18" s="25">
        <v>2.7470211702915377E-5</v>
      </c>
      <c r="BX18" s="25">
        <v>2.2070033702640092E-5</v>
      </c>
      <c r="BY18" s="25">
        <v>2.3106172739351447E-5</v>
      </c>
      <c r="BZ18" s="25">
        <v>5.5560619755954375E-4</v>
      </c>
      <c r="CA18" s="25">
        <v>3.7072169602368879E-5</v>
      </c>
      <c r="CB18" s="25">
        <v>3.4491117897708915E-5</v>
      </c>
      <c r="CC18" s="25">
        <v>2.2238013829655905E-5</v>
      </c>
      <c r="CD18" s="25">
        <v>4.2038345622123762E-5</v>
      </c>
      <c r="CE18" s="25">
        <v>6.1912950878028781E-5</v>
      </c>
      <c r="CF18" s="25">
        <v>7.4381208026813201E-5</v>
      </c>
      <c r="CG18" s="25">
        <v>2.6860790481838512E-5</v>
      </c>
      <c r="CH18" s="25">
        <v>2.7386545034749055E-5</v>
      </c>
      <c r="CI18" s="25">
        <v>2.5312058443364085E-5</v>
      </c>
      <c r="CJ18" s="25">
        <v>3.6548553020968391E-5</v>
      </c>
      <c r="CK18" s="25">
        <v>3.0683024655588027E-5</v>
      </c>
      <c r="CL18" s="25">
        <v>3.8003114895062914E-4</v>
      </c>
      <c r="CM18" s="25">
        <v>1.2251116847960151E-5</v>
      </c>
      <c r="CN18" s="25">
        <v>4.3006696811757601E-5</v>
      </c>
      <c r="CO18" s="25">
        <v>1.0890104763668439E-5</v>
      </c>
      <c r="CP18" s="25">
        <v>2.2157544548918552E-5</v>
      </c>
      <c r="CQ18" s="25">
        <v>5.0380495423797576E-5</v>
      </c>
      <c r="CR18" s="25">
        <v>1.0066317625989212E-5</v>
      </c>
      <c r="CS18" s="25">
        <v>1.0743682129970973E-5</v>
      </c>
      <c r="CT18" s="25">
        <v>6.9234589060426698E-6</v>
      </c>
      <c r="CU18" s="25">
        <v>2.3440681684270938E-6</v>
      </c>
      <c r="CV18" s="25">
        <v>1.6762959336215644E-5</v>
      </c>
      <c r="CW18" s="25">
        <v>2.0535360957220662E-5</v>
      </c>
      <c r="CX18" s="25">
        <v>3.0484726301406209E-5</v>
      </c>
      <c r="CY18" s="25">
        <v>2.2144977732049901E-5</v>
      </c>
      <c r="CZ18" s="25">
        <v>5.0429049294335332E-5</v>
      </c>
      <c r="DA18" s="25">
        <v>5.884109093047785E-5</v>
      </c>
      <c r="DB18" s="25">
        <v>2.0125085840352707E-5</v>
      </c>
      <c r="DC18" s="25">
        <v>6.8614943723624669E-5</v>
      </c>
      <c r="DD18" s="25">
        <v>4.604281716807924E-5</v>
      </c>
      <c r="DE18" s="25">
        <v>1.0232091857307485E-4</v>
      </c>
      <c r="DF18" s="26">
        <v>1.2840370192849132E-4</v>
      </c>
      <c r="DG18" s="25">
        <v>6.9406845756101636E-4</v>
      </c>
      <c r="DH18" s="25">
        <v>8.7527474477992162E-6</v>
      </c>
      <c r="DI18" s="25">
        <v>7.2731306597363844E-6</v>
      </c>
      <c r="DJ18" s="25">
        <v>2.0995437574662979E-4</v>
      </c>
      <c r="DK18" s="25">
        <v>8.2441469500543714E-5</v>
      </c>
      <c r="DL18" s="25">
        <v>4.7882156004517654E-5</v>
      </c>
      <c r="DM18" s="25">
        <v>1.0362364285677758E-4</v>
      </c>
      <c r="DN18" s="25">
        <v>5.204108368335152E-5</v>
      </c>
      <c r="DO18" s="25">
        <v>4.2333755391526053E-5</v>
      </c>
      <c r="DP18" s="25">
        <v>2.0076935174112338E-5</v>
      </c>
      <c r="DQ18" s="25">
        <v>1.5003962513242652E-5</v>
      </c>
      <c r="DR18" s="25">
        <v>1.4524847003060789E-4</v>
      </c>
      <c r="DS18" s="25">
        <v>1.9957875220206227E-5</v>
      </c>
      <c r="DT18" s="25">
        <v>1.8506122627260759E-6</v>
      </c>
      <c r="DU18" s="25">
        <v>2.0210759725807409E-5</v>
      </c>
      <c r="DV18" s="25">
        <v>1.9841322523822342E-5</v>
      </c>
      <c r="DW18" s="25">
        <v>7.7492440078842053E-6</v>
      </c>
      <c r="DX18" s="25">
        <v>1.001344438353844E-5</v>
      </c>
      <c r="DY18" s="25">
        <v>7.6731146611580157E-6</v>
      </c>
      <c r="DZ18" s="25">
        <v>1.0084337352147319E-5</v>
      </c>
      <c r="EA18" s="25">
        <v>3.314489844945766E-5</v>
      </c>
      <c r="EB18" s="25">
        <v>1.2856974043482263E-5</v>
      </c>
      <c r="EC18" s="25">
        <v>1.5175229250767054E-5</v>
      </c>
      <c r="ED18" s="25">
        <v>1.3990403654763769E-5</v>
      </c>
      <c r="EE18" s="25">
        <v>2.0636373472244098E-5</v>
      </c>
      <c r="EF18" s="25">
        <v>1.992561448933015E-5</v>
      </c>
      <c r="EG18" s="25">
        <v>2.1765630129750407E-5</v>
      </c>
      <c r="EH18" s="25">
        <v>1.8960463281103758E-5</v>
      </c>
      <c r="EI18" s="25">
        <v>1.9584377428177559E-5</v>
      </c>
      <c r="EJ18" s="25">
        <v>1.6402511413190757E-5</v>
      </c>
      <c r="EK18" s="25">
        <v>1.243032215614745E-5</v>
      </c>
      <c r="EL18" s="25">
        <v>1.3915281518633844E-5</v>
      </c>
      <c r="EM18" s="25">
        <v>3.8492403260131827E-5</v>
      </c>
      <c r="EN18" s="25">
        <v>6.9157092014942322E-6</v>
      </c>
      <c r="EO18" s="25">
        <v>2.1402325627729394E-5</v>
      </c>
      <c r="EP18" s="25">
        <v>4.77579236083189E-6</v>
      </c>
      <c r="EQ18" s="25">
        <v>4.8070502426472423E-6</v>
      </c>
      <c r="ER18" s="25">
        <v>6.8643705202908013E-6</v>
      </c>
      <c r="ES18" s="25">
        <v>4.1305094579630354E-6</v>
      </c>
      <c r="ET18" s="25">
        <v>4.7824234621135193E-6</v>
      </c>
      <c r="EU18" s="25">
        <v>2.8060919879927412E-6</v>
      </c>
      <c r="EV18" s="25">
        <v>1.5585906295446981E-6</v>
      </c>
      <c r="EW18" s="25">
        <v>5.7210864168516815E-6</v>
      </c>
      <c r="EX18" s="25">
        <v>1.7543198804785369E-5</v>
      </c>
      <c r="EY18" s="25">
        <v>7.4032271786139174E-6</v>
      </c>
      <c r="EZ18" s="25">
        <v>9.2254664394067138E-6</v>
      </c>
      <c r="FA18" s="25">
        <v>8.0079816089500411E-6</v>
      </c>
      <c r="FB18" s="25">
        <v>1.8367279844133905E-5</v>
      </c>
      <c r="FC18" s="25">
        <v>1.4207757676914884E-5</v>
      </c>
      <c r="FD18" s="25">
        <v>5.1190004951847322E-6</v>
      </c>
      <c r="FE18" s="25">
        <v>9.8027983726683183E-6</v>
      </c>
      <c r="FF18" s="25">
        <v>6.8080342971094422E-5</v>
      </c>
      <c r="FG18" s="26">
        <v>3.2413747262948374E-5</v>
      </c>
      <c r="FH18" s="25">
        <v>2.1072005283490056E-4</v>
      </c>
      <c r="FI18" s="25">
        <v>1.6160314139341636E-4</v>
      </c>
      <c r="FJ18" s="25">
        <v>0</v>
      </c>
      <c r="FK18" s="25">
        <v>1.5190870152371775E-4</v>
      </c>
      <c r="FL18" s="25">
        <v>1.7413720235763498E-4</v>
      </c>
      <c r="FM18" s="25">
        <v>2.074837237540497E-4</v>
      </c>
      <c r="FN18" s="25">
        <v>1.2912208721902786E-4</v>
      </c>
      <c r="FO18" s="25">
        <v>1.2469276812373105E-4</v>
      </c>
      <c r="FP18" s="25">
        <v>4.5796182946012411E-5</v>
      </c>
      <c r="FQ18" s="25">
        <v>8.7071690073058016E-5</v>
      </c>
      <c r="FR18" s="25">
        <v>8.6029031947693811E-5</v>
      </c>
      <c r="FS18" s="25">
        <v>8.4168007728544988E-4</v>
      </c>
      <c r="FT18" s="25">
        <v>1.5398484620201763E-4</v>
      </c>
      <c r="FU18" s="25">
        <v>7.6978643101041994E-6</v>
      </c>
      <c r="FV18" s="25">
        <v>1.2570654188245596E-4</v>
      </c>
      <c r="FW18" s="25">
        <v>7.948069658815103E-5</v>
      </c>
      <c r="FX18" s="25">
        <v>2.0929898918995998E-5</v>
      </c>
      <c r="FY18" s="25">
        <v>1.7746905254853692E-5</v>
      </c>
      <c r="FZ18" s="25">
        <v>1.496865803196149E-5</v>
      </c>
      <c r="GA18" s="25">
        <v>1.8275131425518411E-5</v>
      </c>
      <c r="GB18" s="25">
        <v>1.2812482112607934E-4</v>
      </c>
      <c r="GC18" s="25">
        <v>2.710677545816721E-5</v>
      </c>
      <c r="GD18" s="25">
        <v>2.9022073530414255E-5</v>
      </c>
      <c r="GE18" s="25">
        <v>2.9436121558665139E-5</v>
      </c>
      <c r="GF18" s="25">
        <v>2.656247172092824E-5</v>
      </c>
      <c r="GG18" s="25">
        <v>4.9492360177356134E-5</v>
      </c>
      <c r="GH18" s="25">
        <v>6.7242223334023019E-5</v>
      </c>
      <c r="GI18" s="25">
        <v>3.0988601014489799E-5</v>
      </c>
      <c r="GJ18" s="25">
        <v>3.3702505054368414E-5</v>
      </c>
      <c r="GK18" s="25">
        <v>3.1442337129554594E-5</v>
      </c>
      <c r="GL18" s="25">
        <v>1.8737500397660767E-5</v>
      </c>
      <c r="GM18" s="25">
        <v>2.803571780374132E-5</v>
      </c>
      <c r="GN18" s="25">
        <v>3.0458203526416818E-4</v>
      </c>
      <c r="GO18" s="25">
        <v>7.5165489612235328E-6</v>
      </c>
      <c r="GP18" s="25">
        <v>2.5390700818658123E-5</v>
      </c>
      <c r="GQ18" s="25">
        <v>7.3679658496940009E-6</v>
      </c>
      <c r="GR18" s="25">
        <v>1.0511468823045792E-5</v>
      </c>
      <c r="GS18" s="25">
        <v>3.7122201462978679E-5</v>
      </c>
      <c r="GT18" s="25">
        <v>7.1236434169160253E-6</v>
      </c>
      <c r="GU18" s="25">
        <v>8.1144222035088914E-6</v>
      </c>
      <c r="GV18" s="25">
        <v>4.5896607874960509E-6</v>
      </c>
      <c r="GW18" s="25">
        <v>1.731899777627543E-6</v>
      </c>
      <c r="GX18" s="25">
        <v>1.0584872689444799E-5</v>
      </c>
      <c r="GY18" s="25">
        <v>1.9419805607021835E-5</v>
      </c>
      <c r="GZ18" s="25">
        <v>2.0426178680230511E-5</v>
      </c>
      <c r="HA18" s="25">
        <v>1.3207550587166892E-5</v>
      </c>
      <c r="HB18" s="25">
        <v>6.0324411541747099E-5</v>
      </c>
      <c r="HC18" s="25">
        <v>3.7248860769369864E-5</v>
      </c>
      <c r="HD18" s="25">
        <v>1.6513876303841339E-5</v>
      </c>
      <c r="HE18" s="25">
        <v>4.9695515682349054E-5</v>
      </c>
      <c r="HF18" s="25">
        <v>3.3875505614866744E-5</v>
      </c>
      <c r="HG18" s="25">
        <v>5.648438668569728E-5</v>
      </c>
      <c r="HH18" s="26">
        <v>9.4496039770830399E-5</v>
      </c>
      <c r="HI18" s="25">
        <v>2.6767283766717938E-4</v>
      </c>
      <c r="HJ18" s="25">
        <v>7.2982169477578374E-6</v>
      </c>
      <c r="HK18" s="25">
        <v>0</v>
      </c>
      <c r="HL18" s="25">
        <v>1.6774170414666015E-4</v>
      </c>
      <c r="HM18" s="25">
        <v>6.142214880081013E-5</v>
      </c>
      <c r="HN18" s="25">
        <v>4.8447083034232341E-5</v>
      </c>
      <c r="HO18" s="25">
        <v>9.3176860274927104E-5</v>
      </c>
      <c r="HP18" s="25">
        <v>3.9567498255217564E-5</v>
      </c>
      <c r="HQ18" s="25">
        <v>3.6650657612001119E-5</v>
      </c>
      <c r="HR18" s="25">
        <v>1.1014806658381176E-5</v>
      </c>
      <c r="HS18" s="25">
        <v>1.0110980925283085E-5</v>
      </c>
      <c r="HT18" s="25">
        <v>5.2182545119842796E-5</v>
      </c>
      <c r="HU18" s="25">
        <v>1.7270989640790895E-5</v>
      </c>
      <c r="HV18" s="25">
        <v>8.2119436236028647E-7</v>
      </c>
      <c r="HW18" s="25">
        <v>1.6631365151070493E-5</v>
      </c>
      <c r="HX18" s="25">
        <v>1.2164910785035882E-5</v>
      </c>
      <c r="HY18" s="25">
        <v>5.074746615690243E-6</v>
      </c>
      <c r="HZ18" s="25">
        <v>6.8091634346556646E-6</v>
      </c>
      <c r="IA18" s="25">
        <v>7.3502059708866951E-6</v>
      </c>
      <c r="IB18" s="25">
        <v>9.2669886903386148E-6</v>
      </c>
      <c r="IC18" s="25">
        <v>2.0573632443150386E-5</v>
      </c>
      <c r="ID18" s="25">
        <v>1.1186969247965434E-5</v>
      </c>
      <c r="IE18" s="25">
        <v>1.1549419418485156E-5</v>
      </c>
      <c r="IF18" s="25">
        <v>1.1794173421649346E-5</v>
      </c>
      <c r="IG18" s="25">
        <v>1.6427340170097779E-5</v>
      </c>
      <c r="IH18" s="25">
        <v>1.5909754355662787E-5</v>
      </c>
      <c r="II18" s="25">
        <v>1.6710121273297917E-5</v>
      </c>
      <c r="IJ18" s="25">
        <v>1.9798935558089067E-5</v>
      </c>
      <c r="IK18" s="25">
        <v>2.0234783116531362E-5</v>
      </c>
      <c r="IL18" s="25">
        <v>1.7944697664238358E-5</v>
      </c>
      <c r="IM18" s="25">
        <v>1.2306626807951917E-5</v>
      </c>
      <c r="IN18" s="25">
        <v>1.091235154847916E-5</v>
      </c>
      <c r="IO18" s="25">
        <v>3.0505963119865101E-5</v>
      </c>
      <c r="IP18" s="25">
        <v>4.5658299353120531E-6</v>
      </c>
      <c r="IQ18" s="25">
        <v>1.7872888903096127E-5</v>
      </c>
      <c r="IR18" s="25">
        <v>3.1887347323634858E-6</v>
      </c>
      <c r="IS18" s="25">
        <v>3.9301472034627003E-6</v>
      </c>
      <c r="IT18" s="25">
        <v>4.905845688201971E-6</v>
      </c>
      <c r="IU18" s="25">
        <v>3.2755337741725992E-6</v>
      </c>
      <c r="IV18" s="25">
        <v>3.8077391832125988E-6</v>
      </c>
      <c r="IW18" s="25">
        <v>2.4524676134325852E-6</v>
      </c>
      <c r="IX18" s="25">
        <v>1.3450415727187137E-6</v>
      </c>
      <c r="IY18" s="25">
        <v>4.0391845373256972E-6</v>
      </c>
      <c r="IZ18" s="25">
        <v>1.2288438355894935E-5</v>
      </c>
      <c r="JA18" s="25">
        <v>5.5804815670547174E-6</v>
      </c>
      <c r="JB18" s="25">
        <v>7.1071238179832905E-6</v>
      </c>
      <c r="JC18" s="25">
        <v>5.4058744629524277E-6</v>
      </c>
      <c r="JD18" s="25">
        <v>1.6097619378876375E-5</v>
      </c>
      <c r="JE18" s="25">
        <v>1.1591483099043192E-5</v>
      </c>
      <c r="JF18" s="25">
        <v>3.7324491806219709E-6</v>
      </c>
      <c r="JG18" s="25">
        <v>7.8052213187941957E-6</v>
      </c>
      <c r="JH18" s="25">
        <v>4.1766981225491043E-5</v>
      </c>
      <c r="JI18" s="26">
        <v>2.7152960797878934E-5</v>
      </c>
      <c r="JJ18" s="25">
        <v>2.8146675895587744E-4</v>
      </c>
      <c r="JK18" s="25">
        <v>6.3961039423938878E-6</v>
      </c>
      <c r="JL18" s="25">
        <v>0</v>
      </c>
      <c r="JM18" s="25">
        <v>1.0006976883553276E-4</v>
      </c>
      <c r="JN18" s="25">
        <v>5.407723235121191E-5</v>
      </c>
      <c r="JO18" s="25">
        <v>3.3477659245669893E-5</v>
      </c>
      <c r="JP18" s="25">
        <v>1.1723982953958726E-4</v>
      </c>
      <c r="JQ18" s="25">
        <v>5.3551480250891582E-5</v>
      </c>
      <c r="JR18" s="25">
        <v>2.2949078575003292E-5</v>
      </c>
      <c r="JS18" s="25">
        <v>7.3135361156810545E-6</v>
      </c>
      <c r="JT18" s="25">
        <v>8.8267628082689377E-6</v>
      </c>
      <c r="JU18" s="25">
        <v>4.0767752779392289E-4</v>
      </c>
      <c r="JV18" s="25">
        <v>1.1135699663080142E-5</v>
      </c>
      <c r="JW18" s="25">
        <v>1.2151519033959957E-6</v>
      </c>
      <c r="JX18" s="25">
        <v>1.4176473915352024E-5</v>
      </c>
      <c r="JY18" s="25">
        <v>7.8052742323646377E-6</v>
      </c>
      <c r="JZ18" s="25">
        <v>4.3931839351662179E-6</v>
      </c>
      <c r="KA18" s="25">
        <v>1.4071295686654745E-5</v>
      </c>
      <c r="KB18" s="25">
        <v>5.5088248860623174E-6</v>
      </c>
      <c r="KC18" s="25">
        <v>8.478371737106286E-6</v>
      </c>
      <c r="KD18" s="25">
        <v>1.678979308608858E-5</v>
      </c>
      <c r="KE18" s="25">
        <v>9.1655864838246088E-6</v>
      </c>
      <c r="KF18" s="25">
        <v>8.7877585681552565E-6</v>
      </c>
      <c r="KG18" s="25">
        <v>1.0380708814274564E-5</v>
      </c>
      <c r="KH18" s="25">
        <v>1.3415356504094631E-5</v>
      </c>
      <c r="KI18" s="25">
        <v>1.4662247797572879E-5</v>
      </c>
      <c r="KJ18" s="25">
        <v>1.3742833705180963E-5</v>
      </c>
      <c r="KK18" s="25">
        <v>1.6327784122606236E-5</v>
      </c>
      <c r="KL18" s="25">
        <v>1.7279907949495808E-5</v>
      </c>
      <c r="KM18" s="25">
        <v>1.471872058882023E-5</v>
      </c>
      <c r="KN18" s="25">
        <v>1.1649821047406183E-5</v>
      </c>
      <c r="KO18" s="25">
        <v>1.0303194066511634E-5</v>
      </c>
      <c r="KP18" s="25">
        <v>2.3070654450554609E-5</v>
      </c>
      <c r="KQ18" s="25">
        <v>3.4387614162693076E-6</v>
      </c>
      <c r="KR18" s="25">
        <v>9.2923221570742159E-6</v>
      </c>
      <c r="KS18" s="25">
        <v>4.1883035714788181E-6</v>
      </c>
      <c r="KT18" s="25">
        <v>3.2630429780071085E-6</v>
      </c>
      <c r="KU18" s="25">
        <v>3.9136517964356133E-6</v>
      </c>
      <c r="KV18" s="25">
        <v>2.8445772873293596E-6</v>
      </c>
      <c r="KW18" s="25">
        <v>3.1625719353667919E-6</v>
      </c>
      <c r="KX18" s="25">
        <v>1.5800798191177652E-6</v>
      </c>
      <c r="KY18" s="25">
        <v>6.3392521413525048E-7</v>
      </c>
      <c r="KZ18" s="25">
        <v>2.9995830787761031E-6</v>
      </c>
      <c r="LA18" s="25">
        <v>6.1822185771273089E-6</v>
      </c>
      <c r="LB18" s="25">
        <v>4.6149508692815582E-6</v>
      </c>
      <c r="LC18" s="25">
        <v>5.6575431106805261E-6</v>
      </c>
      <c r="LD18" s="25">
        <v>4.7144421959492884E-6</v>
      </c>
      <c r="LE18" s="25">
        <v>1.3066866984844175E-5</v>
      </c>
      <c r="LF18" s="25">
        <v>8.0960044793444653E-6</v>
      </c>
      <c r="LG18" s="25">
        <v>3.5894925438471416E-6</v>
      </c>
      <c r="LH18" s="25">
        <v>8.5323949839564026E-6</v>
      </c>
      <c r="LI18" s="25">
        <v>3.359438946169723E-5</v>
      </c>
      <c r="LJ18" s="26">
        <v>2.0808484401073528E-5</v>
      </c>
      <c r="LK18" s="25">
        <v>1.4656657507434415E-4</v>
      </c>
      <c r="LL18" s="25">
        <v>5.1731126822708249E-6</v>
      </c>
      <c r="LM18" s="25">
        <v>0</v>
      </c>
      <c r="LN18" s="25">
        <v>9.739937746928442E-5</v>
      </c>
      <c r="LO18" s="25">
        <v>3.0522266427174075E-5</v>
      </c>
      <c r="LP18" s="25">
        <v>3.0092854266461378E-5</v>
      </c>
      <c r="LQ18" s="25">
        <v>3.955984268796027E-5</v>
      </c>
      <c r="LR18" s="25">
        <v>1.5090380904674844E-5</v>
      </c>
      <c r="LS18" s="25">
        <v>1.7434908235505198E-5</v>
      </c>
      <c r="LT18" s="25">
        <v>8.6579758194587543E-6</v>
      </c>
      <c r="LU18" s="25">
        <v>7.9634890405465498E-6</v>
      </c>
      <c r="LV18" s="25">
        <v>6.2342262477194514E-5</v>
      </c>
      <c r="LW18" s="25">
        <v>1.3238882289163633E-5</v>
      </c>
      <c r="LX18" s="25">
        <v>4.1619539657908195E-6</v>
      </c>
      <c r="LY18" s="25">
        <v>1.7814853573854257E-5</v>
      </c>
      <c r="LZ18" s="25">
        <v>6.3668808850941223E-6</v>
      </c>
      <c r="MA18" s="25">
        <v>4.9443228829575089E-6</v>
      </c>
      <c r="MB18" s="25">
        <v>2.0294782764734251E-6</v>
      </c>
      <c r="MC18" s="25">
        <v>5.6543077702456364E-6</v>
      </c>
      <c r="MD18" s="25">
        <v>7.9128139519491641E-6</v>
      </c>
      <c r="ME18" s="25">
        <v>2.3157046251790896E-5</v>
      </c>
      <c r="MF18" s="25">
        <v>1.1827245231302757E-5</v>
      </c>
      <c r="MG18" s="25">
        <v>1.1815795904458928E-5</v>
      </c>
      <c r="MH18" s="25">
        <v>1.49566181822838E-5</v>
      </c>
      <c r="MI18" s="25">
        <v>1.8990626118779822E-5</v>
      </c>
      <c r="MJ18" s="25">
        <v>2.479999435153457E-5</v>
      </c>
      <c r="MK18" s="25">
        <v>2.2862133939034315E-5</v>
      </c>
      <c r="ML18" s="25">
        <v>0</v>
      </c>
      <c r="MM18" s="25">
        <v>1.8211777252567682E-5</v>
      </c>
      <c r="MN18" s="25">
        <v>1.5537429273992137E-5</v>
      </c>
      <c r="MO18" s="25">
        <v>1.1804030891358689E-5</v>
      </c>
      <c r="MP18" s="25">
        <v>1.7646441616928705E-5</v>
      </c>
      <c r="MQ18" s="25">
        <v>1.9917319543934128E-5</v>
      </c>
      <c r="MR18" s="25">
        <v>2.7935735171543953E-6</v>
      </c>
      <c r="MS18" s="25">
        <v>8.1757931602344963E-6</v>
      </c>
      <c r="MT18" s="25">
        <v>3.7951202082244793E-6</v>
      </c>
      <c r="MU18" s="25">
        <v>2.1526670908058858E-6</v>
      </c>
      <c r="MV18" s="25">
        <v>3.3078163785204787E-6</v>
      </c>
      <c r="MW18" s="25">
        <v>2.7000598167666272E-6</v>
      </c>
      <c r="MX18" s="25">
        <v>2.9986878784169342E-6</v>
      </c>
      <c r="MY18" s="25">
        <v>1.4593539982041281E-6</v>
      </c>
      <c r="MZ18" s="25">
        <v>5.3144505630749665E-7</v>
      </c>
      <c r="NA18" s="25">
        <v>3.3252298271692476E-6</v>
      </c>
      <c r="NB18" s="25">
        <v>4.6988006480530391E-6</v>
      </c>
      <c r="NC18" s="25">
        <v>4.0069203281359977E-6</v>
      </c>
      <c r="ND18" s="25">
        <v>5.9739164899325652E-6</v>
      </c>
      <c r="NE18" s="25">
        <v>4.1372004152666446E-6</v>
      </c>
      <c r="NF18" s="25">
        <v>1.3438268547514132E-5</v>
      </c>
      <c r="NG18" s="25">
        <v>5.9748966715845693E-6</v>
      </c>
      <c r="NH18" s="25">
        <v>3.2949904689367599E-6</v>
      </c>
      <c r="NI18" s="25">
        <v>9.8996876220018504E-6</v>
      </c>
      <c r="NJ18" s="25">
        <v>2.6638630641472798E-5</v>
      </c>
      <c r="NK18" s="26">
        <v>1.4968890650307723E-5</v>
      </c>
      <c r="NL18" s="25">
        <v>2.2852985621393514E-4</v>
      </c>
      <c r="NM18" s="25">
        <v>6.1606914831248915E-6</v>
      </c>
      <c r="NN18" s="25">
        <v>1.9071191436500228E-6</v>
      </c>
      <c r="NO18" s="25">
        <v>1.1622787183972529E-4</v>
      </c>
      <c r="NP18" s="25">
        <v>7.2263478034969149E-5</v>
      </c>
      <c r="NQ18" s="25">
        <v>4.0015980474828499E-5</v>
      </c>
      <c r="NR18" s="25">
        <v>6.1111614044958426E-5</v>
      </c>
      <c r="NS18" s="25">
        <v>1.5013065916175823E-5</v>
      </c>
      <c r="NT18" s="25">
        <v>1.3697327663803128E-5</v>
      </c>
      <c r="NU18" s="25">
        <v>7.5970073071141739E-6</v>
      </c>
      <c r="NV18" s="25">
        <v>9.8113045317633656E-6</v>
      </c>
      <c r="NW18" s="25">
        <v>1.2514257244095208E-4</v>
      </c>
      <c r="NX18" s="25">
        <v>1.1592743393144324E-5</v>
      </c>
      <c r="NY18" s="25">
        <v>2.2380514623887188E-6</v>
      </c>
      <c r="NZ18" s="25">
        <v>1.3075134767335525E-5</v>
      </c>
      <c r="OA18" s="25">
        <v>7.0133076144899799E-6</v>
      </c>
      <c r="OB18" s="25">
        <v>3.4129595025396841E-6</v>
      </c>
      <c r="OC18" s="25">
        <v>8.0812895454744965E-6</v>
      </c>
      <c r="OD18" s="25">
        <v>5.3073045824889895E-6</v>
      </c>
      <c r="OE18" s="25">
        <v>7.7127704004116913E-6</v>
      </c>
      <c r="OF18" s="25">
        <v>1.7464177984910977E-5</v>
      </c>
      <c r="OG18" s="25">
        <v>8.6197146973176374E-6</v>
      </c>
      <c r="OH18" s="25">
        <v>7.8300209730879849E-6</v>
      </c>
      <c r="OI18" s="25">
        <v>8.4881528415577295E-6</v>
      </c>
      <c r="OJ18" s="25">
        <v>1.7985748281509839E-5</v>
      </c>
      <c r="OK18" s="25">
        <v>1.4634916665054442E-5</v>
      </c>
      <c r="OL18" s="25">
        <v>1.5654502651758923E-5</v>
      </c>
      <c r="OM18" s="25">
        <v>2.0773537989733548E-5</v>
      </c>
      <c r="ON18" s="25">
        <v>1.9752221728459618E-5</v>
      </c>
      <c r="OO18" s="25">
        <v>1.5630262467987412E-5</v>
      </c>
      <c r="OP18" s="25">
        <v>1.057004968733294E-5</v>
      </c>
      <c r="OQ18" s="25">
        <v>1.4112610508612809E-5</v>
      </c>
      <c r="OR18" s="25">
        <v>2.989816646352159E-5</v>
      </c>
      <c r="OS18" s="25">
        <v>2.6862056684366633E-6</v>
      </c>
      <c r="OT18" s="25">
        <v>8.67351184958175E-6</v>
      </c>
      <c r="OU18" s="25">
        <v>2.8146483053000465E-6</v>
      </c>
      <c r="OV18" s="25">
        <v>2.8566479317013388E-6</v>
      </c>
      <c r="OW18" s="25">
        <v>3.8908238388354849E-6</v>
      </c>
      <c r="OX18" s="25">
        <v>2.208078681996077E-6</v>
      </c>
      <c r="OY18" s="25">
        <v>2.7724020982620831E-6</v>
      </c>
      <c r="OZ18" s="25">
        <v>1.4730722339255735E-6</v>
      </c>
      <c r="PA18" s="25">
        <v>5.7203628239373627E-7</v>
      </c>
      <c r="PB18" s="25">
        <v>2.8372989592528258E-6</v>
      </c>
      <c r="PC18" s="25">
        <v>5.3568874596138268E-6</v>
      </c>
      <c r="PD18" s="25">
        <v>3.2364471004725544E-6</v>
      </c>
      <c r="PE18" s="25">
        <v>8.0770314688008495E-6</v>
      </c>
      <c r="PF18" s="25">
        <v>3.6827139492148114E-6</v>
      </c>
      <c r="PG18" s="25">
        <v>1.334340955667667E-5</v>
      </c>
      <c r="PH18" s="25">
        <v>7.2438767950346047E-6</v>
      </c>
      <c r="PI18" s="25">
        <v>3.0887121683309166E-6</v>
      </c>
      <c r="PJ18" s="25">
        <v>8.1956026459825897E-6</v>
      </c>
      <c r="PK18" s="25">
        <v>3.2777520394543356E-5</v>
      </c>
      <c r="PL18" s="26">
        <v>1.7899831267670027E-5</v>
      </c>
      <c r="PM18" s="25">
        <v>4.9438826268308843E-5</v>
      </c>
      <c r="PN18" s="25">
        <v>6.7001490660993226E-6</v>
      </c>
      <c r="PO18" s="25">
        <v>0</v>
      </c>
      <c r="PP18" s="25">
        <v>7.9727524610938299E-5</v>
      </c>
      <c r="PQ18" s="25">
        <v>4.4540389485122963E-5</v>
      </c>
      <c r="PR18" s="25">
        <v>4.3614935940210336E-5</v>
      </c>
      <c r="PS18" s="25">
        <v>3.5754044555903831E-5</v>
      </c>
      <c r="PT18" s="25">
        <v>5.5720310229752405E-5</v>
      </c>
      <c r="PU18" s="25">
        <v>8.0544148953898484E-5</v>
      </c>
      <c r="PV18" s="25">
        <v>1.3009299931844418E-5</v>
      </c>
      <c r="PW18" s="25">
        <v>0</v>
      </c>
      <c r="PX18" s="25">
        <v>3.261725605148211E-5</v>
      </c>
      <c r="PY18" s="25">
        <v>1.4246997347068534E-5</v>
      </c>
      <c r="PZ18" s="25">
        <v>7.2008280340804433E-7</v>
      </c>
      <c r="QA18" s="25">
        <v>1.5238350503271927E-5</v>
      </c>
      <c r="QB18" s="25">
        <v>5.2018822792648722E-6</v>
      </c>
      <c r="QC18" s="25">
        <v>3.9248513511224146E-6</v>
      </c>
      <c r="QD18" s="25">
        <v>3.2675080470293054E-6</v>
      </c>
      <c r="QE18" s="25">
        <v>7.2019388447705318E-6</v>
      </c>
      <c r="QF18" s="25">
        <v>1.3290969739579568E-5</v>
      </c>
      <c r="QG18" s="25">
        <v>2.780208937041348E-5</v>
      </c>
      <c r="QH18" s="25">
        <v>1.2071347150678318E-5</v>
      </c>
      <c r="QI18" s="25">
        <v>1.3090314715259472E-5</v>
      </c>
      <c r="QJ18" s="25">
        <v>8.177085646051286E-6</v>
      </c>
      <c r="QK18" s="25">
        <v>0</v>
      </c>
      <c r="QL18" s="25">
        <v>0</v>
      </c>
      <c r="QM18" s="25">
        <v>0</v>
      </c>
      <c r="QN18" s="25">
        <v>0</v>
      </c>
      <c r="QO18" s="25">
        <v>0</v>
      </c>
      <c r="QP18" s="25">
        <v>2.3244642387205312E-5</v>
      </c>
      <c r="QQ18" s="25">
        <v>1.1869640657846487E-5</v>
      </c>
      <c r="QR18" s="25">
        <v>1.1844371150191898E-5</v>
      </c>
      <c r="QS18" s="25">
        <v>5.4401137418241204E-5</v>
      </c>
      <c r="QT18" s="25">
        <v>5.3038017597254372E-6</v>
      </c>
      <c r="QU18" s="25">
        <v>8.3299543809108492E-6</v>
      </c>
      <c r="QV18" s="25">
        <v>3.0146048148490292E-6</v>
      </c>
      <c r="QW18" s="25">
        <v>3.8351005482297219E-6</v>
      </c>
      <c r="QX18" s="25">
        <v>6.0778852833014573E-6</v>
      </c>
      <c r="QY18" s="25">
        <v>4.2227591885742471E-6</v>
      </c>
      <c r="QZ18" s="25">
        <v>5.1454350644726258E-6</v>
      </c>
      <c r="RA18" s="25">
        <v>2.2108273535898408E-6</v>
      </c>
      <c r="RB18" s="25">
        <v>7.6677756695527418E-7</v>
      </c>
      <c r="RC18" s="25">
        <v>4.1476401042793859E-6</v>
      </c>
      <c r="RD18" s="25">
        <v>2.3978153682178552E-5</v>
      </c>
      <c r="RE18" s="25">
        <v>8.5872563011644952E-6</v>
      </c>
      <c r="RF18" s="25">
        <v>6.8604728045684462E-6</v>
      </c>
      <c r="RG18" s="25">
        <v>3.4299745036655664E-6</v>
      </c>
      <c r="RH18" s="25">
        <v>1.5429694221171066E-5</v>
      </c>
      <c r="RI18" s="25">
        <v>2.2672695960285556E-5</v>
      </c>
      <c r="RJ18" s="25">
        <v>3.4669256181921856E-6</v>
      </c>
      <c r="RK18" s="25">
        <v>1.1134182437671694E-5</v>
      </c>
      <c r="RL18" s="25">
        <v>3.4308730078281743E-5</v>
      </c>
      <c r="RM18" s="26">
        <v>3.9184789520796481E-5</v>
      </c>
    </row>
    <row r="19" spans="1:481">
      <c r="A19" s="3">
        <v>1</v>
      </c>
      <c r="B19" s="6" t="s">
        <v>57</v>
      </c>
      <c r="C19" s="9">
        <v>130</v>
      </c>
      <c r="D19" s="12" t="s">
        <v>14</v>
      </c>
      <c r="E19" s="24">
        <v>4.7181944387648508E-5</v>
      </c>
      <c r="F19" s="25">
        <v>5.2106867423675305E-6</v>
      </c>
      <c r="G19" s="25">
        <v>8.068079301892694E-6</v>
      </c>
      <c r="H19" s="25">
        <v>1.9172026257322148E-5</v>
      </c>
      <c r="I19" s="25">
        <v>6.0734364246542111E-6</v>
      </c>
      <c r="J19" s="25">
        <v>1.3202494717513258E-5</v>
      </c>
      <c r="K19" s="25">
        <v>9.854208861033165E-6</v>
      </c>
      <c r="L19" s="25">
        <v>4.2582945734302386E-6</v>
      </c>
      <c r="M19" s="25">
        <v>2.6111437799183603E-6</v>
      </c>
      <c r="N19" s="25">
        <v>3.5495246736192015E-6</v>
      </c>
      <c r="O19" s="25">
        <v>3.3985482099175116E-6</v>
      </c>
      <c r="P19" s="25">
        <v>3.439168760525943E-5</v>
      </c>
      <c r="Q19" s="25">
        <v>1.0005255905982686</v>
      </c>
      <c r="R19" s="25">
        <v>1.3504400363060946E-6</v>
      </c>
      <c r="S19" s="25">
        <v>3.6265942343394165E-6</v>
      </c>
      <c r="T19" s="25">
        <v>4.8752955239306712E-6</v>
      </c>
      <c r="U19" s="25">
        <v>3.7921214187439051E-6</v>
      </c>
      <c r="V19" s="25">
        <v>2.1393720583589419E-6</v>
      </c>
      <c r="W19" s="25">
        <v>4.8844045650163483E-6</v>
      </c>
      <c r="X19" s="25">
        <v>5.6239527594638777E-6</v>
      </c>
      <c r="Y19" s="25">
        <v>1.6970606848650485E-5</v>
      </c>
      <c r="Z19" s="25">
        <v>3.9764756190101497E-6</v>
      </c>
      <c r="AA19" s="25">
        <v>2.2238127335349671E-6</v>
      </c>
      <c r="AB19" s="25">
        <v>4.7439370329339446E-6</v>
      </c>
      <c r="AC19" s="25">
        <v>1.1605619985842641E-5</v>
      </c>
      <c r="AD19" s="25">
        <v>4.0479624416365356E-6</v>
      </c>
      <c r="AE19" s="25">
        <v>2.8678553246743562E-6</v>
      </c>
      <c r="AF19" s="25">
        <v>0</v>
      </c>
      <c r="AG19" s="25">
        <v>4.9082206902496352E-6</v>
      </c>
      <c r="AH19" s="25">
        <v>3.2001273366921849E-6</v>
      </c>
      <c r="AI19" s="25">
        <v>2.9531758558196108E-6</v>
      </c>
      <c r="AJ19" s="25">
        <v>2.5148314141662097E-6</v>
      </c>
      <c r="AK19" s="25">
        <v>4.3248622107325317E-6</v>
      </c>
      <c r="AL19" s="25">
        <v>5.0870077265765703E-6</v>
      </c>
      <c r="AM19" s="25">
        <v>3.5038881801193689E-6</v>
      </c>
      <c r="AN19" s="25">
        <v>4.2197228437058347E-6</v>
      </c>
      <c r="AO19" s="25">
        <v>5.0245953128640669E-6</v>
      </c>
      <c r="AP19" s="25">
        <v>3.8149941154336353E-5</v>
      </c>
      <c r="AQ19" s="25">
        <v>2.2548020413692912E-6</v>
      </c>
      <c r="AR19" s="25">
        <v>5.5948359876846504E-6</v>
      </c>
      <c r="AS19" s="25">
        <v>3.5803790867695339E-6</v>
      </c>
      <c r="AT19" s="25">
        <v>4.2513008315199094E-7</v>
      </c>
      <c r="AU19" s="25">
        <v>3.8918376711916926E-6</v>
      </c>
      <c r="AV19" s="25">
        <v>4.4355263766384402E-6</v>
      </c>
      <c r="AW19" s="25">
        <v>2.3330717045537855E-6</v>
      </c>
      <c r="AX19" s="25">
        <v>5.9689943049728568E-6</v>
      </c>
      <c r="AY19" s="25">
        <v>4.9678351098460778E-6</v>
      </c>
      <c r="AZ19" s="25">
        <v>1.2864372834917258E-3</v>
      </c>
      <c r="BA19" s="25">
        <v>5.02016349264024E-6</v>
      </c>
      <c r="BB19" s="25">
        <v>5.0914455121110545E-6</v>
      </c>
      <c r="BC19" s="25">
        <v>5.399916538049633E-6</v>
      </c>
      <c r="BD19" s="25">
        <v>1.0117981423294212E-5</v>
      </c>
      <c r="BE19" s="26">
        <v>1.2910075367972761E-5</v>
      </c>
      <c r="BF19" s="25">
        <v>2.0441326975551713E-5</v>
      </c>
      <c r="BG19" s="25">
        <v>1.9899196616214311E-6</v>
      </c>
      <c r="BH19" s="25">
        <v>3.4575867623163704E-6</v>
      </c>
      <c r="BI19" s="25">
        <v>7.9517105711486627E-6</v>
      </c>
      <c r="BJ19" s="25">
        <v>2.6554959663961791E-6</v>
      </c>
      <c r="BK19" s="25">
        <v>2.1402460018094033E-6</v>
      </c>
      <c r="BL19" s="25">
        <v>3.7712802156071461E-6</v>
      </c>
      <c r="BM19" s="25">
        <v>1.7398434032769421E-6</v>
      </c>
      <c r="BN19" s="25">
        <v>1.3077027720061224E-6</v>
      </c>
      <c r="BO19" s="25">
        <v>1.7734408162752697E-6</v>
      </c>
      <c r="BP19" s="25">
        <v>1.8960737040971693E-6</v>
      </c>
      <c r="BQ19" s="25">
        <v>2.6733788926484852E-6</v>
      </c>
      <c r="BR19" s="25">
        <v>1.9218747478230789E-4</v>
      </c>
      <c r="BS19" s="25">
        <v>4.6182611892653662E-7</v>
      </c>
      <c r="BT19" s="25">
        <v>1.7379488502588735E-6</v>
      </c>
      <c r="BU19" s="25">
        <v>1.4708954616261023E-6</v>
      </c>
      <c r="BV19" s="25">
        <v>1.4639831747844847E-6</v>
      </c>
      <c r="BW19" s="25">
        <v>8.059352688106853E-7</v>
      </c>
      <c r="BX19" s="25">
        <v>1.5756486762905215E-6</v>
      </c>
      <c r="BY19" s="25">
        <v>2.3147825579281287E-6</v>
      </c>
      <c r="BZ19" s="25">
        <v>2.4215529321654012E-6</v>
      </c>
      <c r="CA19" s="25">
        <v>1.4195292956133293E-6</v>
      </c>
      <c r="CB19" s="25">
        <v>1.3815170011618044E-6</v>
      </c>
      <c r="CC19" s="25">
        <v>1.3912210625396079E-6</v>
      </c>
      <c r="CD19" s="25">
        <v>1.7927824703395939E-6</v>
      </c>
      <c r="CE19" s="25">
        <v>1.5671594742255566E-6</v>
      </c>
      <c r="CF19" s="25">
        <v>1.5012673511713808E-6</v>
      </c>
      <c r="CG19" s="25">
        <v>1.3681531625325349E-6</v>
      </c>
      <c r="CH19" s="25">
        <v>1.2100552692557604E-6</v>
      </c>
      <c r="CI19" s="25">
        <v>1.3335909804553106E-6</v>
      </c>
      <c r="CJ19" s="25">
        <v>1.4503829774778734E-6</v>
      </c>
      <c r="CK19" s="25">
        <v>1.4080385901032196E-6</v>
      </c>
      <c r="CL19" s="25">
        <v>2.4124228867649002E-6</v>
      </c>
      <c r="CM19" s="25">
        <v>1.3044584899776806E-6</v>
      </c>
      <c r="CN19" s="25">
        <v>1.4678018276237152E-6</v>
      </c>
      <c r="CO19" s="25">
        <v>1.4175855870440187E-6</v>
      </c>
      <c r="CP19" s="25">
        <v>2.4351532734561486E-6</v>
      </c>
      <c r="CQ19" s="25">
        <v>1.8289323679348671E-5</v>
      </c>
      <c r="CR19" s="25">
        <v>9.4527107745117251E-7</v>
      </c>
      <c r="CS19" s="25">
        <v>2.1811442549495417E-6</v>
      </c>
      <c r="CT19" s="25">
        <v>9.1478171598868043E-7</v>
      </c>
      <c r="CU19" s="25">
        <v>1.6800812404153789E-7</v>
      </c>
      <c r="CV19" s="25">
        <v>1.4300826746434858E-6</v>
      </c>
      <c r="CW19" s="25">
        <v>1.6316108813211434E-6</v>
      </c>
      <c r="CX19" s="25">
        <v>1.0698824273366179E-6</v>
      </c>
      <c r="CY19" s="25">
        <v>2.7383307900521008E-6</v>
      </c>
      <c r="CZ19" s="25">
        <v>2.629836239660881E-6</v>
      </c>
      <c r="DA19" s="25">
        <v>4.6859223902999446E-4</v>
      </c>
      <c r="DB19" s="25">
        <v>1.9504509521443922E-6</v>
      </c>
      <c r="DC19" s="25">
        <v>1.6905271910394612E-6</v>
      </c>
      <c r="DD19" s="25">
        <v>1.9704001734903596E-6</v>
      </c>
      <c r="DE19" s="25">
        <v>4.4459547252725052E-6</v>
      </c>
      <c r="DF19" s="26">
        <v>6.1013263426291689E-6</v>
      </c>
      <c r="DG19" s="25">
        <v>2.7094223168596509E-5</v>
      </c>
      <c r="DH19" s="25">
        <v>1.655811386931708E-6</v>
      </c>
      <c r="DI19" s="25">
        <v>2.7157396438436635E-6</v>
      </c>
      <c r="DJ19" s="25">
        <v>6.6639452876822447E-6</v>
      </c>
      <c r="DK19" s="25">
        <v>2.794065807627218E-6</v>
      </c>
      <c r="DL19" s="25">
        <v>2.0134251626721961E-6</v>
      </c>
      <c r="DM19" s="25">
        <v>2.2954945529936586E-6</v>
      </c>
      <c r="DN19" s="25">
        <v>1.5512323352760346E-6</v>
      </c>
      <c r="DO19" s="25">
        <v>1.1080409018471579E-6</v>
      </c>
      <c r="DP19" s="25">
        <v>1.6542990001822039E-6</v>
      </c>
      <c r="DQ19" s="25">
        <v>1.8180386341503129E-6</v>
      </c>
      <c r="DR19" s="25">
        <v>8.8548312954007906E-6</v>
      </c>
      <c r="DS19" s="25">
        <v>1.765381001703658E-4</v>
      </c>
      <c r="DT19" s="25">
        <v>3.5757021226026042E-7</v>
      </c>
      <c r="DU19" s="25">
        <v>1.3346919015693066E-6</v>
      </c>
      <c r="DV19" s="25">
        <v>1.5055222684953143E-6</v>
      </c>
      <c r="DW19" s="25">
        <v>1.4643734305797952E-6</v>
      </c>
      <c r="DX19" s="25">
        <v>8.6754685023117336E-7</v>
      </c>
      <c r="DY19" s="25">
        <v>1.3074423668827226E-6</v>
      </c>
      <c r="DZ19" s="25">
        <v>1.8009556513312368E-6</v>
      </c>
      <c r="EA19" s="25">
        <v>2.2941644482267234E-6</v>
      </c>
      <c r="EB19" s="25">
        <v>1.3808781178394727E-6</v>
      </c>
      <c r="EC19" s="25">
        <v>1.2713576967284075E-6</v>
      </c>
      <c r="ED19" s="25">
        <v>1.3161446367786987E-6</v>
      </c>
      <c r="EE19" s="25">
        <v>1.7428630659260887E-6</v>
      </c>
      <c r="EF19" s="25">
        <v>1.4229818925122353E-6</v>
      </c>
      <c r="EG19" s="25">
        <v>1.3604732246552759E-6</v>
      </c>
      <c r="EH19" s="25">
        <v>1.3172530759072043E-6</v>
      </c>
      <c r="EI19" s="25">
        <v>1.3692676957527647E-6</v>
      </c>
      <c r="EJ19" s="25">
        <v>1.2257884406839833E-6</v>
      </c>
      <c r="EK19" s="25">
        <v>1.29372855045663E-6</v>
      </c>
      <c r="EL19" s="25">
        <v>1.1952772324200913E-6</v>
      </c>
      <c r="EM19" s="25">
        <v>1.9379235942559911E-6</v>
      </c>
      <c r="EN19" s="25">
        <v>1.3328479035243873E-6</v>
      </c>
      <c r="EO19" s="25">
        <v>1.3217223367904115E-6</v>
      </c>
      <c r="EP19" s="25">
        <v>1.2699750366508891E-6</v>
      </c>
      <c r="EQ19" s="25">
        <v>2.0643948117183144E-6</v>
      </c>
      <c r="ER19" s="25">
        <v>2.0801398947567893E-5</v>
      </c>
      <c r="ES19" s="25">
        <v>7.6079973218233884E-7</v>
      </c>
      <c r="ET19" s="25">
        <v>1.7274179106845847E-6</v>
      </c>
      <c r="EU19" s="25">
        <v>8.5523871666383923E-7</v>
      </c>
      <c r="EV19" s="25">
        <v>1.8822857382515152E-7</v>
      </c>
      <c r="EW19" s="25">
        <v>1.3096083262065205E-6</v>
      </c>
      <c r="EX19" s="25">
        <v>1.6587490387863336E-6</v>
      </c>
      <c r="EY19" s="25">
        <v>1.0342928364767227E-6</v>
      </c>
      <c r="EZ19" s="25">
        <v>3.1329817025776843E-6</v>
      </c>
      <c r="FA19" s="25">
        <v>2.8744304984575933E-6</v>
      </c>
      <c r="FB19" s="25">
        <v>4.5247126769717234E-4</v>
      </c>
      <c r="FC19" s="25">
        <v>2.0170678492937543E-6</v>
      </c>
      <c r="FD19" s="25">
        <v>1.2948396149514314E-6</v>
      </c>
      <c r="FE19" s="25">
        <v>1.6208474502122173E-6</v>
      </c>
      <c r="FF19" s="25">
        <v>3.8295667533687716E-6</v>
      </c>
      <c r="FG19" s="26">
        <v>5.2128425969792042E-6</v>
      </c>
      <c r="FH19" s="25">
        <v>2.3972093524322784E-5</v>
      </c>
      <c r="FI19" s="25">
        <v>1.7028414233322824E-6</v>
      </c>
      <c r="FJ19" s="25">
        <v>0</v>
      </c>
      <c r="FK19" s="25">
        <v>6.7883698397956101E-6</v>
      </c>
      <c r="FL19" s="25">
        <v>2.4237155729414732E-6</v>
      </c>
      <c r="FM19" s="25">
        <v>2.0380740069340452E-6</v>
      </c>
      <c r="FN19" s="25">
        <v>2.5118998398102094E-6</v>
      </c>
      <c r="FO19" s="25">
        <v>1.502734497749162E-6</v>
      </c>
      <c r="FP19" s="25">
        <v>1.2701697600637677E-6</v>
      </c>
      <c r="FQ19" s="25">
        <v>1.6513321361026073E-6</v>
      </c>
      <c r="FR19" s="25">
        <v>1.7880699915515205E-6</v>
      </c>
      <c r="FS19" s="25">
        <v>6.6312559349079617E-6</v>
      </c>
      <c r="FT19" s="25">
        <v>1.7526913121670041E-4</v>
      </c>
      <c r="FU19" s="25">
        <v>3.2585113160993159E-7</v>
      </c>
      <c r="FV19" s="25">
        <v>1.3421532250121741E-6</v>
      </c>
      <c r="FW19" s="25">
        <v>1.3849784509120466E-6</v>
      </c>
      <c r="FX19" s="25">
        <v>1.5408545315651233E-6</v>
      </c>
      <c r="FY19" s="25">
        <v>9.3264151913055342E-7</v>
      </c>
      <c r="FZ19" s="25">
        <v>1.3940400148760968E-6</v>
      </c>
      <c r="GA19" s="25">
        <v>1.8502290894552468E-6</v>
      </c>
      <c r="GB19" s="25">
        <v>2.5276828548517884E-6</v>
      </c>
      <c r="GC19" s="25">
        <v>1.2890940332229782E-6</v>
      </c>
      <c r="GD19" s="25">
        <v>1.2102241940289365E-6</v>
      </c>
      <c r="GE19" s="25">
        <v>1.316825613601827E-6</v>
      </c>
      <c r="GF19" s="25">
        <v>1.6443341513848185E-6</v>
      </c>
      <c r="GG19" s="25">
        <v>1.4940806105742026E-6</v>
      </c>
      <c r="GH19" s="25">
        <v>1.3074011310559456E-6</v>
      </c>
      <c r="GI19" s="25">
        <v>1.2989646080662027E-6</v>
      </c>
      <c r="GJ19" s="25">
        <v>1.3727997344815557E-6</v>
      </c>
      <c r="GK19" s="25">
        <v>1.2352113231302878E-6</v>
      </c>
      <c r="GL19" s="25">
        <v>1.2469708894344411E-6</v>
      </c>
      <c r="GM19" s="25">
        <v>1.0716281754832986E-6</v>
      </c>
      <c r="GN19" s="25">
        <v>2.1029869926064716E-6</v>
      </c>
      <c r="GO19" s="25">
        <v>1.3011094972617342E-6</v>
      </c>
      <c r="GP19" s="25">
        <v>1.3251336484262169E-6</v>
      </c>
      <c r="GQ19" s="25">
        <v>1.1133981904910341E-6</v>
      </c>
      <c r="GR19" s="25">
        <v>2.0830797877267687E-6</v>
      </c>
      <c r="GS19" s="25">
        <v>2.0356200797197005E-5</v>
      </c>
      <c r="GT19" s="25">
        <v>7.2226310330733218E-7</v>
      </c>
      <c r="GU19" s="25">
        <v>1.8572939417530694E-6</v>
      </c>
      <c r="GV19" s="25">
        <v>8.0619641426425355E-7</v>
      </c>
      <c r="GW19" s="25">
        <v>1.5696543463697771E-7</v>
      </c>
      <c r="GX19" s="25">
        <v>1.3088202230854019E-6</v>
      </c>
      <c r="GY19" s="25">
        <v>1.4589695132113065E-6</v>
      </c>
      <c r="GZ19" s="25">
        <v>8.7962768196973938E-7</v>
      </c>
      <c r="HA19" s="25">
        <v>2.9012349378263991E-6</v>
      </c>
      <c r="HB19" s="25">
        <v>2.5071900792077103E-6</v>
      </c>
      <c r="HC19" s="25">
        <v>4.660808712697444E-4</v>
      </c>
      <c r="HD19" s="25">
        <v>1.9325687595371678E-6</v>
      </c>
      <c r="HE19" s="25">
        <v>1.3621106813758253E-6</v>
      </c>
      <c r="HF19" s="25">
        <v>1.5957570908499893E-6</v>
      </c>
      <c r="HG19" s="25">
        <v>3.9226731600172564E-6</v>
      </c>
      <c r="HH19" s="26">
        <v>4.8892916592391397E-6</v>
      </c>
      <c r="HI19" s="25">
        <v>3.6384237719338303E-5</v>
      </c>
      <c r="HJ19" s="25">
        <v>2.2201612956225987E-6</v>
      </c>
      <c r="HK19" s="25">
        <v>0</v>
      </c>
      <c r="HL19" s="25">
        <v>7.1749656511146924E-6</v>
      </c>
      <c r="HM19" s="25">
        <v>2.6766771575435256E-6</v>
      </c>
      <c r="HN19" s="25">
        <v>2.2503985057545595E-6</v>
      </c>
      <c r="HO19" s="25">
        <v>2.8094534157541859E-6</v>
      </c>
      <c r="HP19" s="25">
        <v>1.6723038658335046E-6</v>
      </c>
      <c r="HQ19" s="25">
        <v>1.4497552327697555E-6</v>
      </c>
      <c r="HR19" s="25">
        <v>1.8535670923466666E-6</v>
      </c>
      <c r="HS19" s="25">
        <v>1.9862939055261317E-6</v>
      </c>
      <c r="HT19" s="25">
        <v>9.7171553992218519E-6</v>
      </c>
      <c r="HU19" s="25">
        <v>2.7335915923673392E-4</v>
      </c>
      <c r="HV19" s="25">
        <v>4.6314353218188233E-7</v>
      </c>
      <c r="HW19" s="25">
        <v>1.5272427985234009E-6</v>
      </c>
      <c r="HX19" s="25">
        <v>1.8201773896622182E-6</v>
      </c>
      <c r="HY19" s="25">
        <v>1.6822272531423217E-6</v>
      </c>
      <c r="HZ19" s="25">
        <v>9.588142745860741E-7</v>
      </c>
      <c r="IA19" s="25">
        <v>1.7482441335465926E-6</v>
      </c>
      <c r="IB19" s="25">
        <v>2.1359207029997916E-6</v>
      </c>
      <c r="IC19" s="25">
        <v>2.8125613518274039E-6</v>
      </c>
      <c r="ID19" s="25">
        <v>1.4722305737699992E-6</v>
      </c>
      <c r="IE19" s="25">
        <v>1.5613585089575115E-6</v>
      </c>
      <c r="IF19" s="25">
        <v>1.6475319509353314E-6</v>
      </c>
      <c r="IG19" s="25">
        <v>2.0469437132770856E-6</v>
      </c>
      <c r="IH19" s="25">
        <v>1.6237027011610762E-6</v>
      </c>
      <c r="II19" s="25">
        <v>1.7803116755594229E-6</v>
      </c>
      <c r="IJ19" s="25">
        <v>1.3713003749649401E-6</v>
      </c>
      <c r="IK19" s="25">
        <v>1.5393744620667122E-6</v>
      </c>
      <c r="IL19" s="25">
        <v>1.3480673645545532E-6</v>
      </c>
      <c r="IM19" s="25">
        <v>1.4478771483087417E-6</v>
      </c>
      <c r="IN19" s="25">
        <v>1.4037458041968612E-6</v>
      </c>
      <c r="IO19" s="25">
        <v>2.40331598456729E-6</v>
      </c>
      <c r="IP19" s="25">
        <v>1.4924351287963578E-6</v>
      </c>
      <c r="IQ19" s="25">
        <v>1.5987860303876383E-6</v>
      </c>
      <c r="IR19" s="25">
        <v>1.4452763329799215E-6</v>
      </c>
      <c r="IS19" s="25">
        <v>2.5075469875303273E-6</v>
      </c>
      <c r="IT19" s="25">
        <v>2.0805506333851106E-5</v>
      </c>
      <c r="IU19" s="25">
        <v>9.2056640676271392E-7</v>
      </c>
      <c r="IV19" s="25">
        <v>2.2360418662271669E-6</v>
      </c>
      <c r="IW19" s="25">
        <v>1.0191449822737801E-6</v>
      </c>
      <c r="IX19" s="25">
        <v>2.3489770517411475E-7</v>
      </c>
      <c r="IY19" s="25">
        <v>1.6562556704470376E-6</v>
      </c>
      <c r="IZ19" s="25">
        <v>1.9478861476021623E-6</v>
      </c>
      <c r="JA19" s="25">
        <v>1.1374006766116345E-6</v>
      </c>
      <c r="JB19" s="25">
        <v>3.6433170824754492E-6</v>
      </c>
      <c r="JC19" s="25">
        <v>2.8929093113774598E-6</v>
      </c>
      <c r="JD19" s="25">
        <v>6.2218424385526369E-4</v>
      </c>
      <c r="JE19" s="25">
        <v>2.5757994866238622E-6</v>
      </c>
      <c r="JF19" s="25">
        <v>1.366631164174198E-6</v>
      </c>
      <c r="JG19" s="25">
        <v>1.8388610395967136E-6</v>
      </c>
      <c r="JH19" s="25">
        <v>4.4392110973123439E-6</v>
      </c>
      <c r="JI19" s="26">
        <v>6.2280566099175241E-6</v>
      </c>
      <c r="JJ19" s="25">
        <v>1.7016648830869861E-5</v>
      </c>
      <c r="JK19" s="25">
        <v>2.195557036810673E-6</v>
      </c>
      <c r="JL19" s="25">
        <v>0</v>
      </c>
      <c r="JM19" s="25">
        <v>6.8027994590461245E-6</v>
      </c>
      <c r="JN19" s="25">
        <v>2.5201535677214538E-6</v>
      </c>
      <c r="JO19" s="25">
        <v>3.0239374996413523E-6</v>
      </c>
      <c r="JP19" s="25">
        <v>4.4324017075637051E-6</v>
      </c>
      <c r="JQ19" s="25">
        <v>2.0003908860725324E-6</v>
      </c>
      <c r="JR19" s="25">
        <v>1.5224630513945879E-6</v>
      </c>
      <c r="JS19" s="25">
        <v>1.7736250796417129E-6</v>
      </c>
      <c r="JT19" s="25">
        <v>2.1410575201295005E-6</v>
      </c>
      <c r="JU19" s="25">
        <v>2.7394195305659992E-6</v>
      </c>
      <c r="JV19" s="25">
        <v>1.376058330491141E-4</v>
      </c>
      <c r="JW19" s="25">
        <v>1.5722917620210332E-7</v>
      </c>
      <c r="JX19" s="25">
        <v>1.9600713027011717E-6</v>
      </c>
      <c r="JY19" s="25">
        <v>1.6979416279956984E-6</v>
      </c>
      <c r="JZ19" s="25">
        <v>1.7604467211939977E-6</v>
      </c>
      <c r="KA19" s="25">
        <v>8.7978597774885324E-7</v>
      </c>
      <c r="KB19" s="25">
        <v>1.96819912129164E-6</v>
      </c>
      <c r="KC19" s="25">
        <v>2.6027526348401658E-6</v>
      </c>
      <c r="KD19" s="25">
        <v>2.9255192315685236E-6</v>
      </c>
      <c r="KE19" s="25">
        <v>1.6692698029400181E-6</v>
      </c>
      <c r="KF19" s="25">
        <v>1.5133680588750341E-6</v>
      </c>
      <c r="KG19" s="25">
        <v>1.769532493963476E-6</v>
      </c>
      <c r="KH19" s="25">
        <v>2.2255488515120217E-6</v>
      </c>
      <c r="KI19" s="25">
        <v>1.9824055366878657E-6</v>
      </c>
      <c r="KJ19" s="25">
        <v>1.6056927918166731E-6</v>
      </c>
      <c r="KK19" s="25">
        <v>1.4902761043589923E-6</v>
      </c>
      <c r="KL19" s="25">
        <v>1.4662593040939089E-6</v>
      </c>
      <c r="KM19" s="25">
        <v>1.3839111924221654E-6</v>
      </c>
      <c r="KN19" s="25">
        <v>1.5732382308407808E-6</v>
      </c>
      <c r="KO19" s="25">
        <v>1.3072965294386591E-6</v>
      </c>
      <c r="KP19" s="25">
        <v>2.5848266407278934E-6</v>
      </c>
      <c r="KQ19" s="25">
        <v>1.4847429164695324E-6</v>
      </c>
      <c r="KR19" s="25">
        <v>1.6021457288492871E-6</v>
      </c>
      <c r="KS19" s="25">
        <v>1.3766064828026261E-6</v>
      </c>
      <c r="KT19" s="25">
        <v>3.749217080483268E-6</v>
      </c>
      <c r="KU19" s="25">
        <v>1.7236458842446256E-5</v>
      </c>
      <c r="KV19" s="25">
        <v>1.0389747246061001E-6</v>
      </c>
      <c r="KW19" s="25">
        <v>2.547225791314594E-6</v>
      </c>
      <c r="KX19" s="25">
        <v>1.0455226301825222E-6</v>
      </c>
      <c r="KY19" s="25">
        <v>1.935256764510744E-7</v>
      </c>
      <c r="KZ19" s="25">
        <v>1.6208837435953467E-6</v>
      </c>
      <c r="LA19" s="25">
        <v>1.7043416291854537E-6</v>
      </c>
      <c r="LB19" s="25">
        <v>1.1822105558635519E-6</v>
      </c>
      <c r="LC19" s="25">
        <v>3.4272696225462409E-6</v>
      </c>
      <c r="LD19" s="25">
        <v>2.5473611902940437E-6</v>
      </c>
      <c r="LE19" s="25">
        <v>5.8229616526101087E-4</v>
      </c>
      <c r="LF19" s="25">
        <v>2.6711139004145271E-6</v>
      </c>
      <c r="LG19" s="25">
        <v>1.8481115651443713E-6</v>
      </c>
      <c r="LH19" s="25">
        <v>2.1688434795486374E-6</v>
      </c>
      <c r="LI19" s="25">
        <v>4.4369183051787371E-6</v>
      </c>
      <c r="LJ19" s="26">
        <v>7.0418533351564496E-6</v>
      </c>
      <c r="LK19" s="25">
        <v>2.8442176363848801E-5</v>
      </c>
      <c r="LL19" s="25">
        <v>2.1559117340176149E-6</v>
      </c>
      <c r="LM19" s="25">
        <v>0</v>
      </c>
      <c r="LN19" s="25">
        <v>7.8493911361184031E-6</v>
      </c>
      <c r="LO19" s="25">
        <v>3.0569889611833367E-6</v>
      </c>
      <c r="LP19" s="25">
        <v>2.3791808842869774E-6</v>
      </c>
      <c r="LQ19" s="25">
        <v>4.6810225029029391E-6</v>
      </c>
      <c r="LR19" s="25">
        <v>1.8306007131771873E-6</v>
      </c>
      <c r="LS19" s="25">
        <v>1.2825659725507419E-6</v>
      </c>
      <c r="LT19" s="25">
        <v>1.7419736360761183E-6</v>
      </c>
      <c r="LU19" s="25">
        <v>2.165409152350261E-6</v>
      </c>
      <c r="LV19" s="25">
        <v>1.2089597471187227E-5</v>
      </c>
      <c r="LW19" s="25">
        <v>2.4205368513277868E-4</v>
      </c>
      <c r="LX19" s="25">
        <v>3.8024218658816529E-7</v>
      </c>
      <c r="LY19" s="25">
        <v>1.4876804905865793E-6</v>
      </c>
      <c r="LZ19" s="25">
        <v>1.6878800257086394E-6</v>
      </c>
      <c r="MA19" s="25">
        <v>1.695212551697103E-6</v>
      </c>
      <c r="MB19" s="25">
        <v>7.1597583349016294E-7</v>
      </c>
      <c r="MC19" s="25">
        <v>1.9436296559457563E-6</v>
      </c>
      <c r="MD19" s="25">
        <v>2.1242383344176032E-6</v>
      </c>
      <c r="ME19" s="25">
        <v>3.3154497041784346E-6</v>
      </c>
      <c r="MF19" s="25">
        <v>1.2413951808397436E-6</v>
      </c>
      <c r="MG19" s="25">
        <v>1.5860680594431541E-6</v>
      </c>
      <c r="MH19" s="25">
        <v>1.5864832799366806E-6</v>
      </c>
      <c r="MI19" s="25">
        <v>1.8008965514128556E-6</v>
      </c>
      <c r="MJ19" s="25">
        <v>1.4119199081623339E-6</v>
      </c>
      <c r="MK19" s="25">
        <v>1.5802779342816519E-6</v>
      </c>
      <c r="ML19" s="25">
        <v>0</v>
      </c>
      <c r="MM19" s="25">
        <v>1.4826912680312395E-6</v>
      </c>
      <c r="MN19" s="25">
        <v>1.284311528742446E-6</v>
      </c>
      <c r="MO19" s="25">
        <v>1.8418261979579091E-6</v>
      </c>
      <c r="MP19" s="25">
        <v>1.4191476200199619E-6</v>
      </c>
      <c r="MQ19" s="25">
        <v>2.1400110581463338E-6</v>
      </c>
      <c r="MR19" s="25">
        <v>1.5447764492497373E-6</v>
      </c>
      <c r="MS19" s="25">
        <v>1.6648432937325498E-6</v>
      </c>
      <c r="MT19" s="25">
        <v>1.5967955385570076E-6</v>
      </c>
      <c r="MU19" s="25">
        <v>2.6524690740802914E-6</v>
      </c>
      <c r="MV19" s="25">
        <v>2.5763334711781719E-5</v>
      </c>
      <c r="MW19" s="25">
        <v>9.7111589121476293E-7</v>
      </c>
      <c r="MX19" s="25">
        <v>2.4115207961913619E-6</v>
      </c>
      <c r="MY19" s="25">
        <v>1.1691679371357597E-6</v>
      </c>
      <c r="MZ19" s="25">
        <v>2.0411395118527414E-7</v>
      </c>
      <c r="NA19" s="25">
        <v>1.7249244785438261E-6</v>
      </c>
      <c r="NB19" s="25">
        <v>1.5807441577771188E-6</v>
      </c>
      <c r="NC19" s="25">
        <v>9.5284869741674746E-7</v>
      </c>
      <c r="ND19" s="25">
        <v>3.5876941952044803E-6</v>
      </c>
      <c r="NE19" s="25">
        <v>2.5584925806818326E-6</v>
      </c>
      <c r="NF19" s="25">
        <v>6.6235039465622754E-4</v>
      </c>
      <c r="NG19" s="25">
        <v>2.2571914191440571E-6</v>
      </c>
      <c r="NH19" s="25">
        <v>1.4952567705730256E-6</v>
      </c>
      <c r="NI19" s="25">
        <v>2.2837091042512912E-6</v>
      </c>
      <c r="NJ19" s="25">
        <v>4.8510196892547777E-6</v>
      </c>
      <c r="NK19" s="26">
        <v>4.1449372661675984E-6</v>
      </c>
      <c r="NL19" s="25">
        <v>2.8887645650180299E-5</v>
      </c>
      <c r="NM19" s="25">
        <v>3.245943622331769E-6</v>
      </c>
      <c r="NN19" s="25">
        <v>5.1846818178571746E-6</v>
      </c>
      <c r="NO19" s="25">
        <v>1.1117501097332291E-5</v>
      </c>
      <c r="NP19" s="25">
        <v>3.4100923229006074E-6</v>
      </c>
      <c r="NQ19" s="25">
        <v>3.2181990338707682E-6</v>
      </c>
      <c r="NR19" s="25">
        <v>5.1177973236506959E-6</v>
      </c>
      <c r="NS19" s="25">
        <v>2.6417592848110056E-6</v>
      </c>
      <c r="NT19" s="25">
        <v>1.761333647023276E-6</v>
      </c>
      <c r="NU19" s="25">
        <v>2.2822723396529615E-6</v>
      </c>
      <c r="NV19" s="25">
        <v>2.4591826611206719E-6</v>
      </c>
      <c r="NW19" s="25">
        <v>6.6793738161561072E-6</v>
      </c>
      <c r="NX19" s="25">
        <v>1.6942467743572643E-4</v>
      </c>
      <c r="NY19" s="25">
        <v>6.3899829138105639E-7</v>
      </c>
      <c r="NZ19" s="25">
        <v>1.7298041645839335E-6</v>
      </c>
      <c r="OA19" s="25">
        <v>2.0596953193620922E-6</v>
      </c>
      <c r="OB19" s="25">
        <v>1.9888560014471966E-6</v>
      </c>
      <c r="OC19" s="25">
        <v>1.1467969676668645E-6</v>
      </c>
      <c r="OD19" s="25">
        <v>2.2673277477449395E-6</v>
      </c>
      <c r="OE19" s="25">
        <v>2.4562292480754483E-6</v>
      </c>
      <c r="OF19" s="25">
        <v>2.1797876520882066E-6</v>
      </c>
      <c r="OG19" s="25">
        <v>2.2059642123013751E-6</v>
      </c>
      <c r="OH19" s="25">
        <v>1.2284279071964859E-6</v>
      </c>
      <c r="OI19" s="25">
        <v>1.6385500121884339E-6</v>
      </c>
      <c r="OJ19" s="25">
        <v>2.4622484073011167E-6</v>
      </c>
      <c r="OK19" s="25">
        <v>1.5462355222208437E-6</v>
      </c>
      <c r="OL19" s="25">
        <v>1.9110032843493046E-6</v>
      </c>
      <c r="OM19" s="25">
        <v>1.5076514084163706E-6</v>
      </c>
      <c r="ON19" s="25">
        <v>1.6361535333411091E-6</v>
      </c>
      <c r="OO19" s="25">
        <v>1.4484958887738623E-6</v>
      </c>
      <c r="OP19" s="25">
        <v>1.9150126121119408E-6</v>
      </c>
      <c r="OQ19" s="25">
        <v>1.8009701073611506E-6</v>
      </c>
      <c r="OR19" s="25">
        <v>3.7143715839967163E-6</v>
      </c>
      <c r="OS19" s="25">
        <v>1.7436618126009198E-6</v>
      </c>
      <c r="OT19" s="25">
        <v>2.0113703278080097E-6</v>
      </c>
      <c r="OU19" s="25">
        <v>2.1776396828336658E-6</v>
      </c>
      <c r="OV19" s="25">
        <v>4.63754558250285E-6</v>
      </c>
      <c r="OW19" s="25">
        <v>2.6588862215813808E-5</v>
      </c>
      <c r="OX19" s="25">
        <v>1.251814964364721E-6</v>
      </c>
      <c r="OY19" s="25">
        <v>3.3895649152669615E-6</v>
      </c>
      <c r="OZ19" s="25">
        <v>1.6232776534627332E-6</v>
      </c>
      <c r="PA19" s="25">
        <v>2.4730141459365976E-7</v>
      </c>
      <c r="PB19" s="25">
        <v>2.5769055497026138E-6</v>
      </c>
      <c r="PC19" s="25">
        <v>2.8908209224628309E-6</v>
      </c>
      <c r="PD19" s="25">
        <v>1.5222414071021208E-6</v>
      </c>
      <c r="PE19" s="25">
        <v>3.835657824263145E-6</v>
      </c>
      <c r="PF19" s="25">
        <v>3.222145960344531E-6</v>
      </c>
      <c r="PG19" s="25">
        <v>6.8555859987449834E-4</v>
      </c>
      <c r="PH19" s="25">
        <v>3.6613581883510106E-6</v>
      </c>
      <c r="PI19" s="25">
        <v>2.8625572931069857E-6</v>
      </c>
      <c r="PJ19" s="25">
        <v>2.9890356151180999E-6</v>
      </c>
      <c r="PK19" s="25">
        <v>6.042838651978526E-6</v>
      </c>
      <c r="PL19" s="26">
        <v>7.2533508152825641E-6</v>
      </c>
      <c r="PM19" s="25">
        <v>4.4436842669708317E-5</v>
      </c>
      <c r="PN19" s="25">
        <v>2.7691867090839872E-6</v>
      </c>
      <c r="PO19" s="25">
        <v>0</v>
      </c>
      <c r="PP19" s="25">
        <v>1.1611942113696102E-5</v>
      </c>
      <c r="PQ19" s="25">
        <v>2.6764989194858862E-6</v>
      </c>
      <c r="PR19" s="25">
        <v>2.2618465413681195E-6</v>
      </c>
      <c r="PS19" s="25">
        <v>2.4251259577597719E-6</v>
      </c>
      <c r="PT19" s="25">
        <v>1.5753593158502374E-6</v>
      </c>
      <c r="PU19" s="25">
        <v>1.5288685836752421E-6</v>
      </c>
      <c r="PV19" s="25">
        <v>1.5319216194299087E-6</v>
      </c>
      <c r="PW19" s="25">
        <v>0</v>
      </c>
      <c r="PX19" s="25">
        <v>3.4398415261916956E-6</v>
      </c>
      <c r="PY19" s="25">
        <v>6.5891850782215638E-4</v>
      </c>
      <c r="PZ19" s="25">
        <v>4.6837774372683451E-7</v>
      </c>
      <c r="QA19" s="25">
        <v>1.8311540565306728E-6</v>
      </c>
      <c r="QB19" s="25">
        <v>2.2624503962993203E-6</v>
      </c>
      <c r="QC19" s="25">
        <v>1.5831687950017573E-6</v>
      </c>
      <c r="QD19" s="25">
        <v>1.0983687535447881E-6</v>
      </c>
      <c r="QE19" s="25">
        <v>1.4805577274595344E-6</v>
      </c>
      <c r="QF19" s="25">
        <v>2.6207409335091768E-6</v>
      </c>
      <c r="QG19" s="25">
        <v>2.1578514488734144E-6</v>
      </c>
      <c r="QH19" s="25">
        <v>1.4846583616476587E-6</v>
      </c>
      <c r="QI19" s="25">
        <v>1.0337545004515514E-6</v>
      </c>
      <c r="QJ19" s="25">
        <v>1.1140604217103152E-6</v>
      </c>
      <c r="QK19" s="25">
        <v>0</v>
      </c>
      <c r="QL19" s="25">
        <v>0</v>
      </c>
      <c r="QM19" s="25">
        <v>0</v>
      </c>
      <c r="QN19" s="25">
        <v>0</v>
      </c>
      <c r="QO19" s="25">
        <v>0</v>
      </c>
      <c r="QP19" s="25">
        <v>1.2479094283302919E-6</v>
      </c>
      <c r="QQ19" s="25">
        <v>1.2285732432296743E-6</v>
      </c>
      <c r="QR19" s="25">
        <v>1.0861159303491288E-6</v>
      </c>
      <c r="QS19" s="25">
        <v>3.4692781403966298E-6</v>
      </c>
      <c r="QT19" s="25">
        <v>1.5446380474088946E-6</v>
      </c>
      <c r="QU19" s="25">
        <v>1.74531926203537E-6</v>
      </c>
      <c r="QV19" s="25">
        <v>1.6466825679069059E-6</v>
      </c>
      <c r="QW19" s="25">
        <v>3.1431164087199084E-6</v>
      </c>
      <c r="QX19" s="25">
        <v>2.3755713785734731E-5</v>
      </c>
      <c r="QY19" s="25">
        <v>1.0567194070755214E-6</v>
      </c>
      <c r="QZ19" s="25">
        <v>2.2734887905833759E-6</v>
      </c>
      <c r="RA19" s="25">
        <v>1.0827423130201709E-6</v>
      </c>
      <c r="RB19" s="25">
        <v>2.1990277659611607E-7</v>
      </c>
      <c r="RC19" s="25">
        <v>1.4638480174560886E-6</v>
      </c>
      <c r="RD19" s="25">
        <v>1.9509299324053489E-6</v>
      </c>
      <c r="RE19" s="25">
        <v>1.0051065675643475E-6</v>
      </c>
      <c r="RF19" s="25">
        <v>3.6972695839253556E-6</v>
      </c>
      <c r="RG19" s="25">
        <v>9.3370530355718846E-7</v>
      </c>
      <c r="RH19" s="25">
        <v>6.4047483945192847E-4</v>
      </c>
      <c r="RI19" s="25">
        <v>2.1708889565799173E-6</v>
      </c>
      <c r="RJ19" s="25">
        <v>1.6967567400710176E-6</v>
      </c>
      <c r="RK19" s="25">
        <v>2.5356231245773334E-6</v>
      </c>
      <c r="RL19" s="25">
        <v>5.4979560052197179E-6</v>
      </c>
      <c r="RM19" s="26">
        <v>3.9380574240522689E-6</v>
      </c>
    </row>
    <row r="20" spans="1:481">
      <c r="A20" s="3">
        <v>1</v>
      </c>
      <c r="B20" s="6" t="s">
        <v>57</v>
      </c>
      <c r="C20" s="9">
        <v>140</v>
      </c>
      <c r="D20" s="12" t="s">
        <v>15</v>
      </c>
      <c r="E20" s="24">
        <v>2.0507913114837396E-2</v>
      </c>
      <c r="F20" s="25">
        <v>5.0713700145558704E-2</v>
      </c>
      <c r="G20" s="25">
        <v>1.1177341236971866E-2</v>
      </c>
      <c r="H20" s="25">
        <v>1.3351887966624348E-2</v>
      </c>
      <c r="I20" s="25">
        <v>1.2659737474340191E-2</v>
      </c>
      <c r="J20" s="25">
        <v>7.0496192294618983E-3</v>
      </c>
      <c r="K20" s="25">
        <v>1.1363046485595281E-2</v>
      </c>
      <c r="L20" s="25">
        <v>1.6067302366285049E-2</v>
      </c>
      <c r="M20" s="25">
        <v>7.0186359433715446E-3</v>
      </c>
      <c r="N20" s="25">
        <v>0.16295757421090162</v>
      </c>
      <c r="O20" s="25">
        <v>2.8149849830546907E-2</v>
      </c>
      <c r="P20" s="25">
        <v>1.4640266740336092E-2</v>
      </c>
      <c r="Q20" s="25">
        <v>9.6318480682866005E-3</v>
      </c>
      <c r="R20" s="25">
        <v>1.0185858348499561</v>
      </c>
      <c r="S20" s="25">
        <v>9.532913111075977E-3</v>
      </c>
      <c r="T20" s="25">
        <v>2.236110658345012E-2</v>
      </c>
      <c r="U20" s="25">
        <v>1.9453077005730603E-2</v>
      </c>
      <c r="V20" s="25">
        <v>8.6428784364517373E-3</v>
      </c>
      <c r="W20" s="25">
        <v>7.1096146170365956E-3</v>
      </c>
      <c r="X20" s="25">
        <v>5.3849194781210707E-3</v>
      </c>
      <c r="Y20" s="25">
        <v>4.3391085824935399E-3</v>
      </c>
      <c r="Z20" s="25">
        <v>4.6439624345076891E-3</v>
      </c>
      <c r="AA20" s="25">
        <v>4.713666649280893E-3</v>
      </c>
      <c r="AB20" s="25">
        <v>4.6584591637510312E-3</v>
      </c>
      <c r="AC20" s="25">
        <v>2.7576207070177769E-3</v>
      </c>
      <c r="AD20" s="25">
        <v>3.9768154598322086E-3</v>
      </c>
      <c r="AE20" s="25">
        <v>5.418554041206434E-3</v>
      </c>
      <c r="AF20" s="25">
        <v>0</v>
      </c>
      <c r="AG20" s="25">
        <v>3.4415186447330185E-3</v>
      </c>
      <c r="AH20" s="25">
        <v>4.9517343563115898E-3</v>
      </c>
      <c r="AI20" s="25">
        <v>8.1757655698578031E-3</v>
      </c>
      <c r="AJ20" s="25">
        <v>4.5251698970397601E-3</v>
      </c>
      <c r="AK20" s="25">
        <v>7.8878026359706071E-3</v>
      </c>
      <c r="AL20" s="25">
        <v>1.7482999190373581E-2</v>
      </c>
      <c r="AM20" s="25">
        <v>1.4968209424420752E-2</v>
      </c>
      <c r="AN20" s="25">
        <v>5.5855530884550073E-2</v>
      </c>
      <c r="AO20" s="25">
        <v>8.0323351312263647E-2</v>
      </c>
      <c r="AP20" s="25">
        <v>1.901243283635437E-2</v>
      </c>
      <c r="AQ20" s="25">
        <v>8.0495359024544636E-3</v>
      </c>
      <c r="AR20" s="25">
        <v>2.6854623074605913E-3</v>
      </c>
      <c r="AS20" s="25">
        <v>3.5346422642833566E-3</v>
      </c>
      <c r="AT20" s="25">
        <v>7.1864769848475202E-4</v>
      </c>
      <c r="AU20" s="25">
        <v>3.3915086902620191E-2</v>
      </c>
      <c r="AV20" s="25">
        <v>3.5886357715596852E-3</v>
      </c>
      <c r="AW20" s="25">
        <v>3.5448531456200856E-3</v>
      </c>
      <c r="AX20" s="25">
        <v>9.7070126347213841E-3</v>
      </c>
      <c r="AY20" s="25">
        <v>6.2560004961808293E-3</v>
      </c>
      <c r="AZ20" s="25">
        <v>5.6838720217607455E-3</v>
      </c>
      <c r="BA20" s="25">
        <v>4.4754775571583198E-3</v>
      </c>
      <c r="BB20" s="25">
        <v>3.353592994643698E-3</v>
      </c>
      <c r="BC20" s="25">
        <v>3.4465009210012296E-3</v>
      </c>
      <c r="BD20" s="25">
        <v>1.1027848170340639E-2</v>
      </c>
      <c r="BE20" s="26">
        <v>1.2796171565549658E-2</v>
      </c>
      <c r="BF20" s="25">
        <v>7.1842336984802259E-3</v>
      </c>
      <c r="BG20" s="25">
        <v>2.1699508563295916E-2</v>
      </c>
      <c r="BH20" s="25">
        <v>2.6314159562382195E-3</v>
      </c>
      <c r="BI20" s="25">
        <v>3.5126874468964465E-3</v>
      </c>
      <c r="BJ20" s="25">
        <v>4.6998995437090522E-3</v>
      </c>
      <c r="BK20" s="25">
        <v>1.5901068945457216E-3</v>
      </c>
      <c r="BL20" s="25">
        <v>3.4023949791070806E-3</v>
      </c>
      <c r="BM20" s="25">
        <v>3.3615921090633712E-3</v>
      </c>
      <c r="BN20" s="25">
        <v>1.6243249818484536E-3</v>
      </c>
      <c r="BO20" s="25">
        <v>7.2263006258820187E-3</v>
      </c>
      <c r="BP20" s="25">
        <v>7.9134333120107116E-3</v>
      </c>
      <c r="BQ20" s="25">
        <v>4.9445034094715507E-3</v>
      </c>
      <c r="BR20" s="25">
        <v>2.3708418701375625E-3</v>
      </c>
      <c r="BS20" s="25">
        <v>2.5136312654663027E-3</v>
      </c>
      <c r="BT20" s="25">
        <v>3.6531667018501451E-3</v>
      </c>
      <c r="BU20" s="25">
        <v>5.6985685173811564E-3</v>
      </c>
      <c r="BV20" s="25">
        <v>2.7149888367257779E-3</v>
      </c>
      <c r="BW20" s="25">
        <v>3.1852078598389503E-3</v>
      </c>
      <c r="BX20" s="25">
        <v>1.8103302258380225E-3</v>
      </c>
      <c r="BY20" s="25">
        <v>1.368583814025631E-3</v>
      </c>
      <c r="BZ20" s="25">
        <v>1.5798115938283378E-3</v>
      </c>
      <c r="CA20" s="25">
        <v>1.2055290315919124E-3</v>
      </c>
      <c r="CB20" s="25">
        <v>1.6422721455890267E-3</v>
      </c>
      <c r="CC20" s="25">
        <v>1.3794204927249059E-3</v>
      </c>
      <c r="CD20" s="25">
        <v>1.3325553091141375E-3</v>
      </c>
      <c r="CE20" s="25">
        <v>1.2560934692369611E-3</v>
      </c>
      <c r="CF20" s="25">
        <v>1.6514014055983722E-3</v>
      </c>
      <c r="CG20" s="25">
        <v>1.3339914726898231E-3</v>
      </c>
      <c r="CH20" s="25">
        <v>1.1853495813258282E-3</v>
      </c>
      <c r="CI20" s="25">
        <v>1.6510131360293753E-3</v>
      </c>
      <c r="CJ20" s="25">
        <v>1.6935612463782018E-3</v>
      </c>
      <c r="CK20" s="25">
        <v>1.3872916305074062E-3</v>
      </c>
      <c r="CL20" s="25">
        <v>3.8741953310886816E-3</v>
      </c>
      <c r="CM20" s="25">
        <v>6.6413265988784706E-3</v>
      </c>
      <c r="CN20" s="25">
        <v>3.4885948162922324E-3</v>
      </c>
      <c r="CO20" s="25">
        <v>3.5777763714747177E-3</v>
      </c>
      <c r="CP20" s="25">
        <v>3.2265353562007798E-3</v>
      </c>
      <c r="CQ20" s="25">
        <v>4.928311243803515E-3</v>
      </c>
      <c r="CR20" s="25">
        <v>3.0857755568244731E-3</v>
      </c>
      <c r="CS20" s="25">
        <v>7.0754326141355653E-4</v>
      </c>
      <c r="CT20" s="25">
        <v>8.3085221484113651E-4</v>
      </c>
      <c r="CU20" s="25">
        <v>1.8828464681711548E-4</v>
      </c>
      <c r="CV20" s="25">
        <v>1.362519468781862E-2</v>
      </c>
      <c r="CW20" s="25">
        <v>1.2413343429843254E-3</v>
      </c>
      <c r="CX20" s="25">
        <v>1.3533902719973206E-3</v>
      </c>
      <c r="CY20" s="25">
        <v>3.5077394166637189E-3</v>
      </c>
      <c r="CZ20" s="25">
        <v>2.272545143095888E-3</v>
      </c>
      <c r="DA20" s="25">
        <v>1.7827659551544221E-3</v>
      </c>
      <c r="DB20" s="25">
        <v>1.8086312246194929E-3</v>
      </c>
      <c r="DC20" s="25">
        <v>1.2640264058152043E-3</v>
      </c>
      <c r="DD20" s="25">
        <v>1.1020377549869644E-3</v>
      </c>
      <c r="DE20" s="25">
        <v>2.5251923935957427E-3</v>
      </c>
      <c r="DF20" s="26">
        <v>4.5670797714964361E-3</v>
      </c>
      <c r="DG20" s="25">
        <v>2.3048914259451605E-3</v>
      </c>
      <c r="DH20" s="25">
        <v>4.4994424538777758E-3</v>
      </c>
      <c r="DI20" s="25">
        <v>6.7246215068480185E-4</v>
      </c>
      <c r="DJ20" s="25">
        <v>1.6198793443853142E-3</v>
      </c>
      <c r="DK20" s="25">
        <v>2.0197496208846036E-3</v>
      </c>
      <c r="DL20" s="25">
        <v>8.8554344582837175E-4</v>
      </c>
      <c r="DM20" s="25">
        <v>1.1236602332239071E-3</v>
      </c>
      <c r="DN20" s="25">
        <v>1.4304510830036024E-3</v>
      </c>
      <c r="DO20" s="25">
        <v>9.0459248881302875E-4</v>
      </c>
      <c r="DP20" s="25">
        <v>2.9602614659365697E-2</v>
      </c>
      <c r="DQ20" s="25">
        <v>1.2885929364787347E-2</v>
      </c>
      <c r="DR20" s="25">
        <v>4.4438575579150066E-3</v>
      </c>
      <c r="DS20" s="25">
        <v>1.8724189693325932E-3</v>
      </c>
      <c r="DT20" s="25">
        <v>1.8180796048989354E-3</v>
      </c>
      <c r="DU20" s="25">
        <v>3.0934431022814116E-3</v>
      </c>
      <c r="DV20" s="25">
        <v>1.7656384470289244E-3</v>
      </c>
      <c r="DW20" s="25">
        <v>1.0429995590072031E-3</v>
      </c>
      <c r="DX20" s="25">
        <v>1.0688104181879436E-3</v>
      </c>
      <c r="DY20" s="25">
        <v>6.9706942599519076E-4</v>
      </c>
      <c r="DZ20" s="25">
        <v>6.230730255754089E-4</v>
      </c>
      <c r="EA20" s="25">
        <v>7.8021320921871275E-4</v>
      </c>
      <c r="EB20" s="25">
        <v>7.0294200963617317E-4</v>
      </c>
      <c r="EC20" s="25">
        <v>7.3028536339256084E-4</v>
      </c>
      <c r="ED20" s="25">
        <v>8.5760238030453608E-4</v>
      </c>
      <c r="EE20" s="25">
        <v>7.1928893374195735E-4</v>
      </c>
      <c r="EF20" s="25">
        <v>5.6780766903312375E-4</v>
      </c>
      <c r="EG20" s="25">
        <v>8.4511544417568572E-4</v>
      </c>
      <c r="EH20" s="25">
        <v>8.4149658532705772E-4</v>
      </c>
      <c r="EI20" s="25">
        <v>8.2763829700165819E-4</v>
      </c>
      <c r="EJ20" s="25">
        <v>8.2834852659664044E-4</v>
      </c>
      <c r="EK20" s="25">
        <v>8.2689554103093513E-4</v>
      </c>
      <c r="EL20" s="25">
        <v>6.3935944345604949E-4</v>
      </c>
      <c r="EM20" s="25">
        <v>1.7751553702908675E-3</v>
      </c>
      <c r="EN20" s="25">
        <v>2.1447169112051249E-3</v>
      </c>
      <c r="EO20" s="25">
        <v>9.9630290039261888E-4</v>
      </c>
      <c r="EP20" s="25">
        <v>1.9588665608883597E-3</v>
      </c>
      <c r="EQ20" s="25">
        <v>1.0253588244900139E-3</v>
      </c>
      <c r="ER20" s="25">
        <v>1.0412713933820035E-3</v>
      </c>
      <c r="ES20" s="25">
        <v>5.8585529273118807E-4</v>
      </c>
      <c r="ET20" s="25">
        <v>2.3372627103539711E-4</v>
      </c>
      <c r="EU20" s="25">
        <v>2.1604585958039259E-4</v>
      </c>
      <c r="EV20" s="25">
        <v>7.6685043052339378E-5</v>
      </c>
      <c r="EW20" s="25">
        <v>1.798914276821153E-3</v>
      </c>
      <c r="EX20" s="25">
        <v>4.9959748480312783E-4</v>
      </c>
      <c r="EY20" s="25">
        <v>3.7319542444922023E-4</v>
      </c>
      <c r="EZ20" s="25">
        <v>6.7347042621931962E-4</v>
      </c>
      <c r="FA20" s="25">
        <v>7.2273100484514653E-4</v>
      </c>
      <c r="FB20" s="25">
        <v>5.6225824249720834E-4</v>
      </c>
      <c r="FC20" s="25">
        <v>5.1499496269987865E-4</v>
      </c>
      <c r="FD20" s="25">
        <v>2.8814506897575123E-4</v>
      </c>
      <c r="FE20" s="25">
        <v>3.6351193551947467E-4</v>
      </c>
      <c r="FF20" s="25">
        <v>7.9323325968384069E-4</v>
      </c>
      <c r="FG20" s="26">
        <v>1.4234688682036075E-3</v>
      </c>
      <c r="FH20" s="25">
        <v>1.8233923816676216E-3</v>
      </c>
      <c r="FI20" s="25">
        <v>2.5539112760673177E-3</v>
      </c>
      <c r="FJ20" s="25">
        <v>0</v>
      </c>
      <c r="FK20" s="25">
        <v>1.2183563632267988E-3</v>
      </c>
      <c r="FL20" s="25">
        <v>1.3747191410902345E-3</v>
      </c>
      <c r="FM20" s="25">
        <v>7.4203182461068571E-4</v>
      </c>
      <c r="FN20" s="25">
        <v>8.9256671774364373E-4</v>
      </c>
      <c r="FO20" s="25">
        <v>1.0543008435360318E-3</v>
      </c>
      <c r="FP20" s="25">
        <v>8.2341741478342007E-4</v>
      </c>
      <c r="FQ20" s="25">
        <v>1.1366455162275269E-2</v>
      </c>
      <c r="FR20" s="25">
        <v>9.6290245248142545E-3</v>
      </c>
      <c r="FS20" s="25">
        <v>3.0807590493682753E-3</v>
      </c>
      <c r="FT20" s="25">
        <v>1.091453564816533E-3</v>
      </c>
      <c r="FU20" s="25">
        <v>1.5288093772998644E-3</v>
      </c>
      <c r="FV20" s="25">
        <v>2.3498591661136785E-3</v>
      </c>
      <c r="FW20" s="25">
        <v>1.1679548267704396E-3</v>
      </c>
      <c r="FX20" s="25">
        <v>7.5010080386117832E-4</v>
      </c>
      <c r="FY20" s="25">
        <v>7.1322983304726844E-4</v>
      </c>
      <c r="FZ20" s="25">
        <v>5.6412053525970493E-4</v>
      </c>
      <c r="GA20" s="25">
        <v>5.2379762317931707E-4</v>
      </c>
      <c r="GB20" s="25">
        <v>6.0260210074547396E-4</v>
      </c>
      <c r="GC20" s="25">
        <v>5.607114033379766E-4</v>
      </c>
      <c r="GD20" s="25">
        <v>5.712927002606156E-4</v>
      </c>
      <c r="GE20" s="25">
        <v>6.3228219802375144E-4</v>
      </c>
      <c r="GF20" s="25">
        <v>5.7996438246538237E-4</v>
      </c>
      <c r="GG20" s="25">
        <v>4.6219894081292836E-4</v>
      </c>
      <c r="GH20" s="25">
        <v>6.6229882526686978E-4</v>
      </c>
      <c r="GI20" s="25">
        <v>7.5306097987821205E-4</v>
      </c>
      <c r="GJ20" s="25">
        <v>7.5389495453875854E-4</v>
      </c>
      <c r="GK20" s="25">
        <v>7.4577639920574916E-4</v>
      </c>
      <c r="GL20" s="25">
        <v>6.2613533844421004E-4</v>
      </c>
      <c r="GM20" s="25">
        <v>4.7205918963405037E-4</v>
      </c>
      <c r="GN20" s="25">
        <v>2.0690037679678449E-3</v>
      </c>
      <c r="GO20" s="25">
        <v>1.5134220510100713E-3</v>
      </c>
      <c r="GP20" s="25">
        <v>6.923992958508602E-4</v>
      </c>
      <c r="GQ20" s="25">
        <v>1.2544228035404421E-3</v>
      </c>
      <c r="GR20" s="25">
        <v>6.6424527811640268E-4</v>
      </c>
      <c r="GS20" s="25">
        <v>7.8125076527491445E-4</v>
      </c>
      <c r="GT20" s="25">
        <v>3.8593982658686099E-4</v>
      </c>
      <c r="GU20" s="25">
        <v>1.8979230260823799E-4</v>
      </c>
      <c r="GV20" s="25">
        <v>1.4612376197185184E-4</v>
      </c>
      <c r="GW20" s="25">
        <v>4.4806801450581523E-5</v>
      </c>
      <c r="GX20" s="25">
        <v>1.5246972816622376E-3</v>
      </c>
      <c r="GY20" s="25">
        <v>3.7086760277005694E-4</v>
      </c>
      <c r="GZ20" s="25">
        <v>2.4285028134845909E-4</v>
      </c>
      <c r="HA20" s="25">
        <v>6.3523902835773609E-4</v>
      </c>
      <c r="HB20" s="25">
        <v>4.51988067754079E-4</v>
      </c>
      <c r="HC20" s="25">
        <v>4.4727489485004351E-4</v>
      </c>
      <c r="HD20" s="25">
        <v>3.9310338029500453E-4</v>
      </c>
      <c r="HE20" s="25">
        <v>2.3226397936385485E-4</v>
      </c>
      <c r="HF20" s="25">
        <v>3.2198676086471717E-4</v>
      </c>
      <c r="HG20" s="25">
        <v>5.6998630703444548E-4</v>
      </c>
      <c r="HH20" s="26">
        <v>1.0879906562345702E-3</v>
      </c>
      <c r="HI20" s="25">
        <v>9.0478197756554892E-4</v>
      </c>
      <c r="HJ20" s="25">
        <v>2.6364953724680143E-4</v>
      </c>
      <c r="HK20" s="25">
        <v>0</v>
      </c>
      <c r="HL20" s="25">
        <v>1.0670772188953819E-3</v>
      </c>
      <c r="HM20" s="25">
        <v>8.5044735413346577E-4</v>
      </c>
      <c r="HN20" s="25">
        <v>5.997185645176755E-4</v>
      </c>
      <c r="HO20" s="25">
        <v>6.5309170525790954E-4</v>
      </c>
      <c r="HP20" s="25">
        <v>8.3178043007603604E-4</v>
      </c>
      <c r="HQ20" s="25">
        <v>6.8582601017530488E-4</v>
      </c>
      <c r="HR20" s="25">
        <v>2.4431704801849822E-3</v>
      </c>
      <c r="HS20" s="25">
        <v>3.393298904062141E-3</v>
      </c>
      <c r="HT20" s="25">
        <v>2.0498444934603875E-3</v>
      </c>
      <c r="HU20" s="25">
        <v>7.9472558208401362E-4</v>
      </c>
      <c r="HV20" s="25">
        <v>8.264719637680369E-5</v>
      </c>
      <c r="HW20" s="25">
        <v>2.186943480659839E-3</v>
      </c>
      <c r="HX20" s="25">
        <v>6.0197966764076558E-4</v>
      </c>
      <c r="HY20" s="25">
        <v>3.6908987211309974E-4</v>
      </c>
      <c r="HZ20" s="25">
        <v>4.5777055299822407E-4</v>
      </c>
      <c r="IA20" s="25">
        <v>3.2940832080785218E-4</v>
      </c>
      <c r="IB20" s="25">
        <v>3.5098864176546287E-4</v>
      </c>
      <c r="IC20" s="25">
        <v>4.7112462808329356E-4</v>
      </c>
      <c r="ID20" s="25">
        <v>4.0578402931827233E-4</v>
      </c>
      <c r="IE20" s="25">
        <v>5.3139104442030986E-4</v>
      </c>
      <c r="IF20" s="25">
        <v>4.6722513730195213E-4</v>
      </c>
      <c r="IG20" s="25">
        <v>4.5182009425929798E-4</v>
      </c>
      <c r="IH20" s="25">
        <v>3.8441853655095284E-4</v>
      </c>
      <c r="II20" s="25">
        <v>5.0204722792945118E-4</v>
      </c>
      <c r="IJ20" s="25">
        <v>6.020895584613775E-4</v>
      </c>
      <c r="IK20" s="25">
        <v>5.8744791295763533E-4</v>
      </c>
      <c r="IL20" s="25">
        <v>5.7117699148315508E-4</v>
      </c>
      <c r="IM20" s="25">
        <v>3.8756641998118936E-4</v>
      </c>
      <c r="IN20" s="25">
        <v>3.3781049771905593E-4</v>
      </c>
      <c r="IO20" s="25">
        <v>1.2866091640885843E-3</v>
      </c>
      <c r="IP20" s="25">
        <v>8.6401155166007356E-4</v>
      </c>
      <c r="IQ20" s="25">
        <v>3.5360324337176444E-4</v>
      </c>
      <c r="IR20" s="25">
        <v>2.0478833734225609E-4</v>
      </c>
      <c r="IS20" s="25">
        <v>1.8274987937440541E-4</v>
      </c>
      <c r="IT20" s="25">
        <v>2.956540341237898E-4</v>
      </c>
      <c r="IU20" s="25">
        <v>1.2663130238392141E-4</v>
      </c>
      <c r="IV20" s="25">
        <v>1.0393978483601509E-4</v>
      </c>
      <c r="IW20" s="25">
        <v>6.4029919816451338E-5</v>
      </c>
      <c r="IX20" s="25">
        <v>2.9357635367472577E-5</v>
      </c>
      <c r="IY20" s="25">
        <v>1.9640639784305615E-4</v>
      </c>
      <c r="IZ20" s="25">
        <v>2.4889440421243896E-4</v>
      </c>
      <c r="JA20" s="25">
        <v>1.4044069907623698E-4</v>
      </c>
      <c r="JB20" s="25">
        <v>1.8040974267672182E-4</v>
      </c>
      <c r="JC20" s="25">
        <v>1.4881913391534728E-4</v>
      </c>
      <c r="JD20" s="25">
        <v>2.9386438476066925E-4</v>
      </c>
      <c r="JE20" s="25">
        <v>2.6156730703410819E-4</v>
      </c>
      <c r="JF20" s="25">
        <v>9.6027751703063315E-5</v>
      </c>
      <c r="JG20" s="25">
        <v>1.8118164459185498E-4</v>
      </c>
      <c r="JH20" s="25">
        <v>3.3587534093769997E-4</v>
      </c>
      <c r="JI20" s="26">
        <v>6.1684209635320215E-4</v>
      </c>
      <c r="JJ20" s="25">
        <v>6.4083867455038855E-4</v>
      </c>
      <c r="JK20" s="25">
        <v>7.4212340301948369E-4</v>
      </c>
      <c r="JL20" s="25">
        <v>0</v>
      </c>
      <c r="JM20" s="25">
        <v>6.7262777571523171E-4</v>
      </c>
      <c r="JN20" s="25">
        <v>7.3282244700745335E-4</v>
      </c>
      <c r="JO20" s="25">
        <v>4.8564962483849784E-4</v>
      </c>
      <c r="JP20" s="25">
        <v>7.224556073563681E-4</v>
      </c>
      <c r="JQ20" s="25">
        <v>9.5114405329035597E-4</v>
      </c>
      <c r="JR20" s="25">
        <v>5.6486247698593996E-4</v>
      </c>
      <c r="JS20" s="25">
        <v>1.9297888149482851E-3</v>
      </c>
      <c r="JT20" s="25">
        <v>3.583575776837595E-3</v>
      </c>
      <c r="JU20" s="25">
        <v>2.5353414170070426E-3</v>
      </c>
      <c r="JV20" s="25">
        <v>7.9687172596265793E-4</v>
      </c>
      <c r="JW20" s="25">
        <v>9.7477182828766104E-4</v>
      </c>
      <c r="JX20" s="25">
        <v>2.1204034608100324E-3</v>
      </c>
      <c r="JY20" s="25">
        <v>5.0240603525708507E-4</v>
      </c>
      <c r="JZ20" s="25">
        <v>3.8856324360122418E-4</v>
      </c>
      <c r="KA20" s="25">
        <v>5.7036891080652235E-4</v>
      </c>
      <c r="KB20" s="25">
        <v>3.3194484928378157E-4</v>
      </c>
      <c r="KC20" s="25">
        <v>3.6206050594904095E-4</v>
      </c>
      <c r="KD20" s="25">
        <v>4.3495598182992064E-4</v>
      </c>
      <c r="KE20" s="25">
        <v>4.3595272161596455E-4</v>
      </c>
      <c r="KF20" s="25">
        <v>3.8267389665298254E-4</v>
      </c>
      <c r="KG20" s="25">
        <v>5.1247253493896512E-4</v>
      </c>
      <c r="KH20" s="25">
        <v>4.7254744892296437E-4</v>
      </c>
      <c r="KI20" s="25">
        <v>4.161161294040476E-4</v>
      </c>
      <c r="KJ20" s="25">
        <v>4.6837948377652161E-4</v>
      </c>
      <c r="KK20" s="25">
        <v>5.6093655770668167E-4</v>
      </c>
      <c r="KL20" s="25">
        <v>5.5169356091533319E-4</v>
      </c>
      <c r="KM20" s="25">
        <v>5.4989129770882726E-4</v>
      </c>
      <c r="KN20" s="25">
        <v>4.434471027873874E-4</v>
      </c>
      <c r="KO20" s="25">
        <v>4.0761258853093331E-4</v>
      </c>
      <c r="KP20" s="25">
        <v>1.4409509068046102E-3</v>
      </c>
      <c r="KQ20" s="25">
        <v>6.7249965717691251E-4</v>
      </c>
      <c r="KR20" s="25">
        <v>3.5464446549739908E-4</v>
      </c>
      <c r="KS20" s="25">
        <v>8.6416581942349744E-4</v>
      </c>
      <c r="KT20" s="25">
        <v>2.2710551223799485E-4</v>
      </c>
      <c r="KU20" s="25">
        <v>2.9410632101731709E-4</v>
      </c>
      <c r="KV20" s="25">
        <v>1.6668122734445767E-4</v>
      </c>
      <c r="KW20" s="25">
        <v>1.1524763182004002E-4</v>
      </c>
      <c r="KX20" s="25">
        <v>6.6139985860994902E-5</v>
      </c>
      <c r="KY20" s="25">
        <v>2.3766509096579542E-5</v>
      </c>
      <c r="KZ20" s="25">
        <v>3.6311331034021531E-4</v>
      </c>
      <c r="LA20" s="25">
        <v>1.7625708369144912E-4</v>
      </c>
      <c r="LB20" s="25">
        <v>1.5294634577062719E-4</v>
      </c>
      <c r="LC20" s="25">
        <v>2.0467104137087571E-4</v>
      </c>
      <c r="LD20" s="25">
        <v>1.7625405203845857E-4</v>
      </c>
      <c r="LE20" s="25">
        <v>2.9057818217194381E-4</v>
      </c>
      <c r="LF20" s="25">
        <v>2.3191272837320352E-4</v>
      </c>
      <c r="LG20" s="25">
        <v>1.2605454964220687E-4</v>
      </c>
      <c r="LH20" s="25">
        <v>2.125341573810363E-4</v>
      </c>
      <c r="LI20" s="25">
        <v>2.9182282256014539E-4</v>
      </c>
      <c r="LJ20" s="26">
        <v>6.4056261093909164E-4</v>
      </c>
      <c r="LK20" s="25">
        <v>5.1805671658959997E-4</v>
      </c>
      <c r="LL20" s="25">
        <v>1.9814430039197847E-4</v>
      </c>
      <c r="LM20" s="25">
        <v>0</v>
      </c>
      <c r="LN20" s="25">
        <v>6.8785777923700928E-4</v>
      </c>
      <c r="LO20" s="25">
        <v>6.5808062109295985E-4</v>
      </c>
      <c r="LP20" s="25">
        <v>5.1081569781118033E-4</v>
      </c>
      <c r="LQ20" s="25">
        <v>4.1121886449970943E-4</v>
      </c>
      <c r="LR20" s="25">
        <v>5.5206587685357957E-4</v>
      </c>
      <c r="LS20" s="25">
        <v>4.6827504397253859E-4</v>
      </c>
      <c r="LT20" s="25">
        <v>3.1433855369193847E-3</v>
      </c>
      <c r="LU20" s="25">
        <v>2.7592182342214503E-3</v>
      </c>
      <c r="LV20" s="25">
        <v>2.8514127809508676E-3</v>
      </c>
      <c r="LW20" s="25">
        <v>6.188681039333583E-4</v>
      </c>
      <c r="LX20" s="25">
        <v>1.0210117950281385E-4</v>
      </c>
      <c r="LY20" s="25">
        <v>3.4470526760503701E-3</v>
      </c>
      <c r="LZ20" s="25">
        <v>4.087116597410917E-4</v>
      </c>
      <c r="MA20" s="25">
        <v>3.3916142404142674E-4</v>
      </c>
      <c r="MB20" s="25">
        <v>1.389077320248517E-4</v>
      </c>
      <c r="MC20" s="25">
        <v>2.7527562471584037E-4</v>
      </c>
      <c r="MD20" s="25">
        <v>3.2022283399027517E-4</v>
      </c>
      <c r="ME20" s="25">
        <v>4.0616070869134706E-4</v>
      </c>
      <c r="MF20" s="25">
        <v>3.6686809366510314E-4</v>
      </c>
      <c r="MG20" s="25">
        <v>5.0323259741406445E-4</v>
      </c>
      <c r="MH20" s="25">
        <v>4.615532885597042E-4</v>
      </c>
      <c r="MI20" s="25">
        <v>4.751469465165713E-4</v>
      </c>
      <c r="MJ20" s="25">
        <v>4.2583337983233716E-4</v>
      </c>
      <c r="MK20" s="25">
        <v>4.9108731361466556E-4</v>
      </c>
      <c r="ML20" s="25">
        <v>0</v>
      </c>
      <c r="MM20" s="25">
        <v>5.2353808639529146E-4</v>
      </c>
      <c r="MN20" s="25">
        <v>5.0018603189251024E-4</v>
      </c>
      <c r="MO20" s="25">
        <v>3.916251641885686E-4</v>
      </c>
      <c r="MP20" s="25">
        <v>4.2858683392589812E-4</v>
      </c>
      <c r="MQ20" s="25">
        <v>1.083351605996414E-3</v>
      </c>
      <c r="MR20" s="25">
        <v>3.6192632896163836E-4</v>
      </c>
      <c r="MS20" s="25">
        <v>2.5078376439421532E-4</v>
      </c>
      <c r="MT20" s="25">
        <v>1.4139475819812089E-4</v>
      </c>
      <c r="MU20" s="25">
        <v>1.1675301886236519E-4</v>
      </c>
      <c r="MV20" s="25">
        <v>1.8366513819669349E-4</v>
      </c>
      <c r="MW20" s="25">
        <v>9.4672007878639125E-5</v>
      </c>
      <c r="MX20" s="25">
        <v>9.5479786097625347E-5</v>
      </c>
      <c r="MY20" s="25">
        <v>4.5528152335376798E-5</v>
      </c>
      <c r="MZ20" s="25">
        <v>1.6425476175022538E-5</v>
      </c>
      <c r="NA20" s="25">
        <v>1.5037931770764035E-4</v>
      </c>
      <c r="NB20" s="25">
        <v>1.2879463011809364E-4</v>
      </c>
      <c r="NC20" s="25">
        <v>1.1587951605287618E-4</v>
      </c>
      <c r="ND20" s="25">
        <v>1.4523764467076707E-4</v>
      </c>
      <c r="NE20" s="25">
        <v>1.1247212561432231E-4</v>
      </c>
      <c r="NF20" s="25">
        <v>2.709774508980447E-4</v>
      </c>
      <c r="NG20" s="25">
        <v>1.5814472999576754E-4</v>
      </c>
      <c r="NH20" s="25">
        <v>8.5665765024722866E-5</v>
      </c>
      <c r="NI20" s="25">
        <v>2.1176945027632482E-4</v>
      </c>
      <c r="NJ20" s="25">
        <v>2.489066047925231E-4</v>
      </c>
      <c r="NK20" s="26">
        <v>4.5194669178867197E-4</v>
      </c>
      <c r="NL20" s="25">
        <v>6.0474073967256917E-4</v>
      </c>
      <c r="NM20" s="25">
        <v>2.2840294547116945E-4</v>
      </c>
      <c r="NN20" s="25">
        <v>8.0847840357817615E-5</v>
      </c>
      <c r="NO20" s="25">
        <v>6.0551720610564619E-4</v>
      </c>
      <c r="NP20" s="25">
        <v>7.2054129471866581E-4</v>
      </c>
      <c r="NQ20" s="25">
        <v>4.9712680145811902E-4</v>
      </c>
      <c r="NR20" s="25">
        <v>4.4477423541641774E-4</v>
      </c>
      <c r="NS20" s="25">
        <v>4.2114788821384007E-4</v>
      </c>
      <c r="NT20" s="25">
        <v>4.2631654004806312E-4</v>
      </c>
      <c r="NU20" s="25">
        <v>1.5592343571648884E-3</v>
      </c>
      <c r="NV20" s="25">
        <v>4.3223155661335265E-3</v>
      </c>
      <c r="NW20" s="25">
        <v>1.7314558469106974E-3</v>
      </c>
      <c r="NX20" s="25">
        <v>5.7433357039963031E-4</v>
      </c>
      <c r="NY20" s="25">
        <v>7.9150417396510854E-5</v>
      </c>
      <c r="NZ20" s="25">
        <v>2.1763442032001279E-3</v>
      </c>
      <c r="OA20" s="25">
        <v>3.0346491186339483E-4</v>
      </c>
      <c r="OB20" s="25">
        <v>2.1070019448019459E-4</v>
      </c>
      <c r="OC20" s="25">
        <v>3.5319142748910508E-4</v>
      </c>
      <c r="OD20" s="25">
        <v>2.9150034051573766E-4</v>
      </c>
      <c r="OE20" s="25">
        <v>3.0666340955019317E-4</v>
      </c>
      <c r="OF20" s="25">
        <v>4.212986129310802E-4</v>
      </c>
      <c r="OG20" s="25">
        <v>3.4652130370860495E-4</v>
      </c>
      <c r="OH20" s="25">
        <v>3.4847607694561895E-4</v>
      </c>
      <c r="OI20" s="25">
        <v>3.6201678793025663E-4</v>
      </c>
      <c r="OJ20" s="25">
        <v>4.6874859591750502E-4</v>
      </c>
      <c r="OK20" s="25">
        <v>3.5581372709172343E-4</v>
      </c>
      <c r="OL20" s="25">
        <v>4.2495865543521068E-4</v>
      </c>
      <c r="OM20" s="25">
        <v>6.446662241438168E-4</v>
      </c>
      <c r="ON20" s="25">
        <v>6.3241362891200436E-4</v>
      </c>
      <c r="OO20" s="25">
        <v>5.7516381835290677E-4</v>
      </c>
      <c r="OP20" s="25">
        <v>3.5865211578630583E-4</v>
      </c>
      <c r="OQ20" s="25">
        <v>4.3741707117148982E-4</v>
      </c>
      <c r="OR20" s="25">
        <v>1.9214000850685433E-3</v>
      </c>
      <c r="OS20" s="25">
        <v>4.2865608168139561E-4</v>
      </c>
      <c r="OT20" s="25">
        <v>2.5495394610517937E-4</v>
      </c>
      <c r="OU20" s="25">
        <v>1.0418056448903483E-4</v>
      </c>
      <c r="OV20" s="25">
        <v>1.3206527601751844E-4</v>
      </c>
      <c r="OW20" s="25">
        <v>2.0153593155992504E-4</v>
      </c>
      <c r="OX20" s="25">
        <v>9.0667409503682013E-5</v>
      </c>
      <c r="OY20" s="25">
        <v>9.0848526441280022E-5</v>
      </c>
      <c r="OZ20" s="25">
        <v>4.5908826402155639E-5</v>
      </c>
      <c r="PA20" s="25">
        <v>1.8019434964018303E-5</v>
      </c>
      <c r="PB20" s="25">
        <v>1.5063356799139213E-4</v>
      </c>
      <c r="PC20" s="25">
        <v>1.4103581998099418E-4</v>
      </c>
      <c r="PD20" s="25">
        <v>9.6854974757825771E-5</v>
      </c>
      <c r="PE20" s="25">
        <v>1.8093002547340511E-4</v>
      </c>
      <c r="PF20" s="25">
        <v>1.0985229201459361E-4</v>
      </c>
      <c r="PG20" s="25">
        <v>2.6640027657341898E-4</v>
      </c>
      <c r="PH20" s="25">
        <v>1.8623443505264131E-4</v>
      </c>
      <c r="PI20" s="25">
        <v>8.1439082175246294E-5</v>
      </c>
      <c r="PJ20" s="25">
        <v>1.8598479293521048E-4</v>
      </c>
      <c r="PK20" s="25">
        <v>2.4173614408049801E-4</v>
      </c>
      <c r="PL20" s="26">
        <v>4.6960362784405113E-4</v>
      </c>
      <c r="PM20" s="25">
        <v>4.2238941756734356E-4</v>
      </c>
      <c r="PN20" s="25">
        <v>1.9092408022772025E-4</v>
      </c>
      <c r="PO20" s="25">
        <v>0</v>
      </c>
      <c r="PP20" s="25">
        <v>8.3843004856629338E-4</v>
      </c>
      <c r="PQ20" s="25">
        <v>7.3415369152305451E-4</v>
      </c>
      <c r="PR20" s="25">
        <v>5.4944092762338229E-4</v>
      </c>
      <c r="PS20" s="25">
        <v>4.8561797200613913E-4</v>
      </c>
      <c r="PT20" s="25">
        <v>8.4750740504877333E-4</v>
      </c>
      <c r="PU20" s="25">
        <v>1.050014533206959E-3</v>
      </c>
      <c r="PV20" s="25">
        <v>8.9685230818064296E-4</v>
      </c>
      <c r="PW20" s="25">
        <v>0</v>
      </c>
      <c r="PX20" s="25">
        <v>1.8848334458251954E-3</v>
      </c>
      <c r="PY20" s="25">
        <v>3.9894169005368454E-4</v>
      </c>
      <c r="PZ20" s="25">
        <v>4.4797142423719172E-5</v>
      </c>
      <c r="QA20" s="25">
        <v>2.2982735454606276E-3</v>
      </c>
      <c r="QB20" s="25">
        <v>2.4803775031368065E-4</v>
      </c>
      <c r="QC20" s="25">
        <v>2.456367887469435E-4</v>
      </c>
      <c r="QD20" s="25">
        <v>2.3992628212809737E-4</v>
      </c>
      <c r="QE20" s="25">
        <v>3.7391483789255399E-4</v>
      </c>
      <c r="QF20" s="25">
        <v>5.5730389862874877E-4</v>
      </c>
      <c r="QG20" s="25">
        <v>6.3328276390879276E-4</v>
      </c>
      <c r="QH20" s="25">
        <v>4.4573733774302396E-4</v>
      </c>
      <c r="QI20" s="25">
        <v>3.8017773391906391E-4</v>
      </c>
      <c r="QJ20" s="25">
        <v>5.8460997539220032E-4</v>
      </c>
      <c r="QK20" s="25">
        <v>0</v>
      </c>
      <c r="QL20" s="25">
        <v>0</v>
      </c>
      <c r="QM20" s="25">
        <v>0</v>
      </c>
      <c r="QN20" s="25">
        <v>0</v>
      </c>
      <c r="QO20" s="25">
        <v>0</v>
      </c>
      <c r="QP20" s="25">
        <v>1.407366618600905E-3</v>
      </c>
      <c r="QQ20" s="25">
        <v>4.3427417212364629E-4</v>
      </c>
      <c r="QR20" s="25">
        <v>4.8551659808348315E-4</v>
      </c>
      <c r="QS20" s="25">
        <v>8.4417910798635133E-4</v>
      </c>
      <c r="QT20" s="25">
        <v>4.9010092716329778E-4</v>
      </c>
      <c r="QU20" s="25">
        <v>2.4880641695623139E-4</v>
      </c>
      <c r="QV20" s="25">
        <v>1.0504249442156482E-4</v>
      </c>
      <c r="QW20" s="25">
        <v>3.4486626581298674E-4</v>
      </c>
      <c r="QX20" s="25">
        <v>2.3771675472764419E-4</v>
      </c>
      <c r="QY20" s="25">
        <v>1.0175859135217664E-4</v>
      </c>
      <c r="QZ20" s="25">
        <v>1.0199756735961485E-4</v>
      </c>
      <c r="RA20" s="25">
        <v>5.0900187978087479E-5</v>
      </c>
      <c r="RB20" s="25">
        <v>1.837795543040136E-5</v>
      </c>
      <c r="RC20" s="25">
        <v>1.8206345652782742E-4</v>
      </c>
      <c r="RD20" s="25">
        <v>3.2412786232188285E-4</v>
      </c>
      <c r="RE20" s="25">
        <v>1.5997973132856507E-4</v>
      </c>
      <c r="RF20" s="25">
        <v>2.294691954542616E-4</v>
      </c>
      <c r="RG20" s="25">
        <v>8.1058344205864287E-5</v>
      </c>
      <c r="RH20" s="25">
        <v>3.1216329534370073E-4</v>
      </c>
      <c r="RI20" s="25">
        <v>3.4012960150746173E-4</v>
      </c>
      <c r="RJ20" s="25">
        <v>8.1919035279763743E-5</v>
      </c>
      <c r="RK20" s="25">
        <v>2.4526224209104231E-4</v>
      </c>
      <c r="RL20" s="25">
        <v>2.6623680333384735E-4</v>
      </c>
      <c r="RM20" s="26">
        <v>6.6516001682319858E-4</v>
      </c>
    </row>
    <row r="21" spans="1:481">
      <c r="A21" s="3">
        <v>1</v>
      </c>
      <c r="B21" s="6" t="s">
        <v>57</v>
      </c>
      <c r="C21" s="9">
        <v>150</v>
      </c>
      <c r="D21" s="12" t="s">
        <v>16</v>
      </c>
      <c r="E21" s="24">
        <v>3.2015749814633975E-3</v>
      </c>
      <c r="F21" s="25">
        <v>9.5172115946966685E-4</v>
      </c>
      <c r="G21" s="25">
        <v>1.3950375643653949E-3</v>
      </c>
      <c r="H21" s="25">
        <v>7.4971835827271887E-3</v>
      </c>
      <c r="I21" s="25">
        <v>1.0481778508387791E-2</v>
      </c>
      <c r="J21" s="25">
        <v>7.3712543536523486E-3</v>
      </c>
      <c r="K21" s="25">
        <v>6.210583084584163E-3</v>
      </c>
      <c r="L21" s="25">
        <v>4.2955243423963719E-3</v>
      </c>
      <c r="M21" s="25">
        <v>2.9457883444302856E-2</v>
      </c>
      <c r="N21" s="25">
        <v>3.6762153127896124E-3</v>
      </c>
      <c r="O21" s="25">
        <v>2.4622088383787046E-3</v>
      </c>
      <c r="P21" s="25">
        <v>1.2987599202809509E-2</v>
      </c>
      <c r="Q21" s="25">
        <v>1.785557630529587E-2</v>
      </c>
      <c r="R21" s="25">
        <v>1.8837346371011613E-4</v>
      </c>
      <c r="S21" s="25">
        <v>1.0925475437826471</v>
      </c>
      <c r="T21" s="25">
        <v>1.7477320644378605E-3</v>
      </c>
      <c r="U21" s="25">
        <v>3.8214578557257717E-4</v>
      </c>
      <c r="V21" s="25">
        <v>1.9936526270750471E-3</v>
      </c>
      <c r="W21" s="25">
        <v>1.2167167941717597E-3</v>
      </c>
      <c r="X21" s="25">
        <v>1.975907533467497E-3</v>
      </c>
      <c r="Y21" s="25">
        <v>4.4245556056639662E-3</v>
      </c>
      <c r="Z21" s="25">
        <v>4.0584349288586528E-3</v>
      </c>
      <c r="AA21" s="25">
        <v>1.7483487381144143E-2</v>
      </c>
      <c r="AB21" s="25">
        <v>8.8629961420994934E-3</v>
      </c>
      <c r="AC21" s="25">
        <v>6.5068937476926384E-3</v>
      </c>
      <c r="AD21" s="25">
        <v>5.3329039492140016E-3</v>
      </c>
      <c r="AE21" s="25">
        <v>6.2822790632509557E-3</v>
      </c>
      <c r="AF21" s="25">
        <v>0</v>
      </c>
      <c r="AG21" s="25">
        <v>3.8147265271569189E-3</v>
      </c>
      <c r="AH21" s="25">
        <v>2.0213950281069756E-3</v>
      </c>
      <c r="AI21" s="25">
        <v>1.0464974773840225E-3</v>
      </c>
      <c r="AJ21" s="25">
        <v>6.8401047698211639E-3</v>
      </c>
      <c r="AK21" s="25">
        <v>2.6092182182029192E-2</v>
      </c>
      <c r="AL21" s="25">
        <v>1.00104155310302E-3</v>
      </c>
      <c r="AM21" s="25">
        <v>6.0468484921061202E-3</v>
      </c>
      <c r="AN21" s="25">
        <v>7.5676266767295589E-4</v>
      </c>
      <c r="AO21" s="25">
        <v>8.6564331329175498E-4</v>
      </c>
      <c r="AP21" s="25">
        <v>1.1143200340023921E-2</v>
      </c>
      <c r="AQ21" s="25">
        <v>2.0394665235301391E-3</v>
      </c>
      <c r="AR21" s="25">
        <v>2.07814983866718E-3</v>
      </c>
      <c r="AS21" s="25">
        <v>8.1951009392775692E-4</v>
      </c>
      <c r="AT21" s="25">
        <v>4.498831962899089E-4</v>
      </c>
      <c r="AU21" s="25">
        <v>1.0046918478522841E-3</v>
      </c>
      <c r="AV21" s="25">
        <v>1.1932454518368142E-3</v>
      </c>
      <c r="AW21" s="25">
        <v>3.144402174722092E-3</v>
      </c>
      <c r="AX21" s="25">
        <v>1.12498686099731E-3</v>
      </c>
      <c r="AY21" s="25">
        <v>1.015420454567893E-3</v>
      </c>
      <c r="AZ21" s="25">
        <v>1.0858491808273215E-3</v>
      </c>
      <c r="BA21" s="25">
        <v>3.0811816984962575E-3</v>
      </c>
      <c r="BB21" s="25">
        <v>5.5342592919141302E-4</v>
      </c>
      <c r="BC21" s="25">
        <v>1.2482669666643196E-3</v>
      </c>
      <c r="BD21" s="25">
        <v>1.8588862845545491E-3</v>
      </c>
      <c r="BE21" s="26">
        <v>7.1765370774591209E-3</v>
      </c>
      <c r="BF21" s="25">
        <v>1.8911700255945944E-4</v>
      </c>
      <c r="BG21" s="25">
        <v>3.7208856146869206E-5</v>
      </c>
      <c r="BH21" s="25">
        <v>2.9426056938042682E-5</v>
      </c>
      <c r="BI21" s="25">
        <v>3.1385960709417061E-4</v>
      </c>
      <c r="BJ21" s="25">
        <v>1.0777274418252276E-4</v>
      </c>
      <c r="BK21" s="25">
        <v>2.2524433608003022E-4</v>
      </c>
      <c r="BL21" s="25">
        <v>2.5372746371354015E-4</v>
      </c>
      <c r="BM21" s="25">
        <v>3.1840175180959917E-4</v>
      </c>
      <c r="BN21" s="25">
        <v>6.7822715481604008E-4</v>
      </c>
      <c r="BO21" s="25">
        <v>1.1278293343133412E-4</v>
      </c>
      <c r="BP21" s="25">
        <v>4.848406096595725E-5</v>
      </c>
      <c r="BQ21" s="25">
        <v>2.6614658525309635E-4</v>
      </c>
      <c r="BR21" s="25">
        <v>4.6619916829084614E-4</v>
      </c>
      <c r="BS21" s="25">
        <v>9.1169343273311531E-6</v>
      </c>
      <c r="BT21" s="25">
        <v>1.4132339854175395E-3</v>
      </c>
      <c r="BU21" s="25">
        <v>2.6088047316046882E-4</v>
      </c>
      <c r="BV21" s="25">
        <v>2.9575545361957576E-5</v>
      </c>
      <c r="BW21" s="25">
        <v>3.3899060961307205E-5</v>
      </c>
      <c r="BX21" s="25">
        <v>6.1858537861191745E-5</v>
      </c>
      <c r="BY21" s="25">
        <v>1.1036229166048985E-4</v>
      </c>
      <c r="BZ21" s="25">
        <v>2.4895671885669411E-4</v>
      </c>
      <c r="CA21" s="25">
        <v>1.0312715793506756E-4</v>
      </c>
      <c r="CB21" s="25">
        <v>2.0427714423812654E-4</v>
      </c>
      <c r="CC21" s="25">
        <v>3.3599544929625478E-4</v>
      </c>
      <c r="CD21" s="25">
        <v>2.0725546584417337E-4</v>
      </c>
      <c r="CE21" s="25">
        <v>1.8006274825131753E-4</v>
      </c>
      <c r="CF21" s="25">
        <v>3.7878816974939951E-4</v>
      </c>
      <c r="CG21" s="25">
        <v>1.3985911654884993E-4</v>
      </c>
      <c r="CH21" s="25">
        <v>9.6394715439021867E-5</v>
      </c>
      <c r="CI21" s="25">
        <v>1.2278132077119344E-4</v>
      </c>
      <c r="CJ21" s="25">
        <v>1.0055829977414405E-4</v>
      </c>
      <c r="CK21" s="25">
        <v>2.1968070064571908E-4</v>
      </c>
      <c r="CL21" s="25">
        <v>7.0605561123073435E-4</v>
      </c>
      <c r="CM21" s="25">
        <v>4.683383625538201E-5</v>
      </c>
      <c r="CN21" s="25">
        <v>2.5503590454707166E-4</v>
      </c>
      <c r="CO21" s="25">
        <v>2.9835338747562181E-5</v>
      </c>
      <c r="CP21" s="25">
        <v>2.954228286225142E-5</v>
      </c>
      <c r="CQ21" s="25">
        <v>1.6430406370848623E-4</v>
      </c>
      <c r="CR21" s="25">
        <v>5.961274917913439E-5</v>
      </c>
      <c r="CS21" s="25">
        <v>4.3681582874121748E-5</v>
      </c>
      <c r="CT21" s="25">
        <v>2.3637891043919266E-5</v>
      </c>
      <c r="CU21" s="25">
        <v>1.3084410637406035E-5</v>
      </c>
      <c r="CV21" s="25">
        <v>3.3110243270950002E-5</v>
      </c>
      <c r="CW21" s="25">
        <v>4.6193468643363485E-5</v>
      </c>
      <c r="CX21" s="25">
        <v>1.0253687823485831E-4</v>
      </c>
      <c r="CY21" s="25">
        <v>4.7271000606646659E-5</v>
      </c>
      <c r="CZ21" s="25">
        <v>4.7932035870469377E-5</v>
      </c>
      <c r="DA21" s="25">
        <v>6.823997658061345E-5</v>
      </c>
      <c r="DB21" s="25">
        <v>6.5549758409893133E-5</v>
      </c>
      <c r="DC21" s="25">
        <v>2.3791377771437396E-5</v>
      </c>
      <c r="DD21" s="25">
        <v>5.7730428826265294E-5</v>
      </c>
      <c r="DE21" s="25">
        <v>1.0593496394525149E-4</v>
      </c>
      <c r="DF21" s="26">
        <v>1.7241422903112444E-4</v>
      </c>
      <c r="DG21" s="25">
        <v>1.3714386164631484E-4</v>
      </c>
      <c r="DH21" s="25">
        <v>2.1532605713645514E-5</v>
      </c>
      <c r="DI21" s="25">
        <v>1.8062099526044853E-5</v>
      </c>
      <c r="DJ21" s="25">
        <v>2.3374594429000374E-4</v>
      </c>
      <c r="DK21" s="25">
        <v>4.5970503667600386E-5</v>
      </c>
      <c r="DL21" s="25">
        <v>7.9837671498010355E-5</v>
      </c>
      <c r="DM21" s="25">
        <v>1.6382390471957536E-4</v>
      </c>
      <c r="DN21" s="25">
        <v>2.1570006420759899E-4</v>
      </c>
      <c r="DO21" s="25">
        <v>2.9208175631383369E-4</v>
      </c>
      <c r="DP21" s="25">
        <v>5.4416648229274026E-5</v>
      </c>
      <c r="DQ21" s="25">
        <v>4.9942564300511731E-5</v>
      </c>
      <c r="DR21" s="25">
        <v>1.0631902862705382E-4</v>
      </c>
      <c r="DS21" s="25">
        <v>1.2815413962645957E-4</v>
      </c>
      <c r="DT21" s="25">
        <v>4.7435235015703208E-6</v>
      </c>
      <c r="DU21" s="25">
        <v>9.2119671101770792E-4</v>
      </c>
      <c r="DV21" s="25">
        <v>4.8857630982435501E-5</v>
      </c>
      <c r="DW21" s="25">
        <v>2.0178389965137349E-5</v>
      </c>
      <c r="DX21" s="25">
        <v>4.1936710432128178E-5</v>
      </c>
      <c r="DY21" s="25">
        <v>2.7800634175874051E-5</v>
      </c>
      <c r="DZ21" s="25">
        <v>5.2959917231476751E-5</v>
      </c>
      <c r="EA21" s="25">
        <v>1.4640047604601574E-4</v>
      </c>
      <c r="EB21" s="25">
        <v>9.1677749000034056E-5</v>
      </c>
      <c r="EC21" s="25">
        <v>1.4076619275190424E-4</v>
      </c>
      <c r="ED21" s="25">
        <v>1.3213025937434516E-4</v>
      </c>
      <c r="EE21" s="25">
        <v>1.6338453687985286E-4</v>
      </c>
      <c r="EF21" s="25">
        <v>1.2185546019331095E-4</v>
      </c>
      <c r="EG21" s="25">
        <v>1.5702372666399967E-4</v>
      </c>
      <c r="EH21" s="25">
        <v>1.4008593587563724E-4</v>
      </c>
      <c r="EI21" s="25">
        <v>1.2002266536002804E-4</v>
      </c>
      <c r="EJ21" s="25">
        <v>1.1354499830409442E-4</v>
      </c>
      <c r="EK21" s="25">
        <v>6.2743325143551764E-5</v>
      </c>
      <c r="EL21" s="25">
        <v>1.2206829860165969E-4</v>
      </c>
      <c r="EM21" s="25">
        <v>2.5124339835347657E-4</v>
      </c>
      <c r="EN21" s="25">
        <v>3.764058814263898E-5</v>
      </c>
      <c r="EO21" s="25">
        <v>7.9396750017963029E-5</v>
      </c>
      <c r="EP21" s="25">
        <v>1.71830962604594E-5</v>
      </c>
      <c r="EQ21" s="25">
        <v>1.8838720225772672E-5</v>
      </c>
      <c r="ER21" s="25">
        <v>5.4309717619774698E-5</v>
      </c>
      <c r="ES21" s="25">
        <v>2.2299207907525923E-5</v>
      </c>
      <c r="ET21" s="25">
        <v>2.6237603614805975E-5</v>
      </c>
      <c r="EU21" s="25">
        <v>1.174031867019864E-5</v>
      </c>
      <c r="EV21" s="25">
        <v>6.8754791211191085E-6</v>
      </c>
      <c r="EW21" s="25">
        <v>2.2438146605378202E-5</v>
      </c>
      <c r="EX21" s="25">
        <v>5.955123304808252E-5</v>
      </c>
      <c r="EY21" s="25">
        <v>4.3640543116528797E-5</v>
      </c>
      <c r="EZ21" s="25">
        <v>2.6645235818301914E-5</v>
      </c>
      <c r="FA21" s="25">
        <v>3.5012246458034078E-5</v>
      </c>
      <c r="FB21" s="25">
        <v>4.5238033450598895E-5</v>
      </c>
      <c r="FC21" s="25">
        <v>6.0346155101616603E-5</v>
      </c>
      <c r="FD21" s="25">
        <v>1.4082865922336485E-5</v>
      </c>
      <c r="FE21" s="25">
        <v>3.1591229784037497E-5</v>
      </c>
      <c r="FF21" s="25">
        <v>7.8289580853270696E-5</v>
      </c>
      <c r="FG21" s="26">
        <v>1.1652128762575057E-4</v>
      </c>
      <c r="FH21" s="25">
        <v>9.4666395301619662E-5</v>
      </c>
      <c r="FI21" s="25">
        <v>1.8171838091890212E-5</v>
      </c>
      <c r="FJ21" s="25">
        <v>0</v>
      </c>
      <c r="FK21" s="25">
        <v>2.0732661256033652E-4</v>
      </c>
      <c r="FL21" s="25">
        <v>3.054368171612069E-5</v>
      </c>
      <c r="FM21" s="25">
        <v>3.9648191912450013E-5</v>
      </c>
      <c r="FN21" s="25">
        <v>8.9120391996951528E-5</v>
      </c>
      <c r="FO21" s="25">
        <v>9.7519412866184396E-5</v>
      </c>
      <c r="FP21" s="25">
        <v>1.3292727864858223E-4</v>
      </c>
      <c r="FQ21" s="25">
        <v>3.0764993818357469E-5</v>
      </c>
      <c r="FR21" s="25">
        <v>3.1584936579477582E-5</v>
      </c>
      <c r="FS21" s="25">
        <v>9.4670925736015283E-5</v>
      </c>
      <c r="FT21" s="25">
        <v>6.6937606573771029E-5</v>
      </c>
      <c r="FU21" s="25">
        <v>3.2216138253368903E-6</v>
      </c>
      <c r="FV21" s="25">
        <v>3.1514733264816471E-4</v>
      </c>
      <c r="FW21" s="25">
        <v>3.0811445825689165E-5</v>
      </c>
      <c r="FX21" s="25">
        <v>1.6490866151513918E-5</v>
      </c>
      <c r="FY21" s="25">
        <v>2.6946407242125451E-5</v>
      </c>
      <c r="FZ21" s="25">
        <v>2.1970399574327416E-5</v>
      </c>
      <c r="GA21" s="25">
        <v>3.1353567994612962E-5</v>
      </c>
      <c r="GB21" s="25">
        <v>7.7932512537725354E-5</v>
      </c>
      <c r="GC21" s="25">
        <v>5.4828792329234291E-5</v>
      </c>
      <c r="GD21" s="25">
        <v>9.4464825324106592E-5</v>
      </c>
      <c r="GE21" s="25">
        <v>7.5120369427605002E-5</v>
      </c>
      <c r="GF21" s="25">
        <v>7.7234790437572058E-5</v>
      </c>
      <c r="GG21" s="25">
        <v>6.8678382809292873E-5</v>
      </c>
      <c r="GH21" s="25">
        <v>6.1745046477130859E-5</v>
      </c>
      <c r="GI21" s="25">
        <v>1.0979946974749415E-4</v>
      </c>
      <c r="GJ21" s="25">
        <v>1.041346215941238E-4</v>
      </c>
      <c r="GK21" s="25">
        <v>9.61362610048884E-5</v>
      </c>
      <c r="GL21" s="25">
        <v>5.1724894061249332E-5</v>
      </c>
      <c r="GM21" s="25">
        <v>5.8764114924655182E-5</v>
      </c>
      <c r="GN21" s="25">
        <v>1.9725589811073725E-4</v>
      </c>
      <c r="GO21" s="25">
        <v>2.526246451404196E-5</v>
      </c>
      <c r="GP21" s="25">
        <v>5.1750835293179111E-5</v>
      </c>
      <c r="GQ21" s="25">
        <v>1.1054592953758699E-5</v>
      </c>
      <c r="GR21" s="25">
        <v>1.2725582076415953E-5</v>
      </c>
      <c r="GS21" s="25">
        <v>2.9142518157097432E-5</v>
      </c>
      <c r="GT21" s="25">
        <v>1.393866521187127E-5</v>
      </c>
      <c r="GU21" s="25">
        <v>1.6341090495985846E-5</v>
      </c>
      <c r="GV21" s="25">
        <v>7.9751697056165527E-6</v>
      </c>
      <c r="GW21" s="25">
        <v>3.3173242316781429E-6</v>
      </c>
      <c r="GX21" s="25">
        <v>1.588957878985941E-5</v>
      </c>
      <c r="GY21" s="25">
        <v>3.7799416169548362E-5</v>
      </c>
      <c r="GZ21" s="25">
        <v>2.0328623708868555E-5</v>
      </c>
      <c r="HA21" s="25">
        <v>1.8378863403431506E-5</v>
      </c>
      <c r="HB21" s="25">
        <v>2.2656710187458261E-5</v>
      </c>
      <c r="HC21" s="25">
        <v>3.8718586690733421E-5</v>
      </c>
      <c r="HD21" s="25">
        <v>3.5508192714126279E-5</v>
      </c>
      <c r="HE21" s="25">
        <v>1.2105216619309401E-5</v>
      </c>
      <c r="HF21" s="25">
        <v>2.926448200172288E-5</v>
      </c>
      <c r="HG21" s="25">
        <v>5.8536791087976346E-5</v>
      </c>
      <c r="HH21" s="26">
        <v>8.1990141998346911E-5</v>
      </c>
      <c r="HI21" s="25">
        <v>8.3276898549904736E-5</v>
      </c>
      <c r="HJ21" s="25">
        <v>1.3266571517211652E-5</v>
      </c>
      <c r="HK21" s="25">
        <v>0</v>
      </c>
      <c r="HL21" s="25">
        <v>1.6479896160010647E-4</v>
      </c>
      <c r="HM21" s="25">
        <v>2.6432877027821752E-5</v>
      </c>
      <c r="HN21" s="25">
        <v>3.4234923022745724E-5</v>
      </c>
      <c r="HO21" s="25">
        <v>1.0285923918868447E-4</v>
      </c>
      <c r="HP21" s="25">
        <v>1.121183015066953E-4</v>
      </c>
      <c r="HQ21" s="25">
        <v>1.227348962267396E-4</v>
      </c>
      <c r="HR21" s="25">
        <v>2.094425334620262E-5</v>
      </c>
      <c r="HS21" s="25">
        <v>2.1265492863727126E-5</v>
      </c>
      <c r="HT21" s="25">
        <v>4.3511487078176475E-5</v>
      </c>
      <c r="HU21" s="25">
        <v>6.1748219557217573E-5</v>
      </c>
      <c r="HV21" s="25">
        <v>1.9615955224415952E-6</v>
      </c>
      <c r="HW21" s="25">
        <v>1.75316772254293E-4</v>
      </c>
      <c r="HX21" s="25">
        <v>2.1421277176096095E-5</v>
      </c>
      <c r="HY21" s="25">
        <v>1.2616125107631028E-5</v>
      </c>
      <c r="HZ21" s="25">
        <v>2.2495277342109894E-5</v>
      </c>
      <c r="IA21" s="25">
        <v>1.7739610341860786E-5</v>
      </c>
      <c r="IB21" s="25">
        <v>2.9170879286432792E-5</v>
      </c>
      <c r="IC21" s="25">
        <v>6.5027038903634504E-5</v>
      </c>
      <c r="ID21" s="25">
        <v>4.3711829195941946E-5</v>
      </c>
      <c r="IE21" s="25">
        <v>5.983123192250824E-5</v>
      </c>
      <c r="IF21" s="25">
        <v>5.5199313755689816E-5</v>
      </c>
      <c r="IG21" s="25">
        <v>7.0647572017501674E-5</v>
      </c>
      <c r="IH21" s="25">
        <v>6.2416004130728549E-5</v>
      </c>
      <c r="II21" s="25">
        <v>6.4408024082586522E-5</v>
      </c>
      <c r="IJ21" s="25">
        <v>7.6376648216538634E-5</v>
      </c>
      <c r="IK21" s="25">
        <v>6.7945303461134355E-5</v>
      </c>
      <c r="IL21" s="25">
        <v>6.2937696168939211E-5</v>
      </c>
      <c r="IM21" s="25">
        <v>3.2693573247420541E-5</v>
      </c>
      <c r="IN21" s="25">
        <v>4.5773750107152082E-5</v>
      </c>
      <c r="IO21" s="25">
        <v>1.0219156946368557E-4</v>
      </c>
      <c r="IP21" s="25">
        <v>1.9661265151117873E-5</v>
      </c>
      <c r="IQ21" s="25">
        <v>3.7759483041748028E-5</v>
      </c>
      <c r="IR21" s="25">
        <v>8.6431493694082353E-6</v>
      </c>
      <c r="IS21" s="25">
        <v>1.0735886854610755E-5</v>
      </c>
      <c r="IT21" s="25">
        <v>2.5663456387566727E-5</v>
      </c>
      <c r="IU21" s="25">
        <v>1.1176457390104339E-5</v>
      </c>
      <c r="IV21" s="25">
        <v>1.3291521254337838E-5</v>
      </c>
      <c r="IW21" s="25">
        <v>6.4122041419870033E-6</v>
      </c>
      <c r="IX21" s="25">
        <v>3.2588120841084099E-6</v>
      </c>
      <c r="IY21" s="25">
        <v>1.0952847450038279E-5</v>
      </c>
      <c r="IZ21" s="25">
        <v>3.2703894670754157E-5</v>
      </c>
      <c r="JA21" s="25">
        <v>1.9519426032823207E-5</v>
      </c>
      <c r="JB21" s="25">
        <v>1.5383577566300668E-5</v>
      </c>
      <c r="JC21" s="25">
        <v>1.4731279427392772E-5</v>
      </c>
      <c r="JD21" s="25">
        <v>3.9201980900968557E-5</v>
      </c>
      <c r="JE21" s="25">
        <v>3.5101260968844192E-5</v>
      </c>
      <c r="JF21" s="25">
        <v>8.8672635188982952E-6</v>
      </c>
      <c r="JG21" s="25">
        <v>2.0580057163976663E-5</v>
      </c>
      <c r="JH21" s="25">
        <v>5.109974324725E-5</v>
      </c>
      <c r="JI21" s="26">
        <v>7.1348021608119789E-5</v>
      </c>
      <c r="JJ21" s="25">
        <v>6.7998358875601635E-5</v>
      </c>
      <c r="JK21" s="25">
        <v>1.2254007337909162E-5</v>
      </c>
      <c r="JL21" s="25">
        <v>0</v>
      </c>
      <c r="JM21" s="25">
        <v>9.7348685697646575E-5</v>
      </c>
      <c r="JN21" s="25">
        <v>2.1578706575212746E-5</v>
      </c>
      <c r="JO21" s="25">
        <v>2.550463092369041E-5</v>
      </c>
      <c r="JP21" s="25">
        <v>7.5266327508950387E-5</v>
      </c>
      <c r="JQ21" s="25">
        <v>1.2759397435343627E-4</v>
      </c>
      <c r="JR21" s="25">
        <v>7.4525593043570356E-5</v>
      </c>
      <c r="JS21" s="25">
        <v>1.3591507377039568E-5</v>
      </c>
      <c r="JT21" s="25">
        <v>1.9832349950425059E-5</v>
      </c>
      <c r="JU21" s="25">
        <v>3.4882718627704302E-5</v>
      </c>
      <c r="JV21" s="25">
        <v>3.8178514815549816E-5</v>
      </c>
      <c r="JW21" s="25">
        <v>2.3675139239983914E-6</v>
      </c>
      <c r="JX21" s="25">
        <v>1.8246957870698795E-4</v>
      </c>
      <c r="JY21" s="25">
        <v>1.4407877183182349E-5</v>
      </c>
      <c r="JZ21" s="25">
        <v>1.141163900699179E-5</v>
      </c>
      <c r="KA21" s="25">
        <v>1.6006405131338191E-5</v>
      </c>
      <c r="KB21" s="25">
        <v>1.4036098856384712E-5</v>
      </c>
      <c r="KC21" s="25">
        <v>3.1431933317972072E-5</v>
      </c>
      <c r="KD21" s="25">
        <v>7.2265360577980682E-5</v>
      </c>
      <c r="KE21" s="25">
        <v>4.5760535017766115E-5</v>
      </c>
      <c r="KF21" s="25">
        <v>5.1242218511538794E-5</v>
      </c>
      <c r="KG21" s="25">
        <v>4.7167992816290481E-5</v>
      </c>
      <c r="KH21" s="25">
        <v>6.8122287393603025E-5</v>
      </c>
      <c r="KI21" s="25">
        <v>6.6172443837162907E-5</v>
      </c>
      <c r="KJ21" s="25">
        <v>6.8466198476718044E-5</v>
      </c>
      <c r="KK21" s="25">
        <v>6.4622185508196917E-5</v>
      </c>
      <c r="KL21" s="25">
        <v>6.0792841205558271E-5</v>
      </c>
      <c r="KM21" s="25">
        <v>5.6112362761145166E-5</v>
      </c>
      <c r="KN21" s="25">
        <v>3.5387428468551748E-5</v>
      </c>
      <c r="KO21" s="25">
        <v>5.4193922483498458E-5</v>
      </c>
      <c r="KP21" s="25">
        <v>1.2361566807245412E-4</v>
      </c>
      <c r="KQ21" s="25">
        <v>1.4643958121990789E-5</v>
      </c>
      <c r="KR21" s="25">
        <v>4.0720437068181773E-5</v>
      </c>
      <c r="KS21" s="25">
        <v>1.1310579092496842E-5</v>
      </c>
      <c r="KT21" s="25">
        <v>1.1249573026528585E-5</v>
      </c>
      <c r="KU21" s="25">
        <v>2.6178102493621963E-5</v>
      </c>
      <c r="KV21" s="25">
        <v>1.0196075782786676E-5</v>
      </c>
      <c r="KW21" s="25">
        <v>1.1808274375360435E-5</v>
      </c>
      <c r="KX21" s="25">
        <v>5.4948422383232485E-6</v>
      </c>
      <c r="KY21" s="25">
        <v>2.5868795987251657E-6</v>
      </c>
      <c r="KZ21" s="25">
        <v>8.3728534129030717E-6</v>
      </c>
      <c r="LA21" s="25">
        <v>1.7414301558115694E-5</v>
      </c>
      <c r="LB21" s="25">
        <v>1.5018995275691585E-5</v>
      </c>
      <c r="LC21" s="25">
        <v>1.6861263974063304E-5</v>
      </c>
      <c r="LD21" s="25">
        <v>1.3703368644200417E-5</v>
      </c>
      <c r="LE21" s="25">
        <v>3.3436560972952542E-5</v>
      </c>
      <c r="LF21" s="25">
        <v>2.3538535011266223E-5</v>
      </c>
      <c r="LG21" s="25">
        <v>9.0406894761324641E-6</v>
      </c>
      <c r="LH21" s="25">
        <v>2.1677803873425145E-5</v>
      </c>
      <c r="LI21" s="25">
        <v>3.5092156468556016E-5</v>
      </c>
      <c r="LJ21" s="26">
        <v>5.8188950745687567E-5</v>
      </c>
      <c r="LK21" s="25">
        <v>6.6265014504176401E-5</v>
      </c>
      <c r="LL21" s="25">
        <v>1.2327399888774526E-5</v>
      </c>
      <c r="LM21" s="25">
        <v>0</v>
      </c>
      <c r="LN21" s="25">
        <v>1.0523864436139292E-4</v>
      </c>
      <c r="LO21" s="25">
        <v>1.9105229445566534E-5</v>
      </c>
      <c r="LP21" s="25">
        <v>2.6794182580334716E-5</v>
      </c>
      <c r="LQ21" s="25">
        <v>4.3309350021725554E-5</v>
      </c>
      <c r="LR21" s="25">
        <v>4.2342985534273434E-5</v>
      </c>
      <c r="LS21" s="25">
        <v>5.2286719625834753E-5</v>
      </c>
      <c r="LT21" s="25">
        <v>1.9208530409389437E-5</v>
      </c>
      <c r="LU21" s="25">
        <v>1.7196868784254921E-5</v>
      </c>
      <c r="LV21" s="25">
        <v>2.7747630528879573E-5</v>
      </c>
      <c r="LW21" s="25">
        <v>4.1413637793739905E-5</v>
      </c>
      <c r="LX21" s="25">
        <v>8.3509383324480911E-6</v>
      </c>
      <c r="LY21" s="25">
        <v>1.8060181731625343E-4</v>
      </c>
      <c r="LZ21" s="25">
        <v>1.3056775796421246E-5</v>
      </c>
      <c r="MA21" s="25">
        <v>1.3377880527494259E-5</v>
      </c>
      <c r="MB21" s="25">
        <v>6.3085434661295297E-6</v>
      </c>
      <c r="MC21" s="25">
        <v>1.3078011141188794E-5</v>
      </c>
      <c r="MD21" s="25">
        <v>2.8523700274777874E-5</v>
      </c>
      <c r="ME21" s="25">
        <v>5.6530110633958133E-5</v>
      </c>
      <c r="MF21" s="25">
        <v>5.8088628864524504E-5</v>
      </c>
      <c r="MG21" s="25">
        <v>7.1427469434426883E-5</v>
      </c>
      <c r="MH21" s="25">
        <v>6.5372010103752087E-5</v>
      </c>
      <c r="MI21" s="25">
        <v>8.1663831239641634E-5</v>
      </c>
      <c r="MJ21" s="25">
        <v>1.0676446322554287E-4</v>
      </c>
      <c r="MK21" s="25">
        <v>9.8972352526717941E-5</v>
      </c>
      <c r="ML21" s="25">
        <v>0</v>
      </c>
      <c r="MM21" s="25">
        <v>6.1062045304622866E-5</v>
      </c>
      <c r="MN21" s="25">
        <v>5.4413813407231309E-5</v>
      </c>
      <c r="MO21" s="25">
        <v>2.9435013390407901E-5</v>
      </c>
      <c r="MP21" s="25">
        <v>7.7660385336639846E-5</v>
      </c>
      <c r="MQ21" s="25">
        <v>2.3264519589772861E-4</v>
      </c>
      <c r="MR21" s="25">
        <v>1.0076791024851881E-5</v>
      </c>
      <c r="MS21" s="25">
        <v>6.4357626725064119E-5</v>
      </c>
      <c r="MT21" s="25">
        <v>1.1210675415254278E-5</v>
      </c>
      <c r="MU21" s="25">
        <v>8.5894123028509677E-6</v>
      </c>
      <c r="MV21" s="25">
        <v>3.5584818783458369E-5</v>
      </c>
      <c r="MW21" s="25">
        <v>9.2887638920163331E-6</v>
      </c>
      <c r="MX21" s="25">
        <v>1.1118689941203103E-5</v>
      </c>
      <c r="MY21" s="25">
        <v>5.7598392728179302E-6</v>
      </c>
      <c r="MZ21" s="25">
        <v>2.8951113098762101E-6</v>
      </c>
      <c r="NA21" s="25">
        <v>7.8527554116085971E-6</v>
      </c>
      <c r="NB21" s="25">
        <v>1.3844106975439218E-5</v>
      </c>
      <c r="NC21" s="25">
        <v>1.3081091836747138E-5</v>
      </c>
      <c r="ND21" s="25">
        <v>1.4866038117285896E-5</v>
      </c>
      <c r="NE21" s="25">
        <v>1.2166882053225331E-5</v>
      </c>
      <c r="NF21" s="25">
        <v>3.5176083810245368E-5</v>
      </c>
      <c r="NG21" s="25">
        <v>1.6975222069147904E-5</v>
      </c>
      <c r="NH21" s="25">
        <v>8.6763115194333025E-6</v>
      </c>
      <c r="NI21" s="25">
        <v>2.684568506173341E-5</v>
      </c>
      <c r="NJ21" s="25">
        <v>3.3905895325664615E-5</v>
      </c>
      <c r="NK21" s="26">
        <v>4.7861876406405233E-5</v>
      </c>
      <c r="NL21" s="25">
        <v>8.0870373208811243E-5</v>
      </c>
      <c r="NM21" s="25">
        <v>1.4843320253697307E-5</v>
      </c>
      <c r="NN21" s="25">
        <v>7.8065924776389573E-6</v>
      </c>
      <c r="NO21" s="25">
        <v>9.5731683597777108E-5</v>
      </c>
      <c r="NP21" s="25">
        <v>2.4569055561120061E-5</v>
      </c>
      <c r="NQ21" s="25">
        <v>2.7347698123856444E-5</v>
      </c>
      <c r="NR21" s="25">
        <v>6.743868000873125E-5</v>
      </c>
      <c r="NS21" s="25">
        <v>3.344211867281546E-5</v>
      </c>
      <c r="NT21" s="25">
        <v>4.9222507473810401E-5</v>
      </c>
      <c r="NU21" s="25">
        <v>1.5449279100226824E-5</v>
      </c>
      <c r="NV21" s="25">
        <v>2.0092408962232595E-5</v>
      </c>
      <c r="NW21" s="25">
        <v>3.4098274215057031E-5</v>
      </c>
      <c r="NX21" s="25">
        <v>3.8233637473205832E-5</v>
      </c>
      <c r="NY21" s="25">
        <v>5.2093538912892857E-6</v>
      </c>
      <c r="NZ21" s="25">
        <v>5.310745116913028E-4</v>
      </c>
      <c r="OA21" s="25">
        <v>1.6298289600160437E-5</v>
      </c>
      <c r="OB21" s="25">
        <v>9.743294273902131E-6</v>
      </c>
      <c r="OC21" s="25">
        <v>1.4041449637428581E-5</v>
      </c>
      <c r="OD21" s="25">
        <v>1.6957407643293182E-5</v>
      </c>
      <c r="OE21" s="25">
        <v>4.6674211030294497E-5</v>
      </c>
      <c r="OF21" s="25">
        <v>1.6323881109556242E-4</v>
      </c>
      <c r="OG21" s="25">
        <v>8.7043442103189005E-5</v>
      </c>
      <c r="OH21" s="25">
        <v>1.9076969442010584E-4</v>
      </c>
      <c r="OI21" s="25">
        <v>9.2976026628556238E-5</v>
      </c>
      <c r="OJ21" s="25">
        <v>1.6849285134364208E-4</v>
      </c>
      <c r="OK21" s="25">
        <v>1.4979999327446918E-4</v>
      </c>
      <c r="OL21" s="25">
        <v>8.2859313550227693E-5</v>
      </c>
      <c r="OM21" s="25">
        <v>1.7512060443714396E-4</v>
      </c>
      <c r="ON21" s="25">
        <v>1.3605928756889901E-4</v>
      </c>
      <c r="OO21" s="25">
        <v>1.6975656993165378E-4</v>
      </c>
      <c r="OP21" s="25">
        <v>4.4883382441249219E-5</v>
      </c>
      <c r="OQ21" s="25">
        <v>1.836332423759435E-4</v>
      </c>
      <c r="OR21" s="25">
        <v>2.9982502375225492E-4</v>
      </c>
      <c r="OS21" s="25">
        <v>1.1194676439075165E-5</v>
      </c>
      <c r="OT21" s="25">
        <v>6.8848481781767695E-5</v>
      </c>
      <c r="OU21" s="25">
        <v>1.177087899791943E-5</v>
      </c>
      <c r="OV21" s="25">
        <v>1.2006099732288583E-5</v>
      </c>
      <c r="OW21" s="25">
        <v>3.8659416692527139E-5</v>
      </c>
      <c r="OX21" s="25">
        <v>9.336169649404354E-6</v>
      </c>
      <c r="OY21" s="25">
        <v>1.1603139893652464E-5</v>
      </c>
      <c r="OZ21" s="25">
        <v>6.8754062619465915E-6</v>
      </c>
      <c r="PA21" s="25">
        <v>3.5076966439689689E-6</v>
      </c>
      <c r="PB21" s="25">
        <v>9.2469341406291762E-6</v>
      </c>
      <c r="PC21" s="25">
        <v>1.6510941431695167E-5</v>
      </c>
      <c r="PD21" s="25">
        <v>1.2544625291598433E-5</v>
      </c>
      <c r="PE21" s="25">
        <v>2.2357164030014807E-5</v>
      </c>
      <c r="PF21" s="25">
        <v>1.4686842897957532E-5</v>
      </c>
      <c r="PG21" s="25">
        <v>3.6092434273759747E-5</v>
      </c>
      <c r="PH21" s="25">
        <v>2.3665332708982168E-5</v>
      </c>
      <c r="PI21" s="25">
        <v>9.5513379892451076E-6</v>
      </c>
      <c r="PJ21" s="25">
        <v>3.2242725040861686E-5</v>
      </c>
      <c r="PK21" s="25">
        <v>3.8103011105609661E-5</v>
      </c>
      <c r="PL21" s="26">
        <v>6.1864785311253759E-5</v>
      </c>
      <c r="PM21" s="25">
        <v>4.0168008997438122E-5</v>
      </c>
      <c r="PN21" s="25">
        <v>1.7836783824934364E-5</v>
      </c>
      <c r="PO21" s="25">
        <v>0</v>
      </c>
      <c r="PP21" s="25">
        <v>6.4274624539894804E-5</v>
      </c>
      <c r="PQ21" s="25">
        <v>1.9967071550603371E-5</v>
      </c>
      <c r="PR21" s="25">
        <v>2.7996183461779827E-5</v>
      </c>
      <c r="PS21" s="25">
        <v>5.1631188984726571E-5</v>
      </c>
      <c r="PT21" s="25">
        <v>1.3329656706064928E-4</v>
      </c>
      <c r="PU21" s="25">
        <v>2.0875410121938223E-4</v>
      </c>
      <c r="PV21" s="25">
        <v>3.3777157350988778E-5</v>
      </c>
      <c r="PW21" s="25">
        <v>0</v>
      </c>
      <c r="PX21" s="25">
        <v>5.2212895969502828E-5</v>
      </c>
      <c r="PY21" s="25">
        <v>5.023148811279591E-5</v>
      </c>
      <c r="PZ21" s="25">
        <v>1.8107270727137905E-6</v>
      </c>
      <c r="QA21" s="25">
        <v>1.2430884701488833E-4</v>
      </c>
      <c r="QB21" s="25">
        <v>1.4388438161694802E-5</v>
      </c>
      <c r="QC21" s="25">
        <v>1.0786551123636151E-5</v>
      </c>
      <c r="QD21" s="25">
        <v>1.2175883885345704E-5</v>
      </c>
      <c r="QE21" s="25">
        <v>1.7322216158159217E-5</v>
      </c>
      <c r="QF21" s="25">
        <v>4.7854477426417349E-5</v>
      </c>
      <c r="QG21" s="25">
        <v>6.4237204474830908E-5</v>
      </c>
      <c r="QH21" s="25">
        <v>5.101364946722196E-5</v>
      </c>
      <c r="QI21" s="25">
        <v>5.5410399355560489E-5</v>
      </c>
      <c r="QJ21" s="25">
        <v>9.2691310132065954E-5</v>
      </c>
      <c r="QK21" s="25">
        <v>0</v>
      </c>
      <c r="QL21" s="25">
        <v>0</v>
      </c>
      <c r="QM21" s="25">
        <v>0</v>
      </c>
      <c r="QN21" s="25">
        <v>0</v>
      </c>
      <c r="QO21" s="25">
        <v>0</v>
      </c>
      <c r="QP21" s="25">
        <v>6.1082981160511069E-5</v>
      </c>
      <c r="QQ21" s="25">
        <v>3.4643790708531251E-5</v>
      </c>
      <c r="QR21" s="25">
        <v>6.6034129959053432E-5</v>
      </c>
      <c r="QS21" s="25">
        <v>6.2422239675966404E-5</v>
      </c>
      <c r="QT21" s="25">
        <v>2.3707262706853492E-5</v>
      </c>
      <c r="QU21" s="25">
        <v>2.0874481086901243E-5</v>
      </c>
      <c r="QV21" s="25">
        <v>9.3046041071208432E-6</v>
      </c>
      <c r="QW21" s="25">
        <v>1.1452064062950392E-5</v>
      </c>
      <c r="QX21" s="25">
        <v>2.8803526281409327E-5</v>
      </c>
      <c r="QY21" s="25">
        <v>1.3496478038122204E-5</v>
      </c>
      <c r="QZ21" s="25">
        <v>1.5692415389191399E-5</v>
      </c>
      <c r="RA21" s="25">
        <v>6.5899410567366807E-6</v>
      </c>
      <c r="RB21" s="25">
        <v>2.1852513431396798E-6</v>
      </c>
      <c r="RC21" s="25">
        <v>1.1938658458516519E-5</v>
      </c>
      <c r="RD21" s="25">
        <v>6.2013132388870731E-5</v>
      </c>
      <c r="RE21" s="25">
        <v>2.5443897392035756E-5</v>
      </c>
      <c r="RF21" s="25">
        <v>2.6285551217677768E-5</v>
      </c>
      <c r="RG21" s="25">
        <v>9.4500786334309969E-6</v>
      </c>
      <c r="RH21" s="25">
        <v>3.7437150584529615E-5</v>
      </c>
      <c r="RI21" s="25">
        <v>5.9775042951372367E-5</v>
      </c>
      <c r="RJ21" s="25">
        <v>9.8790619477241481E-6</v>
      </c>
      <c r="RK21" s="25">
        <v>3.2664264137703989E-5</v>
      </c>
      <c r="RL21" s="25">
        <v>2.9554395525996766E-5</v>
      </c>
      <c r="RM21" s="26">
        <v>1.0387743526915386E-4</v>
      </c>
    </row>
    <row r="22" spans="1:481">
      <c r="A22" s="3">
        <v>1</v>
      </c>
      <c r="B22" s="6" t="s">
        <v>57</v>
      </c>
      <c r="C22" s="9">
        <v>160</v>
      </c>
      <c r="D22" s="12" t="s">
        <v>17</v>
      </c>
      <c r="E22" s="24">
        <v>1.4583279748132988E-3</v>
      </c>
      <c r="F22" s="25">
        <v>7.1609720876680491E-4</v>
      </c>
      <c r="G22" s="25">
        <v>1.8056221707880671E-3</v>
      </c>
      <c r="H22" s="25">
        <v>1.4936181825333326E-3</v>
      </c>
      <c r="I22" s="25">
        <v>6.1429021956320689E-4</v>
      </c>
      <c r="J22" s="25">
        <v>9.509214923716547E-4</v>
      </c>
      <c r="K22" s="25">
        <v>5.480300338744565E-3</v>
      </c>
      <c r="L22" s="25">
        <v>2.0663868092781986E-3</v>
      </c>
      <c r="M22" s="25">
        <v>4.085517938044267E-4</v>
      </c>
      <c r="N22" s="25">
        <v>2.0693639870328585E-3</v>
      </c>
      <c r="O22" s="25">
        <v>8.7625489663120974E-4</v>
      </c>
      <c r="P22" s="25">
        <v>3.9645937530959803E-3</v>
      </c>
      <c r="Q22" s="25">
        <v>3.9348183231194111E-3</v>
      </c>
      <c r="R22" s="25">
        <v>4.3135489203634865E-4</v>
      </c>
      <c r="S22" s="25">
        <v>2.1371003588338518E-3</v>
      </c>
      <c r="T22" s="25">
        <v>1.0658615266387752</v>
      </c>
      <c r="U22" s="25">
        <v>4.8019952093018552E-3</v>
      </c>
      <c r="V22" s="25">
        <v>4.7733367558126932E-3</v>
      </c>
      <c r="W22" s="25">
        <v>2.2206866280298264E-3</v>
      </c>
      <c r="X22" s="25">
        <v>1.6967743336710945E-3</v>
      </c>
      <c r="Y22" s="25">
        <v>1.8340717807665702E-3</v>
      </c>
      <c r="Z22" s="25">
        <v>1.6732763506047204E-3</v>
      </c>
      <c r="AA22" s="25">
        <v>2.3182069029756718E-3</v>
      </c>
      <c r="AB22" s="25">
        <v>3.2505729489898955E-3</v>
      </c>
      <c r="AC22" s="25">
        <v>6.0756968155429344E-4</v>
      </c>
      <c r="AD22" s="25">
        <v>1.4582568685043002E-3</v>
      </c>
      <c r="AE22" s="25">
        <v>5.8895960390313749E-3</v>
      </c>
      <c r="AF22" s="25">
        <v>0</v>
      </c>
      <c r="AG22" s="25">
        <v>1.1399671766345156E-2</v>
      </c>
      <c r="AH22" s="25">
        <v>1.3646503399763893E-3</v>
      </c>
      <c r="AI22" s="25">
        <v>2.7060509194730418E-3</v>
      </c>
      <c r="AJ22" s="25">
        <v>2.1486803602142981E-3</v>
      </c>
      <c r="AK22" s="25">
        <v>2.2648893187962984E-3</v>
      </c>
      <c r="AL22" s="25">
        <v>3.1370979601167803E-4</v>
      </c>
      <c r="AM22" s="25">
        <v>4.3571577457140756E-2</v>
      </c>
      <c r="AN22" s="25">
        <v>2.0646701476185448E-3</v>
      </c>
      <c r="AO22" s="25">
        <v>3.0625047549446578E-3</v>
      </c>
      <c r="AP22" s="25">
        <v>3.5130167550324566E-3</v>
      </c>
      <c r="AQ22" s="25">
        <v>5.0606811820051506E-4</v>
      </c>
      <c r="AR22" s="25">
        <v>3.5911828355136903E-4</v>
      </c>
      <c r="AS22" s="25">
        <v>1.7244944741541112E-3</v>
      </c>
      <c r="AT22" s="25">
        <v>1.5027998207296045E-3</v>
      </c>
      <c r="AU22" s="25">
        <v>4.8892681007429019E-4</v>
      </c>
      <c r="AV22" s="25">
        <v>5.6447837527641399E-4</v>
      </c>
      <c r="AW22" s="25">
        <v>3.467622290465071E-4</v>
      </c>
      <c r="AX22" s="25">
        <v>1.0087391120971775E-3</v>
      </c>
      <c r="AY22" s="25">
        <v>1.4282290546492483E-3</v>
      </c>
      <c r="AZ22" s="25">
        <v>7.0906867224976799E-4</v>
      </c>
      <c r="BA22" s="25">
        <v>4.3557098980048846E-4</v>
      </c>
      <c r="BB22" s="25">
        <v>3.6946547368595735E-4</v>
      </c>
      <c r="BC22" s="25">
        <v>1.656907931775775E-3</v>
      </c>
      <c r="BD22" s="25">
        <v>1.0951306584973388E-3</v>
      </c>
      <c r="BE22" s="26">
        <v>3.3635712520168732E-3</v>
      </c>
      <c r="BF22" s="25">
        <v>7.912296853304667E-5</v>
      </c>
      <c r="BG22" s="25">
        <v>6.297907685009368E-5</v>
      </c>
      <c r="BH22" s="25">
        <v>2.2470704201215782E-4</v>
      </c>
      <c r="BI22" s="25">
        <v>1.1396020038055237E-4</v>
      </c>
      <c r="BJ22" s="25">
        <v>4.2435877776520641E-5</v>
      </c>
      <c r="BK22" s="25">
        <v>8.6434164430109874E-5</v>
      </c>
      <c r="BL22" s="25">
        <v>1.1908616717483224E-4</v>
      </c>
      <c r="BM22" s="25">
        <v>9.8028843673713509E-5</v>
      </c>
      <c r="BN22" s="25">
        <v>6.188938174008971E-5</v>
      </c>
      <c r="BO22" s="25">
        <v>1.4313109992470849E-4</v>
      </c>
      <c r="BP22" s="25">
        <v>6.8177831926268578E-5</v>
      </c>
      <c r="BQ22" s="25">
        <v>1.4893967024591883E-4</v>
      </c>
      <c r="BR22" s="25">
        <v>1.710811992749865E-4</v>
      </c>
      <c r="BS22" s="25">
        <v>2.5442213738184813E-5</v>
      </c>
      <c r="BT22" s="25">
        <v>4.4938575710248916E-4</v>
      </c>
      <c r="BU22" s="25">
        <v>1.1944722813092808E-2</v>
      </c>
      <c r="BV22" s="25">
        <v>1.8793776352935929E-4</v>
      </c>
      <c r="BW22" s="25">
        <v>1.5865801953754771E-4</v>
      </c>
      <c r="BX22" s="25">
        <v>1.4643156856952155E-4</v>
      </c>
      <c r="BY22" s="25">
        <v>1.0031905502786257E-4</v>
      </c>
      <c r="BZ22" s="25">
        <v>1.9869094792452269E-4</v>
      </c>
      <c r="CA22" s="25">
        <v>1.0684468409561716E-4</v>
      </c>
      <c r="CB22" s="25">
        <v>3.8570413191387268E-4</v>
      </c>
      <c r="CC22" s="25">
        <v>1.4509498326701985E-4</v>
      </c>
      <c r="CD22" s="25">
        <v>1.5853582419161016E-4</v>
      </c>
      <c r="CE22" s="25">
        <v>1.4923114851869839E-4</v>
      </c>
      <c r="CF22" s="25">
        <v>5.7327906429504682E-4</v>
      </c>
      <c r="CG22" s="25">
        <v>2.0410408622125934E-4</v>
      </c>
      <c r="CH22" s="25">
        <v>1.2708472023701442E-4</v>
      </c>
      <c r="CI22" s="25">
        <v>8.5547327042633967E-5</v>
      </c>
      <c r="CJ22" s="25">
        <v>1.1612907754511048E-4</v>
      </c>
      <c r="CK22" s="25">
        <v>2.4431326264292495E-4</v>
      </c>
      <c r="CL22" s="25">
        <v>1.5470164428599951E-4</v>
      </c>
      <c r="CM22" s="25">
        <v>3.4821705441865375E-5</v>
      </c>
      <c r="CN22" s="25">
        <v>2.5791411616516383E-3</v>
      </c>
      <c r="CO22" s="25">
        <v>1.2686724040166477E-4</v>
      </c>
      <c r="CP22" s="25">
        <v>1.0139986116913536E-4</v>
      </c>
      <c r="CQ22" s="25">
        <v>1.2110022088117673E-4</v>
      </c>
      <c r="CR22" s="25">
        <v>3.4470487954567581E-5</v>
      </c>
      <c r="CS22" s="25">
        <v>2.6914122650864461E-5</v>
      </c>
      <c r="CT22" s="25">
        <v>1.1967605258410516E-4</v>
      </c>
      <c r="CU22" s="25">
        <v>9.5647279227776576E-5</v>
      </c>
      <c r="CV22" s="25">
        <v>3.8053477276598251E-5</v>
      </c>
      <c r="CW22" s="25">
        <v>4.1698244908750519E-5</v>
      </c>
      <c r="CX22" s="25">
        <v>2.9161993696588312E-5</v>
      </c>
      <c r="CY22" s="25">
        <v>6.8648779653124353E-5</v>
      </c>
      <c r="CZ22" s="25">
        <v>6.0607991576094079E-5</v>
      </c>
      <c r="DA22" s="25">
        <v>5.6746547846249135E-5</v>
      </c>
      <c r="DB22" s="25">
        <v>3.8485066788146901E-5</v>
      </c>
      <c r="DC22" s="25">
        <v>2.722535150778741E-5</v>
      </c>
      <c r="DD22" s="25">
        <v>6.2447216575076375E-5</v>
      </c>
      <c r="DE22" s="25">
        <v>6.3084643679746813E-5</v>
      </c>
      <c r="DF22" s="26">
        <v>3.5094565535539308E-4</v>
      </c>
      <c r="DG22" s="25">
        <v>6.3042385070689118E-5</v>
      </c>
      <c r="DH22" s="25">
        <v>2.8475230949326396E-5</v>
      </c>
      <c r="DI22" s="25">
        <v>5.3504425425103756E-5</v>
      </c>
      <c r="DJ22" s="25">
        <v>1.2360592380327598E-4</v>
      </c>
      <c r="DK22" s="25">
        <v>3.894575110185402E-5</v>
      </c>
      <c r="DL22" s="25">
        <v>5.2765518557990812E-5</v>
      </c>
      <c r="DM22" s="25">
        <v>1.6680067249603197E-4</v>
      </c>
      <c r="DN22" s="25">
        <v>7.3087021883890682E-5</v>
      </c>
      <c r="DO22" s="25">
        <v>5.5007797570296357E-5</v>
      </c>
      <c r="DP22" s="25">
        <v>6.9122387076332189E-5</v>
      </c>
      <c r="DQ22" s="25">
        <v>5.0439320465245048E-5</v>
      </c>
      <c r="DR22" s="25">
        <v>1.1039111178575957E-4</v>
      </c>
      <c r="DS22" s="25">
        <v>1.2446385795741776E-4</v>
      </c>
      <c r="DT22" s="25">
        <v>7.132750303247655E-6</v>
      </c>
      <c r="DU22" s="25">
        <v>2.3172553272525438E-4</v>
      </c>
      <c r="DV22" s="25">
        <v>4.8810570853675406E-3</v>
      </c>
      <c r="DW22" s="25">
        <v>1.0801153846270419E-4</v>
      </c>
      <c r="DX22" s="25">
        <v>1.9035858629500111E-4</v>
      </c>
      <c r="DY22" s="25">
        <v>7.7938789248459053E-5</v>
      </c>
      <c r="DZ22" s="25">
        <v>7.064698990990268E-5</v>
      </c>
      <c r="EA22" s="25">
        <v>1.6894313305395458E-4</v>
      </c>
      <c r="EB22" s="25">
        <v>8.7005421398378389E-5</v>
      </c>
      <c r="EC22" s="25">
        <v>1.6785078884586519E-4</v>
      </c>
      <c r="ED22" s="25">
        <v>9.8068676244145435E-5</v>
      </c>
      <c r="EE22" s="25">
        <v>1.1696006410759166E-4</v>
      </c>
      <c r="EF22" s="25">
        <v>1.1596646877023198E-4</v>
      </c>
      <c r="EG22" s="25">
        <v>3.1645236525136073E-4</v>
      </c>
      <c r="EH22" s="25">
        <v>1.2401629267284563E-4</v>
      </c>
      <c r="EI22" s="25">
        <v>9.8477309860677494E-5</v>
      </c>
      <c r="EJ22" s="25">
        <v>6.2514692310402072E-5</v>
      </c>
      <c r="EK22" s="25">
        <v>9.0620410428070256E-5</v>
      </c>
      <c r="EL22" s="25">
        <v>2.1945397289030363E-4</v>
      </c>
      <c r="EM22" s="25">
        <v>1.0325828918036218E-4</v>
      </c>
      <c r="EN22" s="25">
        <v>2.2954862428719759E-5</v>
      </c>
      <c r="EO22" s="25">
        <v>6.5705366442548208E-4</v>
      </c>
      <c r="EP22" s="25">
        <v>5.2934254217118363E-5</v>
      </c>
      <c r="EQ22" s="25">
        <v>5.8163814909337613E-5</v>
      </c>
      <c r="ER22" s="25">
        <v>6.3364160578677998E-5</v>
      </c>
      <c r="ES22" s="25">
        <v>1.632820552182384E-5</v>
      </c>
      <c r="ET22" s="25">
        <v>1.2673446061945421E-5</v>
      </c>
      <c r="EU22" s="25">
        <v>3.8375594547022669E-5</v>
      </c>
      <c r="EV22" s="25">
        <v>3.8899407441659372E-5</v>
      </c>
      <c r="EW22" s="25">
        <v>2.483774795781207E-5</v>
      </c>
      <c r="EX22" s="25">
        <v>2.9603295441327142E-5</v>
      </c>
      <c r="EY22" s="25">
        <v>1.5334732141633448E-5</v>
      </c>
      <c r="EZ22" s="25">
        <v>3.2244858230207968E-5</v>
      </c>
      <c r="FA22" s="25">
        <v>3.6339082674823746E-5</v>
      </c>
      <c r="FB22" s="25">
        <v>3.5886269608057303E-5</v>
      </c>
      <c r="FC22" s="25">
        <v>2.3892144406706303E-5</v>
      </c>
      <c r="FD22" s="25">
        <v>1.114503375554925E-5</v>
      </c>
      <c r="FE22" s="25">
        <v>2.6077664537308117E-5</v>
      </c>
      <c r="FF22" s="25">
        <v>4.3738317552247214E-5</v>
      </c>
      <c r="FG22" s="26">
        <v>1.5366093666342463E-4</v>
      </c>
      <c r="FH22" s="25">
        <v>4.2503636146082706E-5</v>
      </c>
      <c r="FI22" s="25">
        <v>1.3409960392674448E-5</v>
      </c>
      <c r="FJ22" s="25">
        <v>0</v>
      </c>
      <c r="FK22" s="25">
        <v>8.0568388926933646E-5</v>
      </c>
      <c r="FL22" s="25">
        <v>2.1065707666386451E-5</v>
      </c>
      <c r="FM22" s="25">
        <v>2.3331495161315756E-5</v>
      </c>
      <c r="FN22" s="25">
        <v>9.1243678277398637E-5</v>
      </c>
      <c r="FO22" s="25">
        <v>4.5857366674829753E-5</v>
      </c>
      <c r="FP22" s="25">
        <v>5.0225808869534267E-5</v>
      </c>
      <c r="FQ22" s="25">
        <v>3.4990949597320429E-5</v>
      </c>
      <c r="FR22" s="25">
        <v>3.4108141382701268E-5</v>
      </c>
      <c r="FS22" s="25">
        <v>6.8418464864550168E-5</v>
      </c>
      <c r="FT22" s="25">
        <v>8.911734284094607E-5</v>
      </c>
      <c r="FU22" s="25">
        <v>3.5867518298080429E-6</v>
      </c>
      <c r="FV22" s="25">
        <v>6.0894254670391211E-5</v>
      </c>
      <c r="FW22" s="25">
        <v>1.3053290904470006E-3</v>
      </c>
      <c r="FX22" s="25">
        <v>7.3711350582265976E-5</v>
      </c>
      <c r="FY22" s="25">
        <v>4.8521002811480695E-5</v>
      </c>
      <c r="FZ22" s="25">
        <v>5.421447210865035E-5</v>
      </c>
      <c r="GA22" s="25">
        <v>6.1435861003431485E-5</v>
      </c>
      <c r="GB22" s="25">
        <v>6.9743378661365568E-5</v>
      </c>
      <c r="GC22" s="25">
        <v>4.789905693801877E-5</v>
      </c>
      <c r="GD22" s="25">
        <v>8.3523768825096041E-5</v>
      </c>
      <c r="GE22" s="25">
        <v>6.3346961256544225E-5</v>
      </c>
      <c r="GF22" s="25">
        <v>7.7583095439608493E-5</v>
      </c>
      <c r="GG22" s="25">
        <v>7.6395533156154035E-5</v>
      </c>
      <c r="GH22" s="25">
        <v>1.5952535042188301E-4</v>
      </c>
      <c r="GI22" s="25">
        <v>9.2313838777205714E-5</v>
      </c>
      <c r="GJ22" s="25">
        <v>7.8810681068840105E-5</v>
      </c>
      <c r="GK22" s="25">
        <v>5.7198845980482414E-5</v>
      </c>
      <c r="GL22" s="25">
        <v>5.7535623347415945E-5</v>
      </c>
      <c r="GM22" s="25">
        <v>9.0942421824278318E-5</v>
      </c>
      <c r="GN22" s="25">
        <v>4.9345169136893614E-5</v>
      </c>
      <c r="GO22" s="25">
        <v>1.5382737048918259E-5</v>
      </c>
      <c r="GP22" s="25">
        <v>1.8964319697972837E-4</v>
      </c>
      <c r="GQ22" s="25">
        <v>1.5567122254000494E-5</v>
      </c>
      <c r="GR22" s="25">
        <v>1.7433339790924205E-5</v>
      </c>
      <c r="GS22" s="25">
        <v>2.4031759038295712E-5</v>
      </c>
      <c r="GT22" s="25">
        <v>8.9266138784427068E-6</v>
      </c>
      <c r="GU22" s="25">
        <v>8.1773815650470109E-6</v>
      </c>
      <c r="GV22" s="25">
        <v>1.3005227053837493E-5</v>
      </c>
      <c r="GW22" s="25">
        <v>1.0736959341019846E-5</v>
      </c>
      <c r="GX22" s="25">
        <v>1.1408724471586956E-5</v>
      </c>
      <c r="GY22" s="25">
        <v>2.063783524733749E-5</v>
      </c>
      <c r="GZ22" s="25">
        <v>1.0482695896686505E-5</v>
      </c>
      <c r="HA22" s="25">
        <v>1.6458925807425E-5</v>
      </c>
      <c r="HB22" s="25">
        <v>2.1913018379658488E-5</v>
      </c>
      <c r="HC22" s="25">
        <v>2.7448531909501364E-5</v>
      </c>
      <c r="HD22" s="25">
        <v>1.7974461585786389E-5</v>
      </c>
      <c r="HE22" s="25">
        <v>8.4256373264222649E-6</v>
      </c>
      <c r="HF22" s="25">
        <v>2.3407259280755731E-5</v>
      </c>
      <c r="HG22" s="25">
        <v>2.9156103080976545E-5</v>
      </c>
      <c r="HH22" s="26">
        <v>8.9267455334178508E-5</v>
      </c>
      <c r="HI22" s="25">
        <v>3.8777589468729347E-5</v>
      </c>
      <c r="HJ22" s="25">
        <v>1.011176622849233E-5</v>
      </c>
      <c r="HK22" s="25">
        <v>0</v>
      </c>
      <c r="HL22" s="25">
        <v>9.0090880429149318E-5</v>
      </c>
      <c r="HM22" s="25">
        <v>1.9727043606370132E-5</v>
      </c>
      <c r="HN22" s="25">
        <v>1.9211886233369584E-5</v>
      </c>
      <c r="HO22" s="25">
        <v>1.0403561237929036E-4</v>
      </c>
      <c r="HP22" s="25">
        <v>4.3508629241156445E-5</v>
      </c>
      <c r="HQ22" s="25">
        <v>4.3941857281933455E-5</v>
      </c>
      <c r="HR22" s="25">
        <v>2.7757612410691625E-5</v>
      </c>
      <c r="HS22" s="25">
        <v>2.207969102622291E-5</v>
      </c>
      <c r="HT22" s="25">
        <v>6.9998074346162489E-5</v>
      </c>
      <c r="HU22" s="25">
        <v>9.4345415978464055E-5</v>
      </c>
      <c r="HV22" s="25">
        <v>1.7493838558454855E-6</v>
      </c>
      <c r="HW22" s="25">
        <v>4.7708602773141491E-5</v>
      </c>
      <c r="HX22" s="25">
        <v>6.3972540323078996E-4</v>
      </c>
      <c r="HY22" s="25">
        <v>4.3668533187095023E-5</v>
      </c>
      <c r="HZ22" s="25">
        <v>4.0208073644754356E-5</v>
      </c>
      <c r="IA22" s="25">
        <v>3.8630651828305071E-5</v>
      </c>
      <c r="IB22" s="25">
        <v>4.3141738482930805E-5</v>
      </c>
      <c r="IC22" s="25">
        <v>6.521892563552435E-5</v>
      </c>
      <c r="ID22" s="25">
        <v>4.37739129751666E-5</v>
      </c>
      <c r="IE22" s="25">
        <v>9.3852722257551966E-5</v>
      </c>
      <c r="IF22" s="25">
        <v>5.228598819898845E-5</v>
      </c>
      <c r="IG22" s="25">
        <v>7.3958214253387817E-5</v>
      </c>
      <c r="IH22" s="25">
        <v>7.9745130200034391E-5</v>
      </c>
      <c r="II22" s="25">
        <v>1.5688222269261403E-4</v>
      </c>
      <c r="IJ22" s="25">
        <v>7.2426105846716429E-5</v>
      </c>
      <c r="IK22" s="25">
        <v>5.6186616934707829E-5</v>
      </c>
      <c r="IL22" s="25">
        <v>4.5017527229663227E-5</v>
      </c>
      <c r="IM22" s="25">
        <v>5.1511504916274984E-5</v>
      </c>
      <c r="IN22" s="25">
        <v>9.305969758939321E-5</v>
      </c>
      <c r="IO22" s="25">
        <v>4.1328748517410463E-5</v>
      </c>
      <c r="IP22" s="25">
        <v>1.1959740763323872E-5</v>
      </c>
      <c r="IQ22" s="25">
        <v>9.5215307579864778E-5</v>
      </c>
      <c r="IR22" s="25">
        <v>1.0549325509279221E-5</v>
      </c>
      <c r="IS22" s="25">
        <v>1.2479752780754553E-5</v>
      </c>
      <c r="IT22" s="25">
        <v>1.5806320733210811E-5</v>
      </c>
      <c r="IU22" s="25">
        <v>6.7821230915491203E-6</v>
      </c>
      <c r="IV22" s="25">
        <v>6.3385657381290249E-6</v>
      </c>
      <c r="IW22" s="25">
        <v>8.3964289255160773E-6</v>
      </c>
      <c r="IX22" s="25">
        <v>6.794051894174355E-6</v>
      </c>
      <c r="IY22" s="25">
        <v>8.7715698865735254E-6</v>
      </c>
      <c r="IZ22" s="25">
        <v>1.6614025124979859E-5</v>
      </c>
      <c r="JA22" s="25">
        <v>8.8817929446701285E-6</v>
      </c>
      <c r="JB22" s="25">
        <v>1.2789180128806431E-5</v>
      </c>
      <c r="JC22" s="25">
        <v>1.4926688934960994E-5</v>
      </c>
      <c r="JD22" s="25">
        <v>2.6013035265073173E-5</v>
      </c>
      <c r="JE22" s="25">
        <v>1.5841788657715346E-5</v>
      </c>
      <c r="JF22" s="25">
        <v>5.8491089226508072E-6</v>
      </c>
      <c r="JG22" s="25">
        <v>1.6846616676459027E-5</v>
      </c>
      <c r="JH22" s="25">
        <v>2.6158631252370013E-5</v>
      </c>
      <c r="JI22" s="26">
        <v>5.2631133806347422E-5</v>
      </c>
      <c r="JJ22" s="25">
        <v>3.1694939054890995E-5</v>
      </c>
      <c r="JK22" s="25">
        <v>7.5795804576703097E-6</v>
      </c>
      <c r="JL22" s="25">
        <v>0</v>
      </c>
      <c r="JM22" s="25">
        <v>4.8250141914757635E-5</v>
      </c>
      <c r="JN22" s="25">
        <v>1.4977853701654364E-5</v>
      </c>
      <c r="JO22" s="25">
        <v>1.4077619490685296E-5</v>
      </c>
      <c r="JP22" s="25">
        <v>4.4086597060219764E-5</v>
      </c>
      <c r="JQ22" s="25">
        <v>6.1091380563560078E-5</v>
      </c>
      <c r="JR22" s="25">
        <v>3.025325799458532E-5</v>
      </c>
      <c r="JS22" s="25">
        <v>1.4979044342752333E-5</v>
      </c>
      <c r="JT22" s="25">
        <v>1.8273116328502274E-5</v>
      </c>
      <c r="JU22" s="25">
        <v>4.138761722105341E-5</v>
      </c>
      <c r="JV22" s="25">
        <v>6.1592068208594984E-5</v>
      </c>
      <c r="JW22" s="25">
        <v>2.3887534211923551E-6</v>
      </c>
      <c r="JX22" s="25">
        <v>5.291684999849665E-5</v>
      </c>
      <c r="JY22" s="25">
        <v>4.2409325122638007E-5</v>
      </c>
      <c r="JZ22" s="25">
        <v>3.051043958072804E-5</v>
      </c>
      <c r="KA22" s="25">
        <v>2.1400724881625318E-5</v>
      </c>
      <c r="KB22" s="25">
        <v>2.8172656444885511E-5</v>
      </c>
      <c r="KC22" s="25">
        <v>3.5976926675173326E-5</v>
      </c>
      <c r="KD22" s="25">
        <v>5.2334414427495756E-5</v>
      </c>
      <c r="KE22" s="25">
        <v>4.1159012474159553E-5</v>
      </c>
      <c r="KF22" s="25">
        <v>6.214407213820377E-5</v>
      </c>
      <c r="KG22" s="25">
        <v>4.7387803852137536E-5</v>
      </c>
      <c r="KH22" s="25">
        <v>6.9107976067312804E-5</v>
      </c>
      <c r="KI22" s="25">
        <v>7.7367437536516668E-5</v>
      </c>
      <c r="KJ22" s="25">
        <v>1.0587019535966464E-4</v>
      </c>
      <c r="KK22" s="25">
        <v>5.3275315061845225E-5</v>
      </c>
      <c r="KL22" s="25">
        <v>5.3875781148915607E-5</v>
      </c>
      <c r="KM22" s="25">
        <v>3.6048661873138746E-5</v>
      </c>
      <c r="KN22" s="25">
        <v>4.22316017165948E-5</v>
      </c>
      <c r="KO22" s="25">
        <v>6.3769252927878639E-5</v>
      </c>
      <c r="KP22" s="25">
        <v>2.7231939336988984E-5</v>
      </c>
      <c r="KQ22" s="25">
        <v>8.5508076525650351E-6</v>
      </c>
      <c r="KR22" s="25">
        <v>3.3056928418928525E-5</v>
      </c>
      <c r="KS22" s="25">
        <v>9.0628709978866442E-6</v>
      </c>
      <c r="KT22" s="25">
        <v>6.8145691437355146E-6</v>
      </c>
      <c r="KU22" s="25">
        <v>9.0662455443382962E-6</v>
      </c>
      <c r="KV22" s="25">
        <v>5.780327308535517E-6</v>
      </c>
      <c r="KW22" s="25">
        <v>5.4106528849134356E-6</v>
      </c>
      <c r="KX22" s="25">
        <v>3.7868448121688736E-6</v>
      </c>
      <c r="KY22" s="25">
        <v>2.1163113976188208E-6</v>
      </c>
      <c r="KZ22" s="25">
        <v>5.1220856607099353E-6</v>
      </c>
      <c r="LA22" s="25">
        <v>8.9326915237239208E-6</v>
      </c>
      <c r="LB22" s="25">
        <v>7.3515251238185256E-6</v>
      </c>
      <c r="LC22" s="25">
        <v>1.0344056648835502E-5</v>
      </c>
      <c r="LD22" s="25">
        <v>1.064400764224577E-5</v>
      </c>
      <c r="LE22" s="25">
        <v>2.2507420376777899E-5</v>
      </c>
      <c r="LF22" s="25">
        <v>1.0943492316024785E-5</v>
      </c>
      <c r="LG22" s="25">
        <v>5.6497482585876552E-6</v>
      </c>
      <c r="LH22" s="25">
        <v>1.7354162162721124E-5</v>
      </c>
      <c r="LI22" s="25">
        <v>1.9407984029321615E-5</v>
      </c>
      <c r="LJ22" s="26">
        <v>3.7105277382893813E-5</v>
      </c>
      <c r="LK22" s="25">
        <v>2.9124383912074522E-5</v>
      </c>
      <c r="LL22" s="25">
        <v>8.7914911619555498E-6</v>
      </c>
      <c r="LM22" s="25">
        <v>0</v>
      </c>
      <c r="LN22" s="25">
        <v>6.8119640164174128E-5</v>
      </c>
      <c r="LO22" s="25">
        <v>1.538180787342556E-5</v>
      </c>
      <c r="LP22" s="25">
        <v>1.8257413190772865E-5</v>
      </c>
      <c r="LQ22" s="25">
        <v>4.6241129635558202E-5</v>
      </c>
      <c r="LR22" s="25">
        <v>1.9635751224799243E-5</v>
      </c>
      <c r="LS22" s="25">
        <v>2.12475769127554E-5</v>
      </c>
      <c r="LT22" s="25">
        <v>3.3295334655889249E-5</v>
      </c>
      <c r="LU22" s="25">
        <v>2.0253449324046558E-5</v>
      </c>
      <c r="LV22" s="25">
        <v>7.2948544417160137E-5</v>
      </c>
      <c r="LW22" s="25">
        <v>1.2297114935590881E-4</v>
      </c>
      <c r="LX22" s="25">
        <v>8.1988306060366041E-6</v>
      </c>
      <c r="LY22" s="25">
        <v>5.3746938177301915E-5</v>
      </c>
      <c r="LZ22" s="25">
        <v>3.8472027201988234E-5</v>
      </c>
      <c r="MA22" s="25">
        <v>4.0064635469693733E-5</v>
      </c>
      <c r="MB22" s="25">
        <v>1.1317710404456383E-5</v>
      </c>
      <c r="MC22" s="25">
        <v>3.1418490839519274E-5</v>
      </c>
      <c r="MD22" s="25">
        <v>3.9865352727553097E-5</v>
      </c>
      <c r="ME22" s="25">
        <v>6.4695444265970613E-5</v>
      </c>
      <c r="MF22" s="25">
        <v>5.4318177684624457E-5</v>
      </c>
      <c r="MG22" s="25">
        <v>7.7430169865436559E-5</v>
      </c>
      <c r="MH22" s="25">
        <v>6.6848839342911669E-5</v>
      </c>
      <c r="MI22" s="25">
        <v>9.2124565581605544E-5</v>
      </c>
      <c r="MJ22" s="25">
        <v>1.270088048816898E-4</v>
      </c>
      <c r="MK22" s="25">
        <v>1.6002424422630317E-4</v>
      </c>
      <c r="ML22" s="25">
        <v>0</v>
      </c>
      <c r="MM22" s="25">
        <v>7.0243732053623353E-5</v>
      </c>
      <c r="MN22" s="25">
        <v>3.7753365450753456E-5</v>
      </c>
      <c r="MO22" s="25">
        <v>3.809005601370238E-5</v>
      </c>
      <c r="MP22" s="25">
        <v>9.9642913002406864E-5</v>
      </c>
      <c r="MQ22" s="25">
        <v>3.1459164294674631E-5</v>
      </c>
      <c r="MR22" s="25">
        <v>6.4379492837663606E-6</v>
      </c>
      <c r="MS22" s="25">
        <v>3.4858776636611173E-5</v>
      </c>
      <c r="MT22" s="25">
        <v>9.1852762985229803E-6</v>
      </c>
      <c r="MU22" s="25">
        <v>5.4496764565247367E-6</v>
      </c>
      <c r="MV22" s="25">
        <v>8.8267430068474845E-6</v>
      </c>
      <c r="MW22" s="25">
        <v>6.3774461283876757E-6</v>
      </c>
      <c r="MX22" s="25">
        <v>5.6069214901012351E-6</v>
      </c>
      <c r="MY22" s="25">
        <v>3.9947189684064067E-6</v>
      </c>
      <c r="MZ22" s="25">
        <v>1.8503189046812464E-6</v>
      </c>
      <c r="NA22" s="25">
        <v>5.6455130838796104E-6</v>
      </c>
      <c r="NB22" s="25">
        <v>7.9006927973254678E-6</v>
      </c>
      <c r="NC22" s="25">
        <v>7.6346281254115233E-6</v>
      </c>
      <c r="ND22" s="25">
        <v>1.112019521967941E-5</v>
      </c>
      <c r="NE22" s="25">
        <v>1.4998176016337376E-5</v>
      </c>
      <c r="NF22" s="25">
        <v>2.7395672274817081E-5</v>
      </c>
      <c r="NG22" s="25">
        <v>9.1780406595784848E-6</v>
      </c>
      <c r="NH22" s="25">
        <v>6.3742754219547296E-6</v>
      </c>
      <c r="NI22" s="25">
        <v>2.8360463626459052E-5</v>
      </c>
      <c r="NJ22" s="25">
        <v>2.2690641868815546E-5</v>
      </c>
      <c r="NK22" s="26">
        <v>3.9930420210859021E-5</v>
      </c>
      <c r="NL22" s="25">
        <v>3.7210695509426823E-5</v>
      </c>
      <c r="NM22" s="25">
        <v>8.7017052364746332E-6</v>
      </c>
      <c r="NN22" s="25">
        <v>4.951517876025926E-6</v>
      </c>
      <c r="NO22" s="25">
        <v>5.8939038374926615E-5</v>
      </c>
      <c r="NP22" s="25">
        <v>1.8817547177550939E-5</v>
      </c>
      <c r="NQ22" s="25">
        <v>1.6454121138094217E-5</v>
      </c>
      <c r="NR22" s="25">
        <v>3.8090225391180881E-5</v>
      </c>
      <c r="NS22" s="25">
        <v>1.6107471246533312E-5</v>
      </c>
      <c r="NT22" s="25">
        <v>1.8459671209819998E-5</v>
      </c>
      <c r="NU22" s="25">
        <v>1.605278801368026E-5</v>
      </c>
      <c r="NV22" s="25">
        <v>2.0174666794887277E-5</v>
      </c>
      <c r="NW22" s="25">
        <v>7.5900320056762955E-5</v>
      </c>
      <c r="NX22" s="25">
        <v>5.1786443883977807E-5</v>
      </c>
      <c r="NY22" s="25">
        <v>3.8449521282773046E-6</v>
      </c>
      <c r="NZ22" s="25">
        <v>5.0397461893560447E-5</v>
      </c>
      <c r="OA22" s="25">
        <v>3.2255960135937907E-5</v>
      </c>
      <c r="OB22" s="25">
        <v>2.975546262860624E-5</v>
      </c>
      <c r="OC22" s="25">
        <v>2.6280906270981287E-5</v>
      </c>
      <c r="OD22" s="25">
        <v>3.8836799637721075E-5</v>
      </c>
      <c r="OE22" s="25">
        <v>3.8862138340709739E-5</v>
      </c>
      <c r="OF22" s="25">
        <v>5.3561781648800276E-5</v>
      </c>
      <c r="OG22" s="25">
        <v>4.2944349870776299E-5</v>
      </c>
      <c r="OH22" s="25">
        <v>4.2604247939599801E-5</v>
      </c>
      <c r="OI22" s="25">
        <v>4.1275040429333689E-5</v>
      </c>
      <c r="OJ22" s="25">
        <v>7.561769111797904E-5</v>
      </c>
      <c r="OK22" s="25">
        <v>7.5218490349559294E-5</v>
      </c>
      <c r="OL22" s="25">
        <v>1.1717060166124261E-4</v>
      </c>
      <c r="OM22" s="25">
        <v>7.3204971534193087E-5</v>
      </c>
      <c r="ON22" s="25">
        <v>5.575657977793018E-5</v>
      </c>
      <c r="OO22" s="25">
        <v>4.630214591329412E-5</v>
      </c>
      <c r="OP22" s="25">
        <v>3.6904178980577921E-5</v>
      </c>
      <c r="OQ22" s="25">
        <v>7.8998567200204656E-5</v>
      </c>
      <c r="OR22" s="25">
        <v>3.2295373041332974E-5</v>
      </c>
      <c r="OS22" s="25">
        <v>6.6163608270294303E-6</v>
      </c>
      <c r="OT22" s="25">
        <v>3.5671472699088766E-5</v>
      </c>
      <c r="OU22" s="25">
        <v>8.3946850873946878E-6</v>
      </c>
      <c r="OV22" s="25">
        <v>8.2273853603624145E-6</v>
      </c>
      <c r="OW22" s="25">
        <v>1.0237276234862289E-5</v>
      </c>
      <c r="OX22" s="25">
        <v>5.0853256081693252E-6</v>
      </c>
      <c r="OY22" s="25">
        <v>5.0190329182197838E-6</v>
      </c>
      <c r="OZ22" s="25">
        <v>4.6184056901943896E-6</v>
      </c>
      <c r="PA22" s="25">
        <v>2.7255409851415417E-6</v>
      </c>
      <c r="PB22" s="25">
        <v>5.5931066676743412E-6</v>
      </c>
      <c r="PC22" s="25">
        <v>8.2719548007688672E-6</v>
      </c>
      <c r="PD22" s="25">
        <v>6.0539599193550779E-6</v>
      </c>
      <c r="PE22" s="25">
        <v>1.2599545730393659E-5</v>
      </c>
      <c r="PF22" s="25">
        <v>1.1700232499497365E-5</v>
      </c>
      <c r="PG22" s="25">
        <v>2.4423053074631424E-5</v>
      </c>
      <c r="PH22" s="25">
        <v>1.0811627731653472E-5</v>
      </c>
      <c r="PI22" s="25">
        <v>5.2860737709460151E-6</v>
      </c>
      <c r="PJ22" s="25">
        <v>1.7590304446325296E-5</v>
      </c>
      <c r="PK22" s="25">
        <v>2.0220629130383643E-5</v>
      </c>
      <c r="PL22" s="26">
        <v>3.5802983082088161E-5</v>
      </c>
      <c r="PM22" s="25">
        <v>3.0814463675885414E-5</v>
      </c>
      <c r="PN22" s="25">
        <v>9.4699804113877015E-6</v>
      </c>
      <c r="PO22" s="25">
        <v>0</v>
      </c>
      <c r="PP22" s="25">
        <v>1.6236843933281161E-4</v>
      </c>
      <c r="PQ22" s="25">
        <v>1.8372611217167068E-5</v>
      </c>
      <c r="PR22" s="25">
        <v>1.6790524801540085E-5</v>
      </c>
      <c r="PS22" s="25">
        <v>4.951422103985445E-5</v>
      </c>
      <c r="PT22" s="25">
        <v>6.5406398411684967E-5</v>
      </c>
      <c r="PU22" s="25">
        <v>9.8614776854947519E-5</v>
      </c>
      <c r="PV22" s="25">
        <v>2.6135131360519877E-4</v>
      </c>
      <c r="PW22" s="25">
        <v>0</v>
      </c>
      <c r="PX22" s="25">
        <v>6.4705930284091517E-4</v>
      </c>
      <c r="PY22" s="25">
        <v>3.9008612086556336E-5</v>
      </c>
      <c r="PZ22" s="25">
        <v>1.2413689875791479E-6</v>
      </c>
      <c r="QA22" s="25">
        <v>6.2905370944303575E-5</v>
      </c>
      <c r="QB22" s="25">
        <v>1.8033954609163864E-5</v>
      </c>
      <c r="QC22" s="25">
        <v>8.3760709354822681E-5</v>
      </c>
      <c r="QD22" s="25">
        <v>6.0243843958453489E-5</v>
      </c>
      <c r="QE22" s="25">
        <v>5.7033172478489269E-5</v>
      </c>
      <c r="QF22" s="25">
        <v>1.2076767423770969E-4</v>
      </c>
      <c r="QG22" s="25">
        <v>9.2318236851988942E-5</v>
      </c>
      <c r="QH22" s="25">
        <v>7.2438169118453386E-5</v>
      </c>
      <c r="QI22" s="25">
        <v>9.5708182612630461E-5</v>
      </c>
      <c r="QJ22" s="25">
        <v>9.49251219497555E-5</v>
      </c>
      <c r="QK22" s="25">
        <v>0</v>
      </c>
      <c r="QL22" s="25">
        <v>0</v>
      </c>
      <c r="QM22" s="25">
        <v>0</v>
      </c>
      <c r="QN22" s="25">
        <v>0</v>
      </c>
      <c r="QO22" s="25">
        <v>0</v>
      </c>
      <c r="QP22" s="25">
        <v>2.8735182602084182E-4</v>
      </c>
      <c r="QQ22" s="25">
        <v>4.0352373291030888E-5</v>
      </c>
      <c r="QR22" s="25">
        <v>7.6748461918319056E-5</v>
      </c>
      <c r="QS22" s="25">
        <v>3.283090293100571E-5</v>
      </c>
      <c r="QT22" s="25">
        <v>9.5700051835107572E-6</v>
      </c>
      <c r="QU22" s="25">
        <v>2.8641345410452291E-5</v>
      </c>
      <c r="QV22" s="25">
        <v>6.2627319077705747E-6</v>
      </c>
      <c r="QW22" s="25">
        <v>8.1705460486890309E-6</v>
      </c>
      <c r="QX22" s="25">
        <v>1.2639249305445959E-5</v>
      </c>
      <c r="QY22" s="25">
        <v>8.9533473721992279E-6</v>
      </c>
      <c r="QZ22" s="25">
        <v>7.2833727789371028E-6</v>
      </c>
      <c r="RA22" s="25">
        <v>4.1771399850338211E-6</v>
      </c>
      <c r="RB22" s="25">
        <v>1.980264022624974E-6</v>
      </c>
      <c r="RC22" s="25">
        <v>8.1885225247701719E-6</v>
      </c>
      <c r="RD22" s="25">
        <v>3.1027482021157031E-5</v>
      </c>
      <c r="RE22" s="25">
        <v>1.2893747681751097E-5</v>
      </c>
      <c r="RF22" s="25">
        <v>2.0352338925295335E-5</v>
      </c>
      <c r="RG22" s="25">
        <v>2.7577183831122258E-5</v>
      </c>
      <c r="RH22" s="25">
        <v>3.8505542652825884E-5</v>
      </c>
      <c r="RI22" s="25">
        <v>2.9650625564405611E-5</v>
      </c>
      <c r="RJ22" s="25">
        <v>5.5691176346413327E-6</v>
      </c>
      <c r="RK22" s="25">
        <v>2.0913694546884833E-5</v>
      </c>
      <c r="RL22" s="25">
        <v>4.2645921096339612E-5</v>
      </c>
      <c r="RM22" s="26">
        <v>5.6059791146778704E-5</v>
      </c>
    </row>
    <row r="23" spans="1:481">
      <c r="A23" s="3">
        <v>1</v>
      </c>
      <c r="B23" s="6" t="s">
        <v>57</v>
      </c>
      <c r="C23" s="9">
        <v>170</v>
      </c>
      <c r="D23" s="12" t="s">
        <v>18</v>
      </c>
      <c r="E23" s="24">
        <v>5.3103527130855712E-4</v>
      </c>
      <c r="F23" s="25">
        <v>2.9292391474506361E-3</v>
      </c>
      <c r="G23" s="25">
        <v>6.4236381269758922E-3</v>
      </c>
      <c r="H23" s="25">
        <v>1.2083123778998538E-3</v>
      </c>
      <c r="I23" s="25">
        <v>9.2287110728137044E-4</v>
      </c>
      <c r="J23" s="25">
        <v>6.6354648825029208E-4</v>
      </c>
      <c r="K23" s="25">
        <v>7.9357696667288705E-3</v>
      </c>
      <c r="L23" s="25">
        <v>1.1206804242639623E-3</v>
      </c>
      <c r="M23" s="25">
        <v>3.649502966979067E-4</v>
      </c>
      <c r="N23" s="25">
        <v>6.9064058648222017E-4</v>
      </c>
      <c r="O23" s="25">
        <v>7.1762036319603095E-4</v>
      </c>
      <c r="P23" s="25">
        <v>1.5809871531948818E-3</v>
      </c>
      <c r="Q23" s="25">
        <v>1.2172771923164947E-3</v>
      </c>
      <c r="R23" s="25">
        <v>2.554265638101707E-4</v>
      </c>
      <c r="S23" s="25">
        <v>1.5504644463056009E-3</v>
      </c>
      <c r="T23" s="25">
        <v>1.2942606881844905E-2</v>
      </c>
      <c r="U23" s="25">
        <v>1.5896205924818843</v>
      </c>
      <c r="V23" s="25">
        <v>8.2740174658308078E-3</v>
      </c>
      <c r="W23" s="25">
        <v>0.14859831857635294</v>
      </c>
      <c r="X23" s="25">
        <v>7.230347857906301E-2</v>
      </c>
      <c r="Y23" s="25">
        <v>4.4318842517820749E-2</v>
      </c>
      <c r="Z23" s="25">
        <v>5.2176274342625034E-2</v>
      </c>
      <c r="AA23" s="25">
        <v>3.1505600215550357E-2</v>
      </c>
      <c r="AB23" s="25">
        <v>3.9752741280565052E-2</v>
      </c>
      <c r="AC23" s="25">
        <v>4.3865882842483621E-3</v>
      </c>
      <c r="AD23" s="25">
        <v>2.9567662655596958E-3</v>
      </c>
      <c r="AE23" s="25">
        <v>6.3636255785695936E-3</v>
      </c>
      <c r="AF23" s="25">
        <v>0</v>
      </c>
      <c r="AG23" s="25">
        <v>8.3939644531939375E-3</v>
      </c>
      <c r="AH23" s="25">
        <v>5.8808469248947379E-2</v>
      </c>
      <c r="AI23" s="25">
        <v>5.3976412249990564E-2</v>
      </c>
      <c r="AJ23" s="25">
        <v>9.5388643433727358E-3</v>
      </c>
      <c r="AK23" s="25">
        <v>5.9838219787071763E-3</v>
      </c>
      <c r="AL23" s="25">
        <v>3.2622058348312998E-4</v>
      </c>
      <c r="AM23" s="25">
        <v>2.6690913132560275E-2</v>
      </c>
      <c r="AN23" s="25">
        <v>1.3620897211641051E-3</v>
      </c>
      <c r="AO23" s="25">
        <v>2.0358727360296103E-3</v>
      </c>
      <c r="AP23" s="25">
        <v>1.1919294791618116E-3</v>
      </c>
      <c r="AQ23" s="25">
        <v>5.1825978907139934E-4</v>
      </c>
      <c r="AR23" s="25">
        <v>2.7615421842754805E-4</v>
      </c>
      <c r="AS23" s="25">
        <v>1.107431037958763E-3</v>
      </c>
      <c r="AT23" s="25">
        <v>9.2043870650702756E-4</v>
      </c>
      <c r="AU23" s="25">
        <v>7.0596784349779955E-4</v>
      </c>
      <c r="AV23" s="25">
        <v>4.5958802663598463E-4</v>
      </c>
      <c r="AW23" s="25">
        <v>2.7802746236914305E-4</v>
      </c>
      <c r="AX23" s="25">
        <v>1.7304523141715407E-3</v>
      </c>
      <c r="AY23" s="25">
        <v>4.3245292936136694E-4</v>
      </c>
      <c r="AZ23" s="25">
        <v>3.3369120759196846E-4</v>
      </c>
      <c r="BA23" s="25">
        <v>3.662321687793821E-4</v>
      </c>
      <c r="BB23" s="25">
        <v>3.3403783101120134E-4</v>
      </c>
      <c r="BC23" s="25">
        <v>1.1988800516978392E-3</v>
      </c>
      <c r="BD23" s="25">
        <v>5.1623713553806754E-4</v>
      </c>
      <c r="BE23" s="26">
        <v>5.384367716062011E-3</v>
      </c>
      <c r="BF23" s="25">
        <v>1.2499540518456332E-4</v>
      </c>
      <c r="BG23" s="25">
        <v>2.7484193550745108E-4</v>
      </c>
      <c r="BH23" s="25">
        <v>5.1553147286019637E-4</v>
      </c>
      <c r="BI23" s="25">
        <v>1.8662327722022561E-4</v>
      </c>
      <c r="BJ23" s="25">
        <v>7.3787672935794873E-5</v>
      </c>
      <c r="BK23" s="25">
        <v>1.1084519561482345E-4</v>
      </c>
      <c r="BL23" s="25">
        <v>5.100870988297147E-4</v>
      </c>
      <c r="BM23" s="25">
        <v>1.2503844443635019E-4</v>
      </c>
      <c r="BN23" s="25">
        <v>8.0492588605316493E-5</v>
      </c>
      <c r="BO23" s="25">
        <v>1.8727584661263973E-4</v>
      </c>
      <c r="BP23" s="25">
        <v>1.177597434747374E-4</v>
      </c>
      <c r="BQ23" s="25">
        <v>1.8980202205751953E-4</v>
      </c>
      <c r="BR23" s="25">
        <v>1.8941505498606438E-4</v>
      </c>
      <c r="BS23" s="25">
        <v>2.4217359621379166E-5</v>
      </c>
      <c r="BT23" s="25">
        <v>1.8989388373350581E-4</v>
      </c>
      <c r="BU23" s="25">
        <v>5.5961827699430532E-4</v>
      </c>
      <c r="BV23" s="25">
        <v>1.6150450982054414E-2</v>
      </c>
      <c r="BW23" s="25">
        <v>1.6489877511324894E-4</v>
      </c>
      <c r="BX23" s="25">
        <v>8.3552856308298368E-3</v>
      </c>
      <c r="BY23" s="25">
        <v>9.2533593110665485E-3</v>
      </c>
      <c r="BZ23" s="25">
        <v>1.2435559874828925E-3</v>
      </c>
      <c r="CA23" s="25">
        <v>2.8771054826766448E-3</v>
      </c>
      <c r="CB23" s="25">
        <v>6.7303012061480213E-4</v>
      </c>
      <c r="CC23" s="25">
        <v>2.1968598318022844E-3</v>
      </c>
      <c r="CD23" s="25">
        <v>6.606397231327983E-4</v>
      </c>
      <c r="CE23" s="25">
        <v>3.882354068399766E-4</v>
      </c>
      <c r="CF23" s="25">
        <v>4.4809368838366349E-4</v>
      </c>
      <c r="CG23" s="25">
        <v>3.6208733709077734E-3</v>
      </c>
      <c r="CH23" s="25">
        <v>4.5861062964176295E-3</v>
      </c>
      <c r="CI23" s="25">
        <v>5.2637558620921756E-3</v>
      </c>
      <c r="CJ23" s="25">
        <v>5.2396263086776614E-3</v>
      </c>
      <c r="CK23" s="25">
        <v>6.8360950838484394E-4</v>
      </c>
      <c r="CL23" s="25">
        <v>6.435539199059027E-4</v>
      </c>
      <c r="CM23" s="25">
        <v>9.2265197225642229E-5</v>
      </c>
      <c r="CN23" s="25">
        <v>1.8450648092309947E-3</v>
      </c>
      <c r="CO23" s="25">
        <v>1.5384756654010506E-4</v>
      </c>
      <c r="CP23" s="25">
        <v>1.1318750878433195E-4</v>
      </c>
      <c r="CQ23" s="25">
        <v>1.3580273202607102E-4</v>
      </c>
      <c r="CR23" s="25">
        <v>9.1080650262472397E-5</v>
      </c>
      <c r="CS23" s="25">
        <v>7.0546186638027202E-5</v>
      </c>
      <c r="CT23" s="25">
        <v>1.2373422364730694E-4</v>
      </c>
      <c r="CU23" s="25">
        <v>6.5794463226330667E-5</v>
      </c>
      <c r="CV23" s="25">
        <v>1.1099406600217703E-4</v>
      </c>
      <c r="CW23" s="25">
        <v>8.7393852784848564E-5</v>
      </c>
      <c r="CX23" s="25">
        <v>9.2738501522767603E-5</v>
      </c>
      <c r="CY23" s="25">
        <v>2.4187033137907423E-4</v>
      </c>
      <c r="CZ23" s="25">
        <v>7.3152291079138569E-5</v>
      </c>
      <c r="DA23" s="25">
        <v>8.3164383802025499E-5</v>
      </c>
      <c r="DB23" s="25">
        <v>8.8152414150065105E-5</v>
      </c>
      <c r="DC23" s="25">
        <v>1.1128037216320822E-4</v>
      </c>
      <c r="DD23" s="25">
        <v>6.182988557086967E-4</v>
      </c>
      <c r="DE23" s="25">
        <v>9.4280379027915037E-5</v>
      </c>
      <c r="DF23" s="26">
        <v>7.7870764607950946E-4</v>
      </c>
      <c r="DG23" s="25">
        <v>1.036037086525625E-4</v>
      </c>
      <c r="DH23" s="25">
        <v>2.7536325515019301E-4</v>
      </c>
      <c r="DI23" s="25">
        <v>3.2832438996840323E-4</v>
      </c>
      <c r="DJ23" s="25">
        <v>2.1244850965458038E-4</v>
      </c>
      <c r="DK23" s="25">
        <v>7.3680359776646273E-5</v>
      </c>
      <c r="DL23" s="25">
        <v>1.0248130371142212E-4</v>
      </c>
      <c r="DM23" s="25">
        <v>1.0741278596053834E-3</v>
      </c>
      <c r="DN23" s="25">
        <v>1.1997958620580052E-4</v>
      </c>
      <c r="DO23" s="25">
        <v>8.1164085398820554E-5</v>
      </c>
      <c r="DP23" s="25">
        <v>1.1609947286543329E-4</v>
      </c>
      <c r="DQ23" s="25">
        <v>1.0995725813697923E-4</v>
      </c>
      <c r="DR23" s="25">
        <v>1.6953189605679856E-4</v>
      </c>
      <c r="DS23" s="25">
        <v>1.3954138988751954E-4</v>
      </c>
      <c r="DT23" s="25">
        <v>2.0764719851188552E-5</v>
      </c>
      <c r="DU23" s="25">
        <v>1.624568327101922E-4</v>
      </c>
      <c r="DV23" s="25">
        <v>4.3045106900048527E-4</v>
      </c>
      <c r="DW23" s="25">
        <v>1.7365341290645292E-2</v>
      </c>
      <c r="DX23" s="25">
        <v>2.2021804344114529E-4</v>
      </c>
      <c r="DY23" s="25">
        <v>5.6743275169304072E-3</v>
      </c>
      <c r="DZ23" s="25">
        <v>6.556662309097688E-3</v>
      </c>
      <c r="EA23" s="25">
        <v>1.5393903570622201E-3</v>
      </c>
      <c r="EB23" s="25">
        <v>4.1484304920120351E-3</v>
      </c>
      <c r="EC23" s="25">
        <v>5.547957338070432E-4</v>
      </c>
      <c r="ED23" s="25">
        <v>1.361720401927806E-3</v>
      </c>
      <c r="EE23" s="25">
        <v>4.4479411003369037E-4</v>
      </c>
      <c r="EF23" s="25">
        <v>3.6187692818737572E-4</v>
      </c>
      <c r="EG23" s="25">
        <v>4.2126080790808794E-4</v>
      </c>
      <c r="EH23" s="25">
        <v>2.7431149334638132E-3</v>
      </c>
      <c r="EI23" s="25">
        <v>2.8815290953713205E-3</v>
      </c>
      <c r="EJ23" s="25">
        <v>3.6630777416338488E-3</v>
      </c>
      <c r="EK23" s="25">
        <v>4.9383227908572245E-3</v>
      </c>
      <c r="EL23" s="25">
        <v>6.6769946149694114E-4</v>
      </c>
      <c r="EM23" s="25">
        <v>5.4058419844130417E-4</v>
      </c>
      <c r="EN23" s="25">
        <v>9.4725724875735769E-5</v>
      </c>
      <c r="EO23" s="25">
        <v>1.3178813511736545E-3</v>
      </c>
      <c r="EP23" s="25">
        <v>1.4615020383373383E-4</v>
      </c>
      <c r="EQ23" s="25">
        <v>1.4258323895667671E-4</v>
      </c>
      <c r="ER23" s="25">
        <v>1.576624739869679E-4</v>
      </c>
      <c r="ES23" s="25">
        <v>7.8389807871628045E-5</v>
      </c>
      <c r="ET23" s="25">
        <v>6.1640225790746613E-5</v>
      </c>
      <c r="EU23" s="25">
        <v>1.0088200193051364E-4</v>
      </c>
      <c r="EV23" s="25">
        <v>7.5657257583011043E-5</v>
      </c>
      <c r="EW23" s="25">
        <v>1.8476356855858309E-4</v>
      </c>
      <c r="EX23" s="25">
        <v>8.7294795486803133E-5</v>
      </c>
      <c r="EY23" s="25">
        <v>8.8863415184014629E-5</v>
      </c>
      <c r="EZ23" s="25">
        <v>2.1838642940992441E-4</v>
      </c>
      <c r="FA23" s="25">
        <v>8.2606132655087464E-5</v>
      </c>
      <c r="FB23" s="25">
        <v>7.5699101075404172E-5</v>
      </c>
      <c r="FC23" s="25">
        <v>7.9958977876805676E-5</v>
      </c>
      <c r="FD23" s="25">
        <v>9.094925512107902E-5</v>
      </c>
      <c r="FE23" s="25">
        <v>4.2553266977182725E-4</v>
      </c>
      <c r="FF23" s="25">
        <v>9.1238556893551967E-5</v>
      </c>
      <c r="FG23" s="26">
        <v>7.279781877274073E-4</v>
      </c>
      <c r="FH23" s="25">
        <v>1.0594939824365795E-4</v>
      </c>
      <c r="FI23" s="25">
        <v>2.4300688102309507E-4</v>
      </c>
      <c r="FJ23" s="25">
        <v>0</v>
      </c>
      <c r="FK23" s="25">
        <v>1.9919329178136769E-4</v>
      </c>
      <c r="FL23" s="25">
        <v>6.690131039309167E-5</v>
      </c>
      <c r="FM23" s="25">
        <v>9.7759842595575666E-5</v>
      </c>
      <c r="FN23" s="25">
        <v>8.1771532458671439E-4</v>
      </c>
      <c r="FO23" s="25">
        <v>1.0975916023927505E-4</v>
      </c>
      <c r="FP23" s="25">
        <v>8.0508886226578934E-5</v>
      </c>
      <c r="FQ23" s="25">
        <v>1.2738899222543217E-4</v>
      </c>
      <c r="FR23" s="25">
        <v>1.0975583170648487E-4</v>
      </c>
      <c r="FS23" s="25">
        <v>1.6884237904728447E-4</v>
      </c>
      <c r="FT23" s="25">
        <v>1.4882109164052209E-4</v>
      </c>
      <c r="FU23" s="25">
        <v>1.4835477849853639E-5</v>
      </c>
      <c r="FV23" s="25">
        <v>1.6146989943707012E-4</v>
      </c>
      <c r="FW23" s="25">
        <v>3.877391730428356E-4</v>
      </c>
      <c r="FX23" s="25">
        <v>1.2022027513706901E-2</v>
      </c>
      <c r="FY23" s="25">
        <v>2.2633290859518809E-4</v>
      </c>
      <c r="FZ23" s="25">
        <v>7.2815040691630653E-3</v>
      </c>
      <c r="GA23" s="25">
        <v>8.3728867430196557E-3</v>
      </c>
      <c r="GB23" s="25">
        <v>1.695820567763033E-3</v>
      </c>
      <c r="GC23" s="25">
        <v>2.5912708083428108E-3</v>
      </c>
      <c r="GD23" s="25">
        <v>5.1844797252102758E-4</v>
      </c>
      <c r="GE23" s="25">
        <v>1.4722134179988471E-3</v>
      </c>
      <c r="GF23" s="25">
        <v>5.5440311811359017E-4</v>
      </c>
      <c r="GG23" s="25">
        <v>3.4773119730681487E-4</v>
      </c>
      <c r="GH23" s="25">
        <v>3.6644175477788544E-4</v>
      </c>
      <c r="GI23" s="25">
        <v>3.365515677061952E-3</v>
      </c>
      <c r="GJ23" s="25">
        <v>3.4311172212039961E-3</v>
      </c>
      <c r="GK23" s="25">
        <v>4.1179355715504152E-3</v>
      </c>
      <c r="GL23" s="25">
        <v>4.3472251785194012E-3</v>
      </c>
      <c r="GM23" s="25">
        <v>7.7361022735445643E-4</v>
      </c>
      <c r="GN23" s="25">
        <v>6.1068887340903701E-4</v>
      </c>
      <c r="GO23" s="25">
        <v>8.6513307490226454E-5</v>
      </c>
      <c r="GP23" s="25">
        <v>1.056962209194612E-3</v>
      </c>
      <c r="GQ23" s="25">
        <v>1.0943877317384475E-4</v>
      </c>
      <c r="GR23" s="25">
        <v>1.0579244814621745E-4</v>
      </c>
      <c r="GS23" s="25">
        <v>1.2439589802273134E-4</v>
      </c>
      <c r="GT23" s="25">
        <v>7.4092659639943113E-5</v>
      </c>
      <c r="GU23" s="25">
        <v>6.2971581486040976E-5</v>
      </c>
      <c r="GV23" s="25">
        <v>8.7749863619658171E-5</v>
      </c>
      <c r="GW23" s="25">
        <v>4.9261142951865312E-5</v>
      </c>
      <c r="GX23" s="25">
        <v>1.447759361137928E-4</v>
      </c>
      <c r="GY23" s="25">
        <v>8.0495324462639096E-5</v>
      </c>
      <c r="GZ23" s="25">
        <v>9.0972291852692847E-5</v>
      </c>
      <c r="HA23" s="25">
        <v>1.9965101459378017E-4</v>
      </c>
      <c r="HB23" s="25">
        <v>7.0951655204255657E-5</v>
      </c>
      <c r="HC23" s="25">
        <v>7.3586393721821391E-5</v>
      </c>
      <c r="HD23" s="25">
        <v>7.4959245127544346E-5</v>
      </c>
      <c r="HE23" s="25">
        <v>1.1106524597138014E-4</v>
      </c>
      <c r="HF23" s="25">
        <v>5.7677850717272549E-4</v>
      </c>
      <c r="HG23" s="25">
        <v>8.620590243592352E-5</v>
      </c>
      <c r="HH23" s="26">
        <v>6.2375880348065395E-4</v>
      </c>
      <c r="HI23" s="25">
        <v>8.5862799212125217E-5</v>
      </c>
      <c r="HJ23" s="25">
        <v>3.0814506342268671E-4</v>
      </c>
      <c r="HK23" s="25">
        <v>0</v>
      </c>
      <c r="HL23" s="25">
        <v>1.7455221585543188E-4</v>
      </c>
      <c r="HM23" s="25">
        <v>6.5295432812601044E-5</v>
      </c>
      <c r="HN23" s="25">
        <v>8.666472860920095E-5</v>
      </c>
      <c r="HO23" s="25">
        <v>6.0588523782608003E-4</v>
      </c>
      <c r="HP23" s="25">
        <v>9.3329460626489588E-5</v>
      </c>
      <c r="HQ23" s="25">
        <v>7.580426301523315E-5</v>
      </c>
      <c r="HR23" s="25">
        <v>1.0849655954467929E-4</v>
      </c>
      <c r="HS23" s="25">
        <v>1.0101982254401321E-4</v>
      </c>
      <c r="HT23" s="25">
        <v>1.4278877593995636E-4</v>
      </c>
      <c r="HU23" s="25">
        <v>1.3826831781081037E-4</v>
      </c>
      <c r="HV23" s="25">
        <v>1.2982988670327134E-5</v>
      </c>
      <c r="HW23" s="25">
        <v>1.4168017648091713E-4</v>
      </c>
      <c r="HX23" s="25">
        <v>2.3294419151134973E-4</v>
      </c>
      <c r="HY23" s="25">
        <v>6.3939635886544003E-3</v>
      </c>
      <c r="HZ23" s="25">
        <v>1.2689965095572883E-4</v>
      </c>
      <c r="IA23" s="25">
        <v>4.1501850408635424E-3</v>
      </c>
      <c r="IB23" s="25">
        <v>4.4671509111114654E-3</v>
      </c>
      <c r="IC23" s="25">
        <v>9.5488588806647522E-4</v>
      </c>
      <c r="ID23" s="25">
        <v>1.5974417266728055E-3</v>
      </c>
      <c r="IE23" s="25">
        <v>4.2763451700526632E-4</v>
      </c>
      <c r="IF23" s="25">
        <v>9.3501770386786439E-4</v>
      </c>
      <c r="IG23" s="25">
        <v>4.1514790342738443E-4</v>
      </c>
      <c r="IH23" s="25">
        <v>3.0523621856765515E-4</v>
      </c>
      <c r="II23" s="25">
        <v>5.4003346566903218E-4</v>
      </c>
      <c r="IJ23" s="25">
        <v>2.5007275679897975E-3</v>
      </c>
      <c r="IK23" s="25">
        <v>2.3316374965763548E-3</v>
      </c>
      <c r="IL23" s="25">
        <v>2.8702247422702151E-3</v>
      </c>
      <c r="IM23" s="25">
        <v>3.128924906055599E-3</v>
      </c>
      <c r="IN23" s="25">
        <v>5.0028589494213803E-4</v>
      </c>
      <c r="IO23" s="25">
        <v>3.2453297530601351E-4</v>
      </c>
      <c r="IP23" s="25">
        <v>8.0315722846470403E-5</v>
      </c>
      <c r="IQ23" s="25">
        <v>1.0684588544658956E-3</v>
      </c>
      <c r="IR23" s="25">
        <v>1.1445476753299464E-4</v>
      </c>
      <c r="IS23" s="25">
        <v>1.2349677992642017E-4</v>
      </c>
      <c r="IT23" s="25">
        <v>2.1638157199685028E-4</v>
      </c>
      <c r="IU23" s="25">
        <v>6.5715831679821301E-5</v>
      </c>
      <c r="IV23" s="25">
        <v>5.3881492382558718E-5</v>
      </c>
      <c r="IW23" s="25">
        <v>9.2044428662393777E-5</v>
      </c>
      <c r="IX23" s="25">
        <v>6.532917160459628E-5</v>
      </c>
      <c r="IY23" s="25">
        <v>1.4776683415538519E-4</v>
      </c>
      <c r="IZ23" s="25">
        <v>7.3190140735620053E-5</v>
      </c>
      <c r="JA23" s="25">
        <v>7.978082842634079E-5</v>
      </c>
      <c r="JB23" s="25">
        <v>1.7046479242831042E-4</v>
      </c>
      <c r="JC23" s="25">
        <v>6.5199860352914397E-5</v>
      </c>
      <c r="JD23" s="25">
        <v>7.0452385708335844E-5</v>
      </c>
      <c r="JE23" s="25">
        <v>7.1414214104199232E-5</v>
      </c>
      <c r="JF23" s="25">
        <v>8.2550743072262942E-5</v>
      </c>
      <c r="JG23" s="25">
        <v>4.0004031708016578E-4</v>
      </c>
      <c r="JH23" s="25">
        <v>8.042182006476495E-5</v>
      </c>
      <c r="JI23" s="26">
        <v>5.1582298693159958E-4</v>
      </c>
      <c r="JJ23" s="25">
        <v>6.7184815841753E-5</v>
      </c>
      <c r="JK23" s="25">
        <v>1.3795770087183973E-4</v>
      </c>
      <c r="JL23" s="25">
        <v>0</v>
      </c>
      <c r="JM23" s="25">
        <v>1.1064765571573339E-4</v>
      </c>
      <c r="JN23" s="25">
        <v>5.2090936169411514E-5</v>
      </c>
      <c r="JO23" s="25">
        <v>7.7173300075704696E-5</v>
      </c>
      <c r="JP23" s="25">
        <v>2.1583057565908038E-4</v>
      </c>
      <c r="JQ23" s="25">
        <v>9.1881146217358896E-5</v>
      </c>
      <c r="JR23" s="25">
        <v>5.7803370980348643E-5</v>
      </c>
      <c r="JS23" s="25">
        <v>7.0331177490658592E-5</v>
      </c>
      <c r="JT23" s="25">
        <v>7.6531955508226377E-5</v>
      </c>
      <c r="JU23" s="25">
        <v>9.4704619536748529E-5</v>
      </c>
      <c r="JV23" s="25">
        <v>1.0083144328915945E-4</v>
      </c>
      <c r="JW23" s="25">
        <v>1.1555519353260351E-5</v>
      </c>
      <c r="JX23" s="25">
        <v>1.2948964764397243E-4</v>
      </c>
      <c r="JY23" s="25">
        <v>1.932269013387676E-4</v>
      </c>
      <c r="JZ23" s="25">
        <v>2.7021299052161288E-3</v>
      </c>
      <c r="KA23" s="25">
        <v>1.4919938197686404E-4</v>
      </c>
      <c r="KB23" s="25">
        <v>2.8208995292372595E-3</v>
      </c>
      <c r="KC23" s="25">
        <v>4.1682497856960245E-3</v>
      </c>
      <c r="KD23" s="25">
        <v>9.3968737013429998E-4</v>
      </c>
      <c r="KE23" s="25">
        <v>2.5006386572558339E-3</v>
      </c>
      <c r="KF23" s="25">
        <v>2.9445622508414746E-4</v>
      </c>
      <c r="KG23" s="25">
        <v>8.1858597091669278E-4</v>
      </c>
      <c r="KH23" s="25">
        <v>3.1841870835033466E-4</v>
      </c>
      <c r="KI23" s="25">
        <v>2.3246781155250576E-4</v>
      </c>
      <c r="KJ23" s="25">
        <v>2.6787130000799646E-4</v>
      </c>
      <c r="KK23" s="25">
        <v>1.8541403481260393E-3</v>
      </c>
      <c r="KL23" s="25">
        <v>1.9026357239244199E-3</v>
      </c>
      <c r="KM23" s="25">
        <v>2.3621177125007328E-3</v>
      </c>
      <c r="KN23" s="25">
        <v>4.7156074782115235E-3</v>
      </c>
      <c r="KO23" s="25">
        <v>3.0644550252406731E-4</v>
      </c>
      <c r="KP23" s="25">
        <v>3.0336780148299827E-4</v>
      </c>
      <c r="KQ23" s="25">
        <v>6.2181584987889245E-5</v>
      </c>
      <c r="KR23" s="25">
        <v>6.5264578175567179E-4</v>
      </c>
      <c r="KS23" s="25">
        <v>8.6584423861940239E-5</v>
      </c>
      <c r="KT23" s="25">
        <v>7.5542305588986573E-5</v>
      </c>
      <c r="KU23" s="25">
        <v>9.0089772773508457E-5</v>
      </c>
      <c r="KV23" s="25">
        <v>5.1759348647653801E-5</v>
      </c>
      <c r="KW23" s="25">
        <v>4.628141018322865E-5</v>
      </c>
      <c r="KX23" s="25">
        <v>5.5136670716565873E-5</v>
      </c>
      <c r="KY23" s="25">
        <v>3.1361453728313805E-5</v>
      </c>
      <c r="KZ23" s="25">
        <v>8.9768218771992626E-5</v>
      </c>
      <c r="LA23" s="25">
        <v>5.5916386966952938E-5</v>
      </c>
      <c r="LB23" s="25">
        <v>6.0908467198958862E-5</v>
      </c>
      <c r="LC23" s="25">
        <v>1.7491322611656277E-4</v>
      </c>
      <c r="LD23" s="25">
        <v>5.0366505379122786E-5</v>
      </c>
      <c r="LE23" s="25">
        <v>5.5214811495688623E-5</v>
      </c>
      <c r="LF23" s="25">
        <v>5.7643290119078741E-5</v>
      </c>
      <c r="LG23" s="25">
        <v>7.8493625256573969E-5</v>
      </c>
      <c r="LH23" s="25">
        <v>4.285271845513043E-4</v>
      </c>
      <c r="LI23" s="25">
        <v>6.2450637567414594E-5</v>
      </c>
      <c r="LJ23" s="26">
        <v>4.4061912462004633E-4</v>
      </c>
      <c r="LK23" s="25">
        <v>8.74930386041196E-5</v>
      </c>
      <c r="LL23" s="25">
        <v>1.8911072036977933E-4</v>
      </c>
      <c r="LM23" s="25">
        <v>0</v>
      </c>
      <c r="LN23" s="25">
        <v>1.6586375806868926E-4</v>
      </c>
      <c r="LO23" s="25">
        <v>4.9632589789161406E-5</v>
      </c>
      <c r="LP23" s="25">
        <v>6.9278448169655775E-5</v>
      </c>
      <c r="LQ23" s="25">
        <v>2.1853026750512592E-4</v>
      </c>
      <c r="LR23" s="25">
        <v>6.769736233872551E-5</v>
      </c>
      <c r="LS23" s="25">
        <v>5.4455463607179271E-5</v>
      </c>
      <c r="LT23" s="25">
        <v>8.8105696705091498E-5</v>
      </c>
      <c r="LU23" s="25">
        <v>8.5420821180632179E-5</v>
      </c>
      <c r="LV23" s="25">
        <v>8.9528462899299499E-5</v>
      </c>
      <c r="LW23" s="25">
        <v>1.1652068090871493E-4</v>
      </c>
      <c r="LX23" s="25">
        <v>3.6142985508407025E-5</v>
      </c>
      <c r="LY23" s="25">
        <v>1.2885128827863236E-4</v>
      </c>
      <c r="LZ23" s="25">
        <v>2.9550758089747089E-4</v>
      </c>
      <c r="MA23" s="25">
        <v>4.6854775495605164E-3</v>
      </c>
      <c r="MB23" s="25">
        <v>4.293156630669611E-5</v>
      </c>
      <c r="MC23" s="25">
        <v>4.3433140477969236E-3</v>
      </c>
      <c r="MD23" s="25">
        <v>5.2697443883786528E-3</v>
      </c>
      <c r="ME23" s="25">
        <v>1.0098753373842233E-3</v>
      </c>
      <c r="MF23" s="25">
        <v>1.408156581832529E-3</v>
      </c>
      <c r="MG23" s="25">
        <v>3.7211239079014316E-4</v>
      </c>
      <c r="MH23" s="25">
        <v>1.2379154449700433E-3</v>
      </c>
      <c r="MI23" s="25">
        <v>5.3639838357924215E-4</v>
      </c>
      <c r="MJ23" s="25">
        <v>3.206113359371403E-4</v>
      </c>
      <c r="MK23" s="25">
        <v>2.8252838203052314E-4</v>
      </c>
      <c r="ML23" s="25">
        <v>0</v>
      </c>
      <c r="MM23" s="25">
        <v>2.5698981873692227E-3</v>
      </c>
      <c r="MN23" s="25">
        <v>2.4607557197968456E-3</v>
      </c>
      <c r="MO23" s="25">
        <v>4.0313080218009412E-3</v>
      </c>
      <c r="MP23" s="25">
        <v>6.9253669061077505E-4</v>
      </c>
      <c r="MQ23" s="25">
        <v>2.3716491560800602E-4</v>
      </c>
      <c r="MR23" s="25">
        <v>5.8419270022130439E-5</v>
      </c>
      <c r="MS23" s="25">
        <v>6.7761940893572878E-4</v>
      </c>
      <c r="MT23" s="25">
        <v>8.2462878452583459E-5</v>
      </c>
      <c r="MU23" s="25">
        <v>5.875423473639366E-5</v>
      </c>
      <c r="MV23" s="25">
        <v>7.2213223052368725E-5</v>
      </c>
      <c r="MW23" s="25">
        <v>5.4996682128972563E-5</v>
      </c>
      <c r="MX23" s="25">
        <v>4.8855243697278319E-5</v>
      </c>
      <c r="MY23" s="25">
        <v>5.3010617274065096E-5</v>
      </c>
      <c r="MZ23" s="25">
        <v>2.6203097768286383E-5</v>
      </c>
      <c r="NA23" s="25">
        <v>8.6182975638273901E-5</v>
      </c>
      <c r="NB23" s="25">
        <v>5.5062298052802968E-5</v>
      </c>
      <c r="NC23" s="25">
        <v>6.9350588534796627E-5</v>
      </c>
      <c r="ND23" s="25">
        <v>1.485334000315684E-4</v>
      </c>
      <c r="NE23" s="25">
        <v>4.5731279778439938E-5</v>
      </c>
      <c r="NF23" s="25">
        <v>5.8539417628818162E-5</v>
      </c>
      <c r="NG23" s="25">
        <v>5.7020411247078607E-5</v>
      </c>
      <c r="NH23" s="25">
        <v>8.6217346499897003E-5</v>
      </c>
      <c r="NI23" s="25">
        <v>5.3694347599378672E-4</v>
      </c>
      <c r="NJ23" s="25">
        <v>6.5936713570459476E-5</v>
      </c>
      <c r="NK23" s="26">
        <v>2.9217559515634488E-4</v>
      </c>
      <c r="NL23" s="25">
        <v>9.078441578712358E-5</v>
      </c>
      <c r="NM23" s="25">
        <v>3.1425284762469781E-4</v>
      </c>
      <c r="NN23" s="25">
        <v>1.8645776397992414E-4</v>
      </c>
      <c r="NO23" s="25">
        <v>1.2702232183319295E-4</v>
      </c>
      <c r="NP23" s="25">
        <v>6.2571749593505696E-5</v>
      </c>
      <c r="NQ23" s="25">
        <v>8.1790146182532416E-5</v>
      </c>
      <c r="NR23" s="25">
        <v>2.9022206373930097E-4</v>
      </c>
      <c r="NS23" s="25">
        <v>8.0364748810883354E-5</v>
      </c>
      <c r="NT23" s="25">
        <v>6.0145496004867029E-5</v>
      </c>
      <c r="NU23" s="25">
        <v>8.9228910604630376E-5</v>
      </c>
      <c r="NV23" s="25">
        <v>9.3179119269549935E-5</v>
      </c>
      <c r="NW23" s="25">
        <v>1.3187021553150535E-4</v>
      </c>
      <c r="NX23" s="25">
        <v>1.0847125300012709E-4</v>
      </c>
      <c r="NY23" s="25">
        <v>2.6032050703039082E-5</v>
      </c>
      <c r="NZ23" s="25">
        <v>1.3125353190029479E-4</v>
      </c>
      <c r="OA23" s="25">
        <v>2.7638310352108938E-4</v>
      </c>
      <c r="OB23" s="25">
        <v>3.2932937065060278E-3</v>
      </c>
      <c r="OC23" s="25">
        <v>1.1203951954212345E-4</v>
      </c>
      <c r="OD23" s="25">
        <v>5.1934768288238124E-3</v>
      </c>
      <c r="OE23" s="25">
        <v>3.9939839726106634E-3</v>
      </c>
      <c r="OF23" s="25">
        <v>5.8589993899051725E-4</v>
      </c>
      <c r="OG23" s="25">
        <v>2.2487973428628395E-3</v>
      </c>
      <c r="OH23" s="25">
        <v>2.6166648997371272E-4</v>
      </c>
      <c r="OI23" s="25">
        <v>1.7625499665165146E-3</v>
      </c>
      <c r="OJ23" s="25">
        <v>6.8880514078362392E-4</v>
      </c>
      <c r="OK23" s="25">
        <v>3.4153155550489432E-4</v>
      </c>
      <c r="OL23" s="25">
        <v>2.9273002021127428E-4</v>
      </c>
      <c r="OM23" s="25">
        <v>2.9639076801082041E-3</v>
      </c>
      <c r="ON23" s="25">
        <v>2.7350576509676634E-3</v>
      </c>
      <c r="OO23" s="25">
        <v>3.4057423978103565E-3</v>
      </c>
      <c r="OP23" s="25">
        <v>3.9240903612320051E-3</v>
      </c>
      <c r="OQ23" s="25">
        <v>3.7707970277110509E-4</v>
      </c>
      <c r="OR23" s="25">
        <v>3.7567115756851444E-4</v>
      </c>
      <c r="OS23" s="25">
        <v>6.4650947571383987E-5</v>
      </c>
      <c r="OT23" s="25">
        <v>7.9657090845427928E-4</v>
      </c>
      <c r="OU23" s="25">
        <v>1.0784930193120549E-4</v>
      </c>
      <c r="OV23" s="25">
        <v>9.7196309512889435E-5</v>
      </c>
      <c r="OW23" s="25">
        <v>1.1271684949282729E-4</v>
      </c>
      <c r="OX23" s="25">
        <v>5.6860665299507774E-5</v>
      </c>
      <c r="OY23" s="25">
        <v>4.8373026554046064E-5</v>
      </c>
      <c r="OZ23" s="25">
        <v>6.6161622819503252E-5</v>
      </c>
      <c r="PA23" s="25">
        <v>3.5807973529938336E-5</v>
      </c>
      <c r="PB23" s="25">
        <v>1.0727905683245651E-4</v>
      </c>
      <c r="PC23" s="25">
        <v>6.1641947455851826E-5</v>
      </c>
      <c r="PD23" s="25">
        <v>6.4587844269012269E-5</v>
      </c>
      <c r="PE23" s="25">
        <v>2.2113287247883101E-4</v>
      </c>
      <c r="PF23" s="25">
        <v>5.2539017809827729E-5</v>
      </c>
      <c r="PG23" s="25">
        <v>6.3647011562491154E-5</v>
      </c>
      <c r="PH23" s="25">
        <v>6.5830430468935954E-5</v>
      </c>
      <c r="PI23" s="25">
        <v>9.0434909001047429E-5</v>
      </c>
      <c r="PJ23" s="25">
        <v>4.8995118947845904E-4</v>
      </c>
      <c r="PK23" s="25">
        <v>6.8468406320398249E-5</v>
      </c>
      <c r="PL23" s="26">
        <v>3.7274431944923182E-4</v>
      </c>
      <c r="PM23" s="25">
        <v>9.261982901662148E-5</v>
      </c>
      <c r="PN23" s="25">
        <v>2.0443127023512451E-4</v>
      </c>
      <c r="PO23" s="25">
        <v>0</v>
      </c>
      <c r="PP23" s="25">
        <v>1.9638757758972815E-4</v>
      </c>
      <c r="PQ23" s="25">
        <v>5.7037734274164749E-5</v>
      </c>
      <c r="PR23" s="25">
        <v>7.3676647834467824E-5</v>
      </c>
      <c r="PS23" s="25">
        <v>4.2665985014229475E-4</v>
      </c>
      <c r="PT23" s="25">
        <v>1.0123221036476194E-4</v>
      </c>
      <c r="PU23" s="25">
        <v>1.0219876899314752E-4</v>
      </c>
      <c r="PV23" s="25">
        <v>1.0848971434711225E-4</v>
      </c>
      <c r="PW23" s="25">
        <v>0</v>
      </c>
      <c r="PX23" s="25">
        <v>1.9178494577781082E-4</v>
      </c>
      <c r="PY23" s="25">
        <v>1.6877009169575429E-4</v>
      </c>
      <c r="PZ23" s="25">
        <v>1.4658487151796103E-5</v>
      </c>
      <c r="QA23" s="25">
        <v>1.4374782304763043E-4</v>
      </c>
      <c r="QB23" s="25">
        <v>8.560662367500338E-4</v>
      </c>
      <c r="QC23" s="25">
        <v>5.0750505906905748E-3</v>
      </c>
      <c r="QD23" s="25">
        <v>7.882625170042673E-5</v>
      </c>
      <c r="QE23" s="25">
        <v>1.0641344761981199E-2</v>
      </c>
      <c r="QF23" s="25">
        <v>1.7376652271402036E-2</v>
      </c>
      <c r="QG23" s="25">
        <v>2.1604286092203376E-3</v>
      </c>
      <c r="QH23" s="25">
        <v>1.8401491838108304E-3</v>
      </c>
      <c r="QI23" s="25">
        <v>5.2844731383245268E-4</v>
      </c>
      <c r="QJ23" s="25">
        <v>1.8648184456470857E-3</v>
      </c>
      <c r="QK23" s="25">
        <v>0</v>
      </c>
      <c r="QL23" s="25">
        <v>0</v>
      </c>
      <c r="QM23" s="25">
        <v>0</v>
      </c>
      <c r="QN23" s="25">
        <v>0</v>
      </c>
      <c r="QO23" s="25">
        <v>0</v>
      </c>
      <c r="QP23" s="25">
        <v>8.6090481907964381E-2</v>
      </c>
      <c r="QQ23" s="25">
        <v>2.4638838861730989E-3</v>
      </c>
      <c r="QR23" s="25">
        <v>5.0310150332937963E-4</v>
      </c>
      <c r="QS23" s="25">
        <v>3.0011777478145506E-4</v>
      </c>
      <c r="QT23" s="25">
        <v>9.3294272137478911E-5</v>
      </c>
      <c r="QU23" s="25">
        <v>1.315985428391508E-3</v>
      </c>
      <c r="QV23" s="25">
        <v>9.9717992770640768E-5</v>
      </c>
      <c r="QW23" s="25">
        <v>1.4113870141195539E-4</v>
      </c>
      <c r="QX23" s="25">
        <v>1.2124078497249777E-4</v>
      </c>
      <c r="QY23" s="25">
        <v>6.7084269449388146E-5</v>
      </c>
      <c r="QZ23" s="25">
        <v>4.6344873643564727E-5</v>
      </c>
      <c r="RA23" s="25">
        <v>7.7429361516079232E-5</v>
      </c>
      <c r="RB23" s="25">
        <v>5.1389049954549692E-5</v>
      </c>
      <c r="RC23" s="25">
        <v>2.0572935210317434E-4</v>
      </c>
      <c r="RD23" s="25">
        <v>8.1872593166161634E-5</v>
      </c>
      <c r="RE23" s="25">
        <v>7.1403798973732708E-5</v>
      </c>
      <c r="RF23" s="25">
        <v>3.5217029879966991E-4</v>
      </c>
      <c r="RG23" s="25">
        <v>4.0529845946980025E-5</v>
      </c>
      <c r="RH23" s="25">
        <v>6.7649703605780642E-5</v>
      </c>
      <c r="RI23" s="25">
        <v>8.5500306021553697E-5</v>
      </c>
      <c r="RJ23" s="25">
        <v>7.4872669694134211E-5</v>
      </c>
      <c r="RK23" s="25">
        <v>4.9032547390375826E-4</v>
      </c>
      <c r="RL23" s="25">
        <v>7.8677599681250952E-5</v>
      </c>
      <c r="RM23" s="26">
        <v>3.3410518303553233E-4</v>
      </c>
    </row>
    <row r="24" spans="1:481">
      <c r="A24" s="3">
        <v>1</v>
      </c>
      <c r="B24" s="6" t="s">
        <v>57</v>
      </c>
      <c r="C24" s="9">
        <v>180</v>
      </c>
      <c r="D24" s="12" t="s">
        <v>47</v>
      </c>
      <c r="E24" s="24">
        <v>1.9262133146436245E-5</v>
      </c>
      <c r="F24" s="25">
        <v>5.9579673914826626E-5</v>
      </c>
      <c r="G24" s="25">
        <v>1.9625227631838872E-4</v>
      </c>
      <c r="H24" s="25">
        <v>2.8329338970012808E-5</v>
      </c>
      <c r="I24" s="25">
        <v>2.3807777593573963E-4</v>
      </c>
      <c r="J24" s="25">
        <v>2.5139278577517961E-5</v>
      </c>
      <c r="K24" s="25">
        <v>1.220973846220427E-4</v>
      </c>
      <c r="L24" s="25">
        <v>3.6217818855274076E-5</v>
      </c>
      <c r="M24" s="25">
        <v>3.7705430976858841E-5</v>
      </c>
      <c r="N24" s="25">
        <v>4.5166367503045389E-4</v>
      </c>
      <c r="O24" s="25">
        <v>4.4524366977423685E-5</v>
      </c>
      <c r="P24" s="25">
        <v>2.6003381028751201E-4</v>
      </c>
      <c r="Q24" s="25">
        <v>3.4593517367666252E-5</v>
      </c>
      <c r="R24" s="25">
        <v>6.9700737897230689E-6</v>
      </c>
      <c r="S24" s="25">
        <v>1.2714721853348645E-4</v>
      </c>
      <c r="T24" s="25">
        <v>1.9050358195269596E-4</v>
      </c>
      <c r="U24" s="25">
        <v>4.8852331935378553E-4</v>
      </c>
      <c r="V24" s="25">
        <v>1.0349003563831669</v>
      </c>
      <c r="W24" s="25">
        <v>1.3321553548085894E-3</v>
      </c>
      <c r="X24" s="25">
        <v>7.3487731546032008E-4</v>
      </c>
      <c r="Y24" s="25">
        <v>6.1940807185231382E-4</v>
      </c>
      <c r="Z24" s="25">
        <v>2.7362475156264845E-3</v>
      </c>
      <c r="AA24" s="25">
        <v>1.9359363123540592E-2</v>
      </c>
      <c r="AB24" s="25">
        <v>1.1312360279032618E-3</v>
      </c>
      <c r="AC24" s="25">
        <v>1.1642526400062487E-3</v>
      </c>
      <c r="AD24" s="25">
        <v>6.6558747617564756E-4</v>
      </c>
      <c r="AE24" s="25">
        <v>1.9930373629722742E-3</v>
      </c>
      <c r="AF24" s="25">
        <v>0</v>
      </c>
      <c r="AG24" s="25">
        <v>4.4583418110904263E-4</v>
      </c>
      <c r="AH24" s="25">
        <v>3.0479494605508257E-3</v>
      </c>
      <c r="AI24" s="25">
        <v>6.6712237149639444E-4</v>
      </c>
      <c r="AJ24" s="25">
        <v>2.4009610627729609E-3</v>
      </c>
      <c r="AK24" s="25">
        <v>8.5733243472059203E-4</v>
      </c>
      <c r="AL24" s="25">
        <v>1.0317505535232968E-5</v>
      </c>
      <c r="AM24" s="25">
        <v>3.6400534169055349E-4</v>
      </c>
      <c r="AN24" s="25">
        <v>1.1690969612218016E-4</v>
      </c>
      <c r="AO24" s="25">
        <v>3.481380832829693E-5</v>
      </c>
      <c r="AP24" s="25">
        <v>5.8588369070572595E-5</v>
      </c>
      <c r="AQ24" s="25">
        <v>1.5064871387935555E-5</v>
      </c>
      <c r="AR24" s="25">
        <v>1.0808315001617903E-5</v>
      </c>
      <c r="AS24" s="25">
        <v>2.211279591845038E-5</v>
      </c>
      <c r="AT24" s="25">
        <v>1.3538119135649179E-5</v>
      </c>
      <c r="AU24" s="25">
        <v>1.6263585167565963E-5</v>
      </c>
      <c r="AV24" s="25">
        <v>1.9865504375021993E-5</v>
      </c>
      <c r="AW24" s="25">
        <v>1.2904504968550309E-5</v>
      </c>
      <c r="AX24" s="25">
        <v>4.8573242704197618E-5</v>
      </c>
      <c r="AY24" s="25">
        <v>1.5684378269729953E-5</v>
      </c>
      <c r="AZ24" s="25">
        <v>9.6476652785952764E-5</v>
      </c>
      <c r="BA24" s="25">
        <v>1.7284079511084222E-5</v>
      </c>
      <c r="BB24" s="25">
        <v>1.4038674849173041E-5</v>
      </c>
      <c r="BC24" s="25">
        <v>6.3864584868164232E-5</v>
      </c>
      <c r="BD24" s="25">
        <v>3.2646573018862407E-5</v>
      </c>
      <c r="BE24" s="26">
        <v>3.580506426076244E-4</v>
      </c>
      <c r="BF24" s="25">
        <v>4.7770028323330443E-6</v>
      </c>
      <c r="BG24" s="25">
        <v>8.583456081508896E-6</v>
      </c>
      <c r="BH24" s="25">
        <v>8.884373814751187E-6</v>
      </c>
      <c r="BI24" s="25">
        <v>5.0107546989485009E-6</v>
      </c>
      <c r="BJ24" s="25">
        <v>3.4928830909048505E-6</v>
      </c>
      <c r="BK24" s="25">
        <v>4.8595158466024343E-6</v>
      </c>
      <c r="BL24" s="25">
        <v>3.319985323016069E-5</v>
      </c>
      <c r="BM24" s="25">
        <v>5.0727555881345802E-6</v>
      </c>
      <c r="BN24" s="25">
        <v>3.6275504270540535E-6</v>
      </c>
      <c r="BO24" s="25">
        <v>9.4855244008253994E-6</v>
      </c>
      <c r="BP24" s="25">
        <v>5.8308936128101553E-6</v>
      </c>
      <c r="BQ24" s="25">
        <v>7.0841015649853075E-6</v>
      </c>
      <c r="BR24" s="25">
        <v>5.6131777885565441E-6</v>
      </c>
      <c r="BS24" s="25">
        <v>6.793162108977133E-7</v>
      </c>
      <c r="BT24" s="25">
        <v>6.8896861314010329E-6</v>
      </c>
      <c r="BU24" s="25">
        <v>1.0305160518221525E-5</v>
      </c>
      <c r="BV24" s="25">
        <v>1.2773406060871959E-5</v>
      </c>
      <c r="BW24" s="25">
        <v>9.3156567449188197E-5</v>
      </c>
      <c r="BX24" s="25">
        <v>1.1444008551031524E-4</v>
      </c>
      <c r="BY24" s="25">
        <v>3.1093562868837564E-4</v>
      </c>
      <c r="BZ24" s="25">
        <v>5.41072447432553E-5</v>
      </c>
      <c r="CA24" s="25">
        <v>4.9296439321516814E-4</v>
      </c>
      <c r="CB24" s="25">
        <v>1.6452256844837516E-4</v>
      </c>
      <c r="CC24" s="25">
        <v>6.1404634074024809E-5</v>
      </c>
      <c r="CD24" s="25">
        <v>1.3785913110062203E-4</v>
      </c>
      <c r="CE24" s="25">
        <v>5.6616203823271434E-5</v>
      </c>
      <c r="CF24" s="25">
        <v>9.2649293872428616E-5</v>
      </c>
      <c r="CG24" s="25">
        <v>1.8752698153836554E-4</v>
      </c>
      <c r="CH24" s="25">
        <v>1.9376801276221967E-4</v>
      </c>
      <c r="CI24" s="25">
        <v>6.2179211801811375E-4</v>
      </c>
      <c r="CJ24" s="25">
        <v>1.3271730590957439E-4</v>
      </c>
      <c r="CK24" s="25">
        <v>1.9745590116273672E-4</v>
      </c>
      <c r="CL24" s="25">
        <v>3.9990014872452528E-5</v>
      </c>
      <c r="CM24" s="25">
        <v>3.0041018618372836E-6</v>
      </c>
      <c r="CN24" s="25">
        <v>2.3566575176545082E-5</v>
      </c>
      <c r="CO24" s="25">
        <v>4.724167112459798E-6</v>
      </c>
      <c r="CP24" s="25">
        <v>2.7512506985160357E-6</v>
      </c>
      <c r="CQ24" s="25">
        <v>4.9482238799796074E-6</v>
      </c>
      <c r="CR24" s="25">
        <v>3.9041852033449258E-6</v>
      </c>
      <c r="CS24" s="25">
        <v>3.307625202864395E-6</v>
      </c>
      <c r="CT24" s="25">
        <v>3.4558589192620597E-6</v>
      </c>
      <c r="CU24" s="25">
        <v>1.0894427081233132E-6</v>
      </c>
      <c r="CV24" s="25">
        <v>4.0765760743883276E-6</v>
      </c>
      <c r="CW24" s="25">
        <v>4.1589972124007389E-6</v>
      </c>
      <c r="CX24" s="25">
        <v>4.7816055130284333E-6</v>
      </c>
      <c r="CY24" s="25">
        <v>8.772743050134353E-6</v>
      </c>
      <c r="CZ24" s="25">
        <v>3.3041503196993709E-6</v>
      </c>
      <c r="DA24" s="25">
        <v>8.5190867630584866E-6</v>
      </c>
      <c r="DB24" s="25">
        <v>4.2851871493721379E-6</v>
      </c>
      <c r="DC24" s="25">
        <v>5.4256712051252864E-6</v>
      </c>
      <c r="DD24" s="25">
        <v>3.3872352684511102E-5</v>
      </c>
      <c r="DE24" s="25">
        <v>1.2610883760164098E-5</v>
      </c>
      <c r="DF24" s="26">
        <v>4.28530964611241E-5</v>
      </c>
      <c r="DG24" s="25">
        <v>4.5306398877644716E-6</v>
      </c>
      <c r="DH24" s="25">
        <v>7.6767982273175784E-6</v>
      </c>
      <c r="DI24" s="25">
        <v>7.0303647003114217E-6</v>
      </c>
      <c r="DJ24" s="25">
        <v>5.7694810126777879E-6</v>
      </c>
      <c r="DK24" s="25">
        <v>3.4802787463608476E-6</v>
      </c>
      <c r="DL24" s="25">
        <v>4.4368399956046171E-6</v>
      </c>
      <c r="DM24" s="25">
        <v>4.5737089092918094E-5</v>
      </c>
      <c r="DN24" s="25">
        <v>4.4111776306752146E-6</v>
      </c>
      <c r="DO24" s="25">
        <v>3.7042015811391351E-6</v>
      </c>
      <c r="DP24" s="25">
        <v>8.6920403397830776E-6</v>
      </c>
      <c r="DQ24" s="25">
        <v>6.4223096780011038E-6</v>
      </c>
      <c r="DR24" s="25">
        <v>7.8212390506351457E-6</v>
      </c>
      <c r="DS24" s="25">
        <v>4.6708008021087628E-6</v>
      </c>
      <c r="DT24" s="25">
        <v>6.1084858768782803E-7</v>
      </c>
      <c r="DU24" s="25">
        <v>1.0606996023552232E-5</v>
      </c>
      <c r="DV24" s="25">
        <v>1.0125341678322846E-5</v>
      </c>
      <c r="DW24" s="25">
        <v>1.5633002591625229E-5</v>
      </c>
      <c r="DX24" s="25">
        <v>1.8005049055917885E-4</v>
      </c>
      <c r="DY24" s="25">
        <v>8.627585112399486E-5</v>
      </c>
      <c r="DZ24" s="25">
        <v>1.5231445741048407E-4</v>
      </c>
      <c r="EA24" s="25">
        <v>5.9647345254471463E-5</v>
      </c>
      <c r="EB24" s="25">
        <v>2.0464403250909684E-4</v>
      </c>
      <c r="EC24" s="25">
        <v>1.4461935704106419E-4</v>
      </c>
      <c r="ED24" s="25">
        <v>7.0284211566368828E-5</v>
      </c>
      <c r="EE24" s="25">
        <v>6.8470938032057371E-5</v>
      </c>
      <c r="EF24" s="25">
        <v>6.4965061683117976E-5</v>
      </c>
      <c r="EG24" s="25">
        <v>1.0288474768874954E-4</v>
      </c>
      <c r="EH24" s="25">
        <v>1.6682111110520305E-4</v>
      </c>
      <c r="EI24" s="25">
        <v>1.6890151579190989E-4</v>
      </c>
      <c r="EJ24" s="25">
        <v>2.610694434597353E-4</v>
      </c>
      <c r="EK24" s="25">
        <v>1.0180120721348122E-4</v>
      </c>
      <c r="EL24" s="25">
        <v>1.3271121620675366E-4</v>
      </c>
      <c r="EM24" s="25">
        <v>3.9986968948282124E-5</v>
      </c>
      <c r="EN24" s="25">
        <v>2.8915223232217629E-6</v>
      </c>
      <c r="EO24" s="25">
        <v>2.1056877398919781E-5</v>
      </c>
      <c r="EP24" s="25">
        <v>7.0242614140844227E-6</v>
      </c>
      <c r="EQ24" s="25">
        <v>3.3161226953951745E-6</v>
      </c>
      <c r="ER24" s="25">
        <v>5.7146551234302094E-6</v>
      </c>
      <c r="ES24" s="25">
        <v>2.9666208638777503E-6</v>
      </c>
      <c r="ET24" s="25">
        <v>2.645234594843328E-6</v>
      </c>
      <c r="EU24" s="25">
        <v>2.7387848799441752E-6</v>
      </c>
      <c r="EV24" s="25">
        <v>1.3780462849187139E-6</v>
      </c>
      <c r="EW24" s="25">
        <v>4.9205874834848946E-6</v>
      </c>
      <c r="EX24" s="25">
        <v>3.683848362637655E-6</v>
      </c>
      <c r="EY24" s="25">
        <v>4.2649652516157659E-6</v>
      </c>
      <c r="EZ24" s="25">
        <v>7.4318967037205586E-6</v>
      </c>
      <c r="FA24" s="25">
        <v>3.3477253539030406E-6</v>
      </c>
      <c r="FB24" s="25">
        <v>9.3231986722942366E-6</v>
      </c>
      <c r="FC24" s="25">
        <v>3.5098731338474225E-6</v>
      </c>
      <c r="FD24" s="25">
        <v>4.0961217294140898E-6</v>
      </c>
      <c r="FE24" s="25">
        <v>2.0594106519956236E-5</v>
      </c>
      <c r="FF24" s="25">
        <v>5.9956427356838787E-6</v>
      </c>
      <c r="FG24" s="26">
        <v>2.7490683571274637E-5</v>
      </c>
      <c r="FH24" s="25">
        <v>4.3091320764402596E-6</v>
      </c>
      <c r="FI24" s="25">
        <v>6.2072508237994956E-6</v>
      </c>
      <c r="FJ24" s="25">
        <v>0</v>
      </c>
      <c r="FK24" s="25">
        <v>4.9326671878149023E-6</v>
      </c>
      <c r="FL24" s="25">
        <v>2.9197852426837856E-6</v>
      </c>
      <c r="FM24" s="25">
        <v>3.8840786407241956E-6</v>
      </c>
      <c r="FN24" s="25">
        <v>2.2185407991577326E-5</v>
      </c>
      <c r="FO24" s="25">
        <v>3.7901892583124306E-6</v>
      </c>
      <c r="FP24" s="25">
        <v>3.4779918308523161E-6</v>
      </c>
      <c r="FQ24" s="25">
        <v>7.7480825996948445E-6</v>
      </c>
      <c r="FR24" s="25">
        <v>5.7162859211547333E-6</v>
      </c>
      <c r="FS24" s="25">
        <v>7.2778580437626064E-6</v>
      </c>
      <c r="FT24" s="25">
        <v>4.4080284956300541E-6</v>
      </c>
      <c r="FU24" s="25">
        <v>4.2278353248144985E-7</v>
      </c>
      <c r="FV24" s="25">
        <v>8.864047687500577E-6</v>
      </c>
      <c r="FW24" s="25">
        <v>9.7774985741419273E-6</v>
      </c>
      <c r="FX24" s="25">
        <v>1.2126728882605385E-5</v>
      </c>
      <c r="FY24" s="25">
        <v>5.7953080968025178E-5</v>
      </c>
      <c r="FZ24" s="25">
        <v>4.9836256267668214E-5</v>
      </c>
      <c r="GA24" s="25">
        <v>6.160437909194367E-5</v>
      </c>
      <c r="GB24" s="25">
        <v>4.3525692034810446E-5</v>
      </c>
      <c r="GC24" s="25">
        <v>6.9313060640834034E-5</v>
      </c>
      <c r="GD24" s="25">
        <v>8.4993317375753964E-5</v>
      </c>
      <c r="GE24" s="25">
        <v>4.1974852479241252E-5</v>
      </c>
      <c r="GF24" s="25">
        <v>6.8303883889327683E-5</v>
      </c>
      <c r="GG24" s="25">
        <v>4.0544963418350987E-5</v>
      </c>
      <c r="GH24" s="25">
        <v>5.2564888442350261E-5</v>
      </c>
      <c r="GI24" s="25">
        <v>1.3535183127750866E-4</v>
      </c>
      <c r="GJ24" s="25">
        <v>1.3582555057078678E-4</v>
      </c>
      <c r="GK24" s="25">
        <v>1.2463462957945596E-4</v>
      </c>
      <c r="GL24" s="25">
        <v>5.2356167060738701E-5</v>
      </c>
      <c r="GM24" s="25">
        <v>4.6520808601921581E-5</v>
      </c>
      <c r="GN24" s="25">
        <v>2.3422524201188493E-5</v>
      </c>
      <c r="GO24" s="25">
        <v>2.665232541437607E-6</v>
      </c>
      <c r="GP24" s="25">
        <v>1.8846858143936305E-5</v>
      </c>
      <c r="GQ24" s="25">
        <v>4.0710417846127737E-6</v>
      </c>
      <c r="GR24" s="25">
        <v>2.6067496847604113E-6</v>
      </c>
      <c r="GS24" s="25">
        <v>3.8104148498922589E-6</v>
      </c>
      <c r="GT24" s="25">
        <v>2.437502428926429E-6</v>
      </c>
      <c r="GU24" s="25">
        <v>2.3646500761221952E-6</v>
      </c>
      <c r="GV24" s="25">
        <v>2.3680799384059127E-6</v>
      </c>
      <c r="GW24" s="25">
        <v>9.7845806222751405E-7</v>
      </c>
      <c r="GX24" s="25">
        <v>3.5156004622797356E-6</v>
      </c>
      <c r="GY24" s="25">
        <v>2.9539794897548601E-6</v>
      </c>
      <c r="GZ24" s="25">
        <v>3.7004304519975463E-6</v>
      </c>
      <c r="HA24" s="25">
        <v>5.6864493861640827E-6</v>
      </c>
      <c r="HB24" s="25">
        <v>2.7637718809626798E-6</v>
      </c>
      <c r="HC24" s="25">
        <v>5.7242476316395148E-6</v>
      </c>
      <c r="HD24" s="25">
        <v>2.9064488755267242E-6</v>
      </c>
      <c r="HE24" s="25">
        <v>4.2876135676739375E-6</v>
      </c>
      <c r="HF24" s="25">
        <v>2.1898447208297808E-5</v>
      </c>
      <c r="HG24" s="25">
        <v>3.4124956372487953E-6</v>
      </c>
      <c r="HH24" s="26">
        <v>1.3054599666743456E-5</v>
      </c>
      <c r="HI24" s="25">
        <v>5.367915152202273E-6</v>
      </c>
      <c r="HJ24" s="25">
        <v>1.3109385288876898E-5</v>
      </c>
      <c r="HK24" s="25">
        <v>0</v>
      </c>
      <c r="HL24" s="25">
        <v>8.3534533111806673E-6</v>
      </c>
      <c r="HM24" s="25">
        <v>3.9385441174721534E-6</v>
      </c>
      <c r="HN24" s="25">
        <v>5.0180718972843654E-6</v>
      </c>
      <c r="HO24" s="25">
        <v>9.0958992363271275E-5</v>
      </c>
      <c r="HP24" s="25">
        <v>4.9483318697582309E-6</v>
      </c>
      <c r="HQ24" s="25">
        <v>4.3565442690719877E-6</v>
      </c>
      <c r="HR24" s="25">
        <v>1.2829229622682465E-5</v>
      </c>
      <c r="HS24" s="25">
        <v>6.8876315697943767E-6</v>
      </c>
      <c r="HT24" s="25">
        <v>1.1737146947380679E-5</v>
      </c>
      <c r="HU24" s="25">
        <v>6.9939707790206569E-6</v>
      </c>
      <c r="HV24" s="25">
        <v>6.7800270382386011E-7</v>
      </c>
      <c r="HW24" s="25">
        <v>1.5788412063448737E-5</v>
      </c>
      <c r="HX24" s="25">
        <v>1.7907895284530921E-5</v>
      </c>
      <c r="HY24" s="25">
        <v>2.3533679928920488E-5</v>
      </c>
      <c r="HZ24" s="25">
        <v>3.9560128664781652E-4</v>
      </c>
      <c r="IA24" s="25">
        <v>2.6888975595619854E-4</v>
      </c>
      <c r="IB24" s="25">
        <v>3.3591700144364862E-4</v>
      </c>
      <c r="IC24" s="25">
        <v>9.4586540554756425E-5</v>
      </c>
      <c r="ID24" s="25">
        <v>4.5295081239889634E-4</v>
      </c>
      <c r="IE24" s="25">
        <v>3.779456700760164E-4</v>
      </c>
      <c r="IF24" s="25">
        <v>1.165583436225815E-4</v>
      </c>
      <c r="IG24" s="25">
        <v>1.278940194298135E-4</v>
      </c>
      <c r="IH24" s="25">
        <v>1.0325115736847686E-4</v>
      </c>
      <c r="II24" s="25">
        <v>1.4029877686796375E-4</v>
      </c>
      <c r="IJ24" s="25">
        <v>1.9581056465423779E-4</v>
      </c>
      <c r="IK24" s="25">
        <v>1.8481046456885868E-4</v>
      </c>
      <c r="IL24" s="25">
        <v>5.6778882356015394E-4</v>
      </c>
      <c r="IM24" s="25">
        <v>2.3686673409602674E-4</v>
      </c>
      <c r="IN24" s="25">
        <v>2.9506535126283892E-4</v>
      </c>
      <c r="IO24" s="25">
        <v>7.1722102341911545E-5</v>
      </c>
      <c r="IP24" s="25">
        <v>3.6628885812553106E-6</v>
      </c>
      <c r="IQ24" s="25">
        <v>2.9967071472739449E-5</v>
      </c>
      <c r="IR24" s="25">
        <v>1.6744822287163525E-5</v>
      </c>
      <c r="IS24" s="25">
        <v>4.6403920455457242E-6</v>
      </c>
      <c r="IT24" s="25">
        <v>7.9096578563686146E-6</v>
      </c>
      <c r="IU24" s="25">
        <v>4.3110932608234158E-6</v>
      </c>
      <c r="IV24" s="25">
        <v>3.2038377092967551E-6</v>
      </c>
      <c r="IW24" s="25">
        <v>3.9371030527170384E-6</v>
      </c>
      <c r="IX24" s="25">
        <v>2.0608678619497575E-6</v>
      </c>
      <c r="IY24" s="25">
        <v>7.7271899611230127E-6</v>
      </c>
      <c r="IZ24" s="25">
        <v>4.6199688267988224E-6</v>
      </c>
      <c r="JA24" s="25">
        <v>4.9145962767430859E-6</v>
      </c>
      <c r="JB24" s="25">
        <v>9.6862516348652666E-6</v>
      </c>
      <c r="JC24" s="25">
        <v>4.3008391466250306E-6</v>
      </c>
      <c r="JD24" s="25">
        <v>1.9927302480551363E-5</v>
      </c>
      <c r="JE24" s="25">
        <v>4.4284682913064789E-6</v>
      </c>
      <c r="JF24" s="25">
        <v>4.8958258849022037E-6</v>
      </c>
      <c r="JG24" s="25">
        <v>2.3536512260714841E-5</v>
      </c>
      <c r="JH24" s="25">
        <v>1.2871619382352652E-5</v>
      </c>
      <c r="JI24" s="26">
        <v>6.606039674169279E-5</v>
      </c>
      <c r="JJ24" s="25">
        <v>2.5455894496884247E-6</v>
      </c>
      <c r="JK24" s="25">
        <v>5.4486964091802563E-6</v>
      </c>
      <c r="JL24" s="25">
        <v>0</v>
      </c>
      <c r="JM24" s="25">
        <v>3.8640188580484378E-6</v>
      </c>
      <c r="JN24" s="25">
        <v>2.5950902253904974E-6</v>
      </c>
      <c r="JO24" s="25">
        <v>3.7986408078082946E-6</v>
      </c>
      <c r="JP24" s="25">
        <v>1.2769243929156594E-5</v>
      </c>
      <c r="JQ24" s="25">
        <v>3.8944907838896521E-6</v>
      </c>
      <c r="JR24" s="25">
        <v>3.0695512419542723E-6</v>
      </c>
      <c r="JS24" s="25">
        <v>3.3488465380135183E-6</v>
      </c>
      <c r="JT24" s="25">
        <v>3.7777314918172232E-6</v>
      </c>
      <c r="JU24" s="25">
        <v>4.5899320733302036E-6</v>
      </c>
      <c r="JV24" s="25">
        <v>3.9095586338491056E-6</v>
      </c>
      <c r="JW24" s="25">
        <v>3.9325377323460751E-7</v>
      </c>
      <c r="JX24" s="25">
        <v>5.9804282600551867E-6</v>
      </c>
      <c r="JY24" s="25">
        <v>5.4537348796431529E-6</v>
      </c>
      <c r="JZ24" s="25">
        <v>5.9722634455398791E-6</v>
      </c>
      <c r="KA24" s="25">
        <v>5.4839727469210469E-5</v>
      </c>
      <c r="KB24" s="25">
        <v>4.6071714128382046E-5</v>
      </c>
      <c r="KC24" s="25">
        <v>1.1121847698970857E-4</v>
      </c>
      <c r="KD24" s="25">
        <v>5.2972488929966535E-5</v>
      </c>
      <c r="KE24" s="25">
        <v>1.3001462687893574E-4</v>
      </c>
      <c r="KF24" s="25">
        <v>5.1822443703914681E-5</v>
      </c>
      <c r="KG24" s="25">
        <v>4.8139199920826788E-5</v>
      </c>
      <c r="KH24" s="25">
        <v>6.4265740034050419E-5</v>
      </c>
      <c r="KI24" s="25">
        <v>4.098231019476373E-5</v>
      </c>
      <c r="KJ24" s="25">
        <v>4.7784178607817272E-5</v>
      </c>
      <c r="KK24" s="25">
        <v>1.3883447533972359E-4</v>
      </c>
      <c r="KL24" s="25">
        <v>1.3709764085787296E-4</v>
      </c>
      <c r="KM24" s="25">
        <v>1.8881021745917621E-4</v>
      </c>
      <c r="KN24" s="25">
        <v>8.3877573667523773E-5</v>
      </c>
      <c r="KO24" s="25">
        <v>9.7642261230262476E-5</v>
      </c>
      <c r="KP24" s="25">
        <v>1.3257458988528873E-5</v>
      </c>
      <c r="KQ24" s="25">
        <v>2.1736082093996241E-6</v>
      </c>
      <c r="KR24" s="25">
        <v>1.6260995242704618E-5</v>
      </c>
      <c r="KS24" s="25">
        <v>3.3426335182061155E-6</v>
      </c>
      <c r="KT24" s="25">
        <v>2.5714093493072489E-6</v>
      </c>
      <c r="KU24" s="25">
        <v>3.9059526877747569E-6</v>
      </c>
      <c r="KV24" s="25">
        <v>2.314341648851127E-6</v>
      </c>
      <c r="KW24" s="25">
        <v>2.2567938718647707E-6</v>
      </c>
      <c r="KX24" s="25">
        <v>2.1503564923729977E-6</v>
      </c>
      <c r="KY24" s="25">
        <v>8.7290276080874133E-7</v>
      </c>
      <c r="KZ24" s="25">
        <v>2.9812066790880479E-6</v>
      </c>
      <c r="LA24" s="25">
        <v>2.7240624671730406E-6</v>
      </c>
      <c r="LB24" s="25">
        <v>3.167932982780901E-6</v>
      </c>
      <c r="LC24" s="25">
        <v>6.2084638972109507E-6</v>
      </c>
      <c r="LD24" s="25">
        <v>2.5214304304588862E-6</v>
      </c>
      <c r="LE24" s="25">
        <v>4.2515104976814898E-6</v>
      </c>
      <c r="LF24" s="25">
        <v>2.8961071568546632E-6</v>
      </c>
      <c r="LG24" s="25">
        <v>3.9445558567500835E-6</v>
      </c>
      <c r="LH24" s="25">
        <v>2.2101033582982302E-5</v>
      </c>
      <c r="LI24" s="25">
        <v>5.2550472042546014E-6</v>
      </c>
      <c r="LJ24" s="26">
        <v>2.107349366075326E-5</v>
      </c>
      <c r="LK24" s="25">
        <v>4.2361075470552489E-6</v>
      </c>
      <c r="LL24" s="25">
        <v>7.5188410090756899E-6</v>
      </c>
      <c r="LM24" s="25">
        <v>0</v>
      </c>
      <c r="LN24" s="25">
        <v>6.3920317986260076E-6</v>
      </c>
      <c r="LO24" s="25">
        <v>2.8013437652147275E-6</v>
      </c>
      <c r="LP24" s="25">
        <v>3.7326936285587911E-6</v>
      </c>
      <c r="LQ24" s="25">
        <v>2.2913304578404617E-5</v>
      </c>
      <c r="LR24" s="25">
        <v>3.6782895318507847E-6</v>
      </c>
      <c r="LS24" s="25">
        <v>3.2898520905727324E-6</v>
      </c>
      <c r="LT24" s="25">
        <v>7.7304752201339899E-6</v>
      </c>
      <c r="LU24" s="25">
        <v>5.1508898834266784E-6</v>
      </c>
      <c r="LV24" s="25">
        <v>5.0817583425601989E-6</v>
      </c>
      <c r="LW24" s="25">
        <v>5.0891916246416567E-6</v>
      </c>
      <c r="LX24" s="25">
        <v>1.2269327081395274E-6</v>
      </c>
      <c r="LY24" s="25">
        <v>6.3622186158625778E-6</v>
      </c>
      <c r="LZ24" s="25">
        <v>6.1174003107938356E-6</v>
      </c>
      <c r="MA24" s="25">
        <v>2.4630990645729778E-5</v>
      </c>
      <c r="MB24" s="25">
        <v>8.269119392088394E-6</v>
      </c>
      <c r="MC24" s="25">
        <v>6.6022133072010008E-5</v>
      </c>
      <c r="MD24" s="25">
        <v>2.286429988491072E-4</v>
      </c>
      <c r="ME24" s="25">
        <v>4.533521917572031E-5</v>
      </c>
      <c r="MF24" s="25">
        <v>4.1949556814282704E-4</v>
      </c>
      <c r="MG24" s="25">
        <v>2.4484301724622351E-4</v>
      </c>
      <c r="MH24" s="25">
        <v>1.8685280947262992E-4</v>
      </c>
      <c r="MI24" s="25">
        <v>5.4251211693160729E-4</v>
      </c>
      <c r="MJ24" s="25">
        <v>5.2110393284427635E-5</v>
      </c>
      <c r="MK24" s="25">
        <v>6.6756705221213399E-5</v>
      </c>
      <c r="ML24" s="25">
        <v>0</v>
      </c>
      <c r="MM24" s="25">
        <v>9.9522331080794088E-5</v>
      </c>
      <c r="MN24" s="25">
        <v>3.6004012079216506E-4</v>
      </c>
      <c r="MO24" s="25">
        <v>7.3593756631353327E-5</v>
      </c>
      <c r="MP24" s="25">
        <v>3.8723173285477592E-4</v>
      </c>
      <c r="MQ24" s="25">
        <v>3.0827157378254561E-5</v>
      </c>
      <c r="MR24" s="25">
        <v>2.3995353555013758E-6</v>
      </c>
      <c r="MS24" s="25">
        <v>1.6689000756952825E-5</v>
      </c>
      <c r="MT24" s="25">
        <v>3.4571157322161893E-6</v>
      </c>
      <c r="MU24" s="25">
        <v>2.3373424133475127E-6</v>
      </c>
      <c r="MV24" s="25">
        <v>3.6779556534687105E-6</v>
      </c>
      <c r="MW24" s="25">
        <v>3.7701209048399244E-6</v>
      </c>
      <c r="MX24" s="25">
        <v>2.7817376499930975E-6</v>
      </c>
      <c r="MY24" s="25">
        <v>2.5425486883876343E-6</v>
      </c>
      <c r="MZ24" s="25">
        <v>8.8690603772951561E-7</v>
      </c>
      <c r="NA24" s="25">
        <v>3.5966179157518505E-6</v>
      </c>
      <c r="NB24" s="25">
        <v>3.6707576840430973E-6</v>
      </c>
      <c r="NC24" s="25">
        <v>3.8544534025452244E-6</v>
      </c>
      <c r="ND24" s="25">
        <v>7.2172108428683988E-6</v>
      </c>
      <c r="NE24" s="25">
        <v>3.1222280856953752E-6</v>
      </c>
      <c r="NF24" s="25">
        <v>7.8971037748737116E-6</v>
      </c>
      <c r="NG24" s="25">
        <v>3.7154123149531192E-6</v>
      </c>
      <c r="NH24" s="25">
        <v>4.5505877980901735E-6</v>
      </c>
      <c r="NI24" s="25">
        <v>2.6689487957692307E-5</v>
      </c>
      <c r="NJ24" s="25">
        <v>1.3476857085945701E-5</v>
      </c>
      <c r="NK24" s="26">
        <v>5.9053715689479074E-5</v>
      </c>
      <c r="NL24" s="25">
        <v>3.4108559280270962E-6</v>
      </c>
      <c r="NM24" s="25">
        <v>8.6650536574478418E-6</v>
      </c>
      <c r="NN24" s="25">
        <v>5.4755804942809933E-6</v>
      </c>
      <c r="NO24" s="25">
        <v>4.2719940701535211E-6</v>
      </c>
      <c r="NP24" s="25">
        <v>3.3380809138063406E-6</v>
      </c>
      <c r="NQ24" s="25">
        <v>4.2226986962488436E-6</v>
      </c>
      <c r="NR24" s="25">
        <v>1.8952010072097471E-5</v>
      </c>
      <c r="NS24" s="25">
        <v>4.2179838401608041E-6</v>
      </c>
      <c r="NT24" s="25">
        <v>3.5237559930527269E-6</v>
      </c>
      <c r="NU24" s="25">
        <v>5.9666923967254464E-6</v>
      </c>
      <c r="NV24" s="25">
        <v>5.2071320951995116E-6</v>
      </c>
      <c r="NW24" s="25">
        <v>5.8319337348809073E-6</v>
      </c>
      <c r="NX24" s="25">
        <v>4.0833857369745848E-6</v>
      </c>
      <c r="NY24" s="25">
        <v>9.3800447191687693E-7</v>
      </c>
      <c r="NZ24" s="25">
        <v>1.0722822132814953E-5</v>
      </c>
      <c r="OA24" s="25">
        <v>1.5710380103831118E-5</v>
      </c>
      <c r="OB24" s="25">
        <v>9.38748835249816E-6</v>
      </c>
      <c r="OC24" s="25">
        <v>1.7023249025199E-4</v>
      </c>
      <c r="OD24" s="25">
        <v>9.8165769094639096E-5</v>
      </c>
      <c r="OE24" s="25">
        <v>9.1912187064724886E-5</v>
      </c>
      <c r="OF24" s="25">
        <v>2.8261442268138446E-5</v>
      </c>
      <c r="OG24" s="25">
        <v>1.1042847782342053E-4</v>
      </c>
      <c r="OH24" s="25">
        <v>4.5490128591759062E-4</v>
      </c>
      <c r="OI24" s="25">
        <v>7.6716436691830566E-5</v>
      </c>
      <c r="OJ24" s="25">
        <v>2.6329192717996992E-4</v>
      </c>
      <c r="OK24" s="25">
        <v>6.3290764925481705E-5</v>
      </c>
      <c r="OL24" s="25">
        <v>6.9848151557729406E-5</v>
      </c>
      <c r="OM24" s="25">
        <v>1.5170573131327328E-4</v>
      </c>
      <c r="ON24" s="25">
        <v>1.433747812529672E-4</v>
      </c>
      <c r="OO24" s="25">
        <v>1.6414930675601622E-4</v>
      </c>
      <c r="OP24" s="25">
        <v>7.1661591432151372E-5</v>
      </c>
      <c r="OQ24" s="25">
        <v>1.2077068713484549E-4</v>
      </c>
      <c r="OR24" s="25">
        <v>4.0017336264419026E-5</v>
      </c>
      <c r="OS24" s="25">
        <v>2.4842387549896899E-6</v>
      </c>
      <c r="OT24" s="25">
        <v>1.8256915695470092E-5</v>
      </c>
      <c r="OU24" s="25">
        <v>1.214011270041088E-5</v>
      </c>
      <c r="OV24" s="25">
        <v>3.2173697221284055E-6</v>
      </c>
      <c r="OW24" s="25">
        <v>6.4703023276470546E-6</v>
      </c>
      <c r="OX24" s="25">
        <v>2.7751393010525631E-6</v>
      </c>
      <c r="OY24" s="25">
        <v>2.4155878753524211E-6</v>
      </c>
      <c r="OZ24" s="25">
        <v>2.5105325884373752E-6</v>
      </c>
      <c r="PA24" s="25">
        <v>9.3705638172280821E-7</v>
      </c>
      <c r="PB24" s="25">
        <v>3.8240228874871675E-6</v>
      </c>
      <c r="PC24" s="25">
        <v>3.2812980281570482E-6</v>
      </c>
      <c r="PD24" s="25">
        <v>3.3866492957786872E-6</v>
      </c>
      <c r="PE24" s="25">
        <v>9.1635781206953082E-6</v>
      </c>
      <c r="PF24" s="25">
        <v>2.8434546141665223E-6</v>
      </c>
      <c r="PG24" s="25">
        <v>1.2142073935486895E-5</v>
      </c>
      <c r="PH24" s="25">
        <v>3.4397747387541195E-6</v>
      </c>
      <c r="PI24" s="25">
        <v>4.4296861798912456E-6</v>
      </c>
      <c r="PJ24" s="25">
        <v>2.3879437177858384E-5</v>
      </c>
      <c r="PK24" s="25">
        <v>4.4226660148943082E-6</v>
      </c>
      <c r="PL24" s="26">
        <v>2.9237230596308482E-5</v>
      </c>
      <c r="PM24" s="25">
        <v>5.3262312505294866E-6</v>
      </c>
      <c r="PN24" s="25">
        <v>1.146673611799901E-5</v>
      </c>
      <c r="PO24" s="25">
        <v>0</v>
      </c>
      <c r="PP24" s="25">
        <v>7.4202537189504785E-6</v>
      </c>
      <c r="PQ24" s="25">
        <v>3.53284842949975E-6</v>
      </c>
      <c r="PR24" s="25">
        <v>5.1728775754749692E-6</v>
      </c>
      <c r="PS24" s="25">
        <v>5.9602658069015789E-4</v>
      </c>
      <c r="PT24" s="25">
        <v>5.8235640776447137E-6</v>
      </c>
      <c r="PU24" s="25">
        <v>5.9847821040459331E-6</v>
      </c>
      <c r="PV24" s="25">
        <v>6.9632902158097716E-6</v>
      </c>
      <c r="PW24" s="25">
        <v>0</v>
      </c>
      <c r="PX24" s="25">
        <v>7.8972547607509057E-6</v>
      </c>
      <c r="PY24" s="25">
        <v>6.5230001129647566E-6</v>
      </c>
      <c r="PZ24" s="25">
        <v>7.4541229744545761E-7</v>
      </c>
      <c r="QA24" s="25">
        <v>8.4026592999178084E-6</v>
      </c>
      <c r="QB24" s="25">
        <v>8.6014376105953449E-6</v>
      </c>
      <c r="QC24" s="25">
        <v>9.225366888698986E-6</v>
      </c>
      <c r="QD24" s="25">
        <v>1.7885643544807473E-5</v>
      </c>
      <c r="QE24" s="25">
        <v>2.9935977910154789E-4</v>
      </c>
      <c r="QF24" s="25">
        <v>7.8964171938094609E-3</v>
      </c>
      <c r="QG24" s="25">
        <v>4.2128854503739512E-3</v>
      </c>
      <c r="QH24" s="25">
        <v>2.6552482869752732E-3</v>
      </c>
      <c r="QI24" s="25">
        <v>2.4115326365464641E-3</v>
      </c>
      <c r="QJ24" s="25">
        <v>9.8549683589047341E-5</v>
      </c>
      <c r="QK24" s="25">
        <v>0</v>
      </c>
      <c r="QL24" s="25">
        <v>0</v>
      </c>
      <c r="QM24" s="25">
        <v>0</v>
      </c>
      <c r="QN24" s="25">
        <v>0</v>
      </c>
      <c r="QO24" s="25">
        <v>0</v>
      </c>
      <c r="QP24" s="25">
        <v>2.1136624611530315E-4</v>
      </c>
      <c r="QQ24" s="25">
        <v>1.2617342624835425E-4</v>
      </c>
      <c r="QR24" s="25">
        <v>6.1573345186712505E-3</v>
      </c>
      <c r="QS24" s="25">
        <v>1.8450964749516563E-5</v>
      </c>
      <c r="QT24" s="25">
        <v>4.8044650255179251E-6</v>
      </c>
      <c r="QU24" s="25">
        <v>2.8724228736306674E-5</v>
      </c>
      <c r="QV24" s="25">
        <v>4.6969687773372519E-6</v>
      </c>
      <c r="QW24" s="25">
        <v>5.0493598581813965E-6</v>
      </c>
      <c r="QX24" s="25">
        <v>7.4350601643929743E-6</v>
      </c>
      <c r="QY24" s="25">
        <v>1.0800670745366758E-5</v>
      </c>
      <c r="QZ24" s="25">
        <v>3.7144963462526033E-6</v>
      </c>
      <c r="RA24" s="25">
        <v>4.0373757852777982E-6</v>
      </c>
      <c r="RB24" s="25">
        <v>1.6259702420313453E-6</v>
      </c>
      <c r="RC24" s="25">
        <v>1.0907725020111636E-5</v>
      </c>
      <c r="RD24" s="25">
        <v>6.951990736159005E-6</v>
      </c>
      <c r="RE24" s="25">
        <v>6.0592380570190801E-6</v>
      </c>
      <c r="RF24" s="25">
        <v>1.8278855634265348E-5</v>
      </c>
      <c r="RG24" s="25">
        <v>3.232811427593581E-6</v>
      </c>
      <c r="RH24" s="25">
        <v>5.650988838335421E-5</v>
      </c>
      <c r="RI24" s="25">
        <v>7.4000792305300799E-6</v>
      </c>
      <c r="RJ24" s="25">
        <v>5.1706996998102389E-6</v>
      </c>
      <c r="RK24" s="25">
        <v>2.9256699704923165E-5</v>
      </c>
      <c r="RL24" s="25">
        <v>9.8805500225169189E-5</v>
      </c>
      <c r="RM24" s="26">
        <v>1.340666256268229E-4</v>
      </c>
    </row>
    <row r="25" spans="1:481">
      <c r="A25" s="3">
        <v>1</v>
      </c>
      <c r="B25" s="6" t="s">
        <v>57</v>
      </c>
      <c r="C25" s="9">
        <v>190</v>
      </c>
      <c r="D25" s="12" t="s">
        <v>19</v>
      </c>
      <c r="E25" s="24">
        <v>1.3132289573481715E-3</v>
      </c>
      <c r="F25" s="25">
        <v>9.0888343726277139E-3</v>
      </c>
      <c r="G25" s="25">
        <v>1.7943972236901126E-2</v>
      </c>
      <c r="H25" s="25">
        <v>6.4874074541549885E-3</v>
      </c>
      <c r="I25" s="25">
        <v>1.7761221192396568E-3</v>
      </c>
      <c r="J25" s="25">
        <v>1.8157912013031831E-3</v>
      </c>
      <c r="K25" s="25">
        <v>6.538027461389641E-3</v>
      </c>
      <c r="L25" s="25">
        <v>2.1794928778332487E-3</v>
      </c>
      <c r="M25" s="25">
        <v>8.7802230664804539E-4</v>
      </c>
      <c r="N25" s="25">
        <v>2.7315927905522514E-3</v>
      </c>
      <c r="O25" s="25">
        <v>3.6928273766253347E-3</v>
      </c>
      <c r="P25" s="25">
        <v>8.5806122593745648E-3</v>
      </c>
      <c r="Q25" s="25">
        <v>6.5347376550301236E-3</v>
      </c>
      <c r="R25" s="25">
        <v>9.8340647839899537E-4</v>
      </c>
      <c r="S25" s="25">
        <v>1.3273188623703401E-3</v>
      </c>
      <c r="T25" s="25">
        <v>5.9572441410341735E-3</v>
      </c>
      <c r="U25" s="25">
        <v>9.5045444068583861E-4</v>
      </c>
      <c r="V25" s="25">
        <v>3.1490670608529396E-3</v>
      </c>
      <c r="W25" s="25">
        <v>1.0283076099789867</v>
      </c>
      <c r="X25" s="25">
        <v>1.0301850948677454E-2</v>
      </c>
      <c r="Y25" s="25">
        <v>2.6273869367694144E-2</v>
      </c>
      <c r="Z25" s="25">
        <v>7.8582649893010857E-3</v>
      </c>
      <c r="AA25" s="25">
        <v>7.3547980843071898E-3</v>
      </c>
      <c r="AB25" s="25">
        <v>9.8038413223157268E-3</v>
      </c>
      <c r="AC25" s="25">
        <v>2.0314492672064773E-3</v>
      </c>
      <c r="AD25" s="25">
        <v>3.4022926779191205E-3</v>
      </c>
      <c r="AE25" s="25">
        <v>5.5800797261730643E-3</v>
      </c>
      <c r="AF25" s="25">
        <v>0</v>
      </c>
      <c r="AG25" s="25">
        <v>3.5099940322255757E-3</v>
      </c>
      <c r="AH25" s="25">
        <v>7.2105352722106122E-3</v>
      </c>
      <c r="AI25" s="25">
        <v>1.1588795959635167E-2</v>
      </c>
      <c r="AJ25" s="25">
        <v>4.7068437105956739E-3</v>
      </c>
      <c r="AK25" s="25">
        <v>1.287741294716668E-2</v>
      </c>
      <c r="AL25" s="25">
        <v>5.9590693529464978E-4</v>
      </c>
      <c r="AM25" s="25">
        <v>4.5905867958130564E-2</v>
      </c>
      <c r="AN25" s="25">
        <v>2.5349438978625855E-3</v>
      </c>
      <c r="AO25" s="25">
        <v>3.9489190085540441E-3</v>
      </c>
      <c r="AP25" s="25">
        <v>1.6087350023028509E-3</v>
      </c>
      <c r="AQ25" s="25">
        <v>1.7883971657661475E-3</v>
      </c>
      <c r="AR25" s="25">
        <v>3.7059217441841623E-4</v>
      </c>
      <c r="AS25" s="25">
        <v>1.8575942542403748E-3</v>
      </c>
      <c r="AT25" s="25">
        <v>1.5976406719044843E-3</v>
      </c>
      <c r="AU25" s="25">
        <v>1.2292052785950035E-3</v>
      </c>
      <c r="AV25" s="25">
        <v>6.7618567109473322E-4</v>
      </c>
      <c r="AW25" s="25">
        <v>3.2697711305043712E-4</v>
      </c>
      <c r="AX25" s="25">
        <v>4.1423746526032083E-3</v>
      </c>
      <c r="AY25" s="25">
        <v>6.5335325506485234E-4</v>
      </c>
      <c r="AZ25" s="25">
        <v>6.1203547497302741E-4</v>
      </c>
      <c r="BA25" s="25">
        <v>4.9525783651820988E-4</v>
      </c>
      <c r="BB25" s="25">
        <v>5.7785094172169225E-4</v>
      </c>
      <c r="BC25" s="25">
        <v>8.3960035970845326E-4</v>
      </c>
      <c r="BD25" s="25">
        <v>1.5269146621533448E-3</v>
      </c>
      <c r="BE25" s="26">
        <v>3.0262493080763031E-3</v>
      </c>
      <c r="BF25" s="25">
        <v>1.0690391811894596E-4</v>
      </c>
      <c r="BG25" s="25">
        <v>9.7112073414516302E-5</v>
      </c>
      <c r="BH25" s="25">
        <v>6.6359851539843275E-4</v>
      </c>
      <c r="BI25" s="25">
        <v>2.856455186508535E-4</v>
      </c>
      <c r="BJ25" s="25">
        <v>5.3017185823669925E-5</v>
      </c>
      <c r="BK25" s="25">
        <v>5.3822357633742513E-5</v>
      </c>
      <c r="BL25" s="25">
        <v>2.7816854515310188E-4</v>
      </c>
      <c r="BM25" s="25">
        <v>1.1655271993840326E-4</v>
      </c>
      <c r="BN25" s="25">
        <v>6.4840741235459658E-5</v>
      </c>
      <c r="BO25" s="25">
        <v>2.4616427753776355E-4</v>
      </c>
      <c r="BP25" s="25">
        <v>1.2032827639479825E-4</v>
      </c>
      <c r="BQ25" s="25">
        <v>2.6674861528830747E-4</v>
      </c>
      <c r="BR25" s="25">
        <v>2.3779948386314881E-4</v>
      </c>
      <c r="BS25" s="25">
        <v>3.0383967144928336E-5</v>
      </c>
      <c r="BT25" s="25">
        <v>8.9016848279376636E-5</v>
      </c>
      <c r="BU25" s="25">
        <v>2.2367618063286597E-4</v>
      </c>
      <c r="BV25" s="25">
        <v>9.1863952434618448E-5</v>
      </c>
      <c r="BW25" s="25">
        <v>6.0396000566838957E-5</v>
      </c>
      <c r="BX25" s="25">
        <v>6.2616771909863194E-4</v>
      </c>
      <c r="BY25" s="25">
        <v>5.0255156372881456E-4</v>
      </c>
      <c r="BZ25" s="25">
        <v>1.6076601239734054E-4</v>
      </c>
      <c r="CA25" s="25">
        <v>2.5887218592588872E-4</v>
      </c>
      <c r="CB25" s="25">
        <v>1.4547310850307612E-4</v>
      </c>
      <c r="CC25" s="25">
        <v>1.8001112478554547E-4</v>
      </c>
      <c r="CD25" s="25">
        <v>2.0063848305682289E-4</v>
      </c>
      <c r="CE25" s="25">
        <v>1.2968079911453997E-4</v>
      </c>
      <c r="CF25" s="25">
        <v>1.7634491969888106E-4</v>
      </c>
      <c r="CG25" s="25">
        <v>1.0230314874889079E-4</v>
      </c>
      <c r="CH25" s="25">
        <v>9.653116983970125E-5</v>
      </c>
      <c r="CI25" s="25">
        <v>1.2435336208852426E-4</v>
      </c>
      <c r="CJ25" s="25">
        <v>7.1070028751546324E-4</v>
      </c>
      <c r="CK25" s="25">
        <v>1.1333474404175754E-4</v>
      </c>
      <c r="CL25" s="25">
        <v>4.8774716245853514E-4</v>
      </c>
      <c r="CM25" s="25">
        <v>6.8719147831006487E-5</v>
      </c>
      <c r="CN25" s="25">
        <v>4.0346494452001393E-3</v>
      </c>
      <c r="CO25" s="25">
        <v>2.0215983615600879E-4</v>
      </c>
      <c r="CP25" s="25">
        <v>1.7009356398834652E-4</v>
      </c>
      <c r="CQ25" s="25">
        <v>1.1823067558152044E-4</v>
      </c>
      <c r="CR25" s="25">
        <v>7.3740229805113668E-5</v>
      </c>
      <c r="CS25" s="25">
        <v>3.3800175962480753E-5</v>
      </c>
      <c r="CT25" s="25">
        <v>1.8203414682139597E-4</v>
      </c>
      <c r="CU25" s="25">
        <v>1.3308798543458823E-4</v>
      </c>
      <c r="CV25" s="25">
        <v>6.8194061201714288E-5</v>
      </c>
      <c r="CW25" s="25">
        <v>5.1542047642361704E-5</v>
      </c>
      <c r="CX25" s="25">
        <v>3.5521054136543258E-5</v>
      </c>
      <c r="CY25" s="25">
        <v>1.1197253751846568E-4</v>
      </c>
      <c r="CZ25" s="25">
        <v>5.4470344284181973E-5</v>
      </c>
      <c r="DA25" s="25">
        <v>6.4417229924943603E-5</v>
      </c>
      <c r="DB25" s="25">
        <v>4.6082537372025245E-5</v>
      </c>
      <c r="DC25" s="25">
        <v>4.551691229683858E-5</v>
      </c>
      <c r="DD25" s="25">
        <v>7.2135134858539673E-5</v>
      </c>
      <c r="DE25" s="25">
        <v>1.0651796719671875E-4</v>
      </c>
      <c r="DF25" s="26">
        <v>2.1048362150866639E-4</v>
      </c>
      <c r="DG25" s="25">
        <v>6.9619968669889118E-5</v>
      </c>
      <c r="DH25" s="25">
        <v>4.578689087946617E-5</v>
      </c>
      <c r="DI25" s="25">
        <v>7.0029928366825475E-5</v>
      </c>
      <c r="DJ25" s="25">
        <v>1.6111474380932201E-4</v>
      </c>
      <c r="DK25" s="25">
        <v>3.1151395134925953E-5</v>
      </c>
      <c r="DL25" s="25">
        <v>3.2494760831786276E-5</v>
      </c>
      <c r="DM25" s="25">
        <v>1.6339512440081074E-4</v>
      </c>
      <c r="DN25" s="25">
        <v>8.2593576245519143E-5</v>
      </c>
      <c r="DO25" s="25">
        <v>5.5669531741406385E-5</v>
      </c>
      <c r="DP25" s="25">
        <v>9.2067326543822104E-5</v>
      </c>
      <c r="DQ25" s="25">
        <v>6.9025582446693263E-5</v>
      </c>
      <c r="DR25" s="25">
        <v>7.092210261971902E-5</v>
      </c>
      <c r="DS25" s="25">
        <v>5.1892594739373862E-5</v>
      </c>
      <c r="DT25" s="25">
        <v>1.361122827156904E-5</v>
      </c>
      <c r="DU25" s="25">
        <v>4.188413344597326E-5</v>
      </c>
      <c r="DV25" s="25">
        <v>1.1027762688737998E-4</v>
      </c>
      <c r="DW25" s="25">
        <v>4.5639415312044454E-5</v>
      </c>
      <c r="DX25" s="25">
        <v>4.2756644442419732E-5</v>
      </c>
      <c r="DY25" s="25">
        <v>1.4999557968655751E-4</v>
      </c>
      <c r="DZ25" s="25">
        <v>1.071278013551407E-4</v>
      </c>
      <c r="EA25" s="25">
        <v>1.1740634412547915E-4</v>
      </c>
      <c r="EB25" s="25">
        <v>8.5585844437907255E-5</v>
      </c>
      <c r="EC25" s="25">
        <v>9.2980546484750364E-5</v>
      </c>
      <c r="ED25" s="25">
        <v>1.0018531926002329E-4</v>
      </c>
      <c r="EE25" s="25">
        <v>1.3030984729076492E-4</v>
      </c>
      <c r="EF25" s="25">
        <v>1.3194433457203983E-4</v>
      </c>
      <c r="EG25" s="25">
        <v>1.4738781937831784E-4</v>
      </c>
      <c r="EH25" s="25">
        <v>8.2588146964446949E-5</v>
      </c>
      <c r="EI25" s="25">
        <v>8.3901526362825459E-5</v>
      </c>
      <c r="EJ25" s="25">
        <v>8.1182272126743905E-5</v>
      </c>
      <c r="EK25" s="25">
        <v>1.2705489231673312E-4</v>
      </c>
      <c r="EL25" s="25">
        <v>8.8289452343680099E-5</v>
      </c>
      <c r="EM25" s="25">
        <v>1.0170411442697423E-4</v>
      </c>
      <c r="EN25" s="25">
        <v>4.5307433428417606E-5</v>
      </c>
      <c r="EO25" s="25">
        <v>9.0700344607072742E-4</v>
      </c>
      <c r="EP25" s="25">
        <v>7.4384991258345234E-5</v>
      </c>
      <c r="EQ25" s="25">
        <v>8.0100940567774892E-5</v>
      </c>
      <c r="ER25" s="25">
        <v>5.6540191688278495E-5</v>
      </c>
      <c r="ES25" s="25">
        <v>2.2951932705858949E-5</v>
      </c>
      <c r="ET25" s="25">
        <v>1.5072751109068977E-5</v>
      </c>
      <c r="EU25" s="25">
        <v>4.9419799274019381E-5</v>
      </c>
      <c r="EV25" s="25">
        <v>4.8743550291265488E-5</v>
      </c>
      <c r="EW25" s="25">
        <v>3.8374446307220465E-5</v>
      </c>
      <c r="EX25" s="25">
        <v>3.5103086793736436E-5</v>
      </c>
      <c r="EY25" s="25">
        <v>1.8263397657788044E-5</v>
      </c>
      <c r="EZ25" s="25">
        <v>4.9892177426514476E-5</v>
      </c>
      <c r="FA25" s="25">
        <v>3.0044874780479969E-5</v>
      </c>
      <c r="FB25" s="25">
        <v>3.3865431523962222E-5</v>
      </c>
      <c r="FC25" s="25">
        <v>2.7441805278750824E-5</v>
      </c>
      <c r="FD25" s="25">
        <v>1.4833347897786351E-5</v>
      </c>
      <c r="FE25" s="25">
        <v>3.3261152787042558E-5</v>
      </c>
      <c r="FF25" s="25">
        <v>6.7944539703041263E-5</v>
      </c>
      <c r="FG25" s="26">
        <v>6.7681939110279658E-5</v>
      </c>
      <c r="FH25" s="25">
        <v>5.2869301939007384E-5</v>
      </c>
      <c r="FI25" s="25">
        <v>2.4084703206015541E-5</v>
      </c>
      <c r="FJ25" s="25">
        <v>0</v>
      </c>
      <c r="FK25" s="25">
        <v>1.2109853904238963E-4</v>
      </c>
      <c r="FL25" s="25">
        <v>2.2590329814107806E-5</v>
      </c>
      <c r="FM25" s="25">
        <v>2.4263156150617706E-5</v>
      </c>
      <c r="FN25" s="25">
        <v>7.8320331182336216E-5</v>
      </c>
      <c r="FO25" s="25">
        <v>5.6019079087103789E-5</v>
      </c>
      <c r="FP25" s="25">
        <v>5.2458450172510073E-5</v>
      </c>
      <c r="FQ25" s="25">
        <v>4.1823081923583161E-5</v>
      </c>
      <c r="FR25" s="25">
        <v>4.5718280116732312E-5</v>
      </c>
      <c r="FS25" s="25">
        <v>4.6527569406980859E-5</v>
      </c>
      <c r="FT25" s="25">
        <v>3.5327879727222753E-5</v>
      </c>
      <c r="FU25" s="25">
        <v>5.026785135679975E-6</v>
      </c>
      <c r="FV25" s="25">
        <v>3.2012185104689834E-5</v>
      </c>
      <c r="FW25" s="25">
        <v>4.5673983657289582E-5</v>
      </c>
      <c r="FX25" s="25">
        <v>2.8807055985657127E-5</v>
      </c>
      <c r="FY25" s="25">
        <v>2.5471470773321429E-5</v>
      </c>
      <c r="FZ25" s="25">
        <v>8.1253775126803512E-5</v>
      </c>
      <c r="GA25" s="25">
        <v>6.5371573764240595E-5</v>
      </c>
      <c r="GB25" s="25">
        <v>8.7258385083255035E-5</v>
      </c>
      <c r="GC25" s="25">
        <v>5.5282370966091365E-5</v>
      </c>
      <c r="GD25" s="25">
        <v>6.6943509266637066E-5</v>
      </c>
      <c r="GE25" s="25">
        <v>6.9916960399468394E-5</v>
      </c>
      <c r="GF25" s="25">
        <v>9.6901792377127467E-5</v>
      </c>
      <c r="GG25" s="25">
        <v>9.8092262046942842E-5</v>
      </c>
      <c r="GH25" s="25">
        <v>1.0006396284377736E-4</v>
      </c>
      <c r="GI25" s="25">
        <v>1.2854823050588088E-4</v>
      </c>
      <c r="GJ25" s="25">
        <v>1.3715165767305834E-4</v>
      </c>
      <c r="GK25" s="25">
        <v>1.1732727093573779E-4</v>
      </c>
      <c r="GL25" s="25">
        <v>5.3604863707273986E-5</v>
      </c>
      <c r="GM25" s="25">
        <v>6.0714825332351448E-5</v>
      </c>
      <c r="GN25" s="25">
        <v>4.4832491878060012E-5</v>
      </c>
      <c r="GO25" s="25">
        <v>3.1219368765211808E-5</v>
      </c>
      <c r="GP25" s="25">
        <v>4.3990184383656391E-4</v>
      </c>
      <c r="GQ25" s="25">
        <v>3.0605942760065506E-5</v>
      </c>
      <c r="GR25" s="25">
        <v>3.5128213157365375E-5</v>
      </c>
      <c r="GS25" s="25">
        <v>2.1445043786022502E-5</v>
      </c>
      <c r="GT25" s="25">
        <v>1.2553042770253163E-5</v>
      </c>
      <c r="GU25" s="25">
        <v>1.0887811756394704E-5</v>
      </c>
      <c r="GV25" s="25">
        <v>2.289450507051863E-5</v>
      </c>
      <c r="GW25" s="25">
        <v>1.8595825955941768E-5</v>
      </c>
      <c r="GX25" s="25">
        <v>2.0066745206282892E-5</v>
      </c>
      <c r="GY25" s="25">
        <v>2.5646820884152372E-5</v>
      </c>
      <c r="GZ25" s="25">
        <v>1.3653838080052181E-5</v>
      </c>
      <c r="HA25" s="25">
        <v>2.882560931055213E-5</v>
      </c>
      <c r="HB25" s="25">
        <v>1.7407633152625338E-5</v>
      </c>
      <c r="HC25" s="25">
        <v>2.7284998622259258E-5</v>
      </c>
      <c r="HD25" s="25">
        <v>2.1983323507857414E-5</v>
      </c>
      <c r="HE25" s="25">
        <v>1.2343918950021567E-5</v>
      </c>
      <c r="HF25" s="25">
        <v>3.7323050730550716E-5</v>
      </c>
      <c r="HG25" s="25">
        <v>4.7609167884742327E-5</v>
      </c>
      <c r="HH25" s="26">
        <v>4.6130324379149484E-5</v>
      </c>
      <c r="HI25" s="25">
        <v>4.9461178449197394E-5</v>
      </c>
      <c r="HJ25" s="25">
        <v>3.0877327070310298E-5</v>
      </c>
      <c r="HK25" s="25">
        <v>0</v>
      </c>
      <c r="HL25" s="25">
        <v>1.1543587220064848E-4</v>
      </c>
      <c r="HM25" s="25">
        <v>2.1248282270118948E-5</v>
      </c>
      <c r="HN25" s="25">
        <v>2.1768630680354257E-5</v>
      </c>
      <c r="HO25" s="25">
        <v>1.1746131874376453E-4</v>
      </c>
      <c r="HP25" s="25">
        <v>5.3259070456008072E-5</v>
      </c>
      <c r="HQ25" s="25">
        <v>4.7047908494489618E-5</v>
      </c>
      <c r="HR25" s="25">
        <v>4.8546462215966781E-5</v>
      </c>
      <c r="HS25" s="25">
        <v>5.0292360701187735E-5</v>
      </c>
      <c r="HT25" s="25">
        <v>6.0372356457460836E-5</v>
      </c>
      <c r="HU25" s="25">
        <v>8.9314743372717284E-5</v>
      </c>
      <c r="HV25" s="25">
        <v>5.066352983046645E-6</v>
      </c>
      <c r="HW25" s="25">
        <v>3.6143254030883341E-5</v>
      </c>
      <c r="HX25" s="25">
        <v>6.8905583539838526E-5</v>
      </c>
      <c r="HY25" s="25">
        <v>3.213028174758838E-5</v>
      </c>
      <c r="HZ25" s="25">
        <v>2.4659230716209323E-5</v>
      </c>
      <c r="IA25" s="25">
        <v>5.6033005806882758E-4</v>
      </c>
      <c r="IB25" s="25">
        <v>5.4287396519704211E-4</v>
      </c>
      <c r="IC25" s="25">
        <v>2.1455771119421714E-4</v>
      </c>
      <c r="ID25" s="25">
        <v>2.0626282607105412E-4</v>
      </c>
      <c r="IE25" s="25">
        <v>1.8853418593706652E-4</v>
      </c>
      <c r="IF25" s="25">
        <v>1.5082897527499703E-4</v>
      </c>
      <c r="IG25" s="25">
        <v>4.1457326368609114E-4</v>
      </c>
      <c r="IH25" s="25">
        <v>2.7819925412434458E-4</v>
      </c>
      <c r="II25" s="25">
        <v>1.6522102006040818E-3</v>
      </c>
      <c r="IJ25" s="25">
        <v>1.5611312893749782E-4</v>
      </c>
      <c r="IK25" s="25">
        <v>1.3585168151268205E-4</v>
      </c>
      <c r="IL25" s="25">
        <v>3.5225781445335971E-4</v>
      </c>
      <c r="IM25" s="25">
        <v>1.2829556202173986E-4</v>
      </c>
      <c r="IN25" s="25">
        <v>1.418812366375606E-4</v>
      </c>
      <c r="IO25" s="25">
        <v>5.4773095151443527E-5</v>
      </c>
      <c r="IP25" s="25">
        <v>2.5755826085660977E-5</v>
      </c>
      <c r="IQ25" s="25">
        <v>2.1498331501916543E-4</v>
      </c>
      <c r="IR25" s="25">
        <v>2.1585573306564864E-5</v>
      </c>
      <c r="IS25" s="25">
        <v>3.6041024913657511E-5</v>
      </c>
      <c r="IT25" s="25">
        <v>1.9664899547389549E-5</v>
      </c>
      <c r="IU25" s="25">
        <v>1.2311260390881747E-5</v>
      </c>
      <c r="IV25" s="25">
        <v>1.0300461376618456E-5</v>
      </c>
      <c r="IW25" s="25">
        <v>1.7831034772222678E-5</v>
      </c>
      <c r="IX25" s="25">
        <v>1.336723522433172E-5</v>
      </c>
      <c r="IY25" s="25">
        <v>1.9066460163918854E-5</v>
      </c>
      <c r="IZ25" s="25">
        <v>2.4068687189245429E-5</v>
      </c>
      <c r="JA25" s="25">
        <v>1.4015009311497425E-5</v>
      </c>
      <c r="JB25" s="25">
        <v>2.5825650032569707E-5</v>
      </c>
      <c r="JC25" s="25">
        <v>1.6199831867414415E-5</v>
      </c>
      <c r="JD25" s="25">
        <v>2.7407194723900633E-5</v>
      </c>
      <c r="JE25" s="25">
        <v>2.2045231004705029E-5</v>
      </c>
      <c r="JF25" s="25">
        <v>1.1125329243988248E-5</v>
      </c>
      <c r="JG25" s="25">
        <v>3.8990997550462201E-5</v>
      </c>
      <c r="JH25" s="25">
        <v>4.6253736630256636E-5</v>
      </c>
      <c r="JI25" s="26">
        <v>1.6614784645927144E-4</v>
      </c>
      <c r="JJ25" s="25">
        <v>3.7257951424280911E-5</v>
      </c>
      <c r="JK25" s="25">
        <v>1.5096496829531254E-5</v>
      </c>
      <c r="JL25" s="25">
        <v>0</v>
      </c>
      <c r="JM25" s="25">
        <v>6.9744120499136888E-5</v>
      </c>
      <c r="JN25" s="25">
        <v>1.6971590414039623E-5</v>
      </c>
      <c r="JO25" s="25">
        <v>1.7185204016144652E-5</v>
      </c>
      <c r="JP25" s="25">
        <v>4.1258480916189959E-5</v>
      </c>
      <c r="JQ25" s="25">
        <v>7.1173377497980836E-5</v>
      </c>
      <c r="JR25" s="25">
        <v>3.0405915197110036E-5</v>
      </c>
      <c r="JS25" s="25">
        <v>2.2304188156426517E-5</v>
      </c>
      <c r="JT25" s="25">
        <v>2.5285346752816398E-5</v>
      </c>
      <c r="JU25" s="25">
        <v>3.3528441925808415E-5</v>
      </c>
      <c r="JV25" s="25">
        <v>2.4779486170025293E-5</v>
      </c>
      <c r="JW25" s="25">
        <v>1.3590692375185411E-5</v>
      </c>
      <c r="JX25" s="25">
        <v>2.5879166098277741E-5</v>
      </c>
      <c r="JY25" s="25">
        <v>2.2753951285406093E-5</v>
      </c>
      <c r="JZ25" s="25">
        <v>2.2872658736868934E-5</v>
      </c>
      <c r="KA25" s="25">
        <v>6.1373776891048194E-5</v>
      </c>
      <c r="KB25" s="25">
        <v>3.0708640889730783E-5</v>
      </c>
      <c r="KC25" s="25">
        <v>6.8375968755066978E-5</v>
      </c>
      <c r="KD25" s="25">
        <v>6.5949117133542613E-5</v>
      </c>
      <c r="KE25" s="25">
        <v>4.8713116282215681E-5</v>
      </c>
      <c r="KF25" s="25">
        <v>4.1147519219208363E-5</v>
      </c>
      <c r="KG25" s="25">
        <v>5.6504366658774963E-5</v>
      </c>
      <c r="KH25" s="25">
        <v>7.7222095620589938E-5</v>
      </c>
      <c r="KI25" s="25">
        <v>8.4879583153104227E-5</v>
      </c>
      <c r="KJ25" s="25">
        <v>7.8948049130931789E-5</v>
      </c>
      <c r="KK25" s="25">
        <v>7.5072352136207037E-5</v>
      </c>
      <c r="KL25" s="25">
        <v>7.5078855085149079E-5</v>
      </c>
      <c r="KM25" s="25">
        <v>6.428590370142825E-5</v>
      </c>
      <c r="KN25" s="25">
        <v>5.5786845094542588E-5</v>
      </c>
      <c r="KO25" s="25">
        <v>5.2817680297753385E-5</v>
      </c>
      <c r="KP25" s="25">
        <v>2.7060396050136892E-5</v>
      </c>
      <c r="KQ25" s="25">
        <v>1.7794006114080406E-5</v>
      </c>
      <c r="KR25" s="25">
        <v>3.1042354013182638E-5</v>
      </c>
      <c r="KS25" s="25">
        <v>3.6733028439077559E-5</v>
      </c>
      <c r="KT25" s="25">
        <v>1.0607867293597215E-5</v>
      </c>
      <c r="KU25" s="25">
        <v>1.0996362507096248E-5</v>
      </c>
      <c r="KV25" s="25">
        <v>7.9813425886630795E-6</v>
      </c>
      <c r="KW25" s="25">
        <v>6.7757241202311913E-6</v>
      </c>
      <c r="KX25" s="25">
        <v>4.9465156715395631E-6</v>
      </c>
      <c r="KY25" s="25">
        <v>2.3493417127658518E-6</v>
      </c>
      <c r="KZ25" s="25">
        <v>9.0813507241377085E-6</v>
      </c>
      <c r="LA25" s="25">
        <v>1.1266778400357204E-5</v>
      </c>
      <c r="LB25" s="25">
        <v>9.4900894873723232E-6</v>
      </c>
      <c r="LC25" s="25">
        <v>1.4375900215866024E-5</v>
      </c>
      <c r="LD25" s="25">
        <v>8.452085658382256E-6</v>
      </c>
      <c r="LE25" s="25">
        <v>1.9952927057887608E-5</v>
      </c>
      <c r="LF25" s="25">
        <v>1.3503619986327823E-5</v>
      </c>
      <c r="LG25" s="25">
        <v>7.7973878067177403E-6</v>
      </c>
      <c r="LH25" s="25">
        <v>2.706334744257332E-5</v>
      </c>
      <c r="LI25" s="25">
        <v>2.7377449032773819E-5</v>
      </c>
      <c r="LJ25" s="26">
        <v>3.2679486074332392E-5</v>
      </c>
      <c r="LK25" s="25">
        <v>4.2164203172875081E-5</v>
      </c>
      <c r="LL25" s="25">
        <v>1.8105730884425166E-5</v>
      </c>
      <c r="LM25" s="25">
        <v>0</v>
      </c>
      <c r="LN25" s="25">
        <v>7.4521148545909202E-5</v>
      </c>
      <c r="LO25" s="25">
        <v>1.523245482206052E-5</v>
      </c>
      <c r="LP25" s="25">
        <v>1.5564870530686953E-5</v>
      </c>
      <c r="LQ25" s="25">
        <v>2.9074579732187365E-5</v>
      </c>
      <c r="LR25" s="25">
        <v>2.4135082056591883E-5</v>
      </c>
      <c r="LS25" s="25">
        <v>2.0553076435595369E-5</v>
      </c>
      <c r="LT25" s="25">
        <v>2.7644614008859268E-5</v>
      </c>
      <c r="LU25" s="25">
        <v>2.3008491371375413E-5</v>
      </c>
      <c r="LV25" s="25">
        <v>2.6211720680161209E-5</v>
      </c>
      <c r="LW25" s="25">
        <v>2.663365630023369E-5</v>
      </c>
      <c r="LX25" s="25">
        <v>6.9793909718822572E-5</v>
      </c>
      <c r="LY25" s="25">
        <v>3.0323888693132004E-5</v>
      </c>
      <c r="LZ25" s="25">
        <v>1.8544789380806232E-5</v>
      </c>
      <c r="MA25" s="25">
        <v>2.1670569879400747E-5</v>
      </c>
      <c r="MB25" s="25">
        <v>8.5193170378607784E-6</v>
      </c>
      <c r="MC25" s="25">
        <v>2.7319976221574709E-5</v>
      </c>
      <c r="MD25" s="25">
        <v>6.8151021027730777E-5</v>
      </c>
      <c r="ME25" s="25">
        <v>9.3530950702815321E-5</v>
      </c>
      <c r="MF25" s="25">
        <v>6.5813047587760204E-5</v>
      </c>
      <c r="MG25" s="25">
        <v>5.6121532831686671E-5</v>
      </c>
      <c r="MH25" s="25">
        <v>9.1197485024453233E-5</v>
      </c>
      <c r="MI25" s="25">
        <v>1.2155648519029503E-4</v>
      </c>
      <c r="MJ25" s="25">
        <v>1.7950094179429777E-4</v>
      </c>
      <c r="MK25" s="25">
        <v>1.6110037935713984E-4</v>
      </c>
      <c r="ML25" s="25">
        <v>0</v>
      </c>
      <c r="MM25" s="25">
        <v>6.3198822429194002E-5</v>
      </c>
      <c r="MN25" s="25">
        <v>5.3221445608053777E-5</v>
      </c>
      <c r="MO25" s="25">
        <v>4.8811928905336742E-5</v>
      </c>
      <c r="MP25" s="25">
        <v>1.1904094496261224E-4</v>
      </c>
      <c r="MQ25" s="25">
        <v>2.4781538869868915E-5</v>
      </c>
      <c r="MR25" s="25">
        <v>1.2550779271814111E-5</v>
      </c>
      <c r="MS25" s="25">
        <v>2.9184537803027308E-5</v>
      </c>
      <c r="MT25" s="25">
        <v>4.0123258980253585E-5</v>
      </c>
      <c r="MU25" s="25">
        <v>8.8332204889239429E-6</v>
      </c>
      <c r="MV25" s="25">
        <v>9.4869902116043632E-6</v>
      </c>
      <c r="MW25" s="25">
        <v>7.7822256567586625E-6</v>
      </c>
      <c r="MX25" s="25">
        <v>6.75404330149925E-6</v>
      </c>
      <c r="MY25" s="25">
        <v>4.9434682250349533E-6</v>
      </c>
      <c r="MZ25" s="25">
        <v>1.9220079723195026E-6</v>
      </c>
      <c r="NA25" s="25">
        <v>9.8429710373553891E-6</v>
      </c>
      <c r="NB25" s="25">
        <v>9.4909945692883939E-6</v>
      </c>
      <c r="NC25" s="25">
        <v>9.4210610585857778E-6</v>
      </c>
      <c r="ND25" s="25">
        <v>1.4027889039691168E-5</v>
      </c>
      <c r="NE25" s="25">
        <v>7.6434649088204809E-6</v>
      </c>
      <c r="NF25" s="25">
        <v>2.0981800847913275E-5</v>
      </c>
      <c r="NG25" s="25">
        <v>1.0696441599134561E-5</v>
      </c>
      <c r="NH25" s="25">
        <v>8.2153832239156358E-6</v>
      </c>
      <c r="NI25" s="25">
        <v>3.6982786775401332E-5</v>
      </c>
      <c r="NJ25" s="25">
        <v>2.6918878893147478E-5</v>
      </c>
      <c r="NK25" s="26">
        <v>2.9509265340288087E-5</v>
      </c>
      <c r="NL25" s="25">
        <v>4.5132728258700246E-5</v>
      </c>
      <c r="NM25" s="25">
        <v>1.7762848137618002E-5</v>
      </c>
      <c r="NN25" s="25">
        <v>6.4056011972763311E-6</v>
      </c>
      <c r="NO25" s="25">
        <v>7.1198043771295296E-5</v>
      </c>
      <c r="NP25" s="25">
        <v>1.7748433515511666E-5</v>
      </c>
      <c r="NQ25" s="25">
        <v>1.6154659031116434E-5</v>
      </c>
      <c r="NR25" s="25">
        <v>3.3184316172486656E-5</v>
      </c>
      <c r="NS25" s="25">
        <v>2.1377721351883623E-5</v>
      </c>
      <c r="NT25" s="25">
        <v>1.6850547036898923E-5</v>
      </c>
      <c r="NU25" s="25">
        <v>2.2248758850576958E-5</v>
      </c>
      <c r="NV25" s="25">
        <v>2.7073502113266004E-5</v>
      </c>
      <c r="NW25" s="25">
        <v>2.8469812722841996E-5</v>
      </c>
      <c r="NX25" s="25">
        <v>2.4328358440117463E-5</v>
      </c>
      <c r="NY25" s="25">
        <v>1.8919854715178038E-5</v>
      </c>
      <c r="NZ25" s="25">
        <v>2.3820131832868975E-5</v>
      </c>
      <c r="OA25" s="25">
        <v>2.2959894061997727E-5</v>
      </c>
      <c r="OB25" s="25">
        <v>1.4301455520026475E-5</v>
      </c>
      <c r="OC25" s="25">
        <v>3.3628233142479522E-5</v>
      </c>
      <c r="OD25" s="25">
        <v>5.5385581436854832E-5</v>
      </c>
      <c r="OE25" s="25">
        <v>6.8219973128257099E-5</v>
      </c>
      <c r="OF25" s="25">
        <v>9.4845339652753992E-5</v>
      </c>
      <c r="OG25" s="25">
        <v>5.4939064011275749E-5</v>
      </c>
      <c r="OH25" s="25">
        <v>3.4801303984842297E-5</v>
      </c>
      <c r="OI25" s="25">
        <v>6.6917311259249071E-5</v>
      </c>
      <c r="OJ25" s="25">
        <v>1.1489753493398697E-4</v>
      </c>
      <c r="OK25" s="25">
        <v>1.1391530276398219E-4</v>
      </c>
      <c r="OL25" s="25">
        <v>9.0737310542809236E-5</v>
      </c>
      <c r="OM25" s="25">
        <v>9.6262706842695182E-5</v>
      </c>
      <c r="ON25" s="25">
        <v>7.9278024350507703E-5</v>
      </c>
      <c r="OO25" s="25">
        <v>6.0907545704972399E-5</v>
      </c>
      <c r="OP25" s="25">
        <v>5.2992526755356033E-5</v>
      </c>
      <c r="OQ25" s="25">
        <v>9.5506216306368166E-5</v>
      </c>
      <c r="OR25" s="25">
        <v>3.9264844870949442E-5</v>
      </c>
      <c r="OS25" s="25">
        <v>1.264136573862821E-5</v>
      </c>
      <c r="OT25" s="25">
        <v>3.0218670855664661E-5</v>
      </c>
      <c r="OU25" s="25">
        <v>1.6283456826112593E-5</v>
      </c>
      <c r="OV25" s="25">
        <v>1.0951919287518205E-5</v>
      </c>
      <c r="OW25" s="25">
        <v>1.0976555766600805E-5</v>
      </c>
      <c r="OX25" s="25">
        <v>7.51630610293229E-6</v>
      </c>
      <c r="OY25" s="25">
        <v>6.0176460558664906E-6</v>
      </c>
      <c r="OZ25" s="25">
        <v>5.5479498038929423E-6</v>
      </c>
      <c r="PA25" s="25">
        <v>2.9846271711148519E-6</v>
      </c>
      <c r="PB25" s="25">
        <v>9.0945609605529499E-6</v>
      </c>
      <c r="PC25" s="25">
        <v>9.8320039394503336E-6</v>
      </c>
      <c r="PD25" s="25">
        <v>7.3801348218600686E-6</v>
      </c>
      <c r="PE25" s="25">
        <v>1.8092872962078525E-5</v>
      </c>
      <c r="PF25" s="25">
        <v>6.7646071531356714E-6</v>
      </c>
      <c r="PG25" s="25">
        <v>2.0720908798354694E-5</v>
      </c>
      <c r="PH25" s="25">
        <v>1.2559904577315968E-5</v>
      </c>
      <c r="PI25" s="25">
        <v>7.0914045468783788E-6</v>
      </c>
      <c r="PJ25" s="25">
        <v>2.7011006878561762E-5</v>
      </c>
      <c r="PK25" s="25">
        <v>2.975880531225851E-5</v>
      </c>
      <c r="PL25" s="26">
        <v>2.8335575845934825E-5</v>
      </c>
      <c r="PM25" s="25">
        <v>2.2709542859311528E-5</v>
      </c>
      <c r="PN25" s="25">
        <v>1.7312965927406158E-5</v>
      </c>
      <c r="PO25" s="25">
        <v>0</v>
      </c>
      <c r="PP25" s="25">
        <v>4.1290857029390265E-5</v>
      </c>
      <c r="PQ25" s="25">
        <v>1.5340536894362125E-5</v>
      </c>
      <c r="PR25" s="25">
        <v>1.6922231488414427E-5</v>
      </c>
      <c r="PS25" s="25">
        <v>4.1571594109000988E-5</v>
      </c>
      <c r="PT25" s="25">
        <v>7.1066109064977427E-5</v>
      </c>
      <c r="PU25" s="25">
        <v>1.013750266709292E-4</v>
      </c>
      <c r="PV25" s="25">
        <v>2.1226221190297753E-5</v>
      </c>
      <c r="PW25" s="25">
        <v>0</v>
      </c>
      <c r="PX25" s="25">
        <v>3.0763747232463862E-5</v>
      </c>
      <c r="PY25" s="25">
        <v>2.3071531519424621E-5</v>
      </c>
      <c r="PZ25" s="25">
        <v>1.6692889259540884E-6</v>
      </c>
      <c r="QA25" s="25">
        <v>2.6430003087571488E-5</v>
      </c>
      <c r="QB25" s="25">
        <v>1.3578471953251808E-5</v>
      </c>
      <c r="QC25" s="25">
        <v>1.5699424668485612E-5</v>
      </c>
      <c r="QD25" s="25">
        <v>1.3413943434885634E-5</v>
      </c>
      <c r="QE25" s="25">
        <v>2.8129375143806882E-5</v>
      </c>
      <c r="QF25" s="25">
        <v>9.2516532597358922E-5</v>
      </c>
      <c r="QG25" s="25">
        <v>7.0639094939050449E-5</v>
      </c>
      <c r="QH25" s="25">
        <v>5.5648875568179862E-5</v>
      </c>
      <c r="QI25" s="25">
        <v>7.8139348164896278E-5</v>
      </c>
      <c r="QJ25" s="25">
        <v>3.423090643408237E-5</v>
      </c>
      <c r="QK25" s="25">
        <v>0</v>
      </c>
      <c r="QL25" s="25">
        <v>0</v>
      </c>
      <c r="QM25" s="25">
        <v>0</v>
      </c>
      <c r="QN25" s="25">
        <v>0</v>
      </c>
      <c r="QO25" s="25">
        <v>0</v>
      </c>
      <c r="QP25" s="25">
        <v>1.0397763988205199E-4</v>
      </c>
      <c r="QQ25" s="25">
        <v>4.7081272471444033E-5</v>
      </c>
      <c r="QR25" s="25">
        <v>4.0244521953255346E-5</v>
      </c>
      <c r="QS25" s="25">
        <v>2.9503163113426945E-5</v>
      </c>
      <c r="QT25" s="25">
        <v>2.0556764616670056E-5</v>
      </c>
      <c r="QU25" s="25">
        <v>2.3546581688836883E-5</v>
      </c>
      <c r="QV25" s="25">
        <v>7.4097243308307838E-6</v>
      </c>
      <c r="QW25" s="25">
        <v>1.1678837145074916E-5</v>
      </c>
      <c r="QX25" s="25">
        <v>1.3757829177856001E-5</v>
      </c>
      <c r="QY25" s="25">
        <v>7.5684098264698349E-6</v>
      </c>
      <c r="QZ25" s="25">
        <v>8.1285057309798405E-6</v>
      </c>
      <c r="RA25" s="25">
        <v>4.7413938550025871E-6</v>
      </c>
      <c r="RB25" s="25">
        <v>1.9922403379436636E-6</v>
      </c>
      <c r="RC25" s="25">
        <v>1.1092135667697737E-5</v>
      </c>
      <c r="RD25" s="25">
        <v>3.3444568940885052E-5</v>
      </c>
      <c r="RE25" s="25">
        <v>1.3910623802311942E-5</v>
      </c>
      <c r="RF25" s="25">
        <v>2.0352453329015512E-5</v>
      </c>
      <c r="RG25" s="25">
        <v>5.989115430568649E-6</v>
      </c>
      <c r="RH25" s="25">
        <v>2.1058373506023742E-5</v>
      </c>
      <c r="RI25" s="25">
        <v>3.1904466323314949E-5</v>
      </c>
      <c r="RJ25" s="25">
        <v>7.2842697792334055E-6</v>
      </c>
      <c r="RK25" s="25">
        <v>2.9785494650105229E-5</v>
      </c>
      <c r="RL25" s="25">
        <v>2.028195203108664E-5</v>
      </c>
      <c r="RM25" s="26">
        <v>5.5372220608163679E-5</v>
      </c>
    </row>
    <row r="26" spans="1:481">
      <c r="A26" s="3">
        <v>1</v>
      </c>
      <c r="B26" s="6" t="s">
        <v>57</v>
      </c>
      <c r="C26" s="9">
        <v>200</v>
      </c>
      <c r="D26" s="12" t="s">
        <v>20</v>
      </c>
      <c r="E26" s="24">
        <v>9.2815250246843021E-5</v>
      </c>
      <c r="F26" s="25">
        <v>1.1714406657825469E-3</v>
      </c>
      <c r="G26" s="25">
        <v>2.6945591785461175E-4</v>
      </c>
      <c r="H26" s="25">
        <v>9.0981925758966029E-5</v>
      </c>
      <c r="I26" s="25">
        <v>1.3569667885497542E-4</v>
      </c>
      <c r="J26" s="25">
        <v>1.796171975884082E-4</v>
      </c>
      <c r="K26" s="25">
        <v>4.9061267954763309E-4</v>
      </c>
      <c r="L26" s="25">
        <v>1.3116827724092819E-4</v>
      </c>
      <c r="M26" s="25">
        <v>1.1923951551329204E-4</v>
      </c>
      <c r="N26" s="25">
        <v>1.3367017135163466E-4</v>
      </c>
      <c r="O26" s="25">
        <v>8.7987364288495362E-5</v>
      </c>
      <c r="P26" s="25">
        <v>1.3027510671588849E-4</v>
      </c>
      <c r="Q26" s="25">
        <v>9.4209731292295185E-5</v>
      </c>
      <c r="R26" s="25">
        <v>2.3674482551489182E-5</v>
      </c>
      <c r="S26" s="25">
        <v>6.5843732549160556E-4</v>
      </c>
      <c r="T26" s="25">
        <v>4.204009611780687E-4</v>
      </c>
      <c r="U26" s="25">
        <v>1.370249654005018E-4</v>
      </c>
      <c r="V26" s="25">
        <v>4.8341878245749571E-4</v>
      </c>
      <c r="W26" s="25">
        <v>4.6519631967901034E-4</v>
      </c>
      <c r="X26" s="25">
        <v>1.0124431988463609</v>
      </c>
      <c r="Y26" s="25">
        <v>2.1909041958168857E-3</v>
      </c>
      <c r="Z26" s="25">
        <v>3.3304130086016519E-3</v>
      </c>
      <c r="AA26" s="25">
        <v>9.756473140607473E-4</v>
      </c>
      <c r="AB26" s="25">
        <v>1.8501404278683515E-3</v>
      </c>
      <c r="AC26" s="25">
        <v>1.8608963923890455E-4</v>
      </c>
      <c r="AD26" s="25">
        <v>1.4322312550142397E-3</v>
      </c>
      <c r="AE26" s="25">
        <v>6.4197503034356352E-4</v>
      </c>
      <c r="AF26" s="25">
        <v>0</v>
      </c>
      <c r="AG26" s="25">
        <v>5.6662748908522956E-4</v>
      </c>
      <c r="AH26" s="25">
        <v>1.1482012825320867E-3</v>
      </c>
      <c r="AI26" s="25">
        <v>1.7468492907858383E-3</v>
      </c>
      <c r="AJ26" s="25">
        <v>1.410099527990732E-3</v>
      </c>
      <c r="AK26" s="25">
        <v>1.9321604445065693E-4</v>
      </c>
      <c r="AL26" s="25">
        <v>9.6038622733510081E-5</v>
      </c>
      <c r="AM26" s="25">
        <v>5.363086418472753E-4</v>
      </c>
      <c r="AN26" s="25">
        <v>2.286357612637546E-4</v>
      </c>
      <c r="AO26" s="25">
        <v>1.3672580183572651E-4</v>
      </c>
      <c r="AP26" s="25">
        <v>1.9428463219959865E-3</v>
      </c>
      <c r="AQ26" s="25">
        <v>1.4923134213651359E-4</v>
      </c>
      <c r="AR26" s="25">
        <v>1.5581576503266863E-4</v>
      </c>
      <c r="AS26" s="25">
        <v>1.8350890283294391E-4</v>
      </c>
      <c r="AT26" s="25">
        <v>3.0198298862515523E-5</v>
      </c>
      <c r="AU26" s="25">
        <v>2.0642549437056103E-4</v>
      </c>
      <c r="AV26" s="25">
        <v>1.5092516122962421E-4</v>
      </c>
      <c r="AW26" s="25">
        <v>2.9334131249582834E-4</v>
      </c>
      <c r="AX26" s="25">
        <v>2.4755702792404657E-4</v>
      </c>
      <c r="AY26" s="25">
        <v>1.3155511117781188E-4</v>
      </c>
      <c r="AZ26" s="25">
        <v>1.3571054461520519E-4</v>
      </c>
      <c r="BA26" s="25">
        <v>1.455684567216413E-4</v>
      </c>
      <c r="BB26" s="25">
        <v>3.4407567124909553E-4</v>
      </c>
      <c r="BC26" s="25">
        <v>2.5957153825816111E-3</v>
      </c>
      <c r="BD26" s="25">
        <v>1.3280096603122474E-4</v>
      </c>
      <c r="BE26" s="26">
        <v>2.2627242772630077E-4</v>
      </c>
      <c r="BF26" s="25">
        <v>1.8764752676209681E-5</v>
      </c>
      <c r="BG26" s="25">
        <v>6.4272421487114739E-5</v>
      </c>
      <c r="BH26" s="25">
        <v>4.0081018097709805E-5</v>
      </c>
      <c r="BI26" s="25">
        <v>1.7344224318299316E-5</v>
      </c>
      <c r="BJ26" s="25">
        <v>1.7088602709728927E-5</v>
      </c>
      <c r="BK26" s="25">
        <v>1.9717587605839154E-5</v>
      </c>
      <c r="BL26" s="25">
        <v>2.6909770246706327E-5</v>
      </c>
      <c r="BM26" s="25">
        <v>2.190452412633788E-5</v>
      </c>
      <c r="BN26" s="25">
        <v>2.0235048092765527E-5</v>
      </c>
      <c r="BO26" s="25">
        <v>2.5058384348193937E-5</v>
      </c>
      <c r="BP26" s="25">
        <v>1.9289800027843016E-5</v>
      </c>
      <c r="BQ26" s="25">
        <v>2.0486510452601513E-5</v>
      </c>
      <c r="BR26" s="25">
        <v>2.2162622868321193E-5</v>
      </c>
      <c r="BS26" s="25">
        <v>4.2595090734136958E-6</v>
      </c>
      <c r="BT26" s="25">
        <v>3.0534975095048653E-5</v>
      </c>
      <c r="BU26" s="25">
        <v>1.0229421238705085E-4</v>
      </c>
      <c r="BV26" s="25">
        <v>2.2908283803595572E-5</v>
      </c>
      <c r="BW26" s="25">
        <v>1.9837824378367924E-5</v>
      </c>
      <c r="BX26" s="25">
        <v>2.9820714073666322E-5</v>
      </c>
      <c r="BY26" s="25">
        <v>1.9904071157786371E-3</v>
      </c>
      <c r="BZ26" s="25">
        <v>8.3999911375207432E-5</v>
      </c>
      <c r="CA26" s="25">
        <v>6.0620866063089536E-5</v>
      </c>
      <c r="CB26" s="25">
        <v>3.3672071290235968E-5</v>
      </c>
      <c r="CC26" s="25">
        <v>4.3141348511608569E-5</v>
      </c>
      <c r="CD26" s="25">
        <v>3.2959761764321314E-5</v>
      </c>
      <c r="CE26" s="25">
        <v>3.2631013644860537E-5</v>
      </c>
      <c r="CF26" s="25">
        <v>3.2943004783497321E-5</v>
      </c>
      <c r="CG26" s="25">
        <v>8.1856560251411748E-5</v>
      </c>
      <c r="CH26" s="25">
        <v>5.6943508597583299E-5</v>
      </c>
      <c r="CI26" s="25">
        <v>6.340719226865801E-5</v>
      </c>
      <c r="CJ26" s="25">
        <v>1.8729791790825335E-4</v>
      </c>
      <c r="CK26" s="25">
        <v>3.5117653279171958E-5</v>
      </c>
      <c r="CL26" s="25">
        <v>2.6510183038383948E-5</v>
      </c>
      <c r="CM26" s="25">
        <v>2.3442521537272164E-5</v>
      </c>
      <c r="CN26" s="25">
        <v>6.8315917214978975E-5</v>
      </c>
      <c r="CO26" s="25">
        <v>4.2634504470180139E-5</v>
      </c>
      <c r="CP26" s="25">
        <v>1.6672701491949356E-5</v>
      </c>
      <c r="CQ26" s="25">
        <v>3.7518872119936492E-5</v>
      </c>
      <c r="CR26" s="25">
        <v>2.6699999970062859E-5</v>
      </c>
      <c r="CS26" s="25">
        <v>3.3341904572069679E-5</v>
      </c>
      <c r="CT26" s="25">
        <v>3.0432547626699737E-5</v>
      </c>
      <c r="CU26" s="25">
        <v>4.5556143722283322E-6</v>
      </c>
      <c r="CV26" s="25">
        <v>3.5161269566337572E-5</v>
      </c>
      <c r="CW26" s="25">
        <v>3.1857853813541336E-5</v>
      </c>
      <c r="CX26" s="25">
        <v>4.9561781294935082E-5</v>
      </c>
      <c r="CY26" s="25">
        <v>3.4639881943311023E-5</v>
      </c>
      <c r="CZ26" s="25">
        <v>2.4413308261962863E-5</v>
      </c>
      <c r="DA26" s="25">
        <v>2.4011872734518427E-5</v>
      </c>
      <c r="DB26" s="25">
        <v>3.3365427288293523E-5</v>
      </c>
      <c r="DC26" s="25">
        <v>5.8564556045403769E-5</v>
      </c>
      <c r="DD26" s="25">
        <v>4.7681461021641851E-4</v>
      </c>
      <c r="DE26" s="25">
        <v>1.8671938670662148E-5</v>
      </c>
      <c r="DF26" s="26">
        <v>4.1201089470636487E-5</v>
      </c>
      <c r="DG26" s="25">
        <v>1.3779830502728103E-5</v>
      </c>
      <c r="DH26" s="25">
        <v>9.8292993250141762E-5</v>
      </c>
      <c r="DI26" s="25">
        <v>3.8598810626911237E-5</v>
      </c>
      <c r="DJ26" s="25">
        <v>1.5640619237907102E-5</v>
      </c>
      <c r="DK26" s="25">
        <v>1.36886808471748E-5</v>
      </c>
      <c r="DL26" s="25">
        <v>1.5897173389166943E-5</v>
      </c>
      <c r="DM26" s="25">
        <v>9.9038799191948727E-5</v>
      </c>
      <c r="DN26" s="25">
        <v>1.7860583642515981E-5</v>
      </c>
      <c r="DO26" s="25">
        <v>1.7200136937113251E-5</v>
      </c>
      <c r="DP26" s="25">
        <v>1.7585045923089542E-5</v>
      </c>
      <c r="DQ26" s="25">
        <v>1.7015687294318421E-5</v>
      </c>
      <c r="DR26" s="25">
        <v>1.9047510110286587E-5</v>
      </c>
      <c r="DS26" s="25">
        <v>1.7185628374169944E-5</v>
      </c>
      <c r="DT26" s="25">
        <v>3.1168377525882649E-6</v>
      </c>
      <c r="DU26" s="25">
        <v>2.8227620969670503E-5</v>
      </c>
      <c r="DV26" s="25">
        <v>5.3174513531148462E-5</v>
      </c>
      <c r="DW26" s="25">
        <v>2.2239525779531195E-5</v>
      </c>
      <c r="DX26" s="25">
        <v>2.5547070434010256E-5</v>
      </c>
      <c r="DY26" s="25">
        <v>3.8233974688688089E-5</v>
      </c>
      <c r="DZ26" s="25">
        <v>9.2298711389469479E-4</v>
      </c>
      <c r="EA26" s="25">
        <v>1.5445131170831259E-4</v>
      </c>
      <c r="EB26" s="25">
        <v>2.3903794883775904E-4</v>
      </c>
      <c r="EC26" s="25">
        <v>5.6397881480971605E-5</v>
      </c>
      <c r="ED26" s="25">
        <v>2.6239783215210188E-4</v>
      </c>
      <c r="EE26" s="25">
        <v>6.1286900710735308E-5</v>
      </c>
      <c r="EF26" s="25">
        <v>7.332299509157106E-5</v>
      </c>
      <c r="EG26" s="25">
        <v>5.9627794549452074E-5</v>
      </c>
      <c r="EH26" s="25">
        <v>8.6850805572121119E-5</v>
      </c>
      <c r="EI26" s="25">
        <v>8.1681669502596787E-5</v>
      </c>
      <c r="EJ26" s="25">
        <v>1.3276085699938617E-4</v>
      </c>
      <c r="EK26" s="25">
        <v>1.898891899572341E-4</v>
      </c>
      <c r="EL26" s="25">
        <v>1.2153856839986208E-4</v>
      </c>
      <c r="EM26" s="25">
        <v>2.5619169692824272E-5</v>
      </c>
      <c r="EN26" s="25">
        <v>1.7055624799246952E-5</v>
      </c>
      <c r="EO26" s="25">
        <v>6.6066293560397535E-5</v>
      </c>
      <c r="EP26" s="25">
        <v>2.6329476532907384E-5</v>
      </c>
      <c r="EQ26" s="25">
        <v>1.5766151437808743E-5</v>
      </c>
      <c r="ER26" s="25">
        <v>9.1455747454477799E-5</v>
      </c>
      <c r="ES26" s="25">
        <v>1.6895523906463666E-5</v>
      </c>
      <c r="ET26" s="25">
        <v>2.0773726186074126E-5</v>
      </c>
      <c r="EU26" s="25">
        <v>1.7327283943000123E-5</v>
      </c>
      <c r="EV26" s="25">
        <v>5.1924661900676739E-6</v>
      </c>
      <c r="EW26" s="25">
        <v>2.3920495559220475E-5</v>
      </c>
      <c r="EX26" s="25">
        <v>2.1818540986880249E-5</v>
      </c>
      <c r="EY26" s="25">
        <v>3.4646830610560041E-5</v>
      </c>
      <c r="EZ26" s="25">
        <v>2.8433319964545063E-5</v>
      </c>
      <c r="FA26" s="25">
        <v>1.7908095505715666E-5</v>
      </c>
      <c r="FB26" s="25">
        <v>1.675994771673903E-5</v>
      </c>
      <c r="FC26" s="25">
        <v>2.2433307330781108E-5</v>
      </c>
      <c r="FD26" s="25">
        <v>3.4014112663228197E-5</v>
      </c>
      <c r="FE26" s="25">
        <v>2.1729541974794509E-4</v>
      </c>
      <c r="FF26" s="25">
        <v>1.5106934753878826E-5</v>
      </c>
      <c r="FG26" s="26">
        <v>3.0301804570683372E-5</v>
      </c>
      <c r="FH26" s="25">
        <v>8.721395440012434E-6</v>
      </c>
      <c r="FI26" s="25">
        <v>1.8911250064181732E-5</v>
      </c>
      <c r="FJ26" s="25">
        <v>0</v>
      </c>
      <c r="FK26" s="25">
        <v>1.0337061051879085E-5</v>
      </c>
      <c r="FL26" s="25">
        <v>8.2821667710627049E-6</v>
      </c>
      <c r="FM26" s="25">
        <v>9.3225098587431766E-6</v>
      </c>
      <c r="FN26" s="25">
        <v>1.6680912265961089E-5</v>
      </c>
      <c r="FO26" s="25">
        <v>1.0957116986682259E-5</v>
      </c>
      <c r="FP26" s="25">
        <v>1.0778848239780837E-5</v>
      </c>
      <c r="FQ26" s="25">
        <v>1.0315590790826947E-5</v>
      </c>
      <c r="FR26" s="25">
        <v>1.1465399261433442E-5</v>
      </c>
      <c r="FS26" s="25">
        <v>1.0936198329458215E-5</v>
      </c>
      <c r="FT26" s="25">
        <v>1.0216876598934085E-5</v>
      </c>
      <c r="FU26" s="25">
        <v>1.4765813197740234E-6</v>
      </c>
      <c r="FV26" s="25">
        <v>1.5882322812419087E-5</v>
      </c>
      <c r="FW26" s="25">
        <v>1.5106777363102314E-5</v>
      </c>
      <c r="FX26" s="25">
        <v>1.1106243303574467E-5</v>
      </c>
      <c r="FY26" s="25">
        <v>1.1063624962051379E-5</v>
      </c>
      <c r="FZ26" s="25">
        <v>1.2367614852235779E-5</v>
      </c>
      <c r="GA26" s="25">
        <v>2.5930157428974686E-4</v>
      </c>
      <c r="GB26" s="25">
        <v>5.278757366503966E-5</v>
      </c>
      <c r="GC26" s="25">
        <v>3.5150341161335992E-5</v>
      </c>
      <c r="GD26" s="25">
        <v>1.9240393641809465E-5</v>
      </c>
      <c r="GE26" s="25">
        <v>3.7837956686614704E-5</v>
      </c>
      <c r="GF26" s="25">
        <v>2.0885534180451345E-5</v>
      </c>
      <c r="GG26" s="25">
        <v>2.1957562253333203E-5</v>
      </c>
      <c r="GH26" s="25">
        <v>1.9301692254420051E-5</v>
      </c>
      <c r="GI26" s="25">
        <v>5.806905298166913E-5</v>
      </c>
      <c r="GJ26" s="25">
        <v>5.6320768734872724E-5</v>
      </c>
      <c r="GK26" s="25">
        <v>4.8049076189052836E-5</v>
      </c>
      <c r="GL26" s="25">
        <v>4.605687511050434E-5</v>
      </c>
      <c r="GM26" s="25">
        <v>2.0904234829597467E-5</v>
      </c>
      <c r="GN26" s="25">
        <v>1.2299548362346525E-5</v>
      </c>
      <c r="GO26" s="25">
        <v>1.259360130055027E-5</v>
      </c>
      <c r="GP26" s="25">
        <v>3.0423412899822701E-5</v>
      </c>
      <c r="GQ26" s="25">
        <v>1.1041182062939909E-5</v>
      </c>
      <c r="GR26" s="25">
        <v>7.5768814925236608E-6</v>
      </c>
      <c r="GS26" s="25">
        <v>1.318777455589145E-5</v>
      </c>
      <c r="GT26" s="25">
        <v>8.1504082148001262E-6</v>
      </c>
      <c r="GU26" s="25">
        <v>1.0420136562759411E-5</v>
      </c>
      <c r="GV26" s="25">
        <v>8.2081308451949626E-6</v>
      </c>
      <c r="GW26" s="25">
        <v>2.0413789900298129E-6</v>
      </c>
      <c r="GX26" s="25">
        <v>1.0748553269173037E-5</v>
      </c>
      <c r="GY26" s="25">
        <v>1.1457163891354734E-5</v>
      </c>
      <c r="GZ26" s="25">
        <v>1.6223736568474772E-5</v>
      </c>
      <c r="HA26" s="25">
        <v>1.2917521486108841E-5</v>
      </c>
      <c r="HB26" s="25">
        <v>8.6914735015624646E-6</v>
      </c>
      <c r="HC26" s="25">
        <v>8.9768028910025654E-6</v>
      </c>
      <c r="HD26" s="25">
        <v>1.2107762915922466E-5</v>
      </c>
      <c r="HE26" s="25">
        <v>1.8096582932339593E-5</v>
      </c>
      <c r="HF26" s="25">
        <v>9.6294635245505134E-5</v>
      </c>
      <c r="HG26" s="25">
        <v>8.0243439631260579E-6</v>
      </c>
      <c r="HH26" s="26">
        <v>1.6643774543686221E-5</v>
      </c>
      <c r="HI26" s="25">
        <v>1.0929841973189084E-5</v>
      </c>
      <c r="HJ26" s="25">
        <v>2.8577269106602183E-5</v>
      </c>
      <c r="HK26" s="25">
        <v>0</v>
      </c>
      <c r="HL26" s="25">
        <v>1.2960337120231546E-5</v>
      </c>
      <c r="HM26" s="25">
        <v>1.1124076735931347E-5</v>
      </c>
      <c r="HN26" s="25">
        <v>1.2766307812411913E-5</v>
      </c>
      <c r="HO26" s="25">
        <v>2.2346875921870469E-5</v>
      </c>
      <c r="HP26" s="25">
        <v>1.4251082331286965E-5</v>
      </c>
      <c r="HQ26" s="25">
        <v>1.5515422807448141E-5</v>
      </c>
      <c r="HR26" s="25">
        <v>1.3968734912211237E-5</v>
      </c>
      <c r="HS26" s="25">
        <v>1.3099936305495897E-5</v>
      </c>
      <c r="HT26" s="25">
        <v>1.3490906739298157E-5</v>
      </c>
      <c r="HU26" s="25">
        <v>1.3982671383901173E-5</v>
      </c>
      <c r="HV26" s="25">
        <v>1.9956409551665055E-6</v>
      </c>
      <c r="HW26" s="25">
        <v>1.8881202772198627E-5</v>
      </c>
      <c r="HX26" s="25">
        <v>2.5091811813899552E-5</v>
      </c>
      <c r="HY26" s="25">
        <v>1.2090636442558768E-5</v>
      </c>
      <c r="HZ26" s="25">
        <v>1.3312875297011077E-5</v>
      </c>
      <c r="IA26" s="25">
        <v>1.638212820324538E-5</v>
      </c>
      <c r="IB26" s="25">
        <v>8.7673279251393389E-4</v>
      </c>
      <c r="IC26" s="25">
        <v>8.6685620486647808E-5</v>
      </c>
      <c r="ID26" s="25">
        <v>1.0127819322385139E-4</v>
      </c>
      <c r="IE26" s="25">
        <v>2.215918302899761E-5</v>
      </c>
      <c r="IF26" s="25">
        <v>5.2305978418035124E-5</v>
      </c>
      <c r="IG26" s="25">
        <v>3.2810267354340488E-5</v>
      </c>
      <c r="IH26" s="25">
        <v>2.7509944486949158E-5</v>
      </c>
      <c r="II26" s="25">
        <v>3.0799206864008542E-5</v>
      </c>
      <c r="IJ26" s="25">
        <v>6.1886561221868603E-5</v>
      </c>
      <c r="IK26" s="25">
        <v>5.4004754066304298E-5</v>
      </c>
      <c r="IL26" s="25">
        <v>1.0994633647444026E-4</v>
      </c>
      <c r="IM26" s="25">
        <v>1.3969398949169228E-4</v>
      </c>
      <c r="IN26" s="25">
        <v>3.0492995115745101E-5</v>
      </c>
      <c r="IO26" s="25">
        <v>1.3753603449084795E-5</v>
      </c>
      <c r="IP26" s="25">
        <v>1.321946283277427E-5</v>
      </c>
      <c r="IQ26" s="25">
        <v>4.6409875375814935E-5</v>
      </c>
      <c r="IR26" s="25">
        <v>1.9634237148881867E-5</v>
      </c>
      <c r="IS26" s="25">
        <v>1.1479764952835937E-5</v>
      </c>
      <c r="IT26" s="25">
        <v>2.3159999298973735E-5</v>
      </c>
      <c r="IU26" s="25">
        <v>1.3651786907840308E-5</v>
      </c>
      <c r="IV26" s="25">
        <v>1.727866221201707E-5</v>
      </c>
      <c r="IW26" s="25">
        <v>1.4897621909153614E-5</v>
      </c>
      <c r="IX26" s="25">
        <v>3.991861241768697E-6</v>
      </c>
      <c r="IY26" s="25">
        <v>1.9141001791363284E-5</v>
      </c>
      <c r="IZ26" s="25">
        <v>1.786554631463856E-5</v>
      </c>
      <c r="JA26" s="25">
        <v>3.135015725613829E-5</v>
      </c>
      <c r="JB26" s="25">
        <v>1.9505283573514063E-5</v>
      </c>
      <c r="JC26" s="25">
        <v>1.3088579173606202E-5</v>
      </c>
      <c r="JD26" s="25">
        <v>1.4083403288583125E-5</v>
      </c>
      <c r="JE26" s="25">
        <v>1.9608842624694333E-5</v>
      </c>
      <c r="JF26" s="25">
        <v>3.0557203524459498E-5</v>
      </c>
      <c r="JG26" s="25">
        <v>2.0069109359895388E-4</v>
      </c>
      <c r="JH26" s="25">
        <v>1.1180058187074162E-5</v>
      </c>
      <c r="JI26" s="26">
        <v>2.445251626799245E-5</v>
      </c>
      <c r="JJ26" s="25">
        <v>8.3850786771073538E-6</v>
      </c>
      <c r="JK26" s="25">
        <v>2.3248577336190853E-5</v>
      </c>
      <c r="JL26" s="25">
        <v>0</v>
      </c>
      <c r="JM26" s="25">
        <v>9.889467202222625E-6</v>
      </c>
      <c r="JN26" s="25">
        <v>9.8886557597773145E-6</v>
      </c>
      <c r="JO26" s="25">
        <v>1.198964106023696E-5</v>
      </c>
      <c r="JP26" s="25">
        <v>1.525088869510777E-5</v>
      </c>
      <c r="JQ26" s="25">
        <v>1.3232641035320162E-5</v>
      </c>
      <c r="JR26" s="25">
        <v>1.0685497867253865E-5</v>
      </c>
      <c r="JS26" s="25">
        <v>1.0660330326699478E-5</v>
      </c>
      <c r="JT26" s="25">
        <v>1.1367992765614099E-5</v>
      </c>
      <c r="JU26" s="25">
        <v>1.130442630880273E-5</v>
      </c>
      <c r="JV26" s="25">
        <v>1.1623192021053826E-5</v>
      </c>
      <c r="JW26" s="25">
        <v>1.3882075457571626E-6</v>
      </c>
      <c r="JX26" s="25">
        <v>1.8393973022402358E-5</v>
      </c>
      <c r="JY26" s="25">
        <v>1.6705088246184421E-5</v>
      </c>
      <c r="JZ26" s="25">
        <v>1.0398913171181933E-5</v>
      </c>
      <c r="KA26" s="25">
        <v>1.6755392759365979E-5</v>
      </c>
      <c r="KB26" s="25">
        <v>1.3692110366606572E-5</v>
      </c>
      <c r="KC26" s="25">
        <v>7.4579629660256983E-4</v>
      </c>
      <c r="KD26" s="25">
        <v>4.7282749729372544E-5</v>
      </c>
      <c r="KE26" s="25">
        <v>3.5732520647788415E-5</v>
      </c>
      <c r="KF26" s="25">
        <v>1.8380078442722468E-5</v>
      </c>
      <c r="KG26" s="25">
        <v>4.0398997871670916E-5</v>
      </c>
      <c r="KH26" s="25">
        <v>2.1565373006269468E-5</v>
      </c>
      <c r="KI26" s="25">
        <v>2.2729289110545443E-5</v>
      </c>
      <c r="KJ26" s="25">
        <v>2.308308796553407E-5</v>
      </c>
      <c r="KK26" s="25">
        <v>4.1830301862925543E-5</v>
      </c>
      <c r="KL26" s="25">
        <v>3.9357443724114407E-5</v>
      </c>
      <c r="KM26" s="25">
        <v>3.9164045830089933E-5</v>
      </c>
      <c r="KN26" s="25">
        <v>1.1027712210837204E-4</v>
      </c>
      <c r="KO26" s="25">
        <v>1.9115036673049877E-5</v>
      </c>
      <c r="KP26" s="25">
        <v>1.3354911055452533E-5</v>
      </c>
      <c r="KQ26" s="25">
        <v>1.0720431481881551E-5</v>
      </c>
      <c r="KR26" s="25">
        <v>3.2103244585658951E-5</v>
      </c>
      <c r="KS26" s="25">
        <v>1.6929915958193638E-5</v>
      </c>
      <c r="KT26" s="25">
        <v>9.7166226892472378E-6</v>
      </c>
      <c r="KU26" s="25">
        <v>1.8883614928356365E-5</v>
      </c>
      <c r="KV26" s="25">
        <v>9.9251718187918576E-6</v>
      </c>
      <c r="KW26" s="25">
        <v>1.4044467200340042E-5</v>
      </c>
      <c r="KX26" s="25">
        <v>1.1707096815608815E-5</v>
      </c>
      <c r="KY26" s="25">
        <v>2.3583328786619774E-6</v>
      </c>
      <c r="KZ26" s="25">
        <v>1.3175497234796721E-5</v>
      </c>
      <c r="LA26" s="25">
        <v>1.3944080927086576E-5</v>
      </c>
      <c r="LB26" s="25">
        <v>1.9574701207031031E-5</v>
      </c>
      <c r="LC26" s="25">
        <v>1.6293528745424778E-5</v>
      </c>
      <c r="LD26" s="25">
        <v>1.1357172359371921E-5</v>
      </c>
      <c r="LE26" s="25">
        <v>1.0845156791369012E-5</v>
      </c>
      <c r="LF26" s="25">
        <v>1.5333478767714063E-5</v>
      </c>
      <c r="LG26" s="25">
        <v>2.4714329267344822E-5</v>
      </c>
      <c r="LH26" s="25">
        <v>1.6832352434516807E-4</v>
      </c>
      <c r="LI26" s="25">
        <v>9.2778484870112958E-6</v>
      </c>
      <c r="LJ26" s="26">
        <v>2.0310055530635097E-5</v>
      </c>
      <c r="LK26" s="25">
        <v>8.7462584941645878E-6</v>
      </c>
      <c r="LL26" s="25">
        <v>2.5626350258612009E-5</v>
      </c>
      <c r="LM26" s="25">
        <v>0</v>
      </c>
      <c r="LN26" s="25">
        <v>1.0581665025128239E-5</v>
      </c>
      <c r="LO26" s="25">
        <v>9.2558390252283888E-6</v>
      </c>
      <c r="LP26" s="25">
        <v>1.0280865240462002E-5</v>
      </c>
      <c r="LQ26" s="25">
        <v>1.4275517260705056E-5</v>
      </c>
      <c r="LR26" s="25">
        <v>9.7594572064964184E-6</v>
      </c>
      <c r="LS26" s="25">
        <v>1.0314634406405499E-5</v>
      </c>
      <c r="LT26" s="25">
        <v>1.1745471974209173E-5</v>
      </c>
      <c r="LU26" s="25">
        <v>1.127398948003789E-5</v>
      </c>
      <c r="LV26" s="25">
        <v>1.1158682631490861E-5</v>
      </c>
      <c r="LW26" s="25">
        <v>1.1780400307845805E-5</v>
      </c>
      <c r="LX26" s="25">
        <v>2.7152972419500238E-6</v>
      </c>
      <c r="LY26" s="25">
        <v>1.6589941824745851E-5</v>
      </c>
      <c r="LZ26" s="25">
        <v>1.5084642949489715E-5</v>
      </c>
      <c r="MA26" s="25">
        <v>1.2291761460934596E-5</v>
      </c>
      <c r="MB26" s="25">
        <v>7.2514880602518985E-6</v>
      </c>
      <c r="MC26" s="25">
        <v>1.3029284828860254E-5</v>
      </c>
      <c r="MD26" s="25">
        <v>3.3802185872061082E-4</v>
      </c>
      <c r="ME26" s="25">
        <v>5.1124969586984642E-5</v>
      </c>
      <c r="MF26" s="25">
        <v>2.7974843633922839E-5</v>
      </c>
      <c r="MG26" s="25">
        <v>1.7228928899429684E-5</v>
      </c>
      <c r="MH26" s="25">
        <v>3.7893935659004734E-5</v>
      </c>
      <c r="MI26" s="25">
        <v>2.3990669877821869E-5</v>
      </c>
      <c r="MJ26" s="25">
        <v>2.7815652966354954E-5</v>
      </c>
      <c r="MK26" s="25">
        <v>2.8045421827256624E-5</v>
      </c>
      <c r="ML26" s="25">
        <v>0</v>
      </c>
      <c r="MM26" s="25">
        <v>3.8056704384847768E-5</v>
      </c>
      <c r="MN26" s="25">
        <v>3.4034103103421051E-5</v>
      </c>
      <c r="MO26" s="25">
        <v>5.9033080218763708E-5</v>
      </c>
      <c r="MP26" s="25">
        <v>2.2821002436183265E-5</v>
      </c>
      <c r="MQ26" s="25">
        <v>1.08188950210788E-5</v>
      </c>
      <c r="MR26" s="25">
        <v>9.8082570080120013E-6</v>
      </c>
      <c r="MS26" s="25">
        <v>2.5364521889654837E-5</v>
      </c>
      <c r="MT26" s="25">
        <v>1.4538262641357837E-5</v>
      </c>
      <c r="MU26" s="25">
        <v>7.1017287042244714E-6</v>
      </c>
      <c r="MV26" s="25">
        <v>1.4398215456637041E-5</v>
      </c>
      <c r="MW26" s="25">
        <v>1.0591796904527873E-5</v>
      </c>
      <c r="MX26" s="25">
        <v>1.5293204997675448E-5</v>
      </c>
      <c r="MY26" s="25">
        <v>1.2370147571340979E-5</v>
      </c>
      <c r="MZ26" s="25">
        <v>2.151317644885454E-6</v>
      </c>
      <c r="NA26" s="25">
        <v>1.3207276571442954E-5</v>
      </c>
      <c r="NB26" s="25">
        <v>1.4190081899540243E-5</v>
      </c>
      <c r="NC26" s="25">
        <v>2.1516521725252097E-5</v>
      </c>
      <c r="ND26" s="25">
        <v>1.6808162433774079E-5</v>
      </c>
      <c r="NE26" s="25">
        <v>1.0825412360138512E-5</v>
      </c>
      <c r="NF26" s="25">
        <v>1.1555905592593755E-5</v>
      </c>
      <c r="NG26" s="25">
        <v>1.4901324615035522E-5</v>
      </c>
      <c r="NH26" s="25">
        <v>2.625203121478928E-5</v>
      </c>
      <c r="NI26" s="25">
        <v>1.928728729294862E-4</v>
      </c>
      <c r="NJ26" s="25">
        <v>9.0246210812705183E-6</v>
      </c>
      <c r="NK26" s="26">
        <v>2.1034769594423632E-5</v>
      </c>
      <c r="NL26" s="25">
        <v>1.170410922469695E-5</v>
      </c>
      <c r="NM26" s="25">
        <v>6.8572514115638713E-5</v>
      </c>
      <c r="NN26" s="25">
        <v>2.0916853518703872E-5</v>
      </c>
      <c r="NO26" s="25">
        <v>1.2254046523936835E-5</v>
      </c>
      <c r="NP26" s="25">
        <v>1.250689911839498E-5</v>
      </c>
      <c r="NQ26" s="25">
        <v>1.3703373354510498E-5</v>
      </c>
      <c r="NR26" s="25">
        <v>8.1395979001902321E-5</v>
      </c>
      <c r="NS26" s="25">
        <v>1.6657390477944124E-5</v>
      </c>
      <c r="NT26" s="25">
        <v>1.5290058748038763E-5</v>
      </c>
      <c r="NU26" s="25">
        <v>1.3866802701421537E-5</v>
      </c>
      <c r="NV26" s="25">
        <v>1.5297570912817973E-5</v>
      </c>
      <c r="NW26" s="25">
        <v>1.4967241969558474E-5</v>
      </c>
      <c r="NX26" s="25">
        <v>1.365716311842172E-5</v>
      </c>
      <c r="NY26" s="25">
        <v>3.6112578106949762E-6</v>
      </c>
      <c r="NZ26" s="25">
        <v>2.3137230885605572E-5</v>
      </c>
      <c r="OA26" s="25">
        <v>5.19198196139685E-5</v>
      </c>
      <c r="OB26" s="25">
        <v>1.4102666601891079E-5</v>
      </c>
      <c r="OC26" s="25">
        <v>1.9581373989124105E-5</v>
      </c>
      <c r="OD26" s="25">
        <v>2.669027033811589E-5</v>
      </c>
      <c r="OE26" s="25">
        <v>7.1335865698673236E-4</v>
      </c>
      <c r="OF26" s="25">
        <v>7.3223340626900303E-5</v>
      </c>
      <c r="OG26" s="25">
        <v>1.3800090522747045E-4</v>
      </c>
      <c r="OH26" s="25">
        <v>3.3492040919829845E-5</v>
      </c>
      <c r="OI26" s="25">
        <v>1.3417727432638553E-4</v>
      </c>
      <c r="OJ26" s="25">
        <v>4.5618061823704795E-5</v>
      </c>
      <c r="OK26" s="25">
        <v>5.4759555407141558E-5</v>
      </c>
      <c r="OL26" s="25">
        <v>4.686492829849257E-5</v>
      </c>
      <c r="OM26" s="25">
        <v>6.3169875843251621E-5</v>
      </c>
      <c r="ON26" s="25">
        <v>5.8751140155617412E-5</v>
      </c>
      <c r="OO26" s="25">
        <v>7.373928161389821E-5</v>
      </c>
      <c r="OP26" s="25">
        <v>2.1206371051633283E-4</v>
      </c>
      <c r="OQ26" s="25">
        <v>3.3540506098108233E-5</v>
      </c>
      <c r="OR26" s="25">
        <v>1.8432857902069367E-5</v>
      </c>
      <c r="OS26" s="25">
        <v>1.2999250543286298E-5</v>
      </c>
      <c r="OT26" s="25">
        <v>5.0085906192079572E-5</v>
      </c>
      <c r="OU26" s="25">
        <v>2.7634840903514054E-5</v>
      </c>
      <c r="OV26" s="25">
        <v>1.3035520736949905E-5</v>
      </c>
      <c r="OW26" s="25">
        <v>7.789784060305185E-5</v>
      </c>
      <c r="OX26" s="25">
        <v>1.4025022856399516E-5</v>
      </c>
      <c r="OY26" s="25">
        <v>1.8045545379265401E-5</v>
      </c>
      <c r="OZ26" s="25">
        <v>1.6165159337259013E-5</v>
      </c>
      <c r="PA26" s="25">
        <v>3.2564976513000709E-6</v>
      </c>
      <c r="PB26" s="25">
        <v>2.167622979652028E-5</v>
      </c>
      <c r="PC26" s="25">
        <v>1.8925962018009124E-5</v>
      </c>
      <c r="PD26" s="25">
        <v>2.7199186670864494E-5</v>
      </c>
      <c r="PE26" s="25">
        <v>2.8144020904203912E-5</v>
      </c>
      <c r="PF26" s="25">
        <v>1.5388901287465849E-5</v>
      </c>
      <c r="PG26" s="25">
        <v>1.6425023232196995E-5</v>
      </c>
      <c r="PH26" s="25">
        <v>2.1644666481497651E-5</v>
      </c>
      <c r="PI26" s="25">
        <v>3.8109397686342642E-5</v>
      </c>
      <c r="PJ26" s="25">
        <v>2.5593733552180421E-4</v>
      </c>
      <c r="PK26" s="25">
        <v>1.3617235709749049E-5</v>
      </c>
      <c r="PL26" s="26">
        <v>2.8701651653952369E-5</v>
      </c>
      <c r="PM26" s="25">
        <v>7.5507164398074862E-6</v>
      </c>
      <c r="PN26" s="25">
        <v>2.021829953234783E-5</v>
      </c>
      <c r="PO26" s="25">
        <v>0</v>
      </c>
      <c r="PP26" s="25">
        <v>9.2581125406117345E-6</v>
      </c>
      <c r="PQ26" s="25">
        <v>8.9514259080485679E-6</v>
      </c>
      <c r="PR26" s="25">
        <v>9.0565759362749416E-6</v>
      </c>
      <c r="PS26" s="25">
        <v>2.1966253570104414E-5</v>
      </c>
      <c r="PT26" s="25">
        <v>1.3609895762427579E-5</v>
      </c>
      <c r="PU26" s="25">
        <v>1.4071524229079471E-5</v>
      </c>
      <c r="PV26" s="25">
        <v>1.3398252833230027E-5</v>
      </c>
      <c r="PW26" s="25">
        <v>0</v>
      </c>
      <c r="PX26" s="25">
        <v>1.2328422688846872E-5</v>
      </c>
      <c r="PY26" s="25">
        <v>1.1642753908192268E-5</v>
      </c>
      <c r="PZ26" s="25">
        <v>1.2313127981110437E-6</v>
      </c>
      <c r="QA26" s="25">
        <v>1.6161396331291862E-5</v>
      </c>
      <c r="QB26" s="25">
        <v>1.3684521924437525E-5</v>
      </c>
      <c r="QC26" s="25">
        <v>8.3383641589990494E-6</v>
      </c>
      <c r="QD26" s="25">
        <v>9.1099788316103143E-6</v>
      </c>
      <c r="QE26" s="25">
        <v>1.2862930150213506E-5</v>
      </c>
      <c r="QF26" s="25">
        <v>1.017394921156672E-4</v>
      </c>
      <c r="QG26" s="25">
        <v>4.5693405933726951E-5</v>
      </c>
      <c r="QH26" s="25">
        <v>3.2592921391459118E-5</v>
      </c>
      <c r="QI26" s="25">
        <v>3.360499983581743E-5</v>
      </c>
      <c r="QJ26" s="25">
        <v>1.7722615117834314E-5</v>
      </c>
      <c r="QK26" s="25">
        <v>0</v>
      </c>
      <c r="QL26" s="25">
        <v>0</v>
      </c>
      <c r="QM26" s="25">
        <v>0</v>
      </c>
      <c r="QN26" s="25">
        <v>0</v>
      </c>
      <c r="QO26" s="25">
        <v>0</v>
      </c>
      <c r="QP26" s="25">
        <v>3.7018309577963047E-5</v>
      </c>
      <c r="QQ26" s="25">
        <v>5.6040652659080242E-5</v>
      </c>
      <c r="QR26" s="25">
        <v>1.8921948846371401E-5</v>
      </c>
      <c r="QS26" s="25">
        <v>1.0763691824541258E-5</v>
      </c>
      <c r="QT26" s="25">
        <v>1.0071265312123776E-5</v>
      </c>
      <c r="QU26" s="25">
        <v>2.2386397149051183E-5</v>
      </c>
      <c r="QV26" s="25">
        <v>1.1024715528766344E-5</v>
      </c>
      <c r="QW26" s="25">
        <v>7.8508639805027851E-6</v>
      </c>
      <c r="QX26" s="25">
        <v>1.2538308318452436E-5</v>
      </c>
      <c r="QY26" s="25">
        <v>8.1675466022821624E-6</v>
      </c>
      <c r="QZ26" s="25">
        <v>9.5516324730911769E-6</v>
      </c>
      <c r="RA26" s="25">
        <v>9.4925289552784293E-6</v>
      </c>
      <c r="RB26" s="25">
        <v>1.7246203453794222E-6</v>
      </c>
      <c r="RC26" s="25">
        <v>1.4232837544025767E-5</v>
      </c>
      <c r="RD26" s="25">
        <v>1.3058827158028184E-5</v>
      </c>
      <c r="RE26" s="25">
        <v>1.6232819621360646E-5</v>
      </c>
      <c r="RF26" s="25">
        <v>1.6598895982996254E-5</v>
      </c>
      <c r="RG26" s="25">
        <v>6.2686418115059884E-6</v>
      </c>
      <c r="RH26" s="25">
        <v>9.8499479877443565E-6</v>
      </c>
      <c r="RI26" s="25">
        <v>1.4409996007882976E-5</v>
      </c>
      <c r="RJ26" s="25">
        <v>1.4849354700564598E-5</v>
      </c>
      <c r="RK26" s="25">
        <v>1.2037154772739804E-4</v>
      </c>
      <c r="RL26" s="25">
        <v>7.5954406356023517E-6</v>
      </c>
      <c r="RM26" s="26">
        <v>1.8963415725768902E-5</v>
      </c>
    </row>
    <row r="27" spans="1:481">
      <c r="A27" s="3">
        <v>1</v>
      </c>
      <c r="B27" s="6" t="s">
        <v>57</v>
      </c>
      <c r="C27" s="9">
        <v>210</v>
      </c>
      <c r="D27" s="12" t="s">
        <v>52</v>
      </c>
      <c r="E27" s="24">
        <v>3.1738367584740099E-6</v>
      </c>
      <c r="F27" s="25">
        <v>9.9817215064525599E-6</v>
      </c>
      <c r="G27" s="25">
        <v>4.6322783145334779E-6</v>
      </c>
      <c r="H27" s="25">
        <v>2.529061546544788E-6</v>
      </c>
      <c r="I27" s="25">
        <v>3.4459948659731786E-6</v>
      </c>
      <c r="J27" s="25">
        <v>5.1318306337221297E-6</v>
      </c>
      <c r="K27" s="25">
        <v>2.7026586898421442E-6</v>
      </c>
      <c r="L27" s="25">
        <v>3.2516856318477387E-6</v>
      </c>
      <c r="M27" s="25">
        <v>2.9491248763321346E-6</v>
      </c>
      <c r="N27" s="25">
        <v>2.4505333061749919E-6</v>
      </c>
      <c r="O27" s="25">
        <v>1.3275325370378327E-6</v>
      </c>
      <c r="P27" s="25">
        <v>2.4524664230857613E-6</v>
      </c>
      <c r="Q27" s="25">
        <v>1.9566086168731334E-6</v>
      </c>
      <c r="R27" s="25">
        <v>4.7086137337552472E-7</v>
      </c>
      <c r="S27" s="25">
        <v>2.4791845513176173E-6</v>
      </c>
      <c r="T27" s="25">
        <v>4.6712614918472674E-6</v>
      </c>
      <c r="U27" s="25">
        <v>3.0165378879812035E-6</v>
      </c>
      <c r="V27" s="25">
        <v>2.1924386144739247E-6</v>
      </c>
      <c r="W27" s="25">
        <v>3.2335825971856071E-6</v>
      </c>
      <c r="X27" s="25">
        <v>3.2574740609770483E-6</v>
      </c>
      <c r="Y27" s="25">
        <v>1.002048331604759</v>
      </c>
      <c r="Z27" s="25">
        <v>2.7335811773457734E-6</v>
      </c>
      <c r="AA27" s="25">
        <v>2.0359493216792594E-6</v>
      </c>
      <c r="AB27" s="25">
        <v>2.1932763474356253E-6</v>
      </c>
      <c r="AC27" s="25">
        <v>2.2125094536821193E-6</v>
      </c>
      <c r="AD27" s="25">
        <v>1.7571974610221462E-6</v>
      </c>
      <c r="AE27" s="25">
        <v>1.7706486472657824E-6</v>
      </c>
      <c r="AF27" s="25">
        <v>0</v>
      </c>
      <c r="AG27" s="25">
        <v>2.2936751085542226E-6</v>
      </c>
      <c r="AH27" s="25">
        <v>2.6356837969325326E-6</v>
      </c>
      <c r="AI27" s="25">
        <v>2.1218078112672256E-6</v>
      </c>
      <c r="AJ27" s="25">
        <v>2.1334035846090981E-6</v>
      </c>
      <c r="AK27" s="25">
        <v>3.2330261640050244E-6</v>
      </c>
      <c r="AL27" s="25">
        <v>2.1939575540141434E-6</v>
      </c>
      <c r="AM27" s="25">
        <v>6.0485832852266281E-6</v>
      </c>
      <c r="AN27" s="25">
        <v>4.9147166919769892E-6</v>
      </c>
      <c r="AO27" s="25">
        <v>2.9537227151771257E-6</v>
      </c>
      <c r="AP27" s="25">
        <v>5.6629529560147018E-6</v>
      </c>
      <c r="AQ27" s="25">
        <v>4.1312215045625718E-6</v>
      </c>
      <c r="AR27" s="25">
        <v>4.1169270053380999E-6</v>
      </c>
      <c r="AS27" s="25">
        <v>4.5052524061183036E-6</v>
      </c>
      <c r="AT27" s="25">
        <v>7.3663135137490703E-7</v>
      </c>
      <c r="AU27" s="25">
        <v>4.6337450420396919E-6</v>
      </c>
      <c r="AV27" s="25">
        <v>5.7400750013177176E-6</v>
      </c>
      <c r="AW27" s="25">
        <v>6.4567298365850505E-6</v>
      </c>
      <c r="AX27" s="25">
        <v>3.6742280229954675E-6</v>
      </c>
      <c r="AY27" s="25">
        <v>3.5814931185462111E-6</v>
      </c>
      <c r="AZ27" s="25">
        <v>3.3580345463749129E-6</v>
      </c>
      <c r="BA27" s="25">
        <v>5.2098951571556431E-6</v>
      </c>
      <c r="BB27" s="25">
        <v>2.4566686558390761E-5</v>
      </c>
      <c r="BC27" s="25">
        <v>5.0684465095528481E-5</v>
      </c>
      <c r="BD27" s="25">
        <v>1.0208633876398076E-5</v>
      </c>
      <c r="BE27" s="26">
        <v>1.2919232920809303E-4</v>
      </c>
      <c r="BF27" s="25">
        <v>8.1528412002591153E-8</v>
      </c>
      <c r="BG27" s="25">
        <v>8.6670649859480884E-8</v>
      </c>
      <c r="BH27" s="25">
        <v>6.475996506722351E-8</v>
      </c>
      <c r="BI27" s="25">
        <v>1.2188122189045452E-7</v>
      </c>
      <c r="BJ27" s="25">
        <v>4.3802473840280221E-8</v>
      </c>
      <c r="BK27" s="25">
        <v>4.8859863508109113E-8</v>
      </c>
      <c r="BL27" s="25">
        <v>7.0172756745583445E-8</v>
      </c>
      <c r="BM27" s="25">
        <v>9.9068495524334272E-8</v>
      </c>
      <c r="BN27" s="25">
        <v>8.2692874679503731E-8</v>
      </c>
      <c r="BO27" s="25">
        <v>7.0107741254753042E-8</v>
      </c>
      <c r="BP27" s="25">
        <v>5.6537529374656349E-8</v>
      </c>
      <c r="BQ27" s="25">
        <v>7.051638705887666E-8</v>
      </c>
      <c r="BR27" s="25">
        <v>6.8172005046534351E-8</v>
      </c>
      <c r="BS27" s="25">
        <v>1.5542147902671125E-8</v>
      </c>
      <c r="BT27" s="25">
        <v>6.0964991114104984E-8</v>
      </c>
      <c r="BU27" s="25">
        <v>1.1772297998016414E-7</v>
      </c>
      <c r="BV27" s="25">
        <v>7.6022200502261409E-8</v>
      </c>
      <c r="BW27" s="25">
        <v>4.4938959489433907E-8</v>
      </c>
      <c r="BX27" s="25">
        <v>6.1810701814001876E-8</v>
      </c>
      <c r="BY27" s="25">
        <v>7.10405479854753E-8</v>
      </c>
      <c r="BZ27" s="25">
        <v>8.0661457937884468E-7</v>
      </c>
      <c r="CA27" s="25">
        <v>5.8256263063495506E-8</v>
      </c>
      <c r="CB27" s="25">
        <v>5.9032571985833419E-8</v>
      </c>
      <c r="CC27" s="25">
        <v>5.9976320646266065E-8</v>
      </c>
      <c r="CD27" s="25">
        <v>6.231049161467049E-8</v>
      </c>
      <c r="CE27" s="25">
        <v>6.1129296111014328E-8</v>
      </c>
      <c r="CF27" s="25">
        <v>6.0686415474513497E-8</v>
      </c>
      <c r="CG27" s="25">
        <v>6.968749171708932E-8</v>
      </c>
      <c r="CH27" s="25">
        <v>6.1705170737017572E-8</v>
      </c>
      <c r="CI27" s="25">
        <v>6.6772907577667727E-8</v>
      </c>
      <c r="CJ27" s="25">
        <v>6.7314859755703137E-8</v>
      </c>
      <c r="CK27" s="25">
        <v>5.2793161318822543E-8</v>
      </c>
      <c r="CL27" s="25">
        <v>6.466656139264268E-8</v>
      </c>
      <c r="CM27" s="25">
        <v>1.55864718483768E-7</v>
      </c>
      <c r="CN27" s="25">
        <v>2.610226206458385E-7</v>
      </c>
      <c r="CO27" s="25">
        <v>5.3896039135833093E-8</v>
      </c>
      <c r="CP27" s="25">
        <v>4.9902608592873347E-8</v>
      </c>
      <c r="CQ27" s="25">
        <v>4.6462616641041722E-8</v>
      </c>
      <c r="CR27" s="25">
        <v>5.8305518919471732E-8</v>
      </c>
      <c r="CS27" s="25">
        <v>6.8289067204332433E-8</v>
      </c>
      <c r="CT27" s="25">
        <v>4.7647765074882463E-8</v>
      </c>
      <c r="CU27" s="25">
        <v>1.3779194858400503E-8</v>
      </c>
      <c r="CV27" s="25">
        <v>4.6227798874106341E-8</v>
      </c>
      <c r="CW27" s="25">
        <v>5.8675830989449243E-8</v>
      </c>
      <c r="CX27" s="25">
        <v>6.6180896291077772E-8</v>
      </c>
      <c r="CY27" s="25">
        <v>6.2510633733508538E-8</v>
      </c>
      <c r="CZ27" s="25">
        <v>4.6040912102104177E-8</v>
      </c>
      <c r="DA27" s="25">
        <v>5.0353159665763412E-8</v>
      </c>
      <c r="DB27" s="25">
        <v>6.5380879623497451E-8</v>
      </c>
      <c r="DC27" s="25">
        <v>9.7190590085022145E-8</v>
      </c>
      <c r="DD27" s="25">
        <v>9.5226529173239859E-8</v>
      </c>
      <c r="DE27" s="25">
        <v>7.3201613013238154E-8</v>
      </c>
      <c r="DF27" s="26">
        <v>1.2880138489284071E-7</v>
      </c>
      <c r="DG27" s="25">
        <v>9.4067613224378371E-8</v>
      </c>
      <c r="DH27" s="25">
        <v>8.609509142575279E-8</v>
      </c>
      <c r="DI27" s="25">
        <v>5.5009552632647787E-8</v>
      </c>
      <c r="DJ27" s="25">
        <v>1.3208198573109148E-7</v>
      </c>
      <c r="DK27" s="25">
        <v>4.2233521245793168E-8</v>
      </c>
      <c r="DL27" s="25">
        <v>4.7638441272209765E-8</v>
      </c>
      <c r="DM27" s="25">
        <v>8.1619418258913268E-8</v>
      </c>
      <c r="DN27" s="25">
        <v>1.0698223717693356E-7</v>
      </c>
      <c r="DO27" s="25">
        <v>9.2962288342069459E-8</v>
      </c>
      <c r="DP27" s="25">
        <v>7.272610191206248E-8</v>
      </c>
      <c r="DQ27" s="25">
        <v>5.8847885701474423E-8</v>
      </c>
      <c r="DR27" s="25">
        <v>5.624951414232565E-8</v>
      </c>
      <c r="DS27" s="25">
        <v>5.1936018728143914E-8</v>
      </c>
      <c r="DT27" s="25">
        <v>1.2644892151761185E-8</v>
      </c>
      <c r="DU27" s="25">
        <v>5.1704955960074901E-8</v>
      </c>
      <c r="DV27" s="25">
        <v>1.014822848932048E-7</v>
      </c>
      <c r="DW27" s="25">
        <v>7.4179906973678504E-8</v>
      </c>
      <c r="DX27" s="25">
        <v>5.5985818970719396E-8</v>
      </c>
      <c r="DY27" s="25">
        <v>5.1146415337453271E-8</v>
      </c>
      <c r="DZ27" s="25">
        <v>5.7649741758535795E-8</v>
      </c>
      <c r="EA27" s="25">
        <v>1.5995342427591777E-5</v>
      </c>
      <c r="EB27" s="25">
        <v>5.6649568579361141E-8</v>
      </c>
      <c r="EC27" s="25">
        <v>5.2384488653773372E-8</v>
      </c>
      <c r="ED27" s="25">
        <v>5.304612942403445E-8</v>
      </c>
      <c r="EE27" s="25">
        <v>5.5894441808686584E-8</v>
      </c>
      <c r="EF27" s="25">
        <v>4.9905984615797795E-8</v>
      </c>
      <c r="EG27" s="25">
        <v>5.7467782879109151E-8</v>
      </c>
      <c r="EH27" s="25">
        <v>6.4393264564155552E-8</v>
      </c>
      <c r="EI27" s="25">
        <v>6.2475420256839511E-8</v>
      </c>
      <c r="EJ27" s="25">
        <v>5.8796342937224402E-8</v>
      </c>
      <c r="EK27" s="25">
        <v>5.1229326642614588E-8</v>
      </c>
      <c r="EL27" s="25">
        <v>4.7857923257577951E-8</v>
      </c>
      <c r="EM27" s="25">
        <v>5.4464258934061275E-8</v>
      </c>
      <c r="EN27" s="25">
        <v>1.2431978937854958E-7</v>
      </c>
      <c r="EO27" s="25">
        <v>7.5576228463994611E-8</v>
      </c>
      <c r="EP27" s="25">
        <v>5.4376485498945792E-8</v>
      </c>
      <c r="EQ27" s="25">
        <v>3.9334635613039798E-8</v>
      </c>
      <c r="ER27" s="25">
        <v>5.9217831282862355E-8</v>
      </c>
      <c r="ES27" s="25">
        <v>4.0842973142499627E-8</v>
      </c>
      <c r="ET27" s="25">
        <v>4.8734320117669606E-8</v>
      </c>
      <c r="EU27" s="25">
        <v>3.3957662035801545E-8</v>
      </c>
      <c r="EV27" s="25">
        <v>8.2637977329298538E-9</v>
      </c>
      <c r="EW27" s="25">
        <v>5.0862788592627801E-8</v>
      </c>
      <c r="EX27" s="25">
        <v>7.2516223391347169E-8</v>
      </c>
      <c r="EY27" s="25">
        <v>7.8408103640355121E-8</v>
      </c>
      <c r="EZ27" s="25">
        <v>4.8368236945944455E-8</v>
      </c>
      <c r="FA27" s="25">
        <v>4.4621740085825664E-8</v>
      </c>
      <c r="FB27" s="25">
        <v>4.5598050944384117E-8</v>
      </c>
      <c r="FC27" s="25">
        <v>7.1410882841405034E-8</v>
      </c>
      <c r="FD27" s="25">
        <v>1.1527535031353225E-7</v>
      </c>
      <c r="FE27" s="25">
        <v>3.9556454600747994E-7</v>
      </c>
      <c r="FF27" s="25">
        <v>1.5208507422116925E-7</v>
      </c>
      <c r="FG27" s="26">
        <v>2.314767809467599E-7</v>
      </c>
      <c r="FH27" s="25">
        <v>6.9275258880222967E-8</v>
      </c>
      <c r="FI27" s="25">
        <v>3.363275724302839E-8</v>
      </c>
      <c r="FJ27" s="25">
        <v>0</v>
      </c>
      <c r="FK27" s="25">
        <v>9.6527238074671187E-8</v>
      </c>
      <c r="FL27" s="25">
        <v>2.9259942978242334E-8</v>
      </c>
      <c r="FM27" s="25">
        <v>3.157075466301263E-8</v>
      </c>
      <c r="FN27" s="25">
        <v>5.9055330231878228E-8</v>
      </c>
      <c r="FO27" s="25">
        <v>7.3017167204484548E-8</v>
      </c>
      <c r="FP27" s="25">
        <v>7.8314700158825037E-8</v>
      </c>
      <c r="FQ27" s="25">
        <v>3.6098490943781435E-8</v>
      </c>
      <c r="FR27" s="25">
        <v>4.0724371796133696E-8</v>
      </c>
      <c r="FS27" s="25">
        <v>4.0690771567839029E-8</v>
      </c>
      <c r="FT27" s="25">
        <v>3.6377232439994854E-8</v>
      </c>
      <c r="FU27" s="25">
        <v>6.5723950328551691E-9</v>
      </c>
      <c r="FV27" s="25">
        <v>3.5175936533749384E-8</v>
      </c>
      <c r="FW27" s="25">
        <v>4.5739363867219923E-8</v>
      </c>
      <c r="FX27" s="25">
        <v>4.9796408313545547E-8</v>
      </c>
      <c r="FY27" s="25">
        <v>3.3819182392937167E-8</v>
      </c>
      <c r="FZ27" s="25">
        <v>4.0217556781684502E-8</v>
      </c>
      <c r="GA27" s="25">
        <v>4.4603776684204027E-8</v>
      </c>
      <c r="GB27" s="25">
        <v>8.9250050186371902E-7</v>
      </c>
      <c r="GC27" s="25">
        <v>3.7964471967703646E-8</v>
      </c>
      <c r="GD27" s="25">
        <v>3.2839248724540151E-8</v>
      </c>
      <c r="GE27" s="25">
        <v>3.6466343734032906E-8</v>
      </c>
      <c r="GF27" s="25">
        <v>3.6591700682990629E-8</v>
      </c>
      <c r="GG27" s="25">
        <v>3.1426892684024341E-8</v>
      </c>
      <c r="GH27" s="25">
        <v>3.3380518092900276E-8</v>
      </c>
      <c r="GI27" s="25">
        <v>6.8442468645816209E-8</v>
      </c>
      <c r="GJ27" s="25">
        <v>6.8973290151172509E-8</v>
      </c>
      <c r="GK27" s="25">
        <v>6.4541977816614809E-8</v>
      </c>
      <c r="GL27" s="25">
        <v>3.8323299711790569E-8</v>
      </c>
      <c r="GM27" s="25">
        <v>2.8866792447507302E-8</v>
      </c>
      <c r="GN27" s="25">
        <v>3.8485645371232664E-8</v>
      </c>
      <c r="GO27" s="25">
        <v>8.4951825556145586E-8</v>
      </c>
      <c r="GP27" s="25">
        <v>6.2069735255833071E-8</v>
      </c>
      <c r="GQ27" s="25">
        <v>2.1227982300947012E-8</v>
      </c>
      <c r="GR27" s="25">
        <v>2.264576596814244E-8</v>
      </c>
      <c r="GS27" s="25">
        <v>2.1069006897381119E-8</v>
      </c>
      <c r="GT27" s="25">
        <v>2.1517944350506574E-8</v>
      </c>
      <c r="GU27" s="25">
        <v>2.3072855291106537E-8</v>
      </c>
      <c r="GV27" s="25">
        <v>1.2879066920273426E-8</v>
      </c>
      <c r="GW27" s="25">
        <v>4.2911122694541328E-9</v>
      </c>
      <c r="GX27" s="25">
        <v>2.3360710102592611E-8</v>
      </c>
      <c r="GY27" s="25">
        <v>5.0461842959696821E-8</v>
      </c>
      <c r="GZ27" s="25">
        <v>2.9293522855546347E-8</v>
      </c>
      <c r="HA27" s="25">
        <v>2.528656925770915E-8</v>
      </c>
      <c r="HB27" s="25">
        <v>2.2518670280340369E-8</v>
      </c>
      <c r="HC27" s="25">
        <v>2.7017777743232741E-8</v>
      </c>
      <c r="HD27" s="25">
        <v>5.2411413122491805E-8</v>
      </c>
      <c r="HE27" s="25">
        <v>4.505757696323511E-8</v>
      </c>
      <c r="HF27" s="25">
        <v>5.5471335430702468E-8</v>
      </c>
      <c r="HG27" s="25">
        <v>4.6568820475713391E-8</v>
      </c>
      <c r="HH27" s="26">
        <v>8.6725139609611629E-8</v>
      </c>
      <c r="HI27" s="25">
        <v>7.0134145016630745E-8</v>
      </c>
      <c r="HJ27" s="25">
        <v>3.3581303779364467E-8</v>
      </c>
      <c r="HK27" s="25">
        <v>0</v>
      </c>
      <c r="HL27" s="25">
        <v>1.1104700071387618E-7</v>
      </c>
      <c r="HM27" s="25">
        <v>2.6780176503728501E-8</v>
      </c>
      <c r="HN27" s="25">
        <v>2.8758299594156668E-8</v>
      </c>
      <c r="HO27" s="25">
        <v>6.727765039920323E-8</v>
      </c>
      <c r="HP27" s="25">
        <v>7.2965412494398736E-8</v>
      </c>
      <c r="HQ27" s="25">
        <v>6.8898848431893303E-8</v>
      </c>
      <c r="HR27" s="25">
        <v>2.8692220180712405E-8</v>
      </c>
      <c r="HS27" s="25">
        <v>2.9576295541828624E-8</v>
      </c>
      <c r="HT27" s="25">
        <v>3.5903820320190005E-8</v>
      </c>
      <c r="HU27" s="25">
        <v>3.4143410648293006E-8</v>
      </c>
      <c r="HV27" s="25">
        <v>4.9611260427238085E-9</v>
      </c>
      <c r="HW27" s="25">
        <v>3.1472167458423657E-8</v>
      </c>
      <c r="HX27" s="25">
        <v>4.2368057129504185E-8</v>
      </c>
      <c r="HY27" s="25">
        <v>3.6011348829570135E-8</v>
      </c>
      <c r="HZ27" s="25">
        <v>2.9946306609720713E-8</v>
      </c>
      <c r="IA27" s="25">
        <v>3.4001684913917608E-8</v>
      </c>
      <c r="IB27" s="25">
        <v>4.0188027086946246E-8</v>
      </c>
      <c r="IC27" s="25">
        <v>9.5224679847092215E-7</v>
      </c>
      <c r="ID27" s="25">
        <v>3.4703274444440607E-8</v>
      </c>
      <c r="IE27" s="25">
        <v>3.3464328122276412E-8</v>
      </c>
      <c r="IF27" s="25">
        <v>3.5468701894233685E-8</v>
      </c>
      <c r="IG27" s="25">
        <v>3.6322379225615766E-8</v>
      </c>
      <c r="IH27" s="25">
        <v>3.4191560790852089E-8</v>
      </c>
      <c r="II27" s="25">
        <v>3.9706126915495608E-8</v>
      </c>
      <c r="IJ27" s="25">
        <v>4.995077628942007E-8</v>
      </c>
      <c r="IK27" s="25">
        <v>4.8882865868305017E-8</v>
      </c>
      <c r="IL27" s="25">
        <v>4.8258838647010137E-8</v>
      </c>
      <c r="IM27" s="25">
        <v>3.545320587807537E-8</v>
      </c>
      <c r="IN27" s="25">
        <v>2.9141306110631563E-8</v>
      </c>
      <c r="IO27" s="25">
        <v>3.4755370015281898E-8</v>
      </c>
      <c r="IP27" s="25">
        <v>6.8107287290463795E-8</v>
      </c>
      <c r="IQ27" s="25">
        <v>7.8805373076267177E-8</v>
      </c>
      <c r="IR27" s="25">
        <v>2.0302533617544825E-8</v>
      </c>
      <c r="IS27" s="25">
        <v>2.2272760097081722E-8</v>
      </c>
      <c r="IT27" s="25">
        <v>2.2733909045616047E-8</v>
      </c>
      <c r="IU27" s="25">
        <v>1.7120823328770089E-8</v>
      </c>
      <c r="IV27" s="25">
        <v>1.9968870586543737E-8</v>
      </c>
      <c r="IW27" s="25">
        <v>1.6999503724659821E-8</v>
      </c>
      <c r="IX27" s="25">
        <v>6.0614997921068194E-9</v>
      </c>
      <c r="IY27" s="25">
        <v>2.0800759836849356E-8</v>
      </c>
      <c r="IZ27" s="25">
        <v>3.7279183047496361E-8</v>
      </c>
      <c r="JA27" s="25">
        <v>2.7668712349338899E-8</v>
      </c>
      <c r="JB27" s="25">
        <v>2.6855442289302323E-8</v>
      </c>
      <c r="JC27" s="25">
        <v>1.9362935147537647E-8</v>
      </c>
      <c r="JD27" s="25">
        <v>2.6844188367714429E-8</v>
      </c>
      <c r="JE27" s="25">
        <v>4.3698371345193469E-8</v>
      </c>
      <c r="JF27" s="25">
        <v>6.4799338652702035E-8</v>
      </c>
      <c r="JG27" s="25">
        <v>7.3828497765412224E-8</v>
      </c>
      <c r="JH27" s="25">
        <v>4.2970407037038813E-8</v>
      </c>
      <c r="JI27" s="26">
        <v>1.0738798605516412E-7</v>
      </c>
      <c r="JJ27" s="25">
        <v>6.2713031641403371E-8</v>
      </c>
      <c r="JK27" s="25">
        <v>2.9796400130375532E-8</v>
      </c>
      <c r="JL27" s="25">
        <v>0</v>
      </c>
      <c r="JM27" s="25">
        <v>6.653223672615339E-8</v>
      </c>
      <c r="JN27" s="25">
        <v>2.5966575719627254E-8</v>
      </c>
      <c r="JO27" s="25">
        <v>2.9304202499585115E-8</v>
      </c>
      <c r="JP27" s="25">
        <v>6.9816014773147341E-8</v>
      </c>
      <c r="JQ27" s="25">
        <v>1.0473219064557868E-7</v>
      </c>
      <c r="JR27" s="25">
        <v>4.7864593719303163E-8</v>
      </c>
      <c r="JS27" s="25">
        <v>2.3723382236466158E-8</v>
      </c>
      <c r="JT27" s="25">
        <v>2.8952900884659814E-8</v>
      </c>
      <c r="JU27" s="25">
        <v>3.1302246542858384E-8</v>
      </c>
      <c r="JV27" s="25">
        <v>2.8912065405421582E-8</v>
      </c>
      <c r="JW27" s="25">
        <v>6.5894123340486286E-9</v>
      </c>
      <c r="JX27" s="25">
        <v>3.3874482503220075E-8</v>
      </c>
      <c r="JY27" s="25">
        <v>2.8240472672419198E-8</v>
      </c>
      <c r="JZ27" s="25">
        <v>2.9454651087173017E-8</v>
      </c>
      <c r="KA27" s="25">
        <v>7.472852026831329E-8</v>
      </c>
      <c r="KB27" s="25">
        <v>3.0131934995603043E-8</v>
      </c>
      <c r="KC27" s="25">
        <v>3.6999260249659278E-8</v>
      </c>
      <c r="KD27" s="25">
        <v>1.1062058696755582E-6</v>
      </c>
      <c r="KE27" s="25">
        <v>3.5514504688431591E-8</v>
      </c>
      <c r="KF27" s="25">
        <v>2.9422308173815624E-8</v>
      </c>
      <c r="KG27" s="25">
        <v>3.5117798650916106E-8</v>
      </c>
      <c r="KH27" s="25">
        <v>3.5890837444151015E-8</v>
      </c>
      <c r="KI27" s="25">
        <v>3.6632835321243034E-8</v>
      </c>
      <c r="KJ27" s="25">
        <v>3.3750114975892954E-8</v>
      </c>
      <c r="KK27" s="25">
        <v>4.1797040620602703E-8</v>
      </c>
      <c r="KL27" s="25">
        <v>4.1163502908812934E-8</v>
      </c>
      <c r="KM27" s="25">
        <v>4.1334887350762153E-8</v>
      </c>
      <c r="KN27" s="25">
        <v>3.8201412496590679E-8</v>
      </c>
      <c r="KO27" s="25">
        <v>2.6955286739913935E-8</v>
      </c>
      <c r="KP27" s="25">
        <v>3.1133013832269341E-8</v>
      </c>
      <c r="KQ27" s="25">
        <v>4.8899678992162809E-8</v>
      </c>
      <c r="KR27" s="25">
        <v>4.8469882457566502E-8</v>
      </c>
      <c r="KS27" s="25">
        <v>2.9362853505641105E-8</v>
      </c>
      <c r="KT27" s="25">
        <v>2.0469282165476684E-8</v>
      </c>
      <c r="KU27" s="25">
        <v>2.1234509301882553E-8</v>
      </c>
      <c r="KV27" s="25">
        <v>1.7616965012934468E-8</v>
      </c>
      <c r="KW27" s="25">
        <v>2.1715506041606968E-8</v>
      </c>
      <c r="KX27" s="25">
        <v>1.3806575465445055E-8</v>
      </c>
      <c r="KY27" s="25">
        <v>3.7058041497397618E-9</v>
      </c>
      <c r="KZ27" s="25">
        <v>1.818548397161704E-8</v>
      </c>
      <c r="LA27" s="25">
        <v>3.0693039558915158E-8</v>
      </c>
      <c r="LB27" s="25">
        <v>2.6851652460437134E-8</v>
      </c>
      <c r="LC27" s="25">
        <v>2.3099976727540816E-8</v>
      </c>
      <c r="LD27" s="25">
        <v>1.894617121690894E-8</v>
      </c>
      <c r="LE27" s="25">
        <v>2.4344341514996167E-8</v>
      </c>
      <c r="LF27" s="25">
        <v>3.184559390637669E-8</v>
      </c>
      <c r="LG27" s="25">
        <v>8.1251955875510725E-8</v>
      </c>
      <c r="LH27" s="25">
        <v>9.8168161919189313E-8</v>
      </c>
      <c r="LI27" s="25">
        <v>3.5672823405138834E-8</v>
      </c>
      <c r="LJ27" s="26">
        <v>1.0779502106223899E-7</v>
      </c>
      <c r="LK27" s="25">
        <v>5.0881222830483328E-8</v>
      </c>
      <c r="LL27" s="25">
        <v>2.7697400363915048E-8</v>
      </c>
      <c r="LM27" s="25">
        <v>0</v>
      </c>
      <c r="LN27" s="25">
        <v>6.7176474483429858E-8</v>
      </c>
      <c r="LO27" s="25">
        <v>2.2613380566409672E-8</v>
      </c>
      <c r="LP27" s="25">
        <v>2.3579666425599526E-8</v>
      </c>
      <c r="LQ27" s="25">
        <v>3.1337963480708321E-8</v>
      </c>
      <c r="LR27" s="25">
        <v>3.1174928927741399E-8</v>
      </c>
      <c r="LS27" s="25">
        <v>3.0304356896067637E-8</v>
      </c>
      <c r="LT27" s="25">
        <v>2.5756580838505114E-8</v>
      </c>
      <c r="LU27" s="25">
        <v>2.4726963650687559E-8</v>
      </c>
      <c r="LV27" s="25">
        <v>2.7437743172883052E-8</v>
      </c>
      <c r="LW27" s="25">
        <v>2.7151245735833434E-8</v>
      </c>
      <c r="LX27" s="25">
        <v>2.1638320607435921E-8</v>
      </c>
      <c r="LY27" s="25">
        <v>3.2862897811676295E-8</v>
      </c>
      <c r="LZ27" s="25">
        <v>2.3753378802516544E-8</v>
      </c>
      <c r="MA27" s="25">
        <v>3.351035896686626E-8</v>
      </c>
      <c r="MB27" s="25">
        <v>1.4100481092632951E-8</v>
      </c>
      <c r="MC27" s="25">
        <v>2.9579075866550681E-8</v>
      </c>
      <c r="MD27" s="25">
        <v>3.4796649981204694E-8</v>
      </c>
      <c r="ME27" s="25">
        <v>1.1794913801320611E-6</v>
      </c>
      <c r="MF27" s="25">
        <v>2.9653433396542077E-8</v>
      </c>
      <c r="MG27" s="25">
        <v>3.0026541653742759E-8</v>
      </c>
      <c r="MH27" s="25">
        <v>3.4557698460660761E-8</v>
      </c>
      <c r="MI27" s="25">
        <v>3.8789529285723666E-8</v>
      </c>
      <c r="MJ27" s="25">
        <v>4.2641730160661357E-8</v>
      </c>
      <c r="MK27" s="25">
        <v>4.3105936180388598E-8</v>
      </c>
      <c r="ML27" s="25">
        <v>0</v>
      </c>
      <c r="MM27" s="25">
        <v>4.0435769825809638E-8</v>
      </c>
      <c r="MN27" s="25">
        <v>3.8824824668735743E-8</v>
      </c>
      <c r="MO27" s="25">
        <v>3.4703618166460306E-8</v>
      </c>
      <c r="MP27" s="25">
        <v>3.3914959868337864E-8</v>
      </c>
      <c r="MQ27" s="25">
        <v>2.6089165616759913E-8</v>
      </c>
      <c r="MR27" s="25">
        <v>2.8405386875460845E-8</v>
      </c>
      <c r="MS27" s="25">
        <v>7.1339100981420131E-8</v>
      </c>
      <c r="MT27" s="25">
        <v>2.5739327714169531E-8</v>
      </c>
      <c r="MU27" s="25">
        <v>1.4743468284719395E-8</v>
      </c>
      <c r="MV27" s="25">
        <v>1.6491981224846335E-8</v>
      </c>
      <c r="MW27" s="25">
        <v>1.5692774759434131E-8</v>
      </c>
      <c r="MX27" s="25">
        <v>2.0699969881468317E-8</v>
      </c>
      <c r="MY27" s="25">
        <v>1.5989341485227358E-8</v>
      </c>
      <c r="MZ27" s="25">
        <v>4.089309664010215E-9</v>
      </c>
      <c r="NA27" s="25">
        <v>1.6556695291003429E-8</v>
      </c>
      <c r="NB27" s="25">
        <v>2.3178440252560077E-8</v>
      </c>
      <c r="NC27" s="25">
        <v>2.2130431987458657E-8</v>
      </c>
      <c r="ND27" s="25">
        <v>2.2939089133131589E-8</v>
      </c>
      <c r="NE27" s="25">
        <v>1.6700939175595031E-8</v>
      </c>
      <c r="NF27" s="25">
        <v>2.5549824489644231E-8</v>
      </c>
      <c r="NG27" s="25">
        <v>2.544641392455205E-8</v>
      </c>
      <c r="NH27" s="25">
        <v>6.5391783284138037E-8</v>
      </c>
      <c r="NI27" s="25">
        <v>8.8006711367791141E-8</v>
      </c>
      <c r="NJ27" s="25">
        <v>3.6852586912753366E-8</v>
      </c>
      <c r="NK27" s="26">
        <v>1.1694515343759268E-7</v>
      </c>
      <c r="NL27" s="25">
        <v>6.7847246841421319E-8</v>
      </c>
      <c r="NM27" s="25">
        <v>2.4431969711527988E-8</v>
      </c>
      <c r="NN27" s="25">
        <v>1.2381604009852091E-8</v>
      </c>
      <c r="NO27" s="25">
        <v>6.6816915077803541E-8</v>
      </c>
      <c r="NP27" s="25">
        <v>2.425694267960518E-8</v>
      </c>
      <c r="NQ27" s="25">
        <v>2.2744251594165779E-8</v>
      </c>
      <c r="NR27" s="25">
        <v>4.0244640711457924E-8</v>
      </c>
      <c r="NS27" s="25">
        <v>3.0757238338571045E-8</v>
      </c>
      <c r="NT27" s="25">
        <v>2.566292546375384E-8</v>
      </c>
      <c r="NU27" s="25">
        <v>2.0032924593863386E-8</v>
      </c>
      <c r="NV27" s="25">
        <v>2.6833093690473051E-8</v>
      </c>
      <c r="NW27" s="25">
        <v>2.6704284430116114E-8</v>
      </c>
      <c r="NX27" s="25">
        <v>2.3563018241128637E-8</v>
      </c>
      <c r="NY27" s="25">
        <v>9.5514264659854226E-9</v>
      </c>
      <c r="NZ27" s="25">
        <v>2.9756563938490303E-8</v>
      </c>
      <c r="OA27" s="25">
        <v>2.5687154625148249E-8</v>
      </c>
      <c r="OB27" s="25">
        <v>2.2997367553859997E-8</v>
      </c>
      <c r="OC27" s="25">
        <v>4.2337054894340579E-8</v>
      </c>
      <c r="OD27" s="25">
        <v>2.9348549295089234E-8</v>
      </c>
      <c r="OE27" s="25">
        <v>3.2740161605954171E-8</v>
      </c>
      <c r="OF27" s="25">
        <v>6.5410660500534154E-7</v>
      </c>
      <c r="OG27" s="25">
        <v>3.0166082721492169E-8</v>
      </c>
      <c r="OH27" s="25">
        <v>2.4041867764282128E-8</v>
      </c>
      <c r="OI27" s="25">
        <v>2.6715557450247365E-8</v>
      </c>
      <c r="OJ27" s="25">
        <v>3.2863596268876877E-8</v>
      </c>
      <c r="OK27" s="25">
        <v>2.8148684008512153E-8</v>
      </c>
      <c r="OL27" s="25">
        <v>3.2541476630779963E-8</v>
      </c>
      <c r="OM27" s="25">
        <v>5.3402126973167705E-8</v>
      </c>
      <c r="ON27" s="25">
        <v>4.6636322264379369E-8</v>
      </c>
      <c r="OO27" s="25">
        <v>4.256501842648505E-8</v>
      </c>
      <c r="OP27" s="25">
        <v>3.2016305056572657E-8</v>
      </c>
      <c r="OQ27" s="25">
        <v>2.9110567517190786E-8</v>
      </c>
      <c r="OR27" s="25">
        <v>2.9172314349138122E-8</v>
      </c>
      <c r="OS27" s="25">
        <v>3.1728857711865021E-8</v>
      </c>
      <c r="OT27" s="25">
        <v>3.4671008988268421E-8</v>
      </c>
      <c r="OU27" s="25">
        <v>1.9345863009725158E-8</v>
      </c>
      <c r="OV27" s="25">
        <v>1.4673955474762171E-8</v>
      </c>
      <c r="OW27" s="25">
        <v>1.8369884379212416E-8</v>
      </c>
      <c r="OX27" s="25">
        <v>1.3292773408214958E-8</v>
      </c>
      <c r="OY27" s="25">
        <v>1.7655092533343733E-8</v>
      </c>
      <c r="OZ27" s="25">
        <v>1.1784495363615962E-8</v>
      </c>
      <c r="PA27" s="25">
        <v>2.7628196223443272E-9</v>
      </c>
      <c r="PB27" s="25">
        <v>1.6953565706782533E-8</v>
      </c>
      <c r="PC27" s="25">
        <v>2.2527458755134264E-8</v>
      </c>
      <c r="PD27" s="25">
        <v>1.9404501524675621E-8</v>
      </c>
      <c r="PE27" s="25">
        <v>2.1229965105319336E-8</v>
      </c>
      <c r="PF27" s="25">
        <v>1.3823033796097587E-8</v>
      </c>
      <c r="PG27" s="25">
        <v>2.2284520899468227E-8</v>
      </c>
      <c r="PH27" s="25">
        <v>3.4085161832104467E-8</v>
      </c>
      <c r="PI27" s="25">
        <v>6.6082769722131195E-8</v>
      </c>
      <c r="PJ27" s="25">
        <v>6.7815579547107208E-8</v>
      </c>
      <c r="PK27" s="25">
        <v>3.2965574714519303E-8</v>
      </c>
      <c r="PL27" s="26">
        <v>1.1105074240174895E-7</v>
      </c>
      <c r="PM27" s="25">
        <v>3.5594380808801185E-8</v>
      </c>
      <c r="PN27" s="25">
        <v>2.5609777714889406E-8</v>
      </c>
      <c r="PO27" s="25">
        <v>0</v>
      </c>
      <c r="PP27" s="25">
        <v>4.9073370911968291E-8</v>
      </c>
      <c r="PQ27" s="25">
        <v>2.4433669191035929E-8</v>
      </c>
      <c r="PR27" s="25">
        <v>2.769226583151388E-8</v>
      </c>
      <c r="PS27" s="25">
        <v>4.0980661036065216E-8</v>
      </c>
      <c r="PT27" s="25">
        <v>1.130562345504797E-7</v>
      </c>
      <c r="PU27" s="25">
        <v>1.5500100035695189E-7</v>
      </c>
      <c r="PV27" s="25">
        <v>3.5414839676092654E-8</v>
      </c>
      <c r="PW27" s="25">
        <v>0</v>
      </c>
      <c r="PX27" s="25">
        <v>4.7264943502563592E-8</v>
      </c>
      <c r="PY27" s="25">
        <v>3.6954364615183153E-8</v>
      </c>
      <c r="PZ27" s="25">
        <v>3.8691683491071178E-9</v>
      </c>
      <c r="QA27" s="25">
        <v>3.2243284167461779E-8</v>
      </c>
      <c r="QB27" s="25">
        <v>2.9454701342191367E-8</v>
      </c>
      <c r="QC27" s="25">
        <v>2.84651411157338E-8</v>
      </c>
      <c r="QD27" s="25">
        <v>2.4794552215285753E-8</v>
      </c>
      <c r="QE27" s="25">
        <v>4.5054040740230285E-8</v>
      </c>
      <c r="QF27" s="25">
        <v>7.7213613100603683E-8</v>
      </c>
      <c r="QG27" s="25">
        <v>9.4999600167823771E-7</v>
      </c>
      <c r="QH27" s="25">
        <v>3.7224054199455805E-8</v>
      </c>
      <c r="QI27" s="25">
        <v>3.3543633165003637E-8</v>
      </c>
      <c r="QJ27" s="25">
        <v>2.9287191239650953E-8</v>
      </c>
      <c r="QK27" s="25">
        <v>0</v>
      </c>
      <c r="QL27" s="25">
        <v>0</v>
      </c>
      <c r="QM27" s="25">
        <v>0</v>
      </c>
      <c r="QN27" s="25">
        <v>0</v>
      </c>
      <c r="QO27" s="25">
        <v>0</v>
      </c>
      <c r="QP27" s="25">
        <v>1.9088717271706564E-7</v>
      </c>
      <c r="QQ27" s="25">
        <v>2.9746226904839174E-8</v>
      </c>
      <c r="QR27" s="25">
        <v>3.5951302353431484E-8</v>
      </c>
      <c r="QS27" s="25">
        <v>3.8678784158543434E-8</v>
      </c>
      <c r="QT27" s="25">
        <v>4.8076744822059291E-8</v>
      </c>
      <c r="QU27" s="25">
        <v>5.0788783487346805E-8</v>
      </c>
      <c r="QV27" s="25">
        <v>1.9955935079361696E-8</v>
      </c>
      <c r="QW27" s="25">
        <v>2.2291584403900549E-8</v>
      </c>
      <c r="QX27" s="25">
        <v>2.3527057825613249E-8</v>
      </c>
      <c r="QY27" s="25">
        <v>2.0489645594203025E-8</v>
      </c>
      <c r="QZ27" s="25">
        <v>2.5898277196857826E-8</v>
      </c>
      <c r="RA27" s="25">
        <v>1.7558329459029137E-8</v>
      </c>
      <c r="RB27" s="25">
        <v>4.3708620348907981E-9</v>
      </c>
      <c r="RC27" s="25">
        <v>2.4390573799002512E-8</v>
      </c>
      <c r="RD27" s="25">
        <v>6.4168609472578059E-8</v>
      </c>
      <c r="RE27" s="25">
        <v>3.6358950720910468E-8</v>
      </c>
      <c r="RF27" s="25">
        <v>2.8043463206162503E-8</v>
      </c>
      <c r="RG27" s="25">
        <v>1.4922111562632254E-8</v>
      </c>
      <c r="RH27" s="25">
        <v>2.6167810389971463E-8</v>
      </c>
      <c r="RI27" s="25">
        <v>6.1726570834431184E-8</v>
      </c>
      <c r="RJ27" s="25">
        <v>4.7657271911164377E-8</v>
      </c>
      <c r="RK27" s="25">
        <v>6.7794478492919976E-8</v>
      </c>
      <c r="RL27" s="25">
        <v>3.40889682483454E-8</v>
      </c>
      <c r="RM27" s="26">
        <v>2.4374028883326879E-7</v>
      </c>
    </row>
    <row r="28" spans="1:481">
      <c r="A28" s="3">
        <v>1</v>
      </c>
      <c r="B28" s="6" t="s">
        <v>57</v>
      </c>
      <c r="C28" s="9">
        <v>220</v>
      </c>
      <c r="D28" s="12" t="s">
        <v>21</v>
      </c>
      <c r="E28" s="24">
        <v>5.6950225487186054E-5</v>
      </c>
      <c r="F28" s="25">
        <v>2.2067319179251146E-4</v>
      </c>
      <c r="G28" s="25">
        <v>9.066337601327875E-5</v>
      </c>
      <c r="H28" s="25">
        <v>4.7360645330796993E-5</v>
      </c>
      <c r="I28" s="25">
        <v>5.5052472508925698E-5</v>
      </c>
      <c r="J28" s="25">
        <v>8.4615265781115976E-5</v>
      </c>
      <c r="K28" s="25">
        <v>6.6375077785494436E-5</v>
      </c>
      <c r="L28" s="25">
        <v>5.0093901241687429E-5</v>
      </c>
      <c r="M28" s="25">
        <v>4.8407915014958984E-5</v>
      </c>
      <c r="N28" s="25">
        <v>5.4863020856033751E-5</v>
      </c>
      <c r="O28" s="25">
        <v>3.485593165069438E-5</v>
      </c>
      <c r="P28" s="25">
        <v>5.0736013196496328E-5</v>
      </c>
      <c r="Q28" s="25">
        <v>4.1552209930020204E-5</v>
      </c>
      <c r="R28" s="25">
        <v>1.0246899694532049E-5</v>
      </c>
      <c r="S28" s="25">
        <v>4.5046667113070394E-5</v>
      </c>
      <c r="T28" s="25">
        <v>9.2702053343414044E-5</v>
      </c>
      <c r="U28" s="25">
        <v>4.777503444683097E-5</v>
      </c>
      <c r="V28" s="25">
        <v>4.792062376147362E-5</v>
      </c>
      <c r="W28" s="25">
        <v>1.14565502297635E-3</v>
      </c>
      <c r="X28" s="25">
        <v>4.9459022503052109E-3</v>
      </c>
      <c r="Y28" s="25">
        <v>5.2040734441007111E-3</v>
      </c>
      <c r="Z28" s="25">
        <v>1.0124964725220436</v>
      </c>
      <c r="AA28" s="25">
        <v>1.0380188195437761E-3</v>
      </c>
      <c r="AB28" s="25">
        <v>4.0992439992808011E-3</v>
      </c>
      <c r="AC28" s="25">
        <v>6.8184769670558035E-4</v>
      </c>
      <c r="AD28" s="25">
        <v>9.2517581361269557E-3</v>
      </c>
      <c r="AE28" s="25">
        <v>4.7113277292571857E-4</v>
      </c>
      <c r="AF28" s="25">
        <v>0</v>
      </c>
      <c r="AG28" s="25">
        <v>2.7686707548426389E-4</v>
      </c>
      <c r="AH28" s="25">
        <v>9.9007341483395273E-4</v>
      </c>
      <c r="AI28" s="25">
        <v>3.1150275450375032E-3</v>
      </c>
      <c r="AJ28" s="25">
        <v>4.6950552711207067E-3</v>
      </c>
      <c r="AK28" s="25">
        <v>8.9245751052077196E-5</v>
      </c>
      <c r="AL28" s="25">
        <v>4.2824920933868507E-5</v>
      </c>
      <c r="AM28" s="25">
        <v>5.9182358929191019E-4</v>
      </c>
      <c r="AN28" s="25">
        <v>1.1534494517078585E-4</v>
      </c>
      <c r="AO28" s="25">
        <v>8.2533767995742865E-5</v>
      </c>
      <c r="AP28" s="25">
        <v>1.1934310568823561E-4</v>
      </c>
      <c r="AQ28" s="25">
        <v>6.906126779235659E-5</v>
      </c>
      <c r="AR28" s="25">
        <v>7.185942579561634E-5</v>
      </c>
      <c r="AS28" s="25">
        <v>9.8048346763264296E-5</v>
      </c>
      <c r="AT28" s="25">
        <v>2.5458932840943809E-5</v>
      </c>
      <c r="AU28" s="25">
        <v>9.4647599010025423E-5</v>
      </c>
      <c r="AV28" s="25">
        <v>6.8340621438757888E-5</v>
      </c>
      <c r="AW28" s="25">
        <v>1.3800800969804546E-4</v>
      </c>
      <c r="AX28" s="25">
        <v>1.1142019278501391E-4</v>
      </c>
      <c r="AY28" s="25">
        <v>5.6213240847541264E-5</v>
      </c>
      <c r="AZ28" s="25">
        <v>6.046138817388756E-5</v>
      </c>
      <c r="BA28" s="25">
        <v>6.6882571704720485E-5</v>
      </c>
      <c r="BB28" s="25">
        <v>1.6345679836901408E-4</v>
      </c>
      <c r="BC28" s="25">
        <v>1.2358782657751319E-3</v>
      </c>
      <c r="BD28" s="25">
        <v>4.8197264001249192E-5</v>
      </c>
      <c r="BE28" s="26">
        <v>1.509625856031852E-4</v>
      </c>
      <c r="BF28" s="25">
        <v>3.9260412590640383E-6</v>
      </c>
      <c r="BG28" s="25">
        <v>8.4398009087498821E-6</v>
      </c>
      <c r="BH28" s="25">
        <v>6.6184067343975271E-6</v>
      </c>
      <c r="BI28" s="25">
        <v>4.4044648904002691E-6</v>
      </c>
      <c r="BJ28" s="25">
        <v>2.9825146705439145E-6</v>
      </c>
      <c r="BK28" s="25">
        <v>3.3888609386389384E-6</v>
      </c>
      <c r="BL28" s="25">
        <v>4.8590920303738912E-6</v>
      </c>
      <c r="BM28" s="25">
        <v>4.1692828578636026E-6</v>
      </c>
      <c r="BN28" s="25">
        <v>3.5813863070703305E-6</v>
      </c>
      <c r="BO28" s="25">
        <v>4.4443083516923752E-6</v>
      </c>
      <c r="BP28" s="25">
        <v>3.7369473627029486E-6</v>
      </c>
      <c r="BQ28" s="25">
        <v>4.1972085720727292E-6</v>
      </c>
      <c r="BR28" s="25">
        <v>4.2500558549658525E-6</v>
      </c>
      <c r="BS28" s="25">
        <v>7.9466980676305137E-7</v>
      </c>
      <c r="BT28" s="25">
        <v>5.6080909645746657E-6</v>
      </c>
      <c r="BU28" s="25">
        <v>6.4843806271349123E-6</v>
      </c>
      <c r="BV28" s="25">
        <v>3.9968060163844278E-6</v>
      </c>
      <c r="BW28" s="25">
        <v>3.1158714639985557E-6</v>
      </c>
      <c r="BX28" s="25">
        <v>2.0535307087204982E-5</v>
      </c>
      <c r="BY28" s="25">
        <v>2.5092844040629529E-4</v>
      </c>
      <c r="BZ28" s="25">
        <v>1.5740971786155824E-4</v>
      </c>
      <c r="CA28" s="25">
        <v>2.1411131723339359E-4</v>
      </c>
      <c r="CB28" s="25">
        <v>5.4739642194373111E-5</v>
      </c>
      <c r="CC28" s="25">
        <v>2.327951512418553E-4</v>
      </c>
      <c r="CD28" s="25">
        <v>1.3869053572156868E-4</v>
      </c>
      <c r="CE28" s="25">
        <v>3.3526588630834265E-4</v>
      </c>
      <c r="CF28" s="25">
        <v>8.8083733614564886E-6</v>
      </c>
      <c r="CG28" s="25">
        <v>3.9576680291683258E-5</v>
      </c>
      <c r="CH28" s="25">
        <v>3.4262151476867879E-5</v>
      </c>
      <c r="CI28" s="25">
        <v>4.1261850702795978E-5</v>
      </c>
      <c r="CJ28" s="25">
        <v>7.4644717820768089E-5</v>
      </c>
      <c r="CK28" s="25">
        <v>1.4211840682074676E-4</v>
      </c>
      <c r="CL28" s="25">
        <v>5.0194839033691019E-6</v>
      </c>
      <c r="CM28" s="25">
        <v>5.5040435490211805E-6</v>
      </c>
      <c r="CN28" s="25">
        <v>2.0907751673275657E-5</v>
      </c>
      <c r="CO28" s="25">
        <v>5.7579511158380506E-6</v>
      </c>
      <c r="CP28" s="25">
        <v>3.1345127260558644E-6</v>
      </c>
      <c r="CQ28" s="25">
        <v>5.317663604075787E-6</v>
      </c>
      <c r="CR28" s="25">
        <v>4.1250454189375076E-6</v>
      </c>
      <c r="CS28" s="25">
        <v>4.9131822440162412E-6</v>
      </c>
      <c r="CT28" s="25">
        <v>4.4005262676705919E-6</v>
      </c>
      <c r="CU28" s="25">
        <v>1.0525697647592059E-6</v>
      </c>
      <c r="CV28" s="25">
        <v>4.6549246772051774E-6</v>
      </c>
      <c r="CW28" s="25">
        <v>4.5334797624674402E-6</v>
      </c>
      <c r="CX28" s="25">
        <v>6.3483323039373858E-6</v>
      </c>
      <c r="CY28" s="25">
        <v>7.0776210072397089E-6</v>
      </c>
      <c r="CZ28" s="25">
        <v>3.5250455717380096E-6</v>
      </c>
      <c r="DA28" s="25">
        <v>4.0371795757123498E-6</v>
      </c>
      <c r="DB28" s="25">
        <v>4.901607934544776E-6</v>
      </c>
      <c r="DC28" s="25">
        <v>7.414742868583457E-6</v>
      </c>
      <c r="DD28" s="25">
        <v>4.2905767384526424E-5</v>
      </c>
      <c r="DE28" s="25">
        <v>3.6619162035729141E-6</v>
      </c>
      <c r="DF28" s="26">
        <v>9.5552437416810515E-6</v>
      </c>
      <c r="DG28" s="25">
        <v>4.4153145071332994E-6</v>
      </c>
      <c r="DH28" s="25">
        <v>1.143134937399934E-5</v>
      </c>
      <c r="DI28" s="25">
        <v>7.0792854692910869E-6</v>
      </c>
      <c r="DJ28" s="25">
        <v>5.1413766447239845E-6</v>
      </c>
      <c r="DK28" s="25">
        <v>3.5363193515120652E-6</v>
      </c>
      <c r="DL28" s="25">
        <v>4.300464542747361E-6</v>
      </c>
      <c r="DM28" s="25">
        <v>7.943846754531797E-6</v>
      </c>
      <c r="DN28" s="25">
        <v>4.9106477618081431E-6</v>
      </c>
      <c r="DO28" s="25">
        <v>4.8006887482462188E-6</v>
      </c>
      <c r="DP28" s="25">
        <v>4.8389734803369752E-6</v>
      </c>
      <c r="DQ28" s="25">
        <v>4.5504078141031596E-6</v>
      </c>
      <c r="DR28" s="25">
        <v>4.4222251283933997E-6</v>
      </c>
      <c r="DS28" s="25">
        <v>4.5732219906684039E-6</v>
      </c>
      <c r="DT28" s="25">
        <v>8.4772364410799231E-7</v>
      </c>
      <c r="DU28" s="25">
        <v>5.5057596834747893E-6</v>
      </c>
      <c r="DV28" s="25">
        <v>7.5922671589836905E-6</v>
      </c>
      <c r="DW28" s="25">
        <v>4.3006733341400563E-6</v>
      </c>
      <c r="DX28" s="25">
        <v>4.2338294705852138E-6</v>
      </c>
      <c r="DY28" s="25">
        <v>1.5018765639445519E-5</v>
      </c>
      <c r="DZ28" s="25">
        <v>2.8053359662018774E-4</v>
      </c>
      <c r="EA28" s="25">
        <v>1.6899778464669123E-4</v>
      </c>
      <c r="EB28" s="25">
        <v>4.3813957166911145E-4</v>
      </c>
      <c r="EC28" s="25">
        <v>8.1082984545391849E-5</v>
      </c>
      <c r="ED28" s="25">
        <v>2.9888442264736889E-4</v>
      </c>
      <c r="EE28" s="25">
        <v>6.6556980947534144E-5</v>
      </c>
      <c r="EF28" s="25">
        <v>2.9492607170506397E-4</v>
      </c>
      <c r="EG28" s="25">
        <v>1.5601378301480953E-5</v>
      </c>
      <c r="EH28" s="25">
        <v>3.6808730446155165E-5</v>
      </c>
      <c r="EI28" s="25">
        <v>3.2072246002853187E-5</v>
      </c>
      <c r="EJ28" s="25">
        <v>3.7044669400058143E-5</v>
      </c>
      <c r="EK28" s="25">
        <v>6.7193589567946064E-5</v>
      </c>
      <c r="EL28" s="25">
        <v>9.5212317794480614E-5</v>
      </c>
      <c r="EM28" s="25">
        <v>5.2633683378794304E-6</v>
      </c>
      <c r="EN28" s="25">
        <v>5.1646535554880011E-6</v>
      </c>
      <c r="EO28" s="25">
        <v>2.2545480253840282E-5</v>
      </c>
      <c r="EP28" s="25">
        <v>7.3531128828459503E-6</v>
      </c>
      <c r="EQ28" s="25">
        <v>4.5824250558610245E-6</v>
      </c>
      <c r="ER28" s="25">
        <v>8.3452694392398223E-6</v>
      </c>
      <c r="ES28" s="25">
        <v>4.6918096799897552E-6</v>
      </c>
      <c r="ET28" s="25">
        <v>5.6581504272599952E-6</v>
      </c>
      <c r="EU28" s="25">
        <v>4.9253220980591208E-6</v>
      </c>
      <c r="EV28" s="25">
        <v>1.6576482651509409E-6</v>
      </c>
      <c r="EW28" s="25">
        <v>6.8468922513872291E-6</v>
      </c>
      <c r="EX28" s="25">
        <v>6.0217660988968412E-6</v>
      </c>
      <c r="EY28" s="25">
        <v>9.5083363938135153E-6</v>
      </c>
      <c r="EZ28" s="25">
        <v>7.2711829715933797E-6</v>
      </c>
      <c r="FA28" s="25">
        <v>4.8032351908300169E-6</v>
      </c>
      <c r="FB28" s="25">
        <v>4.7547405275949912E-6</v>
      </c>
      <c r="FC28" s="25">
        <v>6.1702802096105876E-6</v>
      </c>
      <c r="FD28" s="25">
        <v>9.8151664914212102E-6</v>
      </c>
      <c r="FE28" s="25">
        <v>5.9325511220683758E-5</v>
      </c>
      <c r="FF28" s="25">
        <v>4.1108582486303442E-6</v>
      </c>
      <c r="FG28" s="26">
        <v>1.056632920051545E-5</v>
      </c>
      <c r="FH28" s="25">
        <v>6.0490642969628913E-6</v>
      </c>
      <c r="FI28" s="25">
        <v>7.3724780122258812E-6</v>
      </c>
      <c r="FJ28" s="25">
        <v>0</v>
      </c>
      <c r="FK28" s="25">
        <v>4.2865204512645836E-6</v>
      </c>
      <c r="FL28" s="25">
        <v>2.9761627609401871E-6</v>
      </c>
      <c r="FM28" s="25">
        <v>3.3613824477864037E-6</v>
      </c>
      <c r="FN28" s="25">
        <v>6.3220447303386311E-6</v>
      </c>
      <c r="FO28" s="25">
        <v>4.4492922768609178E-6</v>
      </c>
      <c r="FP28" s="25">
        <v>3.7188821740943887E-6</v>
      </c>
      <c r="FQ28" s="25">
        <v>4.1445651276317065E-6</v>
      </c>
      <c r="FR28" s="25">
        <v>4.2697405581165618E-6</v>
      </c>
      <c r="FS28" s="25">
        <v>4.057195420995604E-6</v>
      </c>
      <c r="FT28" s="25">
        <v>3.5807572316693725E-6</v>
      </c>
      <c r="FU28" s="25">
        <v>5.8889760850712486E-7</v>
      </c>
      <c r="FV28" s="25">
        <v>4.8999977748609864E-6</v>
      </c>
      <c r="FW28" s="25">
        <v>5.4734181151096651E-6</v>
      </c>
      <c r="FX28" s="25">
        <v>4.1210967209058757E-6</v>
      </c>
      <c r="FY28" s="25">
        <v>4.3495252242727239E-6</v>
      </c>
      <c r="FZ28" s="25">
        <v>1.1167243050434405E-5</v>
      </c>
      <c r="GA28" s="25">
        <v>1.9530870404991626E-4</v>
      </c>
      <c r="GB28" s="25">
        <v>3.576569056025473E-4</v>
      </c>
      <c r="GC28" s="25">
        <v>1.0387529854412926E-3</v>
      </c>
      <c r="GD28" s="25">
        <v>1.2087142876615905E-4</v>
      </c>
      <c r="GE28" s="25">
        <v>2.3833935509691813E-4</v>
      </c>
      <c r="GF28" s="25">
        <v>8.0424050154724044E-5</v>
      </c>
      <c r="GG28" s="25">
        <v>6.1637581681922132E-5</v>
      </c>
      <c r="GH28" s="25">
        <v>4.0149030471772944E-5</v>
      </c>
      <c r="GI28" s="25">
        <v>4.5690119489839658E-5</v>
      </c>
      <c r="GJ28" s="25">
        <v>4.2059372347636473E-5</v>
      </c>
      <c r="GK28" s="25">
        <v>4.1643654308167137E-5</v>
      </c>
      <c r="GL28" s="25">
        <v>4.1886033810226E-5</v>
      </c>
      <c r="GM28" s="25">
        <v>4.5926244495720626E-5</v>
      </c>
      <c r="GN28" s="25">
        <v>6.4197873360264992E-6</v>
      </c>
      <c r="GO28" s="25">
        <v>4.3284614299810639E-6</v>
      </c>
      <c r="GP28" s="25">
        <v>8.5016711491799017E-5</v>
      </c>
      <c r="GQ28" s="25">
        <v>7.3847423681145648E-6</v>
      </c>
      <c r="GR28" s="25">
        <v>6.8910110819217273E-6</v>
      </c>
      <c r="GS28" s="25">
        <v>5.9756282866861919E-6</v>
      </c>
      <c r="GT28" s="25">
        <v>3.4248741345967504E-6</v>
      </c>
      <c r="GU28" s="25">
        <v>3.9147256082285487E-6</v>
      </c>
      <c r="GV28" s="25">
        <v>5.9657088228880543E-6</v>
      </c>
      <c r="GW28" s="25">
        <v>3.6595800669105875E-6</v>
      </c>
      <c r="GX28" s="25">
        <v>5.4810465076814303E-6</v>
      </c>
      <c r="GY28" s="25">
        <v>4.6852721253730802E-6</v>
      </c>
      <c r="GZ28" s="25">
        <v>5.6794471645536586E-6</v>
      </c>
      <c r="HA28" s="25">
        <v>6.9578783310172068E-6</v>
      </c>
      <c r="HB28" s="25">
        <v>4.0542395535155177E-6</v>
      </c>
      <c r="HC28" s="25">
        <v>3.676103520826123E-6</v>
      </c>
      <c r="HD28" s="25">
        <v>4.4998821652810865E-6</v>
      </c>
      <c r="HE28" s="25">
        <v>7.1817779039929653E-6</v>
      </c>
      <c r="HF28" s="25">
        <v>3.5777401235231997E-5</v>
      </c>
      <c r="HG28" s="25">
        <v>3.5661554592441066E-6</v>
      </c>
      <c r="HH28" s="26">
        <v>2.1866578469677907E-5</v>
      </c>
      <c r="HI28" s="25">
        <v>4.3364817320641137E-6</v>
      </c>
      <c r="HJ28" s="25">
        <v>4.6183288038214982E-6</v>
      </c>
      <c r="HK28" s="25">
        <v>0</v>
      </c>
      <c r="HL28" s="25">
        <v>3.7425396328090464E-6</v>
      </c>
      <c r="HM28" s="25">
        <v>2.2858518187463897E-6</v>
      </c>
      <c r="HN28" s="25">
        <v>2.5361541488009074E-6</v>
      </c>
      <c r="HO28" s="25">
        <v>4.2715107830387877E-6</v>
      </c>
      <c r="HP28" s="25">
        <v>3.3826664844960045E-6</v>
      </c>
      <c r="HQ28" s="25">
        <v>3.003721826995137E-6</v>
      </c>
      <c r="HR28" s="25">
        <v>2.7551313443837401E-6</v>
      </c>
      <c r="HS28" s="25">
        <v>2.883664166190199E-6</v>
      </c>
      <c r="HT28" s="25">
        <v>2.9781040395923762E-6</v>
      </c>
      <c r="HU28" s="25">
        <v>2.8010592043062642E-6</v>
      </c>
      <c r="HV28" s="25">
        <v>4.0644727140050396E-7</v>
      </c>
      <c r="HW28" s="25">
        <v>4.0145520391592209E-6</v>
      </c>
      <c r="HX28" s="25">
        <v>3.9752134399904541E-6</v>
      </c>
      <c r="HY28" s="25">
        <v>2.6114250641480016E-6</v>
      </c>
      <c r="HZ28" s="25">
        <v>2.4545306075584007E-6</v>
      </c>
      <c r="IA28" s="25">
        <v>6.3407929017960931E-6</v>
      </c>
      <c r="IB28" s="25">
        <v>8.5081971782532341E-5</v>
      </c>
      <c r="IC28" s="25">
        <v>1.5141734446759037E-4</v>
      </c>
      <c r="ID28" s="25">
        <v>3.4566579138276286E-4</v>
      </c>
      <c r="IE28" s="25">
        <v>6.8998465094476284E-5</v>
      </c>
      <c r="IF28" s="25">
        <v>1.3904994834722454E-4</v>
      </c>
      <c r="IG28" s="25">
        <v>5.6549452095556518E-5</v>
      </c>
      <c r="IH28" s="25">
        <v>3.2285611648376235E-5</v>
      </c>
      <c r="II28" s="25">
        <v>2.6765426546905282E-5</v>
      </c>
      <c r="IJ28" s="25">
        <v>3.1380076842816962E-5</v>
      </c>
      <c r="IK28" s="25">
        <v>3.0280144105150913E-5</v>
      </c>
      <c r="IL28" s="25">
        <v>3.1402215536366277E-5</v>
      </c>
      <c r="IM28" s="25">
        <v>5.1255619552424808E-5</v>
      </c>
      <c r="IN28" s="25">
        <v>3.2235214524196203E-5</v>
      </c>
      <c r="IO28" s="25">
        <v>4.4631122104699327E-6</v>
      </c>
      <c r="IP28" s="25">
        <v>3.3787095768315186E-6</v>
      </c>
      <c r="IQ28" s="25">
        <v>3.4824468509386164E-5</v>
      </c>
      <c r="IR28" s="25">
        <v>4.2798917460260545E-6</v>
      </c>
      <c r="IS28" s="25">
        <v>4.1415925363133932E-6</v>
      </c>
      <c r="IT28" s="25">
        <v>4.4634905363442707E-6</v>
      </c>
      <c r="IU28" s="25">
        <v>2.2560175340631285E-6</v>
      </c>
      <c r="IV28" s="25">
        <v>2.4406874590463862E-6</v>
      </c>
      <c r="IW28" s="25">
        <v>3.4377222735054402E-6</v>
      </c>
      <c r="IX28" s="25">
        <v>2.1422369392249752E-6</v>
      </c>
      <c r="IY28" s="25">
        <v>4.2913625665982484E-6</v>
      </c>
      <c r="IZ28" s="25">
        <v>3.0470150351650886E-6</v>
      </c>
      <c r="JA28" s="25">
        <v>3.7436080909645837E-6</v>
      </c>
      <c r="JB28" s="25">
        <v>4.6636492925067919E-6</v>
      </c>
      <c r="JC28" s="25">
        <v>2.4663431221718684E-6</v>
      </c>
      <c r="JD28" s="25">
        <v>2.6971911202572276E-6</v>
      </c>
      <c r="JE28" s="25">
        <v>3.33806351398785E-6</v>
      </c>
      <c r="JF28" s="25">
        <v>4.1041231118233964E-6</v>
      </c>
      <c r="JG28" s="25">
        <v>1.8670302848394758E-5</v>
      </c>
      <c r="JH28" s="25">
        <v>2.5575052110706159E-6</v>
      </c>
      <c r="JI28" s="26">
        <v>1.3445083969708427E-5</v>
      </c>
      <c r="JJ28" s="25">
        <v>2.1832985471701628E-6</v>
      </c>
      <c r="JK28" s="25">
        <v>3.4501323804582693E-6</v>
      </c>
      <c r="JL28" s="25">
        <v>0</v>
      </c>
      <c r="JM28" s="25">
        <v>2.4730400387108741E-6</v>
      </c>
      <c r="JN28" s="25">
        <v>1.9280364946853268E-6</v>
      </c>
      <c r="JO28" s="25">
        <v>2.3065237645106373E-6</v>
      </c>
      <c r="JP28" s="25">
        <v>3.2869101906364188E-6</v>
      </c>
      <c r="JQ28" s="25">
        <v>3.2134792193897549E-6</v>
      </c>
      <c r="JR28" s="25">
        <v>2.1560396643635775E-6</v>
      </c>
      <c r="JS28" s="25">
        <v>1.9638533744180874E-6</v>
      </c>
      <c r="JT28" s="25">
        <v>2.2765077132672093E-6</v>
      </c>
      <c r="JU28" s="25">
        <v>2.3728936202118975E-6</v>
      </c>
      <c r="JV28" s="25">
        <v>2.3038175992261572E-6</v>
      </c>
      <c r="JW28" s="25">
        <v>2.9575154585480609E-7</v>
      </c>
      <c r="JX28" s="25">
        <v>3.6239079144784875E-6</v>
      </c>
      <c r="JY28" s="25">
        <v>2.7696071666782333E-6</v>
      </c>
      <c r="JZ28" s="25">
        <v>2.0323733887401647E-6</v>
      </c>
      <c r="KA28" s="25">
        <v>2.9850622052596148E-6</v>
      </c>
      <c r="KB28" s="25">
        <v>2.9940639000520537E-6</v>
      </c>
      <c r="KC28" s="25">
        <v>5.1682206425808478E-5</v>
      </c>
      <c r="KD28" s="25">
        <v>6.0208362996987805E-5</v>
      </c>
      <c r="KE28" s="25">
        <v>1.9623205758868836E-4</v>
      </c>
      <c r="KF28" s="25">
        <v>8.8864092244729652E-6</v>
      </c>
      <c r="KG28" s="25">
        <v>2.4956172772829778E-5</v>
      </c>
      <c r="KH28" s="25">
        <v>1.0914301464854628E-5</v>
      </c>
      <c r="KI28" s="25">
        <v>2.0374887935932492E-5</v>
      </c>
      <c r="KJ28" s="25">
        <v>8.4635287341548865E-6</v>
      </c>
      <c r="KK28" s="25">
        <v>2.4671732689418615E-5</v>
      </c>
      <c r="KL28" s="25">
        <v>2.2318814302368433E-5</v>
      </c>
      <c r="KM28" s="25">
        <v>2.1570536513259019E-5</v>
      </c>
      <c r="KN28" s="25">
        <v>3.1877343772558149E-5</v>
      </c>
      <c r="KO28" s="25">
        <v>9.0816978532864898E-6</v>
      </c>
      <c r="KP28" s="25">
        <v>2.6427747452541384E-6</v>
      </c>
      <c r="KQ28" s="25">
        <v>2.4065000749087654E-6</v>
      </c>
      <c r="KR28" s="25">
        <v>2.0970476974549596E-5</v>
      </c>
      <c r="KS28" s="25">
        <v>3.208011729521379E-6</v>
      </c>
      <c r="KT28" s="25">
        <v>2.5880326064622733E-6</v>
      </c>
      <c r="KU28" s="25">
        <v>3.0637328455151735E-6</v>
      </c>
      <c r="KV28" s="25">
        <v>1.6936619238309042E-6</v>
      </c>
      <c r="KW28" s="25">
        <v>2.2225209873301729E-6</v>
      </c>
      <c r="KX28" s="25">
        <v>2.2651552574210475E-6</v>
      </c>
      <c r="KY28" s="25">
        <v>1.0072882372028651E-6</v>
      </c>
      <c r="KZ28" s="25">
        <v>2.2339010817216974E-6</v>
      </c>
      <c r="LA28" s="25">
        <v>2.4371573775176943E-6</v>
      </c>
      <c r="LB28" s="25">
        <v>2.7636004520340724E-6</v>
      </c>
      <c r="LC28" s="25">
        <v>3.7009697282888506E-6</v>
      </c>
      <c r="LD28" s="25">
        <v>1.9274803950387605E-6</v>
      </c>
      <c r="LE28" s="25">
        <v>2.1292044872898006E-6</v>
      </c>
      <c r="LF28" s="25">
        <v>2.668515137723794E-6</v>
      </c>
      <c r="LG28" s="25">
        <v>3.9485728935465036E-6</v>
      </c>
      <c r="LH28" s="25">
        <v>1.6668058522935925E-5</v>
      </c>
      <c r="LI28" s="25">
        <v>1.9998333671165118E-6</v>
      </c>
      <c r="LJ28" s="26">
        <v>5.339126265491829E-6</v>
      </c>
      <c r="LK28" s="25">
        <v>2.2047492140310199E-6</v>
      </c>
      <c r="LL28" s="25">
        <v>3.5470113666001559E-6</v>
      </c>
      <c r="LM28" s="25">
        <v>0</v>
      </c>
      <c r="LN28" s="25">
        <v>2.6093464677718404E-6</v>
      </c>
      <c r="LO28" s="25">
        <v>1.6821087647628279E-6</v>
      </c>
      <c r="LP28" s="25">
        <v>1.9091272943042426E-6</v>
      </c>
      <c r="LQ28" s="25">
        <v>2.526535949937215E-6</v>
      </c>
      <c r="LR28" s="25">
        <v>1.8762726007942449E-6</v>
      </c>
      <c r="LS28" s="25">
        <v>1.8009434377510746E-6</v>
      </c>
      <c r="LT28" s="25">
        <v>2.0600159539337216E-6</v>
      </c>
      <c r="LU28" s="25">
        <v>2.0587825735506704E-6</v>
      </c>
      <c r="LV28" s="25">
        <v>2.1503689099058886E-6</v>
      </c>
      <c r="LW28" s="25">
        <v>2.2341099682550612E-6</v>
      </c>
      <c r="LX28" s="25">
        <v>6.4543393455445025E-7</v>
      </c>
      <c r="LY28" s="25">
        <v>3.5974873009988593E-6</v>
      </c>
      <c r="LZ28" s="25">
        <v>2.2911687372346931E-6</v>
      </c>
      <c r="MA28" s="25">
        <v>2.2307852943524806E-6</v>
      </c>
      <c r="MB28" s="25">
        <v>1.0854336416494561E-6</v>
      </c>
      <c r="MC28" s="25">
        <v>2.8327385333978754E-6</v>
      </c>
      <c r="MD28" s="25">
        <v>3.03602787992075E-5</v>
      </c>
      <c r="ME28" s="25">
        <v>5.6534584305778381E-5</v>
      </c>
      <c r="MF28" s="25">
        <v>3.8563972872576576E-5</v>
      </c>
      <c r="MG28" s="25">
        <v>7.5799701143235827E-6</v>
      </c>
      <c r="MH28" s="25">
        <v>2.659798326362211E-5</v>
      </c>
      <c r="MI28" s="25">
        <v>1.7508705113929968E-5</v>
      </c>
      <c r="MJ28" s="25">
        <v>2.701758137614732E-5</v>
      </c>
      <c r="MK28" s="25">
        <v>1.159699519867995E-5</v>
      </c>
      <c r="ML28" s="25">
        <v>0</v>
      </c>
      <c r="MM28" s="25">
        <v>2.1820651184351031E-5</v>
      </c>
      <c r="MN28" s="25">
        <v>1.7258778014036018E-5</v>
      </c>
      <c r="MO28" s="25">
        <v>1.8222631729820344E-5</v>
      </c>
      <c r="MP28" s="25">
        <v>1.2383318856711674E-5</v>
      </c>
      <c r="MQ28" s="25">
        <v>2.1966266208981377E-6</v>
      </c>
      <c r="MR28" s="25">
        <v>1.8782121589251266E-6</v>
      </c>
      <c r="MS28" s="25">
        <v>5.9712439154506815E-6</v>
      </c>
      <c r="MT28" s="25">
        <v>2.0153498940131328E-6</v>
      </c>
      <c r="MU28" s="25">
        <v>1.2474753296626916E-6</v>
      </c>
      <c r="MV28" s="25">
        <v>1.9935204493011719E-6</v>
      </c>
      <c r="MW28" s="25">
        <v>1.7095663384489349E-6</v>
      </c>
      <c r="MX28" s="25">
        <v>2.2632243418618919E-6</v>
      </c>
      <c r="MY28" s="25">
        <v>1.994127203657928E-6</v>
      </c>
      <c r="MZ28" s="25">
        <v>4.0538963832108448E-7</v>
      </c>
      <c r="NA28" s="25">
        <v>2.0134220700114539E-6</v>
      </c>
      <c r="NB28" s="25">
        <v>2.2842434784093414E-6</v>
      </c>
      <c r="NC28" s="25">
        <v>2.6140271515127135E-6</v>
      </c>
      <c r="ND28" s="25">
        <v>3.3180610190022643E-6</v>
      </c>
      <c r="NE28" s="25">
        <v>1.6935538117398215E-6</v>
      </c>
      <c r="NF28" s="25">
        <v>2.232510610221228E-6</v>
      </c>
      <c r="NG28" s="25">
        <v>2.3867796805279579E-6</v>
      </c>
      <c r="NH28" s="25">
        <v>3.4044871162307928E-6</v>
      </c>
      <c r="NI28" s="25">
        <v>1.4508673079909722E-5</v>
      </c>
      <c r="NJ28" s="25">
        <v>2.0094330535308132E-6</v>
      </c>
      <c r="NK28" s="26">
        <v>6.9446111397077691E-6</v>
      </c>
      <c r="NL28" s="25">
        <v>2.3662605527293171E-6</v>
      </c>
      <c r="NM28" s="25">
        <v>3.722754736230306E-6</v>
      </c>
      <c r="NN28" s="25">
        <v>1.546990418893028E-6</v>
      </c>
      <c r="NO28" s="25">
        <v>2.361657996814868E-6</v>
      </c>
      <c r="NP28" s="25">
        <v>1.9229814190719623E-6</v>
      </c>
      <c r="NQ28" s="25">
        <v>1.9384266225164044E-6</v>
      </c>
      <c r="NR28" s="25">
        <v>3.2452277499556565E-6</v>
      </c>
      <c r="NS28" s="25">
        <v>2.0032050279356816E-6</v>
      </c>
      <c r="NT28" s="25">
        <v>1.8595936757322091E-6</v>
      </c>
      <c r="NU28" s="25">
        <v>1.7092128228888741E-6</v>
      </c>
      <c r="NV28" s="25">
        <v>2.2892048345882508E-6</v>
      </c>
      <c r="NW28" s="25">
        <v>2.1744275235281397E-6</v>
      </c>
      <c r="NX28" s="25">
        <v>1.9857211059506531E-6</v>
      </c>
      <c r="NY28" s="25">
        <v>4.929972095185646E-7</v>
      </c>
      <c r="NZ28" s="25">
        <v>3.3338369161445773E-6</v>
      </c>
      <c r="OA28" s="25">
        <v>2.6899110116418097E-6</v>
      </c>
      <c r="OB28" s="25">
        <v>1.5709816661950667E-6</v>
      </c>
      <c r="OC28" s="25">
        <v>2.1722612604721375E-6</v>
      </c>
      <c r="OD28" s="25">
        <v>2.8684387062864589E-6</v>
      </c>
      <c r="OE28" s="25">
        <v>4.0798604074260351E-5</v>
      </c>
      <c r="OF28" s="25">
        <v>2.783573512805537E-5</v>
      </c>
      <c r="OG28" s="25">
        <v>6.8847647884993159E-5</v>
      </c>
      <c r="OH28" s="25">
        <v>7.2929819526468995E-6</v>
      </c>
      <c r="OI28" s="25">
        <v>2.6031334763562898E-5</v>
      </c>
      <c r="OJ28" s="25">
        <v>1.4502906010921859E-5</v>
      </c>
      <c r="OK28" s="25">
        <v>2.7338859869046261E-5</v>
      </c>
      <c r="OL28" s="25">
        <v>8.9640588823852966E-6</v>
      </c>
      <c r="OM28" s="25">
        <v>3.6812022103786411E-5</v>
      </c>
      <c r="ON28" s="25">
        <v>3.1470729130080282E-5</v>
      </c>
      <c r="OO28" s="25">
        <v>2.6930238717613867E-5</v>
      </c>
      <c r="OP28" s="25">
        <v>2.0182594477572371E-5</v>
      </c>
      <c r="OQ28" s="25">
        <v>1.0589394622597232E-5</v>
      </c>
      <c r="OR28" s="25">
        <v>2.577348257415387E-6</v>
      </c>
      <c r="OS28" s="25">
        <v>1.9695335069274953E-6</v>
      </c>
      <c r="OT28" s="25">
        <v>5.9499233100110958E-6</v>
      </c>
      <c r="OU28" s="25">
        <v>2.4489748489167493E-6</v>
      </c>
      <c r="OV28" s="25">
        <v>1.5892058314340648E-6</v>
      </c>
      <c r="OW28" s="25">
        <v>3.061968475057476E-6</v>
      </c>
      <c r="OX28" s="25">
        <v>1.4763330595408264E-6</v>
      </c>
      <c r="OY28" s="25">
        <v>1.9385202017524847E-6</v>
      </c>
      <c r="OZ28" s="25">
        <v>1.6790569537718219E-6</v>
      </c>
      <c r="PA28" s="25">
        <v>4.1186887243742018E-7</v>
      </c>
      <c r="PB28" s="25">
        <v>2.2437031904816011E-6</v>
      </c>
      <c r="PC28" s="25">
        <v>2.1178143605076818E-6</v>
      </c>
      <c r="PD28" s="25">
        <v>2.4497807127720821E-6</v>
      </c>
      <c r="PE28" s="25">
        <v>3.9364235496070311E-6</v>
      </c>
      <c r="PF28" s="25">
        <v>1.5335837088417852E-6</v>
      </c>
      <c r="PG28" s="25">
        <v>2.1674099065749227E-6</v>
      </c>
      <c r="PH28" s="25">
        <v>2.6045098129329105E-6</v>
      </c>
      <c r="PI28" s="25">
        <v>3.4617738504433695E-6</v>
      </c>
      <c r="PJ28" s="25">
        <v>1.3653469325607052E-5</v>
      </c>
      <c r="PK28" s="25">
        <v>1.9032455457682237E-6</v>
      </c>
      <c r="PL28" s="26">
        <v>5.0427724915083727E-6</v>
      </c>
      <c r="PM28" s="25">
        <v>1.7965181732840051E-6</v>
      </c>
      <c r="PN28" s="25">
        <v>3.1235484291874074E-6</v>
      </c>
      <c r="PO28" s="25">
        <v>0</v>
      </c>
      <c r="PP28" s="25">
        <v>2.1781573811355584E-6</v>
      </c>
      <c r="PQ28" s="25">
        <v>1.915451538725058E-6</v>
      </c>
      <c r="PR28" s="25">
        <v>1.9565110389485442E-6</v>
      </c>
      <c r="PS28" s="25">
        <v>3.6678322705743813E-6</v>
      </c>
      <c r="PT28" s="25">
        <v>3.2319524593851748E-6</v>
      </c>
      <c r="PU28" s="25">
        <v>3.6656244197404405E-6</v>
      </c>
      <c r="PV28" s="25">
        <v>2.3708394747964952E-6</v>
      </c>
      <c r="PW28" s="25">
        <v>0</v>
      </c>
      <c r="PX28" s="25">
        <v>2.7710487926535895E-6</v>
      </c>
      <c r="PY28" s="25">
        <v>2.5120057382802105E-6</v>
      </c>
      <c r="PZ28" s="25">
        <v>2.6298076131311192E-7</v>
      </c>
      <c r="QA28" s="25">
        <v>3.3503246558517057E-6</v>
      </c>
      <c r="QB28" s="25">
        <v>2.2048615545975194E-6</v>
      </c>
      <c r="QC28" s="25">
        <v>1.638364522654011E-6</v>
      </c>
      <c r="QD28" s="25">
        <v>1.6667298317447742E-6</v>
      </c>
      <c r="QE28" s="25">
        <v>3.9102546490618205E-6</v>
      </c>
      <c r="QF28" s="25">
        <v>4.7503786267947759E-5</v>
      </c>
      <c r="QG28" s="25">
        <v>6.9938218397743731E-5</v>
      </c>
      <c r="QH28" s="25">
        <v>3.643952449375019E-5</v>
      </c>
      <c r="QI28" s="25">
        <v>1.8164646244647725E-5</v>
      </c>
      <c r="QJ28" s="25">
        <v>4.3022723310743805E-6</v>
      </c>
      <c r="QK28" s="25">
        <v>0</v>
      </c>
      <c r="QL28" s="25">
        <v>0</v>
      </c>
      <c r="QM28" s="25">
        <v>0</v>
      </c>
      <c r="QN28" s="25">
        <v>0</v>
      </c>
      <c r="QO28" s="25">
        <v>0</v>
      </c>
      <c r="QP28" s="25">
        <v>1.9244515913352577E-5</v>
      </c>
      <c r="QQ28" s="25">
        <v>2.796025548976079E-5</v>
      </c>
      <c r="QR28" s="25">
        <v>2.0773346098804813E-5</v>
      </c>
      <c r="QS28" s="25">
        <v>2.283918089335584E-6</v>
      </c>
      <c r="QT28" s="25">
        <v>2.5554394062147128E-6</v>
      </c>
      <c r="QU28" s="25">
        <v>5.9864639004171638E-6</v>
      </c>
      <c r="QV28" s="25">
        <v>1.8079778877328288E-6</v>
      </c>
      <c r="QW28" s="25">
        <v>1.6809103983197256E-6</v>
      </c>
      <c r="QX28" s="25">
        <v>2.3149720374818596E-6</v>
      </c>
      <c r="QY28" s="25">
        <v>1.5787059391007366E-6</v>
      </c>
      <c r="QZ28" s="25">
        <v>1.730521690208463E-6</v>
      </c>
      <c r="RA28" s="25">
        <v>1.6883431731320639E-6</v>
      </c>
      <c r="RB28" s="25">
        <v>3.8273414095965447E-7</v>
      </c>
      <c r="RC28" s="25">
        <v>3.5553898153251983E-6</v>
      </c>
      <c r="RD28" s="25">
        <v>2.7178128473863196E-6</v>
      </c>
      <c r="RE28" s="25">
        <v>2.7115901615401675E-6</v>
      </c>
      <c r="RF28" s="25">
        <v>5.3417456437809641E-6</v>
      </c>
      <c r="RG28" s="25">
        <v>1.1350454340134475E-6</v>
      </c>
      <c r="RH28" s="25">
        <v>2.271344814576676E-6</v>
      </c>
      <c r="RI28" s="25">
        <v>2.9414571877636764E-6</v>
      </c>
      <c r="RJ28" s="25">
        <v>2.5459099209575805E-6</v>
      </c>
      <c r="RK28" s="25">
        <v>1.2303245227116664E-5</v>
      </c>
      <c r="RL28" s="25">
        <v>1.7816771912020139E-6</v>
      </c>
      <c r="RM28" s="26">
        <v>6.7699017136529039E-6</v>
      </c>
    </row>
    <row r="29" spans="1:481">
      <c r="A29" s="3">
        <v>1</v>
      </c>
      <c r="B29" s="6" t="s">
        <v>57</v>
      </c>
      <c r="C29" s="9">
        <v>230</v>
      </c>
      <c r="D29" s="12" t="s">
        <v>22</v>
      </c>
      <c r="E29" s="24">
        <v>3.7978396462511998E-6</v>
      </c>
      <c r="F29" s="25">
        <v>1.7330458649694807E-5</v>
      </c>
      <c r="G29" s="25">
        <v>4.8839923046283962E-6</v>
      </c>
      <c r="H29" s="25">
        <v>3.1516812983851399E-6</v>
      </c>
      <c r="I29" s="25">
        <v>3.8659988663200555E-6</v>
      </c>
      <c r="J29" s="25">
        <v>5.0845815370479648E-6</v>
      </c>
      <c r="K29" s="25">
        <v>6.0976088878006575E-6</v>
      </c>
      <c r="L29" s="25">
        <v>3.6932127205116884E-6</v>
      </c>
      <c r="M29" s="25">
        <v>3.8056454747649407E-6</v>
      </c>
      <c r="N29" s="25">
        <v>3.5230636393348598E-6</v>
      </c>
      <c r="O29" s="25">
        <v>3.2281447658503416E-6</v>
      </c>
      <c r="P29" s="25">
        <v>3.8039781321022096E-6</v>
      </c>
      <c r="Q29" s="25">
        <v>3.4924628814952466E-6</v>
      </c>
      <c r="R29" s="25">
        <v>5.8328484931511646E-7</v>
      </c>
      <c r="S29" s="25">
        <v>4.5979423235760501E-6</v>
      </c>
      <c r="T29" s="25">
        <v>5.4594412179954616E-6</v>
      </c>
      <c r="U29" s="25">
        <v>3.5648351754005614E-6</v>
      </c>
      <c r="V29" s="25">
        <v>3.678513917426144E-6</v>
      </c>
      <c r="W29" s="25">
        <v>1.8021136859303491E-5</v>
      </c>
      <c r="X29" s="25">
        <v>1.0628786470521693E-4</v>
      </c>
      <c r="Y29" s="25">
        <v>1.80556179975083E-4</v>
      </c>
      <c r="Z29" s="25">
        <v>3.4774126428821869E-4</v>
      </c>
      <c r="AA29" s="25">
        <v>1.0005949205700135</v>
      </c>
      <c r="AB29" s="25">
        <v>3.0080818007102711E-4</v>
      </c>
      <c r="AC29" s="25">
        <v>4.9406105148787371E-4</v>
      </c>
      <c r="AD29" s="25">
        <v>2.1720152625727559E-4</v>
      </c>
      <c r="AE29" s="25">
        <v>5.9793122813599187E-4</v>
      </c>
      <c r="AF29" s="25">
        <v>0</v>
      </c>
      <c r="AG29" s="25">
        <v>5.1932797333648226E-5</v>
      </c>
      <c r="AH29" s="25">
        <v>1.8944997372623848E-5</v>
      </c>
      <c r="AI29" s="25">
        <v>6.8283282706667846E-5</v>
      </c>
      <c r="AJ29" s="25">
        <v>3.1838953141171908E-4</v>
      </c>
      <c r="AK29" s="25">
        <v>1.4383859281323453E-5</v>
      </c>
      <c r="AL29" s="25">
        <v>2.8765271424585141E-6</v>
      </c>
      <c r="AM29" s="25">
        <v>4.9205183295919642E-5</v>
      </c>
      <c r="AN29" s="25">
        <v>6.4389943333202074E-6</v>
      </c>
      <c r="AO29" s="25">
        <v>5.9522057636476772E-6</v>
      </c>
      <c r="AP29" s="25">
        <v>7.077059568722416E-6</v>
      </c>
      <c r="AQ29" s="25">
        <v>4.7622726214270416E-6</v>
      </c>
      <c r="AR29" s="25">
        <v>4.1736514963248784E-6</v>
      </c>
      <c r="AS29" s="25">
        <v>5.4713587625356195E-6</v>
      </c>
      <c r="AT29" s="25">
        <v>2.0992665971853649E-6</v>
      </c>
      <c r="AU29" s="25">
        <v>5.4827179927248833E-6</v>
      </c>
      <c r="AV29" s="25">
        <v>6.1035405707741632E-6</v>
      </c>
      <c r="AW29" s="25">
        <v>8.1497188101505223E-6</v>
      </c>
      <c r="AX29" s="25">
        <v>8.6693962134444698E-5</v>
      </c>
      <c r="AY29" s="25">
        <v>6.3842913427770572E-6</v>
      </c>
      <c r="AZ29" s="25">
        <v>4.4174951193220337E-6</v>
      </c>
      <c r="BA29" s="25">
        <v>5.5418345742796008E-6</v>
      </c>
      <c r="BB29" s="25">
        <v>7.3914342563333607E-6</v>
      </c>
      <c r="BC29" s="25">
        <v>4.5278256139386112E-5</v>
      </c>
      <c r="BD29" s="25">
        <v>3.8606885449330052E-6</v>
      </c>
      <c r="BE29" s="26">
        <v>5.6959925208510623E-5</v>
      </c>
      <c r="BF29" s="25">
        <v>1.3662297719051136E-6</v>
      </c>
      <c r="BG29" s="25">
        <v>2.7580391322290142E-6</v>
      </c>
      <c r="BH29" s="25">
        <v>2.2792945287589966E-6</v>
      </c>
      <c r="BI29" s="25">
        <v>1.4609419534360726E-6</v>
      </c>
      <c r="BJ29" s="25">
        <v>1.487562578926355E-6</v>
      </c>
      <c r="BK29" s="25">
        <v>1.8175509014118658E-6</v>
      </c>
      <c r="BL29" s="25">
        <v>1.8450702250538857E-6</v>
      </c>
      <c r="BM29" s="25">
        <v>1.599329617374168E-6</v>
      </c>
      <c r="BN29" s="25">
        <v>2.1447460365917725E-6</v>
      </c>
      <c r="BO29" s="25">
        <v>1.8158898753145576E-6</v>
      </c>
      <c r="BP29" s="25">
        <v>1.9700503835623275E-6</v>
      </c>
      <c r="BQ29" s="25">
        <v>2.0323929039017343E-6</v>
      </c>
      <c r="BR29" s="25">
        <v>2.2385624703660856E-6</v>
      </c>
      <c r="BS29" s="25">
        <v>2.8751276998177979E-7</v>
      </c>
      <c r="BT29" s="25">
        <v>2.3747495159534559E-6</v>
      </c>
      <c r="BU29" s="25">
        <v>2.0402079379928851E-6</v>
      </c>
      <c r="BV29" s="25">
        <v>1.6811977517001497E-6</v>
      </c>
      <c r="BW29" s="25">
        <v>1.4673046283372288E-6</v>
      </c>
      <c r="BX29" s="25">
        <v>2.4089185224182433E-6</v>
      </c>
      <c r="BY29" s="25">
        <v>1.3185770029858138E-5</v>
      </c>
      <c r="BZ29" s="25">
        <v>8.822721535501165E-5</v>
      </c>
      <c r="CA29" s="25">
        <v>3.2418744986445987E-5</v>
      </c>
      <c r="CB29" s="25">
        <v>7.7877907628566651E-5</v>
      </c>
      <c r="CC29" s="25">
        <v>5.4577694892370055E-5</v>
      </c>
      <c r="CD29" s="25">
        <v>1.1695967781367365E-4</v>
      </c>
      <c r="CE29" s="25">
        <v>1.4100576879238564E-4</v>
      </c>
      <c r="CF29" s="25">
        <v>1.3632638432193399E-4</v>
      </c>
      <c r="CG29" s="25">
        <v>1.7036388384596908E-5</v>
      </c>
      <c r="CH29" s="25">
        <v>1.6589547753051365E-5</v>
      </c>
      <c r="CI29" s="25">
        <v>1.4147094949308285E-5</v>
      </c>
      <c r="CJ29" s="25">
        <v>8.99269543647916E-6</v>
      </c>
      <c r="CK29" s="25">
        <v>7.0527177489986844E-5</v>
      </c>
      <c r="CL29" s="25">
        <v>4.4248211123731272E-6</v>
      </c>
      <c r="CM29" s="25">
        <v>1.5246886635262684E-6</v>
      </c>
      <c r="CN29" s="25">
        <v>5.5262996697370613E-6</v>
      </c>
      <c r="CO29" s="25">
        <v>2.0906164501268568E-6</v>
      </c>
      <c r="CP29" s="25">
        <v>1.2310496965584325E-6</v>
      </c>
      <c r="CQ29" s="25">
        <v>1.9184922657213211E-6</v>
      </c>
      <c r="CR29" s="25">
        <v>1.8032594489989466E-6</v>
      </c>
      <c r="CS29" s="25">
        <v>1.977873694479838E-6</v>
      </c>
      <c r="CT29" s="25">
        <v>1.4884711153707495E-6</v>
      </c>
      <c r="CU29" s="25">
        <v>3.5796241279097766E-7</v>
      </c>
      <c r="CV29" s="25">
        <v>1.5550463548890877E-6</v>
      </c>
      <c r="CW29" s="25">
        <v>3.2043002792725009E-6</v>
      </c>
      <c r="CX29" s="25">
        <v>3.5880291565603861E-6</v>
      </c>
      <c r="CY29" s="25">
        <v>5.3973692429021733E-6</v>
      </c>
      <c r="CZ29" s="25">
        <v>2.3254484680657326E-6</v>
      </c>
      <c r="DA29" s="25">
        <v>2.1872749854594993E-6</v>
      </c>
      <c r="DB29" s="25">
        <v>3.0685469090270794E-6</v>
      </c>
      <c r="DC29" s="25">
        <v>2.9761588247419421E-6</v>
      </c>
      <c r="DD29" s="25">
        <v>1.2258501039776602E-5</v>
      </c>
      <c r="DE29" s="25">
        <v>1.4670265371828455E-6</v>
      </c>
      <c r="DF29" s="26">
        <v>1.0464292954225103E-5</v>
      </c>
      <c r="DG29" s="25">
        <v>3.200022126608438E-6</v>
      </c>
      <c r="DH29" s="25">
        <v>1.1315395435548392E-5</v>
      </c>
      <c r="DI29" s="25">
        <v>5.8906303905880656E-6</v>
      </c>
      <c r="DJ29" s="25">
        <v>2.8900739205916965E-6</v>
      </c>
      <c r="DK29" s="25">
        <v>2.6535295398802229E-6</v>
      </c>
      <c r="DL29" s="25">
        <v>3.645986219858938E-6</v>
      </c>
      <c r="DM29" s="25">
        <v>5.5193831936407918E-6</v>
      </c>
      <c r="DN29" s="25">
        <v>3.5937444189907931E-6</v>
      </c>
      <c r="DO29" s="25">
        <v>3.5582160466257384E-6</v>
      </c>
      <c r="DP29" s="25">
        <v>3.3573659995022095E-6</v>
      </c>
      <c r="DQ29" s="25">
        <v>3.6094424567916789E-6</v>
      </c>
      <c r="DR29" s="25">
        <v>3.4525342133166877E-6</v>
      </c>
      <c r="DS29" s="25">
        <v>3.7970177346313889E-6</v>
      </c>
      <c r="DT29" s="25">
        <v>5.6517159792029272E-7</v>
      </c>
      <c r="DU29" s="25">
        <v>3.5391298800163254E-6</v>
      </c>
      <c r="DV29" s="25">
        <v>5.4223362059900033E-6</v>
      </c>
      <c r="DW29" s="25">
        <v>3.3852005910533334E-6</v>
      </c>
      <c r="DX29" s="25">
        <v>4.9960484967969731E-6</v>
      </c>
      <c r="DY29" s="25">
        <v>1.5220147620474074E-5</v>
      </c>
      <c r="DZ29" s="25">
        <v>5.4930967619561398E-5</v>
      </c>
      <c r="EA29" s="25">
        <v>1.4819318555067129E-4</v>
      </c>
      <c r="EB29" s="25">
        <v>1.5630578851102508E-4</v>
      </c>
      <c r="EC29" s="25">
        <v>5.4776475109781714E-4</v>
      </c>
      <c r="ED29" s="25">
        <v>1.8365343130054881E-4</v>
      </c>
      <c r="EE29" s="25">
        <v>2.4330387228305907E-4</v>
      </c>
      <c r="EF29" s="25">
        <v>2.4032939566063548E-4</v>
      </c>
      <c r="EG29" s="25">
        <v>1.3179847018087055E-3</v>
      </c>
      <c r="EH29" s="25">
        <v>1.9885840809821951E-5</v>
      </c>
      <c r="EI29" s="25">
        <v>1.9071775044154375E-5</v>
      </c>
      <c r="EJ29" s="25">
        <v>1.8293167900446553E-5</v>
      </c>
      <c r="EK29" s="25">
        <v>2.0570722638714646E-5</v>
      </c>
      <c r="EL29" s="25">
        <v>2.2660791333954658E-4</v>
      </c>
      <c r="EM29" s="25">
        <v>3.0694223486203659E-5</v>
      </c>
      <c r="EN29" s="25">
        <v>2.3362742185735076E-6</v>
      </c>
      <c r="EO29" s="25">
        <v>5.303831057482835E-5</v>
      </c>
      <c r="EP29" s="25">
        <v>7.1347476588985914E-6</v>
      </c>
      <c r="EQ29" s="25">
        <v>5.987419783194289E-6</v>
      </c>
      <c r="ER29" s="25">
        <v>6.8623252033958706E-6</v>
      </c>
      <c r="ES29" s="25">
        <v>4.0110271832708712E-6</v>
      </c>
      <c r="ET29" s="25">
        <v>4.0570893588683242E-6</v>
      </c>
      <c r="EU29" s="25">
        <v>5.226225207427482E-6</v>
      </c>
      <c r="EV29" s="25">
        <v>3.1786251974503261E-6</v>
      </c>
      <c r="EW29" s="25">
        <v>4.8654445417553159E-6</v>
      </c>
      <c r="EX29" s="25">
        <v>6.0391511979667971E-6</v>
      </c>
      <c r="EY29" s="25">
        <v>7.0513658727145068E-6</v>
      </c>
      <c r="EZ29" s="25">
        <v>8.4949777281365786E-6</v>
      </c>
      <c r="FA29" s="25">
        <v>5.8335826397185674E-6</v>
      </c>
      <c r="FB29" s="25">
        <v>4.1887327207415277E-6</v>
      </c>
      <c r="FC29" s="25">
        <v>5.3475859046014891E-6</v>
      </c>
      <c r="FD29" s="25">
        <v>6.3889262401485055E-6</v>
      </c>
      <c r="FE29" s="25">
        <v>3.346833727956023E-5</v>
      </c>
      <c r="FF29" s="25">
        <v>3.1306231054117927E-6</v>
      </c>
      <c r="FG29" s="26">
        <v>7.0921576321055272E-5</v>
      </c>
      <c r="FH29" s="25">
        <v>1.4596742261447671E-6</v>
      </c>
      <c r="FI29" s="25">
        <v>3.1161566156166575E-6</v>
      </c>
      <c r="FJ29" s="25">
        <v>0</v>
      </c>
      <c r="FK29" s="25">
        <v>1.5933921802124323E-6</v>
      </c>
      <c r="FL29" s="25">
        <v>1.4723307196658029E-6</v>
      </c>
      <c r="FM29" s="25">
        <v>1.8222492411559164E-6</v>
      </c>
      <c r="FN29" s="25">
        <v>2.256467314635612E-6</v>
      </c>
      <c r="FO29" s="25">
        <v>1.7615928169200573E-6</v>
      </c>
      <c r="FP29" s="25">
        <v>2.5213503269040918E-6</v>
      </c>
      <c r="FQ29" s="25">
        <v>1.844314664761761E-6</v>
      </c>
      <c r="FR29" s="25">
        <v>2.1755652881618293E-6</v>
      </c>
      <c r="FS29" s="25">
        <v>2.072899672533542E-6</v>
      </c>
      <c r="FT29" s="25">
        <v>2.2505410524101593E-6</v>
      </c>
      <c r="FU29" s="25">
        <v>2.3552143517829149E-7</v>
      </c>
      <c r="FV29" s="25">
        <v>2.1269143808774118E-6</v>
      </c>
      <c r="FW29" s="25">
        <v>2.188759415648903E-6</v>
      </c>
      <c r="FX29" s="25">
        <v>1.7282316788513869E-6</v>
      </c>
      <c r="FY29" s="25">
        <v>1.9650909509310642E-6</v>
      </c>
      <c r="FZ29" s="25">
        <v>5.5834689233863029E-6</v>
      </c>
      <c r="GA29" s="25">
        <v>1.8125814161769093E-5</v>
      </c>
      <c r="GB29" s="25">
        <v>7.7885194335442748E-5</v>
      </c>
      <c r="GC29" s="25">
        <v>3.6219181974235363E-5</v>
      </c>
      <c r="GD29" s="25">
        <v>1.269009049597152E-4</v>
      </c>
      <c r="GE29" s="25">
        <v>7.9958911916975495E-5</v>
      </c>
      <c r="GF29" s="25">
        <v>1.3659573253720818E-4</v>
      </c>
      <c r="GG29" s="25">
        <v>1.5432333646365039E-4</v>
      </c>
      <c r="GH29" s="25">
        <v>2.2624485618792583E-4</v>
      </c>
      <c r="GI29" s="25">
        <v>1.9047032719075556E-5</v>
      </c>
      <c r="GJ29" s="25">
        <v>1.9121020734396996E-5</v>
      </c>
      <c r="GK29" s="25">
        <v>1.5101934692920639E-5</v>
      </c>
      <c r="GL29" s="25">
        <v>1.0134684108517236E-5</v>
      </c>
      <c r="GM29" s="25">
        <v>8.4864174466397566E-5</v>
      </c>
      <c r="GN29" s="25">
        <v>6.2318410196337264E-6</v>
      </c>
      <c r="GO29" s="25">
        <v>1.6038142234597621E-6</v>
      </c>
      <c r="GP29" s="25">
        <v>9.5165696249830448E-6</v>
      </c>
      <c r="GQ29" s="25">
        <v>2.1000538702420263E-6</v>
      </c>
      <c r="GR29" s="25">
        <v>1.645757278922338E-6</v>
      </c>
      <c r="GS29" s="25">
        <v>2.0128001397712745E-6</v>
      </c>
      <c r="GT29" s="25">
        <v>1.8207972509545794E-6</v>
      </c>
      <c r="GU29" s="25">
        <v>1.9152851704609912E-6</v>
      </c>
      <c r="GV29" s="25">
        <v>1.6236956198969049E-6</v>
      </c>
      <c r="GW29" s="25">
        <v>5.6214229286395114E-7</v>
      </c>
      <c r="GX29" s="25">
        <v>1.8438886047010373E-6</v>
      </c>
      <c r="GY29" s="25">
        <v>3.1956453398905401E-6</v>
      </c>
      <c r="GZ29" s="25">
        <v>3.5409799034105396E-6</v>
      </c>
      <c r="HA29" s="25">
        <v>4.6862697975755842E-6</v>
      </c>
      <c r="HB29" s="25">
        <v>3.8020471492235223E-6</v>
      </c>
      <c r="HC29" s="25">
        <v>2.2117231332653503E-6</v>
      </c>
      <c r="HD29" s="25">
        <v>2.8069592792515723E-6</v>
      </c>
      <c r="HE29" s="25">
        <v>3.3864452261053136E-6</v>
      </c>
      <c r="HF29" s="25">
        <v>1.4759365707746803E-5</v>
      </c>
      <c r="HG29" s="25">
        <v>1.6325245004888574E-6</v>
      </c>
      <c r="HH29" s="26">
        <v>1.6091931704589811E-5</v>
      </c>
      <c r="HI29" s="25">
        <v>1.4256378382610215E-6</v>
      </c>
      <c r="HJ29" s="25">
        <v>2.8426219965885713E-6</v>
      </c>
      <c r="HK29" s="25">
        <v>0</v>
      </c>
      <c r="HL29" s="25">
        <v>1.544987109018442E-6</v>
      </c>
      <c r="HM29" s="25">
        <v>1.4736655096723393E-6</v>
      </c>
      <c r="HN29" s="25">
        <v>1.8273012409923291E-6</v>
      </c>
      <c r="HO29" s="25">
        <v>2.1000329072073743E-6</v>
      </c>
      <c r="HP29" s="25">
        <v>1.8227235846549449E-6</v>
      </c>
      <c r="HQ29" s="25">
        <v>2.3995591798448952E-6</v>
      </c>
      <c r="HR29" s="25">
        <v>1.7524861815079325E-6</v>
      </c>
      <c r="HS29" s="25">
        <v>1.8411336232481168E-6</v>
      </c>
      <c r="HT29" s="25">
        <v>1.9578782528235797E-6</v>
      </c>
      <c r="HU29" s="25">
        <v>2.0623448683621852E-6</v>
      </c>
      <c r="HV29" s="25">
        <v>2.2445096882243989E-7</v>
      </c>
      <c r="HW29" s="25">
        <v>2.124176030830692E-6</v>
      </c>
      <c r="HX29" s="25">
        <v>2.2492723141443153E-6</v>
      </c>
      <c r="HY29" s="25">
        <v>1.5664755908163557E-6</v>
      </c>
      <c r="HZ29" s="25">
        <v>1.8141290399338283E-6</v>
      </c>
      <c r="IA29" s="25">
        <v>6.0949010833468368E-6</v>
      </c>
      <c r="IB29" s="25">
        <v>1.8211061519262499E-5</v>
      </c>
      <c r="IC29" s="25">
        <v>8.88534818999222E-5</v>
      </c>
      <c r="ID29" s="25">
        <v>5.1464402771168326E-5</v>
      </c>
      <c r="IE29" s="25">
        <v>1.9739828787343906E-4</v>
      </c>
      <c r="IF29" s="25">
        <v>7.5635964571785146E-5</v>
      </c>
      <c r="IG29" s="25">
        <v>1.5125568015034784E-4</v>
      </c>
      <c r="IH29" s="25">
        <v>1.7209153342255935E-4</v>
      </c>
      <c r="II29" s="25">
        <v>3.5351719905500211E-4</v>
      </c>
      <c r="IJ29" s="25">
        <v>1.5650777483062469E-5</v>
      </c>
      <c r="IK29" s="25">
        <v>1.503818769738439E-5</v>
      </c>
      <c r="IL29" s="25">
        <v>1.4875164591838862E-5</v>
      </c>
      <c r="IM29" s="25">
        <v>1.1402341513137023E-5</v>
      </c>
      <c r="IN29" s="25">
        <v>9.0397334441441374E-5</v>
      </c>
      <c r="IO29" s="25">
        <v>6.1777114123603334E-6</v>
      </c>
      <c r="IP29" s="25">
        <v>1.4290453367203102E-6</v>
      </c>
      <c r="IQ29" s="25">
        <v>1.1467533711625725E-5</v>
      </c>
      <c r="IR29" s="25">
        <v>2.2964788242323189E-6</v>
      </c>
      <c r="IS29" s="25">
        <v>1.8549067470821065E-6</v>
      </c>
      <c r="IT29" s="25">
        <v>2.3365766769275115E-6</v>
      </c>
      <c r="IU29" s="25">
        <v>1.7635024191116456E-6</v>
      </c>
      <c r="IV29" s="25">
        <v>1.8332328035923411E-6</v>
      </c>
      <c r="IW29" s="25">
        <v>1.7894494457396369E-6</v>
      </c>
      <c r="IX29" s="25">
        <v>8.1892201846080767E-7</v>
      </c>
      <c r="IY29" s="25">
        <v>2.0367928615218523E-6</v>
      </c>
      <c r="IZ29" s="25">
        <v>2.916103453898132E-6</v>
      </c>
      <c r="JA29" s="25">
        <v>3.7828307485702516E-6</v>
      </c>
      <c r="JB29" s="25">
        <v>4.3047055769890121E-6</v>
      </c>
      <c r="JC29" s="25">
        <v>2.4587054601320048E-6</v>
      </c>
      <c r="JD29" s="25">
        <v>2.2393399857116944E-6</v>
      </c>
      <c r="JE29" s="25">
        <v>2.8385744729408702E-6</v>
      </c>
      <c r="JF29" s="25">
        <v>3.110213421161321E-6</v>
      </c>
      <c r="JG29" s="25">
        <v>1.4453012211487257E-5</v>
      </c>
      <c r="JH29" s="25">
        <v>1.5365484736663606E-6</v>
      </c>
      <c r="JI29" s="26">
        <v>1.7957662118626024E-5</v>
      </c>
      <c r="JJ29" s="25">
        <v>1.6157525961746282E-6</v>
      </c>
      <c r="JK29" s="25">
        <v>3.8741280062307301E-6</v>
      </c>
      <c r="JL29" s="25">
        <v>0</v>
      </c>
      <c r="JM29" s="25">
        <v>1.6937196800523644E-6</v>
      </c>
      <c r="JN29" s="25">
        <v>1.7936480611178251E-6</v>
      </c>
      <c r="JO29" s="25">
        <v>2.5027891259260372E-6</v>
      </c>
      <c r="JP29" s="25">
        <v>2.1655007532872419E-6</v>
      </c>
      <c r="JQ29" s="25">
        <v>2.0027279315437313E-6</v>
      </c>
      <c r="JR29" s="25">
        <v>2.3194616700425626E-6</v>
      </c>
      <c r="JS29" s="25">
        <v>1.9388058822744848E-6</v>
      </c>
      <c r="JT29" s="25">
        <v>2.1357435575351546E-6</v>
      </c>
      <c r="JU29" s="25">
        <v>2.1440056216083853E-6</v>
      </c>
      <c r="JV29" s="25">
        <v>2.4045145129660319E-6</v>
      </c>
      <c r="JW29" s="25">
        <v>2.1111337810202863E-7</v>
      </c>
      <c r="JX29" s="25">
        <v>2.6739457961459002E-6</v>
      </c>
      <c r="JY29" s="25">
        <v>2.7864468376040248E-6</v>
      </c>
      <c r="JZ29" s="25">
        <v>1.9046800838257263E-6</v>
      </c>
      <c r="KA29" s="25">
        <v>1.8887518359304211E-6</v>
      </c>
      <c r="KB29" s="25">
        <v>6.6200466060722223E-6</v>
      </c>
      <c r="KC29" s="25">
        <v>2.4109114217316292E-5</v>
      </c>
      <c r="KD29" s="25">
        <v>9.8824846114334468E-5</v>
      </c>
      <c r="KE29" s="25">
        <v>7.3233100035469676E-5</v>
      </c>
      <c r="KF29" s="25">
        <v>5.0713170471859378E-4</v>
      </c>
      <c r="KG29" s="25">
        <v>1.3605233241844071E-4</v>
      </c>
      <c r="KH29" s="25">
        <v>2.0187673353169773E-4</v>
      </c>
      <c r="KI29" s="25">
        <v>2.2826543460332074E-4</v>
      </c>
      <c r="KJ29" s="25">
        <v>5.6915666518612626E-4</v>
      </c>
      <c r="KK29" s="25">
        <v>1.6398414159502176E-5</v>
      </c>
      <c r="KL29" s="25">
        <v>1.7827261497588913E-5</v>
      </c>
      <c r="KM29" s="25">
        <v>1.5393837826563023E-5</v>
      </c>
      <c r="KN29" s="25">
        <v>1.7602399590088189E-5</v>
      </c>
      <c r="KO29" s="25">
        <v>1.3309428649756666E-4</v>
      </c>
      <c r="KP29" s="25">
        <v>7.5358499439656086E-6</v>
      </c>
      <c r="KQ29" s="25">
        <v>1.6039259228808961E-6</v>
      </c>
      <c r="KR29" s="25">
        <v>1.8832757953672426E-5</v>
      </c>
      <c r="KS29" s="25">
        <v>3.4057609197101476E-6</v>
      </c>
      <c r="KT29" s="25">
        <v>2.5885554928497278E-6</v>
      </c>
      <c r="KU29" s="25">
        <v>3.1330917052712953E-6</v>
      </c>
      <c r="KV29" s="25">
        <v>2.2248099003273157E-6</v>
      </c>
      <c r="KW29" s="25">
        <v>2.6296527249658518E-6</v>
      </c>
      <c r="KX29" s="25">
        <v>2.5401323656431335E-6</v>
      </c>
      <c r="KY29" s="25">
        <v>9.9488233493097695E-7</v>
      </c>
      <c r="KZ29" s="25">
        <v>2.4675553972295847E-6</v>
      </c>
      <c r="LA29" s="25">
        <v>3.6682219367244548E-6</v>
      </c>
      <c r="LB29" s="25">
        <v>3.8943969278262162E-6</v>
      </c>
      <c r="LC29" s="25">
        <v>6.7908662393979934E-6</v>
      </c>
      <c r="LD29" s="25">
        <v>3.3097806940110179E-6</v>
      </c>
      <c r="LE29" s="25">
        <v>2.5810980967201356E-6</v>
      </c>
      <c r="LF29" s="25">
        <v>3.4565164983580571E-6</v>
      </c>
      <c r="LG29" s="25">
        <v>4.730482481760795E-6</v>
      </c>
      <c r="LH29" s="25">
        <v>2.667478333200006E-5</v>
      </c>
      <c r="LI29" s="25">
        <v>1.9325653315932768E-6</v>
      </c>
      <c r="LJ29" s="26">
        <v>3.113601617679546E-5</v>
      </c>
      <c r="LK29" s="25">
        <v>1.2333174894700429E-6</v>
      </c>
      <c r="LL29" s="25">
        <v>2.7298108852548486E-6</v>
      </c>
      <c r="LM29" s="25">
        <v>0</v>
      </c>
      <c r="LN29" s="25">
        <v>1.4534395888482613E-6</v>
      </c>
      <c r="LO29" s="25">
        <v>1.2853554306186069E-6</v>
      </c>
      <c r="LP29" s="25">
        <v>1.5664243240893623E-6</v>
      </c>
      <c r="LQ29" s="25">
        <v>1.685381631386698E-6</v>
      </c>
      <c r="LR29" s="25">
        <v>1.3801213566667137E-6</v>
      </c>
      <c r="LS29" s="25">
        <v>1.9850028094376763E-6</v>
      </c>
      <c r="LT29" s="25">
        <v>1.6392410215782435E-6</v>
      </c>
      <c r="LU29" s="25">
        <v>1.6955450393144988E-6</v>
      </c>
      <c r="LV29" s="25">
        <v>1.6721856623139199E-6</v>
      </c>
      <c r="LW29" s="25">
        <v>2.0678938060853406E-6</v>
      </c>
      <c r="LX29" s="25">
        <v>2.4086693018980038E-7</v>
      </c>
      <c r="LY29" s="25">
        <v>2.1651108567510821E-6</v>
      </c>
      <c r="LZ29" s="25">
        <v>1.7698022116600632E-6</v>
      </c>
      <c r="MA29" s="25">
        <v>1.6714707926321243E-6</v>
      </c>
      <c r="MB29" s="25">
        <v>9.0042020431081737E-7</v>
      </c>
      <c r="MC29" s="25">
        <v>1.9321171202991288E-6</v>
      </c>
      <c r="MD29" s="25">
        <v>1.0962079848564471E-5</v>
      </c>
      <c r="ME29" s="25">
        <v>5.8037971946191662E-5</v>
      </c>
      <c r="MF29" s="25">
        <v>4.2078683638717907E-5</v>
      </c>
      <c r="MG29" s="25">
        <v>4.2987029878959543E-5</v>
      </c>
      <c r="MH29" s="25">
        <v>6.6635178699463187E-5</v>
      </c>
      <c r="MI29" s="25">
        <v>1.1311730825876149E-4</v>
      </c>
      <c r="MJ29" s="25">
        <v>1.8642840982587019E-4</v>
      </c>
      <c r="MK29" s="25">
        <v>1.4556565682195892E-4</v>
      </c>
      <c r="ML29" s="25">
        <v>0</v>
      </c>
      <c r="MM29" s="25">
        <v>1.3932636955161085E-5</v>
      </c>
      <c r="MN29" s="25">
        <v>1.1670256342636437E-5</v>
      </c>
      <c r="MO29" s="25">
        <v>9.3470162398675987E-6</v>
      </c>
      <c r="MP29" s="25">
        <v>1.0298950241383064E-4</v>
      </c>
      <c r="MQ29" s="25">
        <v>3.5709047535852639E-6</v>
      </c>
      <c r="MR29" s="25">
        <v>1.2005200833921285E-6</v>
      </c>
      <c r="MS29" s="25">
        <v>4.0572825565539315E-6</v>
      </c>
      <c r="MT29" s="25">
        <v>1.6454913974181029E-6</v>
      </c>
      <c r="MU29" s="25">
        <v>1.0167101340631449E-6</v>
      </c>
      <c r="MV29" s="25">
        <v>1.5864131721957812E-6</v>
      </c>
      <c r="MW29" s="25">
        <v>1.7224448643059273E-6</v>
      </c>
      <c r="MX29" s="25">
        <v>1.9854176511840131E-6</v>
      </c>
      <c r="MY29" s="25">
        <v>1.5495538634377191E-6</v>
      </c>
      <c r="MZ29" s="25">
        <v>3.2499993892109809E-7</v>
      </c>
      <c r="NA29" s="25">
        <v>1.5870698374633797E-6</v>
      </c>
      <c r="NB29" s="25">
        <v>2.9441624526557156E-6</v>
      </c>
      <c r="NC29" s="25">
        <v>3.7245928055804754E-6</v>
      </c>
      <c r="ND29" s="25">
        <v>4.9309031312847302E-6</v>
      </c>
      <c r="NE29" s="25">
        <v>2.4599354502474336E-6</v>
      </c>
      <c r="NF29" s="25">
        <v>2.0879264080022324E-6</v>
      </c>
      <c r="NG29" s="25">
        <v>2.7399029215415888E-6</v>
      </c>
      <c r="NH29" s="25">
        <v>3.1287498641385825E-6</v>
      </c>
      <c r="NI29" s="25">
        <v>1.59818621040827E-5</v>
      </c>
      <c r="NJ29" s="25">
        <v>1.4506270559295307E-6</v>
      </c>
      <c r="NK29" s="26">
        <v>9.8583547377420796E-6</v>
      </c>
      <c r="NL29" s="25">
        <v>1.7029979888028167E-6</v>
      </c>
      <c r="NM29" s="25">
        <v>1.1331760856229338E-5</v>
      </c>
      <c r="NN29" s="25">
        <v>2.5685503840608194E-6</v>
      </c>
      <c r="NO29" s="25">
        <v>1.6546777578469789E-6</v>
      </c>
      <c r="NP29" s="25">
        <v>1.7270420798577441E-6</v>
      </c>
      <c r="NQ29" s="25">
        <v>2.0162616563153274E-6</v>
      </c>
      <c r="NR29" s="25">
        <v>2.157457196750535E-6</v>
      </c>
      <c r="NS29" s="25">
        <v>2.1074390444515987E-6</v>
      </c>
      <c r="NT29" s="25">
        <v>3.2663379224506195E-6</v>
      </c>
      <c r="NU29" s="25">
        <v>1.782414268612589E-6</v>
      </c>
      <c r="NV29" s="25">
        <v>2.2563142922100003E-6</v>
      </c>
      <c r="NW29" s="25">
        <v>2.2271776435265292E-6</v>
      </c>
      <c r="NX29" s="25">
        <v>2.2002721635471018E-6</v>
      </c>
      <c r="NY29" s="25">
        <v>4.14291164000827E-7</v>
      </c>
      <c r="NZ29" s="25">
        <v>2.5368202291241221E-6</v>
      </c>
      <c r="OA29" s="25">
        <v>2.5241797024143755E-6</v>
      </c>
      <c r="OB29" s="25">
        <v>1.8767224130918112E-6</v>
      </c>
      <c r="OC29" s="25">
        <v>2.5285297940398621E-6</v>
      </c>
      <c r="OD29" s="25">
        <v>4.3168272104875921E-6</v>
      </c>
      <c r="OE29" s="25">
        <v>2.6253374920998921E-5</v>
      </c>
      <c r="OF29" s="25">
        <v>1.106657641901835E-4</v>
      </c>
      <c r="OG29" s="25">
        <v>8.0844978842917406E-5</v>
      </c>
      <c r="OH29" s="25">
        <v>3.8812848123651809E-4</v>
      </c>
      <c r="OI29" s="25">
        <v>6.9682674365948582E-5</v>
      </c>
      <c r="OJ29" s="25">
        <v>1.7205937418886274E-4</v>
      </c>
      <c r="OK29" s="25">
        <v>1.6124882893673095E-4</v>
      </c>
      <c r="OL29" s="25">
        <v>5.9485753597748772E-4</v>
      </c>
      <c r="OM29" s="25">
        <v>1.918385111965262E-5</v>
      </c>
      <c r="ON29" s="25">
        <v>1.834088477096234E-5</v>
      </c>
      <c r="OO29" s="25">
        <v>1.8313989212855813E-5</v>
      </c>
      <c r="OP29" s="25">
        <v>1.4700522236765752E-5</v>
      </c>
      <c r="OQ29" s="25">
        <v>1.2043030253413476E-4</v>
      </c>
      <c r="OR29" s="25">
        <v>7.2565368901180041E-6</v>
      </c>
      <c r="OS29" s="25">
        <v>1.5198879334079436E-6</v>
      </c>
      <c r="OT29" s="25">
        <v>1.7429006969912381E-5</v>
      </c>
      <c r="OU29" s="25">
        <v>3.4321709534774241E-6</v>
      </c>
      <c r="OV29" s="25">
        <v>2.5373307933769178E-6</v>
      </c>
      <c r="OW29" s="25">
        <v>3.0939764745803251E-6</v>
      </c>
      <c r="OX29" s="25">
        <v>2.0865093016680774E-6</v>
      </c>
      <c r="OY29" s="25">
        <v>2.2869875960165076E-6</v>
      </c>
      <c r="OZ29" s="25">
        <v>2.3145757600993582E-6</v>
      </c>
      <c r="PA29" s="25">
        <v>8.9800690626879614E-7</v>
      </c>
      <c r="PB29" s="25">
        <v>2.4622428404282403E-6</v>
      </c>
      <c r="PC29" s="25">
        <v>4.0115079399046546E-6</v>
      </c>
      <c r="PD29" s="25">
        <v>3.9699277703281317E-6</v>
      </c>
      <c r="PE29" s="25">
        <v>8.7430421495987399E-6</v>
      </c>
      <c r="PF29" s="25">
        <v>3.0322781984597302E-6</v>
      </c>
      <c r="PG29" s="25">
        <v>2.5512588017723691E-6</v>
      </c>
      <c r="PH29" s="25">
        <v>3.7372699559968334E-6</v>
      </c>
      <c r="PI29" s="25">
        <v>4.0097658556859565E-6</v>
      </c>
      <c r="PJ29" s="25">
        <v>1.9482829812355929E-5</v>
      </c>
      <c r="PK29" s="25">
        <v>1.8710519113206031E-6</v>
      </c>
      <c r="PL29" s="26">
        <v>3.370949963652795E-5</v>
      </c>
      <c r="PM29" s="25">
        <v>1.2594372999483513E-6</v>
      </c>
      <c r="PN29" s="25">
        <v>2.96628032210883E-6</v>
      </c>
      <c r="PO29" s="25">
        <v>0</v>
      </c>
      <c r="PP29" s="25">
        <v>1.4521403904917929E-6</v>
      </c>
      <c r="PQ29" s="25">
        <v>1.4865032815930747E-6</v>
      </c>
      <c r="PR29" s="25">
        <v>1.7394595256474452E-6</v>
      </c>
      <c r="PS29" s="25">
        <v>2.3289080504994797E-6</v>
      </c>
      <c r="PT29" s="25">
        <v>1.7649723036268173E-6</v>
      </c>
      <c r="PU29" s="25">
        <v>2.6587078101847851E-6</v>
      </c>
      <c r="PV29" s="25">
        <v>2.1706799328060949E-6</v>
      </c>
      <c r="PW29" s="25">
        <v>0</v>
      </c>
      <c r="PX29" s="25">
        <v>2.3631105360865909E-6</v>
      </c>
      <c r="PY29" s="25">
        <v>2.3028530285905419E-6</v>
      </c>
      <c r="PZ29" s="25">
        <v>2.0178846298493551E-7</v>
      </c>
      <c r="QA29" s="25">
        <v>2.3370009394414519E-6</v>
      </c>
      <c r="QB29" s="25">
        <v>1.9767127721447967E-6</v>
      </c>
      <c r="QC29" s="25">
        <v>1.2749577899457825E-6</v>
      </c>
      <c r="QD29" s="25">
        <v>1.4327945677280627E-6</v>
      </c>
      <c r="QE29" s="25">
        <v>2.152960870668166E-6</v>
      </c>
      <c r="QF29" s="25">
        <v>4.5314797777393809E-5</v>
      </c>
      <c r="QG29" s="25">
        <v>8.6224402522654388E-5</v>
      </c>
      <c r="QH29" s="25">
        <v>1.0108035986382792E-4</v>
      </c>
      <c r="QI29" s="25">
        <v>2.4032048481334404E-4</v>
      </c>
      <c r="QJ29" s="25">
        <v>1.7767935365551558E-4</v>
      </c>
      <c r="QK29" s="25">
        <v>0</v>
      </c>
      <c r="QL29" s="25">
        <v>0</v>
      </c>
      <c r="QM29" s="25">
        <v>0</v>
      </c>
      <c r="QN29" s="25">
        <v>0</v>
      </c>
      <c r="QO29" s="25">
        <v>0</v>
      </c>
      <c r="QP29" s="25">
        <v>1.2051978384668372E-5</v>
      </c>
      <c r="QQ29" s="25">
        <v>8.2011759433155638E-6</v>
      </c>
      <c r="QR29" s="25">
        <v>1.4241362542663062E-5</v>
      </c>
      <c r="QS29" s="25">
        <v>1.9325985552232557E-6</v>
      </c>
      <c r="QT29" s="25">
        <v>1.3986088345160549E-6</v>
      </c>
      <c r="QU29" s="25">
        <v>4.6331644821550075E-6</v>
      </c>
      <c r="QV29" s="25">
        <v>1.7501342456549661E-6</v>
      </c>
      <c r="QW29" s="25">
        <v>1.4515215373680715E-6</v>
      </c>
      <c r="QX29" s="25">
        <v>1.7638765885309134E-6</v>
      </c>
      <c r="QY29" s="25">
        <v>1.8385121615631979E-6</v>
      </c>
      <c r="QZ29" s="25">
        <v>1.6475950215160956E-6</v>
      </c>
      <c r="RA29" s="25">
        <v>1.5026729283704785E-6</v>
      </c>
      <c r="RB29" s="25">
        <v>3.4495198612289747E-7</v>
      </c>
      <c r="RC29" s="25">
        <v>2.263803812713173E-6</v>
      </c>
      <c r="RD29" s="25">
        <v>3.486609745191866E-6</v>
      </c>
      <c r="RE29" s="25">
        <v>3.996052760468285E-6</v>
      </c>
      <c r="RF29" s="25">
        <v>1.3719912122051071E-5</v>
      </c>
      <c r="RG29" s="25">
        <v>1.3083407389606982E-6</v>
      </c>
      <c r="RH29" s="25">
        <v>2.5888482033973535E-6</v>
      </c>
      <c r="RI29" s="25">
        <v>3.5216277992470575E-6</v>
      </c>
      <c r="RJ29" s="25">
        <v>2.5582814687717155E-6</v>
      </c>
      <c r="RK29" s="25">
        <v>1.596282908186763E-5</v>
      </c>
      <c r="RL29" s="25">
        <v>1.4474768712315172E-6</v>
      </c>
      <c r="RM29" s="26">
        <v>1.4789584740012019E-5</v>
      </c>
    </row>
    <row r="30" spans="1:481">
      <c r="A30" s="3">
        <v>1</v>
      </c>
      <c r="B30" s="6" t="s">
        <v>57</v>
      </c>
      <c r="C30" s="9">
        <v>240</v>
      </c>
      <c r="D30" s="12" t="s">
        <v>50</v>
      </c>
      <c r="E30" s="24">
        <v>8.2197398818397292E-7</v>
      </c>
      <c r="F30" s="25">
        <v>3.5543339117337849E-6</v>
      </c>
      <c r="G30" s="25">
        <v>1.5032448324848388E-6</v>
      </c>
      <c r="H30" s="25">
        <v>7.6061686204784756E-7</v>
      </c>
      <c r="I30" s="25">
        <v>1.116443312992816E-6</v>
      </c>
      <c r="J30" s="25">
        <v>1.6681935313930814E-6</v>
      </c>
      <c r="K30" s="25">
        <v>9.4543105955161273E-7</v>
      </c>
      <c r="L30" s="25">
        <v>1.0374706066195924E-6</v>
      </c>
      <c r="M30" s="25">
        <v>9.6393592304716954E-7</v>
      </c>
      <c r="N30" s="25">
        <v>1.0694706141714689E-6</v>
      </c>
      <c r="O30" s="25">
        <v>6.0982578254148106E-7</v>
      </c>
      <c r="P30" s="25">
        <v>8.737024166891968E-7</v>
      </c>
      <c r="Q30" s="25">
        <v>7.2524273073929528E-7</v>
      </c>
      <c r="R30" s="25">
        <v>1.964688086785677E-7</v>
      </c>
      <c r="S30" s="25">
        <v>8.3577703800277375E-7</v>
      </c>
      <c r="T30" s="25">
        <v>1.8089769349898871E-6</v>
      </c>
      <c r="U30" s="25">
        <v>9.5902422281123356E-7</v>
      </c>
      <c r="V30" s="25">
        <v>8.8250195002363423E-7</v>
      </c>
      <c r="W30" s="25">
        <v>1.2073486155981119E-6</v>
      </c>
      <c r="X30" s="25">
        <v>9.2242923359795275E-7</v>
      </c>
      <c r="Y30" s="25">
        <v>8.316804416063623E-7</v>
      </c>
      <c r="Z30" s="25">
        <v>9.8073814329837452E-7</v>
      </c>
      <c r="AA30" s="25">
        <v>7.5349353625727146E-7</v>
      </c>
      <c r="AB30" s="25">
        <v>1.0009671959163304</v>
      </c>
      <c r="AC30" s="25">
        <v>7.0893444062021435E-7</v>
      </c>
      <c r="AD30" s="25">
        <v>6.367048865219683E-7</v>
      </c>
      <c r="AE30" s="25">
        <v>7.7481935413540942E-7</v>
      </c>
      <c r="AF30" s="25">
        <v>0</v>
      </c>
      <c r="AG30" s="25">
        <v>8.257974936052384E-7</v>
      </c>
      <c r="AH30" s="25">
        <v>1.1031316661234887E-6</v>
      </c>
      <c r="AI30" s="25">
        <v>1.9356205560687522E-6</v>
      </c>
      <c r="AJ30" s="25">
        <v>7.5283862032638766E-7</v>
      </c>
      <c r="AK30" s="25">
        <v>9.4139255411317862E-7</v>
      </c>
      <c r="AL30" s="25">
        <v>9.5530489256479706E-7</v>
      </c>
      <c r="AM30" s="25">
        <v>1.8497123385276161E-5</v>
      </c>
      <c r="AN30" s="25">
        <v>2.512720162136151E-6</v>
      </c>
      <c r="AO30" s="25">
        <v>2.072474406638453E-6</v>
      </c>
      <c r="AP30" s="25">
        <v>2.2731968034640864E-6</v>
      </c>
      <c r="AQ30" s="25">
        <v>1.3858718893409857E-6</v>
      </c>
      <c r="AR30" s="25">
        <v>1.4584210830897156E-6</v>
      </c>
      <c r="AS30" s="25">
        <v>2.1442290711388048E-6</v>
      </c>
      <c r="AT30" s="25">
        <v>7.2880384420967886E-7</v>
      </c>
      <c r="AU30" s="25">
        <v>2.1353696176726764E-6</v>
      </c>
      <c r="AV30" s="25">
        <v>2.621755215088619E-6</v>
      </c>
      <c r="AW30" s="25">
        <v>2.6944265091681931E-6</v>
      </c>
      <c r="AX30" s="25">
        <v>1.2134337290677794E-5</v>
      </c>
      <c r="AY30" s="25">
        <v>1.1653201341039501E-6</v>
      </c>
      <c r="AZ30" s="25">
        <v>1.1886295276604587E-6</v>
      </c>
      <c r="BA30" s="25">
        <v>1.8937702538137246E-6</v>
      </c>
      <c r="BB30" s="25">
        <v>4.5831374680694823E-6</v>
      </c>
      <c r="BC30" s="25">
        <v>2.3568169819521776E-5</v>
      </c>
      <c r="BD30" s="25">
        <v>1.6303422411406224E-6</v>
      </c>
      <c r="BE30" s="26">
        <v>3.9178465747467914E-6</v>
      </c>
      <c r="BF30" s="25">
        <v>4.4137269618413138E-7</v>
      </c>
      <c r="BG30" s="25">
        <v>1.7985205867008547E-6</v>
      </c>
      <c r="BH30" s="25">
        <v>1.0646675958630948E-6</v>
      </c>
      <c r="BI30" s="25">
        <v>3.338770471651267E-7</v>
      </c>
      <c r="BJ30" s="25">
        <v>3.5656649277011886E-7</v>
      </c>
      <c r="BK30" s="25">
        <v>4.2666166093908825E-7</v>
      </c>
      <c r="BL30" s="25">
        <v>4.897786705874583E-7</v>
      </c>
      <c r="BM30" s="25">
        <v>4.8008131451369779E-7</v>
      </c>
      <c r="BN30" s="25">
        <v>4.3380369645606334E-7</v>
      </c>
      <c r="BO30" s="25">
        <v>5.5263156487377309E-7</v>
      </c>
      <c r="BP30" s="25">
        <v>3.4939749823813619E-7</v>
      </c>
      <c r="BQ30" s="25">
        <v>3.738067282387154E-7</v>
      </c>
      <c r="BR30" s="25">
        <v>4.5099748475877839E-7</v>
      </c>
      <c r="BS30" s="25">
        <v>9.6056061373004332E-8</v>
      </c>
      <c r="BT30" s="25">
        <v>4.6034976066473536E-7</v>
      </c>
      <c r="BU30" s="25">
        <v>7.4374794551680501E-7</v>
      </c>
      <c r="BV30" s="25">
        <v>4.6494921241667477E-7</v>
      </c>
      <c r="BW30" s="25">
        <v>4.5147812793785362E-7</v>
      </c>
      <c r="BX30" s="25">
        <v>4.794986910424239E-7</v>
      </c>
      <c r="BY30" s="25">
        <v>4.0255912373614566E-7</v>
      </c>
      <c r="BZ30" s="25">
        <v>4.5553833398472864E-7</v>
      </c>
      <c r="CA30" s="25">
        <v>4.2686681937764399E-7</v>
      </c>
      <c r="CB30" s="25">
        <v>4.6259386961885082E-7</v>
      </c>
      <c r="CC30" s="25">
        <v>3.273714854879288E-4</v>
      </c>
      <c r="CD30" s="25">
        <v>4.4013292432470095E-7</v>
      </c>
      <c r="CE30" s="25">
        <v>4.3299215794941377E-7</v>
      </c>
      <c r="CF30" s="25">
        <v>4.807624699987982E-7</v>
      </c>
      <c r="CG30" s="25">
        <v>3.2978518902484338E-7</v>
      </c>
      <c r="CH30" s="25">
        <v>3.3962697009502328E-7</v>
      </c>
      <c r="CI30" s="25">
        <v>3.5725892427102997E-7</v>
      </c>
      <c r="CJ30" s="25">
        <v>4.3778087954781311E-7</v>
      </c>
      <c r="CK30" s="25">
        <v>4.0986364238159016E-7</v>
      </c>
      <c r="CL30" s="25">
        <v>4.8996880611387659E-7</v>
      </c>
      <c r="CM30" s="25">
        <v>4.5670806520016213E-7</v>
      </c>
      <c r="CN30" s="25">
        <v>3.9034788522213584E-6</v>
      </c>
      <c r="CO30" s="25">
        <v>1.252554102188431E-6</v>
      </c>
      <c r="CP30" s="25">
        <v>4.7644789144154629E-7</v>
      </c>
      <c r="CQ30" s="25">
        <v>9.4542736134828663E-7</v>
      </c>
      <c r="CR30" s="25">
        <v>7.2223151240001121E-7</v>
      </c>
      <c r="CS30" s="25">
        <v>8.7588638079611662E-7</v>
      </c>
      <c r="CT30" s="25">
        <v>8.947282323731644E-7</v>
      </c>
      <c r="CU30" s="25">
        <v>1.8066751857326834E-7</v>
      </c>
      <c r="CV30" s="25">
        <v>9.9069098619066141E-7</v>
      </c>
      <c r="CW30" s="25">
        <v>1.7040246187987657E-6</v>
      </c>
      <c r="CX30" s="25">
        <v>1.4007693585304419E-6</v>
      </c>
      <c r="CY30" s="25">
        <v>5.8348199767826136E-6</v>
      </c>
      <c r="CZ30" s="25">
        <v>6.6655271277915817E-7</v>
      </c>
      <c r="DA30" s="25">
        <v>5.9986675080411914E-7</v>
      </c>
      <c r="DB30" s="25">
        <v>1.3669303643248994E-6</v>
      </c>
      <c r="DC30" s="25">
        <v>3.7354451493770385E-6</v>
      </c>
      <c r="DD30" s="25">
        <v>1.4613382783043684E-5</v>
      </c>
      <c r="DE30" s="25">
        <v>7.6973057256991654E-7</v>
      </c>
      <c r="DF30" s="26">
        <v>2.0087564393671314E-6</v>
      </c>
      <c r="DG30" s="25">
        <v>4.4974388363368824E-8</v>
      </c>
      <c r="DH30" s="25">
        <v>3.689620638032917E-8</v>
      </c>
      <c r="DI30" s="25">
        <v>2.8747332182833113E-8</v>
      </c>
      <c r="DJ30" s="25">
        <v>6.4721201529875663E-8</v>
      </c>
      <c r="DK30" s="25">
        <v>3.5469603370273831E-8</v>
      </c>
      <c r="DL30" s="25">
        <v>3.3841341192068603E-8</v>
      </c>
      <c r="DM30" s="25">
        <v>5.7346132049278172E-8</v>
      </c>
      <c r="DN30" s="25">
        <v>6.2412738834104479E-8</v>
      </c>
      <c r="DO30" s="25">
        <v>4.8466379951984396E-8</v>
      </c>
      <c r="DP30" s="25">
        <v>4.4687437432522921E-8</v>
      </c>
      <c r="DQ30" s="25">
        <v>3.7703443528977352E-8</v>
      </c>
      <c r="DR30" s="25">
        <v>4.0271518782078203E-8</v>
      </c>
      <c r="DS30" s="25">
        <v>3.161342781474341E-8</v>
      </c>
      <c r="DT30" s="25">
        <v>8.0933678991013591E-9</v>
      </c>
      <c r="DU30" s="25">
        <v>4.1977566723058222E-8</v>
      </c>
      <c r="DV30" s="25">
        <v>5.7910137399478196E-8</v>
      </c>
      <c r="DW30" s="25">
        <v>4.5437739114436612E-8</v>
      </c>
      <c r="DX30" s="25">
        <v>5.4936114958577803E-8</v>
      </c>
      <c r="DY30" s="25">
        <v>3.5430418549778561E-8</v>
      </c>
      <c r="DZ30" s="25">
        <v>4.1953655400263069E-8</v>
      </c>
      <c r="EA30" s="25">
        <v>5.3285787210086028E-8</v>
      </c>
      <c r="EB30" s="25">
        <v>4.4537911848828776E-8</v>
      </c>
      <c r="EC30" s="25">
        <v>4.4907780486883535E-8</v>
      </c>
      <c r="ED30" s="25">
        <v>1.5077456825043385E-6</v>
      </c>
      <c r="EE30" s="25">
        <v>5.2175974222598778E-8</v>
      </c>
      <c r="EF30" s="25">
        <v>5.0001182440027922E-8</v>
      </c>
      <c r="EG30" s="25">
        <v>5.5671872295681735E-8</v>
      </c>
      <c r="EH30" s="25">
        <v>6.3668235601840868E-8</v>
      </c>
      <c r="EI30" s="25">
        <v>6.2343328721464697E-8</v>
      </c>
      <c r="EJ30" s="25">
        <v>5.6455572288602768E-8</v>
      </c>
      <c r="EK30" s="25">
        <v>1.0370379587675631E-7</v>
      </c>
      <c r="EL30" s="25">
        <v>4.1509647192645986E-8</v>
      </c>
      <c r="EM30" s="25">
        <v>3.8513516492116873E-8</v>
      </c>
      <c r="EN30" s="25">
        <v>1.0339927777209021E-7</v>
      </c>
      <c r="EO30" s="25">
        <v>4.9319615118769544E-8</v>
      </c>
      <c r="EP30" s="25">
        <v>2.9260150287336436E-8</v>
      </c>
      <c r="EQ30" s="25">
        <v>2.5180342129667987E-8</v>
      </c>
      <c r="ER30" s="25">
        <v>3.4557559061593568E-8</v>
      </c>
      <c r="ES30" s="25">
        <v>1.8324920226475717E-8</v>
      </c>
      <c r="ET30" s="25">
        <v>1.7784238285184921E-8</v>
      </c>
      <c r="EU30" s="25">
        <v>1.3645742230383337E-8</v>
      </c>
      <c r="EV30" s="25">
        <v>4.136144009670242E-9</v>
      </c>
      <c r="EW30" s="25">
        <v>2.9496444810277068E-8</v>
      </c>
      <c r="EX30" s="25">
        <v>3.3904349224046017E-8</v>
      </c>
      <c r="EY30" s="25">
        <v>2.8022177978059827E-8</v>
      </c>
      <c r="EZ30" s="25">
        <v>3.6005192444845066E-8</v>
      </c>
      <c r="FA30" s="25">
        <v>2.2284156953105242E-8</v>
      </c>
      <c r="FB30" s="25">
        <v>2.5294361668064227E-8</v>
      </c>
      <c r="FC30" s="25">
        <v>3.3910974695249921E-8</v>
      </c>
      <c r="FD30" s="25">
        <v>2.103984392480401E-8</v>
      </c>
      <c r="FE30" s="25">
        <v>8.7347514740872157E-8</v>
      </c>
      <c r="FF30" s="25">
        <v>3.3758129836860494E-8</v>
      </c>
      <c r="FG30" s="26">
        <v>5.1535132814577517E-8</v>
      </c>
      <c r="FH30" s="25">
        <v>7.1965413700046604E-8</v>
      </c>
      <c r="FI30" s="25">
        <v>2.055038504339476E-7</v>
      </c>
      <c r="FJ30" s="25">
        <v>0</v>
      </c>
      <c r="FK30" s="25">
        <v>7.8694200798533866E-8</v>
      </c>
      <c r="FL30" s="25">
        <v>5.8384528241178555E-8</v>
      </c>
      <c r="FM30" s="25">
        <v>6.9100781459945856E-8</v>
      </c>
      <c r="FN30" s="25">
        <v>8.235655504954628E-8</v>
      </c>
      <c r="FO30" s="25">
        <v>8.1025244145427243E-8</v>
      </c>
      <c r="FP30" s="25">
        <v>8.634235406210294E-8</v>
      </c>
      <c r="FQ30" s="25">
        <v>7.5339472529972874E-8</v>
      </c>
      <c r="FR30" s="25">
        <v>6.2584205730603387E-8</v>
      </c>
      <c r="FS30" s="25">
        <v>6.8793833767280577E-8</v>
      </c>
      <c r="FT30" s="25">
        <v>7.127293911686852E-8</v>
      </c>
      <c r="FU30" s="25">
        <v>1.1583163600251514E-8</v>
      </c>
      <c r="FV30" s="25">
        <v>6.7220305634950836E-8</v>
      </c>
      <c r="FW30" s="25">
        <v>9.53804443392182E-8</v>
      </c>
      <c r="FX30" s="25">
        <v>7.3645383565208789E-8</v>
      </c>
      <c r="FY30" s="25">
        <v>7.2378902772045535E-8</v>
      </c>
      <c r="FZ30" s="25">
        <v>7.2166337511594921E-8</v>
      </c>
      <c r="GA30" s="25">
        <v>7.4972741800428658E-8</v>
      </c>
      <c r="GB30" s="25">
        <v>8.0201916086794254E-8</v>
      </c>
      <c r="GC30" s="25">
        <v>7.5095869090817868E-8</v>
      </c>
      <c r="GD30" s="25">
        <v>7.8806883879338888E-8</v>
      </c>
      <c r="GE30" s="25">
        <v>5.0608965977631584E-5</v>
      </c>
      <c r="GF30" s="25">
        <v>7.4547641029730918E-8</v>
      </c>
      <c r="GG30" s="25">
        <v>7.2846827958480247E-8</v>
      </c>
      <c r="GH30" s="25">
        <v>8.7711725062941159E-8</v>
      </c>
      <c r="GI30" s="25">
        <v>9.1312131541140368E-8</v>
      </c>
      <c r="GJ30" s="25">
        <v>8.7896658567079902E-8</v>
      </c>
      <c r="GK30" s="25">
        <v>8.5192523147015661E-8</v>
      </c>
      <c r="GL30" s="25">
        <v>1.1508803305286791E-6</v>
      </c>
      <c r="GM30" s="25">
        <v>7.1108394082720765E-8</v>
      </c>
      <c r="GN30" s="25">
        <v>7.5614667986966551E-8</v>
      </c>
      <c r="GO30" s="25">
        <v>9.8438192544712865E-8</v>
      </c>
      <c r="GP30" s="25">
        <v>4.2441768927978146E-7</v>
      </c>
      <c r="GQ30" s="25">
        <v>1.2375010567041137E-7</v>
      </c>
      <c r="GR30" s="25">
        <v>7.3739762326097991E-8</v>
      </c>
      <c r="GS30" s="25">
        <v>1.0887214919980304E-7</v>
      </c>
      <c r="GT30" s="25">
        <v>8.3769548060726733E-8</v>
      </c>
      <c r="GU30" s="25">
        <v>1.0627523492811345E-7</v>
      </c>
      <c r="GV30" s="25">
        <v>9.6141053627234218E-8</v>
      </c>
      <c r="GW30" s="25">
        <v>2.5161077551012188E-8</v>
      </c>
      <c r="GX30" s="25">
        <v>1.1036490926528611E-7</v>
      </c>
      <c r="GY30" s="25">
        <v>1.1332550714813533E-7</v>
      </c>
      <c r="GZ30" s="25">
        <v>1.8230061144814555E-7</v>
      </c>
      <c r="HA30" s="25">
        <v>5.5452001149645745E-7</v>
      </c>
      <c r="HB30" s="25">
        <v>8.7828977846128853E-8</v>
      </c>
      <c r="HC30" s="25">
        <v>7.8393017533998781E-8</v>
      </c>
      <c r="HD30" s="25">
        <v>1.0881183897547278E-7</v>
      </c>
      <c r="HE30" s="25">
        <v>2.1368313399398512E-7</v>
      </c>
      <c r="HF30" s="25">
        <v>1.5417538115784289E-6</v>
      </c>
      <c r="HG30" s="25">
        <v>6.8582433527792973E-8</v>
      </c>
      <c r="HH30" s="26">
        <v>2.0097448703767579E-7</v>
      </c>
      <c r="HI30" s="25">
        <v>3.0140316889271773E-8</v>
      </c>
      <c r="HJ30" s="25">
        <v>1.7697109753873648E-8</v>
      </c>
      <c r="HK30" s="25">
        <v>0</v>
      </c>
      <c r="HL30" s="25">
        <v>5.2209526983782291E-8</v>
      </c>
      <c r="HM30" s="25">
        <v>2.1532472279877499E-8</v>
      </c>
      <c r="HN30" s="25">
        <v>2.4092882871498344E-8</v>
      </c>
      <c r="HO30" s="25">
        <v>3.8460036724250942E-8</v>
      </c>
      <c r="HP30" s="25">
        <v>4.8260526012823919E-8</v>
      </c>
      <c r="HQ30" s="25">
        <v>3.8108862903250454E-8</v>
      </c>
      <c r="HR30" s="25">
        <v>1.9426269820998845E-8</v>
      </c>
      <c r="HS30" s="25">
        <v>2.0019989960558288E-8</v>
      </c>
      <c r="HT30" s="25">
        <v>2.6917542967979282E-8</v>
      </c>
      <c r="HU30" s="25">
        <v>2.4178726729107352E-8</v>
      </c>
      <c r="HV30" s="25">
        <v>3.0851874126418557E-9</v>
      </c>
      <c r="HW30" s="25">
        <v>2.6696018074055659E-8</v>
      </c>
      <c r="HX30" s="25">
        <v>2.6575163779688316E-8</v>
      </c>
      <c r="HY30" s="25">
        <v>2.3302358376199814E-8</v>
      </c>
      <c r="HZ30" s="25">
        <v>2.6437240168244229E-8</v>
      </c>
      <c r="IA30" s="25">
        <v>2.3217076666959523E-8</v>
      </c>
      <c r="IB30" s="25">
        <v>2.8661431551485347E-8</v>
      </c>
      <c r="IC30" s="25">
        <v>3.3786651074767692E-8</v>
      </c>
      <c r="ID30" s="25">
        <v>2.7593117740348309E-8</v>
      </c>
      <c r="IE30" s="25">
        <v>2.7825227642286253E-8</v>
      </c>
      <c r="IF30" s="25">
        <v>5.5977800766076878E-7</v>
      </c>
      <c r="IG30" s="25">
        <v>3.301752088499131E-8</v>
      </c>
      <c r="IH30" s="25">
        <v>3.3275924053589785E-8</v>
      </c>
      <c r="II30" s="25">
        <v>3.4040690170270193E-8</v>
      </c>
      <c r="IJ30" s="25">
        <v>5.1257683200139337E-8</v>
      </c>
      <c r="IK30" s="25">
        <v>5.0325060291227544E-8</v>
      </c>
      <c r="IL30" s="25">
        <v>4.6171392130584114E-8</v>
      </c>
      <c r="IM30" s="25">
        <v>6.0142762566213952E-8</v>
      </c>
      <c r="IN30" s="25">
        <v>2.522618596670608E-8</v>
      </c>
      <c r="IO30" s="25">
        <v>2.6189217769105341E-8</v>
      </c>
      <c r="IP30" s="25">
        <v>5.0140330509089331E-8</v>
      </c>
      <c r="IQ30" s="25">
        <v>4.9240520235118747E-8</v>
      </c>
      <c r="IR30" s="25">
        <v>1.1281790060054263E-8</v>
      </c>
      <c r="IS30" s="25">
        <v>1.3820828319032182E-8</v>
      </c>
      <c r="IT30" s="25">
        <v>1.3863198696332488E-8</v>
      </c>
      <c r="IU30" s="25">
        <v>9.248575794795877E-9</v>
      </c>
      <c r="IV30" s="25">
        <v>9.9389238979450661E-9</v>
      </c>
      <c r="IW30" s="25">
        <v>8.9835811523431207E-9</v>
      </c>
      <c r="IX30" s="25">
        <v>3.6192757929101231E-9</v>
      </c>
      <c r="IY30" s="25">
        <v>1.3224185680511318E-8</v>
      </c>
      <c r="IZ30" s="25">
        <v>1.99033335917466E-8</v>
      </c>
      <c r="JA30" s="25">
        <v>1.3835697349851446E-8</v>
      </c>
      <c r="JB30" s="25">
        <v>2.06547099192776E-8</v>
      </c>
      <c r="JC30" s="25">
        <v>1.064173198493864E-8</v>
      </c>
      <c r="JD30" s="25">
        <v>1.95129991566028E-8</v>
      </c>
      <c r="JE30" s="25">
        <v>2.4128818727824193E-8</v>
      </c>
      <c r="JF30" s="25">
        <v>1.0720273347857703E-8</v>
      </c>
      <c r="JG30" s="25">
        <v>3.1739718931597257E-8</v>
      </c>
      <c r="JH30" s="25">
        <v>2.0594949379645445E-8</v>
      </c>
      <c r="JI30" s="26">
        <v>3.7049175844320737E-8</v>
      </c>
      <c r="JJ30" s="25">
        <v>2.4433485434649385E-8</v>
      </c>
      <c r="JK30" s="25">
        <v>1.5574399691146171E-8</v>
      </c>
      <c r="JL30" s="25">
        <v>0</v>
      </c>
      <c r="JM30" s="25">
        <v>3.1406323971731752E-8</v>
      </c>
      <c r="JN30" s="25">
        <v>1.8860286868101386E-8</v>
      </c>
      <c r="JO30" s="25">
        <v>2.1507834608329474E-8</v>
      </c>
      <c r="JP30" s="25">
        <v>3.2598907224842083E-8</v>
      </c>
      <c r="JQ30" s="25">
        <v>4.422411368859591E-8</v>
      </c>
      <c r="JR30" s="25">
        <v>2.5858327826846714E-8</v>
      </c>
      <c r="JS30" s="25">
        <v>1.4777371153332688E-8</v>
      </c>
      <c r="JT30" s="25">
        <v>1.786285485778199E-8</v>
      </c>
      <c r="JU30" s="25">
        <v>2.2659597305168954E-8</v>
      </c>
      <c r="JV30" s="25">
        <v>1.793725536610142E-8</v>
      </c>
      <c r="JW30" s="25">
        <v>3.128895918731592E-9</v>
      </c>
      <c r="JX30" s="25">
        <v>2.5110612730266184E-8</v>
      </c>
      <c r="JY30" s="25">
        <v>1.7591202348792795E-8</v>
      </c>
      <c r="JZ30" s="25">
        <v>2.4067507762143367E-8</v>
      </c>
      <c r="KA30" s="25">
        <v>3.5977999204773242E-8</v>
      </c>
      <c r="KB30" s="25">
        <v>2.1197443538728846E-8</v>
      </c>
      <c r="KC30" s="25">
        <v>2.634343211251652E-8</v>
      </c>
      <c r="KD30" s="25">
        <v>2.9274034596589375E-8</v>
      </c>
      <c r="KE30" s="25">
        <v>3.0066506243282449E-8</v>
      </c>
      <c r="KF30" s="25">
        <v>2.1354220859520355E-8</v>
      </c>
      <c r="KG30" s="25">
        <v>6.4265944199321002E-7</v>
      </c>
      <c r="KH30" s="25">
        <v>3.0526453891364786E-8</v>
      </c>
      <c r="KI30" s="25">
        <v>3.7297389127389296E-8</v>
      </c>
      <c r="KJ30" s="25">
        <v>2.9623455046770197E-8</v>
      </c>
      <c r="KK30" s="25">
        <v>3.9604324841143493E-8</v>
      </c>
      <c r="KL30" s="25">
        <v>3.9629122677015491E-8</v>
      </c>
      <c r="KM30" s="25">
        <v>3.7194628648006519E-8</v>
      </c>
      <c r="KN30" s="25">
        <v>4.4302802458148203E-8</v>
      </c>
      <c r="KO30" s="25">
        <v>2.3133182105386808E-8</v>
      </c>
      <c r="KP30" s="25">
        <v>2.211147452550571E-8</v>
      </c>
      <c r="KQ30" s="25">
        <v>3.4175047159989309E-8</v>
      </c>
      <c r="KR30" s="25">
        <v>2.8349767910662103E-8</v>
      </c>
      <c r="KS30" s="25">
        <v>1.3254517049692359E-8</v>
      </c>
      <c r="KT30" s="25">
        <v>1.1263271935444731E-8</v>
      </c>
      <c r="KU30" s="25">
        <v>1.1042979325655377E-8</v>
      </c>
      <c r="KV30" s="25">
        <v>9.1374605256675258E-9</v>
      </c>
      <c r="KW30" s="25">
        <v>1.0233571301815127E-8</v>
      </c>
      <c r="KX30" s="25">
        <v>5.8613610694058752E-9</v>
      </c>
      <c r="KY30" s="25">
        <v>2.0568082875634623E-9</v>
      </c>
      <c r="KZ30" s="25">
        <v>9.8551022539021897E-9</v>
      </c>
      <c r="LA30" s="25">
        <v>1.5803782547529198E-8</v>
      </c>
      <c r="LB30" s="25">
        <v>1.2150306323070813E-8</v>
      </c>
      <c r="LC30" s="25">
        <v>2.0175354247873565E-8</v>
      </c>
      <c r="LD30" s="25">
        <v>8.9764096699487057E-9</v>
      </c>
      <c r="LE30" s="25">
        <v>1.5006244710214297E-8</v>
      </c>
      <c r="LF30" s="25">
        <v>1.6868188127227597E-8</v>
      </c>
      <c r="LG30" s="25">
        <v>1.0577718107506245E-8</v>
      </c>
      <c r="LH30" s="25">
        <v>3.6549358518800309E-8</v>
      </c>
      <c r="LI30" s="25">
        <v>1.6529071542773688E-8</v>
      </c>
      <c r="LJ30" s="26">
        <v>3.2099619751938104E-8</v>
      </c>
      <c r="LK30" s="25">
        <v>2.2995337615582793E-8</v>
      </c>
      <c r="LL30" s="25">
        <v>1.3215499587252584E-8</v>
      </c>
      <c r="LM30" s="25">
        <v>0</v>
      </c>
      <c r="LN30" s="25">
        <v>3.4277251558685198E-8</v>
      </c>
      <c r="LO30" s="25">
        <v>1.5621664252386852E-8</v>
      </c>
      <c r="LP30" s="25">
        <v>2.0020127315127419E-8</v>
      </c>
      <c r="LQ30" s="25">
        <v>2.2312084059356798E-8</v>
      </c>
      <c r="LR30" s="25">
        <v>2.022555851288641E-8</v>
      </c>
      <c r="LS30" s="25">
        <v>1.9909103479908813E-8</v>
      </c>
      <c r="LT30" s="25">
        <v>1.7314527593426768E-8</v>
      </c>
      <c r="LU30" s="25">
        <v>1.6358269187692882E-8</v>
      </c>
      <c r="LV30" s="25">
        <v>2.0438319338979945E-8</v>
      </c>
      <c r="LW30" s="25">
        <v>1.9099174524694679E-8</v>
      </c>
      <c r="LX30" s="25">
        <v>8.3156625728753496E-9</v>
      </c>
      <c r="LY30" s="25">
        <v>2.8488605470581616E-8</v>
      </c>
      <c r="LZ30" s="25">
        <v>1.4186075576671094E-8</v>
      </c>
      <c r="MA30" s="25">
        <v>2.0970932027089607E-8</v>
      </c>
      <c r="MB30" s="25">
        <v>8.0787056496520469E-9</v>
      </c>
      <c r="MC30" s="25">
        <v>1.9145310089286636E-8</v>
      </c>
      <c r="MD30" s="25">
        <v>2.3994988590290862E-8</v>
      </c>
      <c r="ME30" s="25">
        <v>3.3054489439202107E-8</v>
      </c>
      <c r="MF30" s="25">
        <v>2.5424019851065862E-8</v>
      </c>
      <c r="MG30" s="25">
        <v>2.590759871688934E-8</v>
      </c>
      <c r="MH30" s="25">
        <v>4.3372714538809776E-7</v>
      </c>
      <c r="MI30" s="25">
        <v>3.8265172970897236E-8</v>
      </c>
      <c r="MJ30" s="25">
        <v>4.3334934903658572E-8</v>
      </c>
      <c r="MK30" s="25">
        <v>4.0866186303990089E-8</v>
      </c>
      <c r="ML30" s="25">
        <v>0</v>
      </c>
      <c r="MM30" s="25">
        <v>4.469858395696235E-8</v>
      </c>
      <c r="MN30" s="25">
        <v>3.7738290858492234E-8</v>
      </c>
      <c r="MO30" s="25">
        <v>3.195647884827424E-8</v>
      </c>
      <c r="MP30" s="25">
        <v>3.1932449474465425E-8</v>
      </c>
      <c r="MQ30" s="25">
        <v>2.0389359991310531E-8</v>
      </c>
      <c r="MR30" s="25">
        <v>1.9873462043535793E-8</v>
      </c>
      <c r="MS30" s="25">
        <v>3.0800410473480243E-8</v>
      </c>
      <c r="MT30" s="25">
        <v>1.0673022052423471E-8</v>
      </c>
      <c r="MU30" s="25">
        <v>7.4841096092361229E-9</v>
      </c>
      <c r="MV30" s="25">
        <v>8.3672859993875273E-9</v>
      </c>
      <c r="MW30" s="25">
        <v>7.3625516346736077E-9</v>
      </c>
      <c r="MX30" s="25">
        <v>8.5423510490599571E-9</v>
      </c>
      <c r="MY30" s="25">
        <v>5.5751076755802435E-9</v>
      </c>
      <c r="MZ30" s="25">
        <v>1.7439363694632971E-9</v>
      </c>
      <c r="NA30" s="25">
        <v>9.0783569414648336E-9</v>
      </c>
      <c r="NB30" s="25">
        <v>1.0737428699130808E-8</v>
      </c>
      <c r="NC30" s="25">
        <v>1.0209343988933535E-8</v>
      </c>
      <c r="ND30" s="25">
        <v>1.6271081006988779E-8</v>
      </c>
      <c r="NE30" s="25">
        <v>7.5131632818386259E-9</v>
      </c>
      <c r="NF30" s="25">
        <v>1.5870349297594171E-8</v>
      </c>
      <c r="NG30" s="25">
        <v>1.252489401297731E-8</v>
      </c>
      <c r="NH30" s="25">
        <v>9.115815310819545E-9</v>
      </c>
      <c r="NI30" s="25">
        <v>3.2152049596552025E-8</v>
      </c>
      <c r="NJ30" s="25">
        <v>1.625986040635911E-8</v>
      </c>
      <c r="NK30" s="26">
        <v>2.6455357867370459E-8</v>
      </c>
      <c r="NL30" s="25">
        <v>2.5450602930433518E-8</v>
      </c>
      <c r="NM30" s="25">
        <v>1.2927017916122182E-8</v>
      </c>
      <c r="NN30" s="25">
        <v>5.6146512203396655E-9</v>
      </c>
      <c r="NO30" s="25">
        <v>2.9736347664787675E-8</v>
      </c>
      <c r="NP30" s="25">
        <v>1.9831515580889358E-8</v>
      </c>
      <c r="NQ30" s="25">
        <v>1.9508296979414099E-8</v>
      </c>
      <c r="NR30" s="25">
        <v>2.2465302499203705E-8</v>
      </c>
      <c r="NS30" s="25">
        <v>2.0189085558289842E-8</v>
      </c>
      <c r="NT30" s="25">
        <v>1.7183650269618767E-8</v>
      </c>
      <c r="NU30" s="25">
        <v>1.3518300714796956E-8</v>
      </c>
      <c r="NV30" s="25">
        <v>1.8398280094108709E-8</v>
      </c>
      <c r="NW30" s="25">
        <v>2.2357510208754658E-8</v>
      </c>
      <c r="NX30" s="25">
        <v>1.6208813508858047E-8</v>
      </c>
      <c r="NY30" s="25">
        <v>4.7444149606964306E-9</v>
      </c>
      <c r="NZ30" s="25">
        <v>2.3802180390993851E-8</v>
      </c>
      <c r="OA30" s="25">
        <v>1.5580411624292716E-8</v>
      </c>
      <c r="OB30" s="25">
        <v>1.3724899320013456E-8</v>
      </c>
      <c r="OC30" s="25">
        <v>2.1600719012680916E-8</v>
      </c>
      <c r="OD30" s="25">
        <v>1.9316073215329234E-8</v>
      </c>
      <c r="OE30" s="25">
        <v>2.479702840509745E-8</v>
      </c>
      <c r="OF30" s="25">
        <v>2.7326393247993815E-8</v>
      </c>
      <c r="OG30" s="25">
        <v>2.4136988006632122E-8</v>
      </c>
      <c r="OH30" s="25">
        <v>2.0314952431487585E-8</v>
      </c>
      <c r="OI30" s="25">
        <v>9.4548943749173386E-7</v>
      </c>
      <c r="OJ30" s="25">
        <v>3.4544891649669087E-8</v>
      </c>
      <c r="OK30" s="25">
        <v>3.0756098662067023E-8</v>
      </c>
      <c r="OL30" s="25">
        <v>3.2777015762612367E-8</v>
      </c>
      <c r="OM30" s="25">
        <v>5.5295530844523139E-8</v>
      </c>
      <c r="ON30" s="25">
        <v>5.1155289808698592E-8</v>
      </c>
      <c r="OO30" s="25">
        <v>4.3189373466382992E-8</v>
      </c>
      <c r="OP30" s="25">
        <v>3.2432894979449425E-8</v>
      </c>
      <c r="OQ30" s="25">
        <v>2.8691943469256062E-8</v>
      </c>
      <c r="OR30" s="25">
        <v>2.2519293649036672E-8</v>
      </c>
      <c r="OS30" s="25">
        <v>2.4855903248243767E-8</v>
      </c>
      <c r="OT30" s="25">
        <v>2.404728849565413E-8</v>
      </c>
      <c r="OU30" s="25">
        <v>9.8753375259700558E-9</v>
      </c>
      <c r="OV30" s="25">
        <v>9.2488196774893825E-9</v>
      </c>
      <c r="OW30" s="25">
        <v>1.0316092599147917E-8</v>
      </c>
      <c r="OX30" s="25">
        <v>6.9081313757496314E-9</v>
      </c>
      <c r="OY30" s="25">
        <v>8.2700086954615562E-9</v>
      </c>
      <c r="OZ30" s="25">
        <v>5.431895337693919E-9</v>
      </c>
      <c r="PA30" s="25">
        <v>1.7583456194625749E-9</v>
      </c>
      <c r="PB30" s="25">
        <v>1.1822063498627378E-8</v>
      </c>
      <c r="PC30" s="25">
        <v>1.2303846743906657E-8</v>
      </c>
      <c r="PD30" s="25">
        <v>1.0175522516273934E-8</v>
      </c>
      <c r="PE30" s="25">
        <v>2.6317327771632964E-8</v>
      </c>
      <c r="PF30" s="25">
        <v>7.1514730482145729E-9</v>
      </c>
      <c r="PG30" s="25">
        <v>1.4265904859834917E-8</v>
      </c>
      <c r="PH30" s="25">
        <v>1.8111997057711497E-8</v>
      </c>
      <c r="PI30" s="25">
        <v>9.658807921446094E-9</v>
      </c>
      <c r="PJ30" s="25">
        <v>3.2758218638562586E-8</v>
      </c>
      <c r="PK30" s="25">
        <v>1.519117341287898E-8</v>
      </c>
      <c r="PL30" s="26">
        <v>2.8798132251945109E-8</v>
      </c>
      <c r="PM30" s="25">
        <v>2.0661994630655692E-8</v>
      </c>
      <c r="PN30" s="25">
        <v>1.2803241113387441E-8</v>
      </c>
      <c r="PO30" s="25">
        <v>0</v>
      </c>
      <c r="PP30" s="25">
        <v>4.3265484987486719E-8</v>
      </c>
      <c r="PQ30" s="25">
        <v>1.9816668703700833E-8</v>
      </c>
      <c r="PR30" s="25">
        <v>2.1284474839248525E-8</v>
      </c>
      <c r="PS30" s="25">
        <v>2.5358727066348549E-8</v>
      </c>
      <c r="PT30" s="25">
        <v>4.6071728171645499E-8</v>
      </c>
      <c r="PU30" s="25">
        <v>5.6095057672873658E-8</v>
      </c>
      <c r="PV30" s="25">
        <v>1.8275923781458829E-8</v>
      </c>
      <c r="PW30" s="25">
        <v>0</v>
      </c>
      <c r="PX30" s="25">
        <v>2.811350223644295E-8</v>
      </c>
      <c r="PY30" s="25">
        <v>2.017299183776086E-8</v>
      </c>
      <c r="PZ30" s="25">
        <v>2.4155539697239766E-9</v>
      </c>
      <c r="QA30" s="25">
        <v>2.3325103193853342E-8</v>
      </c>
      <c r="QB30" s="25">
        <v>1.6164881854055715E-8</v>
      </c>
      <c r="QC30" s="25">
        <v>1.4952363697000387E-8</v>
      </c>
      <c r="QD30" s="25">
        <v>1.5209666446018458E-8</v>
      </c>
      <c r="QE30" s="25">
        <v>2.2637205338119223E-8</v>
      </c>
      <c r="QF30" s="25">
        <v>3.88162997653161E-8</v>
      </c>
      <c r="QG30" s="25">
        <v>4.0458179975021781E-8</v>
      </c>
      <c r="QH30" s="25">
        <v>3.0075568243089402E-8</v>
      </c>
      <c r="QI30" s="25">
        <v>3.6130372423150694E-8</v>
      </c>
      <c r="QJ30" s="25">
        <v>2.3970337020484563E-8</v>
      </c>
      <c r="QK30" s="25">
        <v>0</v>
      </c>
      <c r="QL30" s="25">
        <v>0</v>
      </c>
      <c r="QM30" s="25">
        <v>0</v>
      </c>
      <c r="QN30" s="25">
        <v>0</v>
      </c>
      <c r="QO30" s="25">
        <v>0</v>
      </c>
      <c r="QP30" s="25">
        <v>8.3111362833949966E-8</v>
      </c>
      <c r="QQ30" s="25">
        <v>4.2351761541585427E-7</v>
      </c>
      <c r="QR30" s="25">
        <v>2.2860970602364558E-8</v>
      </c>
      <c r="QS30" s="25">
        <v>3.6938180504519413E-8</v>
      </c>
      <c r="QT30" s="25">
        <v>3.3237656656325007E-8</v>
      </c>
      <c r="QU30" s="25">
        <v>2.8901221538775062E-8</v>
      </c>
      <c r="QV30" s="25">
        <v>9.87206378526941E-9</v>
      </c>
      <c r="QW30" s="25">
        <v>1.1685237176822905E-8</v>
      </c>
      <c r="QX30" s="25">
        <v>1.1858364147016473E-8</v>
      </c>
      <c r="QY30" s="25">
        <v>9.0683059592295866E-9</v>
      </c>
      <c r="QZ30" s="25">
        <v>1.0347739304134673E-8</v>
      </c>
      <c r="RA30" s="25">
        <v>7.0065332844483117E-9</v>
      </c>
      <c r="RB30" s="25">
        <v>2.060607675322507E-9</v>
      </c>
      <c r="RC30" s="25">
        <v>3.2289442284921046E-8</v>
      </c>
      <c r="RD30" s="25">
        <v>2.4753595132742846E-8</v>
      </c>
      <c r="RE30" s="25">
        <v>1.573958556858659E-8</v>
      </c>
      <c r="RF30" s="25">
        <v>5.0670246757468552E-8</v>
      </c>
      <c r="RG30" s="25">
        <v>6.502247003454007E-9</v>
      </c>
      <c r="RH30" s="25">
        <v>1.6200982714732242E-8</v>
      </c>
      <c r="RI30" s="25">
        <v>2.5113805556841127E-8</v>
      </c>
      <c r="RJ30" s="25">
        <v>9.3852082835399408E-9</v>
      </c>
      <c r="RK30" s="25">
        <v>3.2688162494094435E-8</v>
      </c>
      <c r="RL30" s="25">
        <v>1.7190255045741475E-8</v>
      </c>
      <c r="RM30" s="26">
        <v>4.7790591281011869E-8</v>
      </c>
    </row>
    <row r="31" spans="1:481">
      <c r="A31" s="3">
        <v>1</v>
      </c>
      <c r="B31" s="6" t="s">
        <v>57</v>
      </c>
      <c r="C31" s="9">
        <v>250</v>
      </c>
      <c r="D31" s="12" t="s">
        <v>23</v>
      </c>
      <c r="E31" s="24">
        <v>8.6579198353722877E-6</v>
      </c>
      <c r="F31" s="25">
        <v>3.8829509722058626E-5</v>
      </c>
      <c r="G31" s="25">
        <v>1.4622991973876915E-5</v>
      </c>
      <c r="H31" s="25">
        <v>8.5764607939169601E-6</v>
      </c>
      <c r="I31" s="25">
        <v>1.1468062033845399E-5</v>
      </c>
      <c r="J31" s="25">
        <v>1.7247578646182239E-5</v>
      </c>
      <c r="K31" s="25">
        <v>1.1357414181489246E-5</v>
      </c>
      <c r="L31" s="25">
        <v>1.0365771850780598E-5</v>
      </c>
      <c r="M31" s="25">
        <v>1.3194889065123233E-5</v>
      </c>
      <c r="N31" s="25">
        <v>1.0855456725868338E-5</v>
      </c>
      <c r="O31" s="25">
        <v>6.8033364670801522E-6</v>
      </c>
      <c r="P31" s="25">
        <v>9.5232907480990553E-6</v>
      </c>
      <c r="Q31" s="25">
        <v>2.2319195334094007E-5</v>
      </c>
      <c r="R31" s="25">
        <v>2.5979594556938639E-6</v>
      </c>
      <c r="S31" s="25">
        <v>8.9981851002174201E-6</v>
      </c>
      <c r="T31" s="25">
        <v>1.7309517328510725E-5</v>
      </c>
      <c r="U31" s="25">
        <v>1.0600620999463913E-5</v>
      </c>
      <c r="V31" s="25">
        <v>2.356717050265968E-5</v>
      </c>
      <c r="W31" s="25">
        <v>1.5522683679324964E-5</v>
      </c>
      <c r="X31" s="25">
        <v>2.1973748882400541E-5</v>
      </c>
      <c r="Y31" s="25">
        <v>1.0024149613208732E-5</v>
      </c>
      <c r="Z31" s="25">
        <v>1.4849121334363245E-5</v>
      </c>
      <c r="AA31" s="25">
        <v>8.6299539549010686E-6</v>
      </c>
      <c r="AB31" s="25">
        <v>1.105288516353221E-4</v>
      </c>
      <c r="AC31" s="25">
        <v>1.0000639039677415</v>
      </c>
      <c r="AD31" s="25">
        <v>7.6649217662102959E-6</v>
      </c>
      <c r="AE31" s="25">
        <v>1.5275054290456146E-5</v>
      </c>
      <c r="AF31" s="25">
        <v>0</v>
      </c>
      <c r="AG31" s="25">
        <v>1.8155637388615564E-3</v>
      </c>
      <c r="AH31" s="25">
        <v>1.5195749687333841E-5</v>
      </c>
      <c r="AI31" s="25">
        <v>1.3174254223470726E-4</v>
      </c>
      <c r="AJ31" s="25">
        <v>8.5285957641082655E-6</v>
      </c>
      <c r="AK31" s="25">
        <v>2.0192207881764607E-5</v>
      </c>
      <c r="AL31" s="25">
        <v>1.9020024345213953E-5</v>
      </c>
      <c r="AM31" s="25">
        <v>8.5989806119906903E-5</v>
      </c>
      <c r="AN31" s="25">
        <v>2.1941910072179352E-5</v>
      </c>
      <c r="AO31" s="25">
        <v>1.8761563407661229E-5</v>
      </c>
      <c r="AP31" s="25">
        <v>2.3806284095757497E-5</v>
      </c>
      <c r="AQ31" s="25">
        <v>2.3003501431811234E-5</v>
      </c>
      <c r="AR31" s="25">
        <v>1.4895188234109552E-5</v>
      </c>
      <c r="AS31" s="25">
        <v>2.3351818444408587E-5</v>
      </c>
      <c r="AT31" s="25">
        <v>4.0776103635757005E-6</v>
      </c>
      <c r="AU31" s="25">
        <v>2.3999670360514825E-5</v>
      </c>
      <c r="AV31" s="25">
        <v>1.6987158053027241E-5</v>
      </c>
      <c r="AW31" s="25">
        <v>3.8782471864670563E-5</v>
      </c>
      <c r="AX31" s="25">
        <v>1.576783810692425E-4</v>
      </c>
      <c r="AY31" s="25">
        <v>1.2166223267818157E-5</v>
      </c>
      <c r="AZ31" s="25">
        <v>1.472520553897011E-5</v>
      </c>
      <c r="BA31" s="25">
        <v>2.298881593147233E-5</v>
      </c>
      <c r="BB31" s="25">
        <v>3.6990612467767607E-5</v>
      </c>
      <c r="BC31" s="25">
        <v>2.346063246790545E-4</v>
      </c>
      <c r="BD31" s="25">
        <v>1.9950913465566382E-5</v>
      </c>
      <c r="BE31" s="26">
        <v>4.7609003901496338E-5</v>
      </c>
      <c r="BF31" s="25">
        <v>1.4669531179656309E-6</v>
      </c>
      <c r="BG31" s="25">
        <v>2.4295636158319577E-6</v>
      </c>
      <c r="BH31" s="25">
        <v>1.8241500604611264E-6</v>
      </c>
      <c r="BI31" s="25">
        <v>2.101729391080525E-6</v>
      </c>
      <c r="BJ31" s="25">
        <v>1.8980646728571957E-6</v>
      </c>
      <c r="BK31" s="25">
        <v>2.285562144235734E-6</v>
      </c>
      <c r="BL31" s="25">
        <v>1.9013481301841566E-6</v>
      </c>
      <c r="BM31" s="25">
        <v>2.0757280983805041E-6</v>
      </c>
      <c r="BN31" s="25">
        <v>1.6156421997159541E-6</v>
      </c>
      <c r="BO31" s="25">
        <v>1.8254165367351625E-6</v>
      </c>
      <c r="BP31" s="25">
        <v>1.8029983063759684E-6</v>
      </c>
      <c r="BQ31" s="25">
        <v>2.1432313474796493E-6</v>
      </c>
      <c r="BR31" s="25">
        <v>1.1384191084479233E-5</v>
      </c>
      <c r="BS31" s="25">
        <v>4.0925527076219957E-7</v>
      </c>
      <c r="BT31" s="25">
        <v>1.9157626665418053E-6</v>
      </c>
      <c r="BU31" s="25">
        <v>3.9150311450853737E-6</v>
      </c>
      <c r="BV31" s="25">
        <v>1.7131490781461698E-6</v>
      </c>
      <c r="BW31" s="25">
        <v>3.2614323270957824E-6</v>
      </c>
      <c r="BX31" s="25">
        <v>3.3106861666248731E-6</v>
      </c>
      <c r="BY31" s="25">
        <v>3.0014526736822869E-6</v>
      </c>
      <c r="BZ31" s="25">
        <v>2.4773295894234733E-6</v>
      </c>
      <c r="CA31" s="25">
        <v>2.1442585204338408E-6</v>
      </c>
      <c r="CB31" s="25">
        <v>4.4463947766572196E-6</v>
      </c>
      <c r="CC31" s="25">
        <v>2.1395964393580232E-6</v>
      </c>
      <c r="CD31" s="25">
        <v>8.8722943236840761E-6</v>
      </c>
      <c r="CE31" s="25">
        <v>6.0760405841998089E-6</v>
      </c>
      <c r="CF31" s="25">
        <v>2.6160191090198242E-6</v>
      </c>
      <c r="CG31" s="25">
        <v>5.4423680502190373E-6</v>
      </c>
      <c r="CH31" s="25">
        <v>2.5429329440989893E-6</v>
      </c>
      <c r="CI31" s="25">
        <v>2.4295932729948908E-6</v>
      </c>
      <c r="CJ31" s="25">
        <v>2.5214824811245678E-6</v>
      </c>
      <c r="CK31" s="25">
        <v>4.5318366086406807E-6</v>
      </c>
      <c r="CL31" s="25">
        <v>4.0257443944596121E-6</v>
      </c>
      <c r="CM31" s="25">
        <v>3.1677118632491091E-6</v>
      </c>
      <c r="CN31" s="25">
        <v>1.3150777348544386E-5</v>
      </c>
      <c r="CO31" s="25">
        <v>2.3653154242960161E-6</v>
      </c>
      <c r="CP31" s="25">
        <v>1.6419782089610654E-6</v>
      </c>
      <c r="CQ31" s="25">
        <v>3.3363537811980497E-6</v>
      </c>
      <c r="CR31" s="25">
        <v>1.2369555582164601E-5</v>
      </c>
      <c r="CS31" s="25">
        <v>4.8700886140679072E-6</v>
      </c>
      <c r="CT31" s="25">
        <v>4.7744879800569577E-6</v>
      </c>
      <c r="CU31" s="25">
        <v>6.6435326081009967E-7</v>
      </c>
      <c r="CV31" s="25">
        <v>6.1061959390909687E-6</v>
      </c>
      <c r="CW31" s="25">
        <v>3.1945119767713826E-6</v>
      </c>
      <c r="CX31" s="25">
        <v>9.2530213912918269E-6</v>
      </c>
      <c r="CY31" s="25">
        <v>2.9880338559755864E-6</v>
      </c>
      <c r="CZ31" s="25">
        <v>2.8749331896059947E-6</v>
      </c>
      <c r="DA31" s="25">
        <v>3.5512076133071718E-6</v>
      </c>
      <c r="DB31" s="25">
        <v>7.79740783423287E-6</v>
      </c>
      <c r="DC31" s="25">
        <v>3.7505990850083425E-6</v>
      </c>
      <c r="DD31" s="25">
        <v>6.2418947109091408E-6</v>
      </c>
      <c r="DE31" s="25">
        <v>4.5491716117550393E-6</v>
      </c>
      <c r="DF31" s="26">
        <v>4.252049587167276E-6</v>
      </c>
      <c r="DG31" s="25">
        <v>1.173740972946271E-6</v>
      </c>
      <c r="DH31" s="25">
        <v>1.5514642733686929E-6</v>
      </c>
      <c r="DI31" s="25">
        <v>1.137859264689902E-6</v>
      </c>
      <c r="DJ31" s="25">
        <v>1.8097674315358573E-6</v>
      </c>
      <c r="DK31" s="25">
        <v>1.6640222290543189E-6</v>
      </c>
      <c r="DL31" s="25">
        <v>1.8532078010544201E-6</v>
      </c>
      <c r="DM31" s="25">
        <v>2.4406759670058771E-6</v>
      </c>
      <c r="DN31" s="25">
        <v>2.3129212722024438E-6</v>
      </c>
      <c r="DO31" s="25">
        <v>1.9890021364377539E-6</v>
      </c>
      <c r="DP31" s="25">
        <v>1.5591328329579059E-6</v>
      </c>
      <c r="DQ31" s="25">
        <v>1.4452915364477939E-6</v>
      </c>
      <c r="DR31" s="25">
        <v>2.3834328370083415E-6</v>
      </c>
      <c r="DS31" s="25">
        <v>1.0156065565979518E-5</v>
      </c>
      <c r="DT31" s="25">
        <v>2.6968118797379194E-7</v>
      </c>
      <c r="DU31" s="25">
        <v>1.4927585932359031E-6</v>
      </c>
      <c r="DV31" s="25">
        <v>2.1104787464304754E-6</v>
      </c>
      <c r="DW31" s="25">
        <v>1.6372570435939496E-6</v>
      </c>
      <c r="DX31" s="25">
        <v>2.2672611157996452E-6</v>
      </c>
      <c r="DY31" s="25">
        <v>2.0310178562204235E-6</v>
      </c>
      <c r="DZ31" s="25">
        <v>2.390727988007025E-6</v>
      </c>
      <c r="EA31" s="25">
        <v>2.6057575119793126E-6</v>
      </c>
      <c r="EB31" s="25">
        <v>2.5492111548385627E-6</v>
      </c>
      <c r="EC31" s="25">
        <v>2.6636610771388615E-6</v>
      </c>
      <c r="ED31" s="25">
        <v>1.8411506932078126E-6</v>
      </c>
      <c r="EE31" s="25">
        <v>8.5007908506410884E-6</v>
      </c>
      <c r="EF31" s="25">
        <v>3.0556487052996032E-6</v>
      </c>
      <c r="EG31" s="25">
        <v>2.5634098193884341E-6</v>
      </c>
      <c r="EH31" s="25">
        <v>1.0866984420641748E-5</v>
      </c>
      <c r="EI31" s="25">
        <v>1.0888220784362662E-5</v>
      </c>
      <c r="EJ31" s="25">
        <v>2.1744301463804264E-6</v>
      </c>
      <c r="EK31" s="25">
        <v>3.5247104007196997E-6</v>
      </c>
      <c r="EL31" s="25">
        <v>2.527012102778567E-6</v>
      </c>
      <c r="EM31" s="25">
        <v>2.8826091680381753E-6</v>
      </c>
      <c r="EN31" s="25">
        <v>2.2683389409714322E-6</v>
      </c>
      <c r="EO31" s="25">
        <v>5.4634238098407695E-6</v>
      </c>
      <c r="EP31" s="25">
        <v>1.4623012450335045E-6</v>
      </c>
      <c r="EQ31" s="25">
        <v>2.0135225772782206E-6</v>
      </c>
      <c r="ER31" s="25">
        <v>2.5029312481100982E-6</v>
      </c>
      <c r="ES31" s="25">
        <v>4.5823668599663525E-6</v>
      </c>
      <c r="ET31" s="25">
        <v>3.3161590000755063E-6</v>
      </c>
      <c r="EU31" s="25">
        <v>2.8467135511057105E-6</v>
      </c>
      <c r="EV31" s="25">
        <v>5.0477041443344048E-7</v>
      </c>
      <c r="EW31" s="25">
        <v>2.9185319465594298E-6</v>
      </c>
      <c r="EX31" s="25">
        <v>2.1463838971628169E-6</v>
      </c>
      <c r="EY31" s="25">
        <v>6.9575739633281031E-6</v>
      </c>
      <c r="EZ31" s="25">
        <v>1.4466074366180307E-6</v>
      </c>
      <c r="FA31" s="25">
        <v>2.3829982660010848E-6</v>
      </c>
      <c r="FB31" s="25">
        <v>2.59036819641786E-6</v>
      </c>
      <c r="FC31" s="25">
        <v>5.092892287704111E-6</v>
      </c>
      <c r="FD31" s="25">
        <v>1.6294470548410362E-6</v>
      </c>
      <c r="FE31" s="25">
        <v>3.0033630938744617E-6</v>
      </c>
      <c r="FF31" s="25">
        <v>2.8179632598765802E-6</v>
      </c>
      <c r="FG31" s="26">
        <v>3.1194881204186698E-6</v>
      </c>
      <c r="FH31" s="25">
        <v>1.4020559088890445E-6</v>
      </c>
      <c r="FI31" s="25">
        <v>2.2377076321157224E-6</v>
      </c>
      <c r="FJ31" s="25">
        <v>0</v>
      </c>
      <c r="FK31" s="25">
        <v>2.1401405975837207E-6</v>
      </c>
      <c r="FL31" s="25">
        <v>3.6604062963547307E-6</v>
      </c>
      <c r="FM31" s="25">
        <v>2.3187736181877372E-6</v>
      </c>
      <c r="FN31" s="25">
        <v>3.2276108277239826E-6</v>
      </c>
      <c r="FO31" s="25">
        <v>3.3469203528853178E-6</v>
      </c>
      <c r="FP31" s="25">
        <v>3.2902155815276502E-6</v>
      </c>
      <c r="FQ31" s="25">
        <v>1.6689009664459609E-6</v>
      </c>
      <c r="FR31" s="25">
        <v>1.7796102851380251E-6</v>
      </c>
      <c r="FS31" s="25">
        <v>3.6022030442236629E-6</v>
      </c>
      <c r="FT31" s="25">
        <v>1.6957060697891175E-5</v>
      </c>
      <c r="FU31" s="25">
        <v>3.2191017657155094E-7</v>
      </c>
      <c r="FV31" s="25">
        <v>2.2416840349197486E-6</v>
      </c>
      <c r="FW31" s="25">
        <v>3.912228729379336E-6</v>
      </c>
      <c r="FX31" s="25">
        <v>2.1631717829650507E-6</v>
      </c>
      <c r="FY31" s="25">
        <v>3.1826940173737993E-6</v>
      </c>
      <c r="FZ31" s="25">
        <v>4.0638193883670621E-6</v>
      </c>
      <c r="GA31" s="25">
        <v>3.435685077974275E-6</v>
      </c>
      <c r="GB31" s="25">
        <v>3.4974110190800637E-6</v>
      </c>
      <c r="GC31" s="25">
        <v>3.9690323613042852E-6</v>
      </c>
      <c r="GD31" s="25">
        <v>2.2283308715165103E-6</v>
      </c>
      <c r="GE31" s="25">
        <v>2.2247978552003527E-6</v>
      </c>
      <c r="GF31" s="25">
        <v>4.1300471407331025E-6</v>
      </c>
      <c r="GG31" s="25">
        <v>4.2852547075853951E-6</v>
      </c>
      <c r="GH31" s="25">
        <v>3.1795657024130254E-6</v>
      </c>
      <c r="GI31" s="25">
        <v>3.8684519101595248E-6</v>
      </c>
      <c r="GJ31" s="25">
        <v>4.4003798112737822E-6</v>
      </c>
      <c r="GK31" s="25">
        <v>2.9485236766269735E-6</v>
      </c>
      <c r="GL31" s="25">
        <v>2.9699626934098738E-6</v>
      </c>
      <c r="GM31" s="25">
        <v>1.9299027207764112E-6</v>
      </c>
      <c r="GN31" s="25">
        <v>4.2083476936262666E-6</v>
      </c>
      <c r="GO31" s="25">
        <v>2.7435215380796432E-6</v>
      </c>
      <c r="GP31" s="25">
        <v>1.0322963273756103E-5</v>
      </c>
      <c r="GQ31" s="25">
        <v>2.2167466238121993E-6</v>
      </c>
      <c r="GR31" s="25">
        <v>1.8090189430284853E-6</v>
      </c>
      <c r="GS31" s="25">
        <v>5.0688661413158279E-6</v>
      </c>
      <c r="GT31" s="25">
        <v>9.9911944193698107E-6</v>
      </c>
      <c r="GU31" s="25">
        <v>5.7753529667605277E-6</v>
      </c>
      <c r="GV31" s="25">
        <v>5.8414139948807307E-6</v>
      </c>
      <c r="GW31" s="25">
        <v>7.0975506294649622E-7</v>
      </c>
      <c r="GX31" s="25">
        <v>6.7061653072371107E-6</v>
      </c>
      <c r="GY31" s="25">
        <v>3.1486941100433055E-6</v>
      </c>
      <c r="GZ31" s="25">
        <v>1.224119352768434E-5</v>
      </c>
      <c r="HA31" s="25">
        <v>2.1142192562733625E-6</v>
      </c>
      <c r="HB31" s="25">
        <v>4.4606038131567708E-6</v>
      </c>
      <c r="HC31" s="25">
        <v>4.0066456613013356E-6</v>
      </c>
      <c r="HD31" s="25">
        <v>9.8537531651641523E-6</v>
      </c>
      <c r="HE31" s="25">
        <v>4.2003153216863443E-6</v>
      </c>
      <c r="HF31" s="25">
        <v>5.2641643429716442E-6</v>
      </c>
      <c r="HG31" s="25">
        <v>4.7294618515873411E-6</v>
      </c>
      <c r="HH31" s="26">
        <v>4.4208166308285461E-6</v>
      </c>
      <c r="HI31" s="25">
        <v>1.0341337921588296E-6</v>
      </c>
      <c r="HJ31" s="25">
        <v>1.4062732376132643E-6</v>
      </c>
      <c r="HK31" s="25">
        <v>0</v>
      </c>
      <c r="HL31" s="25">
        <v>1.675946773919736E-6</v>
      </c>
      <c r="HM31" s="25">
        <v>2.9515523735625101E-6</v>
      </c>
      <c r="HN31" s="25">
        <v>1.8570164650207221E-6</v>
      </c>
      <c r="HO31" s="25">
        <v>1.6480193143398045E-6</v>
      </c>
      <c r="HP31" s="25">
        <v>1.8466740649741372E-6</v>
      </c>
      <c r="HQ31" s="25">
        <v>2.2445932598217718E-6</v>
      </c>
      <c r="HR31" s="25">
        <v>1.1717314570237716E-6</v>
      </c>
      <c r="HS31" s="25">
        <v>1.2797306777613742E-6</v>
      </c>
      <c r="HT31" s="25">
        <v>2.2526131578234787E-6</v>
      </c>
      <c r="HU31" s="25">
        <v>7.2683436386460359E-6</v>
      </c>
      <c r="HV31" s="25">
        <v>2.201169012623103E-7</v>
      </c>
      <c r="HW31" s="25">
        <v>1.4034403445728901E-6</v>
      </c>
      <c r="HX31" s="25">
        <v>2.2958571636082858E-6</v>
      </c>
      <c r="HY31" s="25">
        <v>1.5711605947655127E-6</v>
      </c>
      <c r="HZ31" s="25">
        <v>1.2365736620621908E-6</v>
      </c>
      <c r="IA31" s="25">
        <v>2.071932010601013E-6</v>
      </c>
      <c r="IB31" s="25">
        <v>2.3635070234506521E-6</v>
      </c>
      <c r="IC31" s="25">
        <v>1.9997433382167388E-6</v>
      </c>
      <c r="ID31" s="25">
        <v>2.5632864136450764E-6</v>
      </c>
      <c r="IE31" s="25">
        <v>2.4186381891883089E-6</v>
      </c>
      <c r="IF31" s="25">
        <v>1.8284473402088791E-6</v>
      </c>
      <c r="IG31" s="25">
        <v>3.8967246121378032E-6</v>
      </c>
      <c r="IH31" s="25">
        <v>4.305619360104339E-6</v>
      </c>
      <c r="II31" s="25">
        <v>2.1601891662321476E-6</v>
      </c>
      <c r="IJ31" s="25">
        <v>2.2009800978920124E-6</v>
      </c>
      <c r="IK31" s="25">
        <v>2.1725122858801214E-6</v>
      </c>
      <c r="IL31" s="25">
        <v>2.1076096883565267E-6</v>
      </c>
      <c r="IM31" s="25">
        <v>1.6774460630083932E-6</v>
      </c>
      <c r="IN31" s="25">
        <v>1.487144721960781E-6</v>
      </c>
      <c r="IO31" s="25">
        <v>2.2943518432594122E-6</v>
      </c>
      <c r="IP31" s="25">
        <v>1.9708538131786864E-6</v>
      </c>
      <c r="IQ31" s="25">
        <v>5.172340869815328E-6</v>
      </c>
      <c r="IR31" s="25">
        <v>1.4546935862257043E-6</v>
      </c>
      <c r="IS31" s="25">
        <v>1.1747501396101678E-6</v>
      </c>
      <c r="IT31" s="25">
        <v>1.8326914142743692E-6</v>
      </c>
      <c r="IU31" s="25">
        <v>3.9066359002890468E-6</v>
      </c>
      <c r="IV31" s="25">
        <v>2.8312413810031096E-6</v>
      </c>
      <c r="IW31" s="25">
        <v>2.4722692496827138E-6</v>
      </c>
      <c r="IX31" s="25">
        <v>4.681810892837179E-7</v>
      </c>
      <c r="IY31" s="25">
        <v>2.7488734796699977E-6</v>
      </c>
      <c r="IZ31" s="25">
        <v>1.67211752374155E-6</v>
      </c>
      <c r="JA31" s="25">
        <v>5.4016398168759012E-6</v>
      </c>
      <c r="JB31" s="25">
        <v>1.3583232933241293E-6</v>
      </c>
      <c r="JC31" s="25">
        <v>1.9752826101222444E-6</v>
      </c>
      <c r="JD31" s="25">
        <v>2.6008523607899619E-6</v>
      </c>
      <c r="JE31" s="25">
        <v>4.6832696559869631E-6</v>
      </c>
      <c r="JF31" s="25">
        <v>1.483076456029456E-6</v>
      </c>
      <c r="JG31" s="25">
        <v>2.8015301849605197E-6</v>
      </c>
      <c r="JH31" s="25">
        <v>2.5447242659500125E-6</v>
      </c>
      <c r="JI31" s="26">
        <v>2.872102148847773E-6</v>
      </c>
      <c r="JJ31" s="25">
        <v>1.0768278783968721E-6</v>
      </c>
      <c r="JK31" s="25">
        <v>1.8191487847582362E-6</v>
      </c>
      <c r="JL31" s="25">
        <v>0</v>
      </c>
      <c r="JM31" s="25">
        <v>1.576240396728276E-6</v>
      </c>
      <c r="JN31" s="25">
        <v>1.7694222955083505E-6</v>
      </c>
      <c r="JO31" s="25">
        <v>2.1253872026320225E-6</v>
      </c>
      <c r="JP31" s="25">
        <v>1.6771445738762175E-6</v>
      </c>
      <c r="JQ31" s="25">
        <v>2.0170634575753616E-6</v>
      </c>
      <c r="JR31" s="25">
        <v>1.4268283193708424E-6</v>
      </c>
      <c r="JS31" s="25">
        <v>1.3395945190792941E-6</v>
      </c>
      <c r="JT31" s="25">
        <v>1.5432354346357919E-6</v>
      </c>
      <c r="JU31" s="25">
        <v>1.7693097138588138E-6</v>
      </c>
      <c r="JV31" s="25">
        <v>1.2597653392199522E-5</v>
      </c>
      <c r="JW31" s="25">
        <v>2.3608011150926486E-7</v>
      </c>
      <c r="JX31" s="25">
        <v>1.7176543333903858E-6</v>
      </c>
      <c r="JY31" s="25">
        <v>3.685149339768142E-6</v>
      </c>
      <c r="JZ31" s="25">
        <v>1.7832621567683871E-6</v>
      </c>
      <c r="KA31" s="25">
        <v>3.8835815212142432E-6</v>
      </c>
      <c r="KB31" s="25">
        <v>3.1592993385073676E-6</v>
      </c>
      <c r="KC31" s="25">
        <v>3.0659019368670038E-6</v>
      </c>
      <c r="KD31" s="25">
        <v>2.1498387840277935E-6</v>
      </c>
      <c r="KE31" s="25">
        <v>2.0328299897804067E-6</v>
      </c>
      <c r="KF31" s="25">
        <v>1.9284486062779924E-6</v>
      </c>
      <c r="KG31" s="25">
        <v>2.1540483495944028E-6</v>
      </c>
      <c r="KH31" s="25">
        <v>2.2343459997685668E-6</v>
      </c>
      <c r="KI31" s="25">
        <v>1.0573939371512659E-5</v>
      </c>
      <c r="KJ31" s="25">
        <v>2.8196406163735911E-6</v>
      </c>
      <c r="KK31" s="25">
        <v>5.8309342730675387E-6</v>
      </c>
      <c r="KL31" s="25">
        <v>7.1901447820973825E-6</v>
      </c>
      <c r="KM31" s="25">
        <v>2.7557423531716571E-6</v>
      </c>
      <c r="KN31" s="25">
        <v>2.0200067388156612E-6</v>
      </c>
      <c r="KO31" s="25">
        <v>1.6754854240171145E-6</v>
      </c>
      <c r="KP31" s="25">
        <v>3.9612203725226253E-6</v>
      </c>
      <c r="KQ31" s="25">
        <v>2.3466655807046268E-6</v>
      </c>
      <c r="KR31" s="25">
        <v>8.9211037250100601E-6</v>
      </c>
      <c r="KS31" s="25">
        <v>2.4860857333702445E-6</v>
      </c>
      <c r="KT31" s="25">
        <v>1.7407943744346988E-6</v>
      </c>
      <c r="KU31" s="25">
        <v>5.4391558537818108E-6</v>
      </c>
      <c r="KV31" s="25">
        <v>7.5897378507357796E-6</v>
      </c>
      <c r="KW31" s="25">
        <v>5.3060380291163377E-6</v>
      </c>
      <c r="KX31" s="25">
        <v>5.6694046771392406E-6</v>
      </c>
      <c r="KY31" s="25">
        <v>6.0714751977797444E-7</v>
      </c>
      <c r="KZ31" s="25">
        <v>4.6275712054954956E-6</v>
      </c>
      <c r="LA31" s="25">
        <v>2.2980983683906241E-6</v>
      </c>
      <c r="LB31" s="25">
        <v>1.0505827791803869E-5</v>
      </c>
      <c r="LC31" s="25">
        <v>1.9619992690259766E-6</v>
      </c>
      <c r="LD31" s="25">
        <v>3.3847889982597408E-6</v>
      </c>
      <c r="LE31" s="25">
        <v>3.7990796859771068E-6</v>
      </c>
      <c r="LF31" s="25">
        <v>1.1333892940543839E-5</v>
      </c>
      <c r="LG31" s="25">
        <v>3.9389712752582002E-6</v>
      </c>
      <c r="LH31" s="25">
        <v>3.9470615208790288E-6</v>
      </c>
      <c r="LI31" s="25">
        <v>4.3452789969540227E-6</v>
      </c>
      <c r="LJ31" s="26">
        <v>4.0116106022697478E-6</v>
      </c>
      <c r="LK31" s="25">
        <v>1.209032727683801E-6</v>
      </c>
      <c r="LL31" s="25">
        <v>1.7048351539023826E-6</v>
      </c>
      <c r="LM31" s="25">
        <v>0</v>
      </c>
      <c r="LN31" s="25">
        <v>1.672613725741161E-6</v>
      </c>
      <c r="LO31" s="25">
        <v>1.5665932882019777E-6</v>
      </c>
      <c r="LP31" s="25">
        <v>1.8805667728972089E-6</v>
      </c>
      <c r="LQ31" s="25">
        <v>1.6612355410415382E-6</v>
      </c>
      <c r="LR31" s="25">
        <v>2.9731507048592146E-6</v>
      </c>
      <c r="LS31" s="25">
        <v>1.3658907958793179E-6</v>
      </c>
      <c r="LT31" s="25">
        <v>1.3588021316884188E-6</v>
      </c>
      <c r="LU31" s="25">
        <v>1.5788495798855416E-6</v>
      </c>
      <c r="LV31" s="25">
        <v>1.7180957913366465E-6</v>
      </c>
      <c r="LW31" s="25">
        <v>1.3452196093665498E-5</v>
      </c>
      <c r="LX31" s="25">
        <v>3.6144334045258482E-7</v>
      </c>
      <c r="LY31" s="25">
        <v>1.5642583623147906E-6</v>
      </c>
      <c r="LZ31" s="25">
        <v>1.5902677672253484E-6</v>
      </c>
      <c r="MA31" s="25">
        <v>1.7421081064462275E-6</v>
      </c>
      <c r="MB31" s="25">
        <v>8.736726457968314E-7</v>
      </c>
      <c r="MC31" s="25">
        <v>1.5527196514256792E-6</v>
      </c>
      <c r="MD31" s="25">
        <v>3.4874915600403119E-6</v>
      </c>
      <c r="ME31" s="25">
        <v>2.2978911500117246E-6</v>
      </c>
      <c r="MF31" s="25">
        <v>1.6769983046305688E-6</v>
      </c>
      <c r="MG31" s="25">
        <v>4.6490617787846559E-6</v>
      </c>
      <c r="MH31" s="25">
        <v>1.9971428788291256E-6</v>
      </c>
      <c r="MI31" s="25">
        <v>2.1393681193781463E-6</v>
      </c>
      <c r="MJ31" s="25">
        <v>2.1448416824344745E-6</v>
      </c>
      <c r="MK31" s="25">
        <v>5.194153180027245E-6</v>
      </c>
      <c r="ML31" s="25">
        <v>0</v>
      </c>
      <c r="MM31" s="25">
        <v>2.2931386579233837E-6</v>
      </c>
      <c r="MN31" s="25">
        <v>2.1174921466879099E-6</v>
      </c>
      <c r="MO31" s="25">
        <v>4.2720860892760971E-6</v>
      </c>
      <c r="MP31" s="25">
        <v>1.7363502942481115E-6</v>
      </c>
      <c r="MQ31" s="25">
        <v>1.6616915517636943E-6</v>
      </c>
      <c r="MR31" s="25">
        <v>2.4221728581386232E-6</v>
      </c>
      <c r="MS31" s="25">
        <v>8.5674953721783626E-6</v>
      </c>
      <c r="MT31" s="25">
        <v>1.3132029454026458E-6</v>
      </c>
      <c r="MU31" s="25">
        <v>1.1280483075410417E-6</v>
      </c>
      <c r="MV31" s="25">
        <v>5.9171229562248198E-6</v>
      </c>
      <c r="MW31" s="25">
        <v>7.4977187670530431E-6</v>
      </c>
      <c r="MX31" s="25">
        <v>3.925990871148887E-6</v>
      </c>
      <c r="MY31" s="25">
        <v>3.3285804914855623E-6</v>
      </c>
      <c r="MZ31" s="25">
        <v>5.0168906277849139E-7</v>
      </c>
      <c r="NA31" s="25">
        <v>5.1613227247578259E-6</v>
      </c>
      <c r="NB31" s="25">
        <v>2.6026200691527621E-6</v>
      </c>
      <c r="NC31" s="25">
        <v>1.0208533312393484E-5</v>
      </c>
      <c r="ND31" s="25">
        <v>1.3289640457525325E-6</v>
      </c>
      <c r="NE31" s="25">
        <v>3.0295659074136929E-6</v>
      </c>
      <c r="NF31" s="25">
        <v>3.8181383708847276E-6</v>
      </c>
      <c r="NG31" s="25">
        <v>1.4073297672425968E-5</v>
      </c>
      <c r="NH31" s="25">
        <v>1.2280434497957067E-6</v>
      </c>
      <c r="NI31" s="25">
        <v>4.0690477878239498E-6</v>
      </c>
      <c r="NJ31" s="25">
        <v>3.8615523350146816E-6</v>
      </c>
      <c r="NK31" s="26">
        <v>3.3834054913922527E-6</v>
      </c>
      <c r="NL31" s="25">
        <v>1.124986070497971E-6</v>
      </c>
      <c r="NM31" s="25">
        <v>1.5343830185138217E-6</v>
      </c>
      <c r="NN31" s="25">
        <v>1.0342865191534797E-6</v>
      </c>
      <c r="NO31" s="25">
        <v>1.6217517842143746E-6</v>
      </c>
      <c r="NP31" s="25">
        <v>1.7761218918429788E-6</v>
      </c>
      <c r="NQ31" s="25">
        <v>1.7744118601566292E-6</v>
      </c>
      <c r="NR31" s="25">
        <v>1.4949328895667036E-6</v>
      </c>
      <c r="NS31" s="25">
        <v>1.6871757700443201E-6</v>
      </c>
      <c r="NT31" s="25">
        <v>1.1513949352159392E-6</v>
      </c>
      <c r="NU31" s="25">
        <v>1.0798856658576086E-6</v>
      </c>
      <c r="NV31" s="25">
        <v>1.3946205828198742E-6</v>
      </c>
      <c r="NW31" s="25">
        <v>1.5843785981647607E-6</v>
      </c>
      <c r="NX31" s="25">
        <v>5.7620043307477754E-6</v>
      </c>
      <c r="NY31" s="25">
        <v>3.5199822772516158E-7</v>
      </c>
      <c r="NZ31" s="25">
        <v>1.5136610303423867E-6</v>
      </c>
      <c r="OA31" s="25">
        <v>2.6550136128803868E-6</v>
      </c>
      <c r="OB31" s="25">
        <v>1.0941205638381816E-6</v>
      </c>
      <c r="OC31" s="25">
        <v>1.1855300665019739E-6</v>
      </c>
      <c r="OD31" s="25">
        <v>2.617816043329622E-6</v>
      </c>
      <c r="OE31" s="25">
        <v>3.096060462647155E-6</v>
      </c>
      <c r="OF31" s="25">
        <v>1.8688907812156285E-6</v>
      </c>
      <c r="OG31" s="25">
        <v>1.6941108385519173E-6</v>
      </c>
      <c r="OH31" s="25">
        <v>1.3797444982162089E-6</v>
      </c>
      <c r="OI31" s="25">
        <v>1.5484549639990723E-6</v>
      </c>
      <c r="OJ31" s="25">
        <v>7.3760128537000754E-6</v>
      </c>
      <c r="OK31" s="25">
        <v>1.7439480941443187E-6</v>
      </c>
      <c r="OL31" s="25">
        <v>2.3392237317482674E-6</v>
      </c>
      <c r="OM31" s="25">
        <v>5.8092278237370635E-6</v>
      </c>
      <c r="ON31" s="25">
        <v>7.2280171760430764E-6</v>
      </c>
      <c r="OO31" s="25">
        <v>2.0336181489258926E-6</v>
      </c>
      <c r="OP31" s="25">
        <v>1.7477869644520606E-6</v>
      </c>
      <c r="OQ31" s="25">
        <v>1.6718746396109763E-6</v>
      </c>
      <c r="OR31" s="25">
        <v>3.3004202756031245E-6</v>
      </c>
      <c r="OS31" s="25">
        <v>1.8968038090443743E-6</v>
      </c>
      <c r="OT31" s="25">
        <v>8.0324269718999751E-6</v>
      </c>
      <c r="OU31" s="25">
        <v>1.318398225507667E-6</v>
      </c>
      <c r="OV31" s="25">
        <v>1.3655613571778377E-6</v>
      </c>
      <c r="OW31" s="25">
        <v>2.5085539206190906E-6</v>
      </c>
      <c r="OX31" s="25">
        <v>4.7966537293839765E-6</v>
      </c>
      <c r="OY31" s="25">
        <v>3.3521670155322464E-6</v>
      </c>
      <c r="OZ31" s="25">
        <v>2.6374339319320965E-6</v>
      </c>
      <c r="PA31" s="25">
        <v>4.7088382405603599E-7</v>
      </c>
      <c r="PB31" s="25">
        <v>3.4138977508598508E-6</v>
      </c>
      <c r="PC31" s="25">
        <v>1.5884188182804492E-6</v>
      </c>
      <c r="PD31" s="25">
        <v>5.0513481593497045E-6</v>
      </c>
      <c r="PE31" s="25">
        <v>2.824723210136086E-6</v>
      </c>
      <c r="PF31" s="25">
        <v>1.8039254875778993E-6</v>
      </c>
      <c r="PG31" s="25">
        <v>2.8025068636775648E-6</v>
      </c>
      <c r="PH31" s="25">
        <v>3.8534786954155475E-6</v>
      </c>
      <c r="PI31" s="25">
        <v>2.4279697028331402E-6</v>
      </c>
      <c r="PJ31" s="25">
        <v>3.4779550732354171E-6</v>
      </c>
      <c r="PK31" s="25">
        <v>2.6638765040452327E-6</v>
      </c>
      <c r="PL31" s="26">
        <v>3.3753280303704053E-6</v>
      </c>
      <c r="PM31" s="25">
        <v>1.3947210129450689E-6</v>
      </c>
      <c r="PN31" s="25">
        <v>2.0413771326136213E-6</v>
      </c>
      <c r="PO31" s="25">
        <v>0</v>
      </c>
      <c r="PP31" s="25">
        <v>1.7470288994815334E-6</v>
      </c>
      <c r="PQ31" s="25">
        <v>2.1185366677522896E-6</v>
      </c>
      <c r="PR31" s="25">
        <v>2.4323305831084262E-6</v>
      </c>
      <c r="PS31" s="25">
        <v>2.0856950193717315E-6</v>
      </c>
      <c r="PT31" s="25">
        <v>2.2652421329236609E-6</v>
      </c>
      <c r="PU31" s="25">
        <v>1.8142308122823765E-6</v>
      </c>
      <c r="PV31" s="25">
        <v>1.4928507100844846E-6</v>
      </c>
      <c r="PW31" s="25">
        <v>0</v>
      </c>
      <c r="PX31" s="25">
        <v>2.0753791709382665E-6</v>
      </c>
      <c r="PY31" s="25">
        <v>2.348596279404681E-6</v>
      </c>
      <c r="PZ31" s="25">
        <v>2.7118100522150236E-7</v>
      </c>
      <c r="QA31" s="25">
        <v>1.7209974705933587E-6</v>
      </c>
      <c r="QB31" s="25">
        <v>1.8352716329004363E-6</v>
      </c>
      <c r="QC31" s="25">
        <v>1.2664558425955624E-6</v>
      </c>
      <c r="QD31" s="25">
        <v>1.7704235311358769E-6</v>
      </c>
      <c r="QE31" s="25">
        <v>1.7067158073768729E-6</v>
      </c>
      <c r="QF31" s="25">
        <v>2.1681253422521014E-6</v>
      </c>
      <c r="QG31" s="25">
        <v>2.6085000208454373E-6</v>
      </c>
      <c r="QH31" s="25">
        <v>2.0241580731796221E-6</v>
      </c>
      <c r="QI31" s="25">
        <v>2.1244175007736684E-6</v>
      </c>
      <c r="QJ31" s="25">
        <v>1.2990933467887266E-6</v>
      </c>
      <c r="QK31" s="25">
        <v>0</v>
      </c>
      <c r="QL31" s="25">
        <v>0</v>
      </c>
      <c r="QM31" s="25">
        <v>0</v>
      </c>
      <c r="QN31" s="25">
        <v>0</v>
      </c>
      <c r="QO31" s="25">
        <v>0</v>
      </c>
      <c r="QP31" s="25">
        <v>2.1994056166994816E-6</v>
      </c>
      <c r="QQ31" s="25">
        <v>2.1676011286083341E-6</v>
      </c>
      <c r="QR31" s="25">
        <v>1.8572075730337132E-6</v>
      </c>
      <c r="QS31" s="25">
        <v>2.1052280874998741E-6</v>
      </c>
      <c r="QT31" s="25">
        <v>2.006890873158324E-6</v>
      </c>
      <c r="QU31" s="25">
        <v>8.1597602221288525E-6</v>
      </c>
      <c r="QV31" s="25">
        <v>1.5502474500438324E-6</v>
      </c>
      <c r="QW31" s="25">
        <v>1.825889057321385E-6</v>
      </c>
      <c r="QX31" s="25">
        <v>1.3008342377620725E-6</v>
      </c>
      <c r="QY31" s="25">
        <v>8.844174271244017E-6</v>
      </c>
      <c r="QZ31" s="25">
        <v>5.2015276740837143E-6</v>
      </c>
      <c r="RA31" s="25">
        <v>5.8966865558938394E-6</v>
      </c>
      <c r="RB31" s="25">
        <v>6.47179389848071E-7</v>
      </c>
      <c r="RC31" s="25">
        <v>3.6956612005618076E-6</v>
      </c>
      <c r="RD31" s="25">
        <v>1.4714257305761827E-6</v>
      </c>
      <c r="RE31" s="25">
        <v>1.5939747280109768E-6</v>
      </c>
      <c r="RF31" s="25">
        <v>1.3797171164477227E-6</v>
      </c>
      <c r="RG31" s="25">
        <v>5.9564373461953493E-7</v>
      </c>
      <c r="RH31" s="25">
        <v>3.9285635591097776E-6</v>
      </c>
      <c r="RI31" s="25">
        <v>1.6246695104200903E-6</v>
      </c>
      <c r="RJ31" s="25">
        <v>1.4514651062558713E-6</v>
      </c>
      <c r="RK31" s="25">
        <v>5.8966172902732624E-6</v>
      </c>
      <c r="RL31" s="25">
        <v>5.7137730213595897E-6</v>
      </c>
      <c r="RM31" s="26">
        <v>4.4249557302239099E-6</v>
      </c>
    </row>
    <row r="32" spans="1:481">
      <c r="A32" s="3">
        <v>1</v>
      </c>
      <c r="B32" s="6" t="s">
        <v>57</v>
      </c>
      <c r="C32" s="9">
        <v>260</v>
      </c>
      <c r="D32" s="12" t="s">
        <v>51</v>
      </c>
      <c r="E32" s="24">
        <v>1.0403717515032498E-8</v>
      </c>
      <c r="F32" s="25">
        <v>4.8172633562604031E-8</v>
      </c>
      <c r="G32" s="25">
        <v>1.8506243017779402E-8</v>
      </c>
      <c r="H32" s="25">
        <v>9.9113592982395419E-9</v>
      </c>
      <c r="I32" s="25">
        <v>1.4184060058909581E-8</v>
      </c>
      <c r="J32" s="25">
        <v>2.2296027021341801E-8</v>
      </c>
      <c r="K32" s="25">
        <v>1.2671370730746896E-8</v>
      </c>
      <c r="L32" s="25">
        <v>1.1658697662213809E-8</v>
      </c>
      <c r="M32" s="25">
        <v>1.3062851174081984E-8</v>
      </c>
      <c r="N32" s="25">
        <v>1.4193546264700359E-8</v>
      </c>
      <c r="O32" s="25">
        <v>1.0154088661760717E-8</v>
      </c>
      <c r="P32" s="25">
        <v>1.1725505484414916E-8</v>
      </c>
      <c r="Q32" s="25">
        <v>1.0275968425827521E-8</v>
      </c>
      <c r="R32" s="25">
        <v>2.4051331831977707E-9</v>
      </c>
      <c r="S32" s="25">
        <v>1.1913922721843297E-8</v>
      </c>
      <c r="T32" s="25">
        <v>2.1669533496402555E-8</v>
      </c>
      <c r="U32" s="25">
        <v>1.2054437063549855E-8</v>
      </c>
      <c r="V32" s="25">
        <v>1.1939591321191757E-8</v>
      </c>
      <c r="W32" s="25">
        <v>1.5933062797621033E-8</v>
      </c>
      <c r="X32" s="25">
        <v>4.6510522414561582E-7</v>
      </c>
      <c r="Y32" s="25">
        <v>1.458360247841423E-8</v>
      </c>
      <c r="Z32" s="25">
        <v>1.5757418569295537E-8</v>
      </c>
      <c r="AA32" s="25">
        <v>1.0902125822093615E-8</v>
      </c>
      <c r="AB32" s="25">
        <v>1.2369948391218395E-8</v>
      </c>
      <c r="AC32" s="25">
        <v>1.077537686426113E-8</v>
      </c>
      <c r="AD32" s="25">
        <v>1.0000399739611181</v>
      </c>
      <c r="AE32" s="25">
        <v>1.1513522997201208E-8</v>
      </c>
      <c r="AF32" s="25">
        <v>0</v>
      </c>
      <c r="AG32" s="25">
        <v>1.3068503567879503E-8</v>
      </c>
      <c r="AH32" s="25">
        <v>1.7233930934045206E-8</v>
      </c>
      <c r="AI32" s="25">
        <v>9.2734044229795038E-9</v>
      </c>
      <c r="AJ32" s="25">
        <v>1.1646700206639002E-8</v>
      </c>
      <c r="AK32" s="25">
        <v>1.2619709804033607E-8</v>
      </c>
      <c r="AL32" s="25">
        <v>1.0935341189680294E-8</v>
      </c>
      <c r="AM32" s="25">
        <v>3.0371070729510782E-8</v>
      </c>
      <c r="AN32" s="25">
        <v>2.6262426613864785E-8</v>
      </c>
      <c r="AO32" s="25">
        <v>1.3944118141779204E-8</v>
      </c>
      <c r="AP32" s="25">
        <v>2.8353627243380661E-8</v>
      </c>
      <c r="AQ32" s="25">
        <v>1.7875008927024438E-8</v>
      </c>
      <c r="AR32" s="25">
        <v>1.9823095546458894E-8</v>
      </c>
      <c r="AS32" s="25">
        <v>2.2121787115042165E-8</v>
      </c>
      <c r="AT32" s="25">
        <v>2.5788339349544092E-9</v>
      </c>
      <c r="AU32" s="25">
        <v>2.274153898158396E-8</v>
      </c>
      <c r="AV32" s="25">
        <v>1.7964012677957956E-8</v>
      </c>
      <c r="AW32" s="25">
        <v>3.8574608962379797E-8</v>
      </c>
      <c r="AX32" s="25">
        <v>1.9766099888367356E-8</v>
      </c>
      <c r="AY32" s="25">
        <v>1.3986860986580795E-8</v>
      </c>
      <c r="AZ32" s="25">
        <v>1.5837233056122778E-8</v>
      </c>
      <c r="BA32" s="25">
        <v>1.8520867270937591E-8</v>
      </c>
      <c r="BB32" s="25">
        <v>4.4372268825896161E-8</v>
      </c>
      <c r="BC32" s="25">
        <v>3.3438910184856569E-7</v>
      </c>
      <c r="BD32" s="25">
        <v>1.2026558230254423E-8</v>
      </c>
      <c r="BE32" s="26">
        <v>2.3662372701050554E-8</v>
      </c>
      <c r="BF32" s="25">
        <v>1.4014999500687229E-9</v>
      </c>
      <c r="BG32" s="25">
        <v>2.7328455996351811E-9</v>
      </c>
      <c r="BH32" s="25">
        <v>2.4484825065651714E-9</v>
      </c>
      <c r="BI32" s="25">
        <v>1.8698539568895337E-9</v>
      </c>
      <c r="BJ32" s="25">
        <v>1.8078631065837271E-9</v>
      </c>
      <c r="BK32" s="25">
        <v>1.9174252748314022E-9</v>
      </c>
      <c r="BL32" s="25">
        <v>2.0999743504268185E-9</v>
      </c>
      <c r="BM32" s="25">
        <v>2.0936089946973122E-9</v>
      </c>
      <c r="BN32" s="25">
        <v>1.8804651491770536E-9</v>
      </c>
      <c r="BO32" s="25">
        <v>2.3078984295378419E-9</v>
      </c>
      <c r="BP32" s="25">
        <v>2.5511528121526037E-9</v>
      </c>
      <c r="BQ32" s="25">
        <v>2.562205794839175E-9</v>
      </c>
      <c r="BR32" s="25">
        <v>2.6472766430468473E-9</v>
      </c>
      <c r="BS32" s="25">
        <v>3.8651401346092867E-10</v>
      </c>
      <c r="BT32" s="25">
        <v>3.1382991576665679E-9</v>
      </c>
      <c r="BU32" s="25">
        <v>2.6137965300480739E-9</v>
      </c>
      <c r="BV32" s="25">
        <v>2.00282322230043E-9</v>
      </c>
      <c r="BW32" s="25">
        <v>1.5714775062601627E-9</v>
      </c>
      <c r="BX32" s="25">
        <v>2.1136621092194319E-9</v>
      </c>
      <c r="BY32" s="25">
        <v>1.1774859107828054E-8</v>
      </c>
      <c r="BZ32" s="25">
        <v>3.6819154291014128E-9</v>
      </c>
      <c r="CA32" s="25">
        <v>3.4191212344628615E-9</v>
      </c>
      <c r="CB32" s="25">
        <v>2.7661873783257937E-9</v>
      </c>
      <c r="CC32" s="25">
        <v>3.3610294870678407E-9</v>
      </c>
      <c r="CD32" s="25">
        <v>3.0861581633224078E-9</v>
      </c>
      <c r="CE32" s="25">
        <v>1.4573442490232782E-7</v>
      </c>
      <c r="CF32" s="25">
        <v>2.7819022150050567E-9</v>
      </c>
      <c r="CG32" s="25">
        <v>3.5175974671411786E-9</v>
      </c>
      <c r="CH32" s="25">
        <v>3.2489945948715284E-9</v>
      </c>
      <c r="CI32" s="25">
        <v>3.4120355655660001E-9</v>
      </c>
      <c r="CJ32" s="25">
        <v>3.6115996618256231E-9</v>
      </c>
      <c r="CK32" s="25">
        <v>2.692960702913953E-9</v>
      </c>
      <c r="CL32" s="25">
        <v>2.4506630178371978E-9</v>
      </c>
      <c r="CM32" s="25">
        <v>2.2298716237106736E-9</v>
      </c>
      <c r="CN32" s="25">
        <v>3.5978898694064449E-9</v>
      </c>
      <c r="CO32" s="25">
        <v>2.4672492325182755E-9</v>
      </c>
      <c r="CP32" s="25">
        <v>1.5005950241634952E-9</v>
      </c>
      <c r="CQ32" s="25">
        <v>2.3285240575739211E-9</v>
      </c>
      <c r="CR32" s="25">
        <v>1.9586336465859516E-9</v>
      </c>
      <c r="CS32" s="25">
        <v>2.798022424414798E-9</v>
      </c>
      <c r="CT32" s="25">
        <v>1.8138625018506611E-9</v>
      </c>
      <c r="CU32" s="25">
        <v>3.2041423300590332E-10</v>
      </c>
      <c r="CV32" s="25">
        <v>1.5052317672264361E-9</v>
      </c>
      <c r="CW32" s="25">
        <v>2.3936796673279299E-9</v>
      </c>
      <c r="CX32" s="25">
        <v>3.0288990642125195E-9</v>
      </c>
      <c r="CY32" s="25">
        <v>2.3641237018927082E-9</v>
      </c>
      <c r="CZ32" s="25">
        <v>1.5708013350149532E-9</v>
      </c>
      <c r="DA32" s="25">
        <v>1.9841167255815528E-9</v>
      </c>
      <c r="DB32" s="25">
        <v>2.8560043204986483E-9</v>
      </c>
      <c r="DC32" s="25">
        <v>2.9191831998349754E-9</v>
      </c>
      <c r="DD32" s="25">
        <v>5.3003895064068848E-9</v>
      </c>
      <c r="DE32" s="25">
        <v>1.6340685890043676E-9</v>
      </c>
      <c r="DF32" s="26">
        <v>3.4472886335840821E-9</v>
      </c>
      <c r="DG32" s="25">
        <v>4.1353522771068816E-9</v>
      </c>
      <c r="DH32" s="25">
        <v>1.5997687504817447E-8</v>
      </c>
      <c r="DI32" s="25">
        <v>9.7700555252503767E-9</v>
      </c>
      <c r="DJ32" s="25">
        <v>4.2904200771201774E-9</v>
      </c>
      <c r="DK32" s="25">
        <v>4.1795952513546101E-9</v>
      </c>
      <c r="DL32" s="25">
        <v>5.4022138836198731E-9</v>
      </c>
      <c r="DM32" s="25">
        <v>5.3182568212091243E-9</v>
      </c>
      <c r="DN32" s="25">
        <v>4.8149300822638932E-9</v>
      </c>
      <c r="DO32" s="25">
        <v>5.7169385915295112E-9</v>
      </c>
      <c r="DP32" s="25">
        <v>5.5484506247811723E-9</v>
      </c>
      <c r="DQ32" s="25">
        <v>5.3370118947336146E-9</v>
      </c>
      <c r="DR32" s="25">
        <v>5.0364202061224033E-9</v>
      </c>
      <c r="DS32" s="25">
        <v>5.8883813438397051E-9</v>
      </c>
      <c r="DT32" s="25">
        <v>9.7270901610766815E-10</v>
      </c>
      <c r="DU32" s="25">
        <v>5.6045497526942133E-9</v>
      </c>
      <c r="DV32" s="25">
        <v>8.309574296639762E-9</v>
      </c>
      <c r="DW32" s="25">
        <v>4.4355290773881292E-9</v>
      </c>
      <c r="DX32" s="25">
        <v>4.7013153640418432E-9</v>
      </c>
      <c r="DY32" s="25">
        <v>5.0380979910590378E-9</v>
      </c>
      <c r="DZ32" s="25">
        <v>1.1474107027279999E-7</v>
      </c>
      <c r="EA32" s="25">
        <v>7.5883028717605804E-9</v>
      </c>
      <c r="EB32" s="25">
        <v>6.6640422106124108E-9</v>
      </c>
      <c r="EC32" s="25">
        <v>6.1373569299438474E-9</v>
      </c>
      <c r="ED32" s="25">
        <v>7.6144355464918032E-9</v>
      </c>
      <c r="EE32" s="25">
        <v>6.0110144672310958E-9</v>
      </c>
      <c r="EF32" s="25">
        <v>1.5494150509211215E-5</v>
      </c>
      <c r="EG32" s="25">
        <v>6.2718615149445972E-9</v>
      </c>
      <c r="EH32" s="25">
        <v>6.4761270130317644E-9</v>
      </c>
      <c r="EI32" s="25">
        <v>5.8715329615517845E-9</v>
      </c>
      <c r="EJ32" s="25">
        <v>5.9891549941940074E-9</v>
      </c>
      <c r="EK32" s="25">
        <v>6.1307617238214572E-9</v>
      </c>
      <c r="EL32" s="25">
        <v>5.8000246694675818E-9</v>
      </c>
      <c r="EM32" s="25">
        <v>5.3240618974902961E-9</v>
      </c>
      <c r="EN32" s="25">
        <v>3.6540929310478519E-9</v>
      </c>
      <c r="EO32" s="25">
        <v>8.7834473549779575E-9</v>
      </c>
      <c r="EP32" s="25">
        <v>9.9766445042573181E-9</v>
      </c>
      <c r="EQ32" s="25">
        <v>4.7222120483801312E-9</v>
      </c>
      <c r="ER32" s="25">
        <v>1.0885648544880209E-8</v>
      </c>
      <c r="ES32" s="25">
        <v>6.8776456039038598E-9</v>
      </c>
      <c r="ET32" s="25">
        <v>8.910222968036057E-9</v>
      </c>
      <c r="EU32" s="25">
        <v>6.7186676325636824E-9</v>
      </c>
      <c r="EV32" s="25">
        <v>1.2075408501265771E-9</v>
      </c>
      <c r="EW32" s="25">
        <v>7.4393064657723107E-9</v>
      </c>
      <c r="EX32" s="25">
        <v>8.4794690857773474E-9</v>
      </c>
      <c r="EY32" s="25">
        <v>1.5300997162340685E-8</v>
      </c>
      <c r="EZ32" s="25">
        <v>7.773710946324913E-9</v>
      </c>
      <c r="FA32" s="25">
        <v>6.8288944711059788E-9</v>
      </c>
      <c r="FB32" s="25">
        <v>6.1008815441661017E-9</v>
      </c>
      <c r="FC32" s="25">
        <v>8.9693672628928452E-9</v>
      </c>
      <c r="FD32" s="25">
        <v>1.5229115567364228E-8</v>
      </c>
      <c r="FE32" s="25">
        <v>1.020717001513947E-7</v>
      </c>
      <c r="FF32" s="25">
        <v>4.7030230314267346E-9</v>
      </c>
      <c r="FG32" s="26">
        <v>9.7028666974952241E-9</v>
      </c>
      <c r="FH32" s="25">
        <v>1.1603156219015951E-9</v>
      </c>
      <c r="FI32" s="25">
        <v>2.0533459999184715E-9</v>
      </c>
      <c r="FJ32" s="25">
        <v>0</v>
      </c>
      <c r="FK32" s="25">
        <v>1.6240691483422716E-9</v>
      </c>
      <c r="FL32" s="25">
        <v>1.4233191258922213E-9</v>
      </c>
      <c r="FM32" s="25">
        <v>1.5251816910646286E-9</v>
      </c>
      <c r="FN32" s="25">
        <v>1.8071696700103673E-9</v>
      </c>
      <c r="FO32" s="25">
        <v>1.7451895706613892E-9</v>
      </c>
      <c r="FP32" s="25">
        <v>1.6201066101478477E-9</v>
      </c>
      <c r="FQ32" s="25">
        <v>1.7867025086882965E-9</v>
      </c>
      <c r="FR32" s="25">
        <v>2.4584482498179278E-9</v>
      </c>
      <c r="FS32" s="25">
        <v>1.9844761897366236E-9</v>
      </c>
      <c r="FT32" s="25">
        <v>1.89708305737892E-9</v>
      </c>
      <c r="FU32" s="25">
        <v>2.3255687220289838E-10</v>
      </c>
      <c r="FV32" s="25">
        <v>2.2212149256906403E-9</v>
      </c>
      <c r="FW32" s="25">
        <v>1.8133571240957999E-9</v>
      </c>
      <c r="FX32" s="25">
        <v>1.5274359858165746E-9</v>
      </c>
      <c r="FY32" s="25">
        <v>1.6152248249010074E-9</v>
      </c>
      <c r="FZ32" s="25">
        <v>1.6283121230974141E-9</v>
      </c>
      <c r="GA32" s="25">
        <v>8.7462986018682621E-9</v>
      </c>
      <c r="GB32" s="25">
        <v>3.8718798295714219E-9</v>
      </c>
      <c r="GC32" s="25">
        <v>2.677485286544601E-9</v>
      </c>
      <c r="GD32" s="25">
        <v>2.2907741761599062E-9</v>
      </c>
      <c r="GE32" s="25">
        <v>3.0435021579654705E-9</v>
      </c>
      <c r="GF32" s="25">
        <v>2.432823754013878E-9</v>
      </c>
      <c r="GG32" s="25">
        <v>1.9148931324775965E-7</v>
      </c>
      <c r="GH32" s="25">
        <v>2.2407920189040192E-9</v>
      </c>
      <c r="GI32" s="25">
        <v>3.2962303662276512E-9</v>
      </c>
      <c r="GJ32" s="25">
        <v>3.1202310302589707E-9</v>
      </c>
      <c r="GK32" s="25">
        <v>3.047680613303981E-9</v>
      </c>
      <c r="GL32" s="25">
        <v>2.8831926903954234E-9</v>
      </c>
      <c r="GM32" s="25">
        <v>2.1721379152405257E-9</v>
      </c>
      <c r="GN32" s="25">
        <v>1.9216131978237144E-9</v>
      </c>
      <c r="GO32" s="25">
        <v>1.7553002150387805E-9</v>
      </c>
      <c r="GP32" s="25">
        <v>2.0730182562378532E-9</v>
      </c>
      <c r="GQ32" s="25">
        <v>1.5555073327084783E-9</v>
      </c>
      <c r="GR32" s="25">
        <v>1.1576475577594251E-9</v>
      </c>
      <c r="GS32" s="25">
        <v>1.5518495419612185E-9</v>
      </c>
      <c r="GT32" s="25">
        <v>1.2187436207383729E-9</v>
      </c>
      <c r="GU32" s="25">
        <v>1.6860140736469115E-9</v>
      </c>
      <c r="GV32" s="25">
        <v>1.0478378433289088E-9</v>
      </c>
      <c r="GW32" s="25">
        <v>2.0662756837743071E-10</v>
      </c>
      <c r="GX32" s="25">
        <v>1.2231497745988319E-9</v>
      </c>
      <c r="GY32" s="25">
        <v>1.9250366311591802E-9</v>
      </c>
      <c r="GZ32" s="25">
        <v>2.2707969594848147E-9</v>
      </c>
      <c r="HA32" s="25">
        <v>1.6310725265814792E-9</v>
      </c>
      <c r="HB32" s="25">
        <v>1.2929766812793631E-9</v>
      </c>
      <c r="HC32" s="25">
        <v>1.4452998270614231E-9</v>
      </c>
      <c r="HD32" s="25">
        <v>2.2478242780180581E-9</v>
      </c>
      <c r="HE32" s="25">
        <v>2.4912624503479774E-9</v>
      </c>
      <c r="HF32" s="25">
        <v>4.6470400535085003E-9</v>
      </c>
      <c r="HG32" s="25">
        <v>1.2448688419071365E-9</v>
      </c>
      <c r="HH32" s="26">
        <v>2.4678167789052968E-9</v>
      </c>
      <c r="HI32" s="25">
        <v>8.9060409834562055E-10</v>
      </c>
      <c r="HJ32" s="25">
        <v>1.6450939687999231E-9</v>
      </c>
      <c r="HK32" s="25">
        <v>0</v>
      </c>
      <c r="HL32" s="25">
        <v>1.3338185568083838E-9</v>
      </c>
      <c r="HM32" s="25">
        <v>1.1587657625043764E-9</v>
      </c>
      <c r="HN32" s="25">
        <v>1.2313936491809859E-9</v>
      </c>
      <c r="HO32" s="25">
        <v>1.5008102881227758E-9</v>
      </c>
      <c r="HP32" s="25">
        <v>1.5598790426915374E-9</v>
      </c>
      <c r="HQ32" s="25">
        <v>1.348367639383342E-9</v>
      </c>
      <c r="HR32" s="25">
        <v>1.3052178474179531E-9</v>
      </c>
      <c r="HS32" s="25">
        <v>1.4727417568243047E-9</v>
      </c>
      <c r="HT32" s="25">
        <v>1.6581829915270544E-9</v>
      </c>
      <c r="HU32" s="25">
        <v>1.593564966060182E-9</v>
      </c>
      <c r="HV32" s="25">
        <v>1.544577612018005E-10</v>
      </c>
      <c r="HW32" s="25">
        <v>1.99317634750903E-9</v>
      </c>
      <c r="HX32" s="25">
        <v>1.4470428598095348E-9</v>
      </c>
      <c r="HY32" s="25">
        <v>1.0857288256916954E-9</v>
      </c>
      <c r="HZ32" s="25">
        <v>1.1660296676962291E-9</v>
      </c>
      <c r="IA32" s="25">
        <v>1.2300986876537734E-9</v>
      </c>
      <c r="IB32" s="25">
        <v>8.0715489144396961E-9</v>
      </c>
      <c r="IC32" s="25">
        <v>3.1983320417692273E-9</v>
      </c>
      <c r="ID32" s="25">
        <v>2.1926378426065634E-9</v>
      </c>
      <c r="IE32" s="25">
        <v>1.7735381948433086E-9</v>
      </c>
      <c r="IF32" s="25">
        <v>3.0807631746478922E-9</v>
      </c>
      <c r="IG32" s="25">
        <v>2.0502857604507527E-9</v>
      </c>
      <c r="IH32" s="25">
        <v>1.2042593397046986E-7</v>
      </c>
      <c r="II32" s="25">
        <v>1.9742347948899454E-9</v>
      </c>
      <c r="IJ32" s="25">
        <v>2.6521695737350277E-9</v>
      </c>
      <c r="IK32" s="25">
        <v>2.5877042378670146E-9</v>
      </c>
      <c r="IL32" s="25">
        <v>2.6520466355486091E-9</v>
      </c>
      <c r="IM32" s="25">
        <v>2.5507361189587239E-9</v>
      </c>
      <c r="IN32" s="25">
        <v>1.7644578189097761E-9</v>
      </c>
      <c r="IO32" s="25">
        <v>1.4215745670376778E-9</v>
      </c>
      <c r="IP32" s="25">
        <v>1.2760871071675994E-9</v>
      </c>
      <c r="IQ32" s="25">
        <v>1.7439763084243575E-9</v>
      </c>
      <c r="IR32" s="25">
        <v>1.0328861275910229E-9</v>
      </c>
      <c r="IS32" s="25">
        <v>8.094693884941126E-10</v>
      </c>
      <c r="IT32" s="25">
        <v>1.3389955690032994E-9</v>
      </c>
      <c r="IU32" s="25">
        <v>7.9233375647618246E-10</v>
      </c>
      <c r="IV32" s="25">
        <v>1.1222081406029336E-9</v>
      </c>
      <c r="IW32" s="25">
        <v>6.6444831165504844E-10</v>
      </c>
      <c r="IX32" s="25">
        <v>1.8223016131938967E-10</v>
      </c>
      <c r="IY32" s="25">
        <v>9.3012415539166846E-10</v>
      </c>
      <c r="IZ32" s="25">
        <v>1.3248028092222229E-9</v>
      </c>
      <c r="JA32" s="25">
        <v>1.5361141164505392E-9</v>
      </c>
      <c r="JB32" s="25">
        <v>1.1540085884653332E-9</v>
      </c>
      <c r="JC32" s="25">
        <v>7.9761268929220821E-10</v>
      </c>
      <c r="JD32" s="25">
        <v>1.1046521637600159E-9</v>
      </c>
      <c r="JE32" s="25">
        <v>1.8991973954572347E-9</v>
      </c>
      <c r="JF32" s="25">
        <v>1.356275351407034E-9</v>
      </c>
      <c r="JG32" s="25">
        <v>3.67296005365335E-9</v>
      </c>
      <c r="JH32" s="25">
        <v>9.2754979511786402E-10</v>
      </c>
      <c r="JI32" s="26">
        <v>1.9502582277440436E-9</v>
      </c>
      <c r="JJ32" s="25">
        <v>9.1513674873012815E-10</v>
      </c>
      <c r="JK32" s="25">
        <v>1.8001229634685912E-9</v>
      </c>
      <c r="JL32" s="25">
        <v>0</v>
      </c>
      <c r="JM32" s="25">
        <v>1.2673355423329712E-9</v>
      </c>
      <c r="JN32" s="25">
        <v>1.3044201788404676E-9</v>
      </c>
      <c r="JO32" s="25">
        <v>1.4297967564796587E-9</v>
      </c>
      <c r="JP32" s="25">
        <v>1.4828354987303824E-9</v>
      </c>
      <c r="JQ32" s="25">
        <v>1.5569697702690147E-9</v>
      </c>
      <c r="JR32" s="25">
        <v>1.3443938869383416E-9</v>
      </c>
      <c r="JS32" s="25">
        <v>1.3237577849276165E-9</v>
      </c>
      <c r="JT32" s="25">
        <v>1.658536469060731E-9</v>
      </c>
      <c r="JU32" s="25">
        <v>1.7034174637647024E-9</v>
      </c>
      <c r="JV32" s="25">
        <v>1.8610333235209092E-9</v>
      </c>
      <c r="JW32" s="25">
        <v>1.6055555996064425E-10</v>
      </c>
      <c r="JX32" s="25">
        <v>2.264538718254432E-9</v>
      </c>
      <c r="JY32" s="25">
        <v>1.5641854802444442E-9</v>
      </c>
      <c r="JZ32" s="25">
        <v>1.2338623203300154E-9</v>
      </c>
      <c r="KA32" s="25">
        <v>1.3602371769154097E-9</v>
      </c>
      <c r="KB32" s="25">
        <v>1.4884965117136754E-9</v>
      </c>
      <c r="KC32" s="25">
        <v>9.8655586293568719E-9</v>
      </c>
      <c r="KD32" s="25">
        <v>3.3150337090434459E-9</v>
      </c>
      <c r="KE32" s="25">
        <v>2.4641255097053127E-9</v>
      </c>
      <c r="KF32" s="25">
        <v>1.9430946252171361E-9</v>
      </c>
      <c r="KG32" s="25">
        <v>3.0156117497495965E-9</v>
      </c>
      <c r="KH32" s="25">
        <v>2.3377052272331183E-9</v>
      </c>
      <c r="KI32" s="25">
        <v>1.1914864963115645E-7</v>
      </c>
      <c r="KJ32" s="25">
        <v>2.2433028263147233E-9</v>
      </c>
      <c r="KK32" s="25">
        <v>2.508742459763837E-9</v>
      </c>
      <c r="KL32" s="25">
        <v>2.4447527842232461E-9</v>
      </c>
      <c r="KM32" s="25">
        <v>2.506111912167895E-9</v>
      </c>
      <c r="KN32" s="25">
        <v>2.9771006759058329E-9</v>
      </c>
      <c r="KO32" s="25">
        <v>1.7942749457568027E-9</v>
      </c>
      <c r="KP32" s="25">
        <v>1.6931219035538045E-9</v>
      </c>
      <c r="KQ32" s="25">
        <v>1.1905364781379068E-9</v>
      </c>
      <c r="KR32" s="25">
        <v>1.5737907418069467E-9</v>
      </c>
      <c r="KS32" s="25">
        <v>1.679242711536015E-9</v>
      </c>
      <c r="KT32" s="25">
        <v>1.2307947402146787E-9</v>
      </c>
      <c r="KU32" s="25">
        <v>1.6020100778282047E-9</v>
      </c>
      <c r="KV32" s="25">
        <v>1.1834378330221743E-9</v>
      </c>
      <c r="KW32" s="25">
        <v>1.8412016648509483E-9</v>
      </c>
      <c r="KX32" s="25">
        <v>1.3928505196415804E-9</v>
      </c>
      <c r="KY32" s="25">
        <v>1.9567818529098102E-10</v>
      </c>
      <c r="KZ32" s="25">
        <v>1.0882538244580536E-9</v>
      </c>
      <c r="LA32" s="25">
        <v>1.9090856791389371E-9</v>
      </c>
      <c r="LB32" s="25">
        <v>1.919968352796812E-9</v>
      </c>
      <c r="LC32" s="25">
        <v>1.8071035517298785E-9</v>
      </c>
      <c r="LD32" s="25">
        <v>1.3067751905425608E-9</v>
      </c>
      <c r="LE32" s="25">
        <v>1.4926589772695826E-9</v>
      </c>
      <c r="LF32" s="25">
        <v>2.2453923091972042E-9</v>
      </c>
      <c r="LG32" s="25">
        <v>2.3350276466149999E-9</v>
      </c>
      <c r="LH32" s="25">
        <v>4.5551178388610804E-9</v>
      </c>
      <c r="LI32" s="25">
        <v>1.0828548371134078E-9</v>
      </c>
      <c r="LJ32" s="26">
        <v>2.4800159502532097E-9</v>
      </c>
      <c r="LK32" s="25">
        <v>9.821268793618479E-10</v>
      </c>
      <c r="LL32" s="25">
        <v>2.0762999092579464E-9</v>
      </c>
      <c r="LM32" s="25">
        <v>0</v>
      </c>
      <c r="LN32" s="25">
        <v>1.4157802686207481E-9</v>
      </c>
      <c r="LO32" s="25">
        <v>1.2776208783548496E-9</v>
      </c>
      <c r="LP32" s="25">
        <v>1.3906463638416948E-9</v>
      </c>
      <c r="LQ32" s="25">
        <v>1.4442591745118971E-9</v>
      </c>
      <c r="LR32" s="25">
        <v>1.3736743567901416E-9</v>
      </c>
      <c r="LS32" s="25">
        <v>1.2738003451852538E-9</v>
      </c>
      <c r="LT32" s="25">
        <v>1.6153177202063124E-9</v>
      </c>
      <c r="LU32" s="25">
        <v>1.6121041749468507E-9</v>
      </c>
      <c r="LV32" s="25">
        <v>1.783207046167003E-9</v>
      </c>
      <c r="LW32" s="25">
        <v>1.987042987017119E-9</v>
      </c>
      <c r="LX32" s="25">
        <v>2.8865597569708922E-10</v>
      </c>
      <c r="LY32" s="25">
        <v>2.5204662751327271E-9</v>
      </c>
      <c r="LZ32" s="25">
        <v>1.4474968550236096E-9</v>
      </c>
      <c r="MA32" s="25">
        <v>1.4345318505909341E-9</v>
      </c>
      <c r="MB32" s="25">
        <v>7.2854392536241942E-10</v>
      </c>
      <c r="MC32" s="25">
        <v>1.4421598687130409E-9</v>
      </c>
      <c r="MD32" s="25">
        <v>7.0281464245109403E-9</v>
      </c>
      <c r="ME32" s="25">
        <v>3.607252088752279E-9</v>
      </c>
      <c r="MF32" s="25">
        <v>1.9532664473300416E-9</v>
      </c>
      <c r="MG32" s="25">
        <v>2.0094716244831136E-9</v>
      </c>
      <c r="MH32" s="25">
        <v>2.8442380117206198E-9</v>
      </c>
      <c r="MI32" s="25">
        <v>2.1792179846711133E-9</v>
      </c>
      <c r="MJ32" s="25">
        <v>8.1305859696874339E-8</v>
      </c>
      <c r="MK32" s="25">
        <v>2.4073470205136857E-9</v>
      </c>
      <c r="ML32" s="25">
        <v>0</v>
      </c>
      <c r="MM32" s="25">
        <v>2.5420364133744705E-9</v>
      </c>
      <c r="MN32" s="25">
        <v>2.3862758643745227E-9</v>
      </c>
      <c r="MO32" s="25">
        <v>3.1701480737815213E-9</v>
      </c>
      <c r="MP32" s="25">
        <v>1.9359837379015688E-9</v>
      </c>
      <c r="MQ32" s="25">
        <v>1.5157438164119648E-9</v>
      </c>
      <c r="MR32" s="25">
        <v>1.0953038907971925E-9</v>
      </c>
      <c r="MS32" s="25">
        <v>2.8813851446605055E-9</v>
      </c>
      <c r="MT32" s="25">
        <v>1.4356473578060646E-9</v>
      </c>
      <c r="MU32" s="25">
        <v>9.491510655379272E-10</v>
      </c>
      <c r="MV32" s="25">
        <v>1.367631076283918E-9</v>
      </c>
      <c r="MW32" s="25">
        <v>1.444198498539983E-9</v>
      </c>
      <c r="MX32" s="25">
        <v>2.2941235050435553E-9</v>
      </c>
      <c r="MY32" s="25">
        <v>2.201041922441833E-9</v>
      </c>
      <c r="MZ32" s="25">
        <v>2.9223505901380625E-10</v>
      </c>
      <c r="NA32" s="25">
        <v>1.2903340210865627E-9</v>
      </c>
      <c r="NB32" s="25">
        <v>2.2606690281460896E-9</v>
      </c>
      <c r="NC32" s="25">
        <v>2.0668334691863098E-9</v>
      </c>
      <c r="ND32" s="25">
        <v>2.3434575528967043E-9</v>
      </c>
      <c r="NE32" s="25">
        <v>1.5338169816156299E-9</v>
      </c>
      <c r="NF32" s="25">
        <v>1.9039546877917605E-9</v>
      </c>
      <c r="NG32" s="25">
        <v>2.3059287094143668E-9</v>
      </c>
      <c r="NH32" s="25">
        <v>1.9880035769495006E-9</v>
      </c>
      <c r="NI32" s="25">
        <v>4.0502258520341685E-9</v>
      </c>
      <c r="NJ32" s="25">
        <v>1.1911185441626504E-9</v>
      </c>
      <c r="NK32" s="26">
        <v>2.8112846286301273E-9</v>
      </c>
      <c r="NL32" s="25">
        <v>9.2356614584129856E-10</v>
      </c>
      <c r="NM32" s="25">
        <v>1.7537720791598589E-9</v>
      </c>
      <c r="NN32" s="25">
        <v>8.1725053269857111E-10</v>
      </c>
      <c r="NO32" s="25">
        <v>1.1657723667275391E-9</v>
      </c>
      <c r="NP32" s="25">
        <v>1.3214557642017109E-9</v>
      </c>
      <c r="NQ32" s="25">
        <v>1.3199113072624289E-9</v>
      </c>
      <c r="NR32" s="25">
        <v>1.4522636888321004E-9</v>
      </c>
      <c r="NS32" s="25">
        <v>1.3545123831170822E-9</v>
      </c>
      <c r="NT32" s="25">
        <v>1.3368894466614262E-9</v>
      </c>
      <c r="NU32" s="25">
        <v>1.2311687110710722E-9</v>
      </c>
      <c r="NV32" s="25">
        <v>1.7919720384438023E-9</v>
      </c>
      <c r="NW32" s="25">
        <v>1.7011956274524101E-9</v>
      </c>
      <c r="NX32" s="25">
        <v>1.7248205459894169E-9</v>
      </c>
      <c r="NY32" s="25">
        <v>3.0185298553857927E-10</v>
      </c>
      <c r="NZ32" s="25">
        <v>2.209380734691281E-9</v>
      </c>
      <c r="OA32" s="25">
        <v>1.447874069303243E-9</v>
      </c>
      <c r="OB32" s="25">
        <v>1.0081238126489347E-9</v>
      </c>
      <c r="OC32" s="25">
        <v>1.2321987928022964E-9</v>
      </c>
      <c r="OD32" s="25">
        <v>1.3714959269501306E-9</v>
      </c>
      <c r="OE32" s="25">
        <v>8.8517368065807819E-9</v>
      </c>
      <c r="OF32" s="25">
        <v>2.6342040292350765E-9</v>
      </c>
      <c r="OG32" s="25">
        <v>2.5481652930348874E-9</v>
      </c>
      <c r="OH32" s="25">
        <v>1.6029743775888136E-9</v>
      </c>
      <c r="OI32" s="25">
        <v>2.3445769515779385E-9</v>
      </c>
      <c r="OJ32" s="25">
        <v>2.248473590698709E-9</v>
      </c>
      <c r="OK32" s="25">
        <v>1.4139855325608829E-7</v>
      </c>
      <c r="OL32" s="25">
        <v>2.2706855459646937E-9</v>
      </c>
      <c r="OM32" s="25">
        <v>3.2439876429022454E-9</v>
      </c>
      <c r="ON32" s="25">
        <v>3.1191126888078278E-9</v>
      </c>
      <c r="OO32" s="25">
        <v>3.2056783779237203E-9</v>
      </c>
      <c r="OP32" s="25">
        <v>3.1281964736809651E-9</v>
      </c>
      <c r="OQ32" s="25">
        <v>2.1291639180155782E-9</v>
      </c>
      <c r="OR32" s="25">
        <v>1.6410675662487311E-9</v>
      </c>
      <c r="OS32" s="25">
        <v>1.0737770118178654E-9</v>
      </c>
      <c r="OT32" s="25">
        <v>1.6183998576867351E-9</v>
      </c>
      <c r="OU32" s="25">
        <v>1.6460797970917501E-9</v>
      </c>
      <c r="OV32" s="25">
        <v>9.9118056162345165E-10</v>
      </c>
      <c r="OW32" s="25">
        <v>1.7917139829330666E-9</v>
      </c>
      <c r="OX32" s="25">
        <v>1.1362934130629132E-9</v>
      </c>
      <c r="OY32" s="25">
        <v>1.829263605508125E-9</v>
      </c>
      <c r="OZ32" s="25">
        <v>1.4378765125976302E-9</v>
      </c>
      <c r="PA32" s="25">
        <v>1.9125394462261191E-10</v>
      </c>
      <c r="PB32" s="25">
        <v>1.2443342592070811E-9</v>
      </c>
      <c r="PC32" s="25">
        <v>1.8555262895047323E-9</v>
      </c>
      <c r="PD32" s="25">
        <v>1.9486999717317408E-9</v>
      </c>
      <c r="PE32" s="25">
        <v>2.0385374755548445E-9</v>
      </c>
      <c r="PF32" s="25">
        <v>1.1858579863184476E-9</v>
      </c>
      <c r="PG32" s="25">
        <v>1.7084863692299388E-9</v>
      </c>
      <c r="PH32" s="25">
        <v>2.3576502418893962E-9</v>
      </c>
      <c r="PI32" s="25">
        <v>2.0967628055842369E-9</v>
      </c>
      <c r="PJ32" s="25">
        <v>4.2923394852965333E-9</v>
      </c>
      <c r="PK32" s="25">
        <v>1.0883027541509117E-9</v>
      </c>
      <c r="PL32" s="26">
        <v>2.5715235032620526E-9</v>
      </c>
      <c r="PM32" s="25">
        <v>8.3874581269742499E-10</v>
      </c>
      <c r="PN32" s="25">
        <v>1.5196792451545971E-9</v>
      </c>
      <c r="PO32" s="25">
        <v>0</v>
      </c>
      <c r="PP32" s="25">
        <v>1.2441243065336091E-9</v>
      </c>
      <c r="PQ32" s="25">
        <v>1.539960756442523E-9</v>
      </c>
      <c r="PR32" s="25">
        <v>1.3801716605896155E-9</v>
      </c>
      <c r="PS32" s="25">
        <v>1.8496115756942621E-9</v>
      </c>
      <c r="PT32" s="25">
        <v>1.7076268083590183E-9</v>
      </c>
      <c r="PU32" s="25">
        <v>1.736933184076325E-9</v>
      </c>
      <c r="PV32" s="25">
        <v>1.7158234833695132E-9</v>
      </c>
      <c r="PW32" s="25">
        <v>0</v>
      </c>
      <c r="PX32" s="25">
        <v>2.3089051734435184E-9</v>
      </c>
      <c r="PY32" s="25">
        <v>2.3782598659432367E-9</v>
      </c>
      <c r="PZ32" s="25">
        <v>1.6814486917483844E-10</v>
      </c>
      <c r="QA32" s="25">
        <v>2.3205932301312705E-9</v>
      </c>
      <c r="QB32" s="25">
        <v>1.3606790309560342E-9</v>
      </c>
      <c r="QC32" s="25">
        <v>9.784979932111834E-10</v>
      </c>
      <c r="QD32" s="25">
        <v>1.1837050872700574E-9</v>
      </c>
      <c r="QE32" s="25">
        <v>1.4470951122420359E-9</v>
      </c>
      <c r="QF32" s="25">
        <v>5.1818153134661922E-9</v>
      </c>
      <c r="QG32" s="25">
        <v>3.5259603772289558E-9</v>
      </c>
      <c r="QH32" s="25">
        <v>2.5304235303094427E-9</v>
      </c>
      <c r="QI32" s="25">
        <v>2.9565981267864505E-9</v>
      </c>
      <c r="QJ32" s="25">
        <v>2.4641947274804067E-9</v>
      </c>
      <c r="QK32" s="25">
        <v>0</v>
      </c>
      <c r="QL32" s="25">
        <v>0</v>
      </c>
      <c r="QM32" s="25">
        <v>0</v>
      </c>
      <c r="QN32" s="25">
        <v>0</v>
      </c>
      <c r="QO32" s="25">
        <v>0</v>
      </c>
      <c r="QP32" s="25">
        <v>2.5756151967946449E-9</v>
      </c>
      <c r="QQ32" s="25">
        <v>2.8144732926297847E-9</v>
      </c>
      <c r="QR32" s="25">
        <v>2.0865765804775687E-9</v>
      </c>
      <c r="QS32" s="25">
        <v>1.4686629800846593E-9</v>
      </c>
      <c r="QT32" s="25">
        <v>1.1876678625066107E-9</v>
      </c>
      <c r="QU32" s="25">
        <v>2.5401174247568802E-9</v>
      </c>
      <c r="QV32" s="25">
        <v>1.2991642177018154E-9</v>
      </c>
      <c r="QW32" s="25">
        <v>1.2152633421906342E-9</v>
      </c>
      <c r="QX32" s="25">
        <v>1.3864160349939859E-9</v>
      </c>
      <c r="QY32" s="25">
        <v>1.1026480923597973E-9</v>
      </c>
      <c r="QZ32" s="25">
        <v>1.5479169467322776E-9</v>
      </c>
      <c r="RA32" s="25">
        <v>1.5467673470562499E-9</v>
      </c>
      <c r="RB32" s="25">
        <v>2.2045149209226404E-10</v>
      </c>
      <c r="RC32" s="25">
        <v>1.4640852422699626E-9</v>
      </c>
      <c r="RD32" s="25">
        <v>2.0464791317256003E-9</v>
      </c>
      <c r="RE32" s="25">
        <v>2.31545561780756E-9</v>
      </c>
      <c r="RF32" s="25">
        <v>2.0413561656995477E-9</v>
      </c>
      <c r="RG32" s="25">
        <v>8.5873555128039701E-10</v>
      </c>
      <c r="RH32" s="25">
        <v>1.6070588681902729E-9</v>
      </c>
      <c r="RI32" s="25">
        <v>2.3841621443372874E-9</v>
      </c>
      <c r="RJ32" s="25">
        <v>1.4591397624696134E-9</v>
      </c>
      <c r="RK32" s="25">
        <v>4.0783585808870907E-9</v>
      </c>
      <c r="RL32" s="25">
        <v>1.0653043954415644E-9</v>
      </c>
      <c r="RM32" s="26">
        <v>2.6336702441848663E-9</v>
      </c>
    </row>
    <row r="33" spans="1:481">
      <c r="A33" s="3">
        <v>1</v>
      </c>
      <c r="B33" s="6" t="s">
        <v>57</v>
      </c>
      <c r="C33" s="9">
        <v>270</v>
      </c>
      <c r="D33" s="12" t="s">
        <v>24</v>
      </c>
      <c r="E33" s="24">
        <v>1.9574355926639672E-5</v>
      </c>
      <c r="F33" s="25">
        <v>7.2928430791599987E-5</v>
      </c>
      <c r="G33" s="25">
        <v>3.4392365479265584E-5</v>
      </c>
      <c r="H33" s="25">
        <v>1.9681853067476464E-5</v>
      </c>
      <c r="I33" s="25">
        <v>2.6796195508216474E-5</v>
      </c>
      <c r="J33" s="25">
        <v>3.9383603514689082E-5</v>
      </c>
      <c r="K33" s="25">
        <v>2.3371882038479023E-5</v>
      </c>
      <c r="L33" s="25">
        <v>2.2361968996941193E-5</v>
      </c>
      <c r="M33" s="25">
        <v>3.9681642285269493E-5</v>
      </c>
      <c r="N33" s="25">
        <v>2.4509472025275927E-5</v>
      </c>
      <c r="O33" s="25">
        <v>2.0919869166800345E-5</v>
      </c>
      <c r="P33" s="25">
        <v>2.4505266711326354E-5</v>
      </c>
      <c r="Q33" s="25">
        <v>2.6648666826686855E-5</v>
      </c>
      <c r="R33" s="25">
        <v>4.2686992378193104E-6</v>
      </c>
      <c r="S33" s="25">
        <v>2.4485267373238008E-5</v>
      </c>
      <c r="T33" s="25">
        <v>3.6140206931762452E-5</v>
      </c>
      <c r="U33" s="25">
        <v>2.2155848266819536E-5</v>
      </c>
      <c r="V33" s="25">
        <v>2.4205547719758416E-5</v>
      </c>
      <c r="W33" s="25">
        <v>1.1054704442674933E-4</v>
      </c>
      <c r="X33" s="25">
        <v>2.8811122941537084E-4</v>
      </c>
      <c r="Y33" s="25">
        <v>5.5038551831176749E-3</v>
      </c>
      <c r="Z33" s="25">
        <v>2.2703431693406164E-3</v>
      </c>
      <c r="AA33" s="25">
        <v>6.4188401239718995E-4</v>
      </c>
      <c r="AB33" s="25">
        <v>5.0760244538814638E-3</v>
      </c>
      <c r="AC33" s="25">
        <v>1.4795096950169218E-2</v>
      </c>
      <c r="AD33" s="25">
        <v>1.4997833255921628E-2</v>
      </c>
      <c r="AE33" s="25">
        <v>1.0084497569941322</v>
      </c>
      <c r="AF33" s="25">
        <v>0</v>
      </c>
      <c r="AG33" s="25">
        <v>2.0083814529967524E-4</v>
      </c>
      <c r="AH33" s="25">
        <v>8.3026506107307385E-4</v>
      </c>
      <c r="AI33" s="25">
        <v>6.9064879770548108E-5</v>
      </c>
      <c r="AJ33" s="25">
        <v>5.6176610361477397E-3</v>
      </c>
      <c r="AK33" s="25">
        <v>2.5285482673647805E-4</v>
      </c>
      <c r="AL33" s="25">
        <v>1.9528976093472074E-5</v>
      </c>
      <c r="AM33" s="25">
        <v>6.5187713548425666E-5</v>
      </c>
      <c r="AN33" s="25">
        <v>4.0293641108146282E-5</v>
      </c>
      <c r="AO33" s="25">
        <v>2.47246142511924E-5</v>
      </c>
      <c r="AP33" s="25">
        <v>4.4547651916468242E-5</v>
      </c>
      <c r="AQ33" s="25">
        <v>3.1532689528625179E-5</v>
      </c>
      <c r="AR33" s="25">
        <v>3.4158665400029978E-5</v>
      </c>
      <c r="AS33" s="25">
        <v>3.376210623931748E-5</v>
      </c>
      <c r="AT33" s="25">
        <v>5.1587291458666168E-6</v>
      </c>
      <c r="AU33" s="25">
        <v>3.6315106701086823E-5</v>
      </c>
      <c r="AV33" s="25">
        <v>5.2308325686381037E-5</v>
      </c>
      <c r="AW33" s="25">
        <v>8.6522461419446877E-5</v>
      </c>
      <c r="AX33" s="25">
        <v>2.4619964557727323E-4</v>
      </c>
      <c r="AY33" s="25">
        <v>2.8300938871469393E-5</v>
      </c>
      <c r="AZ33" s="25">
        <v>3.4651768158863874E-5</v>
      </c>
      <c r="BA33" s="25">
        <v>4.4052577349407897E-5</v>
      </c>
      <c r="BB33" s="25">
        <v>7.1033314716219837E-5</v>
      </c>
      <c r="BC33" s="25">
        <v>4.4017165472860109E-4</v>
      </c>
      <c r="BD33" s="25">
        <v>2.3077118965679341E-5</v>
      </c>
      <c r="BE33" s="26">
        <v>2.3970172561074772E-4</v>
      </c>
      <c r="BF33" s="25">
        <v>9.1998089207095567E-6</v>
      </c>
      <c r="BG33" s="25">
        <v>2.1656173784033067E-5</v>
      </c>
      <c r="BH33" s="25">
        <v>1.6361188226865234E-5</v>
      </c>
      <c r="BI33" s="25">
        <v>9.4231705188787355E-6</v>
      </c>
      <c r="BJ33" s="25">
        <v>1.0686567499772626E-5</v>
      </c>
      <c r="BK33" s="25">
        <v>1.3650026343016962E-5</v>
      </c>
      <c r="BL33" s="25">
        <v>1.1987154856995007E-5</v>
      </c>
      <c r="BM33" s="25">
        <v>1.0719222468301226E-5</v>
      </c>
      <c r="BN33" s="25">
        <v>1.2165012299484947E-5</v>
      </c>
      <c r="BO33" s="25">
        <v>1.202778901966544E-5</v>
      </c>
      <c r="BP33" s="25">
        <v>1.2465353698244763E-5</v>
      </c>
      <c r="BQ33" s="25">
        <v>1.2649557846658117E-5</v>
      </c>
      <c r="BR33" s="25">
        <v>1.4252290338346449E-5</v>
      </c>
      <c r="BS33" s="25">
        <v>1.9790179385357344E-6</v>
      </c>
      <c r="BT33" s="25">
        <v>1.4857814950058578E-5</v>
      </c>
      <c r="BU33" s="25">
        <v>1.3851299695698107E-5</v>
      </c>
      <c r="BV33" s="25">
        <v>1.0936184933475382E-5</v>
      </c>
      <c r="BW33" s="25">
        <v>9.5511209600885545E-6</v>
      </c>
      <c r="BX33" s="25">
        <v>1.5941925693221406E-5</v>
      </c>
      <c r="BY33" s="25">
        <v>7.9938573219499651E-5</v>
      </c>
      <c r="BZ33" s="25">
        <v>8.4355759841572234E-4</v>
      </c>
      <c r="CA33" s="25">
        <v>2.0952350785081246E-4</v>
      </c>
      <c r="CB33" s="25">
        <v>3.951381369411198E-4</v>
      </c>
      <c r="CC33" s="25">
        <v>5.1141609761949549E-4</v>
      </c>
      <c r="CD33" s="25">
        <v>1.1130854143250337E-3</v>
      </c>
      <c r="CE33" s="25">
        <v>1.3712999163105932E-3</v>
      </c>
      <c r="CF33" s="25">
        <v>1.1781065314280857E-3</v>
      </c>
      <c r="CG33" s="25">
        <v>1.4292395373430801E-4</v>
      </c>
      <c r="CH33" s="25">
        <v>1.4256222725137928E-4</v>
      </c>
      <c r="CI33" s="25">
        <v>1.1701779626858395E-4</v>
      </c>
      <c r="CJ33" s="25">
        <v>5.4771686108074009E-5</v>
      </c>
      <c r="CK33" s="25">
        <v>6.8421933801936544E-4</v>
      </c>
      <c r="CL33" s="25">
        <v>3.2912929738383727E-5</v>
      </c>
      <c r="CM33" s="25">
        <v>1.0352411531315134E-5</v>
      </c>
      <c r="CN33" s="25">
        <v>3.1499835375302561E-5</v>
      </c>
      <c r="CO33" s="25">
        <v>1.5637268315844762E-5</v>
      </c>
      <c r="CP33" s="25">
        <v>8.3106349458903821E-6</v>
      </c>
      <c r="CQ33" s="25">
        <v>1.4086866825144201E-5</v>
      </c>
      <c r="CR33" s="25">
        <v>1.391430839853805E-5</v>
      </c>
      <c r="CS33" s="25">
        <v>1.4977896879009351E-5</v>
      </c>
      <c r="CT33" s="25">
        <v>1.1517171031505385E-5</v>
      </c>
      <c r="CU33" s="25">
        <v>2.1555516632716835E-6</v>
      </c>
      <c r="CV33" s="25">
        <v>1.224010399679431E-5</v>
      </c>
      <c r="CW33" s="25">
        <v>1.9128726237561012E-5</v>
      </c>
      <c r="CX33" s="25">
        <v>2.39423800646975E-5</v>
      </c>
      <c r="CY33" s="25">
        <v>5.1988880142288211E-5</v>
      </c>
      <c r="CZ33" s="25">
        <v>1.3814504648413429E-5</v>
      </c>
      <c r="DA33" s="25">
        <v>1.8546582402184071E-5</v>
      </c>
      <c r="DB33" s="25">
        <v>1.9491059721489117E-5</v>
      </c>
      <c r="DC33" s="25">
        <v>2.8441801861219159E-5</v>
      </c>
      <c r="DD33" s="25">
        <v>1.1076476084534918E-4</v>
      </c>
      <c r="DE33" s="25">
        <v>1.0829746191903273E-5</v>
      </c>
      <c r="DF33" s="26">
        <v>6.945820455603758E-5</v>
      </c>
      <c r="DG33" s="25">
        <v>1.5096240094495159E-5</v>
      </c>
      <c r="DH33" s="25">
        <v>4.7024849384003652E-5</v>
      </c>
      <c r="DI33" s="25">
        <v>3.1462559346656223E-5</v>
      </c>
      <c r="DJ33" s="25">
        <v>1.5236024760733085E-5</v>
      </c>
      <c r="DK33" s="25">
        <v>1.5678783004127351E-5</v>
      </c>
      <c r="DL33" s="25">
        <v>2.2948037752074929E-5</v>
      </c>
      <c r="DM33" s="25">
        <v>2.0830242045598959E-5</v>
      </c>
      <c r="DN33" s="25">
        <v>1.7482699656140837E-5</v>
      </c>
      <c r="DO33" s="25">
        <v>2.0318932071917373E-5</v>
      </c>
      <c r="DP33" s="25">
        <v>1.7615179114398365E-5</v>
      </c>
      <c r="DQ33" s="25">
        <v>1.7568949111953955E-5</v>
      </c>
      <c r="DR33" s="25">
        <v>1.8112640236364059E-5</v>
      </c>
      <c r="DS33" s="25">
        <v>2.1375930425627393E-5</v>
      </c>
      <c r="DT33" s="25">
        <v>3.0826477109708027E-6</v>
      </c>
      <c r="DU33" s="25">
        <v>1.9163391365015861E-5</v>
      </c>
      <c r="DV33" s="25">
        <v>2.6898423875078648E-5</v>
      </c>
      <c r="DW33" s="25">
        <v>1.5562144208767175E-5</v>
      </c>
      <c r="DX33" s="25">
        <v>2.0611616605350481E-5</v>
      </c>
      <c r="DY33" s="25">
        <v>5.27377922394768E-5</v>
      </c>
      <c r="DZ33" s="25">
        <v>1.9045234023261481E-4</v>
      </c>
      <c r="EA33" s="25">
        <v>2.2783098033446734E-3</v>
      </c>
      <c r="EB33" s="25">
        <v>8.5285023010368735E-4</v>
      </c>
      <c r="EC33" s="25">
        <v>2.3455579258255571E-3</v>
      </c>
      <c r="ED33" s="25">
        <v>1.6299709016449166E-3</v>
      </c>
      <c r="EE33" s="25">
        <v>3.9758196364824199E-3</v>
      </c>
      <c r="EF33" s="25">
        <v>4.7720057351720701E-3</v>
      </c>
      <c r="EG33" s="25">
        <v>4.0844952218034433E-3</v>
      </c>
      <c r="EH33" s="25">
        <v>2.1883826706682184E-4</v>
      </c>
      <c r="EI33" s="25">
        <v>2.131829205521862E-4</v>
      </c>
      <c r="EJ33" s="25">
        <v>2.6902145003995938E-4</v>
      </c>
      <c r="EK33" s="25">
        <v>9.6469742671565387E-5</v>
      </c>
      <c r="EL33" s="25">
        <v>2.0736636463292934E-3</v>
      </c>
      <c r="EM33" s="25">
        <v>3.0835399468627831E-4</v>
      </c>
      <c r="EN33" s="25">
        <v>1.3562693567423072E-5</v>
      </c>
      <c r="EO33" s="25">
        <v>4.5088699017691799E-5</v>
      </c>
      <c r="EP33" s="25">
        <v>2.9156635084233094E-5</v>
      </c>
      <c r="EQ33" s="25">
        <v>1.6362216080228787E-5</v>
      </c>
      <c r="ER33" s="25">
        <v>3.3013651639636169E-5</v>
      </c>
      <c r="ES33" s="25">
        <v>2.329045251944523E-5</v>
      </c>
      <c r="ET33" s="25">
        <v>2.6144130503402883E-5</v>
      </c>
      <c r="EU33" s="25">
        <v>2.0265509016772725E-5</v>
      </c>
      <c r="EV33" s="25">
        <v>4.6992157281286009E-6</v>
      </c>
      <c r="EW33" s="25">
        <v>2.3935871217255141E-5</v>
      </c>
      <c r="EX33" s="25">
        <v>3.2022231641972069E-5</v>
      </c>
      <c r="EY33" s="25">
        <v>4.7795751717476744E-5</v>
      </c>
      <c r="EZ33" s="25">
        <v>9.2815875239445222E-5</v>
      </c>
      <c r="FA33" s="25">
        <v>2.6970551401092125E-5</v>
      </c>
      <c r="FB33" s="25">
        <v>2.8480013160483864E-5</v>
      </c>
      <c r="FC33" s="25">
        <v>3.0810063569329662E-5</v>
      </c>
      <c r="FD33" s="25">
        <v>4.9975381514086289E-5</v>
      </c>
      <c r="FE33" s="25">
        <v>2.6527797449300334E-4</v>
      </c>
      <c r="FF33" s="25">
        <v>1.7617775392051298E-5</v>
      </c>
      <c r="FG33" s="26">
        <v>1.5095542508955146E-4</v>
      </c>
      <c r="FH33" s="25">
        <v>8.9561926164971035E-6</v>
      </c>
      <c r="FI33" s="25">
        <v>2.1746178946619321E-5</v>
      </c>
      <c r="FJ33" s="25">
        <v>0</v>
      </c>
      <c r="FK33" s="25">
        <v>1.0168316165317561E-5</v>
      </c>
      <c r="FL33" s="25">
        <v>9.9722778442215685E-6</v>
      </c>
      <c r="FM33" s="25">
        <v>1.2737458749779385E-5</v>
      </c>
      <c r="FN33" s="25">
        <v>1.39861691405059E-5</v>
      </c>
      <c r="FO33" s="25">
        <v>1.094155762490489E-5</v>
      </c>
      <c r="FP33" s="25">
        <v>1.3622192800700314E-5</v>
      </c>
      <c r="FQ33" s="25">
        <v>1.15451054271163E-5</v>
      </c>
      <c r="FR33" s="25">
        <v>1.2837492556034897E-5</v>
      </c>
      <c r="FS33" s="25">
        <v>1.2696844094822486E-5</v>
      </c>
      <c r="FT33" s="25">
        <v>1.407774680361788E-5</v>
      </c>
      <c r="FU33" s="25">
        <v>1.5360364210125082E-6</v>
      </c>
      <c r="FV33" s="25">
        <v>1.3001219105464786E-5</v>
      </c>
      <c r="FW33" s="25">
        <v>1.3831318057538711E-5</v>
      </c>
      <c r="FX33" s="25">
        <v>1.0874531323723338E-5</v>
      </c>
      <c r="FY33" s="25">
        <v>1.3853555682797232E-5</v>
      </c>
      <c r="FZ33" s="25">
        <v>3.6656451551692294E-5</v>
      </c>
      <c r="GA33" s="25">
        <v>1.0725985303187063E-4</v>
      </c>
      <c r="GB33" s="25">
        <v>7.0362303353869744E-4</v>
      </c>
      <c r="GC33" s="25">
        <v>1.9512964404041957E-4</v>
      </c>
      <c r="GD33" s="25">
        <v>6.9733961738221127E-4</v>
      </c>
      <c r="GE33" s="25">
        <v>5.4632719651807036E-4</v>
      </c>
      <c r="GF33" s="25">
        <v>1.131241302325444E-3</v>
      </c>
      <c r="GG33" s="25">
        <v>1.2674659429827973E-3</v>
      </c>
      <c r="GH33" s="25">
        <v>1.1934219968956514E-3</v>
      </c>
      <c r="GI33" s="25">
        <v>1.7853182361174456E-4</v>
      </c>
      <c r="GJ33" s="25">
        <v>1.7661505027246564E-4</v>
      </c>
      <c r="GK33" s="25">
        <v>1.2576589043024783E-4</v>
      </c>
      <c r="GL33" s="25">
        <v>5.9575633301007384E-5</v>
      </c>
      <c r="GM33" s="25">
        <v>6.0056484138107456E-4</v>
      </c>
      <c r="GN33" s="25">
        <v>3.4369174850401094E-5</v>
      </c>
      <c r="GO33" s="25">
        <v>1.0827808800952254E-5</v>
      </c>
      <c r="GP33" s="25">
        <v>3.1850047064542301E-5</v>
      </c>
      <c r="GQ33" s="25">
        <v>1.2908488083473178E-5</v>
      </c>
      <c r="GR33" s="25">
        <v>8.9307944220877691E-6</v>
      </c>
      <c r="GS33" s="25">
        <v>1.3043937764476471E-5</v>
      </c>
      <c r="GT33" s="25">
        <v>1.2454422277328196E-5</v>
      </c>
      <c r="GU33" s="25">
        <v>1.3145773518767695E-5</v>
      </c>
      <c r="GV33" s="25">
        <v>1.0022860033256505E-5</v>
      </c>
      <c r="GW33" s="25">
        <v>2.338119587579122E-6</v>
      </c>
      <c r="GX33" s="25">
        <v>1.2188692040095056E-5</v>
      </c>
      <c r="GY33" s="25">
        <v>1.7776765001797739E-5</v>
      </c>
      <c r="GZ33" s="25">
        <v>2.3182426954388483E-5</v>
      </c>
      <c r="HA33" s="25">
        <v>3.9128369108320211E-5</v>
      </c>
      <c r="HB33" s="25">
        <v>1.863109487322746E-5</v>
      </c>
      <c r="HC33" s="25">
        <v>1.7491810745259511E-5</v>
      </c>
      <c r="HD33" s="25">
        <v>1.7097178408195893E-5</v>
      </c>
      <c r="HE33" s="25">
        <v>2.7153668376924274E-5</v>
      </c>
      <c r="HF33" s="25">
        <v>1.0989840458273161E-4</v>
      </c>
      <c r="HG33" s="25">
        <v>1.1357686909235779E-5</v>
      </c>
      <c r="HH33" s="26">
        <v>6.6976193716958968E-5</v>
      </c>
      <c r="HI33" s="25">
        <v>1.1423184266755946E-5</v>
      </c>
      <c r="HJ33" s="25">
        <v>2.819054859446042E-5</v>
      </c>
      <c r="HK33" s="25">
        <v>0</v>
      </c>
      <c r="HL33" s="25">
        <v>1.2275162635076923E-5</v>
      </c>
      <c r="HM33" s="25">
        <v>1.2331800941183315E-5</v>
      </c>
      <c r="HN33" s="25">
        <v>1.5758497114927992E-5</v>
      </c>
      <c r="HO33" s="25">
        <v>1.6390332132241141E-5</v>
      </c>
      <c r="HP33" s="25">
        <v>1.400408152037505E-5</v>
      </c>
      <c r="HQ33" s="25">
        <v>1.7480553766118541E-5</v>
      </c>
      <c r="HR33" s="25">
        <v>1.449358926183691E-5</v>
      </c>
      <c r="HS33" s="25">
        <v>1.3890893766426367E-5</v>
      </c>
      <c r="HT33" s="25">
        <v>1.4740734044786375E-5</v>
      </c>
      <c r="HU33" s="25">
        <v>1.6333713034937556E-5</v>
      </c>
      <c r="HV33" s="25">
        <v>1.97153561294376E-6</v>
      </c>
      <c r="HW33" s="25">
        <v>1.5480023700494364E-5</v>
      </c>
      <c r="HX33" s="25">
        <v>1.9137316457792615E-5</v>
      </c>
      <c r="HY33" s="25">
        <v>1.1948984672556886E-5</v>
      </c>
      <c r="HZ33" s="25">
        <v>1.7530242798014692E-5</v>
      </c>
      <c r="IA33" s="25">
        <v>6.1781099453843283E-5</v>
      </c>
      <c r="IB33" s="25">
        <v>1.3255111408650702E-4</v>
      </c>
      <c r="IC33" s="25">
        <v>1.2589104952003762E-3</v>
      </c>
      <c r="ID33" s="25">
        <v>4.9407099621609431E-4</v>
      </c>
      <c r="IE33" s="25">
        <v>5.4748867553126846E-4</v>
      </c>
      <c r="IF33" s="25">
        <v>8.3856095858863915E-4</v>
      </c>
      <c r="IG33" s="25">
        <v>2.2401244997688067E-3</v>
      </c>
      <c r="IH33" s="25">
        <v>2.6821604493801718E-3</v>
      </c>
      <c r="II33" s="25">
        <v>2.2529996036853733E-3</v>
      </c>
      <c r="IJ33" s="25">
        <v>1.4764858903835556E-4</v>
      </c>
      <c r="IK33" s="25">
        <v>1.366385502406373E-4</v>
      </c>
      <c r="IL33" s="25">
        <v>1.6582355699847523E-4</v>
      </c>
      <c r="IM33" s="25">
        <v>6.7836996536242854E-5</v>
      </c>
      <c r="IN33" s="25">
        <v>1.2043899537417654E-3</v>
      </c>
      <c r="IO33" s="25">
        <v>4.4300663811553691E-5</v>
      </c>
      <c r="IP33" s="25">
        <v>1.1657742576580526E-5</v>
      </c>
      <c r="IQ33" s="25">
        <v>3.6416567744402772E-5</v>
      </c>
      <c r="IR33" s="25">
        <v>1.9154867471374813E-5</v>
      </c>
      <c r="IS33" s="25">
        <v>1.1296374001218365E-5</v>
      </c>
      <c r="IT33" s="25">
        <v>2.0595328606382565E-5</v>
      </c>
      <c r="IU33" s="25">
        <v>1.6649362008572935E-5</v>
      </c>
      <c r="IV33" s="25">
        <v>1.8330436488259923E-5</v>
      </c>
      <c r="IW33" s="25">
        <v>1.4724797028960865E-5</v>
      </c>
      <c r="IX33" s="25">
        <v>3.6447479143946004E-6</v>
      </c>
      <c r="IY33" s="25">
        <v>1.8309303915341783E-5</v>
      </c>
      <c r="IZ33" s="25">
        <v>2.2927099959399189E-5</v>
      </c>
      <c r="JA33" s="25">
        <v>3.5774101050806008E-5</v>
      </c>
      <c r="JB33" s="25">
        <v>5.6823921859984908E-5</v>
      </c>
      <c r="JC33" s="25">
        <v>1.7897018532173197E-5</v>
      </c>
      <c r="JD33" s="25">
        <v>2.1851827557169179E-5</v>
      </c>
      <c r="JE33" s="25">
        <v>2.3354779207880433E-5</v>
      </c>
      <c r="JF33" s="25">
        <v>3.7621188042088605E-5</v>
      </c>
      <c r="JG33" s="25">
        <v>1.8733646552725457E-4</v>
      </c>
      <c r="JH33" s="25">
        <v>1.3340446456060324E-5</v>
      </c>
      <c r="JI33" s="26">
        <v>1.156679362313244E-4</v>
      </c>
      <c r="JJ33" s="25">
        <v>9.5640380452729734E-6</v>
      </c>
      <c r="JK33" s="25">
        <v>2.6840556124308707E-5</v>
      </c>
      <c r="JL33" s="25">
        <v>0</v>
      </c>
      <c r="JM33" s="25">
        <v>1.1091263671552624E-5</v>
      </c>
      <c r="JN33" s="25">
        <v>1.2109945172910013E-5</v>
      </c>
      <c r="JO33" s="25">
        <v>1.6602854937198697E-5</v>
      </c>
      <c r="JP33" s="25">
        <v>1.383982199430448E-5</v>
      </c>
      <c r="JQ33" s="25">
        <v>1.2524808724902822E-5</v>
      </c>
      <c r="JR33" s="25">
        <v>1.3820929198073728E-5</v>
      </c>
      <c r="JS33" s="25">
        <v>1.2593789520898941E-5</v>
      </c>
      <c r="JT33" s="25">
        <v>1.342479975248243E-5</v>
      </c>
      <c r="JU33" s="25">
        <v>1.3474617292597819E-5</v>
      </c>
      <c r="JV33" s="25">
        <v>1.5443184344807602E-5</v>
      </c>
      <c r="JW33" s="25">
        <v>1.4114935892302948E-6</v>
      </c>
      <c r="JX33" s="25">
        <v>1.6518734873781029E-5</v>
      </c>
      <c r="JY33" s="25">
        <v>1.6690163596755789E-5</v>
      </c>
      <c r="JZ33" s="25">
        <v>1.126266505181966E-5</v>
      </c>
      <c r="KA33" s="25">
        <v>1.191138207875978E-5</v>
      </c>
      <c r="KB33" s="25">
        <v>3.0500893883948339E-5</v>
      </c>
      <c r="KC33" s="25">
        <v>9.5797529009820098E-5</v>
      </c>
      <c r="KD33" s="25">
        <v>8.5410107939360759E-4</v>
      </c>
      <c r="KE33" s="25">
        <v>3.7004926793808324E-4</v>
      </c>
      <c r="KF33" s="25">
        <v>5.4233986971178141E-4</v>
      </c>
      <c r="KG33" s="25">
        <v>7.4075485353227181E-4</v>
      </c>
      <c r="KH33" s="25">
        <v>1.9081895753514228E-3</v>
      </c>
      <c r="KI33" s="25">
        <v>2.1410064361889647E-3</v>
      </c>
      <c r="KJ33" s="25">
        <v>2.0976047651280381E-3</v>
      </c>
      <c r="KK33" s="25">
        <v>1.3927524708958939E-4</v>
      </c>
      <c r="KL33" s="25">
        <v>1.6004575203243816E-4</v>
      </c>
      <c r="KM33" s="25">
        <v>1.3245921396065917E-4</v>
      </c>
      <c r="KN33" s="25">
        <v>7.0515401545112331E-5</v>
      </c>
      <c r="KO33" s="25">
        <v>1.226802200763506E-3</v>
      </c>
      <c r="KP33" s="25">
        <v>3.9679614107669879E-5</v>
      </c>
      <c r="KQ33" s="25">
        <v>1.1183513164984645E-5</v>
      </c>
      <c r="KR33" s="25">
        <v>3.4629656320885135E-5</v>
      </c>
      <c r="KS33" s="25">
        <v>1.9851216627573E-5</v>
      </c>
      <c r="KT33" s="25">
        <v>1.211827885755574E-5</v>
      </c>
      <c r="KU33" s="25">
        <v>1.9776559568813416E-5</v>
      </c>
      <c r="KV33" s="25">
        <v>1.4627443647103269E-5</v>
      </c>
      <c r="KW33" s="25">
        <v>1.7989537608705918E-5</v>
      </c>
      <c r="KX33" s="25">
        <v>1.4546780214257577E-5</v>
      </c>
      <c r="KY33" s="25">
        <v>2.822933220997881E-6</v>
      </c>
      <c r="KZ33" s="25">
        <v>1.5919553616790348E-5</v>
      </c>
      <c r="LA33" s="25">
        <v>2.1109961270392906E-5</v>
      </c>
      <c r="LB33" s="25">
        <v>2.6782555794834325E-5</v>
      </c>
      <c r="LC33" s="25">
        <v>6.5881990646414932E-5</v>
      </c>
      <c r="LD33" s="25">
        <v>1.8112535048902033E-5</v>
      </c>
      <c r="LE33" s="25">
        <v>1.9690393453987394E-5</v>
      </c>
      <c r="LF33" s="25">
        <v>2.1595906996011271E-5</v>
      </c>
      <c r="LG33" s="25">
        <v>3.8940851322212781E-5</v>
      </c>
      <c r="LH33" s="25">
        <v>1.9694884017417639E-4</v>
      </c>
      <c r="LI33" s="25">
        <v>1.2912734866488476E-5</v>
      </c>
      <c r="LJ33" s="26">
        <v>1.0027431056721756E-4</v>
      </c>
      <c r="LK33" s="25">
        <v>2.3343077981144674E-5</v>
      </c>
      <c r="LL33" s="25">
        <v>7.445337805984565E-5</v>
      </c>
      <c r="LM33" s="25">
        <v>0</v>
      </c>
      <c r="LN33" s="25">
        <v>2.1180341920001986E-5</v>
      </c>
      <c r="LO33" s="25">
        <v>2.2678292894095789E-5</v>
      </c>
      <c r="LP33" s="25">
        <v>2.6063447628756528E-5</v>
      </c>
      <c r="LQ33" s="25">
        <v>2.8465710567732827E-5</v>
      </c>
      <c r="LR33" s="25">
        <v>2.2100953121524459E-5</v>
      </c>
      <c r="LS33" s="25">
        <v>2.7377784925845098E-5</v>
      </c>
      <c r="LT33" s="25">
        <v>2.6080618885471751E-5</v>
      </c>
      <c r="LU33" s="25">
        <v>2.3928973310399791E-5</v>
      </c>
      <c r="LV33" s="25">
        <v>2.2982858428738748E-5</v>
      </c>
      <c r="LW33" s="25">
        <v>2.826636132529058E-5</v>
      </c>
      <c r="LX33" s="25">
        <v>4.2087979487078765E-6</v>
      </c>
      <c r="LY33" s="25">
        <v>2.1712329508885145E-5</v>
      </c>
      <c r="LZ33" s="25">
        <v>3.5203469510460419E-5</v>
      </c>
      <c r="MA33" s="25">
        <v>2.4932343324655433E-5</v>
      </c>
      <c r="MB33" s="25">
        <v>2.0592249081000476E-5</v>
      </c>
      <c r="MC33" s="25">
        <v>3.5025761943509037E-5</v>
      </c>
      <c r="MD33" s="25">
        <v>2.9756014768998436E-4</v>
      </c>
      <c r="ME33" s="25">
        <v>2.1635071871620522E-3</v>
      </c>
      <c r="MF33" s="25">
        <v>2.1038943625866879E-3</v>
      </c>
      <c r="MG33" s="25">
        <v>1.8659600309801063E-3</v>
      </c>
      <c r="MH33" s="25">
        <v>3.3726118116385005E-3</v>
      </c>
      <c r="MI33" s="25">
        <v>5.13759599983174E-3</v>
      </c>
      <c r="MJ33" s="25">
        <v>9.2030514559159355E-3</v>
      </c>
      <c r="MK33" s="25">
        <v>8.7594037841316648E-3</v>
      </c>
      <c r="ML33" s="25">
        <v>0</v>
      </c>
      <c r="MM33" s="25">
        <v>1.4543966488325547E-4</v>
      </c>
      <c r="MN33" s="25">
        <v>2.4525194225111328E-4</v>
      </c>
      <c r="MO33" s="25">
        <v>1.2191353578891596E-4</v>
      </c>
      <c r="MP33" s="25">
        <v>5.6542149225150256E-3</v>
      </c>
      <c r="MQ33" s="25">
        <v>5.8162148512782228E-5</v>
      </c>
      <c r="MR33" s="25">
        <v>2.1760908114385869E-5</v>
      </c>
      <c r="MS33" s="25">
        <v>7.3962542443228079E-5</v>
      </c>
      <c r="MT33" s="25">
        <v>4.4214361637693438E-5</v>
      </c>
      <c r="MU33" s="25">
        <v>2.0445282402972323E-5</v>
      </c>
      <c r="MV33" s="25">
        <v>4.1000539239643159E-5</v>
      </c>
      <c r="MW33" s="25">
        <v>3.4785476896528046E-5</v>
      </c>
      <c r="MX33" s="25">
        <v>4.3591268394741006E-5</v>
      </c>
      <c r="MY33" s="25">
        <v>3.5124252612786982E-5</v>
      </c>
      <c r="MZ33" s="25">
        <v>6.5772196390210065E-6</v>
      </c>
      <c r="NA33" s="25">
        <v>3.9359866451865294E-5</v>
      </c>
      <c r="NB33" s="25">
        <v>4.8792344224009854E-5</v>
      </c>
      <c r="NC33" s="25">
        <v>7.3357000170351305E-5</v>
      </c>
      <c r="ND33" s="25">
        <v>1.8192553977111945E-4</v>
      </c>
      <c r="NE33" s="25">
        <v>3.8676076267659919E-5</v>
      </c>
      <c r="NF33" s="25">
        <v>3.4658266434580906E-5</v>
      </c>
      <c r="NG33" s="25">
        <v>4.8772094416384528E-5</v>
      </c>
      <c r="NH33" s="25">
        <v>9.4795975173518369E-5</v>
      </c>
      <c r="NI33" s="25">
        <v>7.1196246217221967E-4</v>
      </c>
      <c r="NJ33" s="25">
        <v>2.5276108525550715E-5</v>
      </c>
      <c r="NK33" s="26">
        <v>3.6094359236045638E-4</v>
      </c>
      <c r="NL33" s="25">
        <v>1.1164654273240715E-5</v>
      </c>
      <c r="NM33" s="25">
        <v>3.4767162062541326E-5</v>
      </c>
      <c r="NN33" s="25">
        <v>2.0271249246075794E-5</v>
      </c>
      <c r="NO33" s="25">
        <v>1.1508826948082311E-5</v>
      </c>
      <c r="NP33" s="25">
        <v>1.3018710648377186E-5</v>
      </c>
      <c r="NQ33" s="25">
        <v>1.5367548371242424E-5</v>
      </c>
      <c r="NR33" s="25">
        <v>1.50095251168597E-5</v>
      </c>
      <c r="NS33" s="25">
        <v>1.4521828976492398E-5</v>
      </c>
      <c r="NT33" s="25">
        <v>1.9654401838160289E-5</v>
      </c>
      <c r="NU33" s="25">
        <v>1.3197606111894418E-5</v>
      </c>
      <c r="NV33" s="25">
        <v>1.4900002002882436E-5</v>
      </c>
      <c r="NW33" s="25">
        <v>1.4889112123040572E-5</v>
      </c>
      <c r="NX33" s="25">
        <v>1.5206701184375209E-5</v>
      </c>
      <c r="NY33" s="25">
        <v>3.0730836370697393E-6</v>
      </c>
      <c r="NZ33" s="25">
        <v>1.7072814863474682E-5</v>
      </c>
      <c r="OA33" s="25">
        <v>1.7009960033565671E-5</v>
      </c>
      <c r="OB33" s="25">
        <v>1.2066134335184323E-5</v>
      </c>
      <c r="OC33" s="25">
        <v>1.3331893066095801E-5</v>
      </c>
      <c r="OD33" s="25">
        <v>3.2588693117431289E-5</v>
      </c>
      <c r="OE33" s="25">
        <v>1.5660874165581383E-4</v>
      </c>
      <c r="OF33" s="25">
        <v>1.3586444035221966E-3</v>
      </c>
      <c r="OG33" s="25">
        <v>5.057499632076367E-4</v>
      </c>
      <c r="OH33" s="25">
        <v>4.8009581366316093E-4</v>
      </c>
      <c r="OI33" s="25">
        <v>6.7876377064537345E-4</v>
      </c>
      <c r="OJ33" s="25">
        <v>2.4007831031560255E-3</v>
      </c>
      <c r="OK33" s="25">
        <v>2.9211752083139662E-3</v>
      </c>
      <c r="OL33" s="25">
        <v>2.8504058990326845E-3</v>
      </c>
      <c r="OM33" s="25">
        <v>1.8657004105024087E-4</v>
      </c>
      <c r="ON33" s="25">
        <v>1.7023724302912718E-4</v>
      </c>
      <c r="OO33" s="25">
        <v>2.299165876754628E-4</v>
      </c>
      <c r="OP33" s="25">
        <v>7.6698721093063085E-5</v>
      </c>
      <c r="OQ33" s="25">
        <v>2.1632839224148956E-3</v>
      </c>
      <c r="OR33" s="25">
        <v>3.8248215639272481E-5</v>
      </c>
      <c r="OS33" s="25">
        <v>1.1695352043478874E-5</v>
      </c>
      <c r="OT33" s="25">
        <v>3.7633380057956539E-5</v>
      </c>
      <c r="OU33" s="25">
        <v>2.4263701739489794E-5</v>
      </c>
      <c r="OV33" s="25">
        <v>1.2163707714532775E-5</v>
      </c>
      <c r="OW33" s="25">
        <v>2.3561382453291205E-5</v>
      </c>
      <c r="OX33" s="25">
        <v>1.6043956973411903E-5</v>
      </c>
      <c r="OY33" s="25">
        <v>1.8484619875999063E-5</v>
      </c>
      <c r="OZ33" s="25">
        <v>1.5547151904202242E-5</v>
      </c>
      <c r="PA33" s="25">
        <v>2.9389938425098669E-6</v>
      </c>
      <c r="PB33" s="25">
        <v>1.9678993286955962E-5</v>
      </c>
      <c r="PC33" s="25">
        <v>2.5197604509898718E-5</v>
      </c>
      <c r="PD33" s="25">
        <v>3.0291249299245464E-5</v>
      </c>
      <c r="PE33" s="25">
        <v>1.2486397676965188E-4</v>
      </c>
      <c r="PF33" s="25">
        <v>1.8622017049491256E-5</v>
      </c>
      <c r="PG33" s="25">
        <v>2.2463315521581628E-5</v>
      </c>
      <c r="PH33" s="25">
        <v>2.5671246246555938E-5</v>
      </c>
      <c r="PI33" s="25">
        <v>4.1561003117111038E-5</v>
      </c>
      <c r="PJ33" s="25">
        <v>2.1209455220588962E-4</v>
      </c>
      <c r="PK33" s="25">
        <v>1.4298464063650159E-5</v>
      </c>
      <c r="PL33" s="26">
        <v>1.4020680555472664E-4</v>
      </c>
      <c r="PM33" s="25">
        <v>7.7440380811877824E-6</v>
      </c>
      <c r="PN33" s="25">
        <v>1.6866887667680989E-5</v>
      </c>
      <c r="PO33" s="25">
        <v>0</v>
      </c>
      <c r="PP33" s="25">
        <v>8.8839384450483006E-6</v>
      </c>
      <c r="PQ33" s="25">
        <v>9.4048917732480283E-6</v>
      </c>
      <c r="PR33" s="25">
        <v>1.1978496882141783E-5</v>
      </c>
      <c r="PS33" s="25">
        <v>1.3616169712555867E-5</v>
      </c>
      <c r="PT33" s="25">
        <v>1.1038256282951102E-5</v>
      </c>
      <c r="PU33" s="25">
        <v>1.3514321115685455E-5</v>
      </c>
      <c r="PV33" s="25">
        <v>1.2719265083286056E-5</v>
      </c>
      <c r="PW33" s="25">
        <v>0</v>
      </c>
      <c r="PX33" s="25">
        <v>1.4189653380368684E-5</v>
      </c>
      <c r="PY33" s="25">
        <v>1.3216347633464622E-5</v>
      </c>
      <c r="PZ33" s="25">
        <v>1.2224018583673426E-6</v>
      </c>
      <c r="QA33" s="25">
        <v>1.3464887098569947E-5</v>
      </c>
      <c r="QB33" s="25">
        <v>1.1747357425767273E-5</v>
      </c>
      <c r="QC33" s="25">
        <v>8.2583027674765066E-6</v>
      </c>
      <c r="QD33" s="25">
        <v>9.1014042447247523E-6</v>
      </c>
      <c r="QE33" s="25">
        <v>1.300799152731313E-5</v>
      </c>
      <c r="QF33" s="25">
        <v>1.8555793197109569E-4</v>
      </c>
      <c r="QG33" s="25">
        <v>4.6482147278670489E-4</v>
      </c>
      <c r="QH33" s="25">
        <v>3.7996945985383347E-4</v>
      </c>
      <c r="QI33" s="25">
        <v>8.6926173725354974E-4</v>
      </c>
      <c r="QJ33" s="25">
        <v>5.5467868870108701E-4</v>
      </c>
      <c r="QK33" s="25">
        <v>0</v>
      </c>
      <c r="QL33" s="25">
        <v>0</v>
      </c>
      <c r="QM33" s="25">
        <v>0</v>
      </c>
      <c r="QN33" s="25">
        <v>0</v>
      </c>
      <c r="QO33" s="25">
        <v>0</v>
      </c>
      <c r="QP33" s="25">
        <v>8.3884800390520732E-5</v>
      </c>
      <c r="QQ33" s="25">
        <v>4.6914412318471356E-5</v>
      </c>
      <c r="QR33" s="25">
        <v>6.6879859173601738E-5</v>
      </c>
      <c r="QS33" s="25">
        <v>1.2776986977419786E-5</v>
      </c>
      <c r="QT33" s="25">
        <v>8.7044024400161212E-6</v>
      </c>
      <c r="QU33" s="25">
        <v>2.8225130163718059E-5</v>
      </c>
      <c r="QV33" s="25">
        <v>1.0072137118414287E-5</v>
      </c>
      <c r="QW33" s="25">
        <v>8.724711862793933E-6</v>
      </c>
      <c r="QX33" s="25">
        <v>1.0623862778068478E-5</v>
      </c>
      <c r="QY33" s="25">
        <v>1.2252008552749797E-5</v>
      </c>
      <c r="QZ33" s="25">
        <v>1.0013103417713778E-5</v>
      </c>
      <c r="RA33" s="25">
        <v>9.3534321046038732E-6</v>
      </c>
      <c r="RB33" s="25">
        <v>2.0112768581892122E-6</v>
      </c>
      <c r="RC33" s="25">
        <v>1.3190017066696107E-5</v>
      </c>
      <c r="RD33" s="25">
        <v>1.80461015930981E-5</v>
      </c>
      <c r="RE33" s="25">
        <v>2.0999820443281432E-5</v>
      </c>
      <c r="RF33" s="25">
        <v>7.0433908103238637E-5</v>
      </c>
      <c r="RG33" s="25">
        <v>7.2679499994653024E-6</v>
      </c>
      <c r="RH33" s="25">
        <v>2.2212035661324527E-5</v>
      </c>
      <c r="RI33" s="25">
        <v>1.8931577660981751E-5</v>
      </c>
      <c r="RJ33" s="25">
        <v>1.8344985103457746E-5</v>
      </c>
      <c r="RK33" s="25">
        <v>8.0884825278452788E-5</v>
      </c>
      <c r="RL33" s="25">
        <v>9.3977818636207388E-6</v>
      </c>
      <c r="RM33" s="26">
        <v>8.6850161118472646E-5</v>
      </c>
    </row>
    <row r="34" spans="1:481">
      <c r="A34" s="3">
        <v>1</v>
      </c>
      <c r="B34" s="6" t="s">
        <v>57</v>
      </c>
      <c r="C34" s="9">
        <v>280</v>
      </c>
      <c r="D34" s="12" t="s">
        <v>53</v>
      </c>
      <c r="E34" s="24">
        <v>0</v>
      </c>
      <c r="F34" s="25">
        <v>0</v>
      </c>
      <c r="G34" s="25">
        <v>0</v>
      </c>
      <c r="H34" s="25">
        <v>0</v>
      </c>
      <c r="I34" s="25">
        <v>0</v>
      </c>
      <c r="J34" s="25">
        <v>0</v>
      </c>
      <c r="K34" s="25">
        <v>0</v>
      </c>
      <c r="L34" s="25">
        <v>0</v>
      </c>
      <c r="M34" s="25">
        <v>0</v>
      </c>
      <c r="N34" s="25">
        <v>0</v>
      </c>
      <c r="O34" s="25">
        <v>0</v>
      </c>
      <c r="P34" s="25">
        <v>0</v>
      </c>
      <c r="Q34" s="25">
        <v>0</v>
      </c>
      <c r="R34" s="25">
        <v>0</v>
      </c>
      <c r="S34" s="25">
        <v>0</v>
      </c>
      <c r="T34" s="25">
        <v>0</v>
      </c>
      <c r="U34" s="25">
        <v>0</v>
      </c>
      <c r="V34" s="25">
        <v>0</v>
      </c>
      <c r="W34" s="25">
        <v>0</v>
      </c>
      <c r="X34" s="25">
        <v>0</v>
      </c>
      <c r="Y34" s="25">
        <v>0</v>
      </c>
      <c r="Z34" s="25">
        <v>0</v>
      </c>
      <c r="AA34" s="25">
        <v>0</v>
      </c>
      <c r="AB34" s="25">
        <v>0</v>
      </c>
      <c r="AC34" s="25">
        <v>0</v>
      </c>
      <c r="AD34" s="25">
        <v>0</v>
      </c>
      <c r="AE34" s="25">
        <v>0</v>
      </c>
      <c r="AF34" s="25">
        <v>1</v>
      </c>
      <c r="AG34" s="25">
        <v>0</v>
      </c>
      <c r="AH34" s="25">
        <v>0</v>
      </c>
      <c r="AI34" s="25">
        <v>0</v>
      </c>
      <c r="AJ34" s="25">
        <v>0</v>
      </c>
      <c r="AK34" s="25">
        <v>0</v>
      </c>
      <c r="AL34" s="25">
        <v>0</v>
      </c>
      <c r="AM34" s="25">
        <v>0</v>
      </c>
      <c r="AN34" s="25">
        <v>0</v>
      </c>
      <c r="AO34" s="25">
        <v>0</v>
      </c>
      <c r="AP34" s="25">
        <v>0</v>
      </c>
      <c r="AQ34" s="25">
        <v>0</v>
      </c>
      <c r="AR34" s="25">
        <v>0</v>
      </c>
      <c r="AS34" s="25">
        <v>0</v>
      </c>
      <c r="AT34" s="25">
        <v>0</v>
      </c>
      <c r="AU34" s="25">
        <v>0</v>
      </c>
      <c r="AV34" s="25">
        <v>0</v>
      </c>
      <c r="AW34" s="25">
        <v>0</v>
      </c>
      <c r="AX34" s="25">
        <v>0</v>
      </c>
      <c r="AY34" s="25">
        <v>0</v>
      </c>
      <c r="AZ34" s="25">
        <v>0</v>
      </c>
      <c r="BA34" s="25">
        <v>0</v>
      </c>
      <c r="BB34" s="25">
        <v>0</v>
      </c>
      <c r="BC34" s="25">
        <v>0</v>
      </c>
      <c r="BD34" s="25">
        <v>0</v>
      </c>
      <c r="BE34" s="26">
        <v>0</v>
      </c>
      <c r="BF34" s="25">
        <v>0</v>
      </c>
      <c r="BG34" s="25">
        <v>0</v>
      </c>
      <c r="BH34" s="25">
        <v>0</v>
      </c>
      <c r="BI34" s="25">
        <v>0</v>
      </c>
      <c r="BJ34" s="25">
        <v>0</v>
      </c>
      <c r="BK34" s="25">
        <v>0</v>
      </c>
      <c r="BL34" s="25">
        <v>0</v>
      </c>
      <c r="BM34" s="25">
        <v>0</v>
      </c>
      <c r="BN34" s="25">
        <v>0</v>
      </c>
      <c r="BO34" s="25">
        <v>0</v>
      </c>
      <c r="BP34" s="25">
        <v>0</v>
      </c>
      <c r="BQ34" s="25">
        <v>0</v>
      </c>
      <c r="BR34" s="25">
        <v>0</v>
      </c>
      <c r="BS34" s="25">
        <v>0</v>
      </c>
      <c r="BT34" s="25">
        <v>0</v>
      </c>
      <c r="BU34" s="25">
        <v>0</v>
      </c>
      <c r="BV34" s="25">
        <v>0</v>
      </c>
      <c r="BW34" s="25">
        <v>0</v>
      </c>
      <c r="BX34" s="25">
        <v>0</v>
      </c>
      <c r="BY34" s="25">
        <v>0</v>
      </c>
      <c r="BZ34" s="25">
        <v>0</v>
      </c>
      <c r="CA34" s="25">
        <v>0</v>
      </c>
      <c r="CB34" s="25">
        <v>0</v>
      </c>
      <c r="CC34" s="25">
        <v>0</v>
      </c>
      <c r="CD34" s="25">
        <v>0</v>
      </c>
      <c r="CE34" s="25">
        <v>0</v>
      </c>
      <c r="CF34" s="25">
        <v>0</v>
      </c>
      <c r="CG34" s="25">
        <v>0</v>
      </c>
      <c r="CH34" s="25">
        <v>0</v>
      </c>
      <c r="CI34" s="25">
        <v>0</v>
      </c>
      <c r="CJ34" s="25">
        <v>0</v>
      </c>
      <c r="CK34" s="25">
        <v>0</v>
      </c>
      <c r="CL34" s="25">
        <v>0</v>
      </c>
      <c r="CM34" s="25">
        <v>0</v>
      </c>
      <c r="CN34" s="25">
        <v>0</v>
      </c>
      <c r="CO34" s="25">
        <v>0</v>
      </c>
      <c r="CP34" s="25">
        <v>0</v>
      </c>
      <c r="CQ34" s="25">
        <v>0</v>
      </c>
      <c r="CR34" s="25">
        <v>0</v>
      </c>
      <c r="CS34" s="25">
        <v>0</v>
      </c>
      <c r="CT34" s="25">
        <v>0</v>
      </c>
      <c r="CU34" s="25">
        <v>0</v>
      </c>
      <c r="CV34" s="25">
        <v>0</v>
      </c>
      <c r="CW34" s="25">
        <v>0</v>
      </c>
      <c r="CX34" s="25">
        <v>0</v>
      </c>
      <c r="CY34" s="25">
        <v>0</v>
      </c>
      <c r="CZ34" s="25">
        <v>0</v>
      </c>
      <c r="DA34" s="25">
        <v>0</v>
      </c>
      <c r="DB34" s="25">
        <v>0</v>
      </c>
      <c r="DC34" s="25">
        <v>0</v>
      </c>
      <c r="DD34" s="25">
        <v>0</v>
      </c>
      <c r="DE34" s="25">
        <v>0</v>
      </c>
      <c r="DF34" s="26">
        <v>0</v>
      </c>
      <c r="DG34" s="25">
        <v>0</v>
      </c>
      <c r="DH34" s="25">
        <v>0</v>
      </c>
      <c r="DI34" s="25">
        <v>0</v>
      </c>
      <c r="DJ34" s="25">
        <v>0</v>
      </c>
      <c r="DK34" s="25">
        <v>0</v>
      </c>
      <c r="DL34" s="25">
        <v>0</v>
      </c>
      <c r="DM34" s="25">
        <v>0</v>
      </c>
      <c r="DN34" s="25">
        <v>0</v>
      </c>
      <c r="DO34" s="25">
        <v>0</v>
      </c>
      <c r="DP34" s="25">
        <v>0</v>
      </c>
      <c r="DQ34" s="25">
        <v>0</v>
      </c>
      <c r="DR34" s="25">
        <v>0</v>
      </c>
      <c r="DS34" s="25">
        <v>0</v>
      </c>
      <c r="DT34" s="25">
        <v>0</v>
      </c>
      <c r="DU34" s="25">
        <v>0</v>
      </c>
      <c r="DV34" s="25">
        <v>0</v>
      </c>
      <c r="DW34" s="25">
        <v>0</v>
      </c>
      <c r="DX34" s="25">
        <v>0</v>
      </c>
      <c r="DY34" s="25">
        <v>0</v>
      </c>
      <c r="DZ34" s="25">
        <v>0</v>
      </c>
      <c r="EA34" s="25">
        <v>0</v>
      </c>
      <c r="EB34" s="25">
        <v>0</v>
      </c>
      <c r="EC34" s="25">
        <v>0</v>
      </c>
      <c r="ED34" s="25">
        <v>0</v>
      </c>
      <c r="EE34" s="25">
        <v>0</v>
      </c>
      <c r="EF34" s="25">
        <v>0</v>
      </c>
      <c r="EG34" s="25">
        <v>0</v>
      </c>
      <c r="EH34" s="25">
        <v>0</v>
      </c>
      <c r="EI34" s="25">
        <v>0</v>
      </c>
      <c r="EJ34" s="25">
        <v>0</v>
      </c>
      <c r="EK34" s="25">
        <v>0</v>
      </c>
      <c r="EL34" s="25">
        <v>0</v>
      </c>
      <c r="EM34" s="25">
        <v>0</v>
      </c>
      <c r="EN34" s="25">
        <v>0</v>
      </c>
      <c r="EO34" s="25">
        <v>0</v>
      </c>
      <c r="EP34" s="25">
        <v>0</v>
      </c>
      <c r="EQ34" s="25">
        <v>0</v>
      </c>
      <c r="ER34" s="25">
        <v>0</v>
      </c>
      <c r="ES34" s="25">
        <v>0</v>
      </c>
      <c r="ET34" s="25">
        <v>0</v>
      </c>
      <c r="EU34" s="25">
        <v>0</v>
      </c>
      <c r="EV34" s="25">
        <v>0</v>
      </c>
      <c r="EW34" s="25">
        <v>0</v>
      </c>
      <c r="EX34" s="25">
        <v>0</v>
      </c>
      <c r="EY34" s="25">
        <v>0</v>
      </c>
      <c r="EZ34" s="25">
        <v>0</v>
      </c>
      <c r="FA34" s="25">
        <v>0</v>
      </c>
      <c r="FB34" s="25">
        <v>0</v>
      </c>
      <c r="FC34" s="25">
        <v>0</v>
      </c>
      <c r="FD34" s="25">
        <v>0</v>
      </c>
      <c r="FE34" s="25">
        <v>0</v>
      </c>
      <c r="FF34" s="25">
        <v>0</v>
      </c>
      <c r="FG34" s="26">
        <v>0</v>
      </c>
      <c r="FH34" s="25">
        <v>0</v>
      </c>
      <c r="FI34" s="25">
        <v>0</v>
      </c>
      <c r="FJ34" s="25">
        <v>0</v>
      </c>
      <c r="FK34" s="25">
        <v>0</v>
      </c>
      <c r="FL34" s="25">
        <v>0</v>
      </c>
      <c r="FM34" s="25">
        <v>0</v>
      </c>
      <c r="FN34" s="25">
        <v>0</v>
      </c>
      <c r="FO34" s="25">
        <v>0</v>
      </c>
      <c r="FP34" s="25">
        <v>0</v>
      </c>
      <c r="FQ34" s="25">
        <v>0</v>
      </c>
      <c r="FR34" s="25">
        <v>0</v>
      </c>
      <c r="FS34" s="25">
        <v>0</v>
      </c>
      <c r="FT34" s="25">
        <v>0</v>
      </c>
      <c r="FU34" s="25">
        <v>0</v>
      </c>
      <c r="FV34" s="25">
        <v>0</v>
      </c>
      <c r="FW34" s="25">
        <v>0</v>
      </c>
      <c r="FX34" s="25">
        <v>0</v>
      </c>
      <c r="FY34" s="25">
        <v>0</v>
      </c>
      <c r="FZ34" s="25">
        <v>0</v>
      </c>
      <c r="GA34" s="25">
        <v>0</v>
      </c>
      <c r="GB34" s="25">
        <v>0</v>
      </c>
      <c r="GC34" s="25">
        <v>0</v>
      </c>
      <c r="GD34" s="25">
        <v>0</v>
      </c>
      <c r="GE34" s="25">
        <v>0</v>
      </c>
      <c r="GF34" s="25">
        <v>0</v>
      </c>
      <c r="GG34" s="25">
        <v>0</v>
      </c>
      <c r="GH34" s="25">
        <v>0</v>
      </c>
      <c r="GI34" s="25">
        <v>0</v>
      </c>
      <c r="GJ34" s="25">
        <v>0</v>
      </c>
      <c r="GK34" s="25">
        <v>0</v>
      </c>
      <c r="GL34" s="25">
        <v>0</v>
      </c>
      <c r="GM34" s="25">
        <v>0</v>
      </c>
      <c r="GN34" s="25">
        <v>0</v>
      </c>
      <c r="GO34" s="25">
        <v>0</v>
      </c>
      <c r="GP34" s="25">
        <v>0</v>
      </c>
      <c r="GQ34" s="25">
        <v>0</v>
      </c>
      <c r="GR34" s="25">
        <v>0</v>
      </c>
      <c r="GS34" s="25">
        <v>0</v>
      </c>
      <c r="GT34" s="25">
        <v>0</v>
      </c>
      <c r="GU34" s="25">
        <v>0</v>
      </c>
      <c r="GV34" s="25">
        <v>0</v>
      </c>
      <c r="GW34" s="25">
        <v>0</v>
      </c>
      <c r="GX34" s="25">
        <v>0</v>
      </c>
      <c r="GY34" s="25">
        <v>0</v>
      </c>
      <c r="GZ34" s="25">
        <v>0</v>
      </c>
      <c r="HA34" s="25">
        <v>0</v>
      </c>
      <c r="HB34" s="25">
        <v>0</v>
      </c>
      <c r="HC34" s="25">
        <v>0</v>
      </c>
      <c r="HD34" s="25">
        <v>0</v>
      </c>
      <c r="HE34" s="25">
        <v>0</v>
      </c>
      <c r="HF34" s="25">
        <v>0</v>
      </c>
      <c r="HG34" s="25">
        <v>0</v>
      </c>
      <c r="HH34" s="26">
        <v>0</v>
      </c>
      <c r="HI34" s="25">
        <v>0</v>
      </c>
      <c r="HJ34" s="25">
        <v>0</v>
      </c>
      <c r="HK34" s="25">
        <v>0</v>
      </c>
      <c r="HL34" s="25">
        <v>0</v>
      </c>
      <c r="HM34" s="25">
        <v>0</v>
      </c>
      <c r="HN34" s="25">
        <v>0</v>
      </c>
      <c r="HO34" s="25">
        <v>0</v>
      </c>
      <c r="HP34" s="25">
        <v>0</v>
      </c>
      <c r="HQ34" s="25">
        <v>0</v>
      </c>
      <c r="HR34" s="25">
        <v>0</v>
      </c>
      <c r="HS34" s="25">
        <v>0</v>
      </c>
      <c r="HT34" s="25">
        <v>0</v>
      </c>
      <c r="HU34" s="25">
        <v>0</v>
      </c>
      <c r="HV34" s="25">
        <v>0</v>
      </c>
      <c r="HW34" s="25">
        <v>0</v>
      </c>
      <c r="HX34" s="25">
        <v>0</v>
      </c>
      <c r="HY34" s="25">
        <v>0</v>
      </c>
      <c r="HZ34" s="25">
        <v>0</v>
      </c>
      <c r="IA34" s="25">
        <v>0</v>
      </c>
      <c r="IB34" s="25">
        <v>0</v>
      </c>
      <c r="IC34" s="25">
        <v>0</v>
      </c>
      <c r="ID34" s="25">
        <v>0</v>
      </c>
      <c r="IE34" s="25">
        <v>0</v>
      </c>
      <c r="IF34" s="25">
        <v>0</v>
      </c>
      <c r="IG34" s="25">
        <v>0</v>
      </c>
      <c r="IH34" s="25">
        <v>0</v>
      </c>
      <c r="II34" s="25">
        <v>0</v>
      </c>
      <c r="IJ34" s="25">
        <v>0</v>
      </c>
      <c r="IK34" s="25">
        <v>0</v>
      </c>
      <c r="IL34" s="25">
        <v>0</v>
      </c>
      <c r="IM34" s="25">
        <v>0</v>
      </c>
      <c r="IN34" s="25">
        <v>0</v>
      </c>
      <c r="IO34" s="25">
        <v>0</v>
      </c>
      <c r="IP34" s="25">
        <v>0</v>
      </c>
      <c r="IQ34" s="25">
        <v>0</v>
      </c>
      <c r="IR34" s="25">
        <v>0</v>
      </c>
      <c r="IS34" s="25">
        <v>0</v>
      </c>
      <c r="IT34" s="25">
        <v>0</v>
      </c>
      <c r="IU34" s="25">
        <v>0</v>
      </c>
      <c r="IV34" s="25">
        <v>0</v>
      </c>
      <c r="IW34" s="25">
        <v>0</v>
      </c>
      <c r="IX34" s="25">
        <v>0</v>
      </c>
      <c r="IY34" s="25">
        <v>0</v>
      </c>
      <c r="IZ34" s="25">
        <v>0</v>
      </c>
      <c r="JA34" s="25">
        <v>0</v>
      </c>
      <c r="JB34" s="25">
        <v>0</v>
      </c>
      <c r="JC34" s="25">
        <v>0</v>
      </c>
      <c r="JD34" s="25">
        <v>0</v>
      </c>
      <c r="JE34" s="25">
        <v>0</v>
      </c>
      <c r="JF34" s="25">
        <v>0</v>
      </c>
      <c r="JG34" s="25">
        <v>0</v>
      </c>
      <c r="JH34" s="25">
        <v>0</v>
      </c>
      <c r="JI34" s="26">
        <v>0</v>
      </c>
      <c r="JJ34" s="25">
        <v>0</v>
      </c>
      <c r="JK34" s="25">
        <v>0</v>
      </c>
      <c r="JL34" s="25">
        <v>0</v>
      </c>
      <c r="JM34" s="25">
        <v>0</v>
      </c>
      <c r="JN34" s="25">
        <v>0</v>
      </c>
      <c r="JO34" s="25">
        <v>0</v>
      </c>
      <c r="JP34" s="25">
        <v>0</v>
      </c>
      <c r="JQ34" s="25">
        <v>0</v>
      </c>
      <c r="JR34" s="25">
        <v>0</v>
      </c>
      <c r="JS34" s="25">
        <v>0</v>
      </c>
      <c r="JT34" s="25">
        <v>0</v>
      </c>
      <c r="JU34" s="25">
        <v>0</v>
      </c>
      <c r="JV34" s="25">
        <v>0</v>
      </c>
      <c r="JW34" s="25">
        <v>0</v>
      </c>
      <c r="JX34" s="25">
        <v>0</v>
      </c>
      <c r="JY34" s="25">
        <v>0</v>
      </c>
      <c r="JZ34" s="25">
        <v>0</v>
      </c>
      <c r="KA34" s="25">
        <v>0</v>
      </c>
      <c r="KB34" s="25">
        <v>0</v>
      </c>
      <c r="KC34" s="25">
        <v>0</v>
      </c>
      <c r="KD34" s="25">
        <v>0</v>
      </c>
      <c r="KE34" s="25">
        <v>0</v>
      </c>
      <c r="KF34" s="25">
        <v>0</v>
      </c>
      <c r="KG34" s="25">
        <v>0</v>
      </c>
      <c r="KH34" s="25">
        <v>0</v>
      </c>
      <c r="KI34" s="25">
        <v>0</v>
      </c>
      <c r="KJ34" s="25">
        <v>0</v>
      </c>
      <c r="KK34" s="25">
        <v>0</v>
      </c>
      <c r="KL34" s="25">
        <v>0</v>
      </c>
      <c r="KM34" s="25">
        <v>0</v>
      </c>
      <c r="KN34" s="25">
        <v>0</v>
      </c>
      <c r="KO34" s="25">
        <v>0</v>
      </c>
      <c r="KP34" s="25">
        <v>0</v>
      </c>
      <c r="KQ34" s="25">
        <v>0</v>
      </c>
      <c r="KR34" s="25">
        <v>0</v>
      </c>
      <c r="KS34" s="25">
        <v>0</v>
      </c>
      <c r="KT34" s="25">
        <v>0</v>
      </c>
      <c r="KU34" s="25">
        <v>0</v>
      </c>
      <c r="KV34" s="25">
        <v>0</v>
      </c>
      <c r="KW34" s="25">
        <v>0</v>
      </c>
      <c r="KX34" s="25">
        <v>0</v>
      </c>
      <c r="KY34" s="25">
        <v>0</v>
      </c>
      <c r="KZ34" s="25">
        <v>0</v>
      </c>
      <c r="LA34" s="25">
        <v>0</v>
      </c>
      <c r="LB34" s="25">
        <v>0</v>
      </c>
      <c r="LC34" s="25">
        <v>0</v>
      </c>
      <c r="LD34" s="25">
        <v>0</v>
      </c>
      <c r="LE34" s="25">
        <v>0</v>
      </c>
      <c r="LF34" s="25">
        <v>0</v>
      </c>
      <c r="LG34" s="25">
        <v>0</v>
      </c>
      <c r="LH34" s="25">
        <v>0</v>
      </c>
      <c r="LI34" s="25">
        <v>0</v>
      </c>
      <c r="LJ34" s="26">
        <v>0</v>
      </c>
      <c r="LK34" s="25">
        <v>0</v>
      </c>
      <c r="LL34" s="25">
        <v>0</v>
      </c>
      <c r="LM34" s="25">
        <v>0</v>
      </c>
      <c r="LN34" s="25">
        <v>0</v>
      </c>
      <c r="LO34" s="25">
        <v>0</v>
      </c>
      <c r="LP34" s="25">
        <v>0</v>
      </c>
      <c r="LQ34" s="25">
        <v>0</v>
      </c>
      <c r="LR34" s="25">
        <v>0</v>
      </c>
      <c r="LS34" s="25">
        <v>0</v>
      </c>
      <c r="LT34" s="25">
        <v>0</v>
      </c>
      <c r="LU34" s="25">
        <v>0</v>
      </c>
      <c r="LV34" s="25">
        <v>0</v>
      </c>
      <c r="LW34" s="25">
        <v>0</v>
      </c>
      <c r="LX34" s="25">
        <v>0</v>
      </c>
      <c r="LY34" s="25">
        <v>0</v>
      </c>
      <c r="LZ34" s="25">
        <v>0</v>
      </c>
      <c r="MA34" s="25">
        <v>0</v>
      </c>
      <c r="MB34" s="25">
        <v>0</v>
      </c>
      <c r="MC34" s="25">
        <v>0</v>
      </c>
      <c r="MD34" s="25">
        <v>0</v>
      </c>
      <c r="ME34" s="25">
        <v>0</v>
      </c>
      <c r="MF34" s="25">
        <v>0</v>
      </c>
      <c r="MG34" s="25">
        <v>0</v>
      </c>
      <c r="MH34" s="25">
        <v>0</v>
      </c>
      <c r="MI34" s="25">
        <v>0</v>
      </c>
      <c r="MJ34" s="25">
        <v>0</v>
      </c>
      <c r="MK34" s="25">
        <v>0</v>
      </c>
      <c r="ML34" s="25">
        <v>0</v>
      </c>
      <c r="MM34" s="25">
        <v>0</v>
      </c>
      <c r="MN34" s="25">
        <v>0</v>
      </c>
      <c r="MO34" s="25">
        <v>0</v>
      </c>
      <c r="MP34" s="25">
        <v>0</v>
      </c>
      <c r="MQ34" s="25">
        <v>0</v>
      </c>
      <c r="MR34" s="25">
        <v>0</v>
      </c>
      <c r="MS34" s="25">
        <v>0</v>
      </c>
      <c r="MT34" s="25">
        <v>0</v>
      </c>
      <c r="MU34" s="25">
        <v>0</v>
      </c>
      <c r="MV34" s="25">
        <v>0</v>
      </c>
      <c r="MW34" s="25">
        <v>0</v>
      </c>
      <c r="MX34" s="25">
        <v>0</v>
      </c>
      <c r="MY34" s="25">
        <v>0</v>
      </c>
      <c r="MZ34" s="25">
        <v>0</v>
      </c>
      <c r="NA34" s="25">
        <v>0</v>
      </c>
      <c r="NB34" s="25">
        <v>0</v>
      </c>
      <c r="NC34" s="25">
        <v>0</v>
      </c>
      <c r="ND34" s="25">
        <v>0</v>
      </c>
      <c r="NE34" s="25">
        <v>0</v>
      </c>
      <c r="NF34" s="25">
        <v>0</v>
      </c>
      <c r="NG34" s="25">
        <v>0</v>
      </c>
      <c r="NH34" s="25">
        <v>0</v>
      </c>
      <c r="NI34" s="25">
        <v>0</v>
      </c>
      <c r="NJ34" s="25">
        <v>0</v>
      </c>
      <c r="NK34" s="26">
        <v>0</v>
      </c>
      <c r="NL34" s="25">
        <v>0</v>
      </c>
      <c r="NM34" s="25">
        <v>0</v>
      </c>
      <c r="NN34" s="25">
        <v>0</v>
      </c>
      <c r="NO34" s="25">
        <v>0</v>
      </c>
      <c r="NP34" s="25">
        <v>0</v>
      </c>
      <c r="NQ34" s="25">
        <v>0</v>
      </c>
      <c r="NR34" s="25">
        <v>0</v>
      </c>
      <c r="NS34" s="25">
        <v>0</v>
      </c>
      <c r="NT34" s="25">
        <v>0</v>
      </c>
      <c r="NU34" s="25">
        <v>0</v>
      </c>
      <c r="NV34" s="25">
        <v>0</v>
      </c>
      <c r="NW34" s="25">
        <v>0</v>
      </c>
      <c r="NX34" s="25">
        <v>0</v>
      </c>
      <c r="NY34" s="25">
        <v>0</v>
      </c>
      <c r="NZ34" s="25">
        <v>0</v>
      </c>
      <c r="OA34" s="25">
        <v>0</v>
      </c>
      <c r="OB34" s="25">
        <v>0</v>
      </c>
      <c r="OC34" s="25">
        <v>0</v>
      </c>
      <c r="OD34" s="25">
        <v>0</v>
      </c>
      <c r="OE34" s="25">
        <v>0</v>
      </c>
      <c r="OF34" s="25">
        <v>0</v>
      </c>
      <c r="OG34" s="25">
        <v>0</v>
      </c>
      <c r="OH34" s="25">
        <v>0</v>
      </c>
      <c r="OI34" s="25">
        <v>0</v>
      </c>
      <c r="OJ34" s="25">
        <v>0</v>
      </c>
      <c r="OK34" s="25">
        <v>0</v>
      </c>
      <c r="OL34" s="25">
        <v>0</v>
      </c>
      <c r="OM34" s="25">
        <v>0</v>
      </c>
      <c r="ON34" s="25">
        <v>0</v>
      </c>
      <c r="OO34" s="25">
        <v>0</v>
      </c>
      <c r="OP34" s="25">
        <v>0</v>
      </c>
      <c r="OQ34" s="25">
        <v>0</v>
      </c>
      <c r="OR34" s="25">
        <v>0</v>
      </c>
      <c r="OS34" s="25">
        <v>0</v>
      </c>
      <c r="OT34" s="25">
        <v>0</v>
      </c>
      <c r="OU34" s="25">
        <v>0</v>
      </c>
      <c r="OV34" s="25">
        <v>0</v>
      </c>
      <c r="OW34" s="25">
        <v>0</v>
      </c>
      <c r="OX34" s="25">
        <v>0</v>
      </c>
      <c r="OY34" s="25">
        <v>0</v>
      </c>
      <c r="OZ34" s="25">
        <v>0</v>
      </c>
      <c r="PA34" s="25">
        <v>0</v>
      </c>
      <c r="PB34" s="25">
        <v>0</v>
      </c>
      <c r="PC34" s="25">
        <v>0</v>
      </c>
      <c r="PD34" s="25">
        <v>0</v>
      </c>
      <c r="PE34" s="25">
        <v>0</v>
      </c>
      <c r="PF34" s="25">
        <v>0</v>
      </c>
      <c r="PG34" s="25">
        <v>0</v>
      </c>
      <c r="PH34" s="25">
        <v>0</v>
      </c>
      <c r="PI34" s="25">
        <v>0</v>
      </c>
      <c r="PJ34" s="25">
        <v>0</v>
      </c>
      <c r="PK34" s="25">
        <v>0</v>
      </c>
      <c r="PL34" s="26">
        <v>0</v>
      </c>
      <c r="PM34" s="25">
        <v>0</v>
      </c>
      <c r="PN34" s="25">
        <v>0</v>
      </c>
      <c r="PO34" s="25">
        <v>0</v>
      </c>
      <c r="PP34" s="25">
        <v>0</v>
      </c>
      <c r="PQ34" s="25">
        <v>0</v>
      </c>
      <c r="PR34" s="25">
        <v>0</v>
      </c>
      <c r="PS34" s="25">
        <v>0</v>
      </c>
      <c r="PT34" s="25">
        <v>0</v>
      </c>
      <c r="PU34" s="25">
        <v>0</v>
      </c>
      <c r="PV34" s="25">
        <v>0</v>
      </c>
      <c r="PW34" s="25">
        <v>0</v>
      </c>
      <c r="PX34" s="25">
        <v>0</v>
      </c>
      <c r="PY34" s="25">
        <v>0</v>
      </c>
      <c r="PZ34" s="25">
        <v>0</v>
      </c>
      <c r="QA34" s="25">
        <v>0</v>
      </c>
      <c r="QB34" s="25">
        <v>0</v>
      </c>
      <c r="QC34" s="25">
        <v>0</v>
      </c>
      <c r="QD34" s="25">
        <v>0</v>
      </c>
      <c r="QE34" s="25">
        <v>0</v>
      </c>
      <c r="QF34" s="25">
        <v>0</v>
      </c>
      <c r="QG34" s="25">
        <v>0</v>
      </c>
      <c r="QH34" s="25">
        <v>0</v>
      </c>
      <c r="QI34" s="25">
        <v>0</v>
      </c>
      <c r="QJ34" s="25">
        <v>0</v>
      </c>
      <c r="QK34" s="25">
        <v>0</v>
      </c>
      <c r="QL34" s="25">
        <v>0</v>
      </c>
      <c r="QM34" s="25">
        <v>0</v>
      </c>
      <c r="QN34" s="25">
        <v>0</v>
      </c>
      <c r="QO34" s="25">
        <v>0</v>
      </c>
      <c r="QP34" s="25">
        <v>0</v>
      </c>
      <c r="QQ34" s="25">
        <v>0</v>
      </c>
      <c r="QR34" s="25">
        <v>0</v>
      </c>
      <c r="QS34" s="25">
        <v>0</v>
      </c>
      <c r="QT34" s="25">
        <v>0</v>
      </c>
      <c r="QU34" s="25">
        <v>0</v>
      </c>
      <c r="QV34" s="25">
        <v>0</v>
      </c>
      <c r="QW34" s="25">
        <v>0</v>
      </c>
      <c r="QX34" s="25">
        <v>0</v>
      </c>
      <c r="QY34" s="25">
        <v>0</v>
      </c>
      <c r="QZ34" s="25">
        <v>0</v>
      </c>
      <c r="RA34" s="25">
        <v>0</v>
      </c>
      <c r="RB34" s="25">
        <v>0</v>
      </c>
      <c r="RC34" s="25">
        <v>0</v>
      </c>
      <c r="RD34" s="25">
        <v>0</v>
      </c>
      <c r="RE34" s="25">
        <v>0</v>
      </c>
      <c r="RF34" s="25">
        <v>0</v>
      </c>
      <c r="RG34" s="25">
        <v>0</v>
      </c>
      <c r="RH34" s="25">
        <v>0</v>
      </c>
      <c r="RI34" s="25">
        <v>0</v>
      </c>
      <c r="RJ34" s="25">
        <v>0</v>
      </c>
      <c r="RK34" s="25">
        <v>0</v>
      </c>
      <c r="RL34" s="25">
        <v>0</v>
      </c>
      <c r="RM34" s="26">
        <v>0</v>
      </c>
    </row>
    <row r="35" spans="1:481">
      <c r="A35" s="3">
        <v>1</v>
      </c>
      <c r="B35" s="6" t="s">
        <v>57</v>
      </c>
      <c r="C35" s="9">
        <v>290</v>
      </c>
      <c r="D35" s="12" t="s">
        <v>54</v>
      </c>
      <c r="E35" s="24">
        <v>3.712412262034348E-8</v>
      </c>
      <c r="F35" s="25">
        <v>4.7131446019125604E-8</v>
      </c>
      <c r="G35" s="25">
        <v>4.0179092999793435E-8</v>
      </c>
      <c r="H35" s="25">
        <v>2.702927621415836E-8</v>
      </c>
      <c r="I35" s="25">
        <v>2.9915608366800691E-8</v>
      </c>
      <c r="J35" s="25">
        <v>4.3375171545819311E-8</v>
      </c>
      <c r="K35" s="25">
        <v>2.102772073963018E-8</v>
      </c>
      <c r="L35" s="25">
        <v>3.5915917423432735E-8</v>
      </c>
      <c r="M35" s="25">
        <v>2.4939709083596206E-8</v>
      </c>
      <c r="N35" s="25">
        <v>1.0824204887496583E-8</v>
      </c>
      <c r="O35" s="25">
        <v>4.6208087040906189E-9</v>
      </c>
      <c r="P35" s="25">
        <v>2.1470445559953824E-8</v>
      </c>
      <c r="Q35" s="25">
        <v>1.5417878621923893E-8</v>
      </c>
      <c r="R35" s="25">
        <v>2.6864016145135338E-9</v>
      </c>
      <c r="S35" s="25">
        <v>2.324514609003778E-8</v>
      </c>
      <c r="T35" s="25">
        <v>3.1964739379097637E-8</v>
      </c>
      <c r="U35" s="25">
        <v>2.8347565997788533E-8</v>
      </c>
      <c r="V35" s="25">
        <v>1.3765200093196609E-8</v>
      </c>
      <c r="W35" s="25">
        <v>2.252030129365087E-8</v>
      </c>
      <c r="X35" s="25">
        <v>3.3637908684436222E-8</v>
      </c>
      <c r="Y35" s="25">
        <v>2.3311234339192456E-8</v>
      </c>
      <c r="Z35" s="25">
        <v>1.6748095327018926E-8</v>
      </c>
      <c r="AA35" s="25">
        <v>1.5892668203877259E-8</v>
      </c>
      <c r="AB35" s="25">
        <v>1.7333559611155216E-8</v>
      </c>
      <c r="AC35" s="25">
        <v>1.8215398852551915E-8</v>
      </c>
      <c r="AD35" s="25">
        <v>1.3768662817832774E-8</v>
      </c>
      <c r="AE35" s="25">
        <v>1.0296727086817759E-8</v>
      </c>
      <c r="AF35" s="25">
        <v>0</v>
      </c>
      <c r="AG35" s="25">
        <v>1.0000000141510916</v>
      </c>
      <c r="AH35" s="25">
        <v>1.0338925645908521E-8</v>
      </c>
      <c r="AI35" s="25">
        <v>2.6125367167631217E-8</v>
      </c>
      <c r="AJ35" s="25">
        <v>1.6257930609401196E-8</v>
      </c>
      <c r="AK35" s="25">
        <v>3.1097033625407099E-8</v>
      </c>
      <c r="AL35" s="25">
        <v>1.3255687335831516E-8</v>
      </c>
      <c r="AM35" s="25">
        <v>3.1581291309171724E-8</v>
      </c>
      <c r="AN35" s="25">
        <v>2.3760792217369377E-8</v>
      </c>
      <c r="AO35" s="25">
        <v>1.9987221291936698E-8</v>
      </c>
      <c r="AP35" s="25">
        <v>3.8131050018378479E-8</v>
      </c>
      <c r="AQ35" s="25">
        <v>3.2275539590645642E-8</v>
      </c>
      <c r="AR35" s="25">
        <v>2.5957165442256408E-8</v>
      </c>
      <c r="AS35" s="25">
        <v>2.8194487838405481E-8</v>
      </c>
      <c r="AT35" s="25">
        <v>7.9071027294449007E-9</v>
      </c>
      <c r="AU35" s="25">
        <v>2.6363947726703007E-8</v>
      </c>
      <c r="AV35" s="25">
        <v>7.0263276506411307E-8</v>
      </c>
      <c r="AW35" s="25">
        <v>1.6778420479443675E-8</v>
      </c>
      <c r="AX35" s="25">
        <v>1.3752099899448168E-5</v>
      </c>
      <c r="AY35" s="25">
        <v>3.4234228072202399E-8</v>
      </c>
      <c r="AZ35" s="25">
        <v>2.1572928768756026E-8</v>
      </c>
      <c r="BA35" s="25">
        <v>5.9323625992549911E-8</v>
      </c>
      <c r="BB35" s="25">
        <v>1.9513729868278385E-8</v>
      </c>
      <c r="BC35" s="25">
        <v>2.2031222220973984E-8</v>
      </c>
      <c r="BD35" s="25">
        <v>2.1780868561848497E-8</v>
      </c>
      <c r="BE35" s="26">
        <v>2.8483805364955552E-6</v>
      </c>
      <c r="BF35" s="25">
        <v>4.4492764422474905E-8</v>
      </c>
      <c r="BG35" s="25">
        <v>2.3142404244407601E-8</v>
      </c>
      <c r="BH35" s="25">
        <v>7.087426361689136E-8</v>
      </c>
      <c r="BI35" s="25">
        <v>2.6182772974917363E-8</v>
      </c>
      <c r="BJ35" s="25">
        <v>1.1663730200981208E-8</v>
      </c>
      <c r="BK35" s="25">
        <v>1.8730017119894825E-8</v>
      </c>
      <c r="BL35" s="25">
        <v>2.0103974546461755E-8</v>
      </c>
      <c r="BM35" s="25">
        <v>2.1590119673343255E-8</v>
      </c>
      <c r="BN35" s="25">
        <v>1.4115435341679673E-8</v>
      </c>
      <c r="BO35" s="25">
        <v>1.1786889931519641E-8</v>
      </c>
      <c r="BP35" s="25">
        <v>9.581450004579043E-9</v>
      </c>
      <c r="BQ35" s="25">
        <v>1.436520737912711E-8</v>
      </c>
      <c r="BR35" s="25">
        <v>1.457466916658664E-8</v>
      </c>
      <c r="BS35" s="25">
        <v>3.0949899247941634E-9</v>
      </c>
      <c r="BT35" s="25">
        <v>2.0175430498518765E-8</v>
      </c>
      <c r="BU35" s="25">
        <v>2.4206096951938781E-8</v>
      </c>
      <c r="BV35" s="25">
        <v>2.3538596241639362E-8</v>
      </c>
      <c r="BW35" s="25">
        <v>1.5109401417934777E-8</v>
      </c>
      <c r="BX35" s="25">
        <v>1.5740307261416075E-8</v>
      </c>
      <c r="BY35" s="25">
        <v>2.1901133514566432E-8</v>
      </c>
      <c r="BZ35" s="25">
        <v>1.9345285633027413E-8</v>
      </c>
      <c r="CA35" s="25">
        <v>1.567354993208836E-8</v>
      </c>
      <c r="CB35" s="25">
        <v>1.5121204285628866E-8</v>
      </c>
      <c r="CC35" s="25">
        <v>1.181972531969205E-8</v>
      </c>
      <c r="CD35" s="25">
        <v>1.4815025613710369E-8</v>
      </c>
      <c r="CE35" s="25">
        <v>1.2140592878068373E-8</v>
      </c>
      <c r="CF35" s="25">
        <v>1.2463250034726179E-8</v>
      </c>
      <c r="CG35" s="25">
        <v>5.5981163709358658E-9</v>
      </c>
      <c r="CH35" s="25">
        <v>6.9633221578296617E-9</v>
      </c>
      <c r="CI35" s="25">
        <v>7.6679380879797088E-9</v>
      </c>
      <c r="CJ35" s="25">
        <v>1.8240398744975418E-8</v>
      </c>
      <c r="CK35" s="25">
        <v>1.2628996189122349E-8</v>
      </c>
      <c r="CL35" s="25">
        <v>1.9503104861917195E-8</v>
      </c>
      <c r="CM35" s="25">
        <v>1.0124375359763924E-8</v>
      </c>
      <c r="CN35" s="25">
        <v>2.6386078678826389E-8</v>
      </c>
      <c r="CO35" s="25">
        <v>1.5968058084191538E-8</v>
      </c>
      <c r="CP35" s="25">
        <v>1.2860145475329488E-8</v>
      </c>
      <c r="CQ35" s="25">
        <v>2.4660039613890202E-8</v>
      </c>
      <c r="CR35" s="25">
        <v>2.625622283620752E-8</v>
      </c>
      <c r="CS35" s="25">
        <v>2.2503351602657443E-8</v>
      </c>
      <c r="CT35" s="25">
        <v>2.0514544542532341E-8</v>
      </c>
      <c r="CU35" s="25">
        <v>7.4711311257658257E-9</v>
      </c>
      <c r="CV35" s="25">
        <v>2.1916950286747183E-8</v>
      </c>
      <c r="CW35" s="25">
        <v>4.8881565472906043E-8</v>
      </c>
      <c r="CX35" s="25">
        <v>1.6989206663341713E-8</v>
      </c>
      <c r="CY35" s="25">
        <v>1.1140984007118856E-5</v>
      </c>
      <c r="CZ35" s="25">
        <v>3.8528491861393306E-8</v>
      </c>
      <c r="DA35" s="25">
        <v>1.7368010224369873E-8</v>
      </c>
      <c r="DB35" s="25">
        <v>4.7538688998739784E-8</v>
      </c>
      <c r="DC35" s="25">
        <v>1.7616306877914119E-8</v>
      </c>
      <c r="DD35" s="25">
        <v>1.9037248629645247E-8</v>
      </c>
      <c r="DE35" s="25">
        <v>1.5823823751815955E-8</v>
      </c>
      <c r="DF35" s="26">
        <v>2.3616918369199453E-6</v>
      </c>
      <c r="DG35" s="25">
        <v>2.3806353897147597E-9</v>
      </c>
      <c r="DH35" s="25">
        <v>1.1018760520865574E-9</v>
      </c>
      <c r="DI35" s="25">
        <v>1.7467773357465823E-9</v>
      </c>
      <c r="DJ35" s="25">
        <v>3.2861210604125071E-9</v>
      </c>
      <c r="DK35" s="25">
        <v>1.0507739100215418E-9</v>
      </c>
      <c r="DL35" s="25">
        <v>1.1826090755976544E-9</v>
      </c>
      <c r="DM35" s="25">
        <v>2.2110985637756201E-9</v>
      </c>
      <c r="DN35" s="25">
        <v>2.3163026575235832E-9</v>
      </c>
      <c r="DO35" s="25">
        <v>1.7171254689952774E-9</v>
      </c>
      <c r="DP35" s="25">
        <v>9.190475349446025E-10</v>
      </c>
      <c r="DQ35" s="25">
        <v>8.908198037953231E-10</v>
      </c>
      <c r="DR35" s="25">
        <v>1.224439754711192E-9</v>
      </c>
      <c r="DS35" s="25">
        <v>1.2336512152280524E-9</v>
      </c>
      <c r="DT35" s="25">
        <v>2.4263025080673234E-10</v>
      </c>
      <c r="DU35" s="25">
        <v>1.260625793101878E-9</v>
      </c>
      <c r="DV35" s="25">
        <v>1.7251133330896157E-9</v>
      </c>
      <c r="DW35" s="25">
        <v>1.536298412906172E-9</v>
      </c>
      <c r="DX35" s="25">
        <v>1.6241038319506345E-9</v>
      </c>
      <c r="DY35" s="25">
        <v>1.1915818968005077E-9</v>
      </c>
      <c r="DZ35" s="25">
        <v>1.670254944907457E-9</v>
      </c>
      <c r="EA35" s="25">
        <v>1.8013078980128572E-9</v>
      </c>
      <c r="EB35" s="25">
        <v>1.4473653891986649E-9</v>
      </c>
      <c r="EC35" s="25">
        <v>1.4630561920203693E-9</v>
      </c>
      <c r="ED35" s="25">
        <v>1.4519073198609086E-9</v>
      </c>
      <c r="EE35" s="25">
        <v>1.5533988399285349E-9</v>
      </c>
      <c r="EF35" s="25">
        <v>1.379044826960875E-9</v>
      </c>
      <c r="EG35" s="25">
        <v>1.4996509296068955E-9</v>
      </c>
      <c r="EH35" s="25">
        <v>1.5014835386597303E-9</v>
      </c>
      <c r="EI35" s="25">
        <v>1.5674014177491579E-9</v>
      </c>
      <c r="EJ35" s="25">
        <v>1.4447947779690656E-9</v>
      </c>
      <c r="EK35" s="25">
        <v>1.3371840852568925E-9</v>
      </c>
      <c r="EL35" s="25">
        <v>1.2491496200483792E-9</v>
      </c>
      <c r="EM35" s="25">
        <v>1.3914555560596959E-9</v>
      </c>
      <c r="EN35" s="25">
        <v>1.8918833989304626E-9</v>
      </c>
      <c r="EO35" s="25">
        <v>1.4198766411372461E-9</v>
      </c>
      <c r="EP35" s="25">
        <v>7.1040721248918096E-10</v>
      </c>
      <c r="EQ35" s="25">
        <v>7.8022298871398892E-10</v>
      </c>
      <c r="ER35" s="25">
        <v>1.1298772206492665E-9</v>
      </c>
      <c r="ES35" s="25">
        <v>8.8482067397402758E-10</v>
      </c>
      <c r="ET35" s="25">
        <v>6.9957860042334044E-10</v>
      </c>
      <c r="EU35" s="25">
        <v>6.5069563559818324E-10</v>
      </c>
      <c r="EV35" s="25">
        <v>2.1858241651776828E-10</v>
      </c>
      <c r="EW35" s="25">
        <v>9.5242861132657292E-10</v>
      </c>
      <c r="EX35" s="25">
        <v>1.721139446284424E-9</v>
      </c>
      <c r="EY35" s="25">
        <v>7.6347705347076385E-10</v>
      </c>
      <c r="EZ35" s="25">
        <v>2.8636771274741992E-7</v>
      </c>
      <c r="FA35" s="25">
        <v>1.5650353916706074E-9</v>
      </c>
      <c r="FB35" s="25">
        <v>9.6678049082522325E-10</v>
      </c>
      <c r="FC35" s="25">
        <v>1.6097181916138313E-9</v>
      </c>
      <c r="FD35" s="25">
        <v>6.154426498213808E-10</v>
      </c>
      <c r="FE35" s="25">
        <v>8.1238246395737302E-10</v>
      </c>
      <c r="FF35" s="25">
        <v>1.4517509242111476E-9</v>
      </c>
      <c r="FG35" s="26">
        <v>6.0615125939729871E-8</v>
      </c>
      <c r="FH35" s="25">
        <v>1.1645343972146983E-9</v>
      </c>
      <c r="FI35" s="25">
        <v>4.0133085195024958E-10</v>
      </c>
      <c r="FJ35" s="25">
        <v>0</v>
      </c>
      <c r="FK35" s="25">
        <v>1.9859338257072559E-9</v>
      </c>
      <c r="FL35" s="25">
        <v>5.3922139251505135E-10</v>
      </c>
      <c r="FM35" s="25">
        <v>6.3702853853719068E-10</v>
      </c>
      <c r="FN35" s="25">
        <v>1.2396290125257597E-9</v>
      </c>
      <c r="FO35" s="25">
        <v>1.2548568059409505E-9</v>
      </c>
      <c r="FP35" s="25">
        <v>1.2630632370093133E-9</v>
      </c>
      <c r="FQ35" s="25">
        <v>5.0073044322343825E-10</v>
      </c>
      <c r="FR35" s="25">
        <v>5.7613074245335415E-10</v>
      </c>
      <c r="FS35" s="25">
        <v>7.7289062979957395E-10</v>
      </c>
      <c r="FT35" s="25">
        <v>6.9606248711789481E-10</v>
      </c>
      <c r="FU35" s="25">
        <v>8.2939686192197806E-11</v>
      </c>
      <c r="FV35" s="25">
        <v>7.3656428119130265E-10</v>
      </c>
      <c r="FW35" s="25">
        <v>6.4877167838476262E-10</v>
      </c>
      <c r="FX35" s="25">
        <v>8.4998939383656651E-10</v>
      </c>
      <c r="FY35" s="25">
        <v>6.7250025285169625E-10</v>
      </c>
      <c r="FZ35" s="25">
        <v>7.1908393273806853E-10</v>
      </c>
      <c r="GA35" s="25">
        <v>8.899655792951491E-10</v>
      </c>
      <c r="GB35" s="25">
        <v>9.9091540886684833E-10</v>
      </c>
      <c r="GC35" s="25">
        <v>7.6251511351884794E-10</v>
      </c>
      <c r="GD35" s="25">
        <v>7.9673990593837258E-10</v>
      </c>
      <c r="GE35" s="25">
        <v>8.455787486670456E-10</v>
      </c>
      <c r="GF35" s="25">
        <v>9.3359073385515964E-10</v>
      </c>
      <c r="GG35" s="25">
        <v>8.5603728524291655E-10</v>
      </c>
      <c r="GH35" s="25">
        <v>8.6314955596471588E-10</v>
      </c>
      <c r="GI35" s="25">
        <v>1.1087212249329689E-9</v>
      </c>
      <c r="GJ35" s="25">
        <v>1.1603941944769902E-9</v>
      </c>
      <c r="GK35" s="25">
        <v>9.2339299532383E-10</v>
      </c>
      <c r="GL35" s="25">
        <v>9.0480567065005823E-10</v>
      </c>
      <c r="GM35" s="25">
        <v>6.8662835848856015E-10</v>
      </c>
      <c r="GN35" s="25">
        <v>7.9622613458841261E-10</v>
      </c>
      <c r="GO35" s="25">
        <v>1.1190115184149484E-9</v>
      </c>
      <c r="GP35" s="25">
        <v>6.5424857725719955E-10</v>
      </c>
      <c r="GQ35" s="25">
        <v>2.5830757527079951E-10</v>
      </c>
      <c r="GR35" s="25">
        <v>3.228121884588394E-10</v>
      </c>
      <c r="GS35" s="25">
        <v>2.9645300740322473E-10</v>
      </c>
      <c r="GT35" s="25">
        <v>2.7893462837631144E-10</v>
      </c>
      <c r="GU35" s="25">
        <v>2.9505923475914632E-10</v>
      </c>
      <c r="GV35" s="25">
        <v>1.3124497718750238E-10</v>
      </c>
      <c r="GW35" s="25">
        <v>4.8332133097905543E-11</v>
      </c>
      <c r="GX35" s="25">
        <v>2.986937574320111E-10</v>
      </c>
      <c r="GY35" s="25">
        <v>7.9276999412420807E-10</v>
      </c>
      <c r="GZ35" s="25">
        <v>3.6977528633636955E-10</v>
      </c>
      <c r="HA35" s="25">
        <v>3.6402068453549197E-10</v>
      </c>
      <c r="HB35" s="25">
        <v>3.2081927192077779E-10</v>
      </c>
      <c r="HC35" s="25">
        <v>5.0134198306120941E-10</v>
      </c>
      <c r="HD35" s="25">
        <v>8.4137790678017893E-10</v>
      </c>
      <c r="HE35" s="25">
        <v>2.7389089459506513E-10</v>
      </c>
      <c r="HF35" s="25">
        <v>5.3568826392881699E-10</v>
      </c>
      <c r="HG35" s="25">
        <v>7.5351491349979473E-10</v>
      </c>
      <c r="HH35" s="26">
        <v>1.1184232486374606E-9</v>
      </c>
      <c r="HI35" s="25">
        <v>2.182918511097451E-9</v>
      </c>
      <c r="HJ35" s="25">
        <v>7.6655319319580418E-10</v>
      </c>
      <c r="HK35" s="25">
        <v>0</v>
      </c>
      <c r="HL35" s="25">
        <v>2.9967440704435279E-9</v>
      </c>
      <c r="HM35" s="25">
        <v>7.3613196793482832E-10</v>
      </c>
      <c r="HN35" s="25">
        <v>8.911058433674313E-10</v>
      </c>
      <c r="HO35" s="25">
        <v>1.5748037839174838E-9</v>
      </c>
      <c r="HP35" s="25">
        <v>2.0633669205283844E-9</v>
      </c>
      <c r="HQ35" s="25">
        <v>1.5654692579984376E-9</v>
      </c>
      <c r="HR35" s="25">
        <v>6.3570536887184271E-10</v>
      </c>
      <c r="HS35" s="25">
        <v>6.3082177757862146E-10</v>
      </c>
      <c r="HT35" s="25">
        <v>9.7461573704089095E-10</v>
      </c>
      <c r="HU35" s="25">
        <v>1.0383997010680564E-9</v>
      </c>
      <c r="HV35" s="25">
        <v>1.0060300314528359E-10</v>
      </c>
      <c r="HW35" s="25">
        <v>8.8888075486473517E-10</v>
      </c>
      <c r="HX35" s="25">
        <v>1.1295113854408054E-9</v>
      </c>
      <c r="HY35" s="25">
        <v>1.0706599969318094E-9</v>
      </c>
      <c r="HZ35" s="25">
        <v>1.01792837040044E-9</v>
      </c>
      <c r="IA35" s="25">
        <v>9.731616017398529E-10</v>
      </c>
      <c r="IB35" s="25">
        <v>1.3037156265097012E-9</v>
      </c>
      <c r="IC35" s="25">
        <v>1.3072729731634877E-9</v>
      </c>
      <c r="ID35" s="25">
        <v>9.7250666799901808E-10</v>
      </c>
      <c r="IE35" s="25">
        <v>1.1714346328376599E-9</v>
      </c>
      <c r="IF35" s="25">
        <v>1.1813284220221378E-9</v>
      </c>
      <c r="IG35" s="25">
        <v>1.067285966854453E-9</v>
      </c>
      <c r="IH35" s="25">
        <v>1.0014328886348292E-9</v>
      </c>
      <c r="II35" s="25">
        <v>1.0582023239035484E-9</v>
      </c>
      <c r="IJ35" s="25">
        <v>1.0158761360481227E-9</v>
      </c>
      <c r="IK35" s="25">
        <v>1.1693288741655631E-9</v>
      </c>
      <c r="IL35" s="25">
        <v>9.9857480215637122E-10</v>
      </c>
      <c r="IM35" s="25">
        <v>1.055559019747979E-9</v>
      </c>
      <c r="IN35" s="25">
        <v>9.0636074619519706E-10</v>
      </c>
      <c r="IO35" s="25">
        <v>1.1511120124657789E-9</v>
      </c>
      <c r="IP35" s="25">
        <v>1.0294935471640123E-9</v>
      </c>
      <c r="IQ35" s="25">
        <v>1.0691697924415961E-9</v>
      </c>
      <c r="IR35" s="25">
        <v>5.2110314195400587E-10</v>
      </c>
      <c r="IS35" s="25">
        <v>5.656337065462025E-10</v>
      </c>
      <c r="IT35" s="25">
        <v>8.205026996931574E-10</v>
      </c>
      <c r="IU35" s="25">
        <v>8.2151225176242181E-10</v>
      </c>
      <c r="IV35" s="25">
        <v>6.8610961829503206E-10</v>
      </c>
      <c r="IW35" s="25">
        <v>6.3164479926623929E-10</v>
      </c>
      <c r="IX35" s="25">
        <v>2.1406753939633532E-10</v>
      </c>
      <c r="IY35" s="25">
        <v>8.3508132725689135E-10</v>
      </c>
      <c r="IZ35" s="25">
        <v>1.6254741010674748E-9</v>
      </c>
      <c r="JA35" s="25">
        <v>5.865386302946765E-10</v>
      </c>
      <c r="JB35" s="25">
        <v>2.7332448349310571E-7</v>
      </c>
      <c r="JC35" s="25">
        <v>1.2150961374026705E-9</v>
      </c>
      <c r="JD35" s="25">
        <v>8.7788193101427944E-10</v>
      </c>
      <c r="JE35" s="25">
        <v>1.5258802046612558E-9</v>
      </c>
      <c r="JF35" s="25">
        <v>5.5488520066954093E-10</v>
      </c>
      <c r="JG35" s="25">
        <v>6.9753316761473788E-10</v>
      </c>
      <c r="JH35" s="25">
        <v>1.0836836858401437E-9</v>
      </c>
      <c r="JI35" s="26">
        <v>5.9099072068940305E-8</v>
      </c>
      <c r="JJ35" s="25">
        <v>9.33437675619741E-10</v>
      </c>
      <c r="JK35" s="25">
        <v>2.9053662535812373E-10</v>
      </c>
      <c r="JL35" s="25">
        <v>0</v>
      </c>
      <c r="JM35" s="25">
        <v>1.2529772296519512E-9</v>
      </c>
      <c r="JN35" s="25">
        <v>4.8326415629679518E-10</v>
      </c>
      <c r="JO35" s="25">
        <v>5.1878851662630442E-10</v>
      </c>
      <c r="JP35" s="25">
        <v>1.1419369704330239E-9</v>
      </c>
      <c r="JQ35" s="25">
        <v>1.3827602316876502E-9</v>
      </c>
      <c r="JR35" s="25">
        <v>7.8802646373510734E-10</v>
      </c>
      <c r="JS35" s="25">
        <v>3.3587134108956253E-10</v>
      </c>
      <c r="JT35" s="25">
        <v>4.0926888092488486E-10</v>
      </c>
      <c r="JU35" s="25">
        <v>5.857139373416661E-10</v>
      </c>
      <c r="JV35" s="25">
        <v>5.3486101642178939E-10</v>
      </c>
      <c r="JW35" s="25">
        <v>7.2082579056554126E-11</v>
      </c>
      <c r="JX35" s="25">
        <v>6.3167241340509316E-10</v>
      </c>
      <c r="JY35" s="25">
        <v>3.9234591962451534E-10</v>
      </c>
      <c r="JZ35" s="25">
        <v>7.9220791806573857E-10</v>
      </c>
      <c r="KA35" s="25">
        <v>6.7854933195348701E-10</v>
      </c>
      <c r="KB35" s="25">
        <v>5.6600117982237019E-10</v>
      </c>
      <c r="KC35" s="25">
        <v>7.7745397775210214E-10</v>
      </c>
      <c r="KD35" s="25">
        <v>8.0515095386674899E-10</v>
      </c>
      <c r="KE35" s="25">
        <v>8.4403901225311276E-10</v>
      </c>
      <c r="KF35" s="25">
        <v>5.7832035106097611E-10</v>
      </c>
      <c r="KG35" s="25">
        <v>7.5129928834300785E-10</v>
      </c>
      <c r="KH35" s="25">
        <v>7.5946545575983072E-10</v>
      </c>
      <c r="KI35" s="25">
        <v>9.2434227292535848E-10</v>
      </c>
      <c r="KJ35" s="25">
        <v>7.0060623938784491E-10</v>
      </c>
      <c r="KK35" s="25">
        <v>8.3377887029034776E-10</v>
      </c>
      <c r="KL35" s="25">
        <v>8.1451226715664243E-10</v>
      </c>
      <c r="KM35" s="25">
        <v>8.245432325882395E-10</v>
      </c>
      <c r="KN35" s="25">
        <v>7.6852203152926897E-10</v>
      </c>
      <c r="KO35" s="25">
        <v>5.7277386607057885E-10</v>
      </c>
      <c r="KP35" s="25">
        <v>5.9513497682407948E-10</v>
      </c>
      <c r="KQ35" s="25">
        <v>5.8422112632201031E-10</v>
      </c>
      <c r="KR35" s="25">
        <v>4.6973694659157999E-10</v>
      </c>
      <c r="KS35" s="25">
        <v>2.7632739256000909E-10</v>
      </c>
      <c r="KT35" s="25">
        <v>2.6552945412744953E-10</v>
      </c>
      <c r="KU35" s="25">
        <v>2.309522095936381E-10</v>
      </c>
      <c r="KV35" s="25">
        <v>2.0814463187191258E-10</v>
      </c>
      <c r="KW35" s="25">
        <v>2.3111332826928526E-10</v>
      </c>
      <c r="KX35" s="25">
        <v>1.0234651333576348E-10</v>
      </c>
      <c r="KY35" s="25">
        <v>3.6677138268000966E-11</v>
      </c>
      <c r="KZ35" s="25">
        <v>1.9126232990241513E-10</v>
      </c>
      <c r="LA35" s="25">
        <v>4.1320417271355074E-10</v>
      </c>
      <c r="LB35" s="25">
        <v>2.8274444890685721E-10</v>
      </c>
      <c r="LC35" s="25">
        <v>2.8213601063284061E-10</v>
      </c>
      <c r="LD35" s="25">
        <v>2.1423364921989821E-10</v>
      </c>
      <c r="LE35" s="25">
        <v>4.1274728512378747E-10</v>
      </c>
      <c r="LF35" s="25">
        <v>5.3898096907671094E-10</v>
      </c>
      <c r="LG35" s="25">
        <v>1.7876370360375769E-10</v>
      </c>
      <c r="LH35" s="25">
        <v>3.7230178871401214E-10</v>
      </c>
      <c r="LI35" s="25">
        <v>5.4215103478704824E-10</v>
      </c>
      <c r="LJ35" s="26">
        <v>8.6093356179013629E-10</v>
      </c>
      <c r="LK35" s="25">
        <v>9.3398947127830188E-10</v>
      </c>
      <c r="LL35" s="25">
        <v>3.0359454444529326E-10</v>
      </c>
      <c r="LM35" s="25">
        <v>0</v>
      </c>
      <c r="LN35" s="25">
        <v>1.5034478116409311E-9</v>
      </c>
      <c r="LO35" s="25">
        <v>4.1830353970246535E-10</v>
      </c>
      <c r="LP35" s="25">
        <v>4.8574243317641418E-10</v>
      </c>
      <c r="LQ35" s="25">
        <v>8.0371012271571297E-10</v>
      </c>
      <c r="LR35" s="25">
        <v>5.9946924629366276E-10</v>
      </c>
      <c r="LS35" s="25">
        <v>6.0886126546830009E-10</v>
      </c>
      <c r="LT35" s="25">
        <v>3.9909682891377629E-10</v>
      </c>
      <c r="LU35" s="25">
        <v>4.0772841733821746E-10</v>
      </c>
      <c r="LV35" s="25">
        <v>5.3858420099710399E-10</v>
      </c>
      <c r="LW35" s="25">
        <v>6.1510442291566847E-10</v>
      </c>
      <c r="LX35" s="25">
        <v>2.1406662228098257E-10</v>
      </c>
      <c r="LY35" s="25">
        <v>7.2500164066373608E-10</v>
      </c>
      <c r="LZ35" s="25">
        <v>3.5142451934210788E-10</v>
      </c>
      <c r="MA35" s="25">
        <v>6.3519929058747947E-10</v>
      </c>
      <c r="MB35" s="25">
        <v>1.8048072298814176E-10</v>
      </c>
      <c r="MC35" s="25">
        <v>4.9196884033854839E-10</v>
      </c>
      <c r="MD35" s="25">
        <v>7.020122678986581E-10</v>
      </c>
      <c r="ME35" s="25">
        <v>8.4359199446087974E-10</v>
      </c>
      <c r="MF35" s="25">
        <v>6.3732564798912772E-10</v>
      </c>
      <c r="MG35" s="25">
        <v>6.9045639857586423E-10</v>
      </c>
      <c r="MH35" s="25">
        <v>7.7759089068331068E-10</v>
      </c>
      <c r="MI35" s="25">
        <v>9.5810846458883664E-10</v>
      </c>
      <c r="MJ35" s="25">
        <v>1.0049345198498974E-9</v>
      </c>
      <c r="MK35" s="25">
        <v>9.9581932085872954E-10</v>
      </c>
      <c r="ML35" s="25">
        <v>0</v>
      </c>
      <c r="MM35" s="25">
        <v>8.2229556519391909E-10</v>
      </c>
      <c r="MN35" s="25">
        <v>6.9968157095129573E-10</v>
      </c>
      <c r="MO35" s="25">
        <v>7.4781930131536833E-10</v>
      </c>
      <c r="MP35" s="25">
        <v>7.8292927335324933E-10</v>
      </c>
      <c r="MQ35" s="25">
        <v>6.6808675502518138E-10</v>
      </c>
      <c r="MR35" s="25">
        <v>3.7810800032941551E-10</v>
      </c>
      <c r="MS35" s="25">
        <v>4.6793057969631817E-10</v>
      </c>
      <c r="MT35" s="25">
        <v>2.4760345675969098E-10</v>
      </c>
      <c r="MU35" s="25">
        <v>1.781403010054054E-10</v>
      </c>
      <c r="MV35" s="25">
        <v>1.9332181891151813E-10</v>
      </c>
      <c r="MW35" s="25">
        <v>1.8432389359354449E-10</v>
      </c>
      <c r="MX35" s="25">
        <v>2.0585135767540111E-10</v>
      </c>
      <c r="MY35" s="25">
        <v>9.6947934492431845E-11</v>
      </c>
      <c r="MZ35" s="25">
        <v>3.2342037061853963E-11</v>
      </c>
      <c r="NA35" s="25">
        <v>2.0036450382711425E-10</v>
      </c>
      <c r="NB35" s="25">
        <v>2.9001792129514557E-10</v>
      </c>
      <c r="NC35" s="25">
        <v>2.4674544824342375E-10</v>
      </c>
      <c r="ND35" s="25">
        <v>2.5056208312880836E-10</v>
      </c>
      <c r="NE35" s="25">
        <v>1.8376356218845875E-10</v>
      </c>
      <c r="NF35" s="25">
        <v>4.6186684415052536E-10</v>
      </c>
      <c r="NG35" s="25">
        <v>3.7517552659079101E-10</v>
      </c>
      <c r="NH35" s="25">
        <v>1.6298275407455967E-10</v>
      </c>
      <c r="NI35" s="25">
        <v>4.1805608258380428E-10</v>
      </c>
      <c r="NJ35" s="25">
        <v>5.9849973898662809E-10</v>
      </c>
      <c r="NK35" s="26">
        <v>6.9895179651689971E-10</v>
      </c>
      <c r="NL35" s="25">
        <v>9.6716906032144593E-10</v>
      </c>
      <c r="NM35" s="25">
        <v>2.6457937063315952E-10</v>
      </c>
      <c r="NN35" s="25">
        <v>1.1409496133331498E-10</v>
      </c>
      <c r="NO35" s="25">
        <v>1.2263472807720909E-9</v>
      </c>
      <c r="NP35" s="25">
        <v>4.8330147125872292E-10</v>
      </c>
      <c r="NQ35" s="25">
        <v>4.540031423733338E-10</v>
      </c>
      <c r="NR35" s="25">
        <v>7.1463531228330678E-10</v>
      </c>
      <c r="NS35" s="25">
        <v>5.5793648481734425E-10</v>
      </c>
      <c r="NT35" s="25">
        <v>4.8537502286795221E-10</v>
      </c>
      <c r="NU35" s="25">
        <v>3.0315811926918072E-10</v>
      </c>
      <c r="NV35" s="25">
        <v>4.1343241976123376E-10</v>
      </c>
      <c r="NW35" s="25">
        <v>5.8898357403236347E-10</v>
      </c>
      <c r="NX35" s="25">
        <v>5.0700180070728054E-10</v>
      </c>
      <c r="NY35" s="25">
        <v>1.1022307556868321E-10</v>
      </c>
      <c r="NZ35" s="25">
        <v>6.0551738028898331E-10</v>
      </c>
      <c r="OA35" s="25">
        <v>3.4099065883178975E-10</v>
      </c>
      <c r="OB35" s="25">
        <v>3.3980448665235529E-10</v>
      </c>
      <c r="OC35" s="25">
        <v>4.1426863508186041E-10</v>
      </c>
      <c r="OD35" s="25">
        <v>5.1779343883846611E-10</v>
      </c>
      <c r="OE35" s="25">
        <v>7.5764326739212387E-10</v>
      </c>
      <c r="OF35" s="25">
        <v>7.2173401990191806E-10</v>
      </c>
      <c r="OG35" s="25">
        <v>6.3788749606879197E-10</v>
      </c>
      <c r="OH35" s="25">
        <v>5.2085083024799846E-10</v>
      </c>
      <c r="OI35" s="25">
        <v>5.9152060609629281E-10</v>
      </c>
      <c r="OJ35" s="25">
        <v>8.6478791365293284E-10</v>
      </c>
      <c r="OK35" s="25">
        <v>7.4751159347932161E-10</v>
      </c>
      <c r="OL35" s="25">
        <v>8.0105577475470168E-10</v>
      </c>
      <c r="OM35" s="25">
        <v>1.0578635395866859E-9</v>
      </c>
      <c r="ON35" s="25">
        <v>1.0160690108988808E-9</v>
      </c>
      <c r="OO35" s="25">
        <v>9.1959557702829747E-10</v>
      </c>
      <c r="OP35" s="25">
        <v>6.6812647520025056E-10</v>
      </c>
      <c r="OQ35" s="25">
        <v>6.9689864572286932E-10</v>
      </c>
      <c r="OR35" s="25">
        <v>5.6161013304327662E-10</v>
      </c>
      <c r="OS35" s="25">
        <v>4.3318139054876861E-10</v>
      </c>
      <c r="OT35" s="25">
        <v>4.0797840459237796E-10</v>
      </c>
      <c r="OU35" s="25">
        <v>1.854812640061035E-10</v>
      </c>
      <c r="OV35" s="25">
        <v>2.0225223583405105E-10</v>
      </c>
      <c r="OW35" s="25">
        <v>1.9666503812452214E-10</v>
      </c>
      <c r="OX35" s="25">
        <v>1.4939250627035651E-10</v>
      </c>
      <c r="OY35" s="25">
        <v>1.7979944021409004E-10</v>
      </c>
      <c r="OZ35" s="25">
        <v>8.6386285502392998E-11</v>
      </c>
      <c r="PA35" s="25">
        <v>3.0388828929557849E-11</v>
      </c>
      <c r="PB35" s="25">
        <v>1.7826064941304128E-10</v>
      </c>
      <c r="PC35" s="25">
        <v>3.0256855239182735E-10</v>
      </c>
      <c r="PD35" s="25">
        <v>1.949593334125307E-10</v>
      </c>
      <c r="PE35" s="25">
        <v>3.1537104245047019E-10</v>
      </c>
      <c r="PF35" s="25">
        <v>1.5697775879875343E-10</v>
      </c>
      <c r="PG35" s="25">
        <v>3.8331842746940823E-10</v>
      </c>
      <c r="PH35" s="25">
        <v>5.1378654398528013E-10</v>
      </c>
      <c r="PI35" s="25">
        <v>1.3796937546748528E-10</v>
      </c>
      <c r="PJ35" s="25">
        <v>3.4678899900133486E-10</v>
      </c>
      <c r="PK35" s="25">
        <v>5.1230676548082171E-10</v>
      </c>
      <c r="PL35" s="26">
        <v>7.2387511540425717E-10</v>
      </c>
      <c r="PM35" s="25">
        <v>7.8356129764872074E-10</v>
      </c>
      <c r="PN35" s="25">
        <v>2.6992111787568129E-10</v>
      </c>
      <c r="PO35" s="25">
        <v>0</v>
      </c>
      <c r="PP35" s="25">
        <v>2.8697312227464012E-9</v>
      </c>
      <c r="PQ35" s="25">
        <v>4.3817033709892551E-10</v>
      </c>
      <c r="PR35" s="25">
        <v>4.7842907340786508E-10</v>
      </c>
      <c r="PS35" s="25">
        <v>6.8507457956607555E-10</v>
      </c>
      <c r="PT35" s="25">
        <v>1.4016501151519008E-9</v>
      </c>
      <c r="PU35" s="25">
        <v>1.8026810777568848E-9</v>
      </c>
      <c r="PV35" s="25">
        <v>4.8595050227512834E-10</v>
      </c>
      <c r="PW35" s="25">
        <v>0</v>
      </c>
      <c r="PX35" s="25">
        <v>7.7571492491706193E-10</v>
      </c>
      <c r="PY35" s="25">
        <v>6.8657686094776151E-10</v>
      </c>
      <c r="PZ35" s="25">
        <v>4.5803143920228432E-11</v>
      </c>
      <c r="QA35" s="25">
        <v>6.0157332638372897E-10</v>
      </c>
      <c r="QB35" s="25">
        <v>3.3904438936279518E-10</v>
      </c>
      <c r="QC35" s="25">
        <v>4.5205686258668596E-10</v>
      </c>
      <c r="QD35" s="25">
        <v>3.5214547064973978E-10</v>
      </c>
      <c r="QE35" s="25">
        <v>6.1030540983584121E-10</v>
      </c>
      <c r="QF35" s="25">
        <v>9.8912528808103402E-10</v>
      </c>
      <c r="QG35" s="25">
        <v>1.0104301928011229E-9</v>
      </c>
      <c r="QH35" s="25">
        <v>7.6335731580455926E-10</v>
      </c>
      <c r="QI35" s="25">
        <v>9.2759350650966738E-10</v>
      </c>
      <c r="QJ35" s="25">
        <v>6.4385715084237583E-10</v>
      </c>
      <c r="QK35" s="25">
        <v>0</v>
      </c>
      <c r="QL35" s="25">
        <v>0</v>
      </c>
      <c r="QM35" s="25">
        <v>0</v>
      </c>
      <c r="QN35" s="25">
        <v>0</v>
      </c>
      <c r="QO35" s="25">
        <v>0</v>
      </c>
      <c r="QP35" s="25">
        <v>2.0555807534007966E-9</v>
      </c>
      <c r="QQ35" s="25">
        <v>6.5937208747349653E-10</v>
      </c>
      <c r="QR35" s="25">
        <v>5.9479000314598291E-10</v>
      </c>
      <c r="QS35" s="25">
        <v>2.1661877117451165E-9</v>
      </c>
      <c r="QT35" s="25">
        <v>4.5184638408065241E-10</v>
      </c>
      <c r="QU35" s="25">
        <v>4.1002172256473243E-10</v>
      </c>
      <c r="QV35" s="25">
        <v>2.0039285018054791E-10</v>
      </c>
      <c r="QW35" s="25">
        <v>2.6824815639151355E-10</v>
      </c>
      <c r="QX35" s="25">
        <v>2.2862339975614812E-10</v>
      </c>
      <c r="QY35" s="25">
        <v>1.9863447193181634E-10</v>
      </c>
      <c r="QZ35" s="25">
        <v>2.3277202189022272E-10</v>
      </c>
      <c r="RA35" s="25">
        <v>1.0810999238266709E-10</v>
      </c>
      <c r="RB35" s="25">
        <v>3.4938592624766259E-11</v>
      </c>
      <c r="RC35" s="25">
        <v>2.6208547888626877E-10</v>
      </c>
      <c r="RD35" s="25">
        <v>7.0307191168541665E-10</v>
      </c>
      <c r="RE35" s="25">
        <v>3.446582700529689E-10</v>
      </c>
      <c r="RF35" s="25">
        <v>3.6596046159193843E-10</v>
      </c>
      <c r="RG35" s="25">
        <v>1.3422534232618112E-10</v>
      </c>
      <c r="RH35" s="25">
        <v>4.4661465987304023E-10</v>
      </c>
      <c r="RI35" s="25">
        <v>7.3331094380152479E-10</v>
      </c>
      <c r="RJ35" s="25">
        <v>1.5239871109766534E-10</v>
      </c>
      <c r="RK35" s="25">
        <v>4.2438176078728912E-10</v>
      </c>
      <c r="RL35" s="25">
        <v>6.4329801866373109E-10</v>
      </c>
      <c r="RM35" s="26">
        <v>1.1996446818237789E-9</v>
      </c>
    </row>
    <row r="36" spans="1:481">
      <c r="A36" s="3">
        <v>1</v>
      </c>
      <c r="B36" s="6" t="s">
        <v>57</v>
      </c>
      <c r="C36" s="9">
        <v>300</v>
      </c>
      <c r="D36" s="12" t="s">
        <v>25</v>
      </c>
      <c r="E36" s="24">
        <v>7.7554301652604747E-5</v>
      </c>
      <c r="F36" s="25">
        <v>3.6106997926822374E-4</v>
      </c>
      <c r="G36" s="25">
        <v>1.341828943444503E-4</v>
      </c>
      <c r="H36" s="25">
        <v>7.2351434661745479E-5</v>
      </c>
      <c r="I36" s="25">
        <v>1.0313076902992176E-4</v>
      </c>
      <c r="J36" s="25">
        <v>1.6489699882354163E-4</v>
      </c>
      <c r="K36" s="25">
        <v>9.0941813658629048E-5</v>
      </c>
      <c r="L36" s="25">
        <v>8.4298515730889891E-5</v>
      </c>
      <c r="M36" s="25">
        <v>9.4552502685155124E-5</v>
      </c>
      <c r="N36" s="25">
        <v>1.0135712664616832E-4</v>
      </c>
      <c r="O36" s="25">
        <v>6.3984589328058944E-5</v>
      </c>
      <c r="P36" s="25">
        <v>8.1780644508296308E-5</v>
      </c>
      <c r="Q36" s="25">
        <v>6.9845094091738354E-5</v>
      </c>
      <c r="R36" s="25">
        <v>1.756528930611914E-5</v>
      </c>
      <c r="S36" s="25">
        <v>8.1738819906802292E-5</v>
      </c>
      <c r="T36" s="25">
        <v>1.5831431925633906E-4</v>
      </c>
      <c r="U36" s="25">
        <v>8.707134944260439E-5</v>
      </c>
      <c r="V36" s="25">
        <v>8.7547045763517508E-5</v>
      </c>
      <c r="W36" s="25">
        <v>1.1417232140468249E-4</v>
      </c>
      <c r="X36" s="25">
        <v>9.4653848738163914E-5</v>
      </c>
      <c r="Y36" s="25">
        <v>8.7910692897597999E-5</v>
      </c>
      <c r="Z36" s="25">
        <v>9.5227845315154044E-5</v>
      </c>
      <c r="AA36" s="25">
        <v>7.3507427685051192E-5</v>
      </c>
      <c r="AB36" s="25">
        <v>7.6383243998542132E-5</v>
      </c>
      <c r="AC36" s="25">
        <v>7.2274973470656982E-5</v>
      </c>
      <c r="AD36" s="25">
        <v>6.3349938484117221E-5</v>
      </c>
      <c r="AE36" s="25">
        <v>7.6296121673874931E-5</v>
      </c>
      <c r="AF36" s="25">
        <v>0</v>
      </c>
      <c r="AG36" s="25">
        <v>6.7811832340768097E-2</v>
      </c>
      <c r="AH36" s="25">
        <v>1.0132134729945266</v>
      </c>
      <c r="AI36" s="25">
        <v>1.5673393449478024E-4</v>
      </c>
      <c r="AJ36" s="25">
        <v>7.4847527644361943E-5</v>
      </c>
      <c r="AK36" s="25">
        <v>9.0162584957061462E-5</v>
      </c>
      <c r="AL36" s="25">
        <v>8.2259095310566107E-5</v>
      </c>
      <c r="AM36" s="25">
        <v>2.2275900896496256E-4</v>
      </c>
      <c r="AN36" s="25">
        <v>1.9178889642413338E-4</v>
      </c>
      <c r="AO36" s="25">
        <v>1.0031994467418306E-4</v>
      </c>
      <c r="AP36" s="25">
        <v>1.9895368599422559E-4</v>
      </c>
      <c r="AQ36" s="25">
        <v>1.3028720602951098E-4</v>
      </c>
      <c r="AR36" s="25">
        <v>1.4141114907729064E-4</v>
      </c>
      <c r="AS36" s="25">
        <v>1.6285070009094081E-4</v>
      </c>
      <c r="AT36" s="25">
        <v>1.874317067236864E-5</v>
      </c>
      <c r="AU36" s="25">
        <v>1.7284752664108077E-4</v>
      </c>
      <c r="AV36" s="25">
        <v>1.2873762489720649E-4</v>
      </c>
      <c r="AW36" s="25">
        <v>2.7917695347379814E-4</v>
      </c>
      <c r="AX36" s="25">
        <v>1.6382276768405106E-4</v>
      </c>
      <c r="AY36" s="25">
        <v>1.0237365528367863E-4</v>
      </c>
      <c r="AZ36" s="25">
        <v>1.1495376176560422E-4</v>
      </c>
      <c r="BA36" s="25">
        <v>1.2995763134455835E-4</v>
      </c>
      <c r="BB36" s="25">
        <v>3.265189961064125E-4</v>
      </c>
      <c r="BC36" s="25">
        <v>2.4987387936112209E-3</v>
      </c>
      <c r="BD36" s="25">
        <v>8.7231500566760194E-5</v>
      </c>
      <c r="BE36" s="26">
        <v>1.7434373364619523E-4</v>
      </c>
      <c r="BF36" s="25">
        <v>1.7922270583060514E-5</v>
      </c>
      <c r="BG36" s="25">
        <v>5.6385302348145479E-5</v>
      </c>
      <c r="BH36" s="25">
        <v>3.4277297365556662E-5</v>
      </c>
      <c r="BI36" s="25">
        <v>1.6513003247509615E-5</v>
      </c>
      <c r="BJ36" s="25">
        <v>1.9326516496138459E-5</v>
      </c>
      <c r="BK36" s="25">
        <v>2.2306668276154459E-5</v>
      </c>
      <c r="BL36" s="25">
        <v>2.1046842090966285E-5</v>
      </c>
      <c r="BM36" s="25">
        <v>2.0230481453214286E-5</v>
      </c>
      <c r="BN36" s="25">
        <v>1.8881423926790465E-5</v>
      </c>
      <c r="BO36" s="25">
        <v>2.3481051050229434E-5</v>
      </c>
      <c r="BP36" s="25">
        <v>1.9703007361769696E-5</v>
      </c>
      <c r="BQ36" s="25">
        <v>1.9785847470932346E-5</v>
      </c>
      <c r="BR36" s="25">
        <v>2.0837653499617834E-5</v>
      </c>
      <c r="BS36" s="25">
        <v>3.9731398042566985E-6</v>
      </c>
      <c r="BT36" s="25">
        <v>2.3681919316335496E-5</v>
      </c>
      <c r="BU36" s="25">
        <v>2.8721920724084978E-5</v>
      </c>
      <c r="BV36" s="25">
        <v>2.0345250160925567E-5</v>
      </c>
      <c r="BW36" s="25">
        <v>1.7979925588971968E-5</v>
      </c>
      <c r="BX36" s="25">
        <v>2.1652892374807724E-5</v>
      </c>
      <c r="BY36" s="25">
        <v>2.1375848343411945E-5</v>
      </c>
      <c r="BZ36" s="25">
        <v>2.5272606730592692E-5</v>
      </c>
      <c r="CA36" s="25">
        <v>2.2130635679419523E-5</v>
      </c>
      <c r="CB36" s="25">
        <v>2.2529570722057495E-5</v>
      </c>
      <c r="CC36" s="25">
        <v>2.1496295496197483E-5</v>
      </c>
      <c r="CD36" s="25">
        <v>2.2942491827242989E-5</v>
      </c>
      <c r="CE36" s="25">
        <v>2.3062234286976427E-5</v>
      </c>
      <c r="CF36" s="25">
        <v>2.3702139272482654E-5</v>
      </c>
      <c r="CG36" s="25">
        <v>4.8154534968946503E-3</v>
      </c>
      <c r="CH36" s="25">
        <v>4.546207353840784E-3</v>
      </c>
      <c r="CI36" s="25">
        <v>2.1584523186828908E-3</v>
      </c>
      <c r="CJ36" s="25">
        <v>2.1361589208300396E-4</v>
      </c>
      <c r="CK36" s="25">
        <v>2.0363658958464287E-5</v>
      </c>
      <c r="CL36" s="25">
        <v>2.2746299312457379E-5</v>
      </c>
      <c r="CM36" s="25">
        <v>2.3664249693187515E-5</v>
      </c>
      <c r="CN36" s="25">
        <v>4.9458880756412626E-5</v>
      </c>
      <c r="CO36" s="25">
        <v>3.8565468403807062E-5</v>
      </c>
      <c r="CP36" s="25">
        <v>1.5272116265210931E-5</v>
      </c>
      <c r="CQ36" s="25">
        <v>3.1174997520060195E-5</v>
      </c>
      <c r="CR36" s="25">
        <v>2.4974686999684288E-5</v>
      </c>
      <c r="CS36" s="25">
        <v>3.1287932783365685E-5</v>
      </c>
      <c r="CT36" s="25">
        <v>2.7632671208851194E-5</v>
      </c>
      <c r="CU36" s="25">
        <v>3.8319371215177192E-6</v>
      </c>
      <c r="CV36" s="25">
        <v>3.3749378783318335E-5</v>
      </c>
      <c r="CW36" s="25">
        <v>2.9495208768279792E-5</v>
      </c>
      <c r="CX36" s="25">
        <v>4.5704462159191872E-5</v>
      </c>
      <c r="CY36" s="25">
        <v>4.3508745932959793E-5</v>
      </c>
      <c r="CZ36" s="25">
        <v>2.2379483764308005E-5</v>
      </c>
      <c r="DA36" s="25">
        <v>2.2829878098258352E-5</v>
      </c>
      <c r="DB36" s="25">
        <v>3.1118962552776026E-5</v>
      </c>
      <c r="DC36" s="25">
        <v>5.3018678178233826E-5</v>
      </c>
      <c r="DD36" s="25">
        <v>4.293163814462632E-4</v>
      </c>
      <c r="DE36" s="25">
        <v>1.749459589161426E-5</v>
      </c>
      <c r="DF36" s="26">
        <v>4.0741408005601386E-5</v>
      </c>
      <c r="DG36" s="25">
        <v>1.3282007904335685E-5</v>
      </c>
      <c r="DH36" s="25">
        <v>3.5778741576784614E-5</v>
      </c>
      <c r="DI36" s="25">
        <v>2.2217282663708298E-5</v>
      </c>
      <c r="DJ36" s="25">
        <v>1.4980135948878593E-5</v>
      </c>
      <c r="DK36" s="25">
        <v>1.6374615372878572E-5</v>
      </c>
      <c r="DL36" s="25">
        <v>1.8945912139214866E-5</v>
      </c>
      <c r="DM36" s="25">
        <v>1.7318353233408085E-5</v>
      </c>
      <c r="DN36" s="25">
        <v>1.6801251957215468E-5</v>
      </c>
      <c r="DO36" s="25">
        <v>1.6853813306660086E-5</v>
      </c>
      <c r="DP36" s="25">
        <v>1.6242263578191037E-5</v>
      </c>
      <c r="DQ36" s="25">
        <v>1.5904834692160586E-5</v>
      </c>
      <c r="DR36" s="25">
        <v>1.6337869863098743E-5</v>
      </c>
      <c r="DS36" s="25">
        <v>1.6646870445538608E-5</v>
      </c>
      <c r="DT36" s="25">
        <v>2.9064219638794396E-6</v>
      </c>
      <c r="DU36" s="25">
        <v>1.8336888996169884E-5</v>
      </c>
      <c r="DV36" s="25">
        <v>2.3170437610534964E-5</v>
      </c>
      <c r="DW36" s="25">
        <v>1.5064566226641788E-5</v>
      </c>
      <c r="DX36" s="25">
        <v>1.5429937731552437E-5</v>
      </c>
      <c r="DY36" s="25">
        <v>1.5589402766401793E-5</v>
      </c>
      <c r="DZ36" s="25">
        <v>1.9063768466276111E-5</v>
      </c>
      <c r="EA36" s="25">
        <v>2.2403606865195471E-5</v>
      </c>
      <c r="EB36" s="25">
        <v>1.882709637280925E-5</v>
      </c>
      <c r="EC36" s="25">
        <v>1.9390803548246614E-5</v>
      </c>
      <c r="ED36" s="25">
        <v>1.9280040603180789E-5</v>
      </c>
      <c r="EE36" s="25">
        <v>2.0515000510553831E-5</v>
      </c>
      <c r="EF36" s="25">
        <v>1.8945131186904011E-5</v>
      </c>
      <c r="EG36" s="25">
        <v>2.1572145486564283E-5</v>
      </c>
      <c r="EH36" s="25">
        <v>3.4099603099173479E-3</v>
      </c>
      <c r="EI36" s="25">
        <v>3.4983710620786557E-3</v>
      </c>
      <c r="EJ36" s="25">
        <v>2.4600870613499704E-3</v>
      </c>
      <c r="EK36" s="25">
        <v>3.1132049308682172E-4</v>
      </c>
      <c r="EL36" s="25">
        <v>1.7202701484341279E-5</v>
      </c>
      <c r="EM36" s="25">
        <v>1.668085149338189E-5</v>
      </c>
      <c r="EN36" s="25">
        <v>1.9424824317103416E-5</v>
      </c>
      <c r="EO36" s="25">
        <v>2.2979652301350174E-5</v>
      </c>
      <c r="EP36" s="25">
        <v>2.2550302875910776E-5</v>
      </c>
      <c r="EQ36" s="25">
        <v>1.2230010368772645E-5</v>
      </c>
      <c r="ER36" s="25">
        <v>2.4785464712035106E-5</v>
      </c>
      <c r="ES36" s="25">
        <v>1.5968960082752117E-5</v>
      </c>
      <c r="ET36" s="25">
        <v>2.0024939864737578E-5</v>
      </c>
      <c r="EU36" s="25">
        <v>1.490391820002015E-5</v>
      </c>
      <c r="EV36" s="25">
        <v>2.8948924558614298E-6</v>
      </c>
      <c r="EW36" s="25">
        <v>2.4233714348371685E-5</v>
      </c>
      <c r="EX36" s="25">
        <v>2.0689989705774144E-5</v>
      </c>
      <c r="EY36" s="25">
        <v>3.3937145315555383E-5</v>
      </c>
      <c r="EZ36" s="25">
        <v>3.0683636116007698E-5</v>
      </c>
      <c r="FA36" s="25">
        <v>1.607353880342113E-5</v>
      </c>
      <c r="FB36" s="25">
        <v>1.5843661008164841E-5</v>
      </c>
      <c r="FC36" s="25">
        <v>2.2339799185116889E-5</v>
      </c>
      <c r="FD36" s="25">
        <v>3.2384905368531543E-5</v>
      </c>
      <c r="FE36" s="25">
        <v>2.083244902112873E-4</v>
      </c>
      <c r="FF36" s="25">
        <v>1.3048885627400606E-5</v>
      </c>
      <c r="FG36" s="26">
        <v>2.8709920640652884E-5</v>
      </c>
      <c r="FH36" s="25">
        <v>4.0001031776415238E-5</v>
      </c>
      <c r="FI36" s="25">
        <v>1.6680340468630208E-4</v>
      </c>
      <c r="FJ36" s="25">
        <v>0</v>
      </c>
      <c r="FK36" s="25">
        <v>3.6590142037367132E-5</v>
      </c>
      <c r="FL36" s="25">
        <v>3.9692902383919316E-5</v>
      </c>
      <c r="FM36" s="25">
        <v>4.7152377609623425E-5</v>
      </c>
      <c r="FN36" s="25">
        <v>4.6596484346575941E-5</v>
      </c>
      <c r="FO36" s="25">
        <v>4.1168126034763853E-5</v>
      </c>
      <c r="FP36" s="25">
        <v>4.7952532076960661E-5</v>
      </c>
      <c r="FQ36" s="25">
        <v>5.0283526344614425E-5</v>
      </c>
      <c r="FR36" s="25">
        <v>3.8708908324684364E-5</v>
      </c>
      <c r="FS36" s="25">
        <v>4.1556323261374015E-5</v>
      </c>
      <c r="FT36" s="25">
        <v>4.8009798192307443E-5</v>
      </c>
      <c r="FU36" s="25">
        <v>7.3646877142800521E-6</v>
      </c>
      <c r="FV36" s="25">
        <v>4.2672456347816097E-5</v>
      </c>
      <c r="FW36" s="25">
        <v>6.3030608404364796E-5</v>
      </c>
      <c r="FX36" s="25">
        <v>4.4171080693313571E-5</v>
      </c>
      <c r="FY36" s="25">
        <v>4.6024326634065612E-5</v>
      </c>
      <c r="FZ36" s="25">
        <v>4.6156863438008513E-5</v>
      </c>
      <c r="GA36" s="25">
        <v>4.9258366584746298E-5</v>
      </c>
      <c r="GB36" s="25">
        <v>5.0999492957895584E-5</v>
      </c>
      <c r="GC36" s="25">
        <v>4.8948066219370881E-5</v>
      </c>
      <c r="GD36" s="25">
        <v>5.2012304271134177E-5</v>
      </c>
      <c r="GE36" s="25">
        <v>4.8824615522787388E-5</v>
      </c>
      <c r="GF36" s="25">
        <v>4.4919625064137265E-5</v>
      </c>
      <c r="GG36" s="25">
        <v>4.443686718557589E-5</v>
      </c>
      <c r="GH36" s="25">
        <v>5.5968466290570646E-5</v>
      </c>
      <c r="GI36" s="25">
        <v>1.0546383240711376E-2</v>
      </c>
      <c r="GJ36" s="25">
        <v>1.1539494892199751E-2</v>
      </c>
      <c r="GK36" s="25">
        <v>9.7188262231333415E-3</v>
      </c>
      <c r="GL36" s="25">
        <v>1.1748613148741651E-3</v>
      </c>
      <c r="GM36" s="25">
        <v>4.733524445657491E-5</v>
      </c>
      <c r="GN36" s="25">
        <v>4.9499421846091426E-5</v>
      </c>
      <c r="GO36" s="25">
        <v>4.2254015206320394E-5</v>
      </c>
      <c r="GP36" s="25">
        <v>9.7596469788061512E-5</v>
      </c>
      <c r="GQ36" s="25">
        <v>8.9376859505681247E-5</v>
      </c>
      <c r="GR36" s="25">
        <v>4.1553197658303245E-5</v>
      </c>
      <c r="GS36" s="25">
        <v>8.2290268197560175E-5</v>
      </c>
      <c r="GT36" s="25">
        <v>6.4517167872255897E-5</v>
      </c>
      <c r="GU36" s="25">
        <v>8.5037106405192307E-5</v>
      </c>
      <c r="GV36" s="25">
        <v>7.0030316211480101E-5</v>
      </c>
      <c r="GW36" s="25">
        <v>1.057486064932417E-5</v>
      </c>
      <c r="GX36" s="25">
        <v>8.6797384713150838E-5</v>
      </c>
      <c r="GY36" s="25">
        <v>7.7230819781410253E-5</v>
      </c>
      <c r="GZ36" s="25">
        <v>1.5070232791375697E-4</v>
      </c>
      <c r="HA36" s="25">
        <v>9.5590615573278682E-5</v>
      </c>
      <c r="HB36" s="25">
        <v>6.5716765052874356E-5</v>
      </c>
      <c r="HC36" s="25">
        <v>5.6906614411539827E-5</v>
      </c>
      <c r="HD36" s="25">
        <v>7.546909516455746E-5</v>
      </c>
      <c r="HE36" s="25">
        <v>1.7797835183667977E-4</v>
      </c>
      <c r="HF36" s="25">
        <v>1.3149006881209638E-3</v>
      </c>
      <c r="HG36" s="25">
        <v>4.4153906949832424E-5</v>
      </c>
      <c r="HH36" s="26">
        <v>9.123364150342838E-5</v>
      </c>
      <c r="HI36" s="25">
        <v>1.7179282412163695E-5</v>
      </c>
      <c r="HJ36" s="25">
        <v>4.5727081314473334E-5</v>
      </c>
      <c r="HK36" s="25">
        <v>0</v>
      </c>
      <c r="HL36" s="25">
        <v>1.9066264617773037E-5</v>
      </c>
      <c r="HM36" s="25">
        <v>2.0822271276425295E-5</v>
      </c>
      <c r="HN36" s="25">
        <v>2.460309064444863E-5</v>
      </c>
      <c r="HO36" s="25">
        <v>2.2888148271004519E-5</v>
      </c>
      <c r="HP36" s="25">
        <v>2.1401880437465071E-5</v>
      </c>
      <c r="HQ36" s="25">
        <v>2.4580915335297106E-5</v>
      </c>
      <c r="HR36" s="25">
        <v>2.323818974421751E-5</v>
      </c>
      <c r="HS36" s="25">
        <v>2.0533062353874097E-5</v>
      </c>
      <c r="HT36" s="25">
        <v>2.0975620046833032E-5</v>
      </c>
      <c r="HU36" s="25">
        <v>2.23689796944505E-5</v>
      </c>
      <c r="HV36" s="25">
        <v>3.3685706650944285E-6</v>
      </c>
      <c r="HW36" s="25">
        <v>2.3299138471965687E-5</v>
      </c>
      <c r="HX36" s="25">
        <v>3.0968763916281759E-5</v>
      </c>
      <c r="HY36" s="25">
        <v>1.8770070254927196E-5</v>
      </c>
      <c r="HZ36" s="25">
        <v>1.970770250643898E-5</v>
      </c>
      <c r="IA36" s="25">
        <v>2.2128621760937162E-5</v>
      </c>
      <c r="IB36" s="25">
        <v>2.6280236542000728E-5</v>
      </c>
      <c r="IC36" s="25">
        <v>2.8645458627338666E-5</v>
      </c>
      <c r="ID36" s="25">
        <v>2.5251018185111399E-5</v>
      </c>
      <c r="IE36" s="25">
        <v>2.5365817447461523E-5</v>
      </c>
      <c r="IF36" s="25">
        <v>2.622939228844896E-5</v>
      </c>
      <c r="IG36" s="25">
        <v>2.5767411029509134E-5</v>
      </c>
      <c r="IH36" s="25">
        <v>2.6690217846535953E-5</v>
      </c>
      <c r="II36" s="25">
        <v>2.8952401912120342E-5</v>
      </c>
      <c r="IJ36" s="25">
        <v>4.715345049106822E-3</v>
      </c>
      <c r="IK36" s="25">
        <v>4.8337009457465998E-3</v>
      </c>
      <c r="IL36" s="25">
        <v>3.6471146263886279E-3</v>
      </c>
      <c r="IM36" s="25">
        <v>2.5550932596224207E-4</v>
      </c>
      <c r="IN36" s="25">
        <v>2.3876613538638046E-5</v>
      </c>
      <c r="IO36" s="25">
        <v>2.1963505263043362E-5</v>
      </c>
      <c r="IP36" s="25">
        <v>2.1223359853558054E-5</v>
      </c>
      <c r="IQ36" s="25">
        <v>3.7674960198690678E-5</v>
      </c>
      <c r="IR36" s="25">
        <v>3.3198774666869663E-5</v>
      </c>
      <c r="IS36" s="25">
        <v>1.6398975172407836E-5</v>
      </c>
      <c r="IT36" s="25">
        <v>3.4043754731508124E-5</v>
      </c>
      <c r="IU36" s="25">
        <v>2.432131251902529E-5</v>
      </c>
      <c r="IV36" s="25">
        <v>3.0878463272268886E-5</v>
      </c>
      <c r="IW36" s="25">
        <v>2.4843891104804955E-5</v>
      </c>
      <c r="IX36" s="25">
        <v>4.6169203238540641E-6</v>
      </c>
      <c r="IY36" s="25">
        <v>3.3423339074623856E-5</v>
      </c>
      <c r="IZ36" s="25">
        <v>3.0595243498816448E-5</v>
      </c>
      <c r="JA36" s="25">
        <v>5.775603428908191E-5</v>
      </c>
      <c r="JB36" s="25">
        <v>3.4864678281719457E-5</v>
      </c>
      <c r="JC36" s="25">
        <v>2.256081374640248E-5</v>
      </c>
      <c r="JD36" s="25">
        <v>2.4270190846917049E-5</v>
      </c>
      <c r="JE36" s="25">
        <v>3.3708138395125197E-5</v>
      </c>
      <c r="JF36" s="25">
        <v>5.5856709739554517E-5</v>
      </c>
      <c r="JG36" s="25">
        <v>3.8492871283571384E-4</v>
      </c>
      <c r="JH36" s="25">
        <v>1.8511759170886846E-5</v>
      </c>
      <c r="JI36" s="26">
        <v>3.9511393841852185E-5</v>
      </c>
      <c r="JJ36" s="25">
        <v>1.0854483429744305E-5</v>
      </c>
      <c r="JK36" s="25">
        <v>2.9456753467584322E-5</v>
      </c>
      <c r="JL36" s="25">
        <v>0</v>
      </c>
      <c r="JM36" s="25">
        <v>1.3175921859529754E-5</v>
      </c>
      <c r="JN36" s="25">
        <v>1.5244900038398877E-5</v>
      </c>
      <c r="JO36" s="25">
        <v>1.883008216215789E-5</v>
      </c>
      <c r="JP36" s="25">
        <v>1.6629481259276164E-5</v>
      </c>
      <c r="JQ36" s="25">
        <v>1.5724540484034563E-5</v>
      </c>
      <c r="JR36" s="25">
        <v>1.3893415499067009E-5</v>
      </c>
      <c r="JS36" s="25">
        <v>1.4281850171234865E-5</v>
      </c>
      <c r="JT36" s="25">
        <v>1.4935676669385165E-5</v>
      </c>
      <c r="JU36" s="25">
        <v>1.5124149226929707E-5</v>
      </c>
      <c r="JV36" s="25">
        <v>1.5272427147341083E-5</v>
      </c>
      <c r="JW36" s="25">
        <v>1.7540490300264804E-6</v>
      </c>
      <c r="JX36" s="25">
        <v>1.8985381671627438E-5</v>
      </c>
      <c r="JY36" s="25">
        <v>1.8639056432758124E-5</v>
      </c>
      <c r="JZ36" s="25">
        <v>1.2981595744860592E-5</v>
      </c>
      <c r="KA36" s="25">
        <v>1.4956009750867579E-5</v>
      </c>
      <c r="KB36" s="25">
        <v>1.692456657867432E-5</v>
      </c>
      <c r="KC36" s="25">
        <v>1.9437925269446955E-5</v>
      </c>
      <c r="KD36" s="25">
        <v>1.9692968802403257E-5</v>
      </c>
      <c r="KE36" s="25">
        <v>1.8136894893633897E-5</v>
      </c>
      <c r="KF36" s="25">
        <v>1.717554575944799E-5</v>
      </c>
      <c r="KG36" s="25">
        <v>1.9736814369735843E-5</v>
      </c>
      <c r="KH36" s="25">
        <v>1.9531016427954096E-5</v>
      </c>
      <c r="KI36" s="25">
        <v>2.1250987519721478E-5</v>
      </c>
      <c r="KJ36" s="25">
        <v>2.1173256679614882E-5</v>
      </c>
      <c r="KK36" s="25">
        <v>2.3660940265975779E-3</v>
      </c>
      <c r="KL36" s="25">
        <v>2.5413603242524134E-3</v>
      </c>
      <c r="KM36" s="25">
        <v>1.99302940232503E-3</v>
      </c>
      <c r="KN36" s="25">
        <v>5.611474515432656E-5</v>
      </c>
      <c r="KO36" s="25">
        <v>1.5768997309691823E-5</v>
      </c>
      <c r="KP36" s="25">
        <v>1.7655161298488536E-5</v>
      </c>
      <c r="KQ36" s="25">
        <v>1.4873274625452243E-5</v>
      </c>
      <c r="KR36" s="25">
        <v>2.7308701906463385E-5</v>
      </c>
      <c r="KS36" s="25">
        <v>2.1746854795843552E-5</v>
      </c>
      <c r="KT36" s="25">
        <v>1.2027356330968565E-5</v>
      </c>
      <c r="KU36" s="25">
        <v>2.0829860170509212E-5</v>
      </c>
      <c r="KV36" s="25">
        <v>1.3337638593220969E-5</v>
      </c>
      <c r="KW36" s="25">
        <v>1.8601266133478082E-5</v>
      </c>
      <c r="KX36" s="25">
        <v>1.5003216182682548E-5</v>
      </c>
      <c r="KY36" s="25">
        <v>2.5148557929607552E-6</v>
      </c>
      <c r="KZ36" s="25">
        <v>1.7809646643507283E-5</v>
      </c>
      <c r="LA36" s="25">
        <v>1.8070398601621607E-5</v>
      </c>
      <c r="LB36" s="25">
        <v>2.653719786169735E-5</v>
      </c>
      <c r="LC36" s="25">
        <v>2.781295066024021E-5</v>
      </c>
      <c r="LD36" s="25">
        <v>1.4947367064871214E-5</v>
      </c>
      <c r="LE36" s="25">
        <v>1.4578619380767161E-5</v>
      </c>
      <c r="LF36" s="25">
        <v>2.0017153131110915E-5</v>
      </c>
      <c r="LG36" s="25">
        <v>3.2497045698359611E-5</v>
      </c>
      <c r="LH36" s="25">
        <v>2.355094310458138E-4</v>
      </c>
      <c r="LI36" s="25">
        <v>1.2361713510894191E-5</v>
      </c>
      <c r="LJ36" s="26">
        <v>2.6986297309196233E-5</v>
      </c>
      <c r="LK36" s="25">
        <v>1.4421301330630698E-5</v>
      </c>
      <c r="LL36" s="25">
        <v>4.7710850805493551E-5</v>
      </c>
      <c r="LM36" s="25">
        <v>0</v>
      </c>
      <c r="LN36" s="25">
        <v>1.6800552770404009E-5</v>
      </c>
      <c r="LO36" s="25">
        <v>1.7552914379449159E-5</v>
      </c>
      <c r="LP36" s="25">
        <v>2.0678217733771785E-5</v>
      </c>
      <c r="LQ36" s="25">
        <v>1.9836549950336536E-5</v>
      </c>
      <c r="LR36" s="25">
        <v>1.6342379081985055E-5</v>
      </c>
      <c r="LS36" s="25">
        <v>1.8155963177796572E-5</v>
      </c>
      <c r="LT36" s="25">
        <v>2.0499028955498828E-5</v>
      </c>
      <c r="LU36" s="25">
        <v>1.9207824966067217E-5</v>
      </c>
      <c r="LV36" s="25">
        <v>1.8348137463761095E-5</v>
      </c>
      <c r="LW36" s="25">
        <v>1.9209388775689097E-5</v>
      </c>
      <c r="LX36" s="25">
        <v>3.5813859869978721E-6</v>
      </c>
      <c r="LY36" s="25">
        <v>1.9609526399249935E-5</v>
      </c>
      <c r="LZ36" s="25">
        <v>2.2830249240647716E-5</v>
      </c>
      <c r="MA36" s="25">
        <v>1.9633199454703462E-5</v>
      </c>
      <c r="MB36" s="25">
        <v>1.2646090887414923E-5</v>
      </c>
      <c r="MC36" s="25">
        <v>2.2790190151834766E-5</v>
      </c>
      <c r="MD36" s="25">
        <v>2.208482394540246E-5</v>
      </c>
      <c r="ME36" s="25">
        <v>3.0408491805886628E-5</v>
      </c>
      <c r="MF36" s="25">
        <v>1.9781154159689384E-5</v>
      </c>
      <c r="MG36" s="25">
        <v>2.1206556057691706E-5</v>
      </c>
      <c r="MH36" s="25">
        <v>2.4140085170981154E-5</v>
      </c>
      <c r="MI36" s="25">
        <v>2.1326031146568742E-5</v>
      </c>
      <c r="MJ36" s="25">
        <v>2.2929286649290049E-5</v>
      </c>
      <c r="MK36" s="25">
        <v>2.791520542784881E-5</v>
      </c>
      <c r="ML36" s="25">
        <v>0</v>
      </c>
      <c r="MM36" s="25">
        <v>3.1782743940114914E-3</v>
      </c>
      <c r="MN36" s="25">
        <v>2.3576695137626892E-3</v>
      </c>
      <c r="MO36" s="25">
        <v>4.1796914999901887E-5</v>
      </c>
      <c r="MP36" s="25">
        <v>1.9469960310788341E-5</v>
      </c>
      <c r="MQ36" s="25">
        <v>1.768122324660615E-5</v>
      </c>
      <c r="MR36" s="25">
        <v>1.7470886955038485E-5</v>
      </c>
      <c r="MS36" s="25">
        <v>3.8618605189341669E-5</v>
      </c>
      <c r="MT36" s="25">
        <v>2.8174515876681151E-5</v>
      </c>
      <c r="MU36" s="25">
        <v>1.2589430531726261E-5</v>
      </c>
      <c r="MV36" s="25">
        <v>2.5412970573975282E-5</v>
      </c>
      <c r="MW36" s="25">
        <v>1.9595374589884418E-5</v>
      </c>
      <c r="MX36" s="25">
        <v>2.8112454429109537E-5</v>
      </c>
      <c r="MY36" s="25">
        <v>2.1797083837451533E-5</v>
      </c>
      <c r="MZ36" s="25">
        <v>3.6480384471121038E-6</v>
      </c>
      <c r="NA36" s="25">
        <v>2.5884840066865973E-5</v>
      </c>
      <c r="NB36" s="25">
        <v>2.5383758008927742E-5</v>
      </c>
      <c r="NC36" s="25">
        <v>4.3536701668187418E-5</v>
      </c>
      <c r="ND36" s="25">
        <v>3.2800596754410133E-5</v>
      </c>
      <c r="NE36" s="25">
        <v>1.9870918613100214E-5</v>
      </c>
      <c r="NF36" s="25">
        <v>1.9763027078321604E-5</v>
      </c>
      <c r="NG36" s="25">
        <v>2.6802762492571956E-5</v>
      </c>
      <c r="NH36" s="25">
        <v>5.4671196257620648E-5</v>
      </c>
      <c r="NI36" s="25">
        <v>4.471502052345821E-4</v>
      </c>
      <c r="NJ36" s="25">
        <v>1.5680554288528717E-5</v>
      </c>
      <c r="NK36" s="26">
        <v>3.568678550038652E-5</v>
      </c>
      <c r="NL36" s="25">
        <v>1.5688471017154343E-5</v>
      </c>
      <c r="NM36" s="25">
        <v>5.5954881775074852E-5</v>
      </c>
      <c r="NN36" s="25">
        <v>3.1465745639214283E-5</v>
      </c>
      <c r="NO36" s="25">
        <v>1.6431233215908424E-5</v>
      </c>
      <c r="NP36" s="25">
        <v>2.0903424163171756E-5</v>
      </c>
      <c r="NQ36" s="25">
        <v>2.2881173323350657E-5</v>
      </c>
      <c r="NR36" s="25">
        <v>1.958383533105212E-5</v>
      </c>
      <c r="NS36" s="25">
        <v>2.0232116218947049E-5</v>
      </c>
      <c r="NT36" s="25">
        <v>2.2342442289453174E-5</v>
      </c>
      <c r="NU36" s="25">
        <v>1.9758873204828038E-5</v>
      </c>
      <c r="NV36" s="25">
        <v>2.1075414598499769E-5</v>
      </c>
      <c r="NW36" s="25">
        <v>2.0126936161771631E-5</v>
      </c>
      <c r="NX36" s="25">
        <v>1.8582468853968666E-5</v>
      </c>
      <c r="NY36" s="25">
        <v>4.805845240702854E-6</v>
      </c>
      <c r="NZ36" s="25">
        <v>2.3596984365327384E-5</v>
      </c>
      <c r="OA36" s="25">
        <v>2.3674227279316475E-5</v>
      </c>
      <c r="OB36" s="25">
        <v>1.7777027295198605E-5</v>
      </c>
      <c r="OC36" s="25">
        <v>2.0028274342832982E-5</v>
      </c>
      <c r="OD36" s="25">
        <v>1.9795758190069273E-5</v>
      </c>
      <c r="OE36" s="25">
        <v>2.3211357414031129E-5</v>
      </c>
      <c r="OF36" s="25">
        <v>2.6481465889037929E-5</v>
      </c>
      <c r="OG36" s="25">
        <v>2.3758131034146646E-5</v>
      </c>
      <c r="OH36" s="25">
        <v>1.7017085062251344E-5</v>
      </c>
      <c r="OI36" s="25">
        <v>2.0235502826881724E-5</v>
      </c>
      <c r="OJ36" s="25">
        <v>2.2204391079198623E-5</v>
      </c>
      <c r="OK36" s="25">
        <v>2.0473565581703892E-5</v>
      </c>
      <c r="OL36" s="25">
        <v>3.080207300632113E-5</v>
      </c>
      <c r="OM36" s="25">
        <v>5.8554825814555794E-3</v>
      </c>
      <c r="ON36" s="25">
        <v>4.0479505645004783E-3</v>
      </c>
      <c r="OO36" s="25">
        <v>2.077960956542516E-3</v>
      </c>
      <c r="OP36" s="25">
        <v>5.1709045215131202E-5</v>
      </c>
      <c r="OQ36" s="25">
        <v>2.6150820527075408E-5</v>
      </c>
      <c r="OR36" s="25">
        <v>2.3285195152751084E-5</v>
      </c>
      <c r="OS36" s="25">
        <v>1.9409132027966773E-5</v>
      </c>
      <c r="OT36" s="25">
        <v>3.9279141092846737E-5</v>
      </c>
      <c r="OU36" s="25">
        <v>3.9584490405792458E-5</v>
      </c>
      <c r="OV36" s="25">
        <v>1.634139180019083E-5</v>
      </c>
      <c r="OW36" s="25">
        <v>3.6009857118399442E-5</v>
      </c>
      <c r="OX36" s="25">
        <v>2.0662978252258912E-5</v>
      </c>
      <c r="OY36" s="25">
        <v>2.660366158707196E-5</v>
      </c>
      <c r="OZ36" s="25">
        <v>2.2835500471830788E-5</v>
      </c>
      <c r="PA36" s="25">
        <v>3.4882685736477095E-6</v>
      </c>
      <c r="PB36" s="25">
        <v>3.3204590411717145E-5</v>
      </c>
      <c r="PC36" s="25">
        <v>2.7176597148332764E-5</v>
      </c>
      <c r="PD36" s="25">
        <v>4.200096167902237E-5</v>
      </c>
      <c r="PE36" s="25">
        <v>4.7284086579788149E-5</v>
      </c>
      <c r="PF36" s="25">
        <v>2.1735605813826263E-5</v>
      </c>
      <c r="PG36" s="25">
        <v>2.3312837735955977E-5</v>
      </c>
      <c r="PH36" s="25">
        <v>3.137116456088826E-5</v>
      </c>
      <c r="PI36" s="25">
        <v>5.8768767945249774E-5</v>
      </c>
      <c r="PJ36" s="25">
        <v>4.1378237888245998E-4</v>
      </c>
      <c r="PK36" s="25">
        <v>1.7815179361336047E-5</v>
      </c>
      <c r="PL36" s="26">
        <v>4.0792368843212197E-5</v>
      </c>
      <c r="PM36" s="25">
        <v>1.731892629132599E-5</v>
      </c>
      <c r="PN36" s="25">
        <v>6.0385231663539106E-5</v>
      </c>
      <c r="PO36" s="25">
        <v>0</v>
      </c>
      <c r="PP36" s="25">
        <v>1.7928988255246526E-5</v>
      </c>
      <c r="PQ36" s="25">
        <v>2.2017287508764727E-5</v>
      </c>
      <c r="PR36" s="25">
        <v>2.2676812529769187E-5</v>
      </c>
      <c r="PS36" s="25">
        <v>2.1607791282858981E-5</v>
      </c>
      <c r="PT36" s="25">
        <v>2.4428571338347635E-5</v>
      </c>
      <c r="PU36" s="25">
        <v>2.4022121101017158E-5</v>
      </c>
      <c r="PV36" s="25">
        <v>3.6304421198627446E-5</v>
      </c>
      <c r="PW36" s="25">
        <v>0</v>
      </c>
      <c r="PX36" s="25">
        <v>2.3677914508530644E-5</v>
      </c>
      <c r="PY36" s="25">
        <v>2.3076064701703163E-5</v>
      </c>
      <c r="PZ36" s="25">
        <v>3.1053071855252331E-6</v>
      </c>
      <c r="QA36" s="25">
        <v>2.0314738986535941E-5</v>
      </c>
      <c r="QB36" s="25">
        <v>3.2995443848653223E-5</v>
      </c>
      <c r="QC36" s="25">
        <v>1.6665057759697379E-5</v>
      </c>
      <c r="QD36" s="25">
        <v>2.1602832341218634E-5</v>
      </c>
      <c r="QE36" s="25">
        <v>2.2240827830876003E-5</v>
      </c>
      <c r="QF36" s="25">
        <v>3.015787682495076E-5</v>
      </c>
      <c r="QG36" s="25">
        <v>2.8681285361773591E-5</v>
      </c>
      <c r="QH36" s="25">
        <v>2.3462921571415503E-5</v>
      </c>
      <c r="QI36" s="25">
        <v>2.6651162868675235E-5</v>
      </c>
      <c r="QJ36" s="25">
        <v>1.6162218656147356E-5</v>
      </c>
      <c r="QK36" s="25">
        <v>0</v>
      </c>
      <c r="QL36" s="25">
        <v>0</v>
      </c>
      <c r="QM36" s="25">
        <v>0</v>
      </c>
      <c r="QN36" s="25">
        <v>0</v>
      </c>
      <c r="QO36" s="25">
        <v>0</v>
      </c>
      <c r="QP36" s="25">
        <v>2.5004037498876234E-3</v>
      </c>
      <c r="QQ36" s="25">
        <v>4.7238326851527338E-4</v>
      </c>
      <c r="QR36" s="25">
        <v>2.5098470948591237E-5</v>
      </c>
      <c r="QS36" s="25">
        <v>1.9742153047456932E-5</v>
      </c>
      <c r="QT36" s="25">
        <v>2.5787605166653374E-5</v>
      </c>
      <c r="QU36" s="25">
        <v>4.5628895638291963E-5</v>
      </c>
      <c r="QV36" s="25">
        <v>3.3010010584531214E-5</v>
      </c>
      <c r="QW36" s="25">
        <v>1.8158245065630228E-5</v>
      </c>
      <c r="QX36" s="25">
        <v>2.9187305875421068E-5</v>
      </c>
      <c r="QY36" s="25">
        <v>2.274830446868658E-5</v>
      </c>
      <c r="QZ36" s="25">
        <v>2.5493500673036163E-5</v>
      </c>
      <c r="RA36" s="25">
        <v>2.6132640162824676E-5</v>
      </c>
      <c r="RB36" s="25">
        <v>4.2017368385051645E-6</v>
      </c>
      <c r="RC36" s="25">
        <v>5.424007854280996E-5</v>
      </c>
      <c r="RD36" s="25">
        <v>3.1212408782144695E-5</v>
      </c>
      <c r="RE36" s="25">
        <v>4.5559615024682843E-5</v>
      </c>
      <c r="RF36" s="25">
        <v>7.1333802637597393E-5</v>
      </c>
      <c r="RG36" s="25">
        <v>1.7587237740674243E-5</v>
      </c>
      <c r="RH36" s="25">
        <v>2.2772774047014424E-5</v>
      </c>
      <c r="RI36" s="25">
        <v>3.4018637742491092E-5</v>
      </c>
      <c r="RJ36" s="25">
        <v>4.8814767639555285E-5</v>
      </c>
      <c r="RK36" s="25">
        <v>4.8590250918555274E-4</v>
      </c>
      <c r="RL36" s="25">
        <v>1.7587161363444548E-5</v>
      </c>
      <c r="RM36" s="26">
        <v>4.2271525754237864E-5</v>
      </c>
    </row>
    <row r="37" spans="1:481">
      <c r="A37" s="3">
        <v>1</v>
      </c>
      <c r="B37" s="6" t="s">
        <v>57</v>
      </c>
      <c r="C37" s="9">
        <v>310</v>
      </c>
      <c r="D37" s="12" t="s">
        <v>26</v>
      </c>
      <c r="E37" s="24">
        <v>1.2773698338583339E-3</v>
      </c>
      <c r="F37" s="25">
        <v>1.4243229435434581E-4</v>
      </c>
      <c r="G37" s="25">
        <v>8.5969525106445959E-5</v>
      </c>
      <c r="H37" s="25">
        <v>4.147827253626213E-4</v>
      </c>
      <c r="I37" s="25">
        <v>9.2281842688227093E-5</v>
      </c>
      <c r="J37" s="25">
        <v>6.8661350207607785E-5</v>
      </c>
      <c r="K37" s="25">
        <v>2.8154933415729902E-4</v>
      </c>
      <c r="L37" s="25">
        <v>1.1684757149840185E-4</v>
      </c>
      <c r="M37" s="25">
        <v>6.8276920616465813E-5</v>
      </c>
      <c r="N37" s="25">
        <v>7.0821067475813679E-5</v>
      </c>
      <c r="O37" s="25">
        <v>5.5676658503612235E-5</v>
      </c>
      <c r="P37" s="25">
        <v>7.8410038150945581E-5</v>
      </c>
      <c r="Q37" s="25">
        <v>6.1568158942951822E-5</v>
      </c>
      <c r="R37" s="25">
        <v>4.8864613413107606E-5</v>
      </c>
      <c r="S37" s="25">
        <v>6.4097308577651231E-5</v>
      </c>
      <c r="T37" s="25">
        <v>1.5064238936536735E-4</v>
      </c>
      <c r="U37" s="25">
        <v>7.2379249671321275E-5</v>
      </c>
      <c r="V37" s="25">
        <v>7.2895236579206555E-5</v>
      </c>
      <c r="W37" s="25">
        <v>7.4508214661830438E-5</v>
      </c>
      <c r="X37" s="25">
        <v>6.0322850733977618E-5</v>
      </c>
      <c r="Y37" s="25">
        <v>5.4496408960102024E-5</v>
      </c>
      <c r="Z37" s="25">
        <v>4.9687812009975455E-5</v>
      </c>
      <c r="AA37" s="25">
        <v>5.0430418202838987E-5</v>
      </c>
      <c r="AB37" s="25">
        <v>4.8289589976397608E-5</v>
      </c>
      <c r="AC37" s="25">
        <v>5.6105227726723877E-5</v>
      </c>
      <c r="AD37" s="25">
        <v>4.5646069116306133E-5</v>
      </c>
      <c r="AE37" s="25">
        <v>4.2718530205289653E-5</v>
      </c>
      <c r="AF37" s="25">
        <v>0</v>
      </c>
      <c r="AG37" s="25">
        <v>5.1322553741819888E-5</v>
      </c>
      <c r="AH37" s="25">
        <v>4.4667813878966945E-5</v>
      </c>
      <c r="AI37" s="25">
        <v>1.0330913326659117</v>
      </c>
      <c r="AJ37" s="25">
        <v>4.3525195691036008E-5</v>
      </c>
      <c r="AK37" s="25">
        <v>9.1928026647263462E-5</v>
      </c>
      <c r="AL37" s="25">
        <v>7.7445687793756127E-4</v>
      </c>
      <c r="AM37" s="25">
        <v>9.909285684147011E-5</v>
      </c>
      <c r="AN37" s="25">
        <v>5.3236355457468469E-5</v>
      </c>
      <c r="AO37" s="25">
        <v>1.0082453724328036E-4</v>
      </c>
      <c r="AP37" s="25">
        <v>7.3083785733361124E-5</v>
      </c>
      <c r="AQ37" s="25">
        <v>5.4769186201334737E-5</v>
      </c>
      <c r="AR37" s="25">
        <v>5.4786065102864309E-5</v>
      </c>
      <c r="AS37" s="25">
        <v>3.0839199867212103E-5</v>
      </c>
      <c r="AT37" s="25">
        <v>1.022209206472825E-5</v>
      </c>
      <c r="AU37" s="25">
        <v>2.326869669268854E-3</v>
      </c>
      <c r="AV37" s="25">
        <v>8.5555882915524319E-5</v>
      </c>
      <c r="AW37" s="25">
        <v>3.0662508428626334E-5</v>
      </c>
      <c r="AX37" s="25">
        <v>9.3284242785192529E-3</v>
      </c>
      <c r="AY37" s="25">
        <v>5.5773726474514222E-5</v>
      </c>
      <c r="AZ37" s="25">
        <v>4.9926121193299478E-5</v>
      </c>
      <c r="BA37" s="25">
        <v>7.8259748125009097E-5</v>
      </c>
      <c r="BB37" s="25">
        <v>3.903468910734491E-5</v>
      </c>
      <c r="BC37" s="25">
        <v>4.9436246615587597E-5</v>
      </c>
      <c r="BD37" s="25">
        <v>1.1290370404802473E-4</v>
      </c>
      <c r="BE37" s="26">
        <v>2.0101216536073277E-3</v>
      </c>
      <c r="BF37" s="25">
        <v>9.4229514089385667E-5</v>
      </c>
      <c r="BG37" s="25">
        <v>1.1528862634373771E-5</v>
      </c>
      <c r="BH37" s="25">
        <v>8.3281531264701445E-6</v>
      </c>
      <c r="BI37" s="25">
        <v>5.0650406328551411E-5</v>
      </c>
      <c r="BJ37" s="25">
        <v>1.0437177130395094E-5</v>
      </c>
      <c r="BK37" s="25">
        <v>9.3009435858553256E-6</v>
      </c>
      <c r="BL37" s="25">
        <v>2.6810821355551948E-5</v>
      </c>
      <c r="BM37" s="25">
        <v>1.6168065602576341E-5</v>
      </c>
      <c r="BN37" s="25">
        <v>1.1743301254557347E-5</v>
      </c>
      <c r="BO37" s="25">
        <v>1.1633490881147447E-5</v>
      </c>
      <c r="BP37" s="25">
        <v>1.1689030344792894E-5</v>
      </c>
      <c r="BQ37" s="25">
        <v>1.2405737904049395E-5</v>
      </c>
      <c r="BR37" s="25">
        <v>1.0064236792237413E-5</v>
      </c>
      <c r="BS37" s="25">
        <v>6.7157650142188484E-6</v>
      </c>
      <c r="BT37" s="25">
        <v>1.2010271374739631E-5</v>
      </c>
      <c r="BU37" s="25">
        <v>1.614679787676475E-5</v>
      </c>
      <c r="BV37" s="25">
        <v>1.3464775628575349E-5</v>
      </c>
      <c r="BW37" s="25">
        <v>1.292984641282531E-5</v>
      </c>
      <c r="BX37" s="25">
        <v>1.0603671413627717E-5</v>
      </c>
      <c r="BY37" s="25">
        <v>9.26238181894261E-6</v>
      </c>
      <c r="BZ37" s="25">
        <v>1.045826224772215E-5</v>
      </c>
      <c r="CA37" s="25">
        <v>8.777219576031515E-6</v>
      </c>
      <c r="CB37" s="25">
        <v>9.5012440536570403E-6</v>
      </c>
      <c r="CC37" s="25">
        <v>8.7506798228063633E-6</v>
      </c>
      <c r="CD37" s="25">
        <v>9.5772993647869965E-6</v>
      </c>
      <c r="CE37" s="25">
        <v>8.2526218094390115E-6</v>
      </c>
      <c r="CF37" s="25">
        <v>8.8656666942869309E-6</v>
      </c>
      <c r="CG37" s="25">
        <v>1.242050241026655E-5</v>
      </c>
      <c r="CH37" s="25">
        <v>1.2879350508511435E-5</v>
      </c>
      <c r="CI37" s="25">
        <v>1.090690111872111E-5</v>
      </c>
      <c r="CJ37" s="25">
        <v>3.5158070646406281E-3</v>
      </c>
      <c r="CK37" s="25">
        <v>7.8301648734900026E-6</v>
      </c>
      <c r="CL37" s="25">
        <v>1.3671005329290793E-5</v>
      </c>
      <c r="CM37" s="25">
        <v>1.1317350774412914E-4</v>
      </c>
      <c r="CN37" s="25">
        <v>1.313261536296729E-5</v>
      </c>
      <c r="CO37" s="25">
        <v>6.2817358913389709E-6</v>
      </c>
      <c r="CP37" s="25">
        <v>1.2385943460569154E-5</v>
      </c>
      <c r="CQ37" s="25">
        <v>7.7497810298374399E-6</v>
      </c>
      <c r="CR37" s="25">
        <v>6.4032472989713886E-6</v>
      </c>
      <c r="CS37" s="25">
        <v>6.3848431624625714E-6</v>
      </c>
      <c r="CT37" s="25">
        <v>2.3587554423811281E-6</v>
      </c>
      <c r="CU37" s="25">
        <v>9.4729561016405416E-7</v>
      </c>
      <c r="CV37" s="25">
        <v>5.7200503640243708E-5</v>
      </c>
      <c r="CW37" s="25">
        <v>7.8759319218085077E-6</v>
      </c>
      <c r="CX37" s="25">
        <v>4.5096446894171686E-6</v>
      </c>
      <c r="CY37" s="25">
        <v>2.7936247696654407E-4</v>
      </c>
      <c r="CZ37" s="25">
        <v>6.5378866565866825E-6</v>
      </c>
      <c r="DA37" s="25">
        <v>7.6380445053160978E-6</v>
      </c>
      <c r="DB37" s="25">
        <v>8.4230329086978959E-6</v>
      </c>
      <c r="DC37" s="25">
        <v>4.3922713884281822E-6</v>
      </c>
      <c r="DD37" s="25">
        <v>6.0353573805251603E-6</v>
      </c>
      <c r="DE37" s="25">
        <v>1.5523904900293786E-5</v>
      </c>
      <c r="DF37" s="26">
        <v>7.3758554931407623E-5</v>
      </c>
      <c r="DG37" s="25">
        <v>5.4097921860829549E-5</v>
      </c>
      <c r="DH37" s="25">
        <v>1.2647828561437569E-5</v>
      </c>
      <c r="DI37" s="25">
        <v>8.5146801649881084E-6</v>
      </c>
      <c r="DJ37" s="25">
        <v>4.5372732257879175E-5</v>
      </c>
      <c r="DK37" s="25">
        <v>1.1424959127786283E-5</v>
      </c>
      <c r="DL37" s="25">
        <v>1.0658052306578292E-5</v>
      </c>
      <c r="DM37" s="25">
        <v>1.9898638551770506E-5</v>
      </c>
      <c r="DN37" s="25">
        <v>1.9544796093920889E-5</v>
      </c>
      <c r="DO37" s="25">
        <v>1.2780646896267266E-5</v>
      </c>
      <c r="DP37" s="25">
        <v>1.301202748137759E-5</v>
      </c>
      <c r="DQ37" s="25">
        <v>1.3086180664555266E-5</v>
      </c>
      <c r="DR37" s="25">
        <v>1.3452272476099673E-5</v>
      </c>
      <c r="DS37" s="25">
        <v>1.1004591637693584E-5</v>
      </c>
      <c r="DT37" s="25">
        <v>6.9319259693765825E-6</v>
      </c>
      <c r="DU37" s="25">
        <v>1.2822716392252602E-5</v>
      </c>
      <c r="DV37" s="25">
        <v>1.8188389327720104E-5</v>
      </c>
      <c r="DW37" s="25">
        <v>1.5343759894878103E-5</v>
      </c>
      <c r="DX37" s="25">
        <v>1.5241022203551017E-5</v>
      </c>
      <c r="DY37" s="25">
        <v>1.1474186202503231E-5</v>
      </c>
      <c r="DZ37" s="25">
        <v>9.6048934858527429E-6</v>
      </c>
      <c r="EA37" s="25">
        <v>1.080703028949227E-5</v>
      </c>
      <c r="EB37" s="25">
        <v>1.0328499480475213E-5</v>
      </c>
      <c r="EC37" s="25">
        <v>9.3549620124160567E-6</v>
      </c>
      <c r="ED37" s="25">
        <v>9.8883542620601431E-6</v>
      </c>
      <c r="EE37" s="25">
        <v>1.0302075900817802E-5</v>
      </c>
      <c r="EF37" s="25">
        <v>8.3522155878361174E-6</v>
      </c>
      <c r="EG37" s="25">
        <v>9.6527664224059258E-6</v>
      </c>
      <c r="EH37" s="25">
        <v>1.3346419743449124E-5</v>
      </c>
      <c r="EI37" s="25">
        <v>1.3535560543851563E-5</v>
      </c>
      <c r="EJ37" s="25">
        <v>1.148668300449974E-5</v>
      </c>
      <c r="EK37" s="25">
        <v>1.7727552451858282E-4</v>
      </c>
      <c r="EL37" s="25">
        <v>8.2375151470527019E-6</v>
      </c>
      <c r="EM37" s="25">
        <v>1.2219443257401079E-5</v>
      </c>
      <c r="EN37" s="25">
        <v>1.2200226492064676E-4</v>
      </c>
      <c r="EO37" s="25">
        <v>1.3691088293084663E-5</v>
      </c>
      <c r="EP37" s="25">
        <v>8.0196681352963317E-6</v>
      </c>
      <c r="EQ37" s="25">
        <v>1.3639583137074877E-5</v>
      </c>
      <c r="ER37" s="25">
        <v>9.2600270087825271E-6</v>
      </c>
      <c r="ES37" s="25">
        <v>7.9424946669833863E-6</v>
      </c>
      <c r="ET37" s="25">
        <v>5.5365132070273621E-6</v>
      </c>
      <c r="EU37" s="25">
        <v>2.3298828087715363E-6</v>
      </c>
      <c r="EV37" s="25">
        <v>1.1701739454806197E-6</v>
      </c>
      <c r="EW37" s="25">
        <v>2.1612705674723309E-4</v>
      </c>
      <c r="EX37" s="25">
        <v>1.0556121884375943E-5</v>
      </c>
      <c r="EY37" s="25">
        <v>5.4572350143156267E-6</v>
      </c>
      <c r="EZ37" s="25">
        <v>9.4148667658657602E-5</v>
      </c>
      <c r="FA37" s="25">
        <v>7.1028881291213458E-6</v>
      </c>
      <c r="FB37" s="25">
        <v>7.3572401506112493E-6</v>
      </c>
      <c r="FC37" s="25">
        <v>8.9599113495325914E-6</v>
      </c>
      <c r="FD37" s="25">
        <v>4.0334295256275003E-6</v>
      </c>
      <c r="FE37" s="25">
        <v>5.4670678493376192E-6</v>
      </c>
      <c r="FF37" s="25">
        <v>1.5028515733646413E-5</v>
      </c>
      <c r="FG37" s="26">
        <v>3.5116883469133741E-5</v>
      </c>
      <c r="FH37" s="25">
        <v>4.8487948874704651E-5</v>
      </c>
      <c r="FI37" s="25">
        <v>1.2542077607335862E-5</v>
      </c>
      <c r="FJ37" s="25">
        <v>0</v>
      </c>
      <c r="FK37" s="25">
        <v>3.5105544855455448E-5</v>
      </c>
      <c r="FL37" s="25">
        <v>1.0567477267014316E-5</v>
      </c>
      <c r="FM37" s="25">
        <v>9.7833988836992398E-6</v>
      </c>
      <c r="FN37" s="25">
        <v>1.9996268772584429E-5</v>
      </c>
      <c r="FO37" s="25">
        <v>1.6734241715332878E-5</v>
      </c>
      <c r="FP37" s="25">
        <v>1.2364256547661814E-5</v>
      </c>
      <c r="FQ37" s="25">
        <v>1.1124261432835018E-5</v>
      </c>
      <c r="FR37" s="25">
        <v>1.1912543851903418E-5</v>
      </c>
      <c r="FS37" s="25">
        <v>1.2056385145514979E-5</v>
      </c>
      <c r="FT37" s="25">
        <v>1.0461377740135675E-5</v>
      </c>
      <c r="FU37" s="25">
        <v>5.4551685579287581E-6</v>
      </c>
      <c r="FV37" s="25">
        <v>1.1924777801199824E-5</v>
      </c>
      <c r="FW37" s="25">
        <v>1.4527757863038488E-5</v>
      </c>
      <c r="FX37" s="25">
        <v>1.3331848999743772E-5</v>
      </c>
      <c r="FY37" s="25">
        <v>1.3736574127861404E-5</v>
      </c>
      <c r="FZ37" s="25">
        <v>1.0587115824673495E-5</v>
      </c>
      <c r="GA37" s="25">
        <v>8.8714265173436758E-6</v>
      </c>
      <c r="GB37" s="25">
        <v>9.7377021031716441E-6</v>
      </c>
      <c r="GC37" s="25">
        <v>1.0182330550342091E-5</v>
      </c>
      <c r="GD37" s="25">
        <v>8.6821710891188287E-6</v>
      </c>
      <c r="GE37" s="25">
        <v>8.8942262903501784E-6</v>
      </c>
      <c r="GF37" s="25">
        <v>9.301850950566909E-6</v>
      </c>
      <c r="GG37" s="25">
        <v>7.6260125815939727E-6</v>
      </c>
      <c r="GH37" s="25">
        <v>9.2638776437987553E-6</v>
      </c>
      <c r="GI37" s="25">
        <v>1.2738005839013157E-5</v>
      </c>
      <c r="GJ37" s="25">
        <v>1.2220145882843603E-5</v>
      </c>
      <c r="GK37" s="25">
        <v>1.095985935302064E-5</v>
      </c>
      <c r="GL37" s="25">
        <v>7.5271365344829983E-5</v>
      </c>
      <c r="GM37" s="25">
        <v>7.2985903508187198E-6</v>
      </c>
      <c r="GN37" s="25">
        <v>1.1308729387502222E-5</v>
      </c>
      <c r="GO37" s="25">
        <v>1.0542881188131327E-4</v>
      </c>
      <c r="GP37" s="25">
        <v>1.1704678120057982E-5</v>
      </c>
      <c r="GQ37" s="25">
        <v>7.9129187785415541E-6</v>
      </c>
      <c r="GR37" s="25">
        <v>1.2189551787642457E-5</v>
      </c>
      <c r="GS37" s="25">
        <v>8.0407983821887677E-6</v>
      </c>
      <c r="GT37" s="25">
        <v>7.0665933928838551E-6</v>
      </c>
      <c r="GU37" s="25">
        <v>5.7133584759885972E-6</v>
      </c>
      <c r="GV37" s="25">
        <v>2.0480873246848157E-6</v>
      </c>
      <c r="GW37" s="25">
        <v>8.6663594302072037E-7</v>
      </c>
      <c r="GX37" s="25">
        <v>2.2216036246789321E-4</v>
      </c>
      <c r="GY37" s="25">
        <v>9.189178160927554E-6</v>
      </c>
      <c r="GZ37" s="25">
        <v>4.4903812654631021E-6</v>
      </c>
      <c r="HA37" s="25">
        <v>1.0054412121846454E-4</v>
      </c>
      <c r="HB37" s="25">
        <v>6.0024427870752494E-6</v>
      </c>
      <c r="HC37" s="25">
        <v>6.7563568594374372E-6</v>
      </c>
      <c r="HD37" s="25">
        <v>8.2337228800271038E-6</v>
      </c>
      <c r="HE37" s="25">
        <v>4.4956655014926413E-6</v>
      </c>
      <c r="HF37" s="25">
        <v>5.4052052555160629E-6</v>
      </c>
      <c r="HG37" s="25">
        <v>1.2488910812502371E-5</v>
      </c>
      <c r="HH37" s="26">
        <v>3.1704337091261215E-5</v>
      </c>
      <c r="HI37" s="25">
        <v>4.5486153179521176E-5</v>
      </c>
      <c r="HJ37" s="25">
        <v>1.0271713141433588E-5</v>
      </c>
      <c r="HK37" s="25">
        <v>0</v>
      </c>
      <c r="HL37" s="25">
        <v>4.1771802825508957E-5</v>
      </c>
      <c r="HM37" s="25">
        <v>9.0925645730570876E-6</v>
      </c>
      <c r="HN37" s="25">
        <v>8.7546130680231625E-6</v>
      </c>
      <c r="HO37" s="25">
        <v>1.9789091934387477E-5</v>
      </c>
      <c r="HP37" s="25">
        <v>1.577743356820102E-5</v>
      </c>
      <c r="HQ37" s="25">
        <v>1.103593455394858E-5</v>
      </c>
      <c r="HR37" s="25">
        <v>9.4034509169475623E-6</v>
      </c>
      <c r="HS37" s="25">
        <v>9.5400423304440411E-6</v>
      </c>
      <c r="HT37" s="25">
        <v>1.0833841720025388E-5</v>
      </c>
      <c r="HU37" s="25">
        <v>9.598556135528788E-6</v>
      </c>
      <c r="HV37" s="25">
        <v>4.8546171942248927E-6</v>
      </c>
      <c r="HW37" s="25">
        <v>9.6138065144492577E-6</v>
      </c>
      <c r="HX37" s="25">
        <v>1.243824556021407E-5</v>
      </c>
      <c r="HY37" s="25">
        <v>1.0775489092599848E-5</v>
      </c>
      <c r="HZ37" s="25">
        <v>1.1410794268621577E-5</v>
      </c>
      <c r="IA37" s="25">
        <v>9.3480435225657251E-6</v>
      </c>
      <c r="IB37" s="25">
        <v>8.1110855017072318E-6</v>
      </c>
      <c r="IC37" s="25">
        <v>9.5404986442244207E-6</v>
      </c>
      <c r="ID37" s="25">
        <v>8.3557008885364608E-6</v>
      </c>
      <c r="IE37" s="25">
        <v>8.8048440405460894E-6</v>
      </c>
      <c r="IF37" s="25">
        <v>8.6672799974520871E-6</v>
      </c>
      <c r="IG37" s="25">
        <v>8.3694936720592804E-6</v>
      </c>
      <c r="IH37" s="25">
        <v>7.3955027754467296E-6</v>
      </c>
      <c r="II37" s="25">
        <v>8.7120794199514018E-6</v>
      </c>
      <c r="IJ37" s="25">
        <v>1.0982646818123197E-5</v>
      </c>
      <c r="IK37" s="25">
        <v>1.0951537393263934E-5</v>
      </c>
      <c r="IL37" s="25">
        <v>9.8977194229292854E-6</v>
      </c>
      <c r="IM37" s="25">
        <v>8.0457496107014628E-4</v>
      </c>
      <c r="IN37" s="25">
        <v>6.6825268919490083E-6</v>
      </c>
      <c r="IO37" s="25">
        <v>1.0606421594642743E-5</v>
      </c>
      <c r="IP37" s="25">
        <v>8.9421320662738153E-5</v>
      </c>
      <c r="IQ37" s="25">
        <v>1.0831404785194865E-5</v>
      </c>
      <c r="IR37" s="25">
        <v>4.7607138894322696E-6</v>
      </c>
      <c r="IS37" s="25">
        <v>1.0314480969090581E-5</v>
      </c>
      <c r="IT37" s="25">
        <v>6.5639686422619074E-6</v>
      </c>
      <c r="IU37" s="25">
        <v>5.9232794298225888E-6</v>
      </c>
      <c r="IV37" s="25">
        <v>4.7102320757653983E-6</v>
      </c>
      <c r="IW37" s="25">
        <v>1.9851433169975624E-6</v>
      </c>
      <c r="IX37" s="25">
        <v>9.8339318901744374E-7</v>
      </c>
      <c r="IY37" s="25">
        <v>1.5932244319526626E-4</v>
      </c>
      <c r="IZ37" s="25">
        <v>8.0870165693530155E-6</v>
      </c>
      <c r="JA37" s="25">
        <v>3.9196866507269436E-6</v>
      </c>
      <c r="JB37" s="25">
        <v>7.0463839120930651E-5</v>
      </c>
      <c r="JC37" s="25">
        <v>4.8111114582072726E-6</v>
      </c>
      <c r="JD37" s="25">
        <v>6.1015869957589327E-6</v>
      </c>
      <c r="JE37" s="25">
        <v>7.6252166749527871E-6</v>
      </c>
      <c r="JF37" s="25">
        <v>3.508340283826797E-6</v>
      </c>
      <c r="JG37" s="25">
        <v>4.8243013363891001E-6</v>
      </c>
      <c r="JH37" s="25">
        <v>1.1684006599681348E-5</v>
      </c>
      <c r="JI37" s="26">
        <v>2.8094721945199066E-5</v>
      </c>
      <c r="JJ37" s="25">
        <v>2.7670445482016403E-5</v>
      </c>
      <c r="JK37" s="25">
        <v>4.6773134561173494E-6</v>
      </c>
      <c r="JL37" s="25">
        <v>0</v>
      </c>
      <c r="JM37" s="25">
        <v>2.2071513214740602E-5</v>
      </c>
      <c r="JN37" s="25">
        <v>6.3799414040289062E-6</v>
      </c>
      <c r="JO37" s="25">
        <v>6.3525353190904729E-6</v>
      </c>
      <c r="JP37" s="25">
        <v>2.5656621707041791E-5</v>
      </c>
      <c r="JQ37" s="25">
        <v>1.2224269881059451E-5</v>
      </c>
      <c r="JR37" s="25">
        <v>7.3198127135723864E-6</v>
      </c>
      <c r="JS37" s="25">
        <v>5.6362226742735825E-6</v>
      </c>
      <c r="JT37" s="25">
        <v>6.7837778205332519E-6</v>
      </c>
      <c r="JU37" s="25">
        <v>7.0821767677728013E-6</v>
      </c>
      <c r="JV37" s="25">
        <v>5.9973186104817497E-6</v>
      </c>
      <c r="JW37" s="25">
        <v>2.1187060662209277E-6</v>
      </c>
      <c r="JX37" s="25">
        <v>7.9028592599968103E-6</v>
      </c>
      <c r="JY37" s="25">
        <v>8.3279197336527564E-6</v>
      </c>
      <c r="JZ37" s="25">
        <v>6.7193694071661702E-6</v>
      </c>
      <c r="KA37" s="25">
        <v>7.3930972101090032E-6</v>
      </c>
      <c r="KB37" s="25">
        <v>6.4610042152625093E-6</v>
      </c>
      <c r="KC37" s="25">
        <v>5.8964429117554707E-6</v>
      </c>
      <c r="KD37" s="25">
        <v>6.3346038732253703E-6</v>
      </c>
      <c r="KE37" s="25">
        <v>6.022165810097496E-6</v>
      </c>
      <c r="KF37" s="25">
        <v>5.0849614994107295E-6</v>
      </c>
      <c r="KG37" s="25">
        <v>6.5151639275433445E-6</v>
      </c>
      <c r="KH37" s="25">
        <v>6.2951935962594169E-6</v>
      </c>
      <c r="KI37" s="25">
        <v>5.9132587129752339E-6</v>
      </c>
      <c r="KJ37" s="25">
        <v>5.7767616609025421E-6</v>
      </c>
      <c r="KK37" s="25">
        <v>8.3719069696533923E-6</v>
      </c>
      <c r="KL37" s="25">
        <v>8.2952311315211042E-6</v>
      </c>
      <c r="KM37" s="25">
        <v>7.5176489830535547E-6</v>
      </c>
      <c r="KN37" s="25">
        <v>5.6282604271223457E-4</v>
      </c>
      <c r="KO37" s="25">
        <v>4.7168512196162849E-6</v>
      </c>
      <c r="KP37" s="25">
        <v>6.7222300740755607E-6</v>
      </c>
      <c r="KQ37" s="25">
        <v>4.744879258506008E-5</v>
      </c>
      <c r="KR37" s="25">
        <v>7.0942103049696654E-6</v>
      </c>
      <c r="KS37" s="25">
        <v>4.3775473835542014E-6</v>
      </c>
      <c r="KT37" s="25">
        <v>5.7667276725994357E-6</v>
      </c>
      <c r="KU37" s="25">
        <v>4.3192204473122827E-6</v>
      </c>
      <c r="KV37" s="25">
        <v>2.8189712443891633E-6</v>
      </c>
      <c r="KW37" s="25">
        <v>2.8478741693130114E-6</v>
      </c>
      <c r="KX37" s="25">
        <v>1.0973209078688502E-6</v>
      </c>
      <c r="KY37" s="25">
        <v>4.8058858225733018E-7</v>
      </c>
      <c r="KZ37" s="25">
        <v>3.0248548677728345E-5</v>
      </c>
      <c r="LA37" s="25">
        <v>4.4304120718291286E-6</v>
      </c>
      <c r="LB37" s="25">
        <v>2.7628334702368496E-6</v>
      </c>
      <c r="LC37" s="25">
        <v>3.512179419242451E-5</v>
      </c>
      <c r="LD37" s="25">
        <v>3.0132897541233927E-6</v>
      </c>
      <c r="LE37" s="25">
        <v>4.2069669039914457E-6</v>
      </c>
      <c r="LF37" s="25">
        <v>4.7983603993735488E-6</v>
      </c>
      <c r="LG37" s="25">
        <v>2.1554646455674159E-6</v>
      </c>
      <c r="LH37" s="25">
        <v>3.5571155446764565E-6</v>
      </c>
      <c r="LI37" s="25">
        <v>7.4625673751911764E-6</v>
      </c>
      <c r="LJ37" s="26">
        <v>1.5574939872959076E-5</v>
      </c>
      <c r="LK37" s="25">
        <v>3.9864383620808219E-5</v>
      </c>
      <c r="LL37" s="25">
        <v>8.3232393255315196E-6</v>
      </c>
      <c r="LM37" s="25">
        <v>0</v>
      </c>
      <c r="LN37" s="25">
        <v>2.4533361735306362E-5</v>
      </c>
      <c r="LO37" s="25">
        <v>6.6299557379698009E-6</v>
      </c>
      <c r="LP37" s="25">
        <v>5.8238663935664548E-6</v>
      </c>
      <c r="LQ37" s="25">
        <v>1.1955796587625977E-5</v>
      </c>
      <c r="LR37" s="25">
        <v>7.2372007801260205E-6</v>
      </c>
      <c r="LS37" s="25">
        <v>5.9110553840022497E-6</v>
      </c>
      <c r="LT37" s="25">
        <v>6.398828976356537E-6</v>
      </c>
      <c r="LU37" s="25">
        <v>6.4709125686905301E-6</v>
      </c>
      <c r="LV37" s="25">
        <v>6.7908151884180132E-6</v>
      </c>
      <c r="LW37" s="25">
        <v>5.9510730122059387E-6</v>
      </c>
      <c r="LX37" s="25">
        <v>3.5535151039993021E-6</v>
      </c>
      <c r="LY37" s="25">
        <v>8.2213327553559773E-6</v>
      </c>
      <c r="LZ37" s="25">
        <v>7.7924989266214825E-6</v>
      </c>
      <c r="MA37" s="25">
        <v>7.9898244486957511E-6</v>
      </c>
      <c r="MB37" s="25">
        <v>5.8349658907102665E-6</v>
      </c>
      <c r="MC37" s="25">
        <v>6.3533068777238092E-6</v>
      </c>
      <c r="MD37" s="25">
        <v>5.5454869450302222E-6</v>
      </c>
      <c r="ME37" s="25">
        <v>6.3312932643134428E-6</v>
      </c>
      <c r="MF37" s="25">
        <v>5.3086266768070505E-6</v>
      </c>
      <c r="MG37" s="25">
        <v>6.0274926156757683E-6</v>
      </c>
      <c r="MH37" s="25">
        <v>5.7723800209225366E-6</v>
      </c>
      <c r="MI37" s="25">
        <v>6.0575411549748841E-6</v>
      </c>
      <c r="MJ37" s="25">
        <v>5.6456668340519576E-6</v>
      </c>
      <c r="MK37" s="25">
        <v>5.8624538661489748E-6</v>
      </c>
      <c r="ML37" s="25">
        <v>0</v>
      </c>
      <c r="MM37" s="25">
        <v>7.5068325379337298E-6</v>
      </c>
      <c r="MN37" s="25">
        <v>7.0504233771966047E-6</v>
      </c>
      <c r="MO37" s="25">
        <v>9.1838382416418516E-5</v>
      </c>
      <c r="MP37" s="25">
        <v>5.0200673464087336E-6</v>
      </c>
      <c r="MQ37" s="25">
        <v>6.6686935129109835E-6</v>
      </c>
      <c r="MR37" s="25">
        <v>3.5403828183128304E-5</v>
      </c>
      <c r="MS37" s="25">
        <v>6.4175966227841975E-6</v>
      </c>
      <c r="MT37" s="25">
        <v>3.0563580586269812E-6</v>
      </c>
      <c r="MU37" s="25">
        <v>5.0844215803464152E-6</v>
      </c>
      <c r="MV37" s="25">
        <v>3.8408380515791747E-6</v>
      </c>
      <c r="MW37" s="25">
        <v>3.25670813513826E-6</v>
      </c>
      <c r="MX37" s="25">
        <v>3.0977004828417681E-6</v>
      </c>
      <c r="MY37" s="25">
        <v>1.1361624869482302E-6</v>
      </c>
      <c r="MZ37" s="25">
        <v>4.4740356016568663E-7</v>
      </c>
      <c r="NA37" s="25">
        <v>2.5143570546266275E-5</v>
      </c>
      <c r="NB37" s="25">
        <v>3.5092120207279712E-6</v>
      </c>
      <c r="NC37" s="25">
        <v>2.5865927492650881E-6</v>
      </c>
      <c r="ND37" s="25">
        <v>1.3596491755402983E-5</v>
      </c>
      <c r="NE37" s="25">
        <v>3.0712524042019727E-6</v>
      </c>
      <c r="NF37" s="25">
        <v>4.3417343244909664E-6</v>
      </c>
      <c r="NG37" s="25">
        <v>4.0695528742832706E-6</v>
      </c>
      <c r="NH37" s="25">
        <v>2.155418084523638E-6</v>
      </c>
      <c r="NI37" s="25">
        <v>4.0924343255714388E-6</v>
      </c>
      <c r="NJ37" s="25">
        <v>7.3778519254528019E-6</v>
      </c>
      <c r="NK37" s="26">
        <v>1.0984367180522056E-5</v>
      </c>
      <c r="NL37" s="25">
        <v>4.0160350633792727E-5</v>
      </c>
      <c r="NM37" s="25">
        <v>4.673448804737252E-6</v>
      </c>
      <c r="NN37" s="25">
        <v>4.0810657222059524E-6</v>
      </c>
      <c r="NO37" s="25">
        <v>2.5817451717091467E-5</v>
      </c>
      <c r="NP37" s="25">
        <v>7.0555000401559131E-6</v>
      </c>
      <c r="NQ37" s="25">
        <v>5.4653790770764088E-6</v>
      </c>
      <c r="NR37" s="25">
        <v>1.5053473722508396E-5</v>
      </c>
      <c r="NS37" s="25">
        <v>8.6159142344837021E-6</v>
      </c>
      <c r="NT37" s="25">
        <v>4.8842931117392947E-6</v>
      </c>
      <c r="NU37" s="25">
        <v>4.9780306084814524E-6</v>
      </c>
      <c r="NV37" s="25">
        <v>6.4787658439555044E-6</v>
      </c>
      <c r="NW37" s="25">
        <v>6.2624060827014536E-6</v>
      </c>
      <c r="NX37" s="25">
        <v>4.9995894121624445E-6</v>
      </c>
      <c r="NY37" s="25">
        <v>2.7523601742707772E-6</v>
      </c>
      <c r="NZ37" s="25">
        <v>6.7004115694766815E-6</v>
      </c>
      <c r="OA37" s="25">
        <v>6.2145270036216546E-6</v>
      </c>
      <c r="OB37" s="25">
        <v>5.2074998241082651E-6</v>
      </c>
      <c r="OC37" s="25">
        <v>6.4684081373139044E-6</v>
      </c>
      <c r="OD37" s="25">
        <v>5.5689247878378464E-6</v>
      </c>
      <c r="OE37" s="25">
        <v>5.0746285371030858E-6</v>
      </c>
      <c r="OF37" s="25">
        <v>5.5977418145872971E-6</v>
      </c>
      <c r="OG37" s="25">
        <v>5.0879584355915978E-6</v>
      </c>
      <c r="OH37" s="25">
        <v>4.5273675547782131E-6</v>
      </c>
      <c r="OI37" s="25">
        <v>4.7177296625224753E-6</v>
      </c>
      <c r="OJ37" s="25">
        <v>5.6409950520335807E-6</v>
      </c>
      <c r="OK37" s="25">
        <v>4.4000106899493574E-6</v>
      </c>
      <c r="OL37" s="25">
        <v>5.2966620521713925E-6</v>
      </c>
      <c r="OM37" s="25">
        <v>9.0701189343861768E-6</v>
      </c>
      <c r="ON37" s="25">
        <v>8.4595656476621255E-6</v>
      </c>
      <c r="OO37" s="25">
        <v>7.5766448352469013E-6</v>
      </c>
      <c r="OP37" s="25">
        <v>7.1738458320491446E-5</v>
      </c>
      <c r="OQ37" s="25">
        <v>4.8751999657320619E-6</v>
      </c>
      <c r="OR37" s="25">
        <v>7.3228973999311545E-6</v>
      </c>
      <c r="OS37" s="25">
        <v>3.6209647788748917E-5</v>
      </c>
      <c r="OT37" s="25">
        <v>5.7042951522279026E-6</v>
      </c>
      <c r="OU37" s="25">
        <v>3.0568699557500293E-6</v>
      </c>
      <c r="OV37" s="25">
        <v>4.9630448886696735E-6</v>
      </c>
      <c r="OW37" s="25">
        <v>3.2321187849823836E-6</v>
      </c>
      <c r="OX37" s="25">
        <v>2.2547760964139769E-6</v>
      </c>
      <c r="OY37" s="25">
        <v>2.6680873595206389E-6</v>
      </c>
      <c r="OZ37" s="25">
        <v>9.660726928392413E-7</v>
      </c>
      <c r="PA37" s="25">
        <v>4.0141980486914409E-7</v>
      </c>
      <c r="PB37" s="25">
        <v>2.4739934793503538E-5</v>
      </c>
      <c r="PC37" s="25">
        <v>3.594619985662693E-6</v>
      </c>
      <c r="PD37" s="25">
        <v>1.8820578826749256E-6</v>
      </c>
      <c r="PE37" s="25">
        <v>1.7108121801604728E-5</v>
      </c>
      <c r="PF37" s="25">
        <v>2.4836372611801332E-6</v>
      </c>
      <c r="PG37" s="25">
        <v>3.9006889955922249E-6</v>
      </c>
      <c r="PH37" s="25">
        <v>4.155640253693077E-6</v>
      </c>
      <c r="PI37" s="25">
        <v>1.6844171917707228E-6</v>
      </c>
      <c r="PJ37" s="25">
        <v>3.2810024227385807E-6</v>
      </c>
      <c r="PK37" s="25">
        <v>7.259242387892237E-6</v>
      </c>
      <c r="PL37" s="26">
        <v>1.1070030930894851E-5</v>
      </c>
      <c r="PM37" s="25">
        <v>2.4838900796153471E-5</v>
      </c>
      <c r="PN37" s="25">
        <v>5.5675389328021731E-6</v>
      </c>
      <c r="PO37" s="25">
        <v>0</v>
      </c>
      <c r="PP37" s="25">
        <v>2.1305719690894628E-5</v>
      </c>
      <c r="PQ37" s="25">
        <v>5.2329231627297031E-6</v>
      </c>
      <c r="PR37" s="25">
        <v>6.3195818344356286E-6</v>
      </c>
      <c r="PS37" s="25">
        <v>9.9550684801032683E-6</v>
      </c>
      <c r="PT37" s="25">
        <v>1.3911644213576201E-5</v>
      </c>
      <c r="PU37" s="25">
        <v>1.0907318973625818E-5</v>
      </c>
      <c r="PV37" s="25">
        <v>5.3722915806639287E-6</v>
      </c>
      <c r="PW37" s="25">
        <v>0</v>
      </c>
      <c r="PX37" s="25">
        <v>8.2791290084177739E-6</v>
      </c>
      <c r="PY37" s="25">
        <v>5.8186631094414844E-6</v>
      </c>
      <c r="PZ37" s="25">
        <v>2.7339357610364701E-6</v>
      </c>
      <c r="QA37" s="25">
        <v>7.3536334342501366E-6</v>
      </c>
      <c r="QB37" s="25">
        <v>1.0734567956531551E-5</v>
      </c>
      <c r="QC37" s="25">
        <v>6.8660019585170455E-6</v>
      </c>
      <c r="QD37" s="25">
        <v>7.9490821563614272E-6</v>
      </c>
      <c r="QE37" s="25">
        <v>6.9139242983015774E-6</v>
      </c>
      <c r="QF37" s="25">
        <v>6.4014946882345881E-6</v>
      </c>
      <c r="QG37" s="25">
        <v>8.0313692160785344E-6</v>
      </c>
      <c r="QH37" s="25">
        <v>7.1281623871126213E-6</v>
      </c>
      <c r="QI37" s="25">
        <v>4.9130703391065522E-6</v>
      </c>
      <c r="QJ37" s="25">
        <v>6.1410514857642385E-6</v>
      </c>
      <c r="QK37" s="25">
        <v>0</v>
      </c>
      <c r="QL37" s="25">
        <v>0</v>
      </c>
      <c r="QM37" s="25">
        <v>0</v>
      </c>
      <c r="QN37" s="25">
        <v>0</v>
      </c>
      <c r="QO37" s="25">
        <v>0</v>
      </c>
      <c r="QP37" s="25">
        <v>9.7426562484506508E-6</v>
      </c>
      <c r="QQ37" s="25">
        <v>6.0827354583078278E-5</v>
      </c>
      <c r="QR37" s="25">
        <v>5.3724238686737209E-6</v>
      </c>
      <c r="QS37" s="25">
        <v>1.1665974893024358E-5</v>
      </c>
      <c r="QT37" s="25">
        <v>4.4521624398089483E-5</v>
      </c>
      <c r="QU37" s="25">
        <v>7.1086643100510453E-6</v>
      </c>
      <c r="QV37" s="25">
        <v>3.4029556431077261E-6</v>
      </c>
      <c r="QW37" s="25">
        <v>5.9039866199512396E-6</v>
      </c>
      <c r="QX37" s="25">
        <v>4.3888881063858467E-6</v>
      </c>
      <c r="QY37" s="25">
        <v>2.6423220153412281E-6</v>
      </c>
      <c r="QZ37" s="25">
        <v>2.335913160322943E-6</v>
      </c>
      <c r="RA37" s="25">
        <v>1.2242962456170524E-6</v>
      </c>
      <c r="RB37" s="25">
        <v>4.5590634021434044E-7</v>
      </c>
      <c r="RC37" s="25">
        <v>3.8115788744325492E-5</v>
      </c>
      <c r="RD37" s="25">
        <v>5.7366824851363693E-6</v>
      </c>
      <c r="RE37" s="25">
        <v>3.0543299711898511E-6</v>
      </c>
      <c r="RF37" s="25">
        <v>1.9018181673353844E-5</v>
      </c>
      <c r="RG37" s="25">
        <v>2.0425397902318808E-6</v>
      </c>
      <c r="RH37" s="25">
        <v>4.5439927080195023E-6</v>
      </c>
      <c r="RI37" s="25">
        <v>6.7137440551939045E-6</v>
      </c>
      <c r="RJ37" s="25">
        <v>2.2602308973571795E-6</v>
      </c>
      <c r="RK37" s="25">
        <v>4.4082951623888913E-6</v>
      </c>
      <c r="RL37" s="25">
        <v>7.908556779363018E-6</v>
      </c>
      <c r="RM37" s="26">
        <v>1.2989865834825635E-5</v>
      </c>
    </row>
    <row r="38" spans="1:481">
      <c r="A38" s="3">
        <v>1</v>
      </c>
      <c r="B38" s="6" t="s">
        <v>57</v>
      </c>
      <c r="C38" s="9">
        <v>320</v>
      </c>
      <c r="D38" s="12" t="s">
        <v>27</v>
      </c>
      <c r="E38" s="24">
        <v>5.8422835161862412E-6</v>
      </c>
      <c r="F38" s="25">
        <v>6.4981098855665819E-6</v>
      </c>
      <c r="G38" s="25">
        <v>6.0868788821847747E-6</v>
      </c>
      <c r="H38" s="25">
        <v>4.203124949681102E-6</v>
      </c>
      <c r="I38" s="25">
        <v>3.1013113771195197E-6</v>
      </c>
      <c r="J38" s="25">
        <v>4.6490990132835119E-6</v>
      </c>
      <c r="K38" s="25">
        <v>3.9316571805690461E-6</v>
      </c>
      <c r="L38" s="25">
        <v>6.8848004848598183E-6</v>
      </c>
      <c r="M38" s="25">
        <v>3.2981695271904792E-6</v>
      </c>
      <c r="N38" s="25">
        <v>3.1289073431367635E-6</v>
      </c>
      <c r="O38" s="25">
        <v>2.0380829626531973E-6</v>
      </c>
      <c r="P38" s="25">
        <v>3.4110153150193621E-6</v>
      </c>
      <c r="Q38" s="25">
        <v>5.760080032341005E-6</v>
      </c>
      <c r="R38" s="25">
        <v>7.2356697618323853E-7</v>
      </c>
      <c r="S38" s="25">
        <v>5.8732894675646425E-6</v>
      </c>
      <c r="T38" s="25">
        <v>4.0323456949584655E-6</v>
      </c>
      <c r="U38" s="25">
        <v>2.7948600290476408E-6</v>
      </c>
      <c r="V38" s="25">
        <v>2.2379573646110321E-6</v>
      </c>
      <c r="W38" s="25">
        <v>4.9122187286047344E-6</v>
      </c>
      <c r="X38" s="25">
        <v>6.921441114004221E-5</v>
      </c>
      <c r="Y38" s="25">
        <v>9.152474749879508E-5</v>
      </c>
      <c r="Z38" s="25">
        <v>5.1610814219302158E-5</v>
      </c>
      <c r="AA38" s="25">
        <v>2.5753837693948536E-6</v>
      </c>
      <c r="AB38" s="25">
        <v>3.4394669407031341E-6</v>
      </c>
      <c r="AC38" s="25">
        <v>1.3304227669985415E-5</v>
      </c>
      <c r="AD38" s="25">
        <v>3.7200086014404496E-6</v>
      </c>
      <c r="AE38" s="25">
        <v>3.0731780504351927E-6</v>
      </c>
      <c r="AF38" s="25">
        <v>0</v>
      </c>
      <c r="AG38" s="25">
        <v>2.3213006818454262E-5</v>
      </c>
      <c r="AH38" s="25">
        <v>3.0137604115082279E-5</v>
      </c>
      <c r="AI38" s="25">
        <v>2.4245296834107352E-5</v>
      </c>
      <c r="AJ38" s="25">
        <v>1.0014590755804678</v>
      </c>
      <c r="AK38" s="25">
        <v>2.2951655319874433E-5</v>
      </c>
      <c r="AL38" s="25">
        <v>2.1974371179980866E-6</v>
      </c>
      <c r="AM38" s="25">
        <v>6.3824131797233455E-6</v>
      </c>
      <c r="AN38" s="25">
        <v>3.4813688707304695E-6</v>
      </c>
      <c r="AO38" s="25">
        <v>3.3452234568936771E-6</v>
      </c>
      <c r="AP38" s="25">
        <v>8.5852288559083689E-6</v>
      </c>
      <c r="AQ38" s="25">
        <v>2.2540085488485066E-5</v>
      </c>
      <c r="AR38" s="25">
        <v>6.3747935347961745E-6</v>
      </c>
      <c r="AS38" s="25">
        <v>3.4170405929020049E-6</v>
      </c>
      <c r="AT38" s="25">
        <v>5.870493515113389E-7</v>
      </c>
      <c r="AU38" s="25">
        <v>4.598110167448062E-6</v>
      </c>
      <c r="AV38" s="25">
        <v>7.4210257725592354E-6</v>
      </c>
      <c r="AW38" s="25">
        <v>2.033178169871336E-5</v>
      </c>
      <c r="AX38" s="25">
        <v>3.7944413986774096E-5</v>
      </c>
      <c r="AY38" s="25">
        <v>2.4291480230874159E-6</v>
      </c>
      <c r="AZ38" s="25">
        <v>2.9684878931338961E-4</v>
      </c>
      <c r="BA38" s="25">
        <v>6.3450854563029246E-6</v>
      </c>
      <c r="BB38" s="25">
        <v>6.7843229483892026E-6</v>
      </c>
      <c r="BC38" s="25">
        <v>2.2600062785808576E-5</v>
      </c>
      <c r="BD38" s="25">
        <v>1.7700102534664539E-5</v>
      </c>
      <c r="BE38" s="26">
        <v>1.3736614855313497E-5</v>
      </c>
      <c r="BF38" s="25">
        <v>6.0202812823861711E-7</v>
      </c>
      <c r="BG38" s="25">
        <v>1.3813093869420279E-6</v>
      </c>
      <c r="BH38" s="25">
        <v>1.0069812187413337E-6</v>
      </c>
      <c r="BI38" s="25">
        <v>6.734515769474021E-7</v>
      </c>
      <c r="BJ38" s="25">
        <v>5.9240265394583227E-7</v>
      </c>
      <c r="BK38" s="25">
        <v>6.7645880735706936E-7</v>
      </c>
      <c r="BL38" s="25">
        <v>6.8478690550557981E-7</v>
      </c>
      <c r="BM38" s="25">
        <v>4.4671450368221754E-6</v>
      </c>
      <c r="BN38" s="25">
        <v>9.5087474893111384E-7</v>
      </c>
      <c r="BO38" s="25">
        <v>6.7756228406442042E-7</v>
      </c>
      <c r="BP38" s="25">
        <v>6.4306932036836004E-7</v>
      </c>
      <c r="BQ38" s="25">
        <v>7.8184719549095667E-7</v>
      </c>
      <c r="BR38" s="25">
        <v>3.2075811001417654E-6</v>
      </c>
      <c r="BS38" s="25">
        <v>1.286418661970099E-7</v>
      </c>
      <c r="BT38" s="25">
        <v>3.0619228696726591E-6</v>
      </c>
      <c r="BU38" s="25">
        <v>8.2789028393837799E-7</v>
      </c>
      <c r="BV38" s="25">
        <v>5.4615718483385678E-7</v>
      </c>
      <c r="BW38" s="25">
        <v>5.0482016166475611E-7</v>
      </c>
      <c r="BX38" s="25">
        <v>6.0451166877444124E-7</v>
      </c>
      <c r="BY38" s="25">
        <v>2.1690075872477161E-6</v>
      </c>
      <c r="BZ38" s="25">
        <v>2.0858913041028099E-6</v>
      </c>
      <c r="CA38" s="25">
        <v>4.53165066968095E-6</v>
      </c>
      <c r="CB38" s="25">
        <v>3.4272785491104393E-6</v>
      </c>
      <c r="CC38" s="25">
        <v>1.063008922465343E-6</v>
      </c>
      <c r="CD38" s="25">
        <v>2.5869732803193275E-5</v>
      </c>
      <c r="CE38" s="25">
        <v>4.2929097087415859E-6</v>
      </c>
      <c r="CF38" s="25">
        <v>6.3226248550223527E-6</v>
      </c>
      <c r="CG38" s="25">
        <v>8.1557621347684715E-6</v>
      </c>
      <c r="CH38" s="25">
        <v>2.3906598615950972E-6</v>
      </c>
      <c r="CI38" s="25">
        <v>5.8683768988911357E-6</v>
      </c>
      <c r="CJ38" s="25">
        <v>9.492945832572221E-7</v>
      </c>
      <c r="CK38" s="25">
        <v>2.3987545453740933E-4</v>
      </c>
      <c r="CL38" s="25">
        <v>8.6326342215859584E-7</v>
      </c>
      <c r="CM38" s="25">
        <v>6.3864611525730797E-7</v>
      </c>
      <c r="CN38" s="25">
        <v>1.0681437913747959E-6</v>
      </c>
      <c r="CO38" s="25">
        <v>9.538249854206772E-7</v>
      </c>
      <c r="CP38" s="25">
        <v>5.8447102146996542E-7</v>
      </c>
      <c r="CQ38" s="25">
        <v>1.0007421599633752E-6</v>
      </c>
      <c r="CR38" s="25">
        <v>1.6190202549458191E-6</v>
      </c>
      <c r="CS38" s="25">
        <v>2.93913671540638E-6</v>
      </c>
      <c r="CT38" s="25">
        <v>1.7593686354477337E-6</v>
      </c>
      <c r="CU38" s="25">
        <v>1.8625143044122975E-7</v>
      </c>
      <c r="CV38" s="25">
        <v>1.1836638373125128E-6</v>
      </c>
      <c r="CW38" s="25">
        <v>2.6865511901863828E-6</v>
      </c>
      <c r="CX38" s="25">
        <v>2.0010774650070008E-5</v>
      </c>
      <c r="CY38" s="25">
        <v>1.7982156256552084E-6</v>
      </c>
      <c r="CZ38" s="25">
        <v>1.0349210734620458E-6</v>
      </c>
      <c r="DA38" s="25">
        <v>8.0851558260515705E-6</v>
      </c>
      <c r="DB38" s="25">
        <v>2.0386570852444983E-6</v>
      </c>
      <c r="DC38" s="25">
        <v>3.3167617148737018E-6</v>
      </c>
      <c r="DD38" s="25">
        <v>6.646013992075543E-6</v>
      </c>
      <c r="DE38" s="25">
        <v>8.3683108391447376E-6</v>
      </c>
      <c r="DF38" s="26">
        <v>2.406996004070404E-6</v>
      </c>
      <c r="DG38" s="25">
        <v>1.1071243082989086E-6</v>
      </c>
      <c r="DH38" s="25">
        <v>7.4090531330207469E-7</v>
      </c>
      <c r="DI38" s="25">
        <v>5.6950995159539683E-7</v>
      </c>
      <c r="DJ38" s="25">
        <v>6.3549409208958882E-7</v>
      </c>
      <c r="DK38" s="25">
        <v>4.3428576028996487E-7</v>
      </c>
      <c r="DL38" s="25">
        <v>4.7092223615748656E-7</v>
      </c>
      <c r="DM38" s="25">
        <v>5.4868128614477309E-7</v>
      </c>
      <c r="DN38" s="25">
        <v>1.953876567895367E-6</v>
      </c>
      <c r="DO38" s="25">
        <v>6.2120657774699615E-7</v>
      </c>
      <c r="DP38" s="25">
        <v>7.2734850580489739E-7</v>
      </c>
      <c r="DQ38" s="25">
        <v>5.5047490689525357E-7</v>
      </c>
      <c r="DR38" s="25">
        <v>8.6996751320358546E-7</v>
      </c>
      <c r="DS38" s="25">
        <v>1.3758400548407148E-6</v>
      </c>
      <c r="DT38" s="25">
        <v>7.9103795399674404E-8</v>
      </c>
      <c r="DU38" s="25">
        <v>1.6146764976607636E-6</v>
      </c>
      <c r="DV38" s="25">
        <v>5.5109610110621745E-7</v>
      </c>
      <c r="DW38" s="25">
        <v>3.7970016123276465E-7</v>
      </c>
      <c r="DX38" s="25">
        <v>3.7290298185725682E-7</v>
      </c>
      <c r="DY38" s="25">
        <v>6.2068522866522022E-7</v>
      </c>
      <c r="DZ38" s="25">
        <v>1.2367355668331026E-6</v>
      </c>
      <c r="EA38" s="25">
        <v>1.130790750141108E-6</v>
      </c>
      <c r="EB38" s="25">
        <v>2.3828378225066528E-6</v>
      </c>
      <c r="EC38" s="25">
        <v>1.4194764108311719E-6</v>
      </c>
      <c r="ED38" s="25">
        <v>1.7087844423747544E-6</v>
      </c>
      <c r="EE38" s="25">
        <v>4.9679269610575408E-6</v>
      </c>
      <c r="EF38" s="25">
        <v>2.1933987435976383E-6</v>
      </c>
      <c r="EG38" s="25">
        <v>2.175161893123387E-6</v>
      </c>
      <c r="EH38" s="25">
        <v>5.0260711313867811E-6</v>
      </c>
      <c r="EI38" s="25">
        <v>4.0656989576348421E-6</v>
      </c>
      <c r="EJ38" s="25">
        <v>4.4515049899177524E-6</v>
      </c>
      <c r="EK38" s="25">
        <v>6.6075528968481958E-7</v>
      </c>
      <c r="EL38" s="25">
        <v>8.3528704828760925E-5</v>
      </c>
      <c r="EM38" s="25">
        <v>9.3741700590400679E-7</v>
      </c>
      <c r="EN38" s="25">
        <v>4.072768458068726E-7</v>
      </c>
      <c r="EO38" s="25">
        <v>5.6828545574444031E-7</v>
      </c>
      <c r="EP38" s="25">
        <v>5.1770396853856232E-7</v>
      </c>
      <c r="EQ38" s="25">
        <v>4.4533610888805185E-7</v>
      </c>
      <c r="ER38" s="25">
        <v>1.0218544547745505E-6</v>
      </c>
      <c r="ES38" s="25">
        <v>8.0222741214349166E-7</v>
      </c>
      <c r="ET38" s="25">
        <v>1.2244579821690357E-6</v>
      </c>
      <c r="EU38" s="25">
        <v>5.2488861103696635E-7</v>
      </c>
      <c r="EV38" s="25">
        <v>1.1312022223335451E-7</v>
      </c>
      <c r="EW38" s="25">
        <v>6.2327741840696361E-7</v>
      </c>
      <c r="EX38" s="25">
        <v>1.1290023287125026E-6</v>
      </c>
      <c r="EY38" s="25">
        <v>6.9285615587544426E-6</v>
      </c>
      <c r="EZ38" s="25">
        <v>1.2105714490464235E-6</v>
      </c>
      <c r="FA38" s="25">
        <v>6.4141466088440493E-7</v>
      </c>
      <c r="FB38" s="25">
        <v>1.3557555095853207E-5</v>
      </c>
      <c r="FC38" s="25">
        <v>1.1666622038224088E-6</v>
      </c>
      <c r="FD38" s="25">
        <v>1.3812539814458862E-6</v>
      </c>
      <c r="FE38" s="25">
        <v>2.6742584722545941E-6</v>
      </c>
      <c r="FF38" s="25">
        <v>3.3299474015013291E-6</v>
      </c>
      <c r="FG38" s="26">
        <v>1.3635115565399064E-6</v>
      </c>
      <c r="FH38" s="25">
        <v>2.5962072169151776E-7</v>
      </c>
      <c r="FI38" s="25">
        <v>2.3966566651930989E-7</v>
      </c>
      <c r="FJ38" s="25">
        <v>0</v>
      </c>
      <c r="FK38" s="25">
        <v>3.6938383613038953E-7</v>
      </c>
      <c r="FL38" s="25">
        <v>2.3409858102229788E-7</v>
      </c>
      <c r="FM38" s="25">
        <v>2.6670418712977992E-7</v>
      </c>
      <c r="FN38" s="25">
        <v>3.134264851822586E-7</v>
      </c>
      <c r="FO38" s="25">
        <v>4.5208932838630295E-7</v>
      </c>
      <c r="FP38" s="25">
        <v>4.1878391238649388E-7</v>
      </c>
      <c r="FQ38" s="25">
        <v>2.4906702292474445E-7</v>
      </c>
      <c r="FR38" s="25">
        <v>3.4433803436062935E-7</v>
      </c>
      <c r="FS38" s="25">
        <v>3.2678043270194769E-7</v>
      </c>
      <c r="FT38" s="25">
        <v>3.4107455991673454E-7</v>
      </c>
      <c r="FU38" s="25">
        <v>3.4655480093099194E-8</v>
      </c>
      <c r="FV38" s="25">
        <v>3.5591210539412642E-7</v>
      </c>
      <c r="FW38" s="25">
        <v>2.5549900566330099E-7</v>
      </c>
      <c r="FX38" s="25">
        <v>2.2609450955235181E-7</v>
      </c>
      <c r="FY38" s="25">
        <v>2.2224403153734388E-7</v>
      </c>
      <c r="FZ38" s="25">
        <v>2.3562906347014999E-7</v>
      </c>
      <c r="GA38" s="25">
        <v>5.6576321882383931E-7</v>
      </c>
      <c r="GB38" s="25">
        <v>5.9733733265254157E-7</v>
      </c>
      <c r="GC38" s="25">
        <v>5.0135730487684967E-7</v>
      </c>
      <c r="GD38" s="25">
        <v>4.8715183124259981E-7</v>
      </c>
      <c r="GE38" s="25">
        <v>4.4970614447791807E-7</v>
      </c>
      <c r="GF38" s="25">
        <v>7.7323675238469492E-7</v>
      </c>
      <c r="GG38" s="25">
        <v>6.1975386897560739E-7</v>
      </c>
      <c r="GH38" s="25">
        <v>5.1380302006548973E-7</v>
      </c>
      <c r="GI38" s="25">
        <v>1.5517557436726909E-6</v>
      </c>
      <c r="GJ38" s="25">
        <v>1.5020281313555119E-6</v>
      </c>
      <c r="GK38" s="25">
        <v>9.9243408538424643E-7</v>
      </c>
      <c r="GL38" s="25">
        <v>4.1993429704131112E-7</v>
      </c>
      <c r="GM38" s="25">
        <v>8.5013943898956566E-7</v>
      </c>
      <c r="GN38" s="25">
        <v>3.4108124614459329E-7</v>
      </c>
      <c r="GO38" s="25">
        <v>2.4292642480896587E-7</v>
      </c>
      <c r="GP38" s="25">
        <v>2.6311564995208688E-7</v>
      </c>
      <c r="GQ38" s="25">
        <v>1.852566182520928E-7</v>
      </c>
      <c r="GR38" s="25">
        <v>2.08988084650581E-7</v>
      </c>
      <c r="GS38" s="25">
        <v>2.5113230986101694E-7</v>
      </c>
      <c r="GT38" s="25">
        <v>2.2372267546176738E-7</v>
      </c>
      <c r="GU38" s="25">
        <v>2.8780610613914522E-7</v>
      </c>
      <c r="GV38" s="25">
        <v>9.8242688090055717E-8</v>
      </c>
      <c r="GW38" s="25">
        <v>2.8581959848108028E-8</v>
      </c>
      <c r="GX38" s="25">
        <v>1.6524644543776425E-7</v>
      </c>
      <c r="GY38" s="25">
        <v>3.2884258660513281E-7</v>
      </c>
      <c r="GZ38" s="25">
        <v>2.6933008642581774E-7</v>
      </c>
      <c r="HA38" s="25">
        <v>3.0211443336406359E-7</v>
      </c>
      <c r="HB38" s="25">
        <v>1.905249093118602E-7</v>
      </c>
      <c r="HC38" s="25">
        <v>3.3679934178375813E-6</v>
      </c>
      <c r="HD38" s="25">
        <v>3.5717515964971672E-7</v>
      </c>
      <c r="HE38" s="25">
        <v>2.1454665638327425E-7</v>
      </c>
      <c r="HF38" s="25">
        <v>3.8751799687301748E-7</v>
      </c>
      <c r="HG38" s="25">
        <v>2.6184968207999188E-7</v>
      </c>
      <c r="HH38" s="26">
        <v>5.1959725453811724E-7</v>
      </c>
      <c r="HI38" s="25">
        <v>2.5141148835063696E-7</v>
      </c>
      <c r="HJ38" s="25">
        <v>2.3312749881493741E-7</v>
      </c>
      <c r="HK38" s="25">
        <v>0</v>
      </c>
      <c r="HL38" s="25">
        <v>3.7909908283514087E-7</v>
      </c>
      <c r="HM38" s="25">
        <v>2.2608121291661909E-7</v>
      </c>
      <c r="HN38" s="25">
        <v>2.5069002820069638E-7</v>
      </c>
      <c r="HO38" s="25">
        <v>3.0806664790508508E-7</v>
      </c>
      <c r="HP38" s="25">
        <v>5.323687916241401E-7</v>
      </c>
      <c r="HQ38" s="25">
        <v>4.1050465309528874E-7</v>
      </c>
      <c r="HR38" s="25">
        <v>2.1968372885292696E-7</v>
      </c>
      <c r="HS38" s="25">
        <v>2.5057501183899229E-7</v>
      </c>
      <c r="HT38" s="25">
        <v>3.2195283134841434E-7</v>
      </c>
      <c r="HU38" s="25">
        <v>3.53895525970754E-7</v>
      </c>
      <c r="HV38" s="25">
        <v>3.3416345053231607E-8</v>
      </c>
      <c r="HW38" s="25">
        <v>3.4665597148440666E-7</v>
      </c>
      <c r="HX38" s="25">
        <v>2.5011341351755121E-7</v>
      </c>
      <c r="HY38" s="25">
        <v>1.9753014311519681E-7</v>
      </c>
      <c r="HZ38" s="25">
        <v>1.8205152400827669E-7</v>
      </c>
      <c r="IA38" s="25">
        <v>2.1888198111692064E-7</v>
      </c>
      <c r="IB38" s="25">
        <v>6.1731241178282205E-7</v>
      </c>
      <c r="IC38" s="25">
        <v>6.0745803364490127E-7</v>
      </c>
      <c r="ID38" s="25">
        <v>4.7259554510492972E-7</v>
      </c>
      <c r="IE38" s="25">
        <v>3.7466479676315522E-7</v>
      </c>
      <c r="IF38" s="25">
        <v>4.2839294226712811E-7</v>
      </c>
      <c r="IG38" s="25">
        <v>6.3825821046234014E-7</v>
      </c>
      <c r="IH38" s="25">
        <v>5.5795433537695448E-7</v>
      </c>
      <c r="II38" s="25">
        <v>4.7272365026750451E-7</v>
      </c>
      <c r="IJ38" s="25">
        <v>1.0910700127940405E-6</v>
      </c>
      <c r="IK38" s="25">
        <v>1.0726685398277295E-6</v>
      </c>
      <c r="IL38" s="25">
        <v>8.6508806062823425E-7</v>
      </c>
      <c r="IM38" s="25">
        <v>3.731201458784127E-7</v>
      </c>
      <c r="IN38" s="25">
        <v>1.3966050539973683E-6</v>
      </c>
      <c r="IO38" s="25">
        <v>3.0044762319399964E-7</v>
      </c>
      <c r="IP38" s="25">
        <v>2.0563421894727559E-7</v>
      </c>
      <c r="IQ38" s="25">
        <v>2.626154429192769E-7</v>
      </c>
      <c r="IR38" s="25">
        <v>1.8320393933020594E-7</v>
      </c>
      <c r="IS38" s="25">
        <v>2.0273241477747676E-7</v>
      </c>
      <c r="IT38" s="25">
        <v>3.2244010927379016E-7</v>
      </c>
      <c r="IU38" s="25">
        <v>2.164242445853087E-7</v>
      </c>
      <c r="IV38" s="25">
        <v>2.8467485793341941E-7</v>
      </c>
      <c r="IW38" s="25">
        <v>1.0465436876258058E-7</v>
      </c>
      <c r="IX38" s="25">
        <v>3.4133750143346012E-8</v>
      </c>
      <c r="IY38" s="25">
        <v>1.6717267527578265E-7</v>
      </c>
      <c r="IZ38" s="25">
        <v>3.1414366707739461E-7</v>
      </c>
      <c r="JA38" s="25">
        <v>2.5880363876922972E-7</v>
      </c>
      <c r="JB38" s="25">
        <v>2.7506815435156469E-7</v>
      </c>
      <c r="JC38" s="25">
        <v>1.639965250086367E-7</v>
      </c>
      <c r="JD38" s="25">
        <v>3.7109542952282326E-6</v>
      </c>
      <c r="JE38" s="25">
        <v>3.7433029332362963E-7</v>
      </c>
      <c r="JF38" s="25">
        <v>1.8986722902451197E-7</v>
      </c>
      <c r="JG38" s="25">
        <v>4.8048693154951688E-7</v>
      </c>
      <c r="JH38" s="25">
        <v>2.7033474574168266E-7</v>
      </c>
      <c r="JI38" s="26">
        <v>5.2445284216780109E-7</v>
      </c>
      <c r="JJ38" s="25">
        <v>2.1557476628288073E-7</v>
      </c>
      <c r="JK38" s="25">
        <v>2.0043132109146471E-7</v>
      </c>
      <c r="JL38" s="25">
        <v>0</v>
      </c>
      <c r="JM38" s="25">
        <v>2.8222064447308495E-7</v>
      </c>
      <c r="JN38" s="25">
        <v>2.1045314937776338E-7</v>
      </c>
      <c r="JO38" s="25">
        <v>2.4444975340205451E-7</v>
      </c>
      <c r="JP38" s="25">
        <v>2.8962149531630772E-7</v>
      </c>
      <c r="JQ38" s="25">
        <v>4.1588943832651042E-7</v>
      </c>
      <c r="JR38" s="25">
        <v>3.1091465491164035E-7</v>
      </c>
      <c r="JS38" s="25">
        <v>1.7456452611606162E-7</v>
      </c>
      <c r="JT38" s="25">
        <v>2.3502733816794576E-7</v>
      </c>
      <c r="JU38" s="25">
        <v>2.7050284348684932E-7</v>
      </c>
      <c r="JV38" s="25">
        <v>3.2129751227444929E-7</v>
      </c>
      <c r="JW38" s="25">
        <v>2.4606192626098184E-8</v>
      </c>
      <c r="JX38" s="25">
        <v>3.7328358320029644E-7</v>
      </c>
      <c r="JY38" s="25">
        <v>2.1821959026546759E-7</v>
      </c>
      <c r="JZ38" s="25">
        <v>1.7989051073435983E-7</v>
      </c>
      <c r="KA38" s="25">
        <v>1.8305226926662801E-7</v>
      </c>
      <c r="KB38" s="25">
        <v>2.0725194549093926E-7</v>
      </c>
      <c r="KC38" s="25">
        <v>5.6091844341762545E-7</v>
      </c>
      <c r="KD38" s="25">
        <v>4.9847037873197716E-7</v>
      </c>
      <c r="KE38" s="25">
        <v>4.9327402285879517E-7</v>
      </c>
      <c r="KF38" s="25">
        <v>3.6127095248175869E-7</v>
      </c>
      <c r="KG38" s="25">
        <v>4.1853830272727463E-7</v>
      </c>
      <c r="KH38" s="25">
        <v>5.8572705955401171E-7</v>
      </c>
      <c r="KI38" s="25">
        <v>6.4814598058168296E-7</v>
      </c>
      <c r="KJ38" s="25">
        <v>4.8390552235769826E-7</v>
      </c>
      <c r="KK38" s="25">
        <v>8.0054267333445636E-7</v>
      </c>
      <c r="KL38" s="25">
        <v>8.4576289587705666E-7</v>
      </c>
      <c r="KM38" s="25">
        <v>6.8032428264265371E-7</v>
      </c>
      <c r="KN38" s="25">
        <v>4.2292728615586919E-7</v>
      </c>
      <c r="KO38" s="25">
        <v>7.4473500480586235E-7</v>
      </c>
      <c r="KP38" s="25">
        <v>2.7591212085237339E-7</v>
      </c>
      <c r="KQ38" s="25">
        <v>1.589562846291151E-7</v>
      </c>
      <c r="KR38" s="25">
        <v>2.2992735166402179E-7</v>
      </c>
      <c r="KS38" s="25">
        <v>2.0123354848988724E-7</v>
      </c>
      <c r="KT38" s="25">
        <v>2.3946839393320961E-7</v>
      </c>
      <c r="KU38" s="25">
        <v>2.3315377160208787E-7</v>
      </c>
      <c r="KV38" s="25">
        <v>2.164135246767007E-7</v>
      </c>
      <c r="KW38" s="25">
        <v>2.9827442761057084E-7</v>
      </c>
      <c r="KX38" s="25">
        <v>9.9019634266717617E-8</v>
      </c>
      <c r="KY38" s="25">
        <v>2.7042774714666626E-8</v>
      </c>
      <c r="KZ38" s="25">
        <v>1.3266741414303438E-7</v>
      </c>
      <c r="LA38" s="25">
        <v>2.7349203892206019E-7</v>
      </c>
      <c r="LB38" s="25">
        <v>2.3992109259711528E-7</v>
      </c>
      <c r="LC38" s="25">
        <v>3.2341755414104908E-7</v>
      </c>
      <c r="LD38" s="25">
        <v>1.6030673871914154E-7</v>
      </c>
      <c r="LE38" s="25">
        <v>1.6536870715905143E-6</v>
      </c>
      <c r="LF38" s="25">
        <v>3.3159905278562198E-7</v>
      </c>
      <c r="LG38" s="25">
        <v>1.8770768836154726E-7</v>
      </c>
      <c r="LH38" s="25">
        <v>3.3757090016429406E-7</v>
      </c>
      <c r="LI38" s="25">
        <v>2.0843603488282445E-7</v>
      </c>
      <c r="LJ38" s="26">
        <v>4.7606017126192188E-7</v>
      </c>
      <c r="LK38" s="25">
        <v>2.1931309832115989E-7</v>
      </c>
      <c r="LL38" s="25">
        <v>2.3511758148731941E-7</v>
      </c>
      <c r="LM38" s="25">
        <v>0</v>
      </c>
      <c r="LN38" s="25">
        <v>3.0842371108355521E-7</v>
      </c>
      <c r="LO38" s="25">
        <v>2.0880142337550587E-7</v>
      </c>
      <c r="LP38" s="25">
        <v>2.3682419546275998E-7</v>
      </c>
      <c r="LQ38" s="25">
        <v>2.4223552391789884E-7</v>
      </c>
      <c r="LR38" s="25">
        <v>2.7501767474778627E-7</v>
      </c>
      <c r="LS38" s="25">
        <v>2.6390153141782401E-7</v>
      </c>
      <c r="LT38" s="25">
        <v>2.2612330098310572E-7</v>
      </c>
      <c r="LU38" s="25">
        <v>2.3218379171698993E-7</v>
      </c>
      <c r="LV38" s="25">
        <v>2.7657128269799193E-7</v>
      </c>
      <c r="LW38" s="25">
        <v>3.4759927436568993E-7</v>
      </c>
      <c r="LX38" s="25">
        <v>5.5127281785899577E-8</v>
      </c>
      <c r="LY38" s="25">
        <v>3.7377242476046321E-7</v>
      </c>
      <c r="LZ38" s="25">
        <v>2.3656408892309E-7</v>
      </c>
      <c r="MA38" s="25">
        <v>2.1103829554055856E-7</v>
      </c>
      <c r="MB38" s="25">
        <v>9.8184062998183397E-8</v>
      </c>
      <c r="MC38" s="25">
        <v>2.1614875309132774E-7</v>
      </c>
      <c r="MD38" s="25">
        <v>5.7414705091680817E-7</v>
      </c>
      <c r="ME38" s="25">
        <v>6.3890804008829967E-7</v>
      </c>
      <c r="MF38" s="25">
        <v>5.5153195001775031E-7</v>
      </c>
      <c r="MG38" s="25">
        <v>4.0844950985803956E-7</v>
      </c>
      <c r="MH38" s="25">
        <v>4.3842629116691407E-7</v>
      </c>
      <c r="MI38" s="25">
        <v>1.3736586385285809E-6</v>
      </c>
      <c r="MJ38" s="25">
        <v>7.5786888811101022E-7</v>
      </c>
      <c r="MK38" s="25">
        <v>6.3103221353744287E-7</v>
      </c>
      <c r="ML38" s="25">
        <v>0</v>
      </c>
      <c r="MM38" s="25">
        <v>9.5941818224003513E-7</v>
      </c>
      <c r="MN38" s="25">
        <v>7.1554392464178327E-7</v>
      </c>
      <c r="MO38" s="25">
        <v>5.2398405927334893E-7</v>
      </c>
      <c r="MP38" s="25">
        <v>9.6501083223757769E-7</v>
      </c>
      <c r="MQ38" s="25">
        <v>2.7063860113245277E-7</v>
      </c>
      <c r="MR38" s="25">
        <v>1.3748444334937622E-7</v>
      </c>
      <c r="MS38" s="25">
        <v>2.6588652882469914E-7</v>
      </c>
      <c r="MT38" s="25">
        <v>1.928781067976787E-7</v>
      </c>
      <c r="MU38" s="25">
        <v>1.3973622568913941E-7</v>
      </c>
      <c r="MV38" s="25">
        <v>2.2377175868146302E-7</v>
      </c>
      <c r="MW38" s="25">
        <v>2.9909674580107275E-7</v>
      </c>
      <c r="MX38" s="25">
        <v>3.4792459636189986E-7</v>
      </c>
      <c r="MY38" s="25">
        <v>1.3109741394213854E-7</v>
      </c>
      <c r="MZ38" s="25">
        <v>3.3019998603093467E-8</v>
      </c>
      <c r="NA38" s="25">
        <v>1.5717429340256311E-7</v>
      </c>
      <c r="NB38" s="25">
        <v>3.1053020675886536E-7</v>
      </c>
      <c r="NC38" s="25">
        <v>2.9688686980973642E-7</v>
      </c>
      <c r="ND38" s="25">
        <v>3.8558694622837272E-7</v>
      </c>
      <c r="NE38" s="25">
        <v>1.6202420831831994E-7</v>
      </c>
      <c r="NF38" s="25">
        <v>3.3991225696825262E-6</v>
      </c>
      <c r="NG38" s="25">
        <v>3.2164775942839686E-7</v>
      </c>
      <c r="NH38" s="25">
        <v>2.0673878539214168E-7</v>
      </c>
      <c r="NI38" s="25">
        <v>4.1428381193767001E-7</v>
      </c>
      <c r="NJ38" s="25">
        <v>2.3289249927121251E-7</v>
      </c>
      <c r="NK38" s="26">
        <v>4.8342310893129332E-7</v>
      </c>
      <c r="NL38" s="25">
        <v>2.6053206931848032E-7</v>
      </c>
      <c r="NM38" s="25">
        <v>3.2595318265276168E-7</v>
      </c>
      <c r="NN38" s="25">
        <v>1.9850610286902956E-7</v>
      </c>
      <c r="NO38" s="25">
        <v>2.9320889312843198E-7</v>
      </c>
      <c r="NP38" s="25">
        <v>2.5240966701586755E-7</v>
      </c>
      <c r="NQ38" s="25">
        <v>2.5305921794503713E-7</v>
      </c>
      <c r="NR38" s="25">
        <v>2.796448560989746E-7</v>
      </c>
      <c r="NS38" s="25">
        <v>3.1224921063216255E-7</v>
      </c>
      <c r="NT38" s="25">
        <v>2.7422792243833279E-7</v>
      </c>
      <c r="NU38" s="25">
        <v>2.0297260729724179E-7</v>
      </c>
      <c r="NV38" s="25">
        <v>2.790219520378979E-7</v>
      </c>
      <c r="NW38" s="25">
        <v>3.0038943103352234E-7</v>
      </c>
      <c r="NX38" s="25">
        <v>3.3361347350935874E-7</v>
      </c>
      <c r="NY38" s="25">
        <v>5.4865687356461341E-8</v>
      </c>
      <c r="NZ38" s="25">
        <v>3.5690925933246006E-7</v>
      </c>
      <c r="OA38" s="25">
        <v>1.5754072028572804E-6</v>
      </c>
      <c r="OB38" s="25">
        <v>1.8594698098565918E-7</v>
      </c>
      <c r="OC38" s="25">
        <v>2.0028199341670076E-7</v>
      </c>
      <c r="OD38" s="25">
        <v>2.2579113241860587E-7</v>
      </c>
      <c r="OE38" s="25">
        <v>6.0249424221864464E-7</v>
      </c>
      <c r="OF38" s="25">
        <v>6.5683942109421152E-7</v>
      </c>
      <c r="OG38" s="25">
        <v>3.0067492841103282E-6</v>
      </c>
      <c r="OH38" s="25">
        <v>3.5416655261104897E-7</v>
      </c>
      <c r="OI38" s="25">
        <v>3.7052593796227686E-7</v>
      </c>
      <c r="OJ38" s="25">
        <v>3.6783282632353266E-6</v>
      </c>
      <c r="OK38" s="25">
        <v>6.8192056947582781E-7</v>
      </c>
      <c r="OL38" s="25">
        <v>1.1527296643181556E-6</v>
      </c>
      <c r="OM38" s="25">
        <v>2.9053718211290416E-6</v>
      </c>
      <c r="ON38" s="25">
        <v>1.6753978731932475E-6</v>
      </c>
      <c r="OO38" s="25">
        <v>2.1759649572994378E-6</v>
      </c>
      <c r="OP38" s="25">
        <v>4.6910087456825405E-7</v>
      </c>
      <c r="OQ38" s="25">
        <v>1.3811116606381691E-5</v>
      </c>
      <c r="OR38" s="25">
        <v>3.1698779505616064E-7</v>
      </c>
      <c r="OS38" s="25">
        <v>1.6287796030602715E-7</v>
      </c>
      <c r="OT38" s="25">
        <v>3.4779073695003347E-7</v>
      </c>
      <c r="OU38" s="25">
        <v>2.622711692628801E-7</v>
      </c>
      <c r="OV38" s="25">
        <v>1.9621962154962779E-7</v>
      </c>
      <c r="OW38" s="25">
        <v>3.5006300025594088E-7</v>
      </c>
      <c r="OX38" s="25">
        <v>3.7751929324252468E-7</v>
      </c>
      <c r="OY38" s="25">
        <v>7.2106206758917463E-7</v>
      </c>
      <c r="OZ38" s="25">
        <v>1.5928516487833489E-7</v>
      </c>
      <c r="PA38" s="25">
        <v>5.089007239967123E-8</v>
      </c>
      <c r="PB38" s="25">
        <v>2.135991210891793E-7</v>
      </c>
      <c r="PC38" s="25">
        <v>3.263844732055874E-7</v>
      </c>
      <c r="PD38" s="25">
        <v>2.3547592438764271E-6</v>
      </c>
      <c r="PE38" s="25">
        <v>7.3879658343615496E-7</v>
      </c>
      <c r="PF38" s="25">
        <v>1.8091958283700058E-7</v>
      </c>
      <c r="PG38" s="25">
        <v>2.5539810292425451E-6</v>
      </c>
      <c r="PH38" s="25">
        <v>3.8508061683954397E-7</v>
      </c>
      <c r="PI38" s="25">
        <v>3.1527765091729364E-7</v>
      </c>
      <c r="PJ38" s="25">
        <v>1.1345347908567699E-6</v>
      </c>
      <c r="PK38" s="25">
        <v>1.7376162118995218E-6</v>
      </c>
      <c r="PL38" s="26">
        <v>7.767381729535252E-7</v>
      </c>
      <c r="PM38" s="25">
        <v>1.946403790742732E-7</v>
      </c>
      <c r="PN38" s="25">
        <v>2.3250749335225887E-7</v>
      </c>
      <c r="PO38" s="25">
        <v>0</v>
      </c>
      <c r="PP38" s="25">
        <v>2.8006010688261441E-7</v>
      </c>
      <c r="PQ38" s="25">
        <v>2.0990420136213627E-7</v>
      </c>
      <c r="PR38" s="25">
        <v>2.2531968278619168E-7</v>
      </c>
      <c r="PS38" s="25">
        <v>2.7518926656168899E-7</v>
      </c>
      <c r="PT38" s="25">
        <v>4.2700038504981789E-7</v>
      </c>
      <c r="PU38" s="25">
        <v>4.9052536766874968E-7</v>
      </c>
      <c r="PV38" s="25">
        <v>2.3246754849456127E-7</v>
      </c>
      <c r="PW38" s="25">
        <v>0</v>
      </c>
      <c r="PX38" s="25">
        <v>3.6213173425963092E-7</v>
      </c>
      <c r="PY38" s="25">
        <v>3.557104467980642E-7</v>
      </c>
      <c r="PZ38" s="25">
        <v>3.1478166890651609E-8</v>
      </c>
      <c r="QA38" s="25">
        <v>3.7313972796933215E-7</v>
      </c>
      <c r="QB38" s="25">
        <v>2.5146007789787453E-7</v>
      </c>
      <c r="QC38" s="25">
        <v>1.5784713617327069E-7</v>
      </c>
      <c r="QD38" s="25">
        <v>1.7176404406498972E-7</v>
      </c>
      <c r="QE38" s="25">
        <v>2.1235775616522229E-7</v>
      </c>
      <c r="QF38" s="25">
        <v>4.4291016620601647E-7</v>
      </c>
      <c r="QG38" s="25">
        <v>5.9789704295167031E-7</v>
      </c>
      <c r="QH38" s="25">
        <v>5.3100169757733595E-7</v>
      </c>
      <c r="QI38" s="25">
        <v>7.1910946823998483E-7</v>
      </c>
      <c r="QJ38" s="25">
        <v>5.3734474065705374E-7</v>
      </c>
      <c r="QK38" s="25">
        <v>0</v>
      </c>
      <c r="QL38" s="25">
        <v>0</v>
      </c>
      <c r="QM38" s="25">
        <v>0</v>
      </c>
      <c r="QN38" s="25">
        <v>0</v>
      </c>
      <c r="QO38" s="25">
        <v>0</v>
      </c>
      <c r="QP38" s="25">
        <v>7.8781470841234516E-7</v>
      </c>
      <c r="QQ38" s="25">
        <v>3.4650856917351337E-7</v>
      </c>
      <c r="QR38" s="25">
        <v>5.6104029642690266E-7</v>
      </c>
      <c r="QS38" s="25">
        <v>2.822160190270266E-7</v>
      </c>
      <c r="QT38" s="25">
        <v>1.605994408017953E-7</v>
      </c>
      <c r="QU38" s="25">
        <v>2.5365160323555106E-7</v>
      </c>
      <c r="QV38" s="25">
        <v>1.6030027089817637E-7</v>
      </c>
      <c r="QW38" s="25">
        <v>2.1812755075254535E-7</v>
      </c>
      <c r="QX38" s="25">
        <v>3.8637060716478615E-7</v>
      </c>
      <c r="QY38" s="25">
        <v>2.2269603250960092E-7</v>
      </c>
      <c r="QZ38" s="25">
        <v>2.3088640329246605E-7</v>
      </c>
      <c r="RA38" s="25">
        <v>1.1587508210357858E-7</v>
      </c>
      <c r="RB38" s="25">
        <v>2.6878094974488616E-8</v>
      </c>
      <c r="RC38" s="25">
        <v>1.7921856803664397E-7</v>
      </c>
      <c r="RD38" s="25">
        <v>3.4314455837222916E-7</v>
      </c>
      <c r="RE38" s="25">
        <v>2.5725626692246528E-7</v>
      </c>
      <c r="RF38" s="25">
        <v>3.7717719949410904E-7</v>
      </c>
      <c r="RG38" s="25">
        <v>9.4267752596788188E-8</v>
      </c>
      <c r="RH38" s="25">
        <v>7.5208447043708378E-7</v>
      </c>
      <c r="RI38" s="25">
        <v>3.8182741634746855E-7</v>
      </c>
      <c r="RJ38" s="25">
        <v>1.6160803774025156E-7</v>
      </c>
      <c r="RK38" s="25">
        <v>4.2023448141940556E-7</v>
      </c>
      <c r="RL38" s="25">
        <v>2.5351777777347538E-7</v>
      </c>
      <c r="RM38" s="26">
        <v>5.7769710614491154E-7</v>
      </c>
    </row>
    <row r="39" spans="1:481">
      <c r="A39" s="3">
        <v>1</v>
      </c>
      <c r="B39" s="6" t="s">
        <v>57</v>
      </c>
      <c r="C39" s="9">
        <v>330</v>
      </c>
      <c r="D39" s="12" t="s">
        <v>28</v>
      </c>
      <c r="E39" s="24">
        <v>4.5075456458685425E-4</v>
      </c>
      <c r="F39" s="25">
        <v>1.0660814670470681E-3</v>
      </c>
      <c r="G39" s="25">
        <v>7.7713650344213606E-4</v>
      </c>
      <c r="H39" s="25">
        <v>2.7169681252887424E-4</v>
      </c>
      <c r="I39" s="25">
        <v>2.0377698830588439E-4</v>
      </c>
      <c r="J39" s="25">
        <v>2.4235571546009529E-3</v>
      </c>
      <c r="K39" s="25">
        <v>7.0365290318437942E-4</v>
      </c>
      <c r="L39" s="25">
        <v>1.9918888952035453E-4</v>
      </c>
      <c r="M39" s="25">
        <v>1.8927724550277491E-4</v>
      </c>
      <c r="N39" s="25">
        <v>1.4894232252807724E-4</v>
      </c>
      <c r="O39" s="25">
        <v>3.3474863088529783E-4</v>
      </c>
      <c r="P39" s="25">
        <v>2.8128605346345063E-4</v>
      </c>
      <c r="Q39" s="25">
        <v>1.4169577233362845E-4</v>
      </c>
      <c r="R39" s="25">
        <v>3.1980779930816906E-5</v>
      </c>
      <c r="S39" s="25">
        <v>1.4196326542060731E-4</v>
      </c>
      <c r="T39" s="25">
        <v>3.8583623522352335E-4</v>
      </c>
      <c r="U39" s="25">
        <v>2.0616126889302293E-4</v>
      </c>
      <c r="V39" s="25">
        <v>4.8101507814243583E-4</v>
      </c>
      <c r="W39" s="25">
        <v>2.3942722479549955E-4</v>
      </c>
      <c r="X39" s="25">
        <v>5.0537585869825288E-4</v>
      </c>
      <c r="Y39" s="25">
        <v>4.9929014214156588E-4</v>
      </c>
      <c r="Z39" s="25">
        <v>2.149617534228932E-4</v>
      </c>
      <c r="AA39" s="25">
        <v>2.2475167161987924E-4</v>
      </c>
      <c r="AB39" s="25">
        <v>2.1660049682637673E-4</v>
      </c>
      <c r="AC39" s="25">
        <v>2.7978447381335844E-4</v>
      </c>
      <c r="AD39" s="25">
        <v>8.3977337624597034E-5</v>
      </c>
      <c r="AE39" s="25">
        <v>2.0374715270747964E-4</v>
      </c>
      <c r="AF39" s="25">
        <v>0</v>
      </c>
      <c r="AG39" s="25">
        <v>1.1239310449924038E-3</v>
      </c>
      <c r="AH39" s="25">
        <v>5.9476650739999522E-4</v>
      </c>
      <c r="AI39" s="25">
        <v>3.5163056411355515E-4</v>
      </c>
      <c r="AJ39" s="25">
        <v>1.8229472501859385E-3</v>
      </c>
      <c r="AK39" s="25">
        <v>1.0082645369339411</v>
      </c>
      <c r="AL39" s="25">
        <v>4.3074929626444643E-4</v>
      </c>
      <c r="AM39" s="25">
        <v>6.209413594947911E-4</v>
      </c>
      <c r="AN39" s="25">
        <v>1.7710328131206575E-4</v>
      </c>
      <c r="AO39" s="25">
        <v>6.8116932540309414E-4</v>
      </c>
      <c r="AP39" s="25">
        <v>1.2796457839495581E-3</v>
      </c>
      <c r="AQ39" s="25">
        <v>3.3238082979700928E-4</v>
      </c>
      <c r="AR39" s="25">
        <v>1.6134291997378213E-4</v>
      </c>
      <c r="AS39" s="25">
        <v>1.2974538184614987E-4</v>
      </c>
      <c r="AT39" s="25">
        <v>3.645725923095643E-5</v>
      </c>
      <c r="AU39" s="25">
        <v>1.72297428953926E-4</v>
      </c>
      <c r="AV39" s="25">
        <v>5.8584995384779409E-4</v>
      </c>
      <c r="AW39" s="25">
        <v>4.3965996098832994E-4</v>
      </c>
      <c r="AX39" s="25">
        <v>1.3168744200804231E-3</v>
      </c>
      <c r="AY39" s="25">
        <v>5.8863250317893164E-4</v>
      </c>
      <c r="AZ39" s="25">
        <v>3.0299422907134317E-4</v>
      </c>
      <c r="BA39" s="25">
        <v>5.3335329234943728E-4</v>
      </c>
      <c r="BB39" s="25">
        <v>9.7875039320078684E-4</v>
      </c>
      <c r="BC39" s="25">
        <v>1.0732182038498269E-3</v>
      </c>
      <c r="BD39" s="25">
        <v>5.7384467349982189E-4</v>
      </c>
      <c r="BE39" s="26">
        <v>3.0803082518294001E-3</v>
      </c>
      <c r="BF39" s="25">
        <v>2.6546017929730742E-5</v>
      </c>
      <c r="BG39" s="25">
        <v>4.653275641023851E-5</v>
      </c>
      <c r="BH39" s="25">
        <v>1.0426623495285705E-5</v>
      </c>
      <c r="BI39" s="25">
        <v>2.0944586267300313E-5</v>
      </c>
      <c r="BJ39" s="25">
        <v>9.2808401987405216E-6</v>
      </c>
      <c r="BK39" s="25">
        <v>4.5873891711360011E-5</v>
      </c>
      <c r="BL39" s="25">
        <v>1.6194542096906438E-5</v>
      </c>
      <c r="BM39" s="25">
        <v>1.693686627320937E-5</v>
      </c>
      <c r="BN39" s="25">
        <v>1.2971250450749505E-5</v>
      </c>
      <c r="BO39" s="25">
        <v>1.5204246875480393E-5</v>
      </c>
      <c r="BP39" s="25">
        <v>1.0449480431531431E-5</v>
      </c>
      <c r="BQ39" s="25">
        <v>1.7042110970767762E-5</v>
      </c>
      <c r="BR39" s="25">
        <v>2.416887509101945E-5</v>
      </c>
      <c r="BS39" s="25">
        <v>1.691864023533154E-6</v>
      </c>
      <c r="BT39" s="25">
        <v>1.4760886341509721E-5</v>
      </c>
      <c r="BU39" s="25">
        <v>2.3270034861297008E-5</v>
      </c>
      <c r="BV39" s="25">
        <v>2.0367506030641716E-5</v>
      </c>
      <c r="BW39" s="25">
        <v>9.188442145958798E-6</v>
      </c>
      <c r="BX39" s="25">
        <v>2.1920587386317042E-5</v>
      </c>
      <c r="BY39" s="25">
        <v>7.524266162771855E-5</v>
      </c>
      <c r="BZ39" s="25">
        <v>1.2285165961177679E-4</v>
      </c>
      <c r="CA39" s="25">
        <v>8.9453373575341613E-5</v>
      </c>
      <c r="CB39" s="25">
        <v>2.8424712033663981E-5</v>
      </c>
      <c r="CC39" s="25">
        <v>7.4085367516052496E-5</v>
      </c>
      <c r="CD39" s="25">
        <v>6.2161891733036577E-5</v>
      </c>
      <c r="CE39" s="25">
        <v>1.7491672880213817E-5</v>
      </c>
      <c r="CF39" s="25">
        <v>2.8279609281395334E-5</v>
      </c>
      <c r="CG39" s="25">
        <v>9.8973810215831562E-5</v>
      </c>
      <c r="CH39" s="25">
        <v>7.4638470030579629E-5</v>
      </c>
      <c r="CI39" s="25">
        <v>1.6626997635610345E-4</v>
      </c>
      <c r="CJ39" s="25">
        <v>8.6901410745659897E-5</v>
      </c>
      <c r="CK39" s="25">
        <v>7.6596076613839035E-5</v>
      </c>
      <c r="CL39" s="25">
        <v>2.6894696883435193E-4</v>
      </c>
      <c r="CM39" s="25">
        <v>4.6503240092495281E-5</v>
      </c>
      <c r="CN39" s="25">
        <v>3.0826416964915916E-5</v>
      </c>
      <c r="CO39" s="25">
        <v>8.6571066324040229E-6</v>
      </c>
      <c r="CP39" s="25">
        <v>1.8604877653997502E-5</v>
      </c>
      <c r="CQ39" s="25">
        <v>8.024476379934132E-5</v>
      </c>
      <c r="CR39" s="25">
        <v>8.8124933417740757E-6</v>
      </c>
      <c r="CS39" s="25">
        <v>8.4031877487871565E-6</v>
      </c>
      <c r="CT39" s="25">
        <v>5.7507910511427766E-6</v>
      </c>
      <c r="CU39" s="25">
        <v>1.6329027717438377E-6</v>
      </c>
      <c r="CV39" s="25">
        <v>1.5336683216462162E-5</v>
      </c>
      <c r="CW39" s="25">
        <v>1.7498727277867416E-5</v>
      </c>
      <c r="CX39" s="25">
        <v>1.0341517446819669E-5</v>
      </c>
      <c r="CY39" s="25">
        <v>2.9866189717260248E-5</v>
      </c>
      <c r="CZ39" s="25">
        <v>1.3988455278140934E-5</v>
      </c>
      <c r="DA39" s="25">
        <v>2.0700984416454177E-5</v>
      </c>
      <c r="DB39" s="25">
        <v>1.4961906099752998E-5</v>
      </c>
      <c r="DC39" s="25">
        <v>1.6338821820946437E-5</v>
      </c>
      <c r="DD39" s="25">
        <v>4.8684347519185212E-5</v>
      </c>
      <c r="DE39" s="25">
        <v>1.713237776007338E-5</v>
      </c>
      <c r="DF39" s="26">
        <v>6.1795540160317029E-5</v>
      </c>
      <c r="DG39" s="25">
        <v>1.845436120091093E-5</v>
      </c>
      <c r="DH39" s="25">
        <v>2.6001703650644991E-5</v>
      </c>
      <c r="DI39" s="25">
        <v>2.0171884995133862E-5</v>
      </c>
      <c r="DJ39" s="25">
        <v>2.005207238698124E-5</v>
      </c>
      <c r="DK39" s="25">
        <v>3.0449481322920996E-5</v>
      </c>
      <c r="DL39" s="25">
        <v>8.5012476576283135E-5</v>
      </c>
      <c r="DM39" s="25">
        <v>4.1183991318935307E-5</v>
      </c>
      <c r="DN39" s="25">
        <v>1.3168384523280909E-5</v>
      </c>
      <c r="DO39" s="25">
        <v>1.1464853688462761E-5</v>
      </c>
      <c r="DP39" s="25">
        <v>1.0622031174921332E-5</v>
      </c>
      <c r="DQ39" s="25">
        <v>1.0972483340150312E-5</v>
      </c>
      <c r="DR39" s="25">
        <v>1.3552309148473919E-5</v>
      </c>
      <c r="DS39" s="25">
        <v>1.4092486965067811E-5</v>
      </c>
      <c r="DT39" s="25">
        <v>1.4053548004355558E-6</v>
      </c>
      <c r="DU39" s="25">
        <v>1.074434742171352E-5</v>
      </c>
      <c r="DV39" s="25">
        <v>1.7550018488810322E-5</v>
      </c>
      <c r="DW39" s="25">
        <v>1.2760129755791554E-5</v>
      </c>
      <c r="DX39" s="25">
        <v>1.109327042544495E-5</v>
      </c>
      <c r="DY39" s="25">
        <v>1.1437220106709977E-5</v>
      </c>
      <c r="DZ39" s="25">
        <v>3.811412034984172E-5</v>
      </c>
      <c r="EA39" s="25">
        <v>6.3071550610911608E-5</v>
      </c>
      <c r="EB39" s="25">
        <v>3.5043289712609537E-5</v>
      </c>
      <c r="EC39" s="25">
        <v>2.0477956957698573E-5</v>
      </c>
      <c r="ED39" s="25">
        <v>2.8000112566492683E-5</v>
      </c>
      <c r="EE39" s="25">
        <v>3.2867760840313829E-5</v>
      </c>
      <c r="EF39" s="25">
        <v>1.4005803281197992E-5</v>
      </c>
      <c r="EG39" s="25">
        <v>1.9816524684432035E-5</v>
      </c>
      <c r="EH39" s="25">
        <v>6.449402694079463E-5</v>
      </c>
      <c r="EI39" s="25">
        <v>6.8287496485607027E-5</v>
      </c>
      <c r="EJ39" s="25">
        <v>7.844475921605806E-5</v>
      </c>
      <c r="EK39" s="25">
        <v>4.4011402025500939E-5</v>
      </c>
      <c r="EL39" s="25">
        <v>2.9522150917220516E-5</v>
      </c>
      <c r="EM39" s="25">
        <v>4.0052709769190569E-4</v>
      </c>
      <c r="EN39" s="25">
        <v>1.8110747796206008E-5</v>
      </c>
      <c r="EO39" s="25">
        <v>1.6886291725947392E-5</v>
      </c>
      <c r="EP39" s="25">
        <v>5.9680744732965053E-6</v>
      </c>
      <c r="EQ39" s="25">
        <v>7.8096364573580342E-6</v>
      </c>
      <c r="ER39" s="25">
        <v>4.7336999553217406E-5</v>
      </c>
      <c r="ES39" s="25">
        <v>5.5052619185901293E-6</v>
      </c>
      <c r="ET39" s="25">
        <v>5.0973711095682336E-6</v>
      </c>
      <c r="EU39" s="25">
        <v>3.2097916674843708E-6</v>
      </c>
      <c r="EV39" s="25">
        <v>1.323854587656206E-6</v>
      </c>
      <c r="EW39" s="25">
        <v>7.2553980709429747E-6</v>
      </c>
      <c r="EX39" s="25">
        <v>1.248569543886503E-5</v>
      </c>
      <c r="EY39" s="25">
        <v>1.1723183490384963E-5</v>
      </c>
      <c r="EZ39" s="25">
        <v>1.824869817284507E-5</v>
      </c>
      <c r="FA39" s="25">
        <v>3.1305522991212111E-5</v>
      </c>
      <c r="FB39" s="25">
        <v>1.3490278114508111E-5</v>
      </c>
      <c r="FC39" s="25">
        <v>1.3350871570564978E-5</v>
      </c>
      <c r="FD39" s="25">
        <v>1.7041877531009794E-5</v>
      </c>
      <c r="FE39" s="25">
        <v>2.2895565109259558E-5</v>
      </c>
      <c r="FF39" s="25">
        <v>1.7392041556897022E-5</v>
      </c>
      <c r="FG39" s="26">
        <v>3.9880971803411652E-5</v>
      </c>
      <c r="FH39" s="25">
        <v>1.3388977513657517E-5</v>
      </c>
      <c r="FI39" s="25">
        <v>1.7178238331396794E-5</v>
      </c>
      <c r="FJ39" s="25">
        <v>0</v>
      </c>
      <c r="FK39" s="25">
        <v>1.4049258663439994E-5</v>
      </c>
      <c r="FL39" s="25">
        <v>9.5383052236411317E-6</v>
      </c>
      <c r="FM39" s="25">
        <v>2.3942877597868253E-5</v>
      </c>
      <c r="FN39" s="25">
        <v>1.4787448398760435E-5</v>
      </c>
      <c r="FO39" s="25">
        <v>1.0488837312308725E-5</v>
      </c>
      <c r="FP39" s="25">
        <v>9.0460594640525677E-6</v>
      </c>
      <c r="FQ39" s="25">
        <v>7.7929849523653662E-6</v>
      </c>
      <c r="FR39" s="25">
        <v>1.0133600948120557E-5</v>
      </c>
      <c r="FS39" s="25">
        <v>8.4689207489356468E-6</v>
      </c>
      <c r="FT39" s="25">
        <v>9.6769359839218262E-6</v>
      </c>
      <c r="FU39" s="25">
        <v>7.5258395108193023E-7</v>
      </c>
      <c r="FV39" s="25">
        <v>8.3921642588391018E-6</v>
      </c>
      <c r="FW39" s="25">
        <v>9.8520623261830701E-6</v>
      </c>
      <c r="FX39" s="25">
        <v>1.0839188358608683E-5</v>
      </c>
      <c r="FY39" s="25">
        <v>6.1529967129852612E-6</v>
      </c>
      <c r="FZ39" s="25">
        <v>1.249371812145883E-5</v>
      </c>
      <c r="GA39" s="25">
        <v>3.2065266994457995E-5</v>
      </c>
      <c r="GB39" s="25">
        <v>6.3360819884533573E-5</v>
      </c>
      <c r="GC39" s="25">
        <v>3.6011303852194915E-5</v>
      </c>
      <c r="GD39" s="25">
        <v>1.8666710741059858E-5</v>
      </c>
      <c r="GE39" s="25">
        <v>2.8156426425345023E-5</v>
      </c>
      <c r="GF39" s="25">
        <v>2.4376372004483026E-5</v>
      </c>
      <c r="GG39" s="25">
        <v>1.1440198074173852E-5</v>
      </c>
      <c r="GH39" s="25">
        <v>1.3607494828873548E-5</v>
      </c>
      <c r="GI39" s="25">
        <v>6.3469685803399189E-5</v>
      </c>
      <c r="GJ39" s="25">
        <v>6.6809692576296867E-5</v>
      </c>
      <c r="GK39" s="25">
        <v>7.8567449780546556E-5</v>
      </c>
      <c r="GL39" s="25">
        <v>3.2866044610401995E-5</v>
      </c>
      <c r="GM39" s="25">
        <v>2.4238220050455004E-5</v>
      </c>
      <c r="GN39" s="25">
        <v>7.543630966422204E-5</v>
      </c>
      <c r="GO39" s="25">
        <v>1.3625459911133109E-5</v>
      </c>
      <c r="GP39" s="25">
        <v>1.3293179348253623E-5</v>
      </c>
      <c r="GQ39" s="25">
        <v>3.7348439362964361E-6</v>
      </c>
      <c r="GR39" s="25">
        <v>6.9291893977541025E-6</v>
      </c>
      <c r="GS39" s="25">
        <v>3.2373135302748792E-5</v>
      </c>
      <c r="GT39" s="25">
        <v>3.6552394453158095E-6</v>
      </c>
      <c r="GU39" s="25">
        <v>3.6118713263637579E-6</v>
      </c>
      <c r="GV39" s="25">
        <v>2.3225493615716892E-6</v>
      </c>
      <c r="GW39" s="25">
        <v>8.2377756067464361E-7</v>
      </c>
      <c r="GX39" s="25">
        <v>5.9898493178261323E-6</v>
      </c>
      <c r="GY39" s="25">
        <v>7.7294898821151556E-6</v>
      </c>
      <c r="GZ39" s="25">
        <v>5.0765780000810573E-6</v>
      </c>
      <c r="HA39" s="25">
        <v>1.1361868638181758E-5</v>
      </c>
      <c r="HB39" s="25">
        <v>4.8193243452160284E-6</v>
      </c>
      <c r="HC39" s="25">
        <v>9.032250403335844E-6</v>
      </c>
      <c r="HD39" s="25">
        <v>7.5819361544636089E-6</v>
      </c>
      <c r="HE39" s="25">
        <v>7.1294788490805672E-6</v>
      </c>
      <c r="HF39" s="25">
        <v>1.816860513093389E-5</v>
      </c>
      <c r="HG39" s="25">
        <v>8.3331633133473186E-6</v>
      </c>
      <c r="HH39" s="26">
        <v>2.6909881459971795E-5</v>
      </c>
      <c r="HI39" s="25">
        <v>1.4715959111688821E-5</v>
      </c>
      <c r="HJ39" s="25">
        <v>1.6913118363537459E-5</v>
      </c>
      <c r="HK39" s="25">
        <v>0</v>
      </c>
      <c r="HL39" s="25">
        <v>1.6347626118750757E-5</v>
      </c>
      <c r="HM39" s="25">
        <v>1.0178663231818913E-5</v>
      </c>
      <c r="HN39" s="25">
        <v>3.070971442657511E-5</v>
      </c>
      <c r="HO39" s="25">
        <v>1.7153107870286437E-5</v>
      </c>
      <c r="HP39" s="25">
        <v>1.311571931356875E-5</v>
      </c>
      <c r="HQ39" s="25">
        <v>1.0583367822792652E-5</v>
      </c>
      <c r="HR39" s="25">
        <v>9.2645783539183031E-6</v>
      </c>
      <c r="HS39" s="25">
        <v>1.0146220670271546E-5</v>
      </c>
      <c r="HT39" s="25">
        <v>8.4529380843933474E-6</v>
      </c>
      <c r="HU39" s="25">
        <v>1.0889028666585192E-5</v>
      </c>
      <c r="HV39" s="25">
        <v>6.482587119362587E-7</v>
      </c>
      <c r="HW39" s="25">
        <v>8.6021117235664724E-6</v>
      </c>
      <c r="HX39" s="25">
        <v>9.3833225354334485E-6</v>
      </c>
      <c r="HY39" s="25">
        <v>1.1364913787803791E-5</v>
      </c>
      <c r="HZ39" s="25">
        <v>5.3444907313166012E-6</v>
      </c>
      <c r="IA39" s="25">
        <v>1.2665771016434578E-5</v>
      </c>
      <c r="IB39" s="25">
        <v>4.9011160474042456E-5</v>
      </c>
      <c r="IC39" s="25">
        <v>6.8549936535154614E-5</v>
      </c>
      <c r="ID39" s="25">
        <v>4.9236389461896626E-5</v>
      </c>
      <c r="IE39" s="25">
        <v>1.6955476914660615E-5</v>
      </c>
      <c r="IF39" s="25">
        <v>3.1995717883913096E-5</v>
      </c>
      <c r="IG39" s="25">
        <v>2.6825127645351311E-5</v>
      </c>
      <c r="IH39" s="25">
        <v>9.6737538289887571E-6</v>
      </c>
      <c r="II39" s="25">
        <v>1.5590051464132538E-5</v>
      </c>
      <c r="IJ39" s="25">
        <v>6.6478339129099243E-5</v>
      </c>
      <c r="IK39" s="25">
        <v>6.2325607015777429E-5</v>
      </c>
      <c r="IL39" s="25">
        <v>8.9316620652128511E-5</v>
      </c>
      <c r="IM39" s="25">
        <v>5.5889004591352011E-5</v>
      </c>
      <c r="IN39" s="25">
        <v>2.5071470972651593E-5</v>
      </c>
      <c r="IO39" s="25">
        <v>9.6847147150875486E-5</v>
      </c>
      <c r="IP39" s="25">
        <v>1.4222217619668863E-5</v>
      </c>
      <c r="IQ39" s="25">
        <v>1.4413359492718216E-5</v>
      </c>
      <c r="IR39" s="25">
        <v>3.7023360930268023E-6</v>
      </c>
      <c r="IS39" s="25">
        <v>5.0886391201691198E-6</v>
      </c>
      <c r="IT39" s="25">
        <v>2.0173449514383156E-5</v>
      </c>
      <c r="IU39" s="25">
        <v>3.3319203018486809E-6</v>
      </c>
      <c r="IV39" s="25">
        <v>3.2932270359748307E-6</v>
      </c>
      <c r="IW39" s="25">
        <v>2.565780389953582E-6</v>
      </c>
      <c r="IX39" s="25">
        <v>1.0978465160795443E-6</v>
      </c>
      <c r="IY39" s="25">
        <v>6.5333212690722398E-6</v>
      </c>
      <c r="IZ39" s="25">
        <v>6.2931264571438301E-6</v>
      </c>
      <c r="JA39" s="25">
        <v>5.0867078543090839E-6</v>
      </c>
      <c r="JB39" s="25">
        <v>1.1279973071787348E-5</v>
      </c>
      <c r="JC39" s="25">
        <v>4.2553828950742503E-6</v>
      </c>
      <c r="JD39" s="25">
        <v>9.1952994799823602E-6</v>
      </c>
      <c r="JE39" s="25">
        <v>6.8318196195296782E-6</v>
      </c>
      <c r="JF39" s="25">
        <v>6.7935657676062601E-6</v>
      </c>
      <c r="JG39" s="25">
        <v>1.7691918665026785E-5</v>
      </c>
      <c r="JH39" s="25">
        <v>8.2961203912713521E-6</v>
      </c>
      <c r="JI39" s="26">
        <v>2.8220879266161386E-5</v>
      </c>
      <c r="JJ39" s="25">
        <v>1.4276832573743618E-5</v>
      </c>
      <c r="JK39" s="25">
        <v>2.1353905940771572E-5</v>
      </c>
      <c r="JL39" s="25">
        <v>0</v>
      </c>
      <c r="JM39" s="25">
        <v>1.0301772642125102E-5</v>
      </c>
      <c r="JN39" s="25">
        <v>1.2904321346596409E-5</v>
      </c>
      <c r="JO39" s="25">
        <v>2.2977623002860313E-5</v>
      </c>
      <c r="JP39" s="25">
        <v>1.4868183400469433E-5</v>
      </c>
      <c r="JQ39" s="25">
        <v>1.2365441420925789E-5</v>
      </c>
      <c r="JR39" s="25">
        <v>9.2186054960132312E-6</v>
      </c>
      <c r="JS39" s="25">
        <v>8.4817858139694562E-6</v>
      </c>
      <c r="JT39" s="25">
        <v>9.1794807322534585E-6</v>
      </c>
      <c r="JU39" s="25">
        <v>9.3206221260357805E-6</v>
      </c>
      <c r="JV39" s="25">
        <v>9.7245895619764771E-6</v>
      </c>
      <c r="JW39" s="25">
        <v>1.0449935856982318E-6</v>
      </c>
      <c r="JX39" s="25">
        <v>1.1771624079230703E-5</v>
      </c>
      <c r="JY39" s="25">
        <v>1.5303066828262056E-5</v>
      </c>
      <c r="JZ39" s="25">
        <v>1.2692759976193282E-5</v>
      </c>
      <c r="KA39" s="25">
        <v>1.0246057891319917E-5</v>
      </c>
      <c r="KB39" s="25">
        <v>1.3344366047194501E-5</v>
      </c>
      <c r="KC39" s="25">
        <v>6.9858723834035483E-5</v>
      </c>
      <c r="KD39" s="25">
        <v>7.6211278083399142E-5</v>
      </c>
      <c r="KE39" s="25">
        <v>5.348308729182631E-5</v>
      </c>
      <c r="KF39" s="25">
        <v>2.1133797729428188E-5</v>
      </c>
      <c r="KG39" s="25">
        <v>4.1531543051360498E-5</v>
      </c>
      <c r="KH39" s="25">
        <v>2.5676013554275689E-5</v>
      </c>
      <c r="KI39" s="25">
        <v>1.5417562320957544E-5</v>
      </c>
      <c r="KJ39" s="25">
        <v>2.2754455957962765E-5</v>
      </c>
      <c r="KK39" s="25">
        <v>7.2150020041962954E-5</v>
      </c>
      <c r="KL39" s="25">
        <v>8.0628129860321607E-5</v>
      </c>
      <c r="KM39" s="25">
        <v>9.2865360406583822E-5</v>
      </c>
      <c r="KN39" s="25">
        <v>6.903666352062368E-5</v>
      </c>
      <c r="KO39" s="25">
        <v>3.3228359401263796E-5</v>
      </c>
      <c r="KP39" s="25">
        <v>1.4168597122211912E-4</v>
      </c>
      <c r="KQ39" s="25">
        <v>6.2085517002279424E-6</v>
      </c>
      <c r="KR39" s="25">
        <v>2.0898907980407517E-5</v>
      </c>
      <c r="KS39" s="25">
        <v>5.6320918186351362E-6</v>
      </c>
      <c r="KT39" s="25">
        <v>4.5961060998429529E-6</v>
      </c>
      <c r="KU39" s="25">
        <v>1.3164864565587434E-5</v>
      </c>
      <c r="KV39" s="25">
        <v>3.5705909265376373E-6</v>
      </c>
      <c r="KW39" s="25">
        <v>3.8589681284329705E-6</v>
      </c>
      <c r="KX39" s="25">
        <v>2.7668509934554824E-6</v>
      </c>
      <c r="KY39" s="25">
        <v>1.1420719290211578E-6</v>
      </c>
      <c r="KZ39" s="25">
        <v>9.102957912486588E-6</v>
      </c>
      <c r="LA39" s="25">
        <v>6.476897277691189E-6</v>
      </c>
      <c r="LB39" s="25">
        <v>5.3948176132870754E-6</v>
      </c>
      <c r="LC39" s="25">
        <v>1.6832362602125125E-5</v>
      </c>
      <c r="LD39" s="25">
        <v>4.6502056840707813E-6</v>
      </c>
      <c r="LE39" s="25">
        <v>1.0820627674257276E-5</v>
      </c>
      <c r="LF39" s="25">
        <v>6.3352877879786051E-6</v>
      </c>
      <c r="LG39" s="25">
        <v>8.5446974930051608E-6</v>
      </c>
      <c r="LH39" s="25">
        <v>2.4439265185214775E-5</v>
      </c>
      <c r="LI39" s="25">
        <v>8.1276465063549126E-6</v>
      </c>
      <c r="LJ39" s="26">
        <v>3.3970060748123696E-5</v>
      </c>
      <c r="LK39" s="25">
        <v>7.8698075827494041E-6</v>
      </c>
      <c r="LL39" s="25">
        <v>5.2146299417712931E-6</v>
      </c>
      <c r="LM39" s="25">
        <v>0</v>
      </c>
      <c r="LN39" s="25">
        <v>9.697996806717994E-6</v>
      </c>
      <c r="LO39" s="25">
        <v>4.4346159349957739E-6</v>
      </c>
      <c r="LP39" s="25">
        <v>7.3925892538056724E-6</v>
      </c>
      <c r="LQ39" s="25">
        <v>5.9823373863901495E-6</v>
      </c>
      <c r="LR39" s="25">
        <v>4.5710239697878787E-6</v>
      </c>
      <c r="LS39" s="25">
        <v>3.9271441469528103E-6</v>
      </c>
      <c r="LT39" s="25">
        <v>4.9505646345942062E-6</v>
      </c>
      <c r="LU39" s="25">
        <v>5.2789212466488388E-6</v>
      </c>
      <c r="LV39" s="25">
        <v>4.8909879133239731E-6</v>
      </c>
      <c r="LW39" s="25">
        <v>5.5653456978796886E-6</v>
      </c>
      <c r="LX39" s="25">
        <v>3.4460211995339899E-6</v>
      </c>
      <c r="LY39" s="25">
        <v>6.8322777385989109E-6</v>
      </c>
      <c r="LZ39" s="25">
        <v>5.0558291728406712E-6</v>
      </c>
      <c r="MA39" s="25">
        <v>7.0026088992761936E-6</v>
      </c>
      <c r="MB39" s="25">
        <v>2.151512029249865E-6</v>
      </c>
      <c r="MC39" s="25">
        <v>5.3883222184312427E-6</v>
      </c>
      <c r="MD39" s="25">
        <v>1.4288305523405492E-5</v>
      </c>
      <c r="ME39" s="25">
        <v>2.0360079248595552E-5</v>
      </c>
      <c r="MF39" s="25">
        <v>9.3376351563743244E-6</v>
      </c>
      <c r="MG39" s="25">
        <v>6.7432909512057055E-6</v>
      </c>
      <c r="MH39" s="25">
        <v>1.0501475083109695E-5</v>
      </c>
      <c r="MI39" s="25">
        <v>1.0331519330320542E-5</v>
      </c>
      <c r="MJ39" s="25">
        <v>1.075326008126276E-5</v>
      </c>
      <c r="MK39" s="25">
        <v>1.0821073190947955E-5</v>
      </c>
      <c r="ML39" s="25">
        <v>0</v>
      </c>
      <c r="MM39" s="25">
        <v>4.7149154860201145E-5</v>
      </c>
      <c r="MN39" s="25">
        <v>3.342756613921233E-5</v>
      </c>
      <c r="MO39" s="25">
        <v>1.9093702350766435E-5</v>
      </c>
      <c r="MP39" s="25">
        <v>9.2518979948312286E-6</v>
      </c>
      <c r="MQ39" s="25">
        <v>1.199723742425548E-5</v>
      </c>
      <c r="MR39" s="25">
        <v>3.302380460069786E-6</v>
      </c>
      <c r="MS39" s="25">
        <v>7.0435827358572994E-6</v>
      </c>
      <c r="MT39" s="25">
        <v>3.6518670785678767E-6</v>
      </c>
      <c r="MU39" s="25">
        <v>2.1970080959164559E-6</v>
      </c>
      <c r="MV39" s="25">
        <v>2.7219476486118765E-6</v>
      </c>
      <c r="MW39" s="25">
        <v>2.214120891003188E-6</v>
      </c>
      <c r="MX39" s="25">
        <v>2.7090617496444626E-6</v>
      </c>
      <c r="MY39" s="25">
        <v>1.5916468810747617E-6</v>
      </c>
      <c r="MZ39" s="25">
        <v>4.5362194821373022E-7</v>
      </c>
      <c r="NA39" s="25">
        <v>2.6818802131379853E-6</v>
      </c>
      <c r="NB39" s="25">
        <v>3.366370411415288E-6</v>
      </c>
      <c r="NC39" s="25">
        <v>3.7437673773309034E-6</v>
      </c>
      <c r="ND39" s="25">
        <v>4.4018489415790473E-6</v>
      </c>
      <c r="NE39" s="25">
        <v>2.8411533817334994E-6</v>
      </c>
      <c r="NF39" s="25">
        <v>4.2120965867524786E-6</v>
      </c>
      <c r="NG39" s="25">
        <v>3.8675976340304633E-6</v>
      </c>
      <c r="NH39" s="25">
        <v>3.6371405028302063E-6</v>
      </c>
      <c r="NI39" s="25">
        <v>1.262369772282044E-5</v>
      </c>
      <c r="NJ39" s="25">
        <v>4.3264422433461678E-6</v>
      </c>
      <c r="NK39" s="26">
        <v>1.1536642229669403E-5</v>
      </c>
      <c r="NL39" s="25">
        <v>1.5974351416289375E-5</v>
      </c>
      <c r="NM39" s="25">
        <v>4.0529836122414887E-5</v>
      </c>
      <c r="NN39" s="25">
        <v>6.7890101225649852E-6</v>
      </c>
      <c r="NO39" s="25">
        <v>1.2534960701788787E-5</v>
      </c>
      <c r="NP39" s="25">
        <v>2.1877831002173528E-5</v>
      </c>
      <c r="NQ39" s="25">
        <v>5.4701401196014368E-5</v>
      </c>
      <c r="NR39" s="25">
        <v>1.5185939398064865E-5</v>
      </c>
      <c r="NS39" s="25">
        <v>1.3088431079917297E-5</v>
      </c>
      <c r="NT39" s="25">
        <v>1.0569099671419367E-5</v>
      </c>
      <c r="NU39" s="25">
        <v>1.4882096875554834E-5</v>
      </c>
      <c r="NV39" s="25">
        <v>1.6850306723095852E-5</v>
      </c>
      <c r="NW39" s="25">
        <v>1.154726686934096E-5</v>
      </c>
      <c r="NX39" s="25">
        <v>1.5569840463480078E-5</v>
      </c>
      <c r="NY39" s="25">
        <v>3.491643185263293E-6</v>
      </c>
      <c r="NZ39" s="25">
        <v>1.5315002334850976E-5</v>
      </c>
      <c r="OA39" s="25">
        <v>2.4553928230581815E-5</v>
      </c>
      <c r="OB39" s="25">
        <v>1.7680751135494956E-5</v>
      </c>
      <c r="OC39" s="25">
        <v>1.0283913669874824E-5</v>
      </c>
      <c r="OD39" s="25">
        <v>2.3026122973885106E-5</v>
      </c>
      <c r="OE39" s="25">
        <v>6.600801622131804E-5</v>
      </c>
      <c r="OF39" s="25">
        <v>1.224569409005712E-4</v>
      </c>
      <c r="OG39" s="25">
        <v>6.7910716949335734E-5</v>
      </c>
      <c r="OH39" s="25">
        <v>3.74208588870026E-5</v>
      </c>
      <c r="OI39" s="25">
        <v>8.5737892473558078E-5</v>
      </c>
      <c r="OJ39" s="25">
        <v>1.0438669779178158E-4</v>
      </c>
      <c r="OK39" s="25">
        <v>1.3927347849126331E-5</v>
      </c>
      <c r="OL39" s="25">
        <v>5.9703798343417057E-5</v>
      </c>
      <c r="OM39" s="25">
        <v>9.550294834142585E-5</v>
      </c>
      <c r="ON39" s="25">
        <v>1.0702499433457718E-4</v>
      </c>
      <c r="OO39" s="25">
        <v>1.9751725429718967E-4</v>
      </c>
      <c r="OP39" s="25">
        <v>1.1931968126211077E-4</v>
      </c>
      <c r="OQ39" s="25">
        <v>1.0951184184745888E-4</v>
      </c>
      <c r="OR39" s="25">
        <v>2.8634188703548777E-4</v>
      </c>
      <c r="OS39" s="25">
        <v>8.3993083511693563E-6</v>
      </c>
      <c r="OT39" s="25">
        <v>2.6394901114507748E-5</v>
      </c>
      <c r="OU39" s="25">
        <v>7.2639471056372713E-6</v>
      </c>
      <c r="OV39" s="25">
        <v>5.7628826995290029E-6</v>
      </c>
      <c r="OW39" s="25">
        <v>2.1174330572044609E-5</v>
      </c>
      <c r="OX39" s="25">
        <v>4.5949888934216957E-6</v>
      </c>
      <c r="OY39" s="25">
        <v>4.7931972128883095E-6</v>
      </c>
      <c r="OZ39" s="25">
        <v>3.9491367668596823E-6</v>
      </c>
      <c r="PA39" s="25">
        <v>1.3955567875690883E-6</v>
      </c>
      <c r="PB39" s="25">
        <v>1.7619576444969322E-5</v>
      </c>
      <c r="PC39" s="25">
        <v>7.3453150547494526E-6</v>
      </c>
      <c r="PD39" s="25">
        <v>6.3865763718659996E-6</v>
      </c>
      <c r="PE39" s="25">
        <v>3.0468473419470547E-5</v>
      </c>
      <c r="PF39" s="25">
        <v>5.4235642715397206E-6</v>
      </c>
      <c r="PG39" s="25">
        <v>1.8080036261122746E-5</v>
      </c>
      <c r="PH39" s="25">
        <v>8.4054868890637888E-6</v>
      </c>
      <c r="PI39" s="25">
        <v>1.0986990544305658E-5</v>
      </c>
      <c r="PJ39" s="25">
        <v>4.2509046620381569E-5</v>
      </c>
      <c r="PK39" s="25">
        <v>1.1346426453319904E-5</v>
      </c>
      <c r="PL39" s="26">
        <v>5.7020433086984298E-5</v>
      </c>
      <c r="PM39" s="25">
        <v>6.986319813860198E-5</v>
      </c>
      <c r="PN39" s="25">
        <v>1.1677619519295641E-4</v>
      </c>
      <c r="PO39" s="25">
        <v>0</v>
      </c>
      <c r="PP39" s="25">
        <v>2.720422546481357E-5</v>
      </c>
      <c r="PQ39" s="25">
        <v>9.5034626914675631E-6</v>
      </c>
      <c r="PR39" s="25">
        <v>1.2264192167772993E-5</v>
      </c>
      <c r="PS39" s="25">
        <v>1.213998521635634E-5</v>
      </c>
      <c r="PT39" s="25">
        <v>1.5720910721852358E-5</v>
      </c>
      <c r="PU39" s="25">
        <v>1.3104117022241463E-5</v>
      </c>
      <c r="PV39" s="25">
        <v>1.0315941771104043E-5</v>
      </c>
      <c r="PW39" s="25">
        <v>0</v>
      </c>
      <c r="PX39" s="25">
        <v>1.2332889937372877E-5</v>
      </c>
      <c r="PY39" s="25">
        <v>1.4414264658893924E-5</v>
      </c>
      <c r="PZ39" s="25">
        <v>1.3859210058451502E-6</v>
      </c>
      <c r="QA39" s="25">
        <v>8.4629641168971535E-6</v>
      </c>
      <c r="QB39" s="25">
        <v>1.8685324168955518E-5</v>
      </c>
      <c r="QC39" s="25">
        <v>1.5831059519352966E-5</v>
      </c>
      <c r="QD39" s="25">
        <v>1.0711305164680941E-5</v>
      </c>
      <c r="QE39" s="25">
        <v>1.0200563545024787E-5</v>
      </c>
      <c r="QF39" s="25">
        <v>2.1827084160200543E-5</v>
      </c>
      <c r="QG39" s="25">
        <v>2.8865064070882882E-5</v>
      </c>
      <c r="QH39" s="25">
        <v>1.4850134736382963E-5</v>
      </c>
      <c r="QI39" s="25">
        <v>1.3133264742012393E-5</v>
      </c>
      <c r="QJ39" s="25">
        <v>1.1462713600807325E-5</v>
      </c>
      <c r="QK39" s="25">
        <v>0</v>
      </c>
      <c r="QL39" s="25">
        <v>0</v>
      </c>
      <c r="QM39" s="25">
        <v>0</v>
      </c>
      <c r="QN39" s="25">
        <v>0</v>
      </c>
      <c r="QO39" s="25">
        <v>0</v>
      </c>
      <c r="QP39" s="25">
        <v>5.1298951286566314E-5</v>
      </c>
      <c r="QQ39" s="25">
        <v>2.1655916914633591E-5</v>
      </c>
      <c r="QR39" s="25">
        <v>1.3562812307011204E-5</v>
      </c>
      <c r="QS39" s="25">
        <v>1.489733605258325E-5</v>
      </c>
      <c r="QT39" s="25">
        <v>3.5078252052474408E-4</v>
      </c>
      <c r="QU39" s="25">
        <v>1.1030251537333801E-5</v>
      </c>
      <c r="QV39" s="25">
        <v>6.0372016258338259E-6</v>
      </c>
      <c r="QW39" s="25">
        <v>1.318940942532292E-5</v>
      </c>
      <c r="QX39" s="25">
        <v>3.2070034811684046E-4</v>
      </c>
      <c r="QY39" s="25">
        <v>1.4638596631776144E-5</v>
      </c>
      <c r="QZ39" s="25">
        <v>4.9498865761106897E-6</v>
      </c>
      <c r="RA39" s="25">
        <v>3.3441032858426236E-6</v>
      </c>
      <c r="RB39" s="25">
        <v>8.8565124246672934E-7</v>
      </c>
      <c r="RC39" s="25">
        <v>7.09650036053929E-6</v>
      </c>
      <c r="RD39" s="25">
        <v>1.6541708796987005E-5</v>
      </c>
      <c r="RE39" s="25">
        <v>6.7202111289565706E-6</v>
      </c>
      <c r="RF39" s="25">
        <v>3.628299845774998E-5</v>
      </c>
      <c r="RG39" s="25">
        <v>1.6258392601694057E-5</v>
      </c>
      <c r="RH39" s="25">
        <v>1.9144985223821215E-5</v>
      </c>
      <c r="RI39" s="25">
        <v>1.4923122576771593E-5</v>
      </c>
      <c r="RJ39" s="25">
        <v>1.9986668007106798E-5</v>
      </c>
      <c r="RK39" s="25">
        <v>1.6724301182686421E-5</v>
      </c>
      <c r="RL39" s="25">
        <v>2.1520649725090085E-5</v>
      </c>
      <c r="RM39" s="26">
        <v>6.0369183179583417E-5</v>
      </c>
    </row>
    <row r="40" spans="1:481">
      <c r="A40" s="3">
        <v>1</v>
      </c>
      <c r="B40" s="6" t="s">
        <v>57</v>
      </c>
      <c r="C40" s="9">
        <v>340</v>
      </c>
      <c r="D40" s="12" t="s">
        <v>29</v>
      </c>
      <c r="E40" s="24">
        <v>2.2445328492439392E-4</v>
      </c>
      <c r="F40" s="25">
        <v>1.7950409580666071E-4</v>
      </c>
      <c r="G40" s="25">
        <v>2.2027300829567065E-4</v>
      </c>
      <c r="H40" s="25">
        <v>5.5004002578104474E-4</v>
      </c>
      <c r="I40" s="25">
        <v>1.9584139779980464E-4</v>
      </c>
      <c r="J40" s="25">
        <v>1.4439683041406185E-4</v>
      </c>
      <c r="K40" s="25">
        <v>2.0289724941279061E-4</v>
      </c>
      <c r="L40" s="25">
        <v>6.548520407598667E-3</v>
      </c>
      <c r="M40" s="25">
        <v>4.7397370834015149E-4</v>
      </c>
      <c r="N40" s="25">
        <v>4.3337298699031987E-3</v>
      </c>
      <c r="O40" s="25">
        <v>4.4149448453048833E-4</v>
      </c>
      <c r="P40" s="25">
        <v>3.848644564357585E-4</v>
      </c>
      <c r="Q40" s="25">
        <v>3.0287807381054288E-4</v>
      </c>
      <c r="R40" s="25">
        <v>1.2894811534143122E-3</v>
      </c>
      <c r="S40" s="25">
        <v>3.8206073092554999E-3</v>
      </c>
      <c r="T40" s="25">
        <v>1.8369783712467625E-3</v>
      </c>
      <c r="U40" s="25">
        <v>7.7630892143200955E-3</v>
      </c>
      <c r="V40" s="25">
        <v>6.4397238018143628E-3</v>
      </c>
      <c r="W40" s="25">
        <v>8.8193576371745346E-4</v>
      </c>
      <c r="X40" s="25">
        <v>4.6331552133510812E-4</v>
      </c>
      <c r="Y40" s="25">
        <v>3.3058765283642042E-4</v>
      </c>
      <c r="Z40" s="25">
        <v>4.0148561190825517E-4</v>
      </c>
      <c r="AA40" s="25">
        <v>4.9659304264557211E-4</v>
      </c>
      <c r="AB40" s="25">
        <v>3.5721355663439249E-4</v>
      </c>
      <c r="AC40" s="25">
        <v>1.3604897456386163E-4</v>
      </c>
      <c r="AD40" s="25">
        <v>1.4630453944287949E-4</v>
      </c>
      <c r="AE40" s="25">
        <v>2.2931758363767428E-4</v>
      </c>
      <c r="AF40" s="25">
        <v>0</v>
      </c>
      <c r="AG40" s="25">
        <v>1.7289304030583162E-4</v>
      </c>
      <c r="AH40" s="25">
        <v>5.5714748060131409E-4</v>
      </c>
      <c r="AI40" s="25">
        <v>3.8119911550402142E-4</v>
      </c>
      <c r="AJ40" s="25">
        <v>1.9558084572795964E-4</v>
      </c>
      <c r="AK40" s="25">
        <v>2.8141185408849369E-4</v>
      </c>
      <c r="AL40" s="25">
        <v>1.0000974165308105</v>
      </c>
      <c r="AM40" s="25">
        <v>2.9612685886830971E-4</v>
      </c>
      <c r="AN40" s="25">
        <v>2.0751440771983446E-3</v>
      </c>
      <c r="AO40" s="25">
        <v>7.4895286376197041E-3</v>
      </c>
      <c r="AP40" s="25">
        <v>2.263745812712018E-4</v>
      </c>
      <c r="AQ40" s="25">
        <v>1.0041895611968311E-4</v>
      </c>
      <c r="AR40" s="25">
        <v>4.8694773255354575E-5</v>
      </c>
      <c r="AS40" s="25">
        <v>5.2348315191822953E-5</v>
      </c>
      <c r="AT40" s="25">
        <v>1.4040116787804856E-5</v>
      </c>
      <c r="AU40" s="25">
        <v>1.0546547072766901E-4</v>
      </c>
      <c r="AV40" s="25">
        <v>1.2797487970290573E-4</v>
      </c>
      <c r="AW40" s="25">
        <v>6.4709945326658769E-5</v>
      </c>
      <c r="AX40" s="25">
        <v>8.2436444501425964E-5</v>
      </c>
      <c r="AY40" s="25">
        <v>8.5804700635909323E-5</v>
      </c>
      <c r="AZ40" s="25">
        <v>6.9431738325458558E-5</v>
      </c>
      <c r="BA40" s="25">
        <v>1.0109137498351906E-4</v>
      </c>
      <c r="BB40" s="25">
        <v>2.551631757822666E-5</v>
      </c>
      <c r="BC40" s="25">
        <v>6.5329256578752979E-5</v>
      </c>
      <c r="BD40" s="25">
        <v>1.4204308634066171E-4</v>
      </c>
      <c r="BE40" s="26">
        <v>4.0193038196110098E-4</v>
      </c>
      <c r="BF40" s="25">
        <v>4.5071407395629692E-5</v>
      </c>
      <c r="BG40" s="25">
        <v>4.1356742957874145E-5</v>
      </c>
      <c r="BH40" s="25">
        <v>2.6443313828103957E-5</v>
      </c>
      <c r="BI40" s="25">
        <v>8.3058021320049191E-5</v>
      </c>
      <c r="BJ40" s="25">
        <v>3.2681179749352712E-5</v>
      </c>
      <c r="BK40" s="25">
        <v>2.4396885245835777E-5</v>
      </c>
      <c r="BL40" s="25">
        <v>4.5552322433155046E-5</v>
      </c>
      <c r="BM40" s="25">
        <v>5.2996798610684007E-4</v>
      </c>
      <c r="BN40" s="25">
        <v>1.4951712431945471E-4</v>
      </c>
      <c r="BO40" s="25">
        <v>2.3999517113411232E-4</v>
      </c>
      <c r="BP40" s="25">
        <v>8.2667201587717954E-5</v>
      </c>
      <c r="BQ40" s="25">
        <v>7.5428352052226506E-5</v>
      </c>
      <c r="BR40" s="25">
        <v>5.1708660688768181E-5</v>
      </c>
      <c r="BS40" s="25">
        <v>5.7259912326437614E-6</v>
      </c>
      <c r="BT40" s="25">
        <v>3.2648752803162237E-4</v>
      </c>
      <c r="BU40" s="25">
        <v>2.0750721829603306E-4</v>
      </c>
      <c r="BV40" s="25">
        <v>9.3051150105828663E-4</v>
      </c>
      <c r="BW40" s="25">
        <v>5.2809564939816829E-4</v>
      </c>
      <c r="BX40" s="25">
        <v>1.9292863562699665E-4</v>
      </c>
      <c r="BY40" s="25">
        <v>1.3269246125744913E-4</v>
      </c>
      <c r="BZ40" s="25">
        <v>6.9824432068820949E-5</v>
      </c>
      <c r="CA40" s="25">
        <v>1.1220646592298355E-4</v>
      </c>
      <c r="CB40" s="25">
        <v>1.226555822526016E-4</v>
      </c>
      <c r="CC40" s="25">
        <v>9.3428754088732458E-5</v>
      </c>
      <c r="CD40" s="25">
        <v>7.3298607722875728E-5</v>
      </c>
      <c r="CE40" s="25">
        <v>4.6730997383390817E-5</v>
      </c>
      <c r="CF40" s="25">
        <v>6.5166275287794682E-5</v>
      </c>
      <c r="CG40" s="25">
        <v>9.8431202609821315E-5</v>
      </c>
      <c r="CH40" s="25">
        <v>9.6174929741825295E-5</v>
      </c>
      <c r="CI40" s="25">
        <v>1.4157725319155959E-4</v>
      </c>
      <c r="CJ40" s="25">
        <v>1.172746718448169E-4</v>
      </c>
      <c r="CK40" s="25">
        <v>6.4406221207983063E-5</v>
      </c>
      <c r="CL40" s="25">
        <v>7.4436392168553616E-5</v>
      </c>
      <c r="CM40" s="25">
        <v>1.7718505670007059E-5</v>
      </c>
      <c r="CN40" s="25">
        <v>6.7314301999927669E-5</v>
      </c>
      <c r="CO40" s="25">
        <v>1.5719619906001344E-5</v>
      </c>
      <c r="CP40" s="25">
        <v>2.1248646460614778E-4</v>
      </c>
      <c r="CQ40" s="25">
        <v>2.7220066809234753E-5</v>
      </c>
      <c r="CR40" s="25">
        <v>1.6674608452360019E-5</v>
      </c>
      <c r="CS40" s="25">
        <v>1.2085238338865303E-5</v>
      </c>
      <c r="CT40" s="25">
        <v>7.7415703808831151E-6</v>
      </c>
      <c r="CU40" s="25">
        <v>3.226225524732506E-6</v>
      </c>
      <c r="CV40" s="25">
        <v>2.5948537100238067E-5</v>
      </c>
      <c r="CW40" s="25">
        <v>2.9804414052444503E-5</v>
      </c>
      <c r="CX40" s="25">
        <v>1.84049429744664E-5</v>
      </c>
      <c r="CY40" s="25">
        <v>1.9100841684809123E-5</v>
      </c>
      <c r="CZ40" s="25">
        <v>1.5552042207299704E-5</v>
      </c>
      <c r="DA40" s="25">
        <v>1.8413351452913055E-5</v>
      </c>
      <c r="DB40" s="25">
        <v>3.1450186175164036E-5</v>
      </c>
      <c r="DC40" s="25">
        <v>9.0535952965527965E-6</v>
      </c>
      <c r="DD40" s="25">
        <v>2.5988051525217011E-5</v>
      </c>
      <c r="DE40" s="25">
        <v>2.4659765055263958E-5</v>
      </c>
      <c r="DF40" s="26">
        <v>1.07549977872955E-4</v>
      </c>
      <c r="DG40" s="25">
        <v>5.1739382072102188E-5</v>
      </c>
      <c r="DH40" s="25">
        <v>2.6116168293522962E-5</v>
      </c>
      <c r="DI40" s="25">
        <v>3.4587256619386296E-5</v>
      </c>
      <c r="DJ40" s="25">
        <v>1.0213192413570657E-4</v>
      </c>
      <c r="DK40" s="25">
        <v>3.9254084699923332E-5</v>
      </c>
      <c r="DL40" s="25">
        <v>2.7073794827364058E-5</v>
      </c>
      <c r="DM40" s="25">
        <v>8.1882841563914706E-5</v>
      </c>
      <c r="DN40" s="25">
        <v>4.7485179025355713E-4</v>
      </c>
      <c r="DO40" s="25">
        <v>1.6128771320992951E-4</v>
      </c>
      <c r="DP40" s="25">
        <v>2.1527141086069102E-4</v>
      </c>
      <c r="DQ40" s="25">
        <v>1.0919043885180277E-4</v>
      </c>
      <c r="DR40" s="25">
        <v>8.8437933180479579E-5</v>
      </c>
      <c r="DS40" s="25">
        <v>4.9657922669912413E-5</v>
      </c>
      <c r="DT40" s="25">
        <v>2.6481436558737825E-5</v>
      </c>
      <c r="DU40" s="25">
        <v>7.1682853144757245E-4</v>
      </c>
      <c r="DV40" s="25">
        <v>2.1347820810163691E-4</v>
      </c>
      <c r="DW40" s="25">
        <v>9.4672930385375769E-4</v>
      </c>
      <c r="DX40" s="25">
        <v>1.3123214938840278E-3</v>
      </c>
      <c r="DY40" s="25">
        <v>2.1578688568608481E-4</v>
      </c>
      <c r="DZ40" s="25">
        <v>1.3137097994416871E-4</v>
      </c>
      <c r="EA40" s="25">
        <v>8.0007394199973074E-5</v>
      </c>
      <c r="EB40" s="25">
        <v>1.3260298167290426E-4</v>
      </c>
      <c r="EC40" s="25">
        <v>9.5754993223762762E-5</v>
      </c>
      <c r="ED40" s="25">
        <v>1.0677819703471763E-4</v>
      </c>
      <c r="EE40" s="25">
        <v>7.1685426849200492E-5</v>
      </c>
      <c r="EF40" s="25">
        <v>4.6292492436834789E-5</v>
      </c>
      <c r="EG40" s="25">
        <v>7.1649937802399042E-5</v>
      </c>
      <c r="EH40" s="25">
        <v>1.1642079623905454E-4</v>
      </c>
      <c r="EI40" s="25">
        <v>1.0959184471588639E-4</v>
      </c>
      <c r="EJ40" s="25">
        <v>1.5693683538541703E-4</v>
      </c>
      <c r="EK40" s="25">
        <v>1.2662990471318472E-4</v>
      </c>
      <c r="EL40" s="25">
        <v>7.1715562878821732E-5</v>
      </c>
      <c r="EM40" s="25">
        <v>8.0145233446778495E-5</v>
      </c>
      <c r="EN40" s="25">
        <v>1.7325646671607878E-5</v>
      </c>
      <c r="EO40" s="25">
        <v>6.683643075402023E-5</v>
      </c>
      <c r="EP40" s="25">
        <v>2.9005312578454844E-4</v>
      </c>
      <c r="EQ40" s="25">
        <v>2.8664657501919263E-4</v>
      </c>
      <c r="ER40" s="25">
        <v>3.4487931506435047E-5</v>
      </c>
      <c r="ES40" s="25">
        <v>1.6155394713160991E-5</v>
      </c>
      <c r="ET40" s="25">
        <v>1.3231918037657169E-5</v>
      </c>
      <c r="EU40" s="25">
        <v>9.6885154194071287E-6</v>
      </c>
      <c r="EV40" s="25">
        <v>4.7523498162838455E-6</v>
      </c>
      <c r="EW40" s="25">
        <v>2.0948520369536957E-5</v>
      </c>
      <c r="EX40" s="25">
        <v>5.0603383983329362E-5</v>
      </c>
      <c r="EY40" s="25">
        <v>2.0745242629938119E-5</v>
      </c>
      <c r="EZ40" s="25">
        <v>1.9498098505276715E-5</v>
      </c>
      <c r="FA40" s="25">
        <v>2.2688921808179332E-5</v>
      </c>
      <c r="FB40" s="25">
        <v>1.8491022994758132E-5</v>
      </c>
      <c r="FC40" s="25">
        <v>3.7017024390722835E-5</v>
      </c>
      <c r="FD40" s="25">
        <v>7.9616380281250064E-6</v>
      </c>
      <c r="FE40" s="25">
        <v>2.1376558266996203E-5</v>
      </c>
      <c r="FF40" s="25">
        <v>2.8140408280115633E-5</v>
      </c>
      <c r="FG40" s="26">
        <v>1.1139049314908392E-4</v>
      </c>
      <c r="FH40" s="25">
        <v>2.9510789912110823E-5</v>
      </c>
      <c r="FI40" s="25">
        <v>1.3779329540387442E-5</v>
      </c>
      <c r="FJ40" s="25">
        <v>0</v>
      </c>
      <c r="FK40" s="25">
        <v>3.7026963924240036E-5</v>
      </c>
      <c r="FL40" s="25">
        <v>1.9512484399898626E-5</v>
      </c>
      <c r="FM40" s="25">
        <v>1.8587066984192773E-5</v>
      </c>
      <c r="FN40" s="25">
        <v>3.9711404346589319E-5</v>
      </c>
      <c r="FO40" s="25">
        <v>1.3219347869334764E-4</v>
      </c>
      <c r="FP40" s="25">
        <v>1.4566938929256936E-4</v>
      </c>
      <c r="FQ40" s="25">
        <v>5.3651786108729298E-5</v>
      </c>
      <c r="FR40" s="25">
        <v>7.2426124631009168E-5</v>
      </c>
      <c r="FS40" s="25">
        <v>4.7307604498582673E-5</v>
      </c>
      <c r="FT40" s="25">
        <v>2.7505137481239831E-5</v>
      </c>
      <c r="FU40" s="25">
        <v>3.2512127866278482E-6</v>
      </c>
      <c r="FV40" s="25">
        <v>1.0395201959568667E-4</v>
      </c>
      <c r="FW40" s="25">
        <v>3.7539432088346725E-5</v>
      </c>
      <c r="FX40" s="25">
        <v>1.5265572312237114E-4</v>
      </c>
      <c r="FY40" s="25">
        <v>1.2845015294191749E-4</v>
      </c>
      <c r="FZ40" s="25">
        <v>1.1280719098826861E-4</v>
      </c>
      <c r="GA40" s="25">
        <v>8.418731156387771E-5</v>
      </c>
      <c r="GB40" s="25">
        <v>4.9519268278246032E-5</v>
      </c>
      <c r="GC40" s="25">
        <v>6.5593573156658115E-5</v>
      </c>
      <c r="GD40" s="25">
        <v>5.8162563010146042E-5</v>
      </c>
      <c r="GE40" s="25">
        <v>6.055137881799593E-5</v>
      </c>
      <c r="GF40" s="25">
        <v>4.9095029773316594E-5</v>
      </c>
      <c r="GG40" s="25">
        <v>3.2107445482445511E-5</v>
      </c>
      <c r="GH40" s="25">
        <v>4.1594535099090487E-5</v>
      </c>
      <c r="GI40" s="25">
        <v>7.9473068069514926E-5</v>
      </c>
      <c r="GJ40" s="25">
        <v>7.6927253941185019E-5</v>
      </c>
      <c r="GK40" s="25">
        <v>7.919400373086089E-5</v>
      </c>
      <c r="GL40" s="25">
        <v>6.5068383739575524E-5</v>
      </c>
      <c r="GM40" s="25">
        <v>3.6219813079769508E-5</v>
      </c>
      <c r="GN40" s="25">
        <v>5.2674809553627535E-5</v>
      </c>
      <c r="GO40" s="25">
        <v>9.8058839562193555E-6</v>
      </c>
      <c r="GP40" s="25">
        <v>3.4397736926577591E-5</v>
      </c>
      <c r="GQ40" s="25">
        <v>1.8210037348733793E-5</v>
      </c>
      <c r="GR40" s="25">
        <v>2.1108303697961072E-5</v>
      </c>
      <c r="GS40" s="25">
        <v>1.3954828586589048E-5</v>
      </c>
      <c r="GT40" s="25">
        <v>8.843183710818027E-6</v>
      </c>
      <c r="GU40" s="25">
        <v>1.0159391228216214E-5</v>
      </c>
      <c r="GV40" s="25">
        <v>4.9856859454457432E-6</v>
      </c>
      <c r="GW40" s="25">
        <v>2.2081789221891627E-6</v>
      </c>
      <c r="GX40" s="25">
        <v>1.0824283241404106E-5</v>
      </c>
      <c r="GY40" s="25">
        <v>4.028489277170444E-5</v>
      </c>
      <c r="GZ40" s="25">
        <v>1.4118401497544446E-5</v>
      </c>
      <c r="HA40" s="25">
        <v>1.2591951176043126E-5</v>
      </c>
      <c r="HB40" s="25">
        <v>1.3692540292273305E-5</v>
      </c>
      <c r="HC40" s="25">
        <v>1.2888265282104631E-5</v>
      </c>
      <c r="HD40" s="25">
        <v>3.0270737078704617E-5</v>
      </c>
      <c r="HE40" s="25">
        <v>6.5446163180289737E-6</v>
      </c>
      <c r="HF40" s="25">
        <v>1.8557085972760681E-5</v>
      </c>
      <c r="HG40" s="25">
        <v>1.4641124596170667E-5</v>
      </c>
      <c r="HH40" s="26">
        <v>8.0851124557141757E-5</v>
      </c>
      <c r="HI40" s="25">
        <v>2.1043546885049136E-5</v>
      </c>
      <c r="HJ40" s="25">
        <v>1.1436177260064715E-5</v>
      </c>
      <c r="HK40" s="25">
        <v>0</v>
      </c>
      <c r="HL40" s="25">
        <v>3.3924780085361137E-5</v>
      </c>
      <c r="HM40" s="25">
        <v>1.8556060933872748E-5</v>
      </c>
      <c r="HN40" s="25">
        <v>1.7248247235538416E-5</v>
      </c>
      <c r="HO40" s="25">
        <v>3.4166422904449312E-5</v>
      </c>
      <c r="HP40" s="25">
        <v>1.3724917422976946E-4</v>
      </c>
      <c r="HQ40" s="25">
        <v>1.2998594794291939E-4</v>
      </c>
      <c r="HR40" s="25">
        <v>3.3971531606055919E-5</v>
      </c>
      <c r="HS40" s="25">
        <v>3.527803775995537E-5</v>
      </c>
      <c r="HT40" s="25">
        <v>4.0824320061261207E-5</v>
      </c>
      <c r="HU40" s="25">
        <v>2.7411787385193313E-5</v>
      </c>
      <c r="HV40" s="25">
        <v>2.131123459097941E-6</v>
      </c>
      <c r="HW40" s="25">
        <v>8.0456477478265683E-5</v>
      </c>
      <c r="HX40" s="25">
        <v>2.6530510330280752E-5</v>
      </c>
      <c r="HY40" s="25">
        <v>1.1503130897698903E-4</v>
      </c>
      <c r="HZ40" s="25">
        <v>1.617167824204606E-4</v>
      </c>
      <c r="IA40" s="25">
        <v>7.9807124876016052E-5</v>
      </c>
      <c r="IB40" s="25">
        <v>6.3083433130935637E-5</v>
      </c>
      <c r="IC40" s="25">
        <v>4.0041694797302135E-5</v>
      </c>
      <c r="ID40" s="25">
        <v>5.5400419177793392E-5</v>
      </c>
      <c r="IE40" s="25">
        <v>6.0615904573970343E-5</v>
      </c>
      <c r="IF40" s="25">
        <v>5.034914477563125E-5</v>
      </c>
      <c r="IG40" s="25">
        <v>3.8057344572705104E-5</v>
      </c>
      <c r="IH40" s="25">
        <v>2.9527250761374688E-5</v>
      </c>
      <c r="II40" s="25">
        <v>3.8528537790408425E-5</v>
      </c>
      <c r="IJ40" s="25">
        <v>6.5897712265783771E-5</v>
      </c>
      <c r="IK40" s="25">
        <v>6.2773509870253755E-5</v>
      </c>
      <c r="IL40" s="25">
        <v>7.4158172603689903E-5</v>
      </c>
      <c r="IM40" s="25">
        <v>5.7004513401657218E-5</v>
      </c>
      <c r="IN40" s="25">
        <v>3.2130867127353197E-5</v>
      </c>
      <c r="IO40" s="25">
        <v>4.3352959536718332E-5</v>
      </c>
      <c r="IP40" s="25">
        <v>7.5160216132069988E-6</v>
      </c>
      <c r="IQ40" s="25">
        <v>3.1547554721954936E-5</v>
      </c>
      <c r="IR40" s="25">
        <v>1.5658154120814813E-5</v>
      </c>
      <c r="IS40" s="25">
        <v>1.7158209938682396E-5</v>
      </c>
      <c r="IT40" s="25">
        <v>1.5339546923581809E-5</v>
      </c>
      <c r="IU40" s="25">
        <v>7.8727533888303084E-6</v>
      </c>
      <c r="IV40" s="25">
        <v>9.2065069540780019E-6</v>
      </c>
      <c r="IW40" s="25">
        <v>4.8105004124008746E-6</v>
      </c>
      <c r="IX40" s="25">
        <v>2.5878941694865926E-6</v>
      </c>
      <c r="IY40" s="25">
        <v>8.4584597680131741E-6</v>
      </c>
      <c r="IZ40" s="25">
        <v>3.8292153181303862E-5</v>
      </c>
      <c r="JA40" s="25">
        <v>1.3480381134792314E-5</v>
      </c>
      <c r="JB40" s="25">
        <v>1.0677990618222068E-5</v>
      </c>
      <c r="JC40" s="25">
        <v>1.0597435147184755E-5</v>
      </c>
      <c r="JD40" s="25">
        <v>1.1816795417878585E-5</v>
      </c>
      <c r="JE40" s="25">
        <v>3.0407608754300982E-5</v>
      </c>
      <c r="JF40" s="25">
        <v>5.552224973632016E-6</v>
      </c>
      <c r="JG40" s="25">
        <v>1.5223586460902746E-5</v>
      </c>
      <c r="JH40" s="25">
        <v>1.297464768864822E-5</v>
      </c>
      <c r="JI40" s="26">
        <v>7.4489825785220543E-5</v>
      </c>
      <c r="JJ40" s="25">
        <v>1.2691693454981317E-5</v>
      </c>
      <c r="JK40" s="25">
        <v>7.9755182802506603E-6</v>
      </c>
      <c r="JL40" s="25">
        <v>0</v>
      </c>
      <c r="JM40" s="25">
        <v>2.2567283149950443E-5</v>
      </c>
      <c r="JN40" s="25">
        <v>1.4724110557776972E-5</v>
      </c>
      <c r="JO40" s="25">
        <v>1.3808141400837566E-5</v>
      </c>
      <c r="JP40" s="25">
        <v>2.1446860282410909E-5</v>
      </c>
      <c r="JQ40" s="25">
        <v>1.7356718377438857E-4</v>
      </c>
      <c r="JR40" s="25">
        <v>8.6448367365267312E-5</v>
      </c>
      <c r="JS40" s="25">
        <v>1.8346338508847791E-5</v>
      </c>
      <c r="JT40" s="25">
        <v>3.4590821603055215E-5</v>
      </c>
      <c r="JU40" s="25">
        <v>3.4412356748118929E-5</v>
      </c>
      <c r="JV40" s="25">
        <v>2.5204144855000822E-5</v>
      </c>
      <c r="JW40" s="25">
        <v>1.9735952693281386E-6</v>
      </c>
      <c r="JX40" s="25">
        <v>7.9465102853327213E-5</v>
      </c>
      <c r="JY40" s="25">
        <v>1.4281994066955615E-5</v>
      </c>
      <c r="JZ40" s="25">
        <v>7.9871153794794684E-5</v>
      </c>
      <c r="KA40" s="25">
        <v>6.0528970983212691E-5</v>
      </c>
      <c r="KB40" s="25">
        <v>6.8694915299413048E-5</v>
      </c>
      <c r="KC40" s="25">
        <v>5.6099805932242071E-5</v>
      </c>
      <c r="KD40" s="25">
        <v>3.6138888276787281E-5</v>
      </c>
      <c r="KE40" s="25">
        <v>5.6374131358338397E-5</v>
      </c>
      <c r="KF40" s="25">
        <v>3.469079009135237E-5</v>
      </c>
      <c r="KG40" s="25">
        <v>5.1808293806473761E-5</v>
      </c>
      <c r="KH40" s="25">
        <v>3.852221086827016E-5</v>
      </c>
      <c r="KI40" s="25">
        <v>3.161561046953701E-5</v>
      </c>
      <c r="KJ40" s="25">
        <v>3.4605432392870761E-5</v>
      </c>
      <c r="KK40" s="25">
        <v>5.6276800399597269E-5</v>
      </c>
      <c r="KL40" s="25">
        <v>5.6097540089953136E-5</v>
      </c>
      <c r="KM40" s="25">
        <v>6.3708910797637052E-5</v>
      </c>
      <c r="KN40" s="25">
        <v>6.2745567890928547E-5</v>
      </c>
      <c r="KO40" s="25">
        <v>3.0138994960363846E-5</v>
      </c>
      <c r="KP40" s="25">
        <v>3.4092942984509283E-5</v>
      </c>
      <c r="KQ40" s="25">
        <v>5.9116382359335982E-6</v>
      </c>
      <c r="KR40" s="25">
        <v>2.6127545497908836E-5</v>
      </c>
      <c r="KS40" s="25">
        <v>9.2574947443841306E-6</v>
      </c>
      <c r="KT40" s="25">
        <v>6.3849768434917245E-6</v>
      </c>
      <c r="KU40" s="25">
        <v>1.0224588261509223E-5</v>
      </c>
      <c r="KV40" s="25">
        <v>7.274306269837252E-6</v>
      </c>
      <c r="KW40" s="25">
        <v>7.9062799742592577E-6</v>
      </c>
      <c r="KX40" s="25">
        <v>3.5815479603376958E-6</v>
      </c>
      <c r="KY40" s="25">
        <v>1.6996442411082113E-6</v>
      </c>
      <c r="KZ40" s="25">
        <v>5.9696572055095584E-6</v>
      </c>
      <c r="LA40" s="25">
        <v>1.4847657646199815E-5</v>
      </c>
      <c r="LB40" s="25">
        <v>1.1294218537028592E-5</v>
      </c>
      <c r="LC40" s="25">
        <v>9.8472297824480967E-6</v>
      </c>
      <c r="LD40" s="25">
        <v>8.4993953296068947E-6</v>
      </c>
      <c r="LE40" s="25">
        <v>1.0093517479851972E-5</v>
      </c>
      <c r="LF40" s="25">
        <v>1.8776222454778554E-5</v>
      </c>
      <c r="LG40" s="25">
        <v>5.1830314015588343E-6</v>
      </c>
      <c r="LH40" s="25">
        <v>1.520972339237376E-5</v>
      </c>
      <c r="LI40" s="25">
        <v>9.9940781439382988E-6</v>
      </c>
      <c r="LJ40" s="26">
        <v>5.7201046561798047E-5</v>
      </c>
      <c r="LK40" s="25">
        <v>1.8516385622234493E-5</v>
      </c>
      <c r="LL40" s="25">
        <v>8.5042799221015117E-6</v>
      </c>
      <c r="LM40" s="25">
        <v>0</v>
      </c>
      <c r="LN40" s="25">
        <v>3.7398979598568471E-5</v>
      </c>
      <c r="LO40" s="25">
        <v>1.5989420921281329E-5</v>
      </c>
      <c r="LP40" s="25">
        <v>1.6449906645654631E-5</v>
      </c>
      <c r="LQ40" s="25">
        <v>1.9792476215493715E-5</v>
      </c>
      <c r="LR40" s="25">
        <v>1.9709230935257169E-4</v>
      </c>
      <c r="LS40" s="25">
        <v>6.0227556934190637E-5</v>
      </c>
      <c r="LT40" s="25">
        <v>5.289158021535795E-5</v>
      </c>
      <c r="LU40" s="25">
        <v>3.08096359554364E-5</v>
      </c>
      <c r="LV40" s="25">
        <v>5.5729498485874284E-5</v>
      </c>
      <c r="LW40" s="25">
        <v>2.3782157801322831E-5</v>
      </c>
      <c r="LX40" s="25">
        <v>1.87269157309914E-6</v>
      </c>
      <c r="LY40" s="25">
        <v>1.5399017310865697E-4</v>
      </c>
      <c r="LZ40" s="25">
        <v>4.65909776670658E-5</v>
      </c>
      <c r="MA40" s="25">
        <v>1.7684153950587165E-4</v>
      </c>
      <c r="MB40" s="25">
        <v>1.4284152933837264E-4</v>
      </c>
      <c r="MC40" s="25">
        <v>6.4037808685934444E-5</v>
      </c>
      <c r="MD40" s="25">
        <v>6.184637973653359E-5</v>
      </c>
      <c r="ME40" s="25">
        <v>3.685446203411476E-5</v>
      </c>
      <c r="MF40" s="25">
        <v>5.640436005085769E-5</v>
      </c>
      <c r="MG40" s="25">
        <v>8.5000782681663749E-5</v>
      </c>
      <c r="MH40" s="25">
        <v>5.01378209337253E-5</v>
      </c>
      <c r="MI40" s="25">
        <v>5.6566284229511353E-5</v>
      </c>
      <c r="MJ40" s="25">
        <v>3.3057219391703466E-5</v>
      </c>
      <c r="MK40" s="25">
        <v>3.5466874312354004E-5</v>
      </c>
      <c r="ML40" s="25">
        <v>0</v>
      </c>
      <c r="MM40" s="25">
        <v>5.8336312379418013E-5</v>
      </c>
      <c r="MN40" s="25">
        <v>6.4584303962919996E-5</v>
      </c>
      <c r="MO40" s="25">
        <v>6.4985774425400681E-5</v>
      </c>
      <c r="MP40" s="25">
        <v>4.1899146013464157E-5</v>
      </c>
      <c r="MQ40" s="25">
        <v>3.3570839239413802E-5</v>
      </c>
      <c r="MR40" s="25">
        <v>5.3753018791202843E-6</v>
      </c>
      <c r="MS40" s="25">
        <v>2.5247004409998744E-5</v>
      </c>
      <c r="MT40" s="25">
        <v>1.3363232894989009E-5</v>
      </c>
      <c r="MU40" s="25">
        <v>2.5889307433914135E-4</v>
      </c>
      <c r="MV40" s="25">
        <v>8.7554199563991423E-6</v>
      </c>
      <c r="MW40" s="25">
        <v>7.2140401466033124E-6</v>
      </c>
      <c r="MX40" s="25">
        <v>7.633772127247203E-6</v>
      </c>
      <c r="MY40" s="25">
        <v>3.5369548085241043E-6</v>
      </c>
      <c r="MZ40" s="25">
        <v>1.4730278919836382E-6</v>
      </c>
      <c r="NA40" s="25">
        <v>5.6359903346138522E-6</v>
      </c>
      <c r="NB40" s="25">
        <v>1.2664744293515208E-5</v>
      </c>
      <c r="NC40" s="25">
        <v>9.1925301031007801E-6</v>
      </c>
      <c r="ND40" s="25">
        <v>9.2132488916296976E-6</v>
      </c>
      <c r="NE40" s="25">
        <v>7.584321402117391E-6</v>
      </c>
      <c r="NF40" s="25">
        <v>1.080330105589456E-5</v>
      </c>
      <c r="NG40" s="25">
        <v>1.3807732077254046E-5</v>
      </c>
      <c r="NH40" s="25">
        <v>5.1019904372571604E-6</v>
      </c>
      <c r="NI40" s="25">
        <v>1.7809258137122848E-5</v>
      </c>
      <c r="NJ40" s="25">
        <v>1.1319299745035146E-5</v>
      </c>
      <c r="NK40" s="26">
        <v>4.9846980059868307E-5</v>
      </c>
      <c r="NL40" s="25">
        <v>1.2830357746830141E-5</v>
      </c>
      <c r="NM40" s="25">
        <v>9.2310241581350196E-6</v>
      </c>
      <c r="NN40" s="25">
        <v>6.1732025347157425E-6</v>
      </c>
      <c r="NO40" s="25">
        <v>1.812223801218331E-5</v>
      </c>
      <c r="NP40" s="25">
        <v>1.5069046021890659E-5</v>
      </c>
      <c r="NQ40" s="25">
        <v>1.3551930157327729E-5</v>
      </c>
      <c r="NR40" s="25">
        <v>1.9127857988630333E-5</v>
      </c>
      <c r="NS40" s="25">
        <v>3.3696716401286957E-5</v>
      </c>
      <c r="NT40" s="25">
        <v>4.3558292874235191E-5</v>
      </c>
      <c r="NU40" s="25">
        <v>1.6692960069457421E-5</v>
      </c>
      <c r="NV40" s="25">
        <v>3.684791645726455E-5</v>
      </c>
      <c r="NW40" s="25">
        <v>2.9997866067218061E-5</v>
      </c>
      <c r="NX40" s="25">
        <v>1.8140598094509502E-5</v>
      </c>
      <c r="NY40" s="25">
        <v>1.6022234280521029E-6</v>
      </c>
      <c r="NZ40" s="25">
        <v>6.183586308722538E-5</v>
      </c>
      <c r="OA40" s="25">
        <v>1.3086328477735431E-5</v>
      </c>
      <c r="OB40" s="25">
        <v>3.9020461767453724E-5</v>
      </c>
      <c r="OC40" s="25">
        <v>7.4502332338268205E-5</v>
      </c>
      <c r="OD40" s="25">
        <v>9.9201609122780753E-5</v>
      </c>
      <c r="OE40" s="25">
        <v>5.8827122021751045E-5</v>
      </c>
      <c r="OF40" s="25">
        <v>3.285987308340381E-5</v>
      </c>
      <c r="OG40" s="25">
        <v>5.1809504207795651E-5</v>
      </c>
      <c r="OH40" s="25">
        <v>6.9491520270227686E-5</v>
      </c>
      <c r="OI40" s="25">
        <v>4.8869467423427718E-5</v>
      </c>
      <c r="OJ40" s="25">
        <v>5.6820347471391688E-5</v>
      </c>
      <c r="OK40" s="25">
        <v>3.0309191019500342E-5</v>
      </c>
      <c r="OL40" s="25">
        <v>2.9158203053517171E-5</v>
      </c>
      <c r="OM40" s="25">
        <v>7.9876393485098256E-5</v>
      </c>
      <c r="ON40" s="25">
        <v>7.7282468955837348E-5</v>
      </c>
      <c r="OO40" s="25">
        <v>8.2737964562088246E-5</v>
      </c>
      <c r="OP40" s="25">
        <v>6.3152070105681684E-5</v>
      </c>
      <c r="OQ40" s="25">
        <v>3.5390731605309264E-5</v>
      </c>
      <c r="OR40" s="25">
        <v>3.7497853564382942E-5</v>
      </c>
      <c r="OS40" s="25">
        <v>4.7812105719779414E-6</v>
      </c>
      <c r="OT40" s="25">
        <v>2.4453831060088715E-5</v>
      </c>
      <c r="OU40" s="25">
        <v>6.6596141744319585E-6</v>
      </c>
      <c r="OV40" s="25">
        <v>5.3702694084592656E-6</v>
      </c>
      <c r="OW40" s="25">
        <v>9.3985244266028369E-6</v>
      </c>
      <c r="OX40" s="25">
        <v>5.3401296256748508E-6</v>
      </c>
      <c r="OY40" s="25">
        <v>6.6540352977066023E-6</v>
      </c>
      <c r="OZ40" s="25">
        <v>3.3306999822609644E-6</v>
      </c>
      <c r="PA40" s="25">
        <v>1.4910798687222131E-6</v>
      </c>
      <c r="PB40" s="25">
        <v>5.317794337644633E-6</v>
      </c>
      <c r="PC40" s="25">
        <v>1.3105900385081916E-5</v>
      </c>
      <c r="PD40" s="25">
        <v>7.4100413848076472E-6</v>
      </c>
      <c r="PE40" s="25">
        <v>1.067108994662523E-5</v>
      </c>
      <c r="PF40" s="25">
        <v>6.1539668892500301E-6</v>
      </c>
      <c r="PG40" s="25">
        <v>1.0097045203433439E-5</v>
      </c>
      <c r="PH40" s="25">
        <v>1.628317145595434E-5</v>
      </c>
      <c r="PI40" s="25">
        <v>4.7849999605158606E-6</v>
      </c>
      <c r="PJ40" s="25">
        <v>1.6420176466025669E-5</v>
      </c>
      <c r="PK40" s="25">
        <v>9.3188009433277232E-6</v>
      </c>
      <c r="PL40" s="26">
        <v>4.5188866339598179E-5</v>
      </c>
      <c r="PM40" s="25">
        <v>1.4500237523319508E-5</v>
      </c>
      <c r="PN40" s="25">
        <v>1.2287540202155394E-5</v>
      </c>
      <c r="PO40" s="25">
        <v>0</v>
      </c>
      <c r="PP40" s="25">
        <v>2.3386531430102838E-5</v>
      </c>
      <c r="PQ40" s="25">
        <v>1.5999395102095589E-5</v>
      </c>
      <c r="PR40" s="25">
        <v>1.7565594341287681E-5</v>
      </c>
      <c r="PS40" s="25">
        <v>4.3831436644361789E-5</v>
      </c>
      <c r="PT40" s="25">
        <v>1.9054942113113434E-4</v>
      </c>
      <c r="PU40" s="25">
        <v>2.9534115630132851E-4</v>
      </c>
      <c r="PV40" s="25">
        <v>4.1963029692034934E-5</v>
      </c>
      <c r="PW40" s="25">
        <v>0</v>
      </c>
      <c r="PX40" s="25">
        <v>5.0979306494773566E-5</v>
      </c>
      <c r="PY40" s="25">
        <v>2.5855196811603147E-5</v>
      </c>
      <c r="PZ40" s="25">
        <v>1.2022318521270285E-6</v>
      </c>
      <c r="QA40" s="25">
        <v>9.718890241311318E-5</v>
      </c>
      <c r="QB40" s="25">
        <v>1.6012493034824388E-5</v>
      </c>
      <c r="QC40" s="25">
        <v>5.4904035305997981E-5</v>
      </c>
      <c r="QD40" s="25">
        <v>4.4547210291206993E-5</v>
      </c>
      <c r="QE40" s="25">
        <v>1.1458957218611316E-4</v>
      </c>
      <c r="QF40" s="25">
        <v>2.0858875452495529E-4</v>
      </c>
      <c r="QG40" s="25">
        <v>1.0278826590994343E-4</v>
      </c>
      <c r="QH40" s="25">
        <v>8.0446167656149728E-5</v>
      </c>
      <c r="QI40" s="25">
        <v>5.4638771521480317E-5</v>
      </c>
      <c r="QJ40" s="25">
        <v>1.4293585111909186E-4</v>
      </c>
      <c r="QK40" s="25">
        <v>0</v>
      </c>
      <c r="QL40" s="25">
        <v>0</v>
      </c>
      <c r="QM40" s="25">
        <v>0</v>
      </c>
      <c r="QN40" s="25">
        <v>0</v>
      </c>
      <c r="QO40" s="25">
        <v>0</v>
      </c>
      <c r="QP40" s="25">
        <v>4.6794455678962735E-4</v>
      </c>
      <c r="QQ40" s="25">
        <v>5.0834411880483423E-5</v>
      </c>
      <c r="QR40" s="25">
        <v>1.1504969163213649E-4</v>
      </c>
      <c r="QS40" s="25">
        <v>4.7603352540305011E-5</v>
      </c>
      <c r="QT40" s="25">
        <v>7.3533129664140892E-6</v>
      </c>
      <c r="QU40" s="25">
        <v>2.7961146582715999E-5</v>
      </c>
      <c r="QV40" s="25">
        <v>7.5646108527022661E-6</v>
      </c>
      <c r="QW40" s="25">
        <v>8.9580279799268484E-6</v>
      </c>
      <c r="QX40" s="25">
        <v>1.3969434096715923E-5</v>
      </c>
      <c r="QY40" s="25">
        <v>1.1962063356081401E-5</v>
      </c>
      <c r="QZ40" s="25">
        <v>1.4362670972994905E-5</v>
      </c>
      <c r="RA40" s="25">
        <v>5.7179931382995232E-6</v>
      </c>
      <c r="RB40" s="25">
        <v>2.3244233958417813E-6</v>
      </c>
      <c r="RC40" s="25">
        <v>1.0827723896118182E-5</v>
      </c>
      <c r="RD40" s="25">
        <v>8.3306331552393848E-5</v>
      </c>
      <c r="RE40" s="25">
        <v>2.6138553441063336E-5</v>
      </c>
      <c r="RF40" s="25">
        <v>1.9355785507560066E-5</v>
      </c>
      <c r="RG40" s="25">
        <v>9.5661982985319659E-6</v>
      </c>
      <c r="RH40" s="25">
        <v>1.4707102794479294E-5</v>
      </c>
      <c r="RI40" s="25">
        <v>7.6429710261943115E-5</v>
      </c>
      <c r="RJ40" s="25">
        <v>7.4813475807308252E-6</v>
      </c>
      <c r="RK40" s="25">
        <v>2.9406587628643528E-5</v>
      </c>
      <c r="RL40" s="25">
        <v>1.4407242711269676E-5</v>
      </c>
      <c r="RM40" s="26">
        <v>1.3112598477992428E-4</v>
      </c>
    </row>
    <row r="41" spans="1:481">
      <c r="A41" s="3">
        <v>1</v>
      </c>
      <c r="B41" s="6" t="s">
        <v>57</v>
      </c>
      <c r="C41" s="9">
        <v>350</v>
      </c>
      <c r="D41" s="12" t="s">
        <v>30</v>
      </c>
      <c r="E41" s="24">
        <v>4.2104738373829297E-3</v>
      </c>
      <c r="F41" s="25">
        <v>7.5016545959903673E-3</v>
      </c>
      <c r="G41" s="25">
        <v>1.0815103317597684E-2</v>
      </c>
      <c r="H41" s="25">
        <v>3.8163136239515922E-3</v>
      </c>
      <c r="I41" s="25">
        <v>8.506088610615763E-3</v>
      </c>
      <c r="J41" s="25">
        <v>7.1950170180241193E-3</v>
      </c>
      <c r="K41" s="25">
        <v>4.5465666897831379E-3</v>
      </c>
      <c r="L41" s="25">
        <v>1.3009741580966889E-2</v>
      </c>
      <c r="M41" s="25">
        <v>4.0027387339974978E-3</v>
      </c>
      <c r="N41" s="25">
        <v>7.4305690807272631E-3</v>
      </c>
      <c r="O41" s="25">
        <v>3.5615109915028819E-3</v>
      </c>
      <c r="P41" s="25">
        <v>6.8158078034311472E-3</v>
      </c>
      <c r="Q41" s="25">
        <v>4.0376560864889294E-3</v>
      </c>
      <c r="R41" s="25">
        <v>1.405049230220198E-3</v>
      </c>
      <c r="S41" s="25">
        <v>6.9100449474020342E-3</v>
      </c>
      <c r="T41" s="25">
        <v>1.6118181206149319E-2</v>
      </c>
      <c r="U41" s="25">
        <v>7.8745847845959147E-3</v>
      </c>
      <c r="V41" s="25">
        <v>6.332751777419196E-3</v>
      </c>
      <c r="W41" s="25">
        <v>8.7842039849450933E-3</v>
      </c>
      <c r="X41" s="25">
        <v>5.8169803758228757E-3</v>
      </c>
      <c r="Y41" s="25">
        <v>2.7100623946972866E-3</v>
      </c>
      <c r="Z41" s="25">
        <v>6.1275072322592786E-3</v>
      </c>
      <c r="AA41" s="25">
        <v>6.1432458135090382E-3</v>
      </c>
      <c r="AB41" s="25">
        <v>3.8254451439463364E-3</v>
      </c>
      <c r="AC41" s="25">
        <v>3.5281937485793675E-3</v>
      </c>
      <c r="AD41" s="25">
        <v>4.3023864877627738E-3</v>
      </c>
      <c r="AE41" s="25">
        <v>6.6670058135887668E-3</v>
      </c>
      <c r="AF41" s="25">
        <v>0</v>
      </c>
      <c r="AG41" s="25">
        <v>2.0003130817429974E-3</v>
      </c>
      <c r="AH41" s="25">
        <v>3.5438991628053587E-3</v>
      </c>
      <c r="AI41" s="25">
        <v>4.7909433091378115E-3</v>
      </c>
      <c r="AJ41" s="25">
        <v>4.3855769344869977E-3</v>
      </c>
      <c r="AK41" s="25">
        <v>4.4949781994100164E-3</v>
      </c>
      <c r="AL41" s="25">
        <v>3.7144429967099599E-3</v>
      </c>
      <c r="AM41" s="25">
        <v>1.0045962661925631</v>
      </c>
      <c r="AN41" s="25">
        <v>4.2290927044964052E-2</v>
      </c>
      <c r="AO41" s="25">
        <v>6.7531243333454949E-2</v>
      </c>
      <c r="AP41" s="25">
        <v>2.3191909740687279E-2</v>
      </c>
      <c r="AQ41" s="25">
        <v>6.403507272874605E-3</v>
      </c>
      <c r="AR41" s="25">
        <v>5.0367604559514081E-3</v>
      </c>
      <c r="AS41" s="25">
        <v>3.6208902355963683E-2</v>
      </c>
      <c r="AT41" s="25">
        <v>3.3503656529546878E-2</v>
      </c>
      <c r="AU41" s="25">
        <v>7.2075073821614025E-3</v>
      </c>
      <c r="AV41" s="25">
        <v>8.2718474598905845E-3</v>
      </c>
      <c r="AW41" s="25">
        <v>3.2498331629694979E-3</v>
      </c>
      <c r="AX41" s="25">
        <v>1.7308744414469227E-2</v>
      </c>
      <c r="AY41" s="25">
        <v>1.0569231868943079E-2</v>
      </c>
      <c r="AZ41" s="25">
        <v>5.6450379980166445E-3</v>
      </c>
      <c r="BA41" s="25">
        <v>5.6112114419911464E-3</v>
      </c>
      <c r="BB41" s="25">
        <v>3.3943362636750388E-3</v>
      </c>
      <c r="BC41" s="25">
        <v>4.4843272429352307E-3</v>
      </c>
      <c r="BD41" s="25">
        <v>7.0538355157977592E-3</v>
      </c>
      <c r="BE41" s="26">
        <v>7.7520874209499593E-3</v>
      </c>
      <c r="BF41" s="25">
        <v>1.2458135083104959E-4</v>
      </c>
      <c r="BG41" s="25">
        <v>9.8804149271445381E-5</v>
      </c>
      <c r="BH41" s="25">
        <v>1.1603058121646427E-4</v>
      </c>
      <c r="BI41" s="25">
        <v>1.7445670558419402E-4</v>
      </c>
      <c r="BJ41" s="25">
        <v>7.0049704219883775E-5</v>
      </c>
      <c r="BK41" s="25">
        <v>7.293655850176012E-5</v>
      </c>
      <c r="BL41" s="25">
        <v>1.0880480669100077E-4</v>
      </c>
      <c r="BM41" s="25">
        <v>2.6094341718119315E-4</v>
      </c>
      <c r="BN41" s="25">
        <v>2.2543034969271008E-4</v>
      </c>
      <c r="BO41" s="25">
        <v>1.2940640779570916E-4</v>
      </c>
      <c r="BP41" s="25">
        <v>9.6389505353544793E-5</v>
      </c>
      <c r="BQ41" s="25">
        <v>1.3048041449001987E-4</v>
      </c>
      <c r="BR41" s="25">
        <v>1.1674754467018664E-4</v>
      </c>
      <c r="BS41" s="25">
        <v>2.4163145657171609E-5</v>
      </c>
      <c r="BT41" s="25">
        <v>9.9526067197524884E-5</v>
      </c>
      <c r="BU41" s="25">
        <v>2.7448700793690164E-4</v>
      </c>
      <c r="BV41" s="25">
        <v>1.4955645533806799E-4</v>
      </c>
      <c r="BW41" s="25">
        <v>6.2760008867476457E-5</v>
      </c>
      <c r="BX41" s="25">
        <v>1.1154338977350638E-4</v>
      </c>
      <c r="BY41" s="25">
        <v>1.2098859750791366E-4</v>
      </c>
      <c r="BZ41" s="25">
        <v>9.6291784918832774E-5</v>
      </c>
      <c r="CA41" s="25">
        <v>8.7181242187447876E-5</v>
      </c>
      <c r="CB41" s="25">
        <v>8.9905829372216914E-5</v>
      </c>
      <c r="CC41" s="25">
        <v>8.8270464931405448E-5</v>
      </c>
      <c r="CD41" s="25">
        <v>9.1452608277399957E-5</v>
      </c>
      <c r="CE41" s="25">
        <v>8.1895866975131715E-5</v>
      </c>
      <c r="CF41" s="25">
        <v>9.3368384469557486E-5</v>
      </c>
      <c r="CG41" s="25">
        <v>9.712226217588343E-5</v>
      </c>
      <c r="CH41" s="25">
        <v>8.8715731653117195E-5</v>
      </c>
      <c r="CI41" s="25">
        <v>1.0236922958253297E-4</v>
      </c>
      <c r="CJ41" s="25">
        <v>1.0521366151019922E-4</v>
      </c>
      <c r="CK41" s="25">
        <v>7.9015432939728069E-5</v>
      </c>
      <c r="CL41" s="25">
        <v>9.8113655392900718E-5</v>
      </c>
      <c r="CM41" s="25">
        <v>2.4279410930402932E-4</v>
      </c>
      <c r="CN41" s="25">
        <v>1.6464573560243315E-4</v>
      </c>
      <c r="CO41" s="25">
        <v>9.1846376610344948E-5</v>
      </c>
      <c r="CP41" s="25">
        <v>1.030651559427193E-4</v>
      </c>
      <c r="CQ41" s="25">
        <v>6.4363229245636709E-5</v>
      </c>
      <c r="CR41" s="25">
        <v>8.3862335052879434E-5</v>
      </c>
      <c r="CS41" s="25">
        <v>6.9141492155789356E-5</v>
      </c>
      <c r="CT41" s="25">
        <v>6.8942008219749254E-5</v>
      </c>
      <c r="CU41" s="25">
        <v>3.5539886056898473E-5</v>
      </c>
      <c r="CV41" s="25">
        <v>9.5222099875715693E-5</v>
      </c>
      <c r="CW41" s="25">
        <v>1.0465683674860326E-4</v>
      </c>
      <c r="CX41" s="25">
        <v>1.0576743723788684E-4</v>
      </c>
      <c r="CY41" s="25">
        <v>6.4796592715932996E-5</v>
      </c>
      <c r="CZ41" s="25">
        <v>5.2839322791364933E-5</v>
      </c>
      <c r="DA41" s="25">
        <v>6.4302130205585783E-5</v>
      </c>
      <c r="DB41" s="25">
        <v>9.7330725838996863E-5</v>
      </c>
      <c r="DC41" s="25">
        <v>5.2988625011386187E-5</v>
      </c>
      <c r="DD41" s="25">
        <v>5.9160799559856959E-5</v>
      </c>
      <c r="DE41" s="25">
        <v>1.0973241883313155E-4</v>
      </c>
      <c r="DF41" s="26">
        <v>1.7032014637463692E-4</v>
      </c>
      <c r="DG41" s="25">
        <v>1.2401515682365679E-4</v>
      </c>
      <c r="DH41" s="25">
        <v>3.6396930067193537E-5</v>
      </c>
      <c r="DI41" s="25">
        <v>2.7092127880515423E-5</v>
      </c>
      <c r="DJ41" s="25">
        <v>1.7420980920415267E-4</v>
      </c>
      <c r="DK41" s="25">
        <v>4.967965198272315E-5</v>
      </c>
      <c r="DL41" s="25">
        <v>4.651991616022425E-5</v>
      </c>
      <c r="DM41" s="25">
        <v>1.0802629916169814E-4</v>
      </c>
      <c r="DN41" s="25">
        <v>2.8055147979549509E-4</v>
      </c>
      <c r="DO41" s="25">
        <v>2.3967159885404142E-4</v>
      </c>
      <c r="DP41" s="25">
        <v>1.3017408758807098E-4</v>
      </c>
      <c r="DQ41" s="25">
        <v>9.0113313581510323E-5</v>
      </c>
      <c r="DR41" s="25">
        <v>8.1340198551892284E-5</v>
      </c>
      <c r="DS41" s="25">
        <v>5.634387355384549E-5</v>
      </c>
      <c r="DT41" s="25">
        <v>1.5818462011709848E-5</v>
      </c>
      <c r="DU41" s="25">
        <v>6.2855071845361143E-5</v>
      </c>
      <c r="DV41" s="25">
        <v>1.3838705365919226E-4</v>
      </c>
      <c r="DW41" s="25">
        <v>1.2579938351766666E-4</v>
      </c>
      <c r="DX41" s="25">
        <v>5.4309964206225501E-5</v>
      </c>
      <c r="DY41" s="25">
        <v>6.3446337274846346E-5</v>
      </c>
      <c r="DZ41" s="25">
        <v>7.4085548210856247E-5</v>
      </c>
      <c r="EA41" s="25">
        <v>7.1315978071389671E-5</v>
      </c>
      <c r="EB41" s="25">
        <v>7.0824939649596276E-5</v>
      </c>
      <c r="EC41" s="25">
        <v>6.0770029985417113E-5</v>
      </c>
      <c r="ED41" s="25">
        <v>6.4513052543104372E-5</v>
      </c>
      <c r="EE41" s="25">
        <v>7.3385307003688709E-5</v>
      </c>
      <c r="EF41" s="25">
        <v>7.0858424727118511E-5</v>
      </c>
      <c r="EG41" s="25">
        <v>8.0233745037088896E-5</v>
      </c>
      <c r="EH41" s="25">
        <v>7.2591116526698931E-5</v>
      </c>
      <c r="EI41" s="25">
        <v>7.2630933340754592E-5</v>
      </c>
      <c r="EJ41" s="25">
        <v>7.0744423441745601E-5</v>
      </c>
      <c r="EK41" s="25">
        <v>6.2400850676183289E-5</v>
      </c>
      <c r="EL41" s="25">
        <v>5.7437836209486155E-5</v>
      </c>
      <c r="EM41" s="25">
        <v>6.3655493149251605E-5</v>
      </c>
      <c r="EN41" s="25">
        <v>1.764361740912897E-4</v>
      </c>
      <c r="EO41" s="25">
        <v>7.100638950459781E-5</v>
      </c>
      <c r="EP41" s="25">
        <v>3.0243818786151044E-5</v>
      </c>
      <c r="EQ41" s="25">
        <v>3.7291855599405425E-5</v>
      </c>
      <c r="ER41" s="25">
        <v>3.1898971226932637E-5</v>
      </c>
      <c r="ES41" s="25">
        <v>2.3613603976385766E-5</v>
      </c>
      <c r="ET41" s="25">
        <v>2.373476783963294E-5</v>
      </c>
      <c r="EU41" s="25">
        <v>1.3460074536018115E-5</v>
      </c>
      <c r="EV41" s="25">
        <v>7.6671023840023734E-6</v>
      </c>
      <c r="EW41" s="25">
        <v>3.7826082103370543E-5</v>
      </c>
      <c r="EX41" s="25">
        <v>9.4773564252089356E-5</v>
      </c>
      <c r="EY41" s="25">
        <v>3.7203368189044523E-5</v>
      </c>
      <c r="EZ41" s="25">
        <v>2.976179240278116E-5</v>
      </c>
      <c r="FA41" s="25">
        <v>3.1687614738930804E-5</v>
      </c>
      <c r="FB41" s="25">
        <v>3.5036990284109144E-5</v>
      </c>
      <c r="FC41" s="25">
        <v>7.5912033508797355E-5</v>
      </c>
      <c r="FD41" s="25">
        <v>1.5778280821960694E-5</v>
      </c>
      <c r="FE41" s="25">
        <v>3.0055472858029922E-5</v>
      </c>
      <c r="FF41" s="25">
        <v>6.5733044254506691E-5</v>
      </c>
      <c r="FG41" s="26">
        <v>1.2998227514306602E-4</v>
      </c>
      <c r="FH41" s="25">
        <v>1.0516925950802726E-4</v>
      </c>
      <c r="FI41" s="25">
        <v>3.2591769731661101E-5</v>
      </c>
      <c r="FJ41" s="25">
        <v>0</v>
      </c>
      <c r="FK41" s="25">
        <v>1.3810846894365939E-4</v>
      </c>
      <c r="FL41" s="25">
        <v>4.244665640194016E-5</v>
      </c>
      <c r="FM41" s="25">
        <v>4.4034624516037726E-5</v>
      </c>
      <c r="FN41" s="25">
        <v>8.8207246894410912E-5</v>
      </c>
      <c r="FO41" s="25">
        <v>1.9899533303454993E-4</v>
      </c>
      <c r="FP41" s="25">
        <v>2.4343746285665179E-4</v>
      </c>
      <c r="FQ41" s="25">
        <v>6.1047903174572891E-5</v>
      </c>
      <c r="FR41" s="25">
        <v>6.7040280570597485E-5</v>
      </c>
      <c r="FS41" s="25">
        <v>6.8420925760369079E-5</v>
      </c>
      <c r="FT41" s="25">
        <v>5.263218888064327E-5</v>
      </c>
      <c r="FU41" s="25">
        <v>9.5641326584238478E-6</v>
      </c>
      <c r="FV41" s="25">
        <v>5.1843671783200802E-5</v>
      </c>
      <c r="FW41" s="25">
        <v>7.1702035583197303E-5</v>
      </c>
      <c r="FX41" s="25">
        <v>9.3147449274434368E-5</v>
      </c>
      <c r="FY41" s="25">
        <v>4.0841731349275076E-5</v>
      </c>
      <c r="FZ41" s="25">
        <v>6.88968929883579E-5</v>
      </c>
      <c r="GA41" s="25">
        <v>7.5597730341902123E-5</v>
      </c>
      <c r="GB41" s="25">
        <v>5.9326194271512608E-5</v>
      </c>
      <c r="GC41" s="25">
        <v>5.6257773025317328E-5</v>
      </c>
      <c r="GD41" s="25">
        <v>4.3933669805872863E-5</v>
      </c>
      <c r="GE41" s="25">
        <v>5.2790769171487409E-5</v>
      </c>
      <c r="GF41" s="25">
        <v>5.3618766246355998E-5</v>
      </c>
      <c r="GG41" s="25">
        <v>4.3954708426014323E-5</v>
      </c>
      <c r="GH41" s="25">
        <v>4.9156533719622339E-5</v>
      </c>
      <c r="GI41" s="25">
        <v>9.2926585208217495E-5</v>
      </c>
      <c r="GJ41" s="25">
        <v>9.4350310576992675E-5</v>
      </c>
      <c r="GK41" s="25">
        <v>9.1151454891200576E-5</v>
      </c>
      <c r="GL41" s="25">
        <v>5.5537803601785471E-5</v>
      </c>
      <c r="GM41" s="25">
        <v>4.0262282820479603E-5</v>
      </c>
      <c r="GN41" s="25">
        <v>5.8046097397989196E-5</v>
      </c>
      <c r="GO41" s="25">
        <v>1.2403577990984597E-4</v>
      </c>
      <c r="GP41" s="25">
        <v>5.3299684561493347E-5</v>
      </c>
      <c r="GQ41" s="25">
        <v>2.3732019948211261E-5</v>
      </c>
      <c r="GR41" s="25">
        <v>3.1372520523645336E-5</v>
      </c>
      <c r="GS41" s="25">
        <v>2.4547821993246114E-5</v>
      </c>
      <c r="GT41" s="25">
        <v>2.6129238587552337E-5</v>
      </c>
      <c r="GU41" s="25">
        <v>2.6044093894381145E-5</v>
      </c>
      <c r="GV41" s="25">
        <v>1.2028742088040712E-5</v>
      </c>
      <c r="GW41" s="25">
        <v>5.5761516649456226E-6</v>
      </c>
      <c r="GX41" s="25">
        <v>3.2123912430311174E-5</v>
      </c>
      <c r="GY41" s="25">
        <v>9.9197635891182638E-5</v>
      </c>
      <c r="GZ41" s="25">
        <v>3.5837332629335564E-5</v>
      </c>
      <c r="HA41" s="25">
        <v>2.9055375233835278E-5</v>
      </c>
      <c r="HB41" s="25">
        <v>3.2356103571953429E-5</v>
      </c>
      <c r="HC41" s="25">
        <v>3.4714104735968609E-5</v>
      </c>
      <c r="HD41" s="25">
        <v>8.6519801647007364E-5</v>
      </c>
      <c r="HE41" s="25">
        <v>1.8172908106749033E-5</v>
      </c>
      <c r="HF41" s="25">
        <v>3.4923863236055301E-5</v>
      </c>
      <c r="HG41" s="25">
        <v>5.5589806815966046E-5</v>
      </c>
      <c r="HH41" s="26">
        <v>1.3235377495063853E-4</v>
      </c>
      <c r="HI41" s="25">
        <v>9.8319454252822076E-5</v>
      </c>
      <c r="HJ41" s="25">
        <v>2.3243516568491799E-5</v>
      </c>
      <c r="HK41" s="25">
        <v>0</v>
      </c>
      <c r="HL41" s="25">
        <v>1.538603135204317E-4</v>
      </c>
      <c r="HM41" s="25">
        <v>3.7181149026761033E-5</v>
      </c>
      <c r="HN41" s="25">
        <v>3.7752940628097419E-5</v>
      </c>
      <c r="HO41" s="25">
        <v>9.9494391092278591E-5</v>
      </c>
      <c r="HP41" s="25">
        <v>1.9805744739661806E-4</v>
      </c>
      <c r="HQ41" s="25">
        <v>2.0656997048435082E-4</v>
      </c>
      <c r="HR41" s="25">
        <v>4.0207748914404636E-5</v>
      </c>
      <c r="HS41" s="25">
        <v>4.2686378672218098E-5</v>
      </c>
      <c r="HT41" s="25">
        <v>5.4516380248709342E-5</v>
      </c>
      <c r="HU41" s="25">
        <v>4.75210834672319E-5</v>
      </c>
      <c r="HV41" s="25">
        <v>6.1019995542419584E-6</v>
      </c>
      <c r="HW41" s="25">
        <v>4.2622500492119922E-5</v>
      </c>
      <c r="HX41" s="25">
        <v>5.0907224970710767E-5</v>
      </c>
      <c r="HY41" s="25">
        <v>5.9180154583369996E-5</v>
      </c>
      <c r="HZ41" s="25">
        <v>3.3887084464052773E-5</v>
      </c>
      <c r="IA41" s="25">
        <v>5.3568983974633163E-5</v>
      </c>
      <c r="IB41" s="25">
        <v>6.1606750182158045E-5</v>
      </c>
      <c r="IC41" s="25">
        <v>5.4889878771002468E-5</v>
      </c>
      <c r="ID41" s="25">
        <v>4.948009349278603E-5</v>
      </c>
      <c r="IE41" s="25">
        <v>4.4339631124007564E-5</v>
      </c>
      <c r="IF41" s="25">
        <v>4.9669978783184427E-5</v>
      </c>
      <c r="IG41" s="25">
        <v>5.6120485325764926E-5</v>
      </c>
      <c r="IH41" s="25">
        <v>5.2377915637530976E-5</v>
      </c>
      <c r="II41" s="25">
        <v>6.6679589015633024E-5</v>
      </c>
      <c r="IJ41" s="25">
        <v>6.7059160233584033E-5</v>
      </c>
      <c r="IK41" s="25">
        <v>6.5247904176961961E-5</v>
      </c>
      <c r="IL41" s="25">
        <v>6.8438911025471097E-5</v>
      </c>
      <c r="IM41" s="25">
        <v>5.1254137836178182E-5</v>
      </c>
      <c r="IN41" s="25">
        <v>4.1185453460304414E-5</v>
      </c>
      <c r="IO41" s="25">
        <v>4.9397748100834686E-5</v>
      </c>
      <c r="IP41" s="25">
        <v>9.7565804780241531E-5</v>
      </c>
      <c r="IQ41" s="25">
        <v>4.9271257297732839E-5</v>
      </c>
      <c r="IR41" s="25">
        <v>1.6426746996477287E-5</v>
      </c>
      <c r="IS41" s="25">
        <v>2.4050878389083412E-5</v>
      </c>
      <c r="IT41" s="25">
        <v>2.0831745784714825E-5</v>
      </c>
      <c r="IU41" s="25">
        <v>1.7162108367456043E-5</v>
      </c>
      <c r="IV41" s="25">
        <v>1.9734560381397055E-5</v>
      </c>
      <c r="IW41" s="25">
        <v>1.0882311468431574E-5</v>
      </c>
      <c r="IX41" s="25">
        <v>5.7526282446220425E-6</v>
      </c>
      <c r="IY41" s="25">
        <v>2.1737092534952525E-5</v>
      </c>
      <c r="IZ41" s="25">
        <v>7.4131822112651717E-5</v>
      </c>
      <c r="JA41" s="25">
        <v>2.7117212554259334E-5</v>
      </c>
      <c r="JB41" s="25">
        <v>2.2611596438780141E-5</v>
      </c>
      <c r="JC41" s="25">
        <v>2.1692848054454404E-5</v>
      </c>
      <c r="JD41" s="25">
        <v>3.0823314801642862E-5</v>
      </c>
      <c r="JE41" s="25">
        <v>6.9491654638749489E-5</v>
      </c>
      <c r="JF41" s="25">
        <v>1.3078651335231895E-5</v>
      </c>
      <c r="JG41" s="25">
        <v>2.7363622303612082E-5</v>
      </c>
      <c r="JH41" s="25">
        <v>4.9307830391552043E-5</v>
      </c>
      <c r="JI41" s="26">
        <v>1.1307176828772821E-4</v>
      </c>
      <c r="JJ41" s="25">
        <v>8.2808706951853107E-5</v>
      </c>
      <c r="JK41" s="25">
        <v>2.0568301910129631E-5</v>
      </c>
      <c r="JL41" s="25">
        <v>0</v>
      </c>
      <c r="JM41" s="25">
        <v>9.1776109100176115E-5</v>
      </c>
      <c r="JN41" s="25">
        <v>3.3335328269176753E-5</v>
      </c>
      <c r="JO41" s="25">
        <v>3.5199196138391335E-5</v>
      </c>
      <c r="JP41" s="25">
        <v>9.2204675925704825E-5</v>
      </c>
      <c r="JQ41" s="25">
        <v>3.3391531534903758E-4</v>
      </c>
      <c r="JR41" s="25">
        <v>1.2548726083992575E-4</v>
      </c>
      <c r="JS41" s="25">
        <v>2.8972257519916537E-5</v>
      </c>
      <c r="JT41" s="25">
        <v>4.2193271323821592E-5</v>
      </c>
      <c r="JU41" s="25">
        <v>4.6293542671143616E-5</v>
      </c>
      <c r="JV41" s="25">
        <v>3.7309997825914266E-5</v>
      </c>
      <c r="JW41" s="25">
        <v>1.1913999354313476E-5</v>
      </c>
      <c r="JX41" s="25">
        <v>4.388499553238098E-5</v>
      </c>
      <c r="JY41" s="25">
        <v>3.1424537648958675E-5</v>
      </c>
      <c r="JZ41" s="25">
        <v>4.22862971342694E-5</v>
      </c>
      <c r="KA41" s="25">
        <v>6.2806936921975056E-5</v>
      </c>
      <c r="KB41" s="25">
        <v>4.0376949012448711E-5</v>
      </c>
      <c r="KC41" s="25">
        <v>5.2632091072073189E-5</v>
      </c>
      <c r="KD41" s="25">
        <v>4.7576347977401505E-5</v>
      </c>
      <c r="KE41" s="25">
        <v>4.8400753362257069E-5</v>
      </c>
      <c r="KF41" s="25">
        <v>3.6482195413948343E-5</v>
      </c>
      <c r="KG41" s="25">
        <v>4.6988258868907753E-5</v>
      </c>
      <c r="KH41" s="25">
        <v>4.9955026918909862E-5</v>
      </c>
      <c r="KI41" s="25">
        <v>5.0133352460446092E-5</v>
      </c>
      <c r="KJ41" s="25">
        <v>4.8475524501575377E-5</v>
      </c>
      <c r="KK41" s="25">
        <v>5.4085499203380071E-5</v>
      </c>
      <c r="KL41" s="25">
        <v>5.3790786686092203E-5</v>
      </c>
      <c r="KM41" s="25">
        <v>5.580376362227874E-5</v>
      </c>
      <c r="KN41" s="25">
        <v>5.7507802036418043E-5</v>
      </c>
      <c r="KO41" s="25">
        <v>3.7906274396883564E-5</v>
      </c>
      <c r="KP41" s="25">
        <v>3.9836364171173871E-5</v>
      </c>
      <c r="KQ41" s="25">
        <v>6.7592333612120946E-5</v>
      </c>
      <c r="KR41" s="25">
        <v>3.4248128487321451E-5</v>
      </c>
      <c r="KS41" s="25">
        <v>3.4011233640226588E-5</v>
      </c>
      <c r="KT41" s="25">
        <v>2.0494995516876366E-5</v>
      </c>
      <c r="KU41" s="25">
        <v>1.7223499373958845E-5</v>
      </c>
      <c r="KV41" s="25">
        <v>1.6393996963008229E-5</v>
      </c>
      <c r="KW41" s="25">
        <v>1.6733975497303527E-5</v>
      </c>
      <c r="KX41" s="25">
        <v>8.1366422922822803E-6</v>
      </c>
      <c r="KY41" s="25">
        <v>3.5248917373282929E-6</v>
      </c>
      <c r="KZ41" s="25">
        <v>1.692478060507433E-5</v>
      </c>
      <c r="LA41" s="25">
        <v>3.6819172668627769E-5</v>
      </c>
      <c r="LB41" s="25">
        <v>2.3571229571292547E-5</v>
      </c>
      <c r="LC41" s="25">
        <v>1.9977482214829348E-5</v>
      </c>
      <c r="LD41" s="25">
        <v>1.8803058069649044E-5</v>
      </c>
      <c r="LE41" s="25">
        <v>2.7121498380826402E-5</v>
      </c>
      <c r="LF41" s="25">
        <v>3.9841966374106409E-5</v>
      </c>
      <c r="LG41" s="25">
        <v>1.180140628723298E-5</v>
      </c>
      <c r="LH41" s="25">
        <v>2.516030064283905E-5</v>
      </c>
      <c r="LI41" s="25">
        <v>3.7647989469429474E-5</v>
      </c>
      <c r="LJ41" s="26">
        <v>8.8340433347331473E-5</v>
      </c>
      <c r="LK41" s="25">
        <v>6.5384652846981346E-5</v>
      </c>
      <c r="LL41" s="25">
        <v>1.8148284360323228E-5</v>
      </c>
      <c r="LM41" s="25">
        <v>0</v>
      </c>
      <c r="LN41" s="25">
        <v>9.0398498112182358E-5</v>
      </c>
      <c r="LO41" s="25">
        <v>2.6901434940774107E-5</v>
      </c>
      <c r="LP41" s="25">
        <v>2.7547544233979737E-5</v>
      </c>
      <c r="LQ41" s="25">
        <v>3.8650620183596018E-5</v>
      </c>
      <c r="LR41" s="25">
        <v>5.6217802875874346E-5</v>
      </c>
      <c r="LS41" s="25">
        <v>6.5293039373523755E-5</v>
      </c>
      <c r="LT41" s="25">
        <v>3.4067647569749598E-5</v>
      </c>
      <c r="LU41" s="25">
        <v>3.1094306831487502E-5</v>
      </c>
      <c r="LV41" s="25">
        <v>3.7275304716199469E-5</v>
      </c>
      <c r="LW41" s="25">
        <v>3.2247113695067634E-5</v>
      </c>
      <c r="LX41" s="25">
        <v>4.5530247483772956E-5</v>
      </c>
      <c r="LY41" s="25">
        <v>4.4556050136497708E-5</v>
      </c>
      <c r="LZ41" s="25">
        <v>2.4622370657315658E-5</v>
      </c>
      <c r="MA41" s="25">
        <v>4.9766027203665967E-5</v>
      </c>
      <c r="MB41" s="25">
        <v>1.3733054012464896E-5</v>
      </c>
      <c r="MC41" s="25">
        <v>4.2136411795311674E-5</v>
      </c>
      <c r="MD41" s="25">
        <v>5.3046959782977514E-5</v>
      </c>
      <c r="ME41" s="25">
        <v>5.044832888093931E-5</v>
      </c>
      <c r="MF41" s="25">
        <v>4.7124255026009186E-5</v>
      </c>
      <c r="MG41" s="25">
        <v>4.1480969327911106E-5</v>
      </c>
      <c r="MH41" s="25">
        <v>5.6934200363043567E-5</v>
      </c>
      <c r="MI41" s="25">
        <v>7.1795064555043033E-5</v>
      </c>
      <c r="MJ41" s="25">
        <v>8.9608494991875274E-5</v>
      </c>
      <c r="MK41" s="25">
        <v>8.6735229238067089E-5</v>
      </c>
      <c r="ML41" s="25">
        <v>0</v>
      </c>
      <c r="MM41" s="25">
        <v>5.2554296002595507E-5</v>
      </c>
      <c r="MN41" s="25">
        <v>5.1941217094609335E-5</v>
      </c>
      <c r="MO41" s="25">
        <v>5.052400470100609E-5</v>
      </c>
      <c r="MP41" s="25">
        <v>6.6888933805858756E-5</v>
      </c>
      <c r="MQ41" s="25">
        <v>3.2888917486629389E-5</v>
      </c>
      <c r="MR41" s="25">
        <v>3.5518076341219907E-5</v>
      </c>
      <c r="MS41" s="25">
        <v>3.0875166532022471E-5</v>
      </c>
      <c r="MT41" s="25">
        <v>3.2177674026307912E-5</v>
      </c>
      <c r="MU41" s="25">
        <v>1.3121319222582709E-5</v>
      </c>
      <c r="MV41" s="25">
        <v>1.2160362320843116E-5</v>
      </c>
      <c r="MW41" s="25">
        <v>1.1684717847880951E-5</v>
      </c>
      <c r="MX41" s="25">
        <v>1.2872064473269036E-5</v>
      </c>
      <c r="MY41" s="25">
        <v>8.1093688339698152E-6</v>
      </c>
      <c r="MZ41" s="25">
        <v>2.7711756254845412E-6</v>
      </c>
      <c r="NA41" s="25">
        <v>1.3230421110761676E-5</v>
      </c>
      <c r="NB41" s="25">
        <v>2.0306828743940574E-5</v>
      </c>
      <c r="NC41" s="25">
        <v>1.5102663325535847E-5</v>
      </c>
      <c r="ND41" s="25">
        <v>1.7116162144092258E-5</v>
      </c>
      <c r="NE41" s="25">
        <v>1.25514601947572E-5</v>
      </c>
      <c r="NF41" s="25">
        <v>2.5070498780778333E-5</v>
      </c>
      <c r="NG41" s="25">
        <v>2.4589582621849801E-5</v>
      </c>
      <c r="NH41" s="25">
        <v>9.3593777380149239E-6</v>
      </c>
      <c r="NI41" s="25">
        <v>2.7022609086152537E-5</v>
      </c>
      <c r="NJ41" s="25">
        <v>3.2863596567568464E-5</v>
      </c>
      <c r="NK41" s="26">
        <v>5.226150204172386E-5</v>
      </c>
      <c r="NL41" s="25">
        <v>8.9666108887757553E-5</v>
      </c>
      <c r="NM41" s="25">
        <v>1.8463503750529161E-5</v>
      </c>
      <c r="NN41" s="25">
        <v>8.6606854578460589E-6</v>
      </c>
      <c r="NO41" s="25">
        <v>8.9724912807726293E-5</v>
      </c>
      <c r="NP41" s="25">
        <v>3.1048043544803049E-5</v>
      </c>
      <c r="NQ41" s="25">
        <v>2.7337411770189749E-5</v>
      </c>
      <c r="NR41" s="25">
        <v>5.2415535662504111E-5</v>
      </c>
      <c r="NS41" s="25">
        <v>5.4965075353385979E-5</v>
      </c>
      <c r="NT41" s="25">
        <v>4.8185836821874572E-5</v>
      </c>
      <c r="NU41" s="25">
        <v>2.7457218334775371E-5</v>
      </c>
      <c r="NV41" s="25">
        <v>3.7399442941820862E-5</v>
      </c>
      <c r="NW41" s="25">
        <v>3.7357961726715126E-5</v>
      </c>
      <c r="NX41" s="25">
        <v>2.9320071125425377E-5</v>
      </c>
      <c r="NY41" s="25">
        <v>1.5158153854038999E-5</v>
      </c>
      <c r="NZ41" s="25">
        <v>4.1669611452774593E-5</v>
      </c>
      <c r="OA41" s="25">
        <v>2.9058001106717957E-5</v>
      </c>
      <c r="OB41" s="25">
        <v>3.5714648834321242E-5</v>
      </c>
      <c r="OC41" s="25">
        <v>3.7212764519633678E-5</v>
      </c>
      <c r="OD41" s="25">
        <v>4.7785647574879934E-5</v>
      </c>
      <c r="OE41" s="25">
        <v>4.8027180639011324E-5</v>
      </c>
      <c r="OF41" s="25">
        <v>4.2558115924276385E-5</v>
      </c>
      <c r="OG41" s="25">
        <v>4.1238553888399658E-5</v>
      </c>
      <c r="OH41" s="25">
        <v>3.2075103932485523E-5</v>
      </c>
      <c r="OI41" s="25">
        <v>3.8715978557825941E-5</v>
      </c>
      <c r="OJ41" s="25">
        <v>5.2094827317951484E-5</v>
      </c>
      <c r="OK41" s="25">
        <v>4.6121832783601554E-5</v>
      </c>
      <c r="OL41" s="25">
        <v>5.1136044525855455E-5</v>
      </c>
      <c r="OM41" s="25">
        <v>7.0718102652914567E-5</v>
      </c>
      <c r="ON41" s="25">
        <v>6.1695119025161944E-5</v>
      </c>
      <c r="OO41" s="25">
        <v>5.8271898526813857E-5</v>
      </c>
      <c r="OP41" s="25">
        <v>4.7203359175734241E-5</v>
      </c>
      <c r="OQ41" s="25">
        <v>4.3397852449279227E-5</v>
      </c>
      <c r="OR41" s="25">
        <v>3.8746705163302856E-5</v>
      </c>
      <c r="OS41" s="25">
        <v>4.2210039001972459E-5</v>
      </c>
      <c r="OT41" s="25">
        <v>2.8856176275301924E-5</v>
      </c>
      <c r="OU41" s="25">
        <v>2.483621823111894E-5</v>
      </c>
      <c r="OV41" s="25">
        <v>2.7130258509063032E-5</v>
      </c>
      <c r="OW41" s="25">
        <v>1.8035700481121481E-5</v>
      </c>
      <c r="OX41" s="25">
        <v>1.2522839164060061E-5</v>
      </c>
      <c r="OY41" s="25">
        <v>1.3588957376519534E-5</v>
      </c>
      <c r="OZ41" s="25">
        <v>1.2729278628765955E-5</v>
      </c>
      <c r="PA41" s="25">
        <v>8.3741987817108842E-6</v>
      </c>
      <c r="PB41" s="25">
        <v>1.6579227717995524E-5</v>
      </c>
      <c r="PC41" s="25">
        <v>2.5274871482146039E-5</v>
      </c>
      <c r="PD41" s="25">
        <v>1.4226186288024922E-5</v>
      </c>
      <c r="PE41" s="25">
        <v>2.0035075926124045E-5</v>
      </c>
      <c r="PF41" s="25">
        <v>1.3868601267423484E-5</v>
      </c>
      <c r="PG41" s="25">
        <v>2.3950844632826851E-5</v>
      </c>
      <c r="PH41" s="25">
        <v>4.0860655324869136E-5</v>
      </c>
      <c r="PI41" s="25">
        <v>9.0151789522880509E-6</v>
      </c>
      <c r="PJ41" s="25">
        <v>2.2245797496131129E-5</v>
      </c>
      <c r="PK41" s="25">
        <v>3.5276388746911058E-5</v>
      </c>
      <c r="PL41" s="26">
        <v>5.8249882340557156E-5</v>
      </c>
      <c r="PM41" s="25">
        <v>4.8802045428076548E-5</v>
      </c>
      <c r="PN41" s="25">
        <v>2.5596700488350085E-5</v>
      </c>
      <c r="PO41" s="25">
        <v>0</v>
      </c>
      <c r="PP41" s="25">
        <v>7.1224653899021391E-5</v>
      </c>
      <c r="PQ41" s="25">
        <v>3.1519974281539175E-5</v>
      </c>
      <c r="PR41" s="25">
        <v>3.8084437279436547E-5</v>
      </c>
      <c r="PS41" s="25">
        <v>6.8846928954281796E-5</v>
      </c>
      <c r="PT41" s="25">
        <v>3.72403122126685E-4</v>
      </c>
      <c r="PU41" s="25">
        <v>5.629709636109883E-4</v>
      </c>
      <c r="PV41" s="25">
        <v>7.0525348788384439E-5</v>
      </c>
      <c r="PW41" s="25">
        <v>0</v>
      </c>
      <c r="PX41" s="25">
        <v>8.4956226621934696E-5</v>
      </c>
      <c r="PY41" s="25">
        <v>4.903786507763153E-5</v>
      </c>
      <c r="PZ41" s="25">
        <v>4.8708332792937867E-6</v>
      </c>
      <c r="QA41" s="25">
        <v>4.7462517095214379E-5</v>
      </c>
      <c r="QB41" s="25">
        <v>3.7027325310043487E-5</v>
      </c>
      <c r="QC41" s="25">
        <v>4.6832819289879159E-5</v>
      </c>
      <c r="QD41" s="25">
        <v>2.9696106588172728E-5</v>
      </c>
      <c r="QE41" s="25">
        <v>8.1894154428348051E-5</v>
      </c>
      <c r="QF41" s="25">
        <v>1.6359501495335466E-4</v>
      </c>
      <c r="QG41" s="25">
        <v>7.9233061541450204E-5</v>
      </c>
      <c r="QH41" s="25">
        <v>5.9542325464052173E-5</v>
      </c>
      <c r="QI41" s="25">
        <v>5.0299751513070152E-5</v>
      </c>
      <c r="QJ41" s="25">
        <v>4.1158024375578123E-5</v>
      </c>
      <c r="QK41" s="25">
        <v>0</v>
      </c>
      <c r="QL41" s="25">
        <v>0</v>
      </c>
      <c r="QM41" s="25">
        <v>0</v>
      </c>
      <c r="QN41" s="25">
        <v>0</v>
      </c>
      <c r="QO41" s="25">
        <v>0</v>
      </c>
      <c r="QP41" s="25">
        <v>4.5918853882625371E-4</v>
      </c>
      <c r="QQ41" s="25">
        <v>3.8726548211583342E-5</v>
      </c>
      <c r="QR41" s="25">
        <v>6.3104345835701328E-5</v>
      </c>
      <c r="QS41" s="25">
        <v>7.1917253297453985E-5</v>
      </c>
      <c r="QT41" s="25">
        <v>6.702666516258501E-5</v>
      </c>
      <c r="QU41" s="25">
        <v>3.8215289492455648E-5</v>
      </c>
      <c r="QV41" s="25">
        <v>1.9083084314644764E-5</v>
      </c>
      <c r="QW41" s="25">
        <v>2.6272829437776073E-5</v>
      </c>
      <c r="QX41" s="25">
        <v>2.6225726512186254E-5</v>
      </c>
      <c r="QY41" s="25">
        <v>2.4454249948706738E-5</v>
      </c>
      <c r="QZ41" s="25">
        <v>3.1866034174143844E-5</v>
      </c>
      <c r="RA41" s="25">
        <v>1.1903614321336918E-5</v>
      </c>
      <c r="RB41" s="25">
        <v>7.2915215091011903E-6</v>
      </c>
      <c r="RC41" s="25">
        <v>2.5027991325481829E-5</v>
      </c>
      <c r="RD41" s="25">
        <v>1.6803051828864012E-4</v>
      </c>
      <c r="RE41" s="25">
        <v>5.3714550745149038E-5</v>
      </c>
      <c r="RF41" s="25">
        <v>3.0831295299695405E-5</v>
      </c>
      <c r="RG41" s="25">
        <v>1.987856173061932E-5</v>
      </c>
      <c r="RH41" s="25">
        <v>3.2689152610427074E-5</v>
      </c>
      <c r="RI41" s="25">
        <v>1.5226436444391178E-4</v>
      </c>
      <c r="RJ41" s="25">
        <v>1.6124636928045435E-5</v>
      </c>
      <c r="RK41" s="25">
        <v>4.669546725809679E-5</v>
      </c>
      <c r="RL41" s="25">
        <v>4.1180332408800005E-5</v>
      </c>
      <c r="RM41" s="26">
        <v>2.2182038526276504E-4</v>
      </c>
    </row>
    <row r="42" spans="1:481">
      <c r="A42" s="3">
        <v>1</v>
      </c>
      <c r="B42" s="6" t="s">
        <v>57</v>
      </c>
      <c r="C42" s="9">
        <v>360</v>
      </c>
      <c r="D42" s="12" t="s">
        <v>31</v>
      </c>
      <c r="E42" s="24">
        <v>1.1244239760997116E-2</v>
      </c>
      <c r="F42" s="25">
        <v>3.9899689992996451E-2</v>
      </c>
      <c r="G42" s="25">
        <v>7.3147618402679512E-2</v>
      </c>
      <c r="H42" s="25">
        <v>1.7983719950400739E-2</v>
      </c>
      <c r="I42" s="25">
        <v>2.8807315268193301E-2</v>
      </c>
      <c r="J42" s="25">
        <v>3.2775054559272758E-2</v>
      </c>
      <c r="K42" s="25">
        <v>2.0614634476792338E-2</v>
      </c>
      <c r="L42" s="25">
        <v>8.9034066499303066E-2</v>
      </c>
      <c r="M42" s="25">
        <v>1.7648915080171298E-2</v>
      </c>
      <c r="N42" s="25">
        <v>7.2433480066532552E-2</v>
      </c>
      <c r="O42" s="25">
        <v>2.2515545759455632E-2</v>
      </c>
      <c r="P42" s="25">
        <v>2.0213320131878439E-2</v>
      </c>
      <c r="Q42" s="25">
        <v>1.1727440736535037E-2</v>
      </c>
      <c r="R42" s="25">
        <v>8.9846068040699157E-3</v>
      </c>
      <c r="S42" s="25">
        <v>2.5884316084205935E-2</v>
      </c>
      <c r="T42" s="25">
        <v>4.5808160394453755E-2</v>
      </c>
      <c r="U42" s="25">
        <v>4.3961196532699143E-2</v>
      </c>
      <c r="V42" s="25">
        <v>1.8813350182142544E-2</v>
      </c>
      <c r="W42" s="25">
        <v>1.4866114446416967E-2</v>
      </c>
      <c r="X42" s="25">
        <v>1.5604458850413606E-2</v>
      </c>
      <c r="Y42" s="25">
        <v>1.0403773408447186E-2</v>
      </c>
      <c r="Z42" s="25">
        <v>1.7295201281993345E-2</v>
      </c>
      <c r="AA42" s="25">
        <v>1.6690417627214939E-2</v>
      </c>
      <c r="AB42" s="25">
        <v>1.7786033967869687E-2</v>
      </c>
      <c r="AC42" s="25">
        <v>6.7217007849839595E-3</v>
      </c>
      <c r="AD42" s="25">
        <v>2.8452578913032923E-2</v>
      </c>
      <c r="AE42" s="25">
        <v>2.4964525478434429E-2</v>
      </c>
      <c r="AF42" s="25">
        <v>0</v>
      </c>
      <c r="AG42" s="25">
        <v>1.2588179719301866E-2</v>
      </c>
      <c r="AH42" s="25">
        <v>2.4202104675788549E-2</v>
      </c>
      <c r="AI42" s="25">
        <v>1.7052079970459325E-2</v>
      </c>
      <c r="AJ42" s="25">
        <v>1.4665626495037831E-2</v>
      </c>
      <c r="AK42" s="25">
        <v>1.6579644502403904E-2</v>
      </c>
      <c r="AL42" s="25">
        <v>2.773076497162073E-2</v>
      </c>
      <c r="AM42" s="25">
        <v>1.075526690189324E-2</v>
      </c>
      <c r="AN42" s="25">
        <v>1.0335103362478164</v>
      </c>
      <c r="AO42" s="25">
        <v>2.4930186502985952E-2</v>
      </c>
      <c r="AP42" s="25">
        <v>5.3302673506892634E-2</v>
      </c>
      <c r="AQ42" s="25">
        <v>1.8828499912439883E-2</v>
      </c>
      <c r="AR42" s="25">
        <v>5.3794253334865302E-3</v>
      </c>
      <c r="AS42" s="25">
        <v>1.3072760493568588E-2</v>
      </c>
      <c r="AT42" s="25">
        <v>7.0082282019669033E-4</v>
      </c>
      <c r="AU42" s="25">
        <v>1.5684190163935744E-2</v>
      </c>
      <c r="AV42" s="25">
        <v>1.1279726108157941E-2</v>
      </c>
      <c r="AW42" s="25">
        <v>8.8819799479679402E-3</v>
      </c>
      <c r="AX42" s="25">
        <v>1.5725291854797516E-2</v>
      </c>
      <c r="AY42" s="25">
        <v>2.1938194440939592E-2</v>
      </c>
      <c r="AZ42" s="25">
        <v>1.2696554776909858E-2</v>
      </c>
      <c r="BA42" s="25">
        <v>8.1434129428612223E-3</v>
      </c>
      <c r="BB42" s="25">
        <v>3.2270565911592477E-3</v>
      </c>
      <c r="BC42" s="25">
        <v>7.4950073034017071E-3</v>
      </c>
      <c r="BD42" s="25">
        <v>2.3585517719380913E-2</v>
      </c>
      <c r="BE42" s="26">
        <v>1.6748386025366921E-2</v>
      </c>
      <c r="BF42" s="25">
        <v>4.4364941291331997E-4</v>
      </c>
      <c r="BG42" s="25">
        <v>3.2462414829451634E-4</v>
      </c>
      <c r="BH42" s="25">
        <v>1.7086708962156438E-4</v>
      </c>
      <c r="BI42" s="25">
        <v>5.7920043338486986E-4</v>
      </c>
      <c r="BJ42" s="25">
        <v>2.4885785186942771E-4</v>
      </c>
      <c r="BK42" s="25">
        <v>2.1298355068604432E-4</v>
      </c>
      <c r="BL42" s="25">
        <v>3.4538503680503371E-4</v>
      </c>
      <c r="BM42" s="25">
        <v>1.4269318721673652E-3</v>
      </c>
      <c r="BN42" s="25">
        <v>1.2863418559059441E-3</v>
      </c>
      <c r="BO42" s="25">
        <v>6.9728792561276774E-4</v>
      </c>
      <c r="BP42" s="25">
        <v>4.4160709484011303E-4</v>
      </c>
      <c r="BQ42" s="25">
        <v>4.9257676135935761E-4</v>
      </c>
      <c r="BR42" s="25">
        <v>3.5666196392195412E-4</v>
      </c>
      <c r="BS42" s="25">
        <v>6.8634962177844676E-5</v>
      </c>
      <c r="BT42" s="25">
        <v>3.4879765501410613E-4</v>
      </c>
      <c r="BU42" s="25">
        <v>8.091867697673854E-4</v>
      </c>
      <c r="BV42" s="25">
        <v>6.418788202251078E-4</v>
      </c>
      <c r="BW42" s="25">
        <v>1.7782743247883525E-4</v>
      </c>
      <c r="BX42" s="25">
        <v>4.0274196599414034E-4</v>
      </c>
      <c r="BY42" s="25">
        <v>4.4958792274180364E-4</v>
      </c>
      <c r="BZ42" s="25">
        <v>3.030528170024827E-4</v>
      </c>
      <c r="CA42" s="25">
        <v>2.7936288387632165E-4</v>
      </c>
      <c r="CB42" s="25">
        <v>2.6824280305638552E-4</v>
      </c>
      <c r="CC42" s="25">
        <v>2.9337572546579303E-4</v>
      </c>
      <c r="CD42" s="25">
        <v>2.8242140006254991E-4</v>
      </c>
      <c r="CE42" s="25">
        <v>2.4734201560277559E-4</v>
      </c>
      <c r="CF42" s="25">
        <v>2.8067139301090509E-4</v>
      </c>
      <c r="CG42" s="25">
        <v>3.9493016983891018E-4</v>
      </c>
      <c r="CH42" s="25">
        <v>3.8525373832699205E-4</v>
      </c>
      <c r="CI42" s="25">
        <v>3.9421757736757051E-4</v>
      </c>
      <c r="CJ42" s="25">
        <v>3.8330900881859573E-4</v>
      </c>
      <c r="CK42" s="25">
        <v>2.2959017076693353E-4</v>
      </c>
      <c r="CL42" s="25">
        <v>3.3809685159279907E-4</v>
      </c>
      <c r="CM42" s="25">
        <v>5.5434469643454915E-4</v>
      </c>
      <c r="CN42" s="25">
        <v>4.2935193325704203E-4</v>
      </c>
      <c r="CO42" s="25">
        <v>1.3683657999874035E-4</v>
      </c>
      <c r="CP42" s="25">
        <v>1.61233078312225E-4</v>
      </c>
      <c r="CQ42" s="25">
        <v>1.6017763098908456E-4</v>
      </c>
      <c r="CR42" s="25">
        <v>1.4269437708940756E-4</v>
      </c>
      <c r="CS42" s="25">
        <v>1.3237283495308273E-4</v>
      </c>
      <c r="CT42" s="25">
        <v>6.663733475852291E-5</v>
      </c>
      <c r="CU42" s="25">
        <v>2.4045518417274374E-5</v>
      </c>
      <c r="CV42" s="25">
        <v>2.2774322517899427E-4</v>
      </c>
      <c r="CW42" s="25">
        <v>3.108395045755152E-4</v>
      </c>
      <c r="CX42" s="25">
        <v>1.874081046420824E-4</v>
      </c>
      <c r="CY42" s="25">
        <v>1.5946415269614217E-4</v>
      </c>
      <c r="CZ42" s="25">
        <v>1.3235568306146629E-4</v>
      </c>
      <c r="DA42" s="25">
        <v>1.778946961422736E-4</v>
      </c>
      <c r="DB42" s="25">
        <v>3.1811872919277809E-4</v>
      </c>
      <c r="DC42" s="25">
        <v>9.2725907326253698E-5</v>
      </c>
      <c r="DD42" s="25">
        <v>1.7341521399850574E-4</v>
      </c>
      <c r="DE42" s="25">
        <v>2.9013650841570583E-4</v>
      </c>
      <c r="DF42" s="26">
        <v>7.1321019960294955E-4</v>
      </c>
      <c r="DG42" s="25">
        <v>4.9448501515017541E-4</v>
      </c>
      <c r="DH42" s="25">
        <v>1.4885241421276277E-4</v>
      </c>
      <c r="DI42" s="25">
        <v>1.1436077738023402E-4</v>
      </c>
      <c r="DJ42" s="25">
        <v>6.3429371968264374E-4</v>
      </c>
      <c r="DK42" s="25">
        <v>2.3118923310570875E-4</v>
      </c>
      <c r="DL42" s="25">
        <v>1.8481257084076142E-4</v>
      </c>
      <c r="DM42" s="25">
        <v>4.5047870053602598E-4</v>
      </c>
      <c r="DN42" s="25">
        <v>1.7445500783838635E-3</v>
      </c>
      <c r="DO42" s="25">
        <v>1.530990888662477E-3</v>
      </c>
      <c r="DP42" s="25">
        <v>9.4213666321452724E-4</v>
      </c>
      <c r="DQ42" s="25">
        <v>6.0454132265440742E-4</v>
      </c>
      <c r="DR42" s="25">
        <v>4.3086797802662413E-4</v>
      </c>
      <c r="DS42" s="25">
        <v>2.4736630012949087E-4</v>
      </c>
      <c r="DT42" s="25">
        <v>6.4979939956230461E-5</v>
      </c>
      <c r="DU42" s="25">
        <v>2.9942346996437411E-4</v>
      </c>
      <c r="DV42" s="25">
        <v>4.8393158646380688E-4</v>
      </c>
      <c r="DW42" s="25">
        <v>6.3387471971848932E-4</v>
      </c>
      <c r="DX42" s="25">
        <v>2.2593346527364052E-4</v>
      </c>
      <c r="DY42" s="25">
        <v>2.8280259444338679E-4</v>
      </c>
      <c r="DZ42" s="25">
        <v>3.208900963089949E-4</v>
      </c>
      <c r="EA42" s="25">
        <v>2.7568972524094241E-4</v>
      </c>
      <c r="EB42" s="25">
        <v>3.0000228625875493E-4</v>
      </c>
      <c r="EC42" s="25">
        <v>2.2652535793291922E-4</v>
      </c>
      <c r="ED42" s="25">
        <v>2.5508436519860593E-4</v>
      </c>
      <c r="EE42" s="25">
        <v>2.7744397590248631E-4</v>
      </c>
      <c r="EF42" s="25">
        <v>2.6156193387207656E-4</v>
      </c>
      <c r="EG42" s="25">
        <v>3.0138816133664596E-4</v>
      </c>
      <c r="EH42" s="25">
        <v>3.1666713487795177E-4</v>
      </c>
      <c r="EI42" s="25">
        <v>3.1722576405640969E-4</v>
      </c>
      <c r="EJ42" s="25">
        <v>3.1251368183866056E-4</v>
      </c>
      <c r="EK42" s="25">
        <v>2.7522157121795128E-4</v>
      </c>
      <c r="EL42" s="25">
        <v>2.1835439735981956E-4</v>
      </c>
      <c r="EM42" s="25">
        <v>2.7789752052079074E-4</v>
      </c>
      <c r="EN42" s="25">
        <v>4.191511812202603E-4</v>
      </c>
      <c r="EO42" s="25">
        <v>2.4941901537967715E-4</v>
      </c>
      <c r="EP42" s="25">
        <v>1.2121161321127243E-4</v>
      </c>
      <c r="EQ42" s="25">
        <v>1.2201216196117648E-4</v>
      </c>
      <c r="ER42" s="25">
        <v>1.2976588441601606E-4</v>
      </c>
      <c r="ES42" s="25">
        <v>9.7822835960881369E-5</v>
      </c>
      <c r="ET42" s="25">
        <v>1.0666706509240446E-4</v>
      </c>
      <c r="EU42" s="25">
        <v>4.8651253044556546E-5</v>
      </c>
      <c r="EV42" s="25">
        <v>2.200030048708757E-5</v>
      </c>
      <c r="EW42" s="25">
        <v>1.3590804392763083E-4</v>
      </c>
      <c r="EX42" s="25">
        <v>5.2756514269863429E-4</v>
      </c>
      <c r="EY42" s="25">
        <v>1.7117735870783685E-4</v>
      </c>
      <c r="EZ42" s="25">
        <v>1.1970188634387896E-4</v>
      </c>
      <c r="FA42" s="25">
        <v>1.4849681718203872E-4</v>
      </c>
      <c r="FB42" s="25">
        <v>1.3779914393586098E-4</v>
      </c>
      <c r="FC42" s="25">
        <v>3.6904506768560238E-4</v>
      </c>
      <c r="FD42" s="25">
        <v>5.9042967474569867E-5</v>
      </c>
      <c r="FE42" s="25">
        <v>1.2400117697076481E-4</v>
      </c>
      <c r="FF42" s="25">
        <v>2.5607421459798545E-4</v>
      </c>
      <c r="FG42" s="26">
        <v>7.1235841087433896E-4</v>
      </c>
      <c r="FH42" s="25">
        <v>4.6215662060837954E-4</v>
      </c>
      <c r="FI42" s="25">
        <v>1.1917307113711868E-4</v>
      </c>
      <c r="FJ42" s="25">
        <v>0</v>
      </c>
      <c r="FK42" s="25">
        <v>5.2614885346542392E-4</v>
      </c>
      <c r="FL42" s="25">
        <v>1.741434650027837E-4</v>
      </c>
      <c r="FM42" s="25">
        <v>1.6429782312799083E-4</v>
      </c>
      <c r="FN42" s="25">
        <v>3.4399955116090288E-4</v>
      </c>
      <c r="FO42" s="25">
        <v>1.2026522727214511E-3</v>
      </c>
      <c r="FP42" s="25">
        <v>1.5535265565477297E-3</v>
      </c>
      <c r="FQ42" s="25">
        <v>3.5768416020580613E-4</v>
      </c>
      <c r="FR42" s="25">
        <v>4.0655149543572159E-4</v>
      </c>
      <c r="FS42" s="25">
        <v>3.3072939485339286E-4</v>
      </c>
      <c r="FT42" s="25">
        <v>2.1144588385974778E-4</v>
      </c>
      <c r="FU42" s="25">
        <v>3.4914167337802935E-5</v>
      </c>
      <c r="FV42" s="25">
        <v>2.2957870962151501E-4</v>
      </c>
      <c r="FW42" s="25">
        <v>2.7411044367489504E-4</v>
      </c>
      <c r="FX42" s="25">
        <v>4.4140343285533408E-4</v>
      </c>
      <c r="FY42" s="25">
        <v>1.4723743079738958E-4</v>
      </c>
      <c r="FZ42" s="25">
        <v>3.1246122345777647E-4</v>
      </c>
      <c r="GA42" s="25">
        <v>3.4558268404638273E-4</v>
      </c>
      <c r="GB42" s="25">
        <v>2.2503650362353666E-4</v>
      </c>
      <c r="GC42" s="25">
        <v>2.2470520543869935E-4</v>
      </c>
      <c r="GD42" s="25">
        <v>1.6195178147115053E-4</v>
      </c>
      <c r="GE42" s="25">
        <v>2.091625159909649E-4</v>
      </c>
      <c r="GF42" s="25">
        <v>2.0513315867412411E-4</v>
      </c>
      <c r="GG42" s="25">
        <v>1.6061995112637943E-4</v>
      </c>
      <c r="GH42" s="25">
        <v>1.8558196518192422E-4</v>
      </c>
      <c r="GI42" s="25">
        <v>4.7222000662584985E-4</v>
      </c>
      <c r="GJ42" s="25">
        <v>4.8980511386855527E-4</v>
      </c>
      <c r="GK42" s="25">
        <v>4.6556288422385623E-4</v>
      </c>
      <c r="GL42" s="25">
        <v>2.5063328142593859E-4</v>
      </c>
      <c r="GM42" s="25">
        <v>1.5451585732280862E-4</v>
      </c>
      <c r="GN42" s="25">
        <v>2.5495836291229012E-4</v>
      </c>
      <c r="GO42" s="25">
        <v>2.9378005136648989E-4</v>
      </c>
      <c r="GP42" s="25">
        <v>1.8390602555484547E-4</v>
      </c>
      <c r="GQ42" s="25">
        <v>7.8898761035174877E-5</v>
      </c>
      <c r="GR42" s="25">
        <v>9.0107476996417811E-5</v>
      </c>
      <c r="GS42" s="25">
        <v>8.443050164351872E-5</v>
      </c>
      <c r="GT42" s="25">
        <v>8.9557043945135491E-5</v>
      </c>
      <c r="GU42" s="25">
        <v>1.0541045939540673E-4</v>
      </c>
      <c r="GV42" s="25">
        <v>3.9302655039392903E-5</v>
      </c>
      <c r="GW42" s="25">
        <v>1.5066407425677913E-5</v>
      </c>
      <c r="GX42" s="25">
        <v>1.0862840537589258E-4</v>
      </c>
      <c r="GY42" s="25">
        <v>4.8778686241624587E-4</v>
      </c>
      <c r="GZ42" s="25">
        <v>1.484800179155285E-4</v>
      </c>
      <c r="HA42" s="25">
        <v>1.0875856463933522E-4</v>
      </c>
      <c r="HB42" s="25">
        <v>1.3590390312377413E-4</v>
      </c>
      <c r="HC42" s="25">
        <v>1.3071806308966269E-4</v>
      </c>
      <c r="HD42" s="25">
        <v>3.6438239581229387E-4</v>
      </c>
      <c r="HE42" s="25">
        <v>6.4131733892440417E-5</v>
      </c>
      <c r="HF42" s="25">
        <v>1.4936203940471267E-4</v>
      </c>
      <c r="HG42" s="25">
        <v>2.0930822519471046E-4</v>
      </c>
      <c r="HH42" s="26">
        <v>7.219919016285128E-4</v>
      </c>
      <c r="HI42" s="25">
        <v>3.6831098789227976E-4</v>
      </c>
      <c r="HJ42" s="25">
        <v>8.457487298163733E-5</v>
      </c>
      <c r="HK42" s="25">
        <v>0</v>
      </c>
      <c r="HL42" s="25">
        <v>5.3384657359805581E-4</v>
      </c>
      <c r="HM42" s="25">
        <v>1.6022035712917151E-4</v>
      </c>
      <c r="HN42" s="25">
        <v>1.4800838145170397E-4</v>
      </c>
      <c r="HO42" s="25">
        <v>3.936962098725986E-4</v>
      </c>
      <c r="HP42" s="25">
        <v>1.2066437193449652E-3</v>
      </c>
      <c r="HQ42" s="25">
        <v>1.3191645153867967E-3</v>
      </c>
      <c r="HR42" s="25">
        <v>2.1942488195846578E-4</v>
      </c>
      <c r="HS42" s="25">
        <v>2.3649386972512894E-4</v>
      </c>
      <c r="HT42" s="25">
        <v>2.6236721547593994E-4</v>
      </c>
      <c r="HU42" s="25">
        <v>2.0002101508020685E-4</v>
      </c>
      <c r="HV42" s="25">
        <v>1.8278947444880302E-5</v>
      </c>
      <c r="HW42" s="25">
        <v>1.9977272949143546E-4</v>
      </c>
      <c r="HX42" s="25">
        <v>2.0001566298881362E-4</v>
      </c>
      <c r="HY42" s="25">
        <v>2.6863291279444559E-4</v>
      </c>
      <c r="HZ42" s="25">
        <v>1.2632249253314245E-4</v>
      </c>
      <c r="IA42" s="25">
        <v>2.2047182181624033E-4</v>
      </c>
      <c r="IB42" s="25">
        <v>2.4600841289644618E-4</v>
      </c>
      <c r="IC42" s="25">
        <v>2.0531204993619472E-4</v>
      </c>
      <c r="ID42" s="25">
        <v>1.9505181503339219E-4</v>
      </c>
      <c r="IE42" s="25">
        <v>1.6481001472363127E-4</v>
      </c>
      <c r="IF42" s="25">
        <v>1.915161807023719E-4</v>
      </c>
      <c r="IG42" s="25">
        <v>2.0853060379447992E-4</v>
      </c>
      <c r="IH42" s="25">
        <v>1.9012871700568152E-4</v>
      </c>
      <c r="II42" s="25">
        <v>2.2534215481790536E-4</v>
      </c>
      <c r="IJ42" s="25">
        <v>3.0858225530919133E-4</v>
      </c>
      <c r="IK42" s="25">
        <v>3.0287493410635895E-4</v>
      </c>
      <c r="IL42" s="25">
        <v>3.0032085445920871E-4</v>
      </c>
      <c r="IM42" s="25">
        <v>2.1213306212962529E-4</v>
      </c>
      <c r="IN42" s="25">
        <v>1.5502963519824724E-4</v>
      </c>
      <c r="IO42" s="25">
        <v>2.1427738237368206E-4</v>
      </c>
      <c r="IP42" s="25">
        <v>2.3228201008293616E-4</v>
      </c>
      <c r="IQ42" s="25">
        <v>1.7834072236268776E-4</v>
      </c>
      <c r="IR42" s="25">
        <v>5.6744775398049782E-5</v>
      </c>
      <c r="IS42" s="25">
        <v>7.6565079183328903E-5</v>
      </c>
      <c r="IT42" s="25">
        <v>7.694286179130452E-5</v>
      </c>
      <c r="IU42" s="25">
        <v>7.1221063362177973E-5</v>
      </c>
      <c r="IV42" s="25">
        <v>8.9618222048279023E-5</v>
      </c>
      <c r="IW42" s="25">
        <v>3.7594441087086641E-5</v>
      </c>
      <c r="IX42" s="25">
        <v>1.7233856580999262E-5</v>
      </c>
      <c r="IY42" s="25">
        <v>7.8774291646971074E-5</v>
      </c>
      <c r="IZ42" s="25">
        <v>4.2574745625549777E-4</v>
      </c>
      <c r="JA42" s="25">
        <v>1.3021898744402087E-4</v>
      </c>
      <c r="JB42" s="25">
        <v>9.0555048405863305E-5</v>
      </c>
      <c r="JC42" s="25">
        <v>1.0016355550977637E-4</v>
      </c>
      <c r="JD42" s="25">
        <v>1.1811727265738505E-4</v>
      </c>
      <c r="JE42" s="25">
        <v>3.3518836224637471E-4</v>
      </c>
      <c r="JF42" s="25">
        <v>5.1376041553823659E-5</v>
      </c>
      <c r="JG42" s="25">
        <v>1.1615042285302628E-4</v>
      </c>
      <c r="JH42" s="25">
        <v>1.8678040326482284E-4</v>
      </c>
      <c r="JI42" s="26">
        <v>6.2397981654204512E-4</v>
      </c>
      <c r="JJ42" s="25">
        <v>2.5607181276658485E-4</v>
      </c>
      <c r="JK42" s="25">
        <v>7.9160829005560902E-5</v>
      </c>
      <c r="JL42" s="25">
        <v>0</v>
      </c>
      <c r="JM42" s="25">
        <v>3.332077770641349E-4</v>
      </c>
      <c r="JN42" s="25">
        <v>1.3942664649243687E-4</v>
      </c>
      <c r="JO42" s="25">
        <v>1.3236775909071722E-4</v>
      </c>
      <c r="JP42" s="25">
        <v>2.9228411314486714E-4</v>
      </c>
      <c r="JQ42" s="25">
        <v>2.1559456399689544E-3</v>
      </c>
      <c r="JR42" s="25">
        <v>7.6988319388093698E-4</v>
      </c>
      <c r="JS42" s="25">
        <v>1.3793327069503333E-4</v>
      </c>
      <c r="JT42" s="25">
        <v>2.272541234514935E-4</v>
      </c>
      <c r="JU42" s="25">
        <v>2.2486761089890312E-4</v>
      </c>
      <c r="JV42" s="25">
        <v>1.6273555092192048E-4</v>
      </c>
      <c r="JW42" s="25">
        <v>6.5107657410187539E-5</v>
      </c>
      <c r="JX42" s="25">
        <v>2.0025483712009844E-4</v>
      </c>
      <c r="JY42" s="25">
        <v>1.2475484599199554E-4</v>
      </c>
      <c r="JZ42" s="25">
        <v>1.8582980129581227E-4</v>
      </c>
      <c r="KA42" s="25">
        <v>2.935560736856272E-4</v>
      </c>
      <c r="KB42" s="25">
        <v>1.7219024575229616E-4</v>
      </c>
      <c r="KC42" s="25">
        <v>2.224816386332613E-4</v>
      </c>
      <c r="KD42" s="25">
        <v>1.8281440060155182E-4</v>
      </c>
      <c r="KE42" s="25">
        <v>2.0074324376993121E-4</v>
      </c>
      <c r="KF42" s="25">
        <v>1.3859372793285755E-4</v>
      </c>
      <c r="KG42" s="25">
        <v>1.8617818714347685E-4</v>
      </c>
      <c r="KH42" s="25">
        <v>1.8928158103807447E-4</v>
      </c>
      <c r="KI42" s="25">
        <v>1.8586993813753997E-4</v>
      </c>
      <c r="KJ42" s="25">
        <v>1.8476863853353923E-4</v>
      </c>
      <c r="KK42" s="25">
        <v>2.3391674626003866E-4</v>
      </c>
      <c r="KL42" s="25">
        <v>2.3483699995945675E-4</v>
      </c>
      <c r="KM42" s="25">
        <v>2.3942903646613357E-4</v>
      </c>
      <c r="KN42" s="25">
        <v>2.4857422402476363E-4</v>
      </c>
      <c r="KO42" s="25">
        <v>1.4667286209112972E-4</v>
      </c>
      <c r="KP42" s="25">
        <v>1.7196017134588193E-4</v>
      </c>
      <c r="KQ42" s="25">
        <v>1.6598492650405212E-4</v>
      </c>
      <c r="KR42" s="25">
        <v>1.1804221428774135E-4</v>
      </c>
      <c r="KS42" s="25">
        <v>1.7332800841840014E-4</v>
      </c>
      <c r="KT42" s="25">
        <v>7.3206109272639795E-5</v>
      </c>
      <c r="KU42" s="25">
        <v>6.5762056962942567E-5</v>
      </c>
      <c r="KV42" s="25">
        <v>6.6751336882626692E-5</v>
      </c>
      <c r="KW42" s="25">
        <v>7.1513327661304249E-5</v>
      </c>
      <c r="KX42" s="25">
        <v>2.761438744667331E-5</v>
      </c>
      <c r="KY42" s="25">
        <v>1.0318096132562379E-5</v>
      </c>
      <c r="KZ42" s="25">
        <v>6.1897834646220309E-5</v>
      </c>
      <c r="LA42" s="25">
        <v>1.6180156070890684E-4</v>
      </c>
      <c r="LB42" s="25">
        <v>1.0600035456776129E-4</v>
      </c>
      <c r="LC42" s="25">
        <v>7.8057807762049836E-5</v>
      </c>
      <c r="LD42" s="25">
        <v>8.1148053547677322E-5</v>
      </c>
      <c r="LE42" s="25">
        <v>1.0127301720880731E-4</v>
      </c>
      <c r="LF42" s="25">
        <v>1.9052998854068989E-4</v>
      </c>
      <c r="LG42" s="25">
        <v>4.4914242774467085E-5</v>
      </c>
      <c r="LH42" s="25">
        <v>1.0177257377512821E-4</v>
      </c>
      <c r="LI42" s="25">
        <v>1.4000206802204217E-4</v>
      </c>
      <c r="LJ42" s="26">
        <v>4.6816105275885835E-4</v>
      </c>
      <c r="LK42" s="25">
        <v>2.2018976098076319E-4</v>
      </c>
      <c r="LL42" s="25">
        <v>7.41036672139635E-5</v>
      </c>
      <c r="LM42" s="25">
        <v>0</v>
      </c>
      <c r="LN42" s="25">
        <v>3.288662456210061E-4</v>
      </c>
      <c r="LO42" s="25">
        <v>1.1165809647440127E-4</v>
      </c>
      <c r="LP42" s="25">
        <v>1.0780405304468526E-4</v>
      </c>
      <c r="LQ42" s="25">
        <v>1.4438482977639018E-4</v>
      </c>
      <c r="LR42" s="25">
        <v>3.0322784165368369E-4</v>
      </c>
      <c r="LS42" s="25">
        <v>3.8352157809827889E-4</v>
      </c>
      <c r="LT42" s="25">
        <v>1.8400905862721686E-4</v>
      </c>
      <c r="LU42" s="25">
        <v>1.6010784501950187E-4</v>
      </c>
      <c r="LV42" s="25">
        <v>1.8912951437963785E-4</v>
      </c>
      <c r="LW42" s="25">
        <v>1.3703573270943171E-4</v>
      </c>
      <c r="LX42" s="25">
        <v>2.9004628977713287E-4</v>
      </c>
      <c r="LY42" s="25">
        <v>2.308768918617876E-4</v>
      </c>
      <c r="LZ42" s="25">
        <v>1.0164917396641343E-4</v>
      </c>
      <c r="MA42" s="25">
        <v>2.2671197847222443E-4</v>
      </c>
      <c r="MB42" s="25">
        <v>5.1250572948158304E-5</v>
      </c>
      <c r="MC42" s="25">
        <v>1.9327586731124073E-4</v>
      </c>
      <c r="MD42" s="25">
        <v>2.3863279510524219E-4</v>
      </c>
      <c r="ME42" s="25">
        <v>1.9295207657336425E-4</v>
      </c>
      <c r="MF42" s="25">
        <v>1.8656212723809081E-4</v>
      </c>
      <c r="MG42" s="25">
        <v>1.5977146565779391E-4</v>
      </c>
      <c r="MH42" s="25">
        <v>2.2573394071997608E-4</v>
      </c>
      <c r="MI42" s="25">
        <v>2.7260038866829304E-4</v>
      </c>
      <c r="MJ42" s="25">
        <v>3.3413268028927815E-4</v>
      </c>
      <c r="MK42" s="25">
        <v>3.2683234601541434E-4</v>
      </c>
      <c r="ML42" s="25">
        <v>0</v>
      </c>
      <c r="MM42" s="25">
        <v>2.4817029333293561E-4</v>
      </c>
      <c r="MN42" s="25">
        <v>2.3443360351177618E-4</v>
      </c>
      <c r="MO42" s="25">
        <v>2.1751788528475856E-4</v>
      </c>
      <c r="MP42" s="25">
        <v>2.5341413466996982E-4</v>
      </c>
      <c r="MQ42" s="25">
        <v>1.4052938888424501E-4</v>
      </c>
      <c r="MR42" s="25">
        <v>9.5092556822757204E-5</v>
      </c>
      <c r="MS42" s="25">
        <v>1.0309898051428712E-4</v>
      </c>
      <c r="MT42" s="25">
        <v>1.7306397878689593E-4</v>
      </c>
      <c r="MU42" s="25">
        <v>5.4543332948196942E-5</v>
      </c>
      <c r="MV42" s="25">
        <v>4.9915658970378067E-5</v>
      </c>
      <c r="MW42" s="25">
        <v>5.1013286490711668E-5</v>
      </c>
      <c r="MX42" s="25">
        <v>6.0528445503381453E-5</v>
      </c>
      <c r="MY42" s="25">
        <v>2.3737463356541544E-5</v>
      </c>
      <c r="MZ42" s="25">
        <v>8.0716367548967513E-6</v>
      </c>
      <c r="NA42" s="25">
        <v>5.1676620796244019E-5</v>
      </c>
      <c r="NB42" s="25">
        <v>1.014539162521733E-4</v>
      </c>
      <c r="NC42" s="25">
        <v>6.841373271570946E-5</v>
      </c>
      <c r="ND42" s="25">
        <v>6.7693325203057304E-5</v>
      </c>
      <c r="NE42" s="25">
        <v>5.6007614480308197E-5</v>
      </c>
      <c r="NF42" s="25">
        <v>9.5086881829922252E-5</v>
      </c>
      <c r="NG42" s="25">
        <v>1.1751114877614905E-4</v>
      </c>
      <c r="NH42" s="25">
        <v>3.8236194103611091E-5</v>
      </c>
      <c r="NI42" s="25">
        <v>1.1085530130335361E-4</v>
      </c>
      <c r="NJ42" s="25">
        <v>1.2516554848331215E-4</v>
      </c>
      <c r="NK42" s="26">
        <v>2.5169791052412875E-4</v>
      </c>
      <c r="NL42" s="25">
        <v>2.6851298371271555E-4</v>
      </c>
      <c r="NM42" s="25">
        <v>6.8911827167572194E-5</v>
      </c>
      <c r="NN42" s="25">
        <v>3.3355435970182815E-5</v>
      </c>
      <c r="NO42" s="25">
        <v>3.0016330070938826E-4</v>
      </c>
      <c r="NP42" s="25">
        <v>1.2597643685660417E-4</v>
      </c>
      <c r="NQ42" s="25">
        <v>1.056347958390193E-4</v>
      </c>
      <c r="NR42" s="25">
        <v>1.7286637719274978E-4</v>
      </c>
      <c r="NS42" s="25">
        <v>2.5065609810947587E-4</v>
      </c>
      <c r="NT42" s="25">
        <v>2.6794451195375732E-4</v>
      </c>
      <c r="NU42" s="25">
        <v>1.2632122837706781E-4</v>
      </c>
      <c r="NV42" s="25">
        <v>2.047535321192807E-4</v>
      </c>
      <c r="NW42" s="25">
        <v>1.7475436576016513E-4</v>
      </c>
      <c r="NX42" s="25">
        <v>1.1677710741088623E-4</v>
      </c>
      <c r="NY42" s="25">
        <v>8.2223356864663839E-5</v>
      </c>
      <c r="NZ42" s="25">
        <v>1.8107972305618199E-4</v>
      </c>
      <c r="OA42" s="25">
        <v>1.0550807556294085E-4</v>
      </c>
      <c r="OB42" s="25">
        <v>1.5576305597295842E-4</v>
      </c>
      <c r="OC42" s="25">
        <v>1.6289529393538718E-4</v>
      </c>
      <c r="OD42" s="25">
        <v>2.1424548995266468E-4</v>
      </c>
      <c r="OE42" s="25">
        <v>2.0011291334996506E-4</v>
      </c>
      <c r="OF42" s="25">
        <v>1.6284694620413354E-4</v>
      </c>
      <c r="OG42" s="25">
        <v>1.6743248495833702E-4</v>
      </c>
      <c r="OH42" s="25">
        <v>1.1441168881499425E-4</v>
      </c>
      <c r="OI42" s="25">
        <v>1.5664054026191151E-4</v>
      </c>
      <c r="OJ42" s="25">
        <v>1.9747720287052631E-4</v>
      </c>
      <c r="OK42" s="25">
        <v>1.7042350897162288E-4</v>
      </c>
      <c r="OL42" s="25">
        <v>1.8375722833279074E-4</v>
      </c>
      <c r="OM42" s="25">
        <v>3.4152785765610569E-4</v>
      </c>
      <c r="ON42" s="25">
        <v>2.8852977368110479E-4</v>
      </c>
      <c r="OO42" s="25">
        <v>2.6036404403728501E-4</v>
      </c>
      <c r="OP42" s="25">
        <v>2.0261993053032515E-4</v>
      </c>
      <c r="OQ42" s="25">
        <v>1.6188848826008338E-4</v>
      </c>
      <c r="OR42" s="25">
        <v>1.6784852923221112E-4</v>
      </c>
      <c r="OS42" s="25">
        <v>1.0399029781432845E-4</v>
      </c>
      <c r="OT42" s="25">
        <v>1.0678632702181371E-4</v>
      </c>
      <c r="OU42" s="25">
        <v>6.9321783405258371E-5</v>
      </c>
      <c r="OV42" s="25">
        <v>5.0353596342312368E-5</v>
      </c>
      <c r="OW42" s="25">
        <v>5.3797187883893624E-5</v>
      </c>
      <c r="OX42" s="25">
        <v>4.1396116472683143E-5</v>
      </c>
      <c r="OY42" s="25">
        <v>5.413350002204681E-5</v>
      </c>
      <c r="OZ42" s="25">
        <v>2.1610059888915297E-5</v>
      </c>
      <c r="PA42" s="25">
        <v>8.0460471925154041E-6</v>
      </c>
      <c r="PB42" s="25">
        <v>4.9743735039818563E-5</v>
      </c>
      <c r="PC42" s="25">
        <v>1.1129884434919204E-4</v>
      </c>
      <c r="PD42" s="25">
        <v>5.6206494403273275E-5</v>
      </c>
      <c r="PE42" s="25">
        <v>6.8411181364744355E-5</v>
      </c>
      <c r="PF42" s="25">
        <v>4.8970044587275062E-5</v>
      </c>
      <c r="PG42" s="25">
        <v>8.6140581413457891E-5</v>
      </c>
      <c r="PH42" s="25">
        <v>1.5930202033302395E-4</v>
      </c>
      <c r="PI42" s="25">
        <v>3.3102541821531139E-5</v>
      </c>
      <c r="PJ42" s="25">
        <v>8.9123482301234182E-5</v>
      </c>
      <c r="PK42" s="25">
        <v>1.253628417187948E-4</v>
      </c>
      <c r="PL42" s="26">
        <v>2.8898458435365129E-4</v>
      </c>
      <c r="PM42" s="25">
        <v>1.7687078249909789E-4</v>
      </c>
      <c r="PN42" s="25">
        <v>1.1434203630602071E-4</v>
      </c>
      <c r="PO42" s="25">
        <v>0</v>
      </c>
      <c r="PP42" s="25">
        <v>2.723243170689914E-4</v>
      </c>
      <c r="PQ42" s="25">
        <v>1.4311690699523078E-4</v>
      </c>
      <c r="PR42" s="25">
        <v>1.6535892691011409E-4</v>
      </c>
      <c r="PS42" s="25">
        <v>3.2228726362510643E-4</v>
      </c>
      <c r="PT42" s="25">
        <v>2.4318719512755622E-3</v>
      </c>
      <c r="PU42" s="25">
        <v>3.7865734997966794E-3</v>
      </c>
      <c r="PV42" s="25">
        <v>4.1757776651223718E-4</v>
      </c>
      <c r="PW42" s="25">
        <v>0</v>
      </c>
      <c r="PX42" s="25">
        <v>4.2270379759516192E-4</v>
      </c>
      <c r="PY42" s="25">
        <v>2.1729096602834795E-4</v>
      </c>
      <c r="PZ42" s="25">
        <v>1.6325819598535281E-5</v>
      </c>
      <c r="QA42" s="25">
        <v>2.540322762958528E-4</v>
      </c>
      <c r="QB42" s="25">
        <v>1.4813662900938868E-4</v>
      </c>
      <c r="QC42" s="25">
        <v>2.2164874549284526E-4</v>
      </c>
      <c r="QD42" s="25">
        <v>1.0725826492177065E-4</v>
      </c>
      <c r="QE42" s="25">
        <v>4.0722444180499523E-4</v>
      </c>
      <c r="QF42" s="25">
        <v>7.3552737352620533E-4</v>
      </c>
      <c r="QG42" s="25">
        <v>2.9892991384428233E-4</v>
      </c>
      <c r="QH42" s="25">
        <v>2.3468899762458156E-4</v>
      </c>
      <c r="QI42" s="25">
        <v>1.9755767148181729E-4</v>
      </c>
      <c r="QJ42" s="25">
        <v>1.858763266711805E-4</v>
      </c>
      <c r="QK42" s="25">
        <v>0</v>
      </c>
      <c r="QL42" s="25">
        <v>0</v>
      </c>
      <c r="QM42" s="25">
        <v>0</v>
      </c>
      <c r="QN42" s="25">
        <v>0</v>
      </c>
      <c r="QO42" s="25">
        <v>0</v>
      </c>
      <c r="QP42" s="25">
        <v>2.5237256250211643E-3</v>
      </c>
      <c r="QQ42" s="25">
        <v>1.7220106232276032E-4</v>
      </c>
      <c r="QR42" s="25">
        <v>2.3348433745018916E-4</v>
      </c>
      <c r="QS42" s="25">
        <v>3.7610320387842133E-4</v>
      </c>
      <c r="QT42" s="25">
        <v>1.7653118836010142E-4</v>
      </c>
      <c r="QU42" s="25">
        <v>1.5755425409291366E-4</v>
      </c>
      <c r="QV42" s="25">
        <v>8.277355661264778E-5</v>
      </c>
      <c r="QW42" s="25">
        <v>1.0956458560045719E-4</v>
      </c>
      <c r="QX42" s="25">
        <v>1.0876440446819141E-4</v>
      </c>
      <c r="QY42" s="25">
        <v>1.2489202617982462E-4</v>
      </c>
      <c r="QZ42" s="25">
        <v>1.693797459044357E-4</v>
      </c>
      <c r="RA42" s="25">
        <v>5.6948746594943621E-5</v>
      </c>
      <c r="RB42" s="25">
        <v>2.028376310095105E-5</v>
      </c>
      <c r="RC42" s="25">
        <v>1.0573724948623618E-4</v>
      </c>
      <c r="RD42" s="25">
        <v>1.0835631723482722E-3</v>
      </c>
      <c r="RE42" s="25">
        <v>3.1113378701699357E-4</v>
      </c>
      <c r="RF42" s="25">
        <v>1.4942724662254659E-4</v>
      </c>
      <c r="RG42" s="25">
        <v>1.1185870576031889E-4</v>
      </c>
      <c r="RH42" s="25">
        <v>1.4362583608783249E-4</v>
      </c>
      <c r="RI42" s="25">
        <v>9.7211224027420929E-4</v>
      </c>
      <c r="RJ42" s="25">
        <v>7.6976306432719656E-5</v>
      </c>
      <c r="RK42" s="25">
        <v>2.4876804374267351E-4</v>
      </c>
      <c r="RL42" s="25">
        <v>1.699400043991251E-4</v>
      </c>
      <c r="RM42" s="26">
        <v>1.3930158725117972E-3</v>
      </c>
    </row>
    <row r="43" spans="1:481">
      <c r="A43" s="3">
        <v>1</v>
      </c>
      <c r="B43" s="6" t="s">
        <v>57</v>
      </c>
      <c r="C43" s="9">
        <v>370</v>
      </c>
      <c r="D43" s="12" t="s">
        <v>32</v>
      </c>
      <c r="E43" s="24">
        <v>1.6801152539177758E-4</v>
      </c>
      <c r="F43" s="25">
        <v>1.9650866670492027E-4</v>
      </c>
      <c r="G43" s="25">
        <v>2.8171278903800577E-4</v>
      </c>
      <c r="H43" s="25">
        <v>9.2736221728242571E-4</v>
      </c>
      <c r="I43" s="25">
        <v>8.6677046035548105E-4</v>
      </c>
      <c r="J43" s="25">
        <v>3.9862684154572689E-4</v>
      </c>
      <c r="K43" s="25">
        <v>2.3324547851193738E-4</v>
      </c>
      <c r="L43" s="25">
        <v>2.2661477374736603E-3</v>
      </c>
      <c r="M43" s="25">
        <v>2.9304627566634331E-4</v>
      </c>
      <c r="N43" s="25">
        <v>1.1044392967565016E-3</v>
      </c>
      <c r="O43" s="25">
        <v>1.5328418974001399E-4</v>
      </c>
      <c r="P43" s="25">
        <v>5.9300352173206536E-4</v>
      </c>
      <c r="Q43" s="25">
        <v>9.6875115497233554E-4</v>
      </c>
      <c r="R43" s="25">
        <v>4.1416831432319888E-5</v>
      </c>
      <c r="S43" s="25">
        <v>1.4265526235545743E-3</v>
      </c>
      <c r="T43" s="25">
        <v>3.8907712399560294E-4</v>
      </c>
      <c r="U43" s="25">
        <v>2.3514588375773832E-3</v>
      </c>
      <c r="V43" s="25">
        <v>7.3163679957359432E-4</v>
      </c>
      <c r="W43" s="25">
        <v>6.8616753653417061E-4</v>
      </c>
      <c r="X43" s="25">
        <v>4.6885421095643813E-4</v>
      </c>
      <c r="Y43" s="25">
        <v>9.282891108733358E-4</v>
      </c>
      <c r="Z43" s="25">
        <v>8.2057915013227444E-4</v>
      </c>
      <c r="AA43" s="25">
        <v>4.9566652653336993E-4</v>
      </c>
      <c r="AB43" s="25">
        <v>2.3200943615032244E-4</v>
      </c>
      <c r="AC43" s="25">
        <v>4.7747005236873242E-4</v>
      </c>
      <c r="AD43" s="25">
        <v>1.403578269530245E-4</v>
      </c>
      <c r="AE43" s="25">
        <v>7.0216748407470617E-4</v>
      </c>
      <c r="AF43" s="25">
        <v>0</v>
      </c>
      <c r="AG43" s="25">
        <v>1.9804412922638437E-3</v>
      </c>
      <c r="AH43" s="25">
        <v>1.1383747192733691E-3</v>
      </c>
      <c r="AI43" s="25">
        <v>6.0423035321952858E-4</v>
      </c>
      <c r="AJ43" s="25">
        <v>8.768918354414984E-4</v>
      </c>
      <c r="AK43" s="25">
        <v>4.298380650173159E-4</v>
      </c>
      <c r="AL43" s="25">
        <v>4.1763313770568821E-4</v>
      </c>
      <c r="AM43" s="25">
        <v>4.400357671934724E-4</v>
      </c>
      <c r="AN43" s="25">
        <v>2.2344961034925992E-4</v>
      </c>
      <c r="AO43" s="25">
        <v>1.0076883176651876</v>
      </c>
      <c r="AP43" s="25">
        <v>7.5916577141469136E-4</v>
      </c>
      <c r="AQ43" s="25">
        <v>1.1862630655083714E-3</v>
      </c>
      <c r="AR43" s="25">
        <v>5.1510443878299676E-4</v>
      </c>
      <c r="AS43" s="25">
        <v>4.4182268977994836E-4</v>
      </c>
      <c r="AT43" s="25">
        <v>4.2805326323673413E-5</v>
      </c>
      <c r="AU43" s="25">
        <v>2.9546469243640965E-4</v>
      </c>
      <c r="AV43" s="25">
        <v>4.2971497888244438E-4</v>
      </c>
      <c r="AW43" s="25">
        <v>1.6400633473180005E-4</v>
      </c>
      <c r="AX43" s="25">
        <v>8.0452140257540627E-4</v>
      </c>
      <c r="AY43" s="25">
        <v>1.3594173038018488E-3</v>
      </c>
      <c r="AZ43" s="25">
        <v>9.0133732200118396E-4</v>
      </c>
      <c r="BA43" s="25">
        <v>3.0738385252354459E-4</v>
      </c>
      <c r="BB43" s="25">
        <v>1.2665909823513148E-4</v>
      </c>
      <c r="BC43" s="25">
        <v>2.7462364452575415E-4</v>
      </c>
      <c r="BD43" s="25">
        <v>2.4876972797112139E-3</v>
      </c>
      <c r="BE43" s="26">
        <v>1.0236567224183996E-3</v>
      </c>
      <c r="BF43" s="25">
        <v>1.052675015249728E-5</v>
      </c>
      <c r="BG43" s="25">
        <v>6.087681886297721E-6</v>
      </c>
      <c r="BH43" s="25">
        <v>5.7511969867841771E-6</v>
      </c>
      <c r="BI43" s="25">
        <v>1.9730948724922718E-5</v>
      </c>
      <c r="BJ43" s="25">
        <v>7.1915549235465929E-6</v>
      </c>
      <c r="BK43" s="25">
        <v>8.083752244853597E-6</v>
      </c>
      <c r="BL43" s="25">
        <v>9.8831166926009947E-6</v>
      </c>
      <c r="BM43" s="25">
        <v>4.5611548580560421E-5</v>
      </c>
      <c r="BN43" s="25">
        <v>3.5348932883420782E-5</v>
      </c>
      <c r="BO43" s="25">
        <v>1.8438253008363228E-5</v>
      </c>
      <c r="BP43" s="25">
        <v>3.6338703756710531E-5</v>
      </c>
      <c r="BQ43" s="25">
        <v>1.4087775196405061E-5</v>
      </c>
      <c r="BR43" s="25">
        <v>1.4831941584621491E-5</v>
      </c>
      <c r="BS43" s="25">
        <v>1.4803019874832756E-6</v>
      </c>
      <c r="BT43" s="25">
        <v>1.8029146442543113E-5</v>
      </c>
      <c r="BU43" s="25">
        <v>1.6088824188520403E-5</v>
      </c>
      <c r="BV43" s="25">
        <v>3.1495367884925664E-5</v>
      </c>
      <c r="BW43" s="25">
        <v>6.5471076445669231E-6</v>
      </c>
      <c r="BX43" s="25">
        <v>1.9650067506071225E-5</v>
      </c>
      <c r="BY43" s="25">
        <v>2.0843298804183179E-5</v>
      </c>
      <c r="BZ43" s="25">
        <v>1.2180493650738422E-5</v>
      </c>
      <c r="CA43" s="25">
        <v>1.2100749961966704E-5</v>
      </c>
      <c r="CB43" s="25">
        <v>1.2049296285224058E-5</v>
      </c>
      <c r="CC43" s="25">
        <v>1.248905269508537E-5</v>
      </c>
      <c r="CD43" s="25">
        <v>1.0891576528593073E-5</v>
      </c>
      <c r="CE43" s="25">
        <v>9.5609356378303792E-6</v>
      </c>
      <c r="CF43" s="25">
        <v>1.1106930015840176E-5</v>
      </c>
      <c r="CG43" s="25">
        <v>1.7370441801940367E-5</v>
      </c>
      <c r="CH43" s="25">
        <v>1.6991910725933666E-5</v>
      </c>
      <c r="CI43" s="25">
        <v>1.9487472041578699E-5</v>
      </c>
      <c r="CJ43" s="25">
        <v>1.6043143720722303E-5</v>
      </c>
      <c r="CK43" s="25">
        <v>9.036814229383918E-6</v>
      </c>
      <c r="CL43" s="25">
        <v>1.132382228510652E-5</v>
      </c>
      <c r="CM43" s="25">
        <v>1.065549467225264E-5</v>
      </c>
      <c r="CN43" s="25">
        <v>1.3217297772959668E-5</v>
      </c>
      <c r="CO43" s="25">
        <v>4.3720172857167878E-6</v>
      </c>
      <c r="CP43" s="25">
        <v>4.6226225120376116E-6</v>
      </c>
      <c r="CQ43" s="25">
        <v>5.8277797176973533E-6</v>
      </c>
      <c r="CR43" s="25">
        <v>5.9642340148884846E-6</v>
      </c>
      <c r="CS43" s="25">
        <v>5.0689925283976278E-6</v>
      </c>
      <c r="CT43" s="25">
        <v>2.1391555804966315E-6</v>
      </c>
      <c r="CU43" s="25">
        <v>7.9930365697703296E-7</v>
      </c>
      <c r="CV43" s="25">
        <v>4.4578676050071704E-6</v>
      </c>
      <c r="CW43" s="25">
        <v>9.9674370736114237E-6</v>
      </c>
      <c r="CX43" s="25">
        <v>5.9916907464851795E-6</v>
      </c>
      <c r="CY43" s="25">
        <v>5.3631231539314101E-6</v>
      </c>
      <c r="CZ43" s="25">
        <v>6.0536591444281338E-6</v>
      </c>
      <c r="DA43" s="25">
        <v>8.6749717496380952E-6</v>
      </c>
      <c r="DB43" s="25">
        <v>9.7636609585428476E-6</v>
      </c>
      <c r="DC43" s="25">
        <v>3.1469252673606888E-6</v>
      </c>
      <c r="DD43" s="25">
        <v>6.4803406548073273E-6</v>
      </c>
      <c r="DE43" s="25">
        <v>1.5936701600388265E-5</v>
      </c>
      <c r="DF43" s="26">
        <v>2.4296708492005731E-5</v>
      </c>
      <c r="DG43" s="25">
        <v>1.0412964340463843E-5</v>
      </c>
      <c r="DH43" s="25">
        <v>3.6055627456976965E-6</v>
      </c>
      <c r="DI43" s="25">
        <v>3.013875499210122E-6</v>
      </c>
      <c r="DJ43" s="25">
        <v>2.0497209633984261E-5</v>
      </c>
      <c r="DK43" s="25">
        <v>5.9753823571335405E-6</v>
      </c>
      <c r="DL43" s="25">
        <v>5.898425650598354E-6</v>
      </c>
      <c r="DM43" s="25">
        <v>9.8248316189344854E-6</v>
      </c>
      <c r="DN43" s="25">
        <v>4.5768491023508033E-5</v>
      </c>
      <c r="DO43" s="25">
        <v>3.9725260473651948E-5</v>
      </c>
      <c r="DP43" s="25">
        <v>1.3153942217108344E-5</v>
      </c>
      <c r="DQ43" s="25">
        <v>9.7360811028584629E-6</v>
      </c>
      <c r="DR43" s="25">
        <v>1.0526794219087094E-5</v>
      </c>
      <c r="DS43" s="25">
        <v>7.5203144612019628E-6</v>
      </c>
      <c r="DT43" s="25">
        <v>8.8617322374315668E-7</v>
      </c>
      <c r="DU43" s="25">
        <v>8.363836988808173E-6</v>
      </c>
      <c r="DV43" s="25">
        <v>7.2148618496939031E-6</v>
      </c>
      <c r="DW43" s="25">
        <v>2.9523519516691895E-5</v>
      </c>
      <c r="DX43" s="25">
        <v>4.6109153587638935E-6</v>
      </c>
      <c r="DY43" s="25">
        <v>1.2100653735856406E-5</v>
      </c>
      <c r="DZ43" s="25">
        <v>1.414330033509111E-5</v>
      </c>
      <c r="EA43" s="25">
        <v>9.5462952969444962E-6</v>
      </c>
      <c r="EB43" s="25">
        <v>1.1835063470094439E-5</v>
      </c>
      <c r="EC43" s="25">
        <v>7.1615401009607862E-6</v>
      </c>
      <c r="ED43" s="25">
        <v>8.7034666729065099E-6</v>
      </c>
      <c r="EE43" s="25">
        <v>8.7626154389977227E-6</v>
      </c>
      <c r="EF43" s="25">
        <v>8.1894926217743452E-6</v>
      </c>
      <c r="EG43" s="25">
        <v>8.8676636284556025E-6</v>
      </c>
      <c r="EH43" s="25">
        <v>1.2888433277648656E-5</v>
      </c>
      <c r="EI43" s="25">
        <v>1.309629751092205E-5</v>
      </c>
      <c r="EJ43" s="25">
        <v>1.3219774210529049E-5</v>
      </c>
      <c r="EK43" s="25">
        <v>1.1532512096602359E-5</v>
      </c>
      <c r="EL43" s="25">
        <v>6.9700494881996458E-6</v>
      </c>
      <c r="EM43" s="25">
        <v>7.9265569457745672E-6</v>
      </c>
      <c r="EN43" s="25">
        <v>8.1338238027379365E-6</v>
      </c>
      <c r="EO43" s="25">
        <v>6.8708366866207411E-6</v>
      </c>
      <c r="EP43" s="25">
        <v>2.486349909175625E-6</v>
      </c>
      <c r="EQ43" s="25">
        <v>5.1227984009283418E-6</v>
      </c>
      <c r="ER43" s="25">
        <v>3.0763959138704629E-6</v>
      </c>
      <c r="ES43" s="25">
        <v>2.9044195372486755E-6</v>
      </c>
      <c r="ET43" s="25">
        <v>3.1621567403359894E-6</v>
      </c>
      <c r="EU43" s="25">
        <v>1.4207860531804103E-6</v>
      </c>
      <c r="EV43" s="25">
        <v>6.2780559757660352E-7</v>
      </c>
      <c r="EW43" s="25">
        <v>3.2678151530294836E-6</v>
      </c>
      <c r="EX43" s="25">
        <v>1.4038181297136204E-5</v>
      </c>
      <c r="EY43" s="25">
        <v>4.8366331928987245E-6</v>
      </c>
      <c r="EZ43" s="25">
        <v>3.5558958332754303E-6</v>
      </c>
      <c r="FA43" s="25">
        <v>4.0516401263064476E-6</v>
      </c>
      <c r="FB43" s="25">
        <v>4.8912569834810829E-6</v>
      </c>
      <c r="FC43" s="25">
        <v>1.0020066625363826E-5</v>
      </c>
      <c r="FD43" s="25">
        <v>1.8744243647888717E-6</v>
      </c>
      <c r="FE43" s="25">
        <v>4.1027447222821644E-6</v>
      </c>
      <c r="FF43" s="25">
        <v>9.9828699008010749E-6</v>
      </c>
      <c r="FG43" s="26">
        <v>1.9713084858160465E-5</v>
      </c>
      <c r="FH43" s="25">
        <v>1.0201952718606303E-5</v>
      </c>
      <c r="FI43" s="25">
        <v>3.6264465137454176E-6</v>
      </c>
      <c r="FJ43" s="25">
        <v>0</v>
      </c>
      <c r="FK43" s="25">
        <v>1.9280505061677961E-5</v>
      </c>
      <c r="FL43" s="25">
        <v>5.2544723014931058E-6</v>
      </c>
      <c r="FM43" s="25">
        <v>5.8139619033767866E-6</v>
      </c>
      <c r="FN43" s="25">
        <v>8.6352194108955407E-6</v>
      </c>
      <c r="FO43" s="25">
        <v>3.3428000682802175E-5</v>
      </c>
      <c r="FP43" s="25">
        <v>4.067775747590549E-5</v>
      </c>
      <c r="FQ43" s="25">
        <v>6.2028224414097985E-6</v>
      </c>
      <c r="FR43" s="25">
        <v>1.0087705131402776E-5</v>
      </c>
      <c r="FS43" s="25">
        <v>8.74232407092483E-6</v>
      </c>
      <c r="FT43" s="25">
        <v>6.6764037854586012E-6</v>
      </c>
      <c r="FU43" s="25">
        <v>6.7425924599371006E-7</v>
      </c>
      <c r="FV43" s="25">
        <v>7.6292573060502001E-6</v>
      </c>
      <c r="FW43" s="25">
        <v>6.267976884266471E-6</v>
      </c>
      <c r="FX43" s="25">
        <v>2.1703990653197911E-5</v>
      </c>
      <c r="FY43" s="25">
        <v>4.3571029611624476E-6</v>
      </c>
      <c r="FZ43" s="25">
        <v>1.4460292436924732E-5</v>
      </c>
      <c r="GA43" s="25">
        <v>1.6445269617701625E-5</v>
      </c>
      <c r="GB43" s="25">
        <v>8.8924171254836617E-6</v>
      </c>
      <c r="GC43" s="25">
        <v>9.2596442515123549E-6</v>
      </c>
      <c r="GD43" s="25">
        <v>5.7477238592051517E-6</v>
      </c>
      <c r="GE43" s="25">
        <v>7.8951014314889996E-6</v>
      </c>
      <c r="GF43" s="25">
        <v>7.1499474930283673E-6</v>
      </c>
      <c r="GG43" s="25">
        <v>5.5352411076984414E-6</v>
      </c>
      <c r="GH43" s="25">
        <v>5.8773599362970843E-6</v>
      </c>
      <c r="GI43" s="25">
        <v>2.0856498669946283E-5</v>
      </c>
      <c r="GJ43" s="25">
        <v>2.1800672083127586E-5</v>
      </c>
      <c r="GK43" s="25">
        <v>2.1203297323755978E-5</v>
      </c>
      <c r="GL43" s="25">
        <v>1.1237217667658096E-5</v>
      </c>
      <c r="GM43" s="25">
        <v>5.5400522078620988E-6</v>
      </c>
      <c r="GN43" s="25">
        <v>7.6903472272597361E-6</v>
      </c>
      <c r="GO43" s="25">
        <v>6.0421651997605577E-6</v>
      </c>
      <c r="GP43" s="25">
        <v>6.0876313949691684E-6</v>
      </c>
      <c r="GQ43" s="25">
        <v>2.2819392324451375E-6</v>
      </c>
      <c r="GR43" s="25">
        <v>2.69737409865953E-6</v>
      </c>
      <c r="GS43" s="25">
        <v>2.5960337751147107E-6</v>
      </c>
      <c r="GT43" s="25">
        <v>2.9433055778088102E-6</v>
      </c>
      <c r="GU43" s="25">
        <v>3.3616682610126482E-6</v>
      </c>
      <c r="GV43" s="25">
        <v>1.2794139569340812E-6</v>
      </c>
      <c r="GW43" s="25">
        <v>4.9175554527087954E-7</v>
      </c>
      <c r="GX43" s="25">
        <v>2.9174204562373631E-6</v>
      </c>
      <c r="GY43" s="25">
        <v>1.3203004868002061E-5</v>
      </c>
      <c r="GZ43" s="25">
        <v>4.3885786657924813E-6</v>
      </c>
      <c r="HA43" s="25">
        <v>3.396772238886166E-6</v>
      </c>
      <c r="HB43" s="25">
        <v>4.2482621430912043E-6</v>
      </c>
      <c r="HC43" s="25">
        <v>5.3726069828316129E-6</v>
      </c>
      <c r="HD43" s="25">
        <v>1.0261108800473011E-5</v>
      </c>
      <c r="HE43" s="25">
        <v>2.2037587795547245E-6</v>
      </c>
      <c r="HF43" s="25">
        <v>5.6195932080325238E-6</v>
      </c>
      <c r="HG43" s="25">
        <v>8.6383987957957139E-6</v>
      </c>
      <c r="HH43" s="26">
        <v>2.0434103975358225E-5</v>
      </c>
      <c r="HI43" s="25">
        <v>8.2206601952399793E-6</v>
      </c>
      <c r="HJ43" s="25">
        <v>3.1053905123029695E-6</v>
      </c>
      <c r="HK43" s="25">
        <v>0</v>
      </c>
      <c r="HL43" s="25">
        <v>1.6743824530105486E-5</v>
      </c>
      <c r="HM43" s="25">
        <v>4.9078388958415001E-6</v>
      </c>
      <c r="HN43" s="25">
        <v>5.1375436252854227E-6</v>
      </c>
      <c r="HO43" s="25">
        <v>8.5802795664948244E-6</v>
      </c>
      <c r="HP43" s="25">
        <v>3.2523221879303315E-5</v>
      </c>
      <c r="HQ43" s="25">
        <v>3.4631629478404278E-5</v>
      </c>
      <c r="HR43" s="25">
        <v>4.7629809358235684E-6</v>
      </c>
      <c r="HS43" s="25">
        <v>5.0046134483944912E-6</v>
      </c>
      <c r="HT43" s="25">
        <v>7.1697280833468927E-6</v>
      </c>
      <c r="HU43" s="25">
        <v>6.7082357798031624E-6</v>
      </c>
      <c r="HV43" s="25">
        <v>5.3287818473243084E-7</v>
      </c>
      <c r="HW43" s="25">
        <v>6.3027719471947431E-6</v>
      </c>
      <c r="HX43" s="25">
        <v>4.4854646676980114E-6</v>
      </c>
      <c r="HY43" s="25">
        <v>1.2475271287971278E-5</v>
      </c>
      <c r="HZ43" s="25">
        <v>3.3526250369071465E-6</v>
      </c>
      <c r="IA43" s="25">
        <v>9.7037628932756636E-6</v>
      </c>
      <c r="IB43" s="25">
        <v>1.095917962400072E-5</v>
      </c>
      <c r="IC43" s="25">
        <v>7.5826504440994125E-6</v>
      </c>
      <c r="ID43" s="25">
        <v>7.4945829955113475E-6</v>
      </c>
      <c r="IE43" s="25">
        <v>5.6450965247097205E-6</v>
      </c>
      <c r="IF43" s="25">
        <v>7.0511768122490655E-6</v>
      </c>
      <c r="IG43" s="25">
        <v>7.0339910147563781E-6</v>
      </c>
      <c r="IH43" s="25">
        <v>6.3571075709939862E-6</v>
      </c>
      <c r="II43" s="25">
        <v>7.4064067339323424E-6</v>
      </c>
      <c r="IJ43" s="25">
        <v>1.3278163043778076E-5</v>
      </c>
      <c r="IK43" s="25">
        <v>1.3055311902554449E-5</v>
      </c>
      <c r="IL43" s="25">
        <v>1.3176746595532363E-5</v>
      </c>
      <c r="IM43" s="25">
        <v>8.9786120666401971E-6</v>
      </c>
      <c r="IN43" s="25">
        <v>5.3392180677796422E-6</v>
      </c>
      <c r="IO43" s="25">
        <v>6.5750667204800283E-6</v>
      </c>
      <c r="IP43" s="25">
        <v>4.8697354564547957E-6</v>
      </c>
      <c r="IQ43" s="25">
        <v>5.6913859879517249E-6</v>
      </c>
      <c r="IR43" s="25">
        <v>1.7730959477725483E-6</v>
      </c>
      <c r="IS43" s="25">
        <v>2.4185275693987092E-6</v>
      </c>
      <c r="IT43" s="25">
        <v>2.5548674523559821E-6</v>
      </c>
      <c r="IU43" s="25">
        <v>2.4004937355870201E-6</v>
      </c>
      <c r="IV43" s="25">
        <v>2.7979261719742426E-6</v>
      </c>
      <c r="IW43" s="25">
        <v>1.2071308070676554E-6</v>
      </c>
      <c r="IX43" s="25">
        <v>5.4848311307552809E-7</v>
      </c>
      <c r="IY43" s="25">
        <v>2.3464080012174492E-6</v>
      </c>
      <c r="IZ43" s="25">
        <v>1.1369358353689846E-5</v>
      </c>
      <c r="JA43" s="25">
        <v>3.8267206684647197E-6</v>
      </c>
      <c r="JB43" s="25">
        <v>2.853155550226937E-6</v>
      </c>
      <c r="JC43" s="25">
        <v>2.9849397617213842E-6</v>
      </c>
      <c r="JD43" s="25">
        <v>4.8117861714789456E-6</v>
      </c>
      <c r="JE43" s="25">
        <v>9.3483436772739473E-6</v>
      </c>
      <c r="JF43" s="25">
        <v>1.7646370027890385E-6</v>
      </c>
      <c r="JG43" s="25">
        <v>4.0945457034980823E-6</v>
      </c>
      <c r="JH43" s="25">
        <v>7.5170849817725331E-6</v>
      </c>
      <c r="JI43" s="26">
        <v>1.7758982165209278E-5</v>
      </c>
      <c r="JJ43" s="25">
        <v>6.2083305020231581E-6</v>
      </c>
      <c r="JK43" s="25">
        <v>2.7224357138816989E-6</v>
      </c>
      <c r="JL43" s="25">
        <v>0</v>
      </c>
      <c r="JM43" s="25">
        <v>1.1742997965617747E-5</v>
      </c>
      <c r="JN43" s="25">
        <v>4.4660777608866031E-6</v>
      </c>
      <c r="JO43" s="25">
        <v>5.0812597638655133E-6</v>
      </c>
      <c r="JP43" s="25">
        <v>7.2276665721052817E-6</v>
      </c>
      <c r="JQ43" s="25">
        <v>5.5971204545983609E-5</v>
      </c>
      <c r="JR43" s="25">
        <v>2.0770640906003327E-5</v>
      </c>
      <c r="JS43" s="25">
        <v>3.5974663960650135E-6</v>
      </c>
      <c r="JT43" s="25">
        <v>7.4954082616097168E-6</v>
      </c>
      <c r="JU43" s="25">
        <v>5.9050860775623433E-6</v>
      </c>
      <c r="JV43" s="25">
        <v>5.1739669292513152E-6</v>
      </c>
      <c r="JW43" s="25">
        <v>6.1953669309122362E-7</v>
      </c>
      <c r="JX43" s="25">
        <v>7.6277261896822654E-6</v>
      </c>
      <c r="JY43" s="25">
        <v>3.4629677614534205E-6</v>
      </c>
      <c r="JZ43" s="25">
        <v>7.2910258685656151E-6</v>
      </c>
      <c r="KA43" s="25">
        <v>3.5586370478464552E-6</v>
      </c>
      <c r="KB43" s="25">
        <v>7.4201410995816199E-6</v>
      </c>
      <c r="KC43" s="25">
        <v>1.0040743374041419E-5</v>
      </c>
      <c r="KD43" s="25">
        <v>7.1494619443802449E-6</v>
      </c>
      <c r="KE43" s="25">
        <v>8.4205262560204292E-6</v>
      </c>
      <c r="KF43" s="25">
        <v>4.796855018051646E-6</v>
      </c>
      <c r="KG43" s="25">
        <v>6.9443362821498273E-6</v>
      </c>
      <c r="KH43" s="25">
        <v>6.6322259992639793E-6</v>
      </c>
      <c r="KI43" s="25">
        <v>6.3873049818805348E-6</v>
      </c>
      <c r="KJ43" s="25">
        <v>5.886523135203648E-6</v>
      </c>
      <c r="KK43" s="25">
        <v>9.9291413820069871E-6</v>
      </c>
      <c r="KL43" s="25">
        <v>1.000372226887899E-5</v>
      </c>
      <c r="KM43" s="25">
        <v>1.0569503165405964E-5</v>
      </c>
      <c r="KN43" s="25">
        <v>1.126596476791492E-5</v>
      </c>
      <c r="KO43" s="25">
        <v>5.0925556987995586E-6</v>
      </c>
      <c r="KP43" s="25">
        <v>5.4621007254544905E-6</v>
      </c>
      <c r="KQ43" s="25">
        <v>3.5561963358849202E-6</v>
      </c>
      <c r="KR43" s="25">
        <v>4.5001619797101744E-6</v>
      </c>
      <c r="KS43" s="25">
        <v>2.410572799884044E-6</v>
      </c>
      <c r="KT43" s="25">
        <v>2.4442518741300777E-6</v>
      </c>
      <c r="KU43" s="25">
        <v>2.1710379260276012E-6</v>
      </c>
      <c r="KV43" s="25">
        <v>2.4044638800429643E-6</v>
      </c>
      <c r="KW43" s="25">
        <v>2.7178961719246983E-6</v>
      </c>
      <c r="KX43" s="25">
        <v>9.7552795441931095E-7</v>
      </c>
      <c r="KY43" s="25">
        <v>3.9524980929133628E-7</v>
      </c>
      <c r="KZ43" s="25">
        <v>1.9032061783387965E-6</v>
      </c>
      <c r="LA43" s="25">
        <v>4.6934310557036764E-6</v>
      </c>
      <c r="LB43" s="25">
        <v>3.252199977734623E-6</v>
      </c>
      <c r="LC43" s="25">
        <v>2.6395014316242015E-6</v>
      </c>
      <c r="LD43" s="25">
        <v>2.5273186717619451E-6</v>
      </c>
      <c r="LE43" s="25">
        <v>4.1113976111100669E-6</v>
      </c>
      <c r="LF43" s="25">
        <v>5.4670791303232752E-6</v>
      </c>
      <c r="LG43" s="25">
        <v>1.6744655752145733E-6</v>
      </c>
      <c r="LH43" s="25">
        <v>3.8616762858130009E-6</v>
      </c>
      <c r="LI43" s="25">
        <v>5.9409260345309215E-6</v>
      </c>
      <c r="LJ43" s="26">
        <v>1.4015319906303396E-5</v>
      </c>
      <c r="LK43" s="25">
        <v>6.5157525297473749E-6</v>
      </c>
      <c r="LL43" s="25">
        <v>2.3467379163050278E-6</v>
      </c>
      <c r="LM43" s="25">
        <v>0</v>
      </c>
      <c r="LN43" s="25">
        <v>1.1568217201362519E-5</v>
      </c>
      <c r="LO43" s="25">
        <v>3.43093383091872E-6</v>
      </c>
      <c r="LP43" s="25">
        <v>3.8687734135322714E-6</v>
      </c>
      <c r="LQ43" s="25">
        <v>4.6377080446812276E-6</v>
      </c>
      <c r="LR43" s="25">
        <v>8.46852403942858E-6</v>
      </c>
      <c r="LS43" s="25">
        <v>1.0592733659865144E-5</v>
      </c>
      <c r="LT43" s="25">
        <v>3.6319642311370636E-6</v>
      </c>
      <c r="LU43" s="25">
        <v>3.6839391646635434E-6</v>
      </c>
      <c r="LV43" s="25">
        <v>4.4923534270334757E-6</v>
      </c>
      <c r="LW43" s="25">
        <v>4.6616954517962214E-6</v>
      </c>
      <c r="LX43" s="25">
        <v>1.5419215478269976E-6</v>
      </c>
      <c r="LY43" s="25">
        <v>5.8338905764630897E-6</v>
      </c>
      <c r="LZ43" s="25">
        <v>2.9473444543030852E-6</v>
      </c>
      <c r="MA43" s="25">
        <v>1.0021677376210019E-5</v>
      </c>
      <c r="MB43" s="25">
        <v>1.3431147561294428E-6</v>
      </c>
      <c r="MC43" s="25">
        <v>8.9921335721375337E-6</v>
      </c>
      <c r="MD43" s="25">
        <v>1.1127515777813446E-5</v>
      </c>
      <c r="ME43" s="25">
        <v>7.2590738270988188E-6</v>
      </c>
      <c r="MF43" s="25">
        <v>6.927590626206959E-6</v>
      </c>
      <c r="MG43" s="25">
        <v>5.2304040434722051E-6</v>
      </c>
      <c r="MH43" s="25">
        <v>7.9946557201567258E-6</v>
      </c>
      <c r="MI43" s="25">
        <v>8.9899501201757456E-6</v>
      </c>
      <c r="MJ43" s="25">
        <v>1.0302646964816932E-5</v>
      </c>
      <c r="MK43" s="25">
        <v>9.7782891964932436E-6</v>
      </c>
      <c r="ML43" s="25">
        <v>0</v>
      </c>
      <c r="MM43" s="25">
        <v>1.0836624172890818E-5</v>
      </c>
      <c r="MN43" s="25">
        <v>1.0257297325117946E-5</v>
      </c>
      <c r="MO43" s="25">
        <v>9.8421694503650131E-6</v>
      </c>
      <c r="MP43" s="25">
        <v>8.2715960922526991E-6</v>
      </c>
      <c r="MQ43" s="25">
        <v>4.5305094180885947E-6</v>
      </c>
      <c r="MR43" s="25">
        <v>2.107045896975247E-6</v>
      </c>
      <c r="MS43" s="25">
        <v>4.0000150789583531E-6</v>
      </c>
      <c r="MT43" s="25">
        <v>1.910622949628726E-6</v>
      </c>
      <c r="MU43" s="25">
        <v>1.4124974011988626E-6</v>
      </c>
      <c r="MV43" s="25">
        <v>1.5617097136244644E-6</v>
      </c>
      <c r="MW43" s="25">
        <v>1.5588343255349444E-6</v>
      </c>
      <c r="MX43" s="25">
        <v>1.7893666064319486E-6</v>
      </c>
      <c r="MY43" s="25">
        <v>7.5694056892403946E-7</v>
      </c>
      <c r="MZ43" s="25">
        <v>2.7504895074882511E-7</v>
      </c>
      <c r="NA43" s="25">
        <v>1.4515691153646609E-6</v>
      </c>
      <c r="NB43" s="25">
        <v>2.9182484804088767E-6</v>
      </c>
      <c r="NC43" s="25">
        <v>2.1452005874288248E-6</v>
      </c>
      <c r="ND43" s="25">
        <v>2.1552285011738947E-6</v>
      </c>
      <c r="NE43" s="25">
        <v>1.6595027711204019E-6</v>
      </c>
      <c r="NF43" s="25">
        <v>4.1095153859532522E-6</v>
      </c>
      <c r="NG43" s="25">
        <v>3.3762767808550088E-6</v>
      </c>
      <c r="NH43" s="25">
        <v>1.337430051240922E-6</v>
      </c>
      <c r="NI43" s="25">
        <v>4.1628889542254691E-6</v>
      </c>
      <c r="NJ43" s="25">
        <v>4.9486650358513927E-6</v>
      </c>
      <c r="NK43" s="26">
        <v>7.7752692719072527E-6</v>
      </c>
      <c r="NL43" s="25">
        <v>6.5205902193375342E-6</v>
      </c>
      <c r="NM43" s="25">
        <v>2.3549319100757299E-6</v>
      </c>
      <c r="NN43" s="25">
        <v>1.0772485081178848E-6</v>
      </c>
      <c r="NO43" s="25">
        <v>9.5245416800482068E-6</v>
      </c>
      <c r="NP43" s="25">
        <v>3.9192215646856727E-6</v>
      </c>
      <c r="NQ43" s="25">
        <v>3.6384726978988776E-6</v>
      </c>
      <c r="NR43" s="25">
        <v>4.8390026210858822E-6</v>
      </c>
      <c r="NS43" s="25">
        <v>7.3508345050871293E-6</v>
      </c>
      <c r="NT43" s="25">
        <v>7.474674397960814E-6</v>
      </c>
      <c r="NU43" s="25">
        <v>2.6186105841314494E-6</v>
      </c>
      <c r="NV43" s="25">
        <v>4.1575502407604701E-6</v>
      </c>
      <c r="NW43" s="25">
        <v>4.6397475239707738E-6</v>
      </c>
      <c r="NX43" s="25">
        <v>3.9869466314352142E-6</v>
      </c>
      <c r="NY43" s="25">
        <v>7.8654507124151929E-7</v>
      </c>
      <c r="NZ43" s="25">
        <v>5.3546410715885794E-6</v>
      </c>
      <c r="OA43" s="25">
        <v>2.7437399955616875E-6</v>
      </c>
      <c r="OB43" s="25">
        <v>6.6577875677157178E-6</v>
      </c>
      <c r="OC43" s="25">
        <v>2.4178640896060604E-6</v>
      </c>
      <c r="OD43" s="25">
        <v>9.9533558026878016E-6</v>
      </c>
      <c r="OE43" s="25">
        <v>9.0263908259375898E-6</v>
      </c>
      <c r="OF43" s="25">
        <v>5.7931152962365654E-6</v>
      </c>
      <c r="OG43" s="25">
        <v>6.914781606193496E-6</v>
      </c>
      <c r="OH43" s="25">
        <v>3.8890245215638595E-6</v>
      </c>
      <c r="OI43" s="25">
        <v>6.3200727469316895E-6</v>
      </c>
      <c r="OJ43" s="25">
        <v>6.7342714563382625E-6</v>
      </c>
      <c r="OK43" s="25">
        <v>5.6493997696220533E-6</v>
      </c>
      <c r="OL43" s="25">
        <v>5.7615173851058847E-6</v>
      </c>
      <c r="OM43" s="25">
        <v>1.4992812877117885E-5</v>
      </c>
      <c r="ON43" s="25">
        <v>1.2542980322915484E-5</v>
      </c>
      <c r="OO43" s="25">
        <v>1.1478303349762541E-5</v>
      </c>
      <c r="OP43" s="25">
        <v>9.0440342484937252E-6</v>
      </c>
      <c r="OQ43" s="25">
        <v>5.4153593173533216E-6</v>
      </c>
      <c r="OR43" s="25">
        <v>4.8978235749807796E-6</v>
      </c>
      <c r="OS43" s="25">
        <v>2.2815170816976503E-6</v>
      </c>
      <c r="OT43" s="25">
        <v>3.7419528398483921E-6</v>
      </c>
      <c r="OU43" s="25">
        <v>1.4506303711482796E-6</v>
      </c>
      <c r="OV43" s="25">
        <v>1.5837140809535493E-6</v>
      </c>
      <c r="OW43" s="25">
        <v>1.6718362108353666E-6</v>
      </c>
      <c r="OX43" s="25">
        <v>1.564766957740251E-6</v>
      </c>
      <c r="OY43" s="25">
        <v>1.598781180433573E-6</v>
      </c>
      <c r="OZ43" s="25">
        <v>7.052141454208119E-7</v>
      </c>
      <c r="PA43" s="25">
        <v>2.657406259834072E-7</v>
      </c>
      <c r="PB43" s="25">
        <v>1.419566618571271E-6</v>
      </c>
      <c r="PC43" s="25">
        <v>3.2066327960970292E-6</v>
      </c>
      <c r="PD43" s="25">
        <v>1.7434467279456713E-6</v>
      </c>
      <c r="PE43" s="25">
        <v>2.2337683609349907E-6</v>
      </c>
      <c r="PF43" s="25">
        <v>1.4785762855818599E-6</v>
      </c>
      <c r="PG43" s="25">
        <v>3.608573108794164E-6</v>
      </c>
      <c r="PH43" s="25">
        <v>4.6419085991925449E-6</v>
      </c>
      <c r="PI43" s="25">
        <v>1.1430997828400197E-6</v>
      </c>
      <c r="PJ43" s="25">
        <v>3.3668994345050482E-6</v>
      </c>
      <c r="PK43" s="25">
        <v>5.2447331534718027E-6</v>
      </c>
      <c r="PL43" s="26">
        <v>8.5814862666318881E-6</v>
      </c>
      <c r="PM43" s="25">
        <v>4.850955985994197E-6</v>
      </c>
      <c r="PN43" s="25">
        <v>3.7157752280672845E-6</v>
      </c>
      <c r="PO43" s="25">
        <v>0</v>
      </c>
      <c r="PP43" s="25">
        <v>8.283976909017065E-6</v>
      </c>
      <c r="PQ43" s="25">
        <v>4.5267913829618549E-6</v>
      </c>
      <c r="PR43" s="25">
        <v>5.5012969368369508E-6</v>
      </c>
      <c r="PS43" s="25">
        <v>9.2588218458033596E-6</v>
      </c>
      <c r="PT43" s="25">
        <v>6.2831472519081529E-5</v>
      </c>
      <c r="PU43" s="25">
        <v>9.7033974775901602E-5</v>
      </c>
      <c r="PV43" s="25">
        <v>1.0716494368582772E-5</v>
      </c>
      <c r="PW43" s="25">
        <v>0</v>
      </c>
      <c r="PX43" s="25">
        <v>1.0730837980459536E-5</v>
      </c>
      <c r="PY43" s="25">
        <v>6.9622347036115741E-6</v>
      </c>
      <c r="PZ43" s="25">
        <v>5.1168862658466686E-7</v>
      </c>
      <c r="QA43" s="25">
        <v>6.8429705569386598E-6</v>
      </c>
      <c r="QB43" s="25">
        <v>4.950269624195611E-6</v>
      </c>
      <c r="QC43" s="25">
        <v>9.8781287447948434E-6</v>
      </c>
      <c r="QD43" s="25">
        <v>3.6449220307522297E-6</v>
      </c>
      <c r="QE43" s="25">
        <v>1.9187658521095243E-5</v>
      </c>
      <c r="QF43" s="25">
        <v>3.5171721240618694E-5</v>
      </c>
      <c r="QG43" s="25">
        <v>1.1522531926489899E-5</v>
      </c>
      <c r="QH43" s="25">
        <v>8.6998070049378041E-6</v>
      </c>
      <c r="QI43" s="25">
        <v>6.4472362436399081E-6</v>
      </c>
      <c r="QJ43" s="25">
        <v>6.473739341643379E-6</v>
      </c>
      <c r="QK43" s="25">
        <v>0</v>
      </c>
      <c r="QL43" s="25">
        <v>0</v>
      </c>
      <c r="QM43" s="25">
        <v>0</v>
      </c>
      <c r="QN43" s="25">
        <v>0</v>
      </c>
      <c r="QO43" s="25">
        <v>0</v>
      </c>
      <c r="QP43" s="25">
        <v>1.3295535308558996E-4</v>
      </c>
      <c r="QQ43" s="25">
        <v>7.1799996729857739E-6</v>
      </c>
      <c r="QR43" s="25">
        <v>7.984019662155935E-6</v>
      </c>
      <c r="QS43" s="25">
        <v>1.0436563686124903E-5</v>
      </c>
      <c r="QT43" s="25">
        <v>3.9163074627536241E-6</v>
      </c>
      <c r="QU43" s="25">
        <v>5.7348568298722092E-6</v>
      </c>
      <c r="QV43" s="25">
        <v>2.6670231040022311E-6</v>
      </c>
      <c r="QW43" s="25">
        <v>3.1737701167792462E-6</v>
      </c>
      <c r="QX43" s="25">
        <v>3.5634360488838145E-6</v>
      </c>
      <c r="QY43" s="25">
        <v>3.5866068691986385E-6</v>
      </c>
      <c r="QZ43" s="25">
        <v>4.6761426655900805E-6</v>
      </c>
      <c r="RA43" s="25">
        <v>1.7094476569875254E-6</v>
      </c>
      <c r="RB43" s="25">
        <v>6.1242768468157914E-7</v>
      </c>
      <c r="RC43" s="25">
        <v>3.1098487140476212E-6</v>
      </c>
      <c r="RD43" s="25">
        <v>2.8125803954586425E-5</v>
      </c>
      <c r="RE43" s="25">
        <v>8.4432086974518578E-6</v>
      </c>
      <c r="RF43" s="25">
        <v>4.5132545868086275E-6</v>
      </c>
      <c r="RG43" s="25">
        <v>3.0515039289999649E-6</v>
      </c>
      <c r="RH43" s="25">
        <v>4.9099174019118446E-6</v>
      </c>
      <c r="RI43" s="25">
        <v>2.5315203399122354E-5</v>
      </c>
      <c r="RJ43" s="25">
        <v>2.3578932851853257E-6</v>
      </c>
      <c r="RK43" s="25">
        <v>7.632033955491321E-6</v>
      </c>
      <c r="RL43" s="25">
        <v>5.5492869980697371E-6</v>
      </c>
      <c r="RM43" s="26">
        <v>3.6882320294823186E-5</v>
      </c>
    </row>
    <row r="44" spans="1:481">
      <c r="A44" s="3">
        <v>1</v>
      </c>
      <c r="B44" s="6" t="s">
        <v>57</v>
      </c>
      <c r="C44" s="9">
        <v>380</v>
      </c>
      <c r="D44" s="12" t="s">
        <v>33</v>
      </c>
      <c r="E44" s="24">
        <v>2.4768088213709635E-3</v>
      </c>
      <c r="F44" s="25">
        <v>5.005078010820751E-3</v>
      </c>
      <c r="G44" s="25">
        <v>5.851040427624396E-3</v>
      </c>
      <c r="H44" s="25">
        <v>4.7732305205823132E-3</v>
      </c>
      <c r="I44" s="25">
        <v>1.3608035870236648E-2</v>
      </c>
      <c r="J44" s="25">
        <v>2.9962759318952264E-3</v>
      </c>
      <c r="K44" s="25">
        <v>2.6242603904155638E-3</v>
      </c>
      <c r="L44" s="25">
        <v>8.122101822595016E-3</v>
      </c>
      <c r="M44" s="25">
        <v>2.5026802829117675E-3</v>
      </c>
      <c r="N44" s="25">
        <v>1.0708115097572076E-2</v>
      </c>
      <c r="O44" s="25">
        <v>1.0931915212593414E-2</v>
      </c>
      <c r="P44" s="25">
        <v>8.8912746210015898E-3</v>
      </c>
      <c r="Q44" s="25">
        <v>5.3066830160548722E-3</v>
      </c>
      <c r="R44" s="25">
        <v>8.1628580554970044E-4</v>
      </c>
      <c r="S44" s="25">
        <v>3.0228141710870989E-3</v>
      </c>
      <c r="T44" s="25">
        <v>8.0259999177486781E-3</v>
      </c>
      <c r="U44" s="25">
        <v>4.6354748951871264E-3</v>
      </c>
      <c r="V44" s="25">
        <v>3.4484529038086124E-3</v>
      </c>
      <c r="W44" s="25">
        <v>3.194153608567089E-3</v>
      </c>
      <c r="X44" s="25">
        <v>4.887943609808436E-3</v>
      </c>
      <c r="Y44" s="25">
        <v>2.9505291949763392E-3</v>
      </c>
      <c r="Z44" s="25">
        <v>2.6100616673173978E-3</v>
      </c>
      <c r="AA44" s="25">
        <v>3.174990835069046E-3</v>
      </c>
      <c r="AB44" s="25">
        <v>3.2180606549906533E-3</v>
      </c>
      <c r="AC44" s="25">
        <v>1.9837977679361975E-3</v>
      </c>
      <c r="AD44" s="25">
        <v>1.1757239151052512E-3</v>
      </c>
      <c r="AE44" s="25">
        <v>3.2674293203293408E-3</v>
      </c>
      <c r="AF44" s="25">
        <v>0</v>
      </c>
      <c r="AG44" s="25">
        <v>2.6829052104925758E-3</v>
      </c>
      <c r="AH44" s="25">
        <v>2.8907114105458059E-3</v>
      </c>
      <c r="AI44" s="25">
        <v>4.6057519675518736E-3</v>
      </c>
      <c r="AJ44" s="25">
        <v>3.7107874408267081E-3</v>
      </c>
      <c r="AK44" s="25">
        <v>5.1599437991550244E-3</v>
      </c>
      <c r="AL44" s="25">
        <v>3.3645697162373116E-3</v>
      </c>
      <c r="AM44" s="25">
        <v>4.3931341183348098E-3</v>
      </c>
      <c r="AN44" s="25">
        <v>9.8599046748594783E-3</v>
      </c>
      <c r="AO44" s="25">
        <v>6.8609529013507163E-3</v>
      </c>
      <c r="AP44" s="25">
        <v>1.0604167626258554</v>
      </c>
      <c r="AQ44" s="25">
        <v>6.0719001902319212E-3</v>
      </c>
      <c r="AR44" s="25">
        <v>3.9978491328350046E-3</v>
      </c>
      <c r="AS44" s="25">
        <v>2.2631609397452588E-3</v>
      </c>
      <c r="AT44" s="25">
        <v>3.8160127484223829E-4</v>
      </c>
      <c r="AU44" s="25">
        <v>5.3571073194355794E-3</v>
      </c>
      <c r="AV44" s="25">
        <v>7.3467907678225501E-3</v>
      </c>
      <c r="AW44" s="25">
        <v>1.259190891780582E-3</v>
      </c>
      <c r="AX44" s="25">
        <v>2.0780059700429645E-2</v>
      </c>
      <c r="AY44" s="25">
        <v>1.3025410875271891E-2</v>
      </c>
      <c r="AZ44" s="25">
        <v>8.7486758803766423E-3</v>
      </c>
      <c r="BA44" s="25">
        <v>4.0446445131118395E-3</v>
      </c>
      <c r="BB44" s="25">
        <v>1.5807508226638898E-3</v>
      </c>
      <c r="BC44" s="25">
        <v>3.4321802521736313E-3</v>
      </c>
      <c r="BD44" s="25">
        <v>2.2592421534125193E-2</v>
      </c>
      <c r="BE44" s="26">
        <v>1.7080602751184948E-2</v>
      </c>
      <c r="BF44" s="25">
        <v>9.0913483220302627E-5</v>
      </c>
      <c r="BG44" s="25">
        <v>5.3306967720113611E-5</v>
      </c>
      <c r="BH44" s="25">
        <v>3.7585512115758769E-5</v>
      </c>
      <c r="BI44" s="25">
        <v>1.3512439958990837E-4</v>
      </c>
      <c r="BJ44" s="25">
        <v>4.8806391040070665E-5</v>
      </c>
      <c r="BK44" s="25">
        <v>4.9030791139431618E-5</v>
      </c>
      <c r="BL44" s="25">
        <v>6.9954926963018173E-5</v>
      </c>
      <c r="BM44" s="25">
        <v>1.6635825331561165E-4</v>
      </c>
      <c r="BN44" s="25">
        <v>1.4067779680889721E-4</v>
      </c>
      <c r="BO44" s="25">
        <v>1.1922157053929535E-4</v>
      </c>
      <c r="BP44" s="25">
        <v>7.9977519589960911E-5</v>
      </c>
      <c r="BQ44" s="25">
        <v>1.0766736407232312E-4</v>
      </c>
      <c r="BR44" s="25">
        <v>9.295948321515756E-5</v>
      </c>
      <c r="BS44" s="25">
        <v>1.5861935093345162E-5</v>
      </c>
      <c r="BT44" s="25">
        <v>6.9919638634043603E-5</v>
      </c>
      <c r="BU44" s="25">
        <v>1.5058482398272395E-4</v>
      </c>
      <c r="BV44" s="25">
        <v>8.9665166695783821E-5</v>
      </c>
      <c r="BW44" s="25">
        <v>3.9667228031055428E-5</v>
      </c>
      <c r="BX44" s="25">
        <v>6.4575922287365089E-5</v>
      </c>
      <c r="BY44" s="25">
        <v>7.9318836311263096E-5</v>
      </c>
      <c r="BZ44" s="25">
        <v>7.190374785828503E-5</v>
      </c>
      <c r="CA44" s="25">
        <v>5.9639658095398315E-5</v>
      </c>
      <c r="CB44" s="25">
        <v>6.2648700712625077E-5</v>
      </c>
      <c r="CC44" s="25">
        <v>6.420560926427648E-5</v>
      </c>
      <c r="CD44" s="25">
        <v>6.4474547437853559E-5</v>
      </c>
      <c r="CE44" s="25">
        <v>5.9250513695912817E-5</v>
      </c>
      <c r="CF44" s="25">
        <v>6.7318614253796964E-5</v>
      </c>
      <c r="CG44" s="25">
        <v>7.1313090246915748E-5</v>
      </c>
      <c r="CH44" s="25">
        <v>6.2576189967664651E-5</v>
      </c>
      <c r="CI44" s="25">
        <v>7.2436756640189775E-5</v>
      </c>
      <c r="CJ44" s="25">
        <v>7.4258692517986999E-5</v>
      </c>
      <c r="CK44" s="25">
        <v>5.3193528379089909E-5</v>
      </c>
      <c r="CL44" s="25">
        <v>6.9851970607313305E-5</v>
      </c>
      <c r="CM44" s="25">
        <v>1.7104880334412601E-4</v>
      </c>
      <c r="CN44" s="25">
        <v>9.1466241548563765E-5</v>
      </c>
      <c r="CO44" s="25">
        <v>3.1295936582276142E-5</v>
      </c>
      <c r="CP44" s="25">
        <v>3.8965849158333009E-5</v>
      </c>
      <c r="CQ44" s="25">
        <v>7.4293904166598216E-5</v>
      </c>
      <c r="CR44" s="25">
        <v>3.0250018391115498E-5</v>
      </c>
      <c r="CS44" s="25">
        <v>3.1324771000743467E-5</v>
      </c>
      <c r="CT44" s="25">
        <v>1.6148724521895646E-5</v>
      </c>
      <c r="CU44" s="25">
        <v>5.2999089616687838E-6</v>
      </c>
      <c r="CV44" s="25">
        <v>4.057807058743007E-5</v>
      </c>
      <c r="CW44" s="25">
        <v>5.45852514593896E-5</v>
      </c>
      <c r="CX44" s="25">
        <v>3.7990434381858317E-5</v>
      </c>
      <c r="CY44" s="25">
        <v>3.7393768682986586E-5</v>
      </c>
      <c r="CZ44" s="25">
        <v>3.1787801927061593E-5</v>
      </c>
      <c r="DA44" s="25">
        <v>4.6103746537597462E-5</v>
      </c>
      <c r="DB44" s="25">
        <v>5.7631468419931652E-5</v>
      </c>
      <c r="DC44" s="25">
        <v>2.1953979325521375E-5</v>
      </c>
      <c r="DD44" s="25">
        <v>3.7674671843293013E-5</v>
      </c>
      <c r="DE44" s="25">
        <v>7.7717226961132615E-5</v>
      </c>
      <c r="DF44" s="26">
        <v>1.1153194256847928E-4</v>
      </c>
      <c r="DG44" s="25">
        <v>9.7044377166610851E-5</v>
      </c>
      <c r="DH44" s="25">
        <v>2.5640941278982071E-5</v>
      </c>
      <c r="DI44" s="25">
        <v>1.8592297794302937E-5</v>
      </c>
      <c r="DJ44" s="25">
        <v>1.4171665386707193E-4</v>
      </c>
      <c r="DK44" s="25">
        <v>3.8324892495951358E-5</v>
      </c>
      <c r="DL44" s="25">
        <v>3.6825550580200593E-5</v>
      </c>
      <c r="DM44" s="25">
        <v>7.0886776707840485E-5</v>
      </c>
      <c r="DN44" s="25">
        <v>1.8289337507216416E-4</v>
      </c>
      <c r="DO44" s="25">
        <v>1.5375555700390808E-4</v>
      </c>
      <c r="DP44" s="25">
        <v>1.3083411021514539E-4</v>
      </c>
      <c r="DQ44" s="25">
        <v>9.0515539350365527E-5</v>
      </c>
      <c r="DR44" s="25">
        <v>6.6216238186522051E-5</v>
      </c>
      <c r="DS44" s="25">
        <v>4.6821091572134191E-5</v>
      </c>
      <c r="DT44" s="25">
        <v>1.0794432307703822E-5</v>
      </c>
      <c r="DU44" s="25">
        <v>4.8493552555488443E-5</v>
      </c>
      <c r="DV44" s="25">
        <v>8.2585319521396832E-5</v>
      </c>
      <c r="DW44" s="25">
        <v>8.0260754018824369E-5</v>
      </c>
      <c r="DX44" s="25">
        <v>3.9040160976269904E-5</v>
      </c>
      <c r="DY44" s="25">
        <v>4.1925663463586732E-5</v>
      </c>
      <c r="DZ44" s="25">
        <v>5.0117423615254719E-5</v>
      </c>
      <c r="EA44" s="25">
        <v>4.8528434796273536E-5</v>
      </c>
      <c r="EB44" s="25">
        <v>4.7175002562699186E-5</v>
      </c>
      <c r="EC44" s="25">
        <v>4.0518565022429432E-5</v>
      </c>
      <c r="ED44" s="25">
        <v>4.4596155352735021E-5</v>
      </c>
      <c r="EE44" s="25">
        <v>4.8023456519282044E-5</v>
      </c>
      <c r="EF44" s="25">
        <v>4.4175418596735246E-5</v>
      </c>
      <c r="EG44" s="25">
        <v>5.0012286621267459E-5</v>
      </c>
      <c r="EH44" s="25">
        <v>5.3285974608681698E-5</v>
      </c>
      <c r="EI44" s="25">
        <v>5.3584248443715918E-5</v>
      </c>
      <c r="EJ44" s="25">
        <v>5.1131971501733026E-5</v>
      </c>
      <c r="EK44" s="25">
        <v>4.2704048532819287E-5</v>
      </c>
      <c r="EL44" s="25">
        <v>3.8304738828246302E-5</v>
      </c>
      <c r="EM44" s="25">
        <v>4.7269037245246293E-5</v>
      </c>
      <c r="EN44" s="25">
        <v>1.2895713395788273E-4</v>
      </c>
      <c r="EO44" s="25">
        <v>4.52613852893617E-5</v>
      </c>
      <c r="EP44" s="25">
        <v>1.9277648015275861E-5</v>
      </c>
      <c r="EQ44" s="25">
        <v>2.4682164434354525E-5</v>
      </c>
      <c r="ER44" s="25">
        <v>2.2388775569115623E-5</v>
      </c>
      <c r="ES44" s="25">
        <v>1.6191988421364353E-5</v>
      </c>
      <c r="ET44" s="25">
        <v>1.6295036337049722E-5</v>
      </c>
      <c r="EU44" s="25">
        <v>7.9206206012805387E-6</v>
      </c>
      <c r="EV44" s="25">
        <v>3.7792407756118415E-6</v>
      </c>
      <c r="EW44" s="25">
        <v>2.6201181418143802E-5</v>
      </c>
      <c r="EX44" s="25">
        <v>6.3468560891158181E-5</v>
      </c>
      <c r="EY44" s="25">
        <v>2.593902677332016E-5</v>
      </c>
      <c r="EZ44" s="25">
        <v>2.0280154823685741E-5</v>
      </c>
      <c r="FA44" s="25">
        <v>2.2159294690778177E-5</v>
      </c>
      <c r="FB44" s="25">
        <v>2.8603127802400282E-5</v>
      </c>
      <c r="FC44" s="25">
        <v>5.3782439336954479E-5</v>
      </c>
      <c r="FD44" s="25">
        <v>1.1507159104680369E-5</v>
      </c>
      <c r="FE44" s="25">
        <v>2.1542764773093467E-5</v>
      </c>
      <c r="FF44" s="25">
        <v>5.8408899198563604E-5</v>
      </c>
      <c r="FG44" s="26">
        <v>8.7842341443399667E-5</v>
      </c>
      <c r="FH44" s="25">
        <v>8.871598720492449E-5</v>
      </c>
      <c r="FI44" s="25">
        <v>2.4297641454124272E-5</v>
      </c>
      <c r="FJ44" s="25">
        <v>0</v>
      </c>
      <c r="FK44" s="25">
        <v>1.2162005767321663E-4</v>
      </c>
      <c r="FL44" s="25">
        <v>3.3717604993553447E-5</v>
      </c>
      <c r="FM44" s="25">
        <v>3.5587601793518524E-5</v>
      </c>
      <c r="FN44" s="25">
        <v>6.0284080080757842E-5</v>
      </c>
      <c r="FO44" s="25">
        <v>1.3279244533366853E-4</v>
      </c>
      <c r="FP44" s="25">
        <v>1.5707124501606587E-4</v>
      </c>
      <c r="FQ44" s="25">
        <v>5.5602495725080208E-5</v>
      </c>
      <c r="FR44" s="25">
        <v>6.3534750480352036E-5</v>
      </c>
      <c r="FS44" s="25">
        <v>5.7904167395643543E-5</v>
      </c>
      <c r="FT44" s="25">
        <v>4.3473905152905362E-5</v>
      </c>
      <c r="FU44" s="25">
        <v>6.8874274172088268E-6</v>
      </c>
      <c r="FV44" s="25">
        <v>4.1696596549667129E-5</v>
      </c>
      <c r="FW44" s="25">
        <v>4.7357931186546268E-5</v>
      </c>
      <c r="FX44" s="25">
        <v>6.0681849029416709E-5</v>
      </c>
      <c r="FY44" s="25">
        <v>3.0902624135660712E-5</v>
      </c>
      <c r="FZ44" s="25">
        <v>4.5727855045024256E-5</v>
      </c>
      <c r="GA44" s="25">
        <v>5.0451262399053802E-5</v>
      </c>
      <c r="GB44" s="25">
        <v>4.3191392696587434E-5</v>
      </c>
      <c r="GC44" s="25">
        <v>3.8700133296562311E-5</v>
      </c>
      <c r="GD44" s="25">
        <v>3.1645689153422445E-5</v>
      </c>
      <c r="GE44" s="25">
        <v>3.8036685300771608E-5</v>
      </c>
      <c r="GF44" s="25">
        <v>3.8243446503502093E-5</v>
      </c>
      <c r="GG44" s="25">
        <v>3.0892803589920614E-5</v>
      </c>
      <c r="GH44" s="25">
        <v>3.3942481204330934E-5</v>
      </c>
      <c r="GI44" s="25">
        <v>7.0599471076822522E-5</v>
      </c>
      <c r="GJ44" s="25">
        <v>7.1974977271101838E-5</v>
      </c>
      <c r="GK44" s="25">
        <v>6.9247056897470279E-5</v>
      </c>
      <c r="GL44" s="25">
        <v>3.9028787215833786E-5</v>
      </c>
      <c r="GM44" s="25">
        <v>2.8812647460280405E-5</v>
      </c>
      <c r="GN44" s="25">
        <v>4.5742574112741671E-5</v>
      </c>
      <c r="GO44" s="25">
        <v>9.0857093370037018E-5</v>
      </c>
      <c r="GP44" s="25">
        <v>3.6355244295125253E-5</v>
      </c>
      <c r="GQ44" s="25">
        <v>1.6033452922745536E-5</v>
      </c>
      <c r="GR44" s="25">
        <v>2.0343877162798551E-5</v>
      </c>
      <c r="GS44" s="25">
        <v>2.039390064237502E-5</v>
      </c>
      <c r="GT44" s="25">
        <v>1.8404890789502341E-5</v>
      </c>
      <c r="GU44" s="25">
        <v>1.8231598306066233E-5</v>
      </c>
      <c r="GV44" s="25">
        <v>7.3514658192258914E-6</v>
      </c>
      <c r="GW44" s="25">
        <v>2.7878047935442167E-6</v>
      </c>
      <c r="GX44" s="25">
        <v>2.1847697300695808E-5</v>
      </c>
      <c r="GY44" s="25">
        <v>6.8901853545740133E-5</v>
      </c>
      <c r="GZ44" s="25">
        <v>2.478739648229654E-5</v>
      </c>
      <c r="HA44" s="25">
        <v>2.1462082316220963E-5</v>
      </c>
      <c r="HB44" s="25">
        <v>2.328908122578507E-5</v>
      </c>
      <c r="HC44" s="25">
        <v>2.9867101914204696E-5</v>
      </c>
      <c r="HD44" s="25">
        <v>6.4072364419647378E-5</v>
      </c>
      <c r="HE44" s="25">
        <v>1.3360333635810103E-5</v>
      </c>
      <c r="HF44" s="25">
        <v>2.6210434805986878E-5</v>
      </c>
      <c r="HG44" s="25">
        <v>5.0046600073432704E-5</v>
      </c>
      <c r="HH44" s="26">
        <v>9.1101591969455802E-5</v>
      </c>
      <c r="HI44" s="25">
        <v>7.4580800927806235E-5</v>
      </c>
      <c r="HJ44" s="25">
        <v>1.7873086887806239E-5</v>
      </c>
      <c r="HK44" s="25">
        <v>0</v>
      </c>
      <c r="HL44" s="25">
        <v>1.2135287275044734E-4</v>
      </c>
      <c r="HM44" s="25">
        <v>2.9520364201946378E-5</v>
      </c>
      <c r="HN44" s="25">
        <v>3.05816904539393E-5</v>
      </c>
      <c r="HO44" s="25">
        <v>6.5380079474925041E-5</v>
      </c>
      <c r="HP44" s="25">
        <v>1.3176375995448963E-4</v>
      </c>
      <c r="HQ44" s="25">
        <v>1.336994542066831E-4</v>
      </c>
      <c r="HR44" s="25">
        <v>3.8105610530290686E-5</v>
      </c>
      <c r="HS44" s="25">
        <v>4.0013381745473528E-5</v>
      </c>
      <c r="HT44" s="25">
        <v>4.4767741406228437E-5</v>
      </c>
      <c r="HU44" s="25">
        <v>4.0268120802023591E-5</v>
      </c>
      <c r="HV44" s="25">
        <v>4.7353609213744534E-6</v>
      </c>
      <c r="HW44" s="25">
        <v>3.5455573261816664E-5</v>
      </c>
      <c r="HX44" s="25">
        <v>3.5449056619922495E-5</v>
      </c>
      <c r="HY44" s="25">
        <v>3.9971025340125412E-5</v>
      </c>
      <c r="HZ44" s="25">
        <v>2.492898424986194E-5</v>
      </c>
      <c r="IA44" s="25">
        <v>3.5251562029289412E-5</v>
      </c>
      <c r="IB44" s="25">
        <v>4.2021071745992349E-5</v>
      </c>
      <c r="IC44" s="25">
        <v>3.9332203538502298E-5</v>
      </c>
      <c r="ID44" s="25">
        <v>3.4385061786446622E-5</v>
      </c>
      <c r="IE44" s="25">
        <v>3.191358564667483E-5</v>
      </c>
      <c r="IF44" s="25">
        <v>3.5969733276714855E-5</v>
      </c>
      <c r="IG44" s="25">
        <v>3.7651759963447352E-5</v>
      </c>
      <c r="IH44" s="25">
        <v>3.4552585973153359E-5</v>
      </c>
      <c r="II44" s="25">
        <v>4.0619987153781317E-5</v>
      </c>
      <c r="IJ44" s="25">
        <v>5.0294808875945265E-5</v>
      </c>
      <c r="IK44" s="25">
        <v>4.940510784026482E-5</v>
      </c>
      <c r="IL44" s="25">
        <v>5.0210243974298733E-5</v>
      </c>
      <c r="IM44" s="25">
        <v>3.7114605552905533E-5</v>
      </c>
      <c r="IN44" s="25">
        <v>2.839752027289111E-5</v>
      </c>
      <c r="IO44" s="25">
        <v>3.8182870697559423E-5</v>
      </c>
      <c r="IP44" s="25">
        <v>7.1844275984319733E-5</v>
      </c>
      <c r="IQ44" s="25">
        <v>3.4485659374525398E-5</v>
      </c>
      <c r="IR44" s="25">
        <v>1.1147095379822332E-5</v>
      </c>
      <c r="IS44" s="25">
        <v>1.7443789137804167E-5</v>
      </c>
      <c r="IT44" s="25">
        <v>1.6817362220430555E-5</v>
      </c>
      <c r="IU44" s="25">
        <v>1.2668771899361615E-5</v>
      </c>
      <c r="IV44" s="25">
        <v>1.4304004493184456E-5</v>
      </c>
      <c r="IW44" s="25">
        <v>7.0093571360695453E-6</v>
      </c>
      <c r="IX44" s="25">
        <v>3.108705536409754E-6</v>
      </c>
      <c r="IY44" s="25">
        <v>1.5862168668045989E-5</v>
      </c>
      <c r="IZ44" s="25">
        <v>4.9879758867505146E-5</v>
      </c>
      <c r="JA44" s="25">
        <v>1.9614916728418219E-5</v>
      </c>
      <c r="JB44" s="25">
        <v>1.6070065543323492E-5</v>
      </c>
      <c r="JC44" s="25">
        <v>1.5688262392037405E-5</v>
      </c>
      <c r="JD44" s="25">
        <v>2.6700039962674824E-5</v>
      </c>
      <c r="JE44" s="25">
        <v>5.0539675759977881E-5</v>
      </c>
      <c r="JF44" s="25">
        <v>1.0176318032439263E-5</v>
      </c>
      <c r="JG44" s="25">
        <v>2.0415581519049199E-5</v>
      </c>
      <c r="JH44" s="25">
        <v>4.4458153051095073E-5</v>
      </c>
      <c r="JI44" s="26">
        <v>7.7320355443689982E-5</v>
      </c>
      <c r="JJ44" s="25">
        <v>5.6744162431733182E-5</v>
      </c>
      <c r="JK44" s="25">
        <v>1.5943183721790527E-5</v>
      </c>
      <c r="JL44" s="25">
        <v>0</v>
      </c>
      <c r="JM44" s="25">
        <v>7.6280223012773431E-5</v>
      </c>
      <c r="JN44" s="25">
        <v>2.6173864847445857E-5</v>
      </c>
      <c r="JO44" s="25">
        <v>2.876921838752158E-5</v>
      </c>
      <c r="JP44" s="25">
        <v>6.1613093248992561E-5</v>
      </c>
      <c r="JQ44" s="25">
        <v>2.1492961917727647E-4</v>
      </c>
      <c r="JR44" s="25">
        <v>8.3359900732687302E-5</v>
      </c>
      <c r="JS44" s="25">
        <v>2.3392814191715041E-5</v>
      </c>
      <c r="JT44" s="25">
        <v>3.5498842455370951E-5</v>
      </c>
      <c r="JU44" s="25">
        <v>3.9028239160069691E-5</v>
      </c>
      <c r="JV44" s="25">
        <v>2.9737028571616054E-5</v>
      </c>
      <c r="JW44" s="25">
        <v>7.4735624678106404E-6</v>
      </c>
      <c r="JX44" s="25">
        <v>3.6365370618139736E-5</v>
      </c>
      <c r="JY44" s="25">
        <v>2.3313823217388444E-5</v>
      </c>
      <c r="JZ44" s="25">
        <v>2.9110970680956506E-5</v>
      </c>
      <c r="KA44" s="25">
        <v>4.4077014586638712E-5</v>
      </c>
      <c r="KB44" s="25">
        <v>2.8713098227053191E-5</v>
      </c>
      <c r="KC44" s="25">
        <v>3.7362121039232516E-5</v>
      </c>
      <c r="KD44" s="25">
        <v>3.5216192431565009E-5</v>
      </c>
      <c r="KE44" s="25">
        <v>3.4469073420190159E-5</v>
      </c>
      <c r="KF44" s="25">
        <v>2.6441813764808122E-5</v>
      </c>
      <c r="KG44" s="25">
        <v>3.4721917798545038E-5</v>
      </c>
      <c r="KH44" s="25">
        <v>3.5080256734403217E-5</v>
      </c>
      <c r="KI44" s="25">
        <v>3.4582944144225388E-5</v>
      </c>
      <c r="KJ44" s="25">
        <v>3.2197018039755931E-5</v>
      </c>
      <c r="KK44" s="25">
        <v>4.1033525522539858E-5</v>
      </c>
      <c r="KL44" s="25">
        <v>4.0735991566296047E-5</v>
      </c>
      <c r="KM44" s="25">
        <v>4.2400325026534198E-5</v>
      </c>
      <c r="KN44" s="25">
        <v>4.1079316568197807E-5</v>
      </c>
      <c r="KO44" s="25">
        <v>2.677376745052065E-5</v>
      </c>
      <c r="KP44" s="25">
        <v>3.1669129283164108E-5</v>
      </c>
      <c r="KQ44" s="25">
        <v>4.9641617036363865E-5</v>
      </c>
      <c r="KR44" s="25">
        <v>2.5242374224243936E-5</v>
      </c>
      <c r="KS44" s="25">
        <v>2.1563784131842001E-5</v>
      </c>
      <c r="KT44" s="25">
        <v>1.5758498839874078E-5</v>
      </c>
      <c r="KU44" s="25">
        <v>1.3300607622441504E-5</v>
      </c>
      <c r="KV44" s="25">
        <v>1.2377496744906854E-5</v>
      </c>
      <c r="KW44" s="25">
        <v>1.2324356024922164E-5</v>
      </c>
      <c r="KX44" s="25">
        <v>5.2360736475021308E-6</v>
      </c>
      <c r="KY44" s="25">
        <v>2.0433880470699176E-6</v>
      </c>
      <c r="KZ44" s="25">
        <v>1.2359844517659551E-5</v>
      </c>
      <c r="LA44" s="25">
        <v>2.7185740394336262E-5</v>
      </c>
      <c r="LB44" s="25">
        <v>1.7224448814017936E-5</v>
      </c>
      <c r="LC44" s="25">
        <v>1.4690406313966684E-5</v>
      </c>
      <c r="LD44" s="25">
        <v>1.3607265450764472E-5</v>
      </c>
      <c r="LE44" s="25">
        <v>2.3458567565187615E-5</v>
      </c>
      <c r="LF44" s="25">
        <v>2.8781008580750091E-5</v>
      </c>
      <c r="LG44" s="25">
        <v>9.1120910772229053E-6</v>
      </c>
      <c r="LH44" s="25">
        <v>1.9039608445756457E-5</v>
      </c>
      <c r="LI44" s="25">
        <v>3.274013501176351E-5</v>
      </c>
      <c r="LJ44" s="26">
        <v>6.1931764951193927E-5</v>
      </c>
      <c r="LK44" s="25">
        <v>4.9542756441652868E-5</v>
      </c>
      <c r="LL44" s="25">
        <v>1.3470623922613566E-5</v>
      </c>
      <c r="LM44" s="25">
        <v>0</v>
      </c>
      <c r="LN44" s="25">
        <v>7.5636873377175044E-5</v>
      </c>
      <c r="LO44" s="25">
        <v>2.1023335040304797E-5</v>
      </c>
      <c r="LP44" s="25">
        <v>2.2161032933454703E-5</v>
      </c>
      <c r="LQ44" s="25">
        <v>2.8914086988162771E-5</v>
      </c>
      <c r="LR44" s="25">
        <v>4.0311426056452929E-5</v>
      </c>
      <c r="LS44" s="25">
        <v>4.450460218964493E-5</v>
      </c>
      <c r="LT44" s="25">
        <v>2.8643392057874863E-5</v>
      </c>
      <c r="LU44" s="25">
        <v>2.7027286543444965E-5</v>
      </c>
      <c r="LV44" s="25">
        <v>3.13444485729594E-5</v>
      </c>
      <c r="LW44" s="25">
        <v>2.6917141682296503E-5</v>
      </c>
      <c r="LX44" s="25">
        <v>2.5758836399716298E-5</v>
      </c>
      <c r="LY44" s="25">
        <v>3.9242045784950654E-5</v>
      </c>
      <c r="LZ44" s="25">
        <v>1.8246008985832435E-5</v>
      </c>
      <c r="MA44" s="25">
        <v>3.4146341270271511E-5</v>
      </c>
      <c r="MB44" s="25">
        <v>1.0403697420514699E-5</v>
      </c>
      <c r="MC44" s="25">
        <v>2.8697090908947802E-5</v>
      </c>
      <c r="MD44" s="25">
        <v>3.5798592344344458E-5</v>
      </c>
      <c r="ME44" s="25">
        <v>3.4638973899767393E-5</v>
      </c>
      <c r="MF44" s="25">
        <v>3.0778303639526055E-5</v>
      </c>
      <c r="MG44" s="25">
        <v>2.8044887003091854E-5</v>
      </c>
      <c r="MH44" s="25">
        <v>3.6559256263514681E-5</v>
      </c>
      <c r="MI44" s="25">
        <v>4.4710738039364456E-5</v>
      </c>
      <c r="MJ44" s="25">
        <v>5.1327277563279034E-5</v>
      </c>
      <c r="MK44" s="25">
        <v>4.9772133369543921E-5</v>
      </c>
      <c r="ML44" s="25">
        <v>0</v>
      </c>
      <c r="MM44" s="25">
        <v>3.8836778356738741E-5</v>
      </c>
      <c r="MN44" s="25">
        <v>3.8267347236880686E-5</v>
      </c>
      <c r="MO44" s="25">
        <v>3.5656218399143224E-5</v>
      </c>
      <c r="MP44" s="25">
        <v>4.015099901147609E-5</v>
      </c>
      <c r="MQ44" s="25">
        <v>2.5527589791381269E-5</v>
      </c>
      <c r="MR44" s="25">
        <v>2.5908305116239474E-5</v>
      </c>
      <c r="MS44" s="25">
        <v>2.1578750516635001E-5</v>
      </c>
      <c r="MT44" s="25">
        <v>1.8697505645211988E-5</v>
      </c>
      <c r="MU44" s="25">
        <v>9.6915544289813046E-6</v>
      </c>
      <c r="MV44" s="25">
        <v>9.1758166420065606E-6</v>
      </c>
      <c r="MW44" s="25">
        <v>8.4694501592864133E-6</v>
      </c>
      <c r="MX44" s="25">
        <v>9.1426924362370496E-6</v>
      </c>
      <c r="MY44" s="25">
        <v>4.1121031113859632E-6</v>
      </c>
      <c r="MZ44" s="25">
        <v>1.4453939192709551E-6</v>
      </c>
      <c r="NA44" s="25">
        <v>9.5976377215849137E-6</v>
      </c>
      <c r="NB44" s="25">
        <v>1.4429530310706473E-5</v>
      </c>
      <c r="NC44" s="25">
        <v>1.1072430029757898E-5</v>
      </c>
      <c r="ND44" s="25">
        <v>1.1551341167143391E-5</v>
      </c>
      <c r="NE44" s="25">
        <v>9.0150076033074025E-6</v>
      </c>
      <c r="NF44" s="25">
        <v>2.4649971556573895E-5</v>
      </c>
      <c r="NG44" s="25">
        <v>1.7673128455436675E-5</v>
      </c>
      <c r="NH44" s="25">
        <v>6.9601652330413541E-6</v>
      </c>
      <c r="NI44" s="25">
        <v>1.9327556800525916E-5</v>
      </c>
      <c r="NJ44" s="25">
        <v>2.9715436523012906E-5</v>
      </c>
      <c r="NK44" s="26">
        <v>3.7380636454098223E-5</v>
      </c>
      <c r="NL44" s="25">
        <v>6.0933375913913253E-5</v>
      </c>
      <c r="NM44" s="25">
        <v>1.3068872769884273E-5</v>
      </c>
      <c r="NN44" s="25">
        <v>5.3706875373898987E-6</v>
      </c>
      <c r="NO44" s="25">
        <v>6.9583533984647855E-5</v>
      </c>
      <c r="NP44" s="25">
        <v>2.4216020188783086E-5</v>
      </c>
      <c r="NQ44" s="25">
        <v>2.1419546196849901E-5</v>
      </c>
      <c r="NR44" s="25">
        <v>3.5885666026356299E-5</v>
      </c>
      <c r="NS44" s="25">
        <v>3.6894359033457169E-5</v>
      </c>
      <c r="NT44" s="25">
        <v>3.2798452502951355E-5</v>
      </c>
      <c r="NU44" s="25">
        <v>2.0486658365866754E-5</v>
      </c>
      <c r="NV44" s="25">
        <v>3.312716930431709E-5</v>
      </c>
      <c r="NW44" s="25">
        <v>3.0623715700973395E-5</v>
      </c>
      <c r="NX44" s="25">
        <v>2.456392235279626E-5</v>
      </c>
      <c r="NY44" s="25">
        <v>9.331424245640079E-6</v>
      </c>
      <c r="NZ44" s="25">
        <v>3.1873459477503027E-5</v>
      </c>
      <c r="OA44" s="25">
        <v>1.8834624718354893E-5</v>
      </c>
      <c r="OB44" s="25">
        <v>2.2659581242173049E-5</v>
      </c>
      <c r="OC44" s="25">
        <v>2.5954544376100641E-5</v>
      </c>
      <c r="OD44" s="25">
        <v>3.0306681482231941E-5</v>
      </c>
      <c r="OE44" s="25">
        <v>3.2712310017616208E-5</v>
      </c>
      <c r="OF44" s="25">
        <v>2.9574422066482853E-5</v>
      </c>
      <c r="OG44" s="25">
        <v>2.8588145132283156E-5</v>
      </c>
      <c r="OH44" s="25">
        <v>2.2303590370324431E-5</v>
      </c>
      <c r="OI44" s="25">
        <v>2.7011332795492379E-5</v>
      </c>
      <c r="OJ44" s="25">
        <v>3.414567210534741E-5</v>
      </c>
      <c r="OK44" s="25">
        <v>2.9244576818552449E-5</v>
      </c>
      <c r="OL44" s="25">
        <v>3.227198130171069E-5</v>
      </c>
      <c r="OM44" s="25">
        <v>5.2699055976021945E-5</v>
      </c>
      <c r="ON44" s="25">
        <v>4.5897989042161299E-5</v>
      </c>
      <c r="OO44" s="25">
        <v>4.223980293542854E-5</v>
      </c>
      <c r="OP44" s="25">
        <v>3.2660314811339814E-5</v>
      </c>
      <c r="OQ44" s="25">
        <v>2.868871199384812E-5</v>
      </c>
      <c r="OR44" s="25">
        <v>3.0449476415897719E-5</v>
      </c>
      <c r="OS44" s="25">
        <v>3.0129287582893892E-5</v>
      </c>
      <c r="OT44" s="25">
        <v>1.9929949683871153E-5</v>
      </c>
      <c r="OU44" s="25">
        <v>1.0406828990130058E-5</v>
      </c>
      <c r="OV44" s="25">
        <v>1.0579766102692562E-5</v>
      </c>
      <c r="OW44" s="25">
        <v>1.143479844339949E-5</v>
      </c>
      <c r="OX44" s="25">
        <v>7.4695258611294367E-6</v>
      </c>
      <c r="OY44" s="25">
        <v>8.6247819768012583E-6</v>
      </c>
      <c r="OZ44" s="25">
        <v>3.8682232937448081E-6</v>
      </c>
      <c r="PA44" s="25">
        <v>1.4345865112263243E-6</v>
      </c>
      <c r="PB44" s="25">
        <v>1.0088562610585151E-5</v>
      </c>
      <c r="PC44" s="25">
        <v>1.6619032557550671E-5</v>
      </c>
      <c r="PD44" s="25">
        <v>9.2382362070726835E-6</v>
      </c>
      <c r="PE44" s="25">
        <v>1.2170347630347877E-5</v>
      </c>
      <c r="PF44" s="25">
        <v>8.0988771755815614E-6</v>
      </c>
      <c r="PG44" s="25">
        <v>2.0169934982787095E-5</v>
      </c>
      <c r="PH44" s="25">
        <v>3.0098928861716328E-5</v>
      </c>
      <c r="PI44" s="25">
        <v>6.1712004166232936E-6</v>
      </c>
      <c r="PJ44" s="25">
        <v>1.5943385854414375E-5</v>
      </c>
      <c r="PK44" s="25">
        <v>2.9383458430296155E-5</v>
      </c>
      <c r="PL44" s="26">
        <v>3.9684429679300828E-5</v>
      </c>
      <c r="PM44" s="25">
        <v>3.4754295201201801E-5</v>
      </c>
      <c r="PN44" s="25">
        <v>1.984200272040948E-5</v>
      </c>
      <c r="PO44" s="25">
        <v>0</v>
      </c>
      <c r="PP44" s="25">
        <v>5.4397008634785013E-5</v>
      </c>
      <c r="PQ44" s="25">
        <v>2.4962907937431431E-5</v>
      </c>
      <c r="PR44" s="25">
        <v>2.97691460019506E-5</v>
      </c>
      <c r="PS44" s="25">
        <v>4.7628923208490672E-5</v>
      </c>
      <c r="PT44" s="25">
        <v>2.3765934169581174E-4</v>
      </c>
      <c r="PU44" s="25">
        <v>3.5518969289759374E-4</v>
      </c>
      <c r="PV44" s="25">
        <v>4.865682921980025E-5</v>
      </c>
      <c r="PW44" s="25">
        <v>0</v>
      </c>
      <c r="PX44" s="25">
        <v>5.9184169612616915E-5</v>
      </c>
      <c r="PY44" s="25">
        <v>3.6924656454034321E-5</v>
      </c>
      <c r="PZ44" s="25">
        <v>3.8357941514249101E-6</v>
      </c>
      <c r="QA44" s="25">
        <v>3.7619904836325461E-5</v>
      </c>
      <c r="QB44" s="25">
        <v>2.7446472529669166E-5</v>
      </c>
      <c r="QC44" s="25">
        <v>3.1097416683407637E-5</v>
      </c>
      <c r="QD44" s="25">
        <v>2.3112341294940275E-5</v>
      </c>
      <c r="QE44" s="25">
        <v>5.2783722974782193E-5</v>
      </c>
      <c r="QF44" s="25">
        <v>9.9404100633355529E-5</v>
      </c>
      <c r="QG44" s="25">
        <v>5.3203647295240837E-5</v>
      </c>
      <c r="QH44" s="25">
        <v>3.8980693219496972E-5</v>
      </c>
      <c r="QI44" s="25">
        <v>3.1416699789755323E-5</v>
      </c>
      <c r="QJ44" s="25">
        <v>2.7521733533984052E-5</v>
      </c>
      <c r="QK44" s="25">
        <v>0</v>
      </c>
      <c r="QL44" s="25">
        <v>0</v>
      </c>
      <c r="QM44" s="25">
        <v>0</v>
      </c>
      <c r="QN44" s="25">
        <v>0</v>
      </c>
      <c r="QO44" s="25">
        <v>0</v>
      </c>
      <c r="QP44" s="25">
        <v>2.7637982763598551E-4</v>
      </c>
      <c r="QQ44" s="25">
        <v>2.7318578258929806E-5</v>
      </c>
      <c r="QR44" s="25">
        <v>3.8341389399388491E-5</v>
      </c>
      <c r="QS44" s="25">
        <v>4.9981536629059719E-5</v>
      </c>
      <c r="QT44" s="25">
        <v>4.9838736535218306E-5</v>
      </c>
      <c r="QU44" s="25">
        <v>2.7749538877572341E-5</v>
      </c>
      <c r="QV44" s="25">
        <v>1.465152737763572E-5</v>
      </c>
      <c r="QW44" s="25">
        <v>1.9872921436133217E-5</v>
      </c>
      <c r="QX44" s="25">
        <v>2.3009731671885002E-5</v>
      </c>
      <c r="QY44" s="25">
        <v>1.7260247157444634E-5</v>
      </c>
      <c r="QZ44" s="25">
        <v>2.2184293054222551E-5</v>
      </c>
      <c r="RA44" s="25">
        <v>8.7047338402993353E-6</v>
      </c>
      <c r="RB44" s="25">
        <v>2.8778505811392736E-6</v>
      </c>
      <c r="RC44" s="25">
        <v>1.814335343477483E-5</v>
      </c>
      <c r="RD44" s="25">
        <v>1.0868938251899215E-4</v>
      </c>
      <c r="RE44" s="25">
        <v>3.6514840705695621E-5</v>
      </c>
      <c r="RF44" s="25">
        <v>2.1872930245436122E-5</v>
      </c>
      <c r="RG44" s="25">
        <v>1.3609063545497536E-5</v>
      </c>
      <c r="RH44" s="25">
        <v>2.6613217876883013E-5</v>
      </c>
      <c r="RI44" s="25">
        <v>9.894248093440023E-5</v>
      </c>
      <c r="RJ44" s="25">
        <v>1.2213159138087956E-5</v>
      </c>
      <c r="RK44" s="25">
        <v>3.3169712369829487E-5</v>
      </c>
      <c r="RL44" s="25">
        <v>3.2625949915470156E-5</v>
      </c>
      <c r="RM44" s="26">
        <v>1.4460243953436523E-4</v>
      </c>
    </row>
    <row r="45" spans="1:481">
      <c r="A45" s="3">
        <v>1</v>
      </c>
      <c r="B45" s="6" t="s">
        <v>57</v>
      </c>
      <c r="C45" s="9">
        <v>390</v>
      </c>
      <c r="D45" s="12" t="s">
        <v>34</v>
      </c>
      <c r="E45" s="24">
        <v>3.5502354009558777E-2</v>
      </c>
      <c r="F45" s="25">
        <v>3.4486292604048931E-2</v>
      </c>
      <c r="G45" s="25">
        <v>2.4865555928799438E-2</v>
      </c>
      <c r="H45" s="25">
        <v>7.8353301296521613E-2</v>
      </c>
      <c r="I45" s="25">
        <v>3.9291106591330317E-2</v>
      </c>
      <c r="J45" s="25">
        <v>4.5079813413573026E-2</v>
      </c>
      <c r="K45" s="25">
        <v>6.8570073754197491E-2</v>
      </c>
      <c r="L45" s="25">
        <v>5.7596303348960223E-2</v>
      </c>
      <c r="M45" s="25">
        <v>4.9333671339819585E-2</v>
      </c>
      <c r="N45" s="25">
        <v>2.6363952602458055E-2</v>
      </c>
      <c r="O45" s="25">
        <v>2.5695106866124025E-2</v>
      </c>
      <c r="P45" s="25">
        <v>4.3309872947833353E-2</v>
      </c>
      <c r="Q45" s="25">
        <v>3.1621507803285945E-2</v>
      </c>
      <c r="R45" s="25">
        <v>7.3145081705734026E-3</v>
      </c>
      <c r="S45" s="25">
        <v>5.0048293761992199E-2</v>
      </c>
      <c r="T45" s="25">
        <v>3.8054231030490389E-2</v>
      </c>
      <c r="U45" s="25">
        <v>3.6745896947290482E-2</v>
      </c>
      <c r="V45" s="25">
        <v>3.923150799318055E-2</v>
      </c>
      <c r="W45" s="25">
        <v>4.7106462151920457E-2</v>
      </c>
      <c r="X45" s="25">
        <v>4.0840421657477283E-2</v>
      </c>
      <c r="Y45" s="25">
        <v>6.2317775570499646E-2</v>
      </c>
      <c r="Z45" s="25">
        <v>4.260345097784321E-2</v>
      </c>
      <c r="AA45" s="25">
        <v>4.8467934672654207E-2</v>
      </c>
      <c r="AB45" s="25">
        <v>5.4893683308168933E-2</v>
      </c>
      <c r="AC45" s="25">
        <v>5.037446363518662E-2</v>
      </c>
      <c r="AD45" s="25">
        <v>4.4664924615680487E-2</v>
      </c>
      <c r="AE45" s="25">
        <v>2.4265369050673155E-2</v>
      </c>
      <c r="AF45" s="25">
        <v>0</v>
      </c>
      <c r="AG45" s="25">
        <v>2.0183835970085568E-2</v>
      </c>
      <c r="AH45" s="25">
        <v>4.9292847976237807E-2</v>
      </c>
      <c r="AI45" s="25">
        <v>4.0809240023044958E-2</v>
      </c>
      <c r="AJ45" s="25">
        <v>5.0702126015669154E-2</v>
      </c>
      <c r="AK45" s="25">
        <v>6.2116204057844154E-2</v>
      </c>
      <c r="AL45" s="25">
        <v>8.7577535882980648E-3</v>
      </c>
      <c r="AM45" s="25">
        <v>5.0676148056659959E-2</v>
      </c>
      <c r="AN45" s="25">
        <v>2.0488365185521697E-2</v>
      </c>
      <c r="AO45" s="25">
        <v>3.9717708337457143E-2</v>
      </c>
      <c r="AP45" s="25">
        <v>2.3307964811338382E-2</v>
      </c>
      <c r="AQ45" s="25">
        <v>1.0150478445162165</v>
      </c>
      <c r="AR45" s="25">
        <v>9.6422616408657503E-3</v>
      </c>
      <c r="AS45" s="25">
        <v>6.9442036479671499E-3</v>
      </c>
      <c r="AT45" s="25">
        <v>2.6469107863079859E-3</v>
      </c>
      <c r="AU45" s="25">
        <v>1.5303277411620188E-2</v>
      </c>
      <c r="AV45" s="25">
        <v>1.5178137663859516E-2</v>
      </c>
      <c r="AW45" s="25">
        <v>1.5174825819732056E-2</v>
      </c>
      <c r="AX45" s="25">
        <v>1.9955853676832596E-2</v>
      </c>
      <c r="AY45" s="25">
        <v>1.2157287128189895E-2</v>
      </c>
      <c r="AZ45" s="25">
        <v>4.1581960006943544E-2</v>
      </c>
      <c r="BA45" s="25">
        <v>1.6991571534199581E-2</v>
      </c>
      <c r="BB45" s="25">
        <v>1.0980154605730975E-2</v>
      </c>
      <c r="BC45" s="25">
        <v>2.8795452410151624E-2</v>
      </c>
      <c r="BD45" s="25">
        <v>5.258090563096865E-2</v>
      </c>
      <c r="BE45" s="26">
        <v>5.6155165340669166E-2</v>
      </c>
      <c r="BF45" s="25">
        <v>2.6505733474561661E-3</v>
      </c>
      <c r="BG45" s="25">
        <v>2.0582319142867503E-3</v>
      </c>
      <c r="BH45" s="25">
        <v>1.0014615294831721E-3</v>
      </c>
      <c r="BI45" s="25">
        <v>4.3634511405178057E-3</v>
      </c>
      <c r="BJ45" s="25">
        <v>2.5031141369059756E-3</v>
      </c>
      <c r="BK45" s="25">
        <v>3.8340661335118189E-3</v>
      </c>
      <c r="BL45" s="25">
        <v>3.6909545243891842E-3</v>
      </c>
      <c r="BM45" s="25">
        <v>4.017701101498879E-3</v>
      </c>
      <c r="BN45" s="25">
        <v>3.3571549399114787E-3</v>
      </c>
      <c r="BO45" s="25">
        <v>2.338387161512879E-3</v>
      </c>
      <c r="BP45" s="25">
        <v>2.4665365978980614E-3</v>
      </c>
      <c r="BQ45" s="25">
        <v>3.0650793735551127E-3</v>
      </c>
      <c r="BR45" s="25">
        <v>2.0678586262807821E-3</v>
      </c>
      <c r="BS45" s="25">
        <v>4.8029627377014155E-4</v>
      </c>
      <c r="BT45" s="25">
        <v>3.1047796535826977E-3</v>
      </c>
      <c r="BU45" s="25">
        <v>2.4506305765768124E-3</v>
      </c>
      <c r="BV45" s="25">
        <v>2.4592779573304221E-3</v>
      </c>
      <c r="BW45" s="25">
        <v>1.576875937800614E-3</v>
      </c>
      <c r="BX45" s="25">
        <v>2.5156266461421862E-3</v>
      </c>
      <c r="BY45" s="25">
        <v>2.8944366667551422E-3</v>
      </c>
      <c r="BZ45" s="25">
        <v>3.8139404077034565E-3</v>
      </c>
      <c r="CA45" s="25">
        <v>2.8598594819497021E-3</v>
      </c>
      <c r="CB45" s="25">
        <v>2.6724563668185908E-3</v>
      </c>
      <c r="CC45" s="25">
        <v>3.5381056525611593E-3</v>
      </c>
      <c r="CD45" s="25">
        <v>3.3593125052455387E-3</v>
      </c>
      <c r="CE45" s="25">
        <v>2.8619139814543794E-3</v>
      </c>
      <c r="CF45" s="25">
        <v>2.1137542351920215E-3</v>
      </c>
      <c r="CG45" s="25">
        <v>2.821345573147933E-3</v>
      </c>
      <c r="CH45" s="25">
        <v>2.2172713388953951E-3</v>
      </c>
      <c r="CI45" s="25">
        <v>3.6562563979069566E-3</v>
      </c>
      <c r="CJ45" s="25">
        <v>2.8532251742664351E-3</v>
      </c>
      <c r="CK45" s="25">
        <v>2.6218084353886125E-3</v>
      </c>
      <c r="CL45" s="25">
        <v>3.5043537302488952E-3</v>
      </c>
      <c r="CM45" s="25">
        <v>9.3879231996026936E-4</v>
      </c>
      <c r="CN45" s="25">
        <v>3.0264553847145297E-3</v>
      </c>
      <c r="CO45" s="25">
        <v>9.4984291642155995E-4</v>
      </c>
      <c r="CP45" s="25">
        <v>1.3659249083546713E-3</v>
      </c>
      <c r="CQ45" s="25">
        <v>1.0798760409530075E-3</v>
      </c>
      <c r="CR45" s="25">
        <v>9.7177817521266324E-4</v>
      </c>
      <c r="CS45" s="25">
        <v>6.8948750513706653E-4</v>
      </c>
      <c r="CT45" s="25">
        <v>4.2631585173013653E-4</v>
      </c>
      <c r="CU45" s="25">
        <v>1.6619226074244127E-4</v>
      </c>
      <c r="CV45" s="25">
        <v>9.4351188905777831E-4</v>
      </c>
      <c r="CW45" s="25">
        <v>1.0360708345988397E-3</v>
      </c>
      <c r="CX45" s="25">
        <v>1.1082134226016165E-3</v>
      </c>
      <c r="CY45" s="25">
        <v>1.2229030390419416E-3</v>
      </c>
      <c r="CZ45" s="25">
        <v>9.4558903713552864E-4</v>
      </c>
      <c r="DA45" s="25">
        <v>2.1964185631333862E-3</v>
      </c>
      <c r="DB45" s="25">
        <v>1.1507675638750396E-3</v>
      </c>
      <c r="DC45" s="25">
        <v>8.6284097942443828E-4</v>
      </c>
      <c r="DD45" s="25">
        <v>1.943273569787095E-3</v>
      </c>
      <c r="DE45" s="25">
        <v>3.1276096966227642E-3</v>
      </c>
      <c r="DF45" s="26">
        <v>3.7549295078252156E-3</v>
      </c>
      <c r="DG45" s="25">
        <v>1.9447465137336394E-3</v>
      </c>
      <c r="DH45" s="25">
        <v>1.0902529852684568E-3</v>
      </c>
      <c r="DI45" s="25">
        <v>6.1291530194296294E-4</v>
      </c>
      <c r="DJ45" s="25">
        <v>3.2826475056855382E-3</v>
      </c>
      <c r="DK45" s="25">
        <v>1.5231185226966225E-3</v>
      </c>
      <c r="DL45" s="25">
        <v>2.1449700770423347E-3</v>
      </c>
      <c r="DM45" s="25">
        <v>2.5903606529323947E-3</v>
      </c>
      <c r="DN45" s="25">
        <v>3.0017150996134345E-3</v>
      </c>
      <c r="DO45" s="25">
        <v>2.2049647746662225E-3</v>
      </c>
      <c r="DP45" s="25">
        <v>1.2891784411076888E-3</v>
      </c>
      <c r="DQ45" s="25">
        <v>1.2355477295276876E-3</v>
      </c>
      <c r="DR45" s="25">
        <v>1.6044241961864839E-3</v>
      </c>
      <c r="DS45" s="25">
        <v>1.1076262336484472E-3</v>
      </c>
      <c r="DT45" s="25">
        <v>2.1915889955184754E-4</v>
      </c>
      <c r="DU45" s="25">
        <v>1.6946815591122593E-3</v>
      </c>
      <c r="DV45" s="25">
        <v>1.3570697528565527E-3</v>
      </c>
      <c r="DW45" s="25">
        <v>1.7150199886837294E-3</v>
      </c>
      <c r="DX45" s="25">
        <v>1.2057609495641668E-3</v>
      </c>
      <c r="DY45" s="25">
        <v>1.3898058132594899E-3</v>
      </c>
      <c r="DZ45" s="25">
        <v>1.7127931554496193E-3</v>
      </c>
      <c r="EA45" s="25">
        <v>2.1067475614672884E-3</v>
      </c>
      <c r="EB45" s="25">
        <v>1.6613961706428892E-3</v>
      </c>
      <c r="EC45" s="25">
        <v>1.531996399532275E-3</v>
      </c>
      <c r="ED45" s="25">
        <v>1.8697405282709376E-3</v>
      </c>
      <c r="EE45" s="25">
        <v>1.8185863058681523E-3</v>
      </c>
      <c r="EF45" s="25">
        <v>1.4905591597256743E-3</v>
      </c>
      <c r="EG45" s="25">
        <v>1.3933170367850648E-3</v>
      </c>
      <c r="EH45" s="25">
        <v>2.1020439355007373E-3</v>
      </c>
      <c r="EI45" s="25">
        <v>2.1248450014030502E-3</v>
      </c>
      <c r="EJ45" s="25">
        <v>2.2134765256398713E-3</v>
      </c>
      <c r="EK45" s="25">
        <v>1.5630158311778592E-3</v>
      </c>
      <c r="EL45" s="25">
        <v>1.515722388888481E-3</v>
      </c>
      <c r="EM45" s="25">
        <v>1.9384108796436071E-3</v>
      </c>
      <c r="EN45" s="25">
        <v>6.8974714605994246E-4</v>
      </c>
      <c r="EO45" s="25">
        <v>1.6428168538976248E-3</v>
      </c>
      <c r="EP45" s="25">
        <v>5.7160230564906448E-4</v>
      </c>
      <c r="EQ45" s="25">
        <v>6.9999270356487767E-4</v>
      </c>
      <c r="ER45" s="25">
        <v>7.3473967341147642E-4</v>
      </c>
      <c r="ES45" s="25">
        <v>5.8547407189319018E-4</v>
      </c>
      <c r="ET45" s="25">
        <v>3.9981617161117752E-4</v>
      </c>
      <c r="EU45" s="25">
        <v>2.5789391671845715E-4</v>
      </c>
      <c r="EV45" s="25">
        <v>1.2739249849917804E-4</v>
      </c>
      <c r="EW45" s="25">
        <v>5.3432619941497586E-4</v>
      </c>
      <c r="EX45" s="25">
        <v>9.8263749717983286E-4</v>
      </c>
      <c r="EY45" s="25">
        <v>6.936457984566851E-4</v>
      </c>
      <c r="EZ45" s="25">
        <v>7.3073336377162655E-4</v>
      </c>
      <c r="FA45" s="25">
        <v>7.5070791397580116E-4</v>
      </c>
      <c r="FB45" s="25">
        <v>1.1793867263060474E-3</v>
      </c>
      <c r="FC45" s="25">
        <v>8.8186667879715946E-4</v>
      </c>
      <c r="FD45" s="25">
        <v>4.7322310645447527E-4</v>
      </c>
      <c r="FE45" s="25">
        <v>8.7698629762562831E-4</v>
      </c>
      <c r="FF45" s="25">
        <v>2.0283033089366943E-3</v>
      </c>
      <c r="FG45" s="26">
        <v>2.3149908121582593E-3</v>
      </c>
      <c r="FH45" s="25">
        <v>2.0240094931617374E-3</v>
      </c>
      <c r="FI45" s="25">
        <v>1.2597870178392839E-3</v>
      </c>
      <c r="FJ45" s="25">
        <v>0</v>
      </c>
      <c r="FK45" s="25">
        <v>3.4275860238468232E-3</v>
      </c>
      <c r="FL45" s="25">
        <v>1.8338441744751765E-3</v>
      </c>
      <c r="FM45" s="25">
        <v>2.5848084034709928E-3</v>
      </c>
      <c r="FN45" s="25">
        <v>2.6562951909121731E-3</v>
      </c>
      <c r="FO45" s="25">
        <v>2.9221227640638904E-3</v>
      </c>
      <c r="FP45" s="25">
        <v>2.5672078229019599E-3</v>
      </c>
      <c r="FQ45" s="25">
        <v>1.4011746554117757E-3</v>
      </c>
      <c r="FR45" s="25">
        <v>1.4189181255808599E-3</v>
      </c>
      <c r="FS45" s="25">
        <v>1.8751916065176044E-3</v>
      </c>
      <c r="FT45" s="25">
        <v>1.3658925698795312E-3</v>
      </c>
      <c r="FU45" s="25">
        <v>2.4006293185991969E-4</v>
      </c>
      <c r="FV45" s="25">
        <v>2.0219699157664269E-3</v>
      </c>
      <c r="FW45" s="25">
        <v>1.5537498903038715E-3</v>
      </c>
      <c r="FX45" s="25">
        <v>1.9296033161012728E-3</v>
      </c>
      <c r="FY45" s="25">
        <v>1.7368509191901073E-3</v>
      </c>
      <c r="FZ45" s="25">
        <v>1.7551316704495902E-3</v>
      </c>
      <c r="GA45" s="25">
        <v>1.9535043935856237E-3</v>
      </c>
      <c r="GB45" s="25">
        <v>2.6770321934611024E-3</v>
      </c>
      <c r="GC45" s="25">
        <v>1.9963204205073262E-3</v>
      </c>
      <c r="GD45" s="25">
        <v>1.8206500507160232E-3</v>
      </c>
      <c r="GE45" s="25">
        <v>2.1620005208609419E-3</v>
      </c>
      <c r="GF45" s="25">
        <v>2.2221791308587049E-3</v>
      </c>
      <c r="GG45" s="25">
        <v>1.6439839696184651E-3</v>
      </c>
      <c r="GH45" s="25">
        <v>1.47654553109531E-3</v>
      </c>
      <c r="GI45" s="25">
        <v>2.5833565786119957E-3</v>
      </c>
      <c r="GJ45" s="25">
        <v>2.5653837387721637E-3</v>
      </c>
      <c r="GK45" s="25">
        <v>2.8820954516164351E-3</v>
      </c>
      <c r="GL45" s="25">
        <v>1.7243991247534981E-3</v>
      </c>
      <c r="GM45" s="25">
        <v>1.563648190830255E-3</v>
      </c>
      <c r="GN45" s="25">
        <v>2.2704900466000298E-3</v>
      </c>
      <c r="GO45" s="25">
        <v>6.2899061567180939E-4</v>
      </c>
      <c r="GP45" s="25">
        <v>1.8265212208558642E-3</v>
      </c>
      <c r="GQ45" s="25">
        <v>6.973828462793595E-4</v>
      </c>
      <c r="GR45" s="25">
        <v>8.4357397360801552E-4</v>
      </c>
      <c r="GS45" s="25">
        <v>7.3647383899149159E-4</v>
      </c>
      <c r="GT45" s="25">
        <v>6.6773928033302739E-4</v>
      </c>
      <c r="GU45" s="25">
        <v>4.490085112354886E-4</v>
      </c>
      <c r="GV45" s="25">
        <v>2.7765680839685557E-4</v>
      </c>
      <c r="GW45" s="25">
        <v>1.1769208131420752E-4</v>
      </c>
      <c r="GX45" s="25">
        <v>6.2094499400491008E-4</v>
      </c>
      <c r="GY45" s="25">
        <v>9.2268694680765759E-4</v>
      </c>
      <c r="GZ45" s="25">
        <v>6.7645996310975386E-4</v>
      </c>
      <c r="HA45" s="25">
        <v>8.3247763613786383E-4</v>
      </c>
      <c r="HB45" s="25">
        <v>8.2858230766452679E-4</v>
      </c>
      <c r="HC45" s="25">
        <v>1.4388346194274839E-3</v>
      </c>
      <c r="HD45" s="25">
        <v>8.9895218265849679E-4</v>
      </c>
      <c r="HE45" s="25">
        <v>5.8545322559270337E-4</v>
      </c>
      <c r="HF45" s="25">
        <v>1.2029375485144433E-3</v>
      </c>
      <c r="HG45" s="25">
        <v>2.1459531582672044E-3</v>
      </c>
      <c r="HH45" s="26">
        <v>2.7218491269771911E-3</v>
      </c>
      <c r="HI45" s="25">
        <v>1.7652983331794818E-3</v>
      </c>
      <c r="HJ45" s="25">
        <v>1.139272978139562E-3</v>
      </c>
      <c r="HK45" s="25">
        <v>0</v>
      </c>
      <c r="HL45" s="25">
        <v>3.1471163165647602E-3</v>
      </c>
      <c r="HM45" s="25">
        <v>1.6100789397543161E-3</v>
      </c>
      <c r="HN45" s="25">
        <v>2.1520313518997936E-3</v>
      </c>
      <c r="HO45" s="25">
        <v>2.6916622071476676E-3</v>
      </c>
      <c r="HP45" s="25">
        <v>2.9698339613754483E-3</v>
      </c>
      <c r="HQ45" s="25">
        <v>2.2517517379016241E-3</v>
      </c>
      <c r="HR45" s="25">
        <v>1.1519790466119916E-3</v>
      </c>
      <c r="HS45" s="25">
        <v>1.2190867946873555E-3</v>
      </c>
      <c r="HT45" s="25">
        <v>1.6565550335997856E-3</v>
      </c>
      <c r="HU45" s="25">
        <v>1.3468654546838585E-3</v>
      </c>
      <c r="HV45" s="25">
        <v>2.0149598425227861E-4</v>
      </c>
      <c r="HW45" s="25">
        <v>1.7317696198851694E-3</v>
      </c>
      <c r="HX45" s="25">
        <v>1.2251403086554725E-3</v>
      </c>
      <c r="HY45" s="25">
        <v>1.5585574828077362E-3</v>
      </c>
      <c r="HZ45" s="25">
        <v>1.0925441553583963E-3</v>
      </c>
      <c r="IA45" s="25">
        <v>1.4856003232198052E-3</v>
      </c>
      <c r="IB45" s="25">
        <v>1.7823241521799165E-3</v>
      </c>
      <c r="IC45" s="25">
        <v>2.2495360818515506E-3</v>
      </c>
      <c r="ID45" s="25">
        <v>1.7206583609569676E-3</v>
      </c>
      <c r="IE45" s="25">
        <v>1.6661544022894726E-3</v>
      </c>
      <c r="IF45" s="25">
        <v>2.0805116514482688E-3</v>
      </c>
      <c r="IG45" s="25">
        <v>1.8374938105034438E-3</v>
      </c>
      <c r="IH45" s="25">
        <v>1.6436985591501657E-3</v>
      </c>
      <c r="II45" s="25">
        <v>1.5229494422742444E-3</v>
      </c>
      <c r="IJ45" s="25">
        <v>2.2066161998394737E-3</v>
      </c>
      <c r="IK45" s="25">
        <v>2.1532372734740239E-3</v>
      </c>
      <c r="IL45" s="25">
        <v>2.4780537582224952E-3</v>
      </c>
      <c r="IM45" s="25">
        <v>1.6811924329413429E-3</v>
      </c>
      <c r="IN45" s="25">
        <v>1.4003315228139608E-3</v>
      </c>
      <c r="IO45" s="25">
        <v>2.0688415039712268E-3</v>
      </c>
      <c r="IP45" s="25">
        <v>5.1221703138358077E-4</v>
      </c>
      <c r="IQ45" s="25">
        <v>1.6669529355511907E-3</v>
      </c>
      <c r="IR45" s="25">
        <v>4.6134009543970255E-4</v>
      </c>
      <c r="IS45" s="25">
        <v>7.3405076210347807E-4</v>
      </c>
      <c r="IT45" s="25">
        <v>6.4022616531097816E-4</v>
      </c>
      <c r="IU45" s="25">
        <v>5.573191136197394E-4</v>
      </c>
      <c r="IV45" s="25">
        <v>3.8025204857842593E-4</v>
      </c>
      <c r="IW45" s="25">
        <v>2.5837963321120422E-4</v>
      </c>
      <c r="IX45" s="25">
        <v>1.3195328952088071E-4</v>
      </c>
      <c r="IY45" s="25">
        <v>5.0418084665448764E-4</v>
      </c>
      <c r="IZ45" s="25">
        <v>8.3762469051879278E-4</v>
      </c>
      <c r="JA45" s="25">
        <v>5.9643684421634006E-4</v>
      </c>
      <c r="JB45" s="25">
        <v>7.1103599907356449E-4</v>
      </c>
      <c r="JC45" s="25">
        <v>6.1771946214977914E-4</v>
      </c>
      <c r="JD45" s="25">
        <v>1.2490686082088417E-3</v>
      </c>
      <c r="JE45" s="25">
        <v>8.4662702572684814E-4</v>
      </c>
      <c r="JF45" s="25">
        <v>4.7641395233723915E-4</v>
      </c>
      <c r="JG45" s="25">
        <v>9.3490107576567252E-4</v>
      </c>
      <c r="JH45" s="25">
        <v>1.8300685982198402E-3</v>
      </c>
      <c r="JI45" s="26">
        <v>2.3683782083552046E-3</v>
      </c>
      <c r="JJ45" s="25">
        <v>1.7823780585192464E-3</v>
      </c>
      <c r="JK45" s="25">
        <v>1.2891076423666595E-3</v>
      </c>
      <c r="JL45" s="25">
        <v>0</v>
      </c>
      <c r="JM45" s="25">
        <v>2.9853422506139365E-3</v>
      </c>
      <c r="JN45" s="25">
        <v>1.7933748768684818E-3</v>
      </c>
      <c r="JO45" s="25">
        <v>2.6216867399325833E-3</v>
      </c>
      <c r="JP45" s="25">
        <v>2.6188827598209981E-3</v>
      </c>
      <c r="JQ45" s="25">
        <v>3.6888750686433379E-3</v>
      </c>
      <c r="JR45" s="25">
        <v>2.2487071724821206E-3</v>
      </c>
      <c r="JS45" s="25">
        <v>1.1908129856497464E-3</v>
      </c>
      <c r="JT45" s="25">
        <v>1.4214394533326076E-3</v>
      </c>
      <c r="JU45" s="25">
        <v>1.7592073679275051E-3</v>
      </c>
      <c r="JV45" s="25">
        <v>1.4155349667844595E-3</v>
      </c>
      <c r="JW45" s="25">
        <v>2.38829739532054E-4</v>
      </c>
      <c r="JX45" s="25">
        <v>2.1816428277238523E-3</v>
      </c>
      <c r="JY45" s="25">
        <v>1.367966103845537E-3</v>
      </c>
      <c r="JZ45" s="25">
        <v>1.6111443084825885E-3</v>
      </c>
      <c r="KA45" s="25">
        <v>1.3212956052847792E-3</v>
      </c>
      <c r="KB45" s="25">
        <v>1.7126778917757931E-3</v>
      </c>
      <c r="KC45" s="25">
        <v>1.9332495874992211E-3</v>
      </c>
      <c r="KD45" s="25">
        <v>2.6235500272068801E-3</v>
      </c>
      <c r="KE45" s="25">
        <v>2.1292400128659944E-3</v>
      </c>
      <c r="KF45" s="25">
        <v>1.7153965889932093E-3</v>
      </c>
      <c r="KG45" s="25">
        <v>2.5000433063731963E-3</v>
      </c>
      <c r="KH45" s="25">
        <v>2.2702575732418996E-3</v>
      </c>
      <c r="KI45" s="25">
        <v>2.1179324867007395E-3</v>
      </c>
      <c r="KJ45" s="25">
        <v>1.6151661041106753E-3</v>
      </c>
      <c r="KK45" s="25">
        <v>2.3947021411054844E-3</v>
      </c>
      <c r="KL45" s="25">
        <v>2.3389659384706806E-3</v>
      </c>
      <c r="KM45" s="25">
        <v>2.8113617956459711E-3</v>
      </c>
      <c r="KN45" s="25">
        <v>2.1905421328790838E-3</v>
      </c>
      <c r="KO45" s="25">
        <v>1.6770649507580717E-3</v>
      </c>
      <c r="KP45" s="25">
        <v>2.0229038490876014E-3</v>
      </c>
      <c r="KQ45" s="25">
        <v>5.3027129977787594E-4</v>
      </c>
      <c r="KR45" s="25">
        <v>1.7743245256576739E-3</v>
      </c>
      <c r="KS45" s="25">
        <v>8.7744934006445076E-4</v>
      </c>
      <c r="KT45" s="25">
        <v>1.0502645546354586E-3</v>
      </c>
      <c r="KU45" s="25">
        <v>8.6537830884770173E-4</v>
      </c>
      <c r="KV45" s="25">
        <v>7.3199891906396673E-4</v>
      </c>
      <c r="KW45" s="25">
        <v>5.0270744805987536E-4</v>
      </c>
      <c r="KX45" s="25">
        <v>3.2265199677637539E-4</v>
      </c>
      <c r="KY45" s="25">
        <v>1.3843460455509449E-4</v>
      </c>
      <c r="KZ45" s="25">
        <v>6.5175242895137368E-4</v>
      </c>
      <c r="LA45" s="25">
        <v>6.7599888710650016E-4</v>
      </c>
      <c r="LB45" s="25">
        <v>7.6306347317523957E-4</v>
      </c>
      <c r="LC45" s="25">
        <v>9.0003695397831214E-4</v>
      </c>
      <c r="LD45" s="25">
        <v>7.9500971199199222E-4</v>
      </c>
      <c r="LE45" s="25">
        <v>1.466632440032538E-3</v>
      </c>
      <c r="LF45" s="25">
        <v>8.1761983775490387E-4</v>
      </c>
      <c r="LG45" s="25">
        <v>6.5195192570605045E-4</v>
      </c>
      <c r="LH45" s="25">
        <v>1.2666324894157869E-3</v>
      </c>
      <c r="LI45" s="25">
        <v>1.9574208867767237E-3</v>
      </c>
      <c r="LJ45" s="26">
        <v>2.6930281173438565E-3</v>
      </c>
      <c r="LK45" s="25">
        <v>1.6261487066779976E-3</v>
      </c>
      <c r="LL45" s="25">
        <v>9.610486779731217E-4</v>
      </c>
      <c r="LM45" s="25">
        <v>0</v>
      </c>
      <c r="LN45" s="25">
        <v>2.6538554213294311E-3</v>
      </c>
      <c r="LO45" s="25">
        <v>1.4076720623924161E-3</v>
      </c>
      <c r="LP45" s="25">
        <v>1.8779545804916489E-3</v>
      </c>
      <c r="LQ45" s="25">
        <v>1.8991346215393712E-3</v>
      </c>
      <c r="LR45" s="25">
        <v>1.7663228044547017E-3</v>
      </c>
      <c r="LS45" s="25">
        <v>1.5423424531335102E-3</v>
      </c>
      <c r="LT45" s="25">
        <v>1.1274208732955343E-3</v>
      </c>
      <c r="LU45" s="25">
        <v>1.2054017794983136E-3</v>
      </c>
      <c r="LV45" s="25">
        <v>1.3407623178033441E-3</v>
      </c>
      <c r="LW45" s="25">
        <v>1.0932325255823497E-3</v>
      </c>
      <c r="LX45" s="25">
        <v>3.2291049026261521E-4</v>
      </c>
      <c r="LY45" s="25">
        <v>1.7350491418488198E-3</v>
      </c>
      <c r="LZ45" s="25">
        <v>1.0831259727900205E-3</v>
      </c>
      <c r="MA45" s="25">
        <v>1.7468360453012941E-3</v>
      </c>
      <c r="MB45" s="25">
        <v>5.8384218499980833E-4</v>
      </c>
      <c r="MC45" s="25">
        <v>1.41796703348693E-3</v>
      </c>
      <c r="MD45" s="25">
        <v>1.6166524132938689E-3</v>
      </c>
      <c r="ME45" s="25">
        <v>2.2727652626611003E-3</v>
      </c>
      <c r="MF45" s="25">
        <v>1.5451088629721617E-3</v>
      </c>
      <c r="MG45" s="25">
        <v>1.4358099638305285E-3</v>
      </c>
      <c r="MH45" s="25">
        <v>1.8427352738831465E-3</v>
      </c>
      <c r="MI45" s="25">
        <v>2.0789662714814487E-3</v>
      </c>
      <c r="MJ45" s="25">
        <v>1.7050871994191614E-3</v>
      </c>
      <c r="MK45" s="25">
        <v>1.4493446928248025E-3</v>
      </c>
      <c r="ML45" s="25">
        <v>0</v>
      </c>
      <c r="MM45" s="25">
        <v>1.8568162161106698E-3</v>
      </c>
      <c r="MN45" s="25">
        <v>2.1323350730473585E-3</v>
      </c>
      <c r="MO45" s="25">
        <v>2.1103241107845961E-3</v>
      </c>
      <c r="MP45" s="25">
        <v>1.5095613800406855E-3</v>
      </c>
      <c r="MQ45" s="25">
        <v>1.670108455141639E-3</v>
      </c>
      <c r="MR45" s="25">
        <v>3.7622362400966172E-4</v>
      </c>
      <c r="MS45" s="25">
        <v>1.4235669838759334E-3</v>
      </c>
      <c r="MT45" s="25">
        <v>6.0266087398744143E-4</v>
      </c>
      <c r="MU45" s="25">
        <v>4.6985991269995656E-4</v>
      </c>
      <c r="MV45" s="25">
        <v>5.636865691682455E-4</v>
      </c>
      <c r="MW45" s="25">
        <v>4.810173830802216E-4</v>
      </c>
      <c r="MX45" s="25">
        <v>3.3744241206841772E-4</v>
      </c>
      <c r="MY45" s="25">
        <v>1.9920073298906844E-4</v>
      </c>
      <c r="MZ45" s="25">
        <v>7.9003092885484354E-5</v>
      </c>
      <c r="NA45" s="25">
        <v>4.6788369009412469E-4</v>
      </c>
      <c r="NB45" s="25">
        <v>4.7532815771679927E-4</v>
      </c>
      <c r="NC45" s="25">
        <v>5.5625754850937344E-4</v>
      </c>
      <c r="ND45" s="25">
        <v>6.2746747863966018E-4</v>
      </c>
      <c r="NE45" s="25">
        <v>4.8253270757100378E-4</v>
      </c>
      <c r="NF45" s="25">
        <v>1.1848377926315426E-3</v>
      </c>
      <c r="NG45" s="25">
        <v>5.2340900710471782E-4</v>
      </c>
      <c r="NH45" s="25">
        <v>4.4650409119437764E-4</v>
      </c>
      <c r="NI45" s="25">
        <v>1.1094917472171367E-3</v>
      </c>
      <c r="NJ45" s="25">
        <v>1.5461437357757863E-3</v>
      </c>
      <c r="NK45" s="26">
        <v>1.8902890822129587E-3</v>
      </c>
      <c r="NL45" s="25">
        <v>1.5660354193605345E-3</v>
      </c>
      <c r="NM45" s="25">
        <v>8.2621984472413081E-4</v>
      </c>
      <c r="NN45" s="25">
        <v>2.0935527555953164E-4</v>
      </c>
      <c r="NO45" s="25">
        <v>2.0807781620562908E-3</v>
      </c>
      <c r="NP45" s="25">
        <v>1.4324683095418007E-3</v>
      </c>
      <c r="NQ45" s="25">
        <v>1.5435893619488205E-3</v>
      </c>
      <c r="NR45" s="25">
        <v>1.6944542427654061E-3</v>
      </c>
      <c r="NS45" s="25">
        <v>1.7107553919282813E-3</v>
      </c>
      <c r="NT45" s="25">
        <v>1.1416277525252724E-3</v>
      </c>
      <c r="NU45" s="25">
        <v>8.062941731120382E-4</v>
      </c>
      <c r="NV45" s="25">
        <v>1.0663797593040676E-3</v>
      </c>
      <c r="NW45" s="25">
        <v>1.2109050075193395E-3</v>
      </c>
      <c r="NX45" s="25">
        <v>8.8909029606338067E-4</v>
      </c>
      <c r="NY45" s="25">
        <v>2.6119552930259409E-4</v>
      </c>
      <c r="NZ45" s="25">
        <v>1.5086671111484897E-3</v>
      </c>
      <c r="OA45" s="25">
        <v>8.5359154153714554E-4</v>
      </c>
      <c r="OB45" s="25">
        <v>9.374057304771422E-4</v>
      </c>
      <c r="OC45" s="25">
        <v>8.0366672066695881E-4</v>
      </c>
      <c r="OD45" s="25">
        <v>1.1507246123660098E-3</v>
      </c>
      <c r="OE45" s="25">
        <v>1.3617274784358143E-3</v>
      </c>
      <c r="OF45" s="25">
        <v>1.605801112557222E-3</v>
      </c>
      <c r="OG45" s="25">
        <v>1.322914471820803E-3</v>
      </c>
      <c r="OH45" s="25">
        <v>1.1131204880265569E-3</v>
      </c>
      <c r="OI45" s="25">
        <v>1.4788034189005005E-3</v>
      </c>
      <c r="OJ45" s="25">
        <v>1.5843197146870474E-3</v>
      </c>
      <c r="OK45" s="25">
        <v>1.2191342916357797E-3</v>
      </c>
      <c r="OL45" s="25">
        <v>1.1334630072403645E-3</v>
      </c>
      <c r="OM45" s="25">
        <v>2.1616509202459491E-3</v>
      </c>
      <c r="ON45" s="25">
        <v>1.9419800792125443E-3</v>
      </c>
      <c r="OO45" s="25">
        <v>1.9649034893137957E-3</v>
      </c>
      <c r="OP45" s="25">
        <v>1.5844566850232837E-3</v>
      </c>
      <c r="OQ45" s="25">
        <v>1.2410495524798311E-3</v>
      </c>
      <c r="OR45" s="25">
        <v>1.408868949857285E-3</v>
      </c>
      <c r="OS45" s="25">
        <v>3.2623949694880668E-4</v>
      </c>
      <c r="OT45" s="25">
        <v>1.1376160958646386E-3</v>
      </c>
      <c r="OU45" s="25">
        <v>3.89760161440781E-4</v>
      </c>
      <c r="OV45" s="25">
        <v>5.4415719267337137E-4</v>
      </c>
      <c r="OW45" s="25">
        <v>5.057834904010403E-4</v>
      </c>
      <c r="OX45" s="25">
        <v>3.7572610350818808E-4</v>
      </c>
      <c r="OY45" s="25">
        <v>2.8052628343220936E-4</v>
      </c>
      <c r="OZ45" s="25">
        <v>1.689184064436464E-4</v>
      </c>
      <c r="PA45" s="25">
        <v>6.9837513289087993E-5</v>
      </c>
      <c r="PB45" s="25">
        <v>3.6235158352122728E-4</v>
      </c>
      <c r="PC45" s="25">
        <v>4.6086724521189799E-4</v>
      </c>
      <c r="PD45" s="25">
        <v>3.6147204435618777E-4</v>
      </c>
      <c r="PE45" s="25">
        <v>5.8021741575530123E-4</v>
      </c>
      <c r="PF45" s="25">
        <v>3.8388764399273356E-4</v>
      </c>
      <c r="PG45" s="25">
        <v>9.4003674092479417E-4</v>
      </c>
      <c r="PH45" s="25">
        <v>5.3284780603425044E-4</v>
      </c>
      <c r="PI45" s="25">
        <v>3.1492163564386617E-4</v>
      </c>
      <c r="PJ45" s="25">
        <v>8.1968777796698048E-4</v>
      </c>
      <c r="PK45" s="25">
        <v>1.2795840527207339E-3</v>
      </c>
      <c r="PL45" s="26">
        <v>1.5559075820402149E-3</v>
      </c>
      <c r="PM45" s="25">
        <v>1.2649364070546391E-3</v>
      </c>
      <c r="PN45" s="25">
        <v>8.710495656669763E-4</v>
      </c>
      <c r="PO45" s="25">
        <v>0</v>
      </c>
      <c r="PP45" s="25">
        <v>1.9384799672216677E-3</v>
      </c>
      <c r="PQ45" s="25">
        <v>1.6255555540434289E-3</v>
      </c>
      <c r="PR45" s="25">
        <v>2.1004494743600884E-3</v>
      </c>
      <c r="PS45" s="25">
        <v>2.061831656647238E-3</v>
      </c>
      <c r="PT45" s="25">
        <v>3.1086087325344859E-3</v>
      </c>
      <c r="PU45" s="25">
        <v>3.4376753069106968E-3</v>
      </c>
      <c r="PV45" s="25">
        <v>1.1310945178974285E-3</v>
      </c>
      <c r="PW45" s="25">
        <v>0</v>
      </c>
      <c r="PX45" s="25">
        <v>1.4473078273361422E-3</v>
      </c>
      <c r="PY45" s="25">
        <v>1.2505957347679728E-3</v>
      </c>
      <c r="PZ45" s="25">
        <v>1.5197267103263384E-4</v>
      </c>
      <c r="QA45" s="25">
        <v>1.4486010650755106E-3</v>
      </c>
      <c r="QB45" s="25">
        <v>9.6924391058575714E-4</v>
      </c>
      <c r="QC45" s="25">
        <v>8.6887821998176014E-4</v>
      </c>
      <c r="QD45" s="25">
        <v>1.6812940857802022E-3</v>
      </c>
      <c r="QE45" s="25">
        <v>1.4426458428237225E-3</v>
      </c>
      <c r="QF45" s="25">
        <v>2.4828660164371366E-3</v>
      </c>
      <c r="QG45" s="25">
        <v>2.0254965024585473E-3</v>
      </c>
      <c r="QH45" s="25">
        <v>1.3756212160246136E-3</v>
      </c>
      <c r="QI45" s="25">
        <v>8.0016846556322878E-4</v>
      </c>
      <c r="QJ45" s="25">
        <v>8.9548214648451838E-4</v>
      </c>
      <c r="QK45" s="25">
        <v>0</v>
      </c>
      <c r="QL45" s="25">
        <v>0</v>
      </c>
      <c r="QM45" s="25">
        <v>0</v>
      </c>
      <c r="QN45" s="25">
        <v>0</v>
      </c>
      <c r="QO45" s="25">
        <v>0</v>
      </c>
      <c r="QP45" s="25">
        <v>3.4044339801341285E-3</v>
      </c>
      <c r="QQ45" s="25">
        <v>1.244224452309336E-3</v>
      </c>
      <c r="QR45" s="25">
        <v>8.2518537310201639E-4</v>
      </c>
      <c r="QS45" s="25">
        <v>1.704532513432346E-3</v>
      </c>
      <c r="QT45" s="25">
        <v>3.948750126848383E-4</v>
      </c>
      <c r="QU45" s="25">
        <v>1.259777284753024E-3</v>
      </c>
      <c r="QV45" s="25">
        <v>5.9596578351187631E-4</v>
      </c>
      <c r="QW45" s="25">
        <v>7.3363468593300987E-4</v>
      </c>
      <c r="QX45" s="25">
        <v>5.9430364625045042E-4</v>
      </c>
      <c r="QY45" s="25">
        <v>4.860529122200875E-4</v>
      </c>
      <c r="QZ45" s="25">
        <v>3.6837760955662504E-4</v>
      </c>
      <c r="RA45" s="25">
        <v>2.1110963713512161E-4</v>
      </c>
      <c r="RB45" s="25">
        <v>8.2712185731020831E-5</v>
      </c>
      <c r="RC45" s="25">
        <v>4.7043877937901613E-4</v>
      </c>
      <c r="RD45" s="25">
        <v>1.1309314594439418E-3</v>
      </c>
      <c r="RE45" s="25">
        <v>6.2579199365067866E-4</v>
      </c>
      <c r="RF45" s="25">
        <v>7.3705542865281715E-4</v>
      </c>
      <c r="RG45" s="25">
        <v>3.141497934456428E-4</v>
      </c>
      <c r="RH45" s="25">
        <v>1.0431465710819825E-3</v>
      </c>
      <c r="RI45" s="25">
        <v>1.1258703257243608E-3</v>
      </c>
      <c r="RJ45" s="25">
        <v>3.4991250401127257E-4</v>
      </c>
      <c r="RK45" s="25">
        <v>1.0305773984006132E-3</v>
      </c>
      <c r="RL45" s="25">
        <v>1.3562433158113875E-3</v>
      </c>
      <c r="RM45" s="26">
        <v>2.3796366097365408E-3</v>
      </c>
    </row>
    <row r="46" spans="1:481">
      <c r="A46" s="3">
        <v>1</v>
      </c>
      <c r="B46" s="6" t="s">
        <v>57</v>
      </c>
      <c r="C46" s="9">
        <v>400</v>
      </c>
      <c r="D46" s="12" t="s">
        <v>35</v>
      </c>
      <c r="E46" s="24">
        <v>3.7575920254584533E-2</v>
      </c>
      <c r="F46" s="25">
        <v>0.1121492572869137</v>
      </c>
      <c r="G46" s="25">
        <v>9.1339264024061798E-2</v>
      </c>
      <c r="H46" s="25">
        <v>2.8344920169138241E-2</v>
      </c>
      <c r="I46" s="25">
        <v>6.7744439146516039E-2</v>
      </c>
      <c r="J46" s="25">
        <v>0.10056433209568588</v>
      </c>
      <c r="K46" s="25">
        <v>3.4256455676846917E-2</v>
      </c>
      <c r="L46" s="25">
        <v>3.7103963385388454E-2</v>
      </c>
      <c r="M46" s="25">
        <v>3.0638848957082729E-2</v>
      </c>
      <c r="N46" s="25">
        <v>3.0995323642101606E-2</v>
      </c>
      <c r="O46" s="25">
        <v>2.2953891560946134E-2</v>
      </c>
      <c r="P46" s="25">
        <v>6.612159818413442E-2</v>
      </c>
      <c r="Q46" s="25">
        <v>2.1655664152762079E-2</v>
      </c>
      <c r="R46" s="25">
        <v>1.1225438955680265E-2</v>
      </c>
      <c r="S46" s="25">
        <v>1.8651392386983254E-2</v>
      </c>
      <c r="T46" s="25">
        <v>5.3395742776286885E-2</v>
      </c>
      <c r="U46" s="25">
        <v>3.0779040612523428E-2</v>
      </c>
      <c r="V46" s="25">
        <v>2.2874157983907732E-2</v>
      </c>
      <c r="W46" s="25">
        <v>4.1279292493386147E-2</v>
      </c>
      <c r="X46" s="25">
        <v>3.2409665731462374E-2</v>
      </c>
      <c r="Y46" s="25">
        <v>2.1027505191904921E-2</v>
      </c>
      <c r="Z46" s="25">
        <v>2.1589301499051541E-2</v>
      </c>
      <c r="AA46" s="25">
        <v>2.3607184153430841E-2</v>
      </c>
      <c r="AB46" s="25">
        <v>1.9833731465211418E-2</v>
      </c>
      <c r="AC46" s="25">
        <v>1.7313491263799965E-2</v>
      </c>
      <c r="AD46" s="25">
        <v>2.2988347173450493E-2</v>
      </c>
      <c r="AE46" s="25">
        <v>1.6139192928015376E-2</v>
      </c>
      <c r="AF46" s="25">
        <v>0</v>
      </c>
      <c r="AG46" s="25">
        <v>1.6550590223321796E-2</v>
      </c>
      <c r="AH46" s="25">
        <v>1.793168197411206E-2</v>
      </c>
      <c r="AI46" s="25">
        <v>3.4822718102278306E-2</v>
      </c>
      <c r="AJ46" s="25">
        <v>3.7128361591490265E-2</v>
      </c>
      <c r="AK46" s="25">
        <v>5.9103674783846691E-2</v>
      </c>
      <c r="AL46" s="25">
        <v>1.9184670774352562E-2</v>
      </c>
      <c r="AM46" s="25">
        <v>3.8267248362630353E-2</v>
      </c>
      <c r="AN46" s="25">
        <v>5.8266952741968879E-2</v>
      </c>
      <c r="AO46" s="25">
        <v>2.488083413332064E-2</v>
      </c>
      <c r="AP46" s="25">
        <v>2.6415564760356471E-2</v>
      </c>
      <c r="AQ46" s="25">
        <v>6.797544629068844E-2</v>
      </c>
      <c r="AR46" s="25">
        <v>1.1335498587856998</v>
      </c>
      <c r="AS46" s="25">
        <v>6.8219965054892903E-2</v>
      </c>
      <c r="AT46" s="25">
        <v>5.3072232018646207E-2</v>
      </c>
      <c r="AU46" s="25">
        <v>4.3237384289840461E-2</v>
      </c>
      <c r="AV46" s="25">
        <v>3.5103963842204891E-2</v>
      </c>
      <c r="AW46" s="25">
        <v>2.148195319387422E-2</v>
      </c>
      <c r="AX46" s="25">
        <v>1.5081266386756885E-2</v>
      </c>
      <c r="AY46" s="25">
        <v>1.3697280664011439E-2</v>
      </c>
      <c r="AZ46" s="25">
        <v>2.3356986385803132E-2</v>
      </c>
      <c r="BA46" s="25">
        <v>3.5105445880333958E-2</v>
      </c>
      <c r="BB46" s="25">
        <v>9.0099931894169427E-2</v>
      </c>
      <c r="BC46" s="25">
        <v>3.854114274909394E-2</v>
      </c>
      <c r="BD46" s="25">
        <v>3.0329416045841866E-2</v>
      </c>
      <c r="BE46" s="26">
        <v>0.51281108657833885</v>
      </c>
      <c r="BF46" s="25">
        <v>9.6011951095282167E-4</v>
      </c>
      <c r="BG46" s="25">
        <v>8.1372102650568642E-4</v>
      </c>
      <c r="BH46" s="25">
        <v>3.8982261093415451E-4</v>
      </c>
      <c r="BI46" s="25">
        <v>1.358103832538876E-3</v>
      </c>
      <c r="BJ46" s="25">
        <v>4.2870519063587745E-4</v>
      </c>
      <c r="BK46" s="25">
        <v>4.9061881712388089E-4</v>
      </c>
      <c r="BL46" s="25">
        <v>7.5322381113452047E-4</v>
      </c>
      <c r="BM46" s="25">
        <v>1.0116092753840627E-3</v>
      </c>
      <c r="BN46" s="25">
        <v>8.4187119244816613E-4</v>
      </c>
      <c r="BO46" s="25">
        <v>6.8167986084976628E-4</v>
      </c>
      <c r="BP46" s="25">
        <v>5.6764562406993817E-4</v>
      </c>
      <c r="BQ46" s="25">
        <v>7.7636405052149897E-4</v>
      </c>
      <c r="BR46" s="25">
        <v>5.1823468080742314E-4</v>
      </c>
      <c r="BS46" s="25">
        <v>1.7049214407671807E-4</v>
      </c>
      <c r="BT46" s="25">
        <v>5.2548244333695316E-4</v>
      </c>
      <c r="BU46" s="25">
        <v>1.1776416535854294E-3</v>
      </c>
      <c r="BV46" s="25">
        <v>7.0005087452150948E-4</v>
      </c>
      <c r="BW46" s="25">
        <v>3.8729353007700728E-4</v>
      </c>
      <c r="BX46" s="25">
        <v>5.4929886914617575E-4</v>
      </c>
      <c r="BY46" s="25">
        <v>6.2301894379621938E-4</v>
      </c>
      <c r="BZ46" s="25">
        <v>5.6191245714925207E-4</v>
      </c>
      <c r="CA46" s="25">
        <v>4.6200954346702398E-4</v>
      </c>
      <c r="CB46" s="25">
        <v>4.5454671653626588E-4</v>
      </c>
      <c r="CC46" s="25">
        <v>4.9132047775203081E-4</v>
      </c>
      <c r="CD46" s="25">
        <v>4.9388432111523227E-4</v>
      </c>
      <c r="CE46" s="25">
        <v>4.3940240548246708E-4</v>
      </c>
      <c r="CF46" s="25">
        <v>4.2055930075764186E-4</v>
      </c>
      <c r="CG46" s="25">
        <v>5.4810125996367488E-4</v>
      </c>
      <c r="CH46" s="25">
        <v>4.9003572050991258E-4</v>
      </c>
      <c r="CI46" s="25">
        <v>5.8230704696080678E-4</v>
      </c>
      <c r="CJ46" s="25">
        <v>6.2667720211888225E-4</v>
      </c>
      <c r="CK46" s="25">
        <v>4.1980863064553794E-4</v>
      </c>
      <c r="CL46" s="25">
        <v>6.1738056306833832E-4</v>
      </c>
      <c r="CM46" s="25">
        <v>1.4381982491423594E-3</v>
      </c>
      <c r="CN46" s="25">
        <v>9.6700892438794964E-4</v>
      </c>
      <c r="CO46" s="25">
        <v>2.924122606132316E-4</v>
      </c>
      <c r="CP46" s="25">
        <v>3.7651805394492237E-4</v>
      </c>
      <c r="CQ46" s="25">
        <v>2.9538424576782329E-4</v>
      </c>
      <c r="CR46" s="25">
        <v>3.4183772959477175E-4</v>
      </c>
      <c r="CS46" s="25">
        <v>3.090255111677044E-4</v>
      </c>
      <c r="CT46" s="25">
        <v>1.9629731866344948E-4</v>
      </c>
      <c r="CU46" s="25">
        <v>7.1910422801377494E-5</v>
      </c>
      <c r="CV46" s="25">
        <v>4.8438688525527258E-4</v>
      </c>
      <c r="CW46" s="25">
        <v>3.9280635085908852E-4</v>
      </c>
      <c r="CX46" s="25">
        <v>3.8788371566932317E-4</v>
      </c>
      <c r="CY46" s="25">
        <v>3.1605030094568819E-4</v>
      </c>
      <c r="CZ46" s="25">
        <v>2.3780872462087995E-4</v>
      </c>
      <c r="DA46" s="25">
        <v>3.7418717091384184E-4</v>
      </c>
      <c r="DB46" s="25">
        <v>3.9976805111541734E-4</v>
      </c>
      <c r="DC46" s="25">
        <v>3.1675793183971767E-4</v>
      </c>
      <c r="DD46" s="25">
        <v>3.3773879876791474E-4</v>
      </c>
      <c r="DE46" s="25">
        <v>6.5479799116096378E-4</v>
      </c>
      <c r="DF46" s="26">
        <v>8.1456351990261415E-4</v>
      </c>
      <c r="DG46" s="25">
        <v>1.0216396095932732E-3</v>
      </c>
      <c r="DH46" s="25">
        <v>5.022738382334228E-4</v>
      </c>
      <c r="DI46" s="25">
        <v>1.8971071785367448E-4</v>
      </c>
      <c r="DJ46" s="25">
        <v>1.3719487217815475E-3</v>
      </c>
      <c r="DK46" s="25">
        <v>3.3947538243767826E-4</v>
      </c>
      <c r="DL46" s="25">
        <v>3.5423271262898702E-4</v>
      </c>
      <c r="DM46" s="25">
        <v>7.7713456302613718E-4</v>
      </c>
      <c r="DN46" s="25">
        <v>1.0248675763088843E-3</v>
      </c>
      <c r="DO46" s="25">
        <v>8.1906136161493228E-4</v>
      </c>
      <c r="DP46" s="25">
        <v>7.9792479337331408E-4</v>
      </c>
      <c r="DQ46" s="25">
        <v>5.5871542452864617E-4</v>
      </c>
      <c r="DR46" s="25">
        <v>4.7221686522478312E-4</v>
      </c>
      <c r="DS46" s="25">
        <v>3.1209067052770937E-4</v>
      </c>
      <c r="DT46" s="25">
        <v>1.4207932828532092E-4</v>
      </c>
      <c r="DU46" s="25">
        <v>3.6280012184753801E-4</v>
      </c>
      <c r="DV46" s="25">
        <v>7.9693535262870534E-4</v>
      </c>
      <c r="DW46" s="25">
        <v>6.2429421527050049E-4</v>
      </c>
      <c r="DX46" s="25">
        <v>4.381677651095013E-4</v>
      </c>
      <c r="DY46" s="25">
        <v>3.5449355452828218E-4</v>
      </c>
      <c r="DZ46" s="25">
        <v>4.0704001776326997E-4</v>
      </c>
      <c r="EA46" s="25">
        <v>3.8405749352500107E-4</v>
      </c>
      <c r="EB46" s="25">
        <v>3.7406547687543273E-4</v>
      </c>
      <c r="EC46" s="25">
        <v>3.1510094858203206E-4</v>
      </c>
      <c r="ED46" s="25">
        <v>3.4865444250752899E-4</v>
      </c>
      <c r="EE46" s="25">
        <v>3.586887515707868E-4</v>
      </c>
      <c r="EF46" s="25">
        <v>3.220499303947842E-4</v>
      </c>
      <c r="EG46" s="25">
        <v>3.5814866332292396E-4</v>
      </c>
      <c r="EH46" s="25">
        <v>4.3484438354221875E-4</v>
      </c>
      <c r="EI46" s="25">
        <v>4.3087314068122916E-4</v>
      </c>
      <c r="EJ46" s="25">
        <v>4.1751544469560318E-4</v>
      </c>
      <c r="EK46" s="25">
        <v>3.7071058715008068E-4</v>
      </c>
      <c r="EL46" s="25">
        <v>3.0480396244643698E-4</v>
      </c>
      <c r="EM46" s="25">
        <v>4.1858722763202694E-4</v>
      </c>
      <c r="EN46" s="25">
        <v>1.0752714571650127E-3</v>
      </c>
      <c r="EO46" s="25">
        <v>4.7283602159595595E-4</v>
      </c>
      <c r="EP46" s="25">
        <v>1.8621478663409828E-4</v>
      </c>
      <c r="EQ46" s="25">
        <v>2.1912359657108501E-4</v>
      </c>
      <c r="ER46" s="25">
        <v>1.9739325661578475E-4</v>
      </c>
      <c r="ES46" s="25">
        <v>1.6207233353997196E-4</v>
      </c>
      <c r="ET46" s="25">
        <v>1.4291977566957534E-4</v>
      </c>
      <c r="EU46" s="25">
        <v>9.8370465794714399E-5</v>
      </c>
      <c r="EV46" s="25">
        <v>4.9283002730099264E-5</v>
      </c>
      <c r="EW46" s="25">
        <v>2.7770292193834213E-4</v>
      </c>
      <c r="EX46" s="25">
        <v>3.9475345733266796E-4</v>
      </c>
      <c r="EY46" s="25">
        <v>1.9845754401825785E-4</v>
      </c>
      <c r="EZ46" s="25">
        <v>1.873232319369846E-4</v>
      </c>
      <c r="FA46" s="25">
        <v>1.8932122975987161E-4</v>
      </c>
      <c r="FB46" s="25">
        <v>2.3864655807475478E-4</v>
      </c>
      <c r="FC46" s="25">
        <v>3.4035472108936944E-4</v>
      </c>
      <c r="FD46" s="25">
        <v>1.8429680686410366E-4</v>
      </c>
      <c r="FE46" s="25">
        <v>1.9038944236154785E-4</v>
      </c>
      <c r="FF46" s="25">
        <v>4.9744658479115411E-4</v>
      </c>
      <c r="FG46" s="26">
        <v>5.9093102934435068E-4</v>
      </c>
      <c r="FH46" s="25">
        <v>7.8230425435363998E-4</v>
      </c>
      <c r="FI46" s="25">
        <v>2.5726158014025002E-4</v>
      </c>
      <c r="FJ46" s="25">
        <v>0</v>
      </c>
      <c r="FK46" s="25">
        <v>1.0639762338076353E-3</v>
      </c>
      <c r="FL46" s="25">
        <v>2.9688035693042252E-4</v>
      </c>
      <c r="FM46" s="25">
        <v>3.2518732678175921E-4</v>
      </c>
      <c r="FN46" s="25">
        <v>6.3617548437765528E-4</v>
      </c>
      <c r="FO46" s="25">
        <v>7.7502316495653152E-4</v>
      </c>
      <c r="FP46" s="25">
        <v>8.351776355944307E-4</v>
      </c>
      <c r="FQ46" s="25">
        <v>4.0441021265626555E-4</v>
      </c>
      <c r="FR46" s="25">
        <v>4.2172586091916763E-4</v>
      </c>
      <c r="FS46" s="25">
        <v>4.2230501236128549E-4</v>
      </c>
      <c r="FT46" s="25">
        <v>3.0979236760308445E-4</v>
      </c>
      <c r="FU46" s="25">
        <v>7.3755560392026689E-5</v>
      </c>
      <c r="FV46" s="25">
        <v>3.3070547365088282E-4</v>
      </c>
      <c r="FW46" s="25">
        <v>4.3878157019706053E-4</v>
      </c>
      <c r="FX46" s="25">
        <v>4.7850984342360842E-4</v>
      </c>
      <c r="FY46" s="25">
        <v>3.1329998633466863E-4</v>
      </c>
      <c r="FZ46" s="25">
        <v>3.7281741833717491E-4</v>
      </c>
      <c r="GA46" s="25">
        <v>4.0104185278762349E-4</v>
      </c>
      <c r="GB46" s="25">
        <v>3.7006696087139656E-4</v>
      </c>
      <c r="GC46" s="25">
        <v>3.2578087144458388E-4</v>
      </c>
      <c r="GD46" s="25">
        <v>2.6714363523982191E-4</v>
      </c>
      <c r="GE46" s="25">
        <v>3.2034894280685573E-4</v>
      </c>
      <c r="GF46" s="25">
        <v>3.1561540737743755E-4</v>
      </c>
      <c r="GG46" s="25">
        <v>2.5082070374388772E-4</v>
      </c>
      <c r="GH46" s="25">
        <v>2.6835356370388591E-4</v>
      </c>
      <c r="GI46" s="25">
        <v>5.3163523406709809E-4</v>
      </c>
      <c r="GJ46" s="25">
        <v>5.3598405943670868E-4</v>
      </c>
      <c r="GK46" s="25">
        <v>5.2994109227120015E-4</v>
      </c>
      <c r="GL46" s="25">
        <v>3.2188555070974874E-4</v>
      </c>
      <c r="GM46" s="25">
        <v>2.4255248984821033E-4</v>
      </c>
      <c r="GN46" s="25">
        <v>3.8866070110650579E-4</v>
      </c>
      <c r="GO46" s="25">
        <v>7.5111261080847082E-4</v>
      </c>
      <c r="GP46" s="25">
        <v>4.0945055593781152E-4</v>
      </c>
      <c r="GQ46" s="25">
        <v>1.8677473421030663E-4</v>
      </c>
      <c r="GR46" s="25">
        <v>1.7840390752076364E-4</v>
      </c>
      <c r="GS46" s="25">
        <v>1.5687359316170755E-4</v>
      </c>
      <c r="GT46" s="25">
        <v>1.5199554127976944E-4</v>
      </c>
      <c r="GU46" s="25">
        <v>1.3798554609207401E-4</v>
      </c>
      <c r="GV46" s="25">
        <v>8.0018516261881828E-5</v>
      </c>
      <c r="GW46" s="25">
        <v>3.6854001788611451E-5</v>
      </c>
      <c r="GX46" s="25">
        <v>1.9411592384141016E-4</v>
      </c>
      <c r="GY46" s="25">
        <v>3.9358156645266971E-4</v>
      </c>
      <c r="GZ46" s="25">
        <v>1.7241459706030711E-4</v>
      </c>
      <c r="HA46" s="25">
        <v>1.7919333543169345E-4</v>
      </c>
      <c r="HB46" s="25">
        <v>1.7100599340254711E-4</v>
      </c>
      <c r="HC46" s="25">
        <v>2.3219664862869397E-4</v>
      </c>
      <c r="HD46" s="25">
        <v>3.6617133868316933E-4</v>
      </c>
      <c r="HE46" s="25">
        <v>1.2485300776864249E-4</v>
      </c>
      <c r="HF46" s="25">
        <v>2.0571400967248985E-4</v>
      </c>
      <c r="HG46" s="25">
        <v>4.0754984473761211E-4</v>
      </c>
      <c r="HH46" s="26">
        <v>5.9523510903080538E-4</v>
      </c>
      <c r="HI46" s="25">
        <v>7.7716505099543933E-4</v>
      </c>
      <c r="HJ46" s="25">
        <v>1.8793079403923101E-4</v>
      </c>
      <c r="HK46" s="25">
        <v>0</v>
      </c>
      <c r="HL46" s="25">
        <v>1.2365503750891955E-3</v>
      </c>
      <c r="HM46" s="25">
        <v>2.526802100964947E-4</v>
      </c>
      <c r="HN46" s="25">
        <v>2.7637364652729931E-4</v>
      </c>
      <c r="HO46" s="25">
        <v>7.3573763807172066E-4</v>
      </c>
      <c r="HP46" s="25">
        <v>7.5717907158685805E-4</v>
      </c>
      <c r="HQ46" s="25">
        <v>7.1266484701931374E-4</v>
      </c>
      <c r="HR46" s="25">
        <v>2.581214322360963E-4</v>
      </c>
      <c r="HS46" s="25">
        <v>2.7308977293328781E-4</v>
      </c>
      <c r="HT46" s="25">
        <v>3.2353806909053218E-4</v>
      </c>
      <c r="HU46" s="25">
        <v>2.805993879771442E-4</v>
      </c>
      <c r="HV46" s="25">
        <v>4.4093507450431406E-5</v>
      </c>
      <c r="HW46" s="25">
        <v>2.769818779976855E-4</v>
      </c>
      <c r="HX46" s="25">
        <v>3.6896095212832165E-4</v>
      </c>
      <c r="HY46" s="25">
        <v>3.272806469296483E-4</v>
      </c>
      <c r="HZ46" s="25">
        <v>2.6117850610628089E-4</v>
      </c>
      <c r="IA46" s="25">
        <v>3.0131902097153677E-4</v>
      </c>
      <c r="IB46" s="25">
        <v>3.4839206726726608E-4</v>
      </c>
      <c r="IC46" s="25">
        <v>3.2312901324888931E-4</v>
      </c>
      <c r="ID46" s="25">
        <v>2.8503112898037677E-4</v>
      </c>
      <c r="IE46" s="25">
        <v>2.6586222631304817E-4</v>
      </c>
      <c r="IF46" s="25">
        <v>2.9974857787390754E-4</v>
      </c>
      <c r="IG46" s="25">
        <v>2.9581844847121648E-4</v>
      </c>
      <c r="IH46" s="25">
        <v>2.676226808384547E-4</v>
      </c>
      <c r="II46" s="25">
        <v>3.3007630029568887E-4</v>
      </c>
      <c r="IJ46" s="25">
        <v>3.9979695964903738E-4</v>
      </c>
      <c r="IK46" s="25">
        <v>3.858490437911954E-4</v>
      </c>
      <c r="IL46" s="25">
        <v>4.1187083400147243E-4</v>
      </c>
      <c r="IM46" s="25">
        <v>3.1697334899417483E-4</v>
      </c>
      <c r="IN46" s="25">
        <v>2.3147222223748781E-4</v>
      </c>
      <c r="IO46" s="25">
        <v>3.3504455743690962E-4</v>
      </c>
      <c r="IP46" s="25">
        <v>5.9076753970214416E-4</v>
      </c>
      <c r="IQ46" s="25">
        <v>3.6971692387598209E-4</v>
      </c>
      <c r="IR46" s="25">
        <v>9.8027096938876605E-5</v>
      </c>
      <c r="IS46" s="25">
        <v>1.4709064846893133E-4</v>
      </c>
      <c r="IT46" s="25">
        <v>1.2496956371647706E-4</v>
      </c>
      <c r="IU46" s="25">
        <v>1.0750900629507989E-4</v>
      </c>
      <c r="IV46" s="25">
        <v>1.1350273172391381E-4</v>
      </c>
      <c r="IW46" s="25">
        <v>7.9469567043633126E-5</v>
      </c>
      <c r="IX46" s="25">
        <v>4.0078531295792474E-5</v>
      </c>
      <c r="IY46" s="25">
        <v>1.3649023280708271E-4</v>
      </c>
      <c r="IZ46" s="25">
        <v>2.8830483144550595E-4</v>
      </c>
      <c r="JA46" s="25">
        <v>1.3571908654967164E-4</v>
      </c>
      <c r="JB46" s="25">
        <v>1.3540442215065224E-4</v>
      </c>
      <c r="JC46" s="25">
        <v>1.1631248159581929E-4</v>
      </c>
      <c r="JD46" s="25">
        <v>2.0678212250561928E-4</v>
      </c>
      <c r="JE46" s="25">
        <v>2.9165798010201383E-4</v>
      </c>
      <c r="JF46" s="25">
        <v>9.719604660875632E-5</v>
      </c>
      <c r="JG46" s="25">
        <v>1.6070497038643027E-4</v>
      </c>
      <c r="JH46" s="25">
        <v>3.6883909144725091E-4</v>
      </c>
      <c r="JI46" s="26">
        <v>5.0522453862418863E-4</v>
      </c>
      <c r="JJ46" s="25">
        <v>6.9665734471001297E-4</v>
      </c>
      <c r="JK46" s="25">
        <v>1.6060464280237189E-4</v>
      </c>
      <c r="JL46" s="25">
        <v>0</v>
      </c>
      <c r="JM46" s="25">
        <v>7.2724718353373019E-4</v>
      </c>
      <c r="JN46" s="25">
        <v>2.3662452518512518E-4</v>
      </c>
      <c r="JO46" s="25">
        <v>2.7476739206317601E-4</v>
      </c>
      <c r="JP46" s="25">
        <v>7.5885333907086533E-4</v>
      </c>
      <c r="JQ46" s="25">
        <v>1.153933660650621E-3</v>
      </c>
      <c r="JR46" s="25">
        <v>4.8957271082917012E-4</v>
      </c>
      <c r="JS46" s="25">
        <v>2.1984548775933556E-4</v>
      </c>
      <c r="JT46" s="25">
        <v>2.7375901826690691E-4</v>
      </c>
      <c r="JU46" s="25">
        <v>3.1326057647349648E-4</v>
      </c>
      <c r="JV46" s="25">
        <v>2.2633631879419408E-4</v>
      </c>
      <c r="JW46" s="25">
        <v>9.7595007800316806E-5</v>
      </c>
      <c r="JX46" s="25">
        <v>2.9962682720588278E-4</v>
      </c>
      <c r="JY46" s="25">
        <v>2.3198322437732581E-4</v>
      </c>
      <c r="JZ46" s="25">
        <v>2.844352487091205E-4</v>
      </c>
      <c r="KA46" s="25">
        <v>7.8074271164881319E-4</v>
      </c>
      <c r="KB46" s="25">
        <v>2.5891472131448021E-4</v>
      </c>
      <c r="KC46" s="25">
        <v>3.1530146426487907E-4</v>
      </c>
      <c r="KD46" s="25">
        <v>3.0867383138900948E-4</v>
      </c>
      <c r="KE46" s="25">
        <v>2.9771981671308269E-4</v>
      </c>
      <c r="KF46" s="25">
        <v>2.310205997517791E-4</v>
      </c>
      <c r="KG46" s="25">
        <v>3.0512565891075897E-4</v>
      </c>
      <c r="KH46" s="25">
        <v>2.9107404706287578E-4</v>
      </c>
      <c r="KI46" s="25">
        <v>2.8132954424321579E-4</v>
      </c>
      <c r="KJ46" s="25">
        <v>2.5585706883359785E-4</v>
      </c>
      <c r="KK46" s="25">
        <v>3.4800627611560248E-4</v>
      </c>
      <c r="KL46" s="25">
        <v>3.442485460756907E-4</v>
      </c>
      <c r="KM46" s="25">
        <v>3.7105838048353699E-4</v>
      </c>
      <c r="KN46" s="25">
        <v>3.5832526264185189E-4</v>
      </c>
      <c r="KO46" s="25">
        <v>2.2240774682201825E-4</v>
      </c>
      <c r="KP46" s="25">
        <v>2.831529404210125E-4</v>
      </c>
      <c r="KQ46" s="25">
        <v>4.1525672397421876E-4</v>
      </c>
      <c r="KR46" s="25">
        <v>2.9244338410730399E-4</v>
      </c>
      <c r="KS46" s="25">
        <v>2.9377397871629257E-4</v>
      </c>
      <c r="KT46" s="25">
        <v>1.4690211136581706E-4</v>
      </c>
      <c r="KU46" s="25">
        <v>1.3105848638628499E-4</v>
      </c>
      <c r="KV46" s="25">
        <v>1.0484669709813516E-4</v>
      </c>
      <c r="KW46" s="25">
        <v>9.648257207441982E-5</v>
      </c>
      <c r="KX46" s="25">
        <v>5.2431042525903548E-5</v>
      </c>
      <c r="KY46" s="25">
        <v>2.443184171450348E-5</v>
      </c>
      <c r="KZ46" s="25">
        <v>1.1451495380416832E-4</v>
      </c>
      <c r="LA46" s="25">
        <v>1.7613581049733134E-4</v>
      </c>
      <c r="LB46" s="25">
        <v>1.2694458649445384E-4</v>
      </c>
      <c r="LC46" s="25">
        <v>1.3546048083425431E-4</v>
      </c>
      <c r="LD46" s="25">
        <v>1.131688888074508E-4</v>
      </c>
      <c r="LE46" s="25">
        <v>1.9141744783636813E-4</v>
      </c>
      <c r="LF46" s="25">
        <v>1.8922085937260783E-4</v>
      </c>
      <c r="LG46" s="25">
        <v>8.7384163713869923E-5</v>
      </c>
      <c r="LH46" s="25">
        <v>1.6221929507880361E-4</v>
      </c>
      <c r="LI46" s="25">
        <v>2.9536177081105188E-4</v>
      </c>
      <c r="LJ46" s="26">
        <v>4.4078771619155576E-4</v>
      </c>
      <c r="LK46" s="25">
        <v>5.4068624893158592E-4</v>
      </c>
      <c r="LL46" s="25">
        <v>1.3597421855008482E-4</v>
      </c>
      <c r="LM46" s="25">
        <v>0</v>
      </c>
      <c r="LN46" s="25">
        <v>7.2195136328647249E-4</v>
      </c>
      <c r="LO46" s="25">
        <v>1.9848356221145857E-4</v>
      </c>
      <c r="LP46" s="25">
        <v>2.0976877486269076E-4</v>
      </c>
      <c r="LQ46" s="25">
        <v>2.9350118186162168E-4</v>
      </c>
      <c r="LR46" s="25">
        <v>2.9952791877633106E-4</v>
      </c>
      <c r="LS46" s="25">
        <v>2.8392912614343553E-4</v>
      </c>
      <c r="LT46" s="25">
        <v>2.3924406769134266E-4</v>
      </c>
      <c r="LU46" s="25">
        <v>2.1416478723210481E-4</v>
      </c>
      <c r="LV46" s="25">
        <v>2.4621579103423989E-4</v>
      </c>
      <c r="LW46" s="25">
        <v>1.9934422171020302E-4</v>
      </c>
      <c r="LX46" s="25">
        <v>3.8159616769299615E-4</v>
      </c>
      <c r="LY46" s="25">
        <v>2.9705442135666949E-4</v>
      </c>
      <c r="LZ46" s="25">
        <v>1.7534143323817204E-4</v>
      </c>
      <c r="MA46" s="25">
        <v>3.023796911731012E-4</v>
      </c>
      <c r="MB46" s="25">
        <v>1.1137964946321114E-4</v>
      </c>
      <c r="MC46" s="25">
        <v>2.450744913852764E-4</v>
      </c>
      <c r="MD46" s="25">
        <v>2.9172129532828932E-4</v>
      </c>
      <c r="ME46" s="25">
        <v>2.8941971450138982E-4</v>
      </c>
      <c r="MF46" s="25">
        <v>2.4463038781471211E-4</v>
      </c>
      <c r="MG46" s="25">
        <v>2.2788057765761333E-4</v>
      </c>
      <c r="MH46" s="25">
        <v>2.8202664914201802E-4</v>
      </c>
      <c r="MI46" s="25">
        <v>3.2996249735063897E-4</v>
      </c>
      <c r="MJ46" s="25">
        <v>3.3743144486104027E-4</v>
      </c>
      <c r="MK46" s="25">
        <v>3.2384983564850056E-4</v>
      </c>
      <c r="ML46" s="25">
        <v>0</v>
      </c>
      <c r="MM46" s="25">
        <v>3.1256027865085996E-4</v>
      </c>
      <c r="MN46" s="25">
        <v>3.1905917820233842E-4</v>
      </c>
      <c r="MO46" s="25">
        <v>3.1891512376542642E-4</v>
      </c>
      <c r="MP46" s="25">
        <v>2.7713976184457541E-4</v>
      </c>
      <c r="MQ46" s="25">
        <v>2.2825558846997998E-4</v>
      </c>
      <c r="MR46" s="25">
        <v>2.2285724369738028E-4</v>
      </c>
      <c r="MS46" s="25">
        <v>3.210264332608188E-4</v>
      </c>
      <c r="MT46" s="25">
        <v>2.5902068625863146E-4</v>
      </c>
      <c r="MU46" s="25">
        <v>9.3254748940717222E-5</v>
      </c>
      <c r="MV46" s="25">
        <v>9.102729377612728E-5</v>
      </c>
      <c r="MW46" s="25">
        <v>7.7391985515430363E-5</v>
      </c>
      <c r="MX46" s="25">
        <v>7.4533779128385465E-5</v>
      </c>
      <c r="MY46" s="25">
        <v>4.3533515560873783E-5</v>
      </c>
      <c r="MZ46" s="25">
        <v>2.0302654986632304E-5</v>
      </c>
      <c r="NA46" s="25">
        <v>9.4746175319710047E-5</v>
      </c>
      <c r="NB46" s="25">
        <v>1.0416162981289294E-4</v>
      </c>
      <c r="NC46" s="25">
        <v>8.8054987080238612E-5</v>
      </c>
      <c r="ND46" s="25">
        <v>1.0628540803847732E-4</v>
      </c>
      <c r="NE46" s="25">
        <v>7.9217101451220591E-5</v>
      </c>
      <c r="NF46" s="25">
        <v>1.7215488738266105E-4</v>
      </c>
      <c r="NG46" s="25">
        <v>1.220569726528203E-4</v>
      </c>
      <c r="NH46" s="25">
        <v>6.808144958950686E-5</v>
      </c>
      <c r="NI46" s="25">
        <v>1.5773184489516843E-4</v>
      </c>
      <c r="NJ46" s="25">
        <v>2.5610491364553472E-4</v>
      </c>
      <c r="NK46" s="26">
        <v>2.9823149050770703E-4</v>
      </c>
      <c r="NL46" s="25">
        <v>7.5377981175316544E-4</v>
      </c>
      <c r="NM46" s="25">
        <v>1.3285023129061899E-4</v>
      </c>
      <c r="NN46" s="25">
        <v>4.5442830041489761E-5</v>
      </c>
      <c r="NO46" s="25">
        <v>7.2571155445063751E-4</v>
      </c>
      <c r="NP46" s="25">
        <v>2.1534816515084103E-4</v>
      </c>
      <c r="NQ46" s="25">
        <v>1.9440933693693705E-4</v>
      </c>
      <c r="NR46" s="25">
        <v>4.1285748348361565E-4</v>
      </c>
      <c r="NS46" s="25">
        <v>2.8228281906161011E-4</v>
      </c>
      <c r="NT46" s="25">
        <v>2.1541306024142848E-4</v>
      </c>
      <c r="NU46" s="25">
        <v>1.7937453052859132E-4</v>
      </c>
      <c r="NV46" s="25">
        <v>2.4265057713825121E-4</v>
      </c>
      <c r="NW46" s="25">
        <v>2.3563245102124688E-4</v>
      </c>
      <c r="NX46" s="25">
        <v>1.6790604417530973E-4</v>
      </c>
      <c r="NY46" s="25">
        <v>1.2657652591289005E-4</v>
      </c>
      <c r="NZ46" s="25">
        <v>2.4483320570881914E-4</v>
      </c>
      <c r="OA46" s="25">
        <v>2.0567238449959515E-4</v>
      </c>
      <c r="OB46" s="25">
        <v>1.9915552038351277E-4</v>
      </c>
      <c r="OC46" s="25">
        <v>4.0930990007957983E-4</v>
      </c>
      <c r="OD46" s="25">
        <v>2.5153991898777147E-4</v>
      </c>
      <c r="OE46" s="25">
        <v>2.6248863618641519E-4</v>
      </c>
      <c r="OF46" s="25">
        <v>2.3548445015296362E-4</v>
      </c>
      <c r="OG46" s="25">
        <v>2.2761413963620321E-4</v>
      </c>
      <c r="OH46" s="25">
        <v>1.912619035784209E-4</v>
      </c>
      <c r="OI46" s="25">
        <v>2.2294223031075477E-4</v>
      </c>
      <c r="OJ46" s="25">
        <v>2.6598324997228817E-4</v>
      </c>
      <c r="OK46" s="25">
        <v>2.0907283166197023E-4</v>
      </c>
      <c r="OL46" s="25">
        <v>2.2884124519890545E-4</v>
      </c>
      <c r="OM46" s="25">
        <v>4.0829710052699581E-4</v>
      </c>
      <c r="ON46" s="25">
        <v>3.572744741960857E-4</v>
      </c>
      <c r="OO46" s="25">
        <v>3.4180046377561E-4</v>
      </c>
      <c r="OP46" s="25">
        <v>2.8117413210137045E-4</v>
      </c>
      <c r="OQ46" s="25">
        <v>2.1427951312980785E-4</v>
      </c>
      <c r="OR46" s="25">
        <v>2.6485776114679611E-4</v>
      </c>
      <c r="OS46" s="25">
        <v>2.5376886080927946E-4</v>
      </c>
      <c r="OT46" s="25">
        <v>2.2133477938952444E-4</v>
      </c>
      <c r="OU46" s="25">
        <v>1.0605242945788778E-4</v>
      </c>
      <c r="OV46" s="25">
        <v>9.6229991040070012E-5</v>
      </c>
      <c r="OW46" s="25">
        <v>8.5863412788917239E-5</v>
      </c>
      <c r="OX46" s="25">
        <v>6.7133165466353194E-5</v>
      </c>
      <c r="OY46" s="25">
        <v>6.8762019677220834E-5</v>
      </c>
      <c r="OZ46" s="25">
        <v>4.1718718957569358E-5</v>
      </c>
      <c r="PA46" s="25">
        <v>1.7665661943790259E-5</v>
      </c>
      <c r="PB46" s="25">
        <v>9.466344387622092E-5</v>
      </c>
      <c r="PC46" s="25">
        <v>1.1425071830664147E-4</v>
      </c>
      <c r="PD46" s="25">
        <v>7.0869514291748459E-5</v>
      </c>
      <c r="PE46" s="25">
        <v>1.0358217248299696E-4</v>
      </c>
      <c r="PF46" s="25">
        <v>6.7417187955538932E-5</v>
      </c>
      <c r="PG46" s="25">
        <v>1.5314741599372714E-4</v>
      </c>
      <c r="PH46" s="25">
        <v>1.8111038590367764E-4</v>
      </c>
      <c r="PI46" s="25">
        <v>6.2630792011126308E-5</v>
      </c>
      <c r="PJ46" s="25">
        <v>1.3124025627422409E-4</v>
      </c>
      <c r="PK46" s="25">
        <v>2.5695618281773271E-4</v>
      </c>
      <c r="PL46" s="26">
        <v>2.8517936981794839E-4</v>
      </c>
      <c r="PM46" s="25">
        <v>3.6838832299762277E-4</v>
      </c>
      <c r="PN46" s="25">
        <v>1.4865608594707511E-4</v>
      </c>
      <c r="PO46" s="25">
        <v>0</v>
      </c>
      <c r="PP46" s="25">
        <v>5.0438551332378624E-4</v>
      </c>
      <c r="PQ46" s="25">
        <v>2.1159475744242812E-4</v>
      </c>
      <c r="PR46" s="25">
        <v>2.5478508359042077E-4</v>
      </c>
      <c r="PS46" s="25">
        <v>3.8956163791335833E-4</v>
      </c>
      <c r="PT46" s="25">
        <v>1.1986584384364248E-3</v>
      </c>
      <c r="PU46" s="25">
        <v>1.6908449544015566E-3</v>
      </c>
      <c r="PV46" s="25">
        <v>2.8722814550325191E-4</v>
      </c>
      <c r="PW46" s="25">
        <v>0</v>
      </c>
      <c r="PX46" s="25">
        <v>3.9704548342877922E-4</v>
      </c>
      <c r="PY46" s="25">
        <v>2.6346404386734355E-4</v>
      </c>
      <c r="PZ46" s="25">
        <v>3.0423926983201967E-5</v>
      </c>
      <c r="QA46" s="25">
        <v>2.6925257678535834E-4</v>
      </c>
      <c r="QB46" s="25">
        <v>2.098948922287504E-4</v>
      </c>
      <c r="QC46" s="25">
        <v>2.3840157671621467E-4</v>
      </c>
      <c r="QD46" s="25">
        <v>2.1735390991670778E-4</v>
      </c>
      <c r="QE46" s="25">
        <v>4.0342457087170298E-4</v>
      </c>
      <c r="QF46" s="25">
        <v>7.1808655717931673E-4</v>
      </c>
      <c r="QG46" s="25">
        <v>3.9291427933764098E-4</v>
      </c>
      <c r="QH46" s="25">
        <v>2.9927815772954014E-4</v>
      </c>
      <c r="QI46" s="25">
        <v>2.2402486276136186E-4</v>
      </c>
      <c r="QJ46" s="25">
        <v>2.1283743233297539E-4</v>
      </c>
      <c r="QK46" s="25">
        <v>0</v>
      </c>
      <c r="QL46" s="25">
        <v>0</v>
      </c>
      <c r="QM46" s="25">
        <v>0</v>
      </c>
      <c r="QN46" s="25">
        <v>0</v>
      </c>
      <c r="QO46" s="25">
        <v>0</v>
      </c>
      <c r="QP46" s="25">
        <v>1.8811372738015701E-3</v>
      </c>
      <c r="QQ46" s="25">
        <v>2.2762997583686333E-4</v>
      </c>
      <c r="QR46" s="25">
        <v>2.7730842192726286E-4</v>
      </c>
      <c r="QS46" s="25">
        <v>3.6654175359144669E-4</v>
      </c>
      <c r="QT46" s="25">
        <v>4.0879577509164808E-4</v>
      </c>
      <c r="QU46" s="25">
        <v>2.3772570431173173E-4</v>
      </c>
      <c r="QV46" s="25">
        <v>1.2748786609784949E-4</v>
      </c>
      <c r="QW46" s="25">
        <v>1.5582621011091488E-4</v>
      </c>
      <c r="QX46" s="25">
        <v>1.4830195713597715E-4</v>
      </c>
      <c r="QY46" s="25">
        <v>1.1683732296430743E-4</v>
      </c>
      <c r="QZ46" s="25">
        <v>1.3454382900405433E-4</v>
      </c>
      <c r="RA46" s="25">
        <v>5.7680675858706698E-5</v>
      </c>
      <c r="RB46" s="25">
        <v>2.3660359475662986E-5</v>
      </c>
      <c r="RC46" s="25">
        <v>1.4053111344551695E-4</v>
      </c>
      <c r="RD46" s="25">
        <v>5.3679757950618392E-4</v>
      </c>
      <c r="RE46" s="25">
        <v>2.0679039520338411E-4</v>
      </c>
      <c r="RF46" s="25">
        <v>1.6647907122667463E-4</v>
      </c>
      <c r="RG46" s="25">
        <v>8.3078314816091429E-5</v>
      </c>
      <c r="RH46" s="25">
        <v>1.8670894190638332E-4</v>
      </c>
      <c r="RI46" s="25">
        <v>4.9875002230080406E-4</v>
      </c>
      <c r="RJ46" s="25">
        <v>9.7367394643929953E-5</v>
      </c>
      <c r="RK46" s="25">
        <v>2.1530051845668928E-4</v>
      </c>
      <c r="RL46" s="25">
        <v>2.6750131270745738E-4</v>
      </c>
      <c r="RM46" s="26">
        <v>7.7652741166112788E-4</v>
      </c>
    </row>
    <row r="47" spans="1:481">
      <c r="A47" s="3">
        <v>1</v>
      </c>
      <c r="B47" s="6" t="s">
        <v>57</v>
      </c>
      <c r="C47" s="9">
        <v>410</v>
      </c>
      <c r="D47" s="12" t="s">
        <v>36</v>
      </c>
      <c r="E47" s="24">
        <v>3.4710079000501077E-3</v>
      </c>
      <c r="F47" s="25">
        <v>1.2165877624707312E-2</v>
      </c>
      <c r="G47" s="25">
        <v>2.2015573437692129E-2</v>
      </c>
      <c r="H47" s="25">
        <v>6.0316064302686264E-3</v>
      </c>
      <c r="I47" s="25">
        <v>1.0581363525806591E-2</v>
      </c>
      <c r="J47" s="25">
        <v>1.0317452659777786E-2</v>
      </c>
      <c r="K47" s="25">
        <v>6.8762080208546903E-3</v>
      </c>
      <c r="L47" s="25">
        <v>8.094246425719976E-3</v>
      </c>
      <c r="M47" s="25">
        <v>8.3595749832543285E-3</v>
      </c>
      <c r="N47" s="25">
        <v>6.2000383862681795E-3</v>
      </c>
      <c r="O47" s="25">
        <v>5.0293980181126243E-3</v>
      </c>
      <c r="P47" s="25">
        <v>6.7288493652119617E-3</v>
      </c>
      <c r="Q47" s="25">
        <v>8.539530536449666E-3</v>
      </c>
      <c r="R47" s="25">
        <v>1.6786362564830924E-3</v>
      </c>
      <c r="S47" s="25">
        <v>6.7073010637964444E-3</v>
      </c>
      <c r="T47" s="25">
        <v>9.3821784399491723E-3</v>
      </c>
      <c r="U47" s="25">
        <v>5.5068977962210745E-3</v>
      </c>
      <c r="V47" s="25">
        <v>6.4729381121860869E-3</v>
      </c>
      <c r="W47" s="25">
        <v>9.7587972978337052E-3</v>
      </c>
      <c r="X47" s="25">
        <v>7.5915290481212523E-3</v>
      </c>
      <c r="Y47" s="25">
        <v>5.4962028105884448E-3</v>
      </c>
      <c r="Z47" s="25">
        <v>8.2193884335583084E-3</v>
      </c>
      <c r="AA47" s="25">
        <v>8.6415214056322683E-3</v>
      </c>
      <c r="AB47" s="25">
        <v>5.6810470498657685E-3</v>
      </c>
      <c r="AC47" s="25">
        <v>6.5650392921259172E-3</v>
      </c>
      <c r="AD47" s="25">
        <v>6.4622162682740139E-3</v>
      </c>
      <c r="AE47" s="25">
        <v>3.4954101369017217E-3</v>
      </c>
      <c r="AF47" s="25">
        <v>0</v>
      </c>
      <c r="AG47" s="25">
        <v>3.0682555427906464E-3</v>
      </c>
      <c r="AH47" s="25">
        <v>3.8929033374591063E-3</v>
      </c>
      <c r="AI47" s="25">
        <v>4.8043213552501707E-3</v>
      </c>
      <c r="AJ47" s="25">
        <v>7.0357827606011376E-3</v>
      </c>
      <c r="AK47" s="25">
        <v>7.2529035204967037E-3</v>
      </c>
      <c r="AL47" s="25">
        <v>7.5153422202004329E-3</v>
      </c>
      <c r="AM47" s="25">
        <v>7.1778935363852161E-3</v>
      </c>
      <c r="AN47" s="25">
        <v>8.0056008902161298E-3</v>
      </c>
      <c r="AO47" s="25">
        <v>1.8770725370419013E-2</v>
      </c>
      <c r="AP47" s="25">
        <v>5.6712052705316547E-3</v>
      </c>
      <c r="AQ47" s="25">
        <v>4.0762035787861951E-2</v>
      </c>
      <c r="AR47" s="25">
        <v>2.239773396752294E-2</v>
      </c>
      <c r="AS47" s="25">
        <v>1.0169936492875138</v>
      </c>
      <c r="AT47" s="25">
        <v>3.9974694438471362E-3</v>
      </c>
      <c r="AU47" s="25">
        <v>2.0930699023662895E-2</v>
      </c>
      <c r="AV47" s="25">
        <v>1.6672391846113389E-2</v>
      </c>
      <c r="AW47" s="25">
        <v>4.204062277561172E-2</v>
      </c>
      <c r="AX47" s="25">
        <v>4.0136434114210386E-3</v>
      </c>
      <c r="AY47" s="25">
        <v>4.6654930579131618E-3</v>
      </c>
      <c r="AZ47" s="25">
        <v>1.1666662781632378E-2</v>
      </c>
      <c r="BA47" s="25">
        <v>9.5877026129013512E-3</v>
      </c>
      <c r="BB47" s="25">
        <v>1.5087250976146261E-2</v>
      </c>
      <c r="BC47" s="25">
        <v>8.6207522479287181E-3</v>
      </c>
      <c r="BD47" s="25">
        <v>1.989732227829967E-2</v>
      </c>
      <c r="BE47" s="26">
        <v>1.6670403756932205E-2</v>
      </c>
      <c r="BF47" s="25">
        <v>3.1068103788968481E-4</v>
      </c>
      <c r="BG47" s="25">
        <v>8.5005610473657268E-4</v>
      </c>
      <c r="BH47" s="25">
        <v>1.9393863433953475E-3</v>
      </c>
      <c r="BI47" s="25">
        <v>4.4911074859949849E-4</v>
      </c>
      <c r="BJ47" s="25">
        <v>4.4946213158277991E-4</v>
      </c>
      <c r="BK47" s="25">
        <v>4.9008855905792762E-4</v>
      </c>
      <c r="BL47" s="25">
        <v>5.2313520863892351E-4</v>
      </c>
      <c r="BM47" s="25">
        <v>6.0578281279767272E-4</v>
      </c>
      <c r="BN47" s="25">
        <v>6.1456107223435176E-4</v>
      </c>
      <c r="BO47" s="25">
        <v>4.9604502169316351E-4</v>
      </c>
      <c r="BP47" s="25">
        <v>4.5004941364868773E-4</v>
      </c>
      <c r="BQ47" s="25">
        <v>5.1932952204722404E-4</v>
      </c>
      <c r="BR47" s="25">
        <v>6.5735481440111021E-4</v>
      </c>
      <c r="BS47" s="25">
        <v>1.3673146988137487E-4</v>
      </c>
      <c r="BT47" s="25">
        <v>4.6371471074979414E-4</v>
      </c>
      <c r="BU47" s="25">
        <v>6.013907684884925E-4</v>
      </c>
      <c r="BV47" s="25">
        <v>4.6034814292333253E-4</v>
      </c>
      <c r="BW47" s="25">
        <v>3.3186702584591163E-4</v>
      </c>
      <c r="BX47" s="25">
        <v>4.9957752518431636E-4</v>
      </c>
      <c r="BY47" s="25">
        <v>4.5769165171337042E-4</v>
      </c>
      <c r="BZ47" s="25">
        <v>4.3887619379686261E-4</v>
      </c>
      <c r="CA47" s="25">
        <v>3.673071953025745E-4</v>
      </c>
      <c r="CB47" s="25">
        <v>5.0161588166097433E-4</v>
      </c>
      <c r="CC47" s="25">
        <v>4.0906468682266048E-4</v>
      </c>
      <c r="CD47" s="25">
        <v>4.4245320823823562E-4</v>
      </c>
      <c r="CE47" s="25">
        <v>3.508451759312783E-4</v>
      </c>
      <c r="CF47" s="25">
        <v>3.5936153152829289E-4</v>
      </c>
      <c r="CG47" s="25">
        <v>3.159911947305694E-4</v>
      </c>
      <c r="CH47" s="25">
        <v>2.6497489016773511E-4</v>
      </c>
      <c r="CI47" s="25">
        <v>3.652821704442616E-4</v>
      </c>
      <c r="CJ47" s="25">
        <v>4.1957550588461826E-4</v>
      </c>
      <c r="CK47" s="25">
        <v>4.16354083748138E-4</v>
      </c>
      <c r="CL47" s="25">
        <v>4.4477466205874934E-4</v>
      </c>
      <c r="CM47" s="25">
        <v>9.5790082614690601E-4</v>
      </c>
      <c r="CN47" s="25">
        <v>5.6104101994405116E-4</v>
      </c>
      <c r="CO47" s="25">
        <v>5.6007115092238265E-4</v>
      </c>
      <c r="CP47" s="25">
        <v>9.6947368323135137E-4</v>
      </c>
      <c r="CQ47" s="25">
        <v>2.9386506590033606E-4</v>
      </c>
      <c r="CR47" s="25">
        <v>1.3075966828799705E-3</v>
      </c>
      <c r="CS47" s="25">
        <v>8.4552439743370341E-4</v>
      </c>
      <c r="CT47" s="25">
        <v>5.1307791980811229E-4</v>
      </c>
      <c r="CU47" s="25">
        <v>6.1563107157273445E-5</v>
      </c>
      <c r="CV47" s="25">
        <v>1.1815489232694727E-3</v>
      </c>
      <c r="CW47" s="25">
        <v>9.978195263421006E-4</v>
      </c>
      <c r="CX47" s="25">
        <v>1.7561151768906947E-3</v>
      </c>
      <c r="CY47" s="25">
        <v>3.0199671608628615E-4</v>
      </c>
      <c r="CZ47" s="25">
        <v>4.4430238731520773E-4</v>
      </c>
      <c r="DA47" s="25">
        <v>4.6293589673971952E-4</v>
      </c>
      <c r="DB47" s="25">
        <v>7.1788069953279817E-4</v>
      </c>
      <c r="DC47" s="25">
        <v>7.4458305955944683E-4</v>
      </c>
      <c r="DD47" s="25">
        <v>4.2023034005061338E-4</v>
      </c>
      <c r="DE47" s="25">
        <v>9.5820429767787621E-4</v>
      </c>
      <c r="DF47" s="26">
        <v>7.4530428678243994E-4</v>
      </c>
      <c r="DG47" s="25">
        <v>1.8866829444785506E-4</v>
      </c>
      <c r="DH47" s="25">
        <v>1.131136734378336E-4</v>
      </c>
      <c r="DI47" s="25">
        <v>8.2797650739852371E-5</v>
      </c>
      <c r="DJ47" s="25">
        <v>2.8360194271279441E-4</v>
      </c>
      <c r="DK47" s="25">
        <v>1.3620027113279227E-4</v>
      </c>
      <c r="DL47" s="25">
        <v>1.5597849294272687E-4</v>
      </c>
      <c r="DM47" s="25">
        <v>2.4222806019136444E-4</v>
      </c>
      <c r="DN47" s="25">
        <v>3.257721375011822E-4</v>
      </c>
      <c r="DO47" s="25">
        <v>2.4787718537253533E-4</v>
      </c>
      <c r="DP47" s="25">
        <v>1.9834027086373953E-4</v>
      </c>
      <c r="DQ47" s="25">
        <v>1.6299542871906563E-4</v>
      </c>
      <c r="DR47" s="25">
        <v>1.6854342803735239E-4</v>
      </c>
      <c r="DS47" s="25">
        <v>1.2802457408212992E-4</v>
      </c>
      <c r="DT47" s="25">
        <v>4.4524185235486796E-5</v>
      </c>
      <c r="DU47" s="25">
        <v>1.5908752933166818E-4</v>
      </c>
      <c r="DV47" s="25">
        <v>2.0892336562295961E-4</v>
      </c>
      <c r="DW47" s="25">
        <v>1.9508707643773918E-4</v>
      </c>
      <c r="DX47" s="25">
        <v>1.5321238634909232E-4</v>
      </c>
      <c r="DY47" s="25">
        <v>1.3777205299752841E-4</v>
      </c>
      <c r="DZ47" s="25">
        <v>1.559650053855083E-4</v>
      </c>
      <c r="EA47" s="25">
        <v>1.7412655268995005E-4</v>
      </c>
      <c r="EB47" s="25">
        <v>1.5248556660113643E-4</v>
      </c>
      <c r="EC47" s="25">
        <v>1.4047330211852522E-4</v>
      </c>
      <c r="ED47" s="25">
        <v>1.5569361209328544E-4</v>
      </c>
      <c r="EE47" s="25">
        <v>1.5888399654820365E-4</v>
      </c>
      <c r="EF47" s="25">
        <v>1.369343657030758E-4</v>
      </c>
      <c r="EG47" s="25">
        <v>1.4718354394087217E-4</v>
      </c>
      <c r="EH47" s="25">
        <v>1.8471596687617782E-4</v>
      </c>
      <c r="EI47" s="25">
        <v>1.8485947461187205E-4</v>
      </c>
      <c r="EJ47" s="25">
        <v>1.7904196609928082E-4</v>
      </c>
      <c r="EK47" s="25">
        <v>1.4087661893431066E-4</v>
      </c>
      <c r="EL47" s="25">
        <v>1.3220849698767346E-4</v>
      </c>
      <c r="EM47" s="25">
        <v>1.6032332546430785E-4</v>
      </c>
      <c r="EN47" s="25">
        <v>5.4860532195957984E-4</v>
      </c>
      <c r="EO47" s="25">
        <v>1.6767115274093222E-4</v>
      </c>
      <c r="EP47" s="25">
        <v>8.0509642906656363E-5</v>
      </c>
      <c r="EQ47" s="25">
        <v>1.1174066098566423E-4</v>
      </c>
      <c r="ER47" s="25">
        <v>8.9124496068733518E-5</v>
      </c>
      <c r="ES47" s="25">
        <v>7.8456076971061505E-5</v>
      </c>
      <c r="ET47" s="25">
        <v>6.2712061488179666E-5</v>
      </c>
      <c r="EU47" s="25">
        <v>3.505360719435511E-5</v>
      </c>
      <c r="EV47" s="25">
        <v>1.4214526964783888E-5</v>
      </c>
      <c r="EW47" s="25">
        <v>1.10978668235126E-4</v>
      </c>
      <c r="EX47" s="25">
        <v>1.4652310896154079E-4</v>
      </c>
      <c r="EY47" s="25">
        <v>9.395879805884161E-5</v>
      </c>
      <c r="EZ47" s="25">
        <v>8.1301012266964028E-5</v>
      </c>
      <c r="FA47" s="25">
        <v>8.028106316887192E-5</v>
      </c>
      <c r="FB47" s="25">
        <v>1.0256564533718304E-4</v>
      </c>
      <c r="FC47" s="25">
        <v>1.3472590185215687E-4</v>
      </c>
      <c r="FD47" s="25">
        <v>5.2617356482001532E-5</v>
      </c>
      <c r="FE47" s="25">
        <v>8.080227805253895E-5</v>
      </c>
      <c r="FF47" s="25">
        <v>1.6368087020351797E-4</v>
      </c>
      <c r="FG47" s="26">
        <v>2.2468533563649082E-4</v>
      </c>
      <c r="FH47" s="25">
        <v>1.7204583371445786E-4</v>
      </c>
      <c r="FI47" s="25">
        <v>1.2647777535182832E-4</v>
      </c>
      <c r="FJ47" s="25">
        <v>0</v>
      </c>
      <c r="FK47" s="25">
        <v>2.6316299185898123E-4</v>
      </c>
      <c r="FL47" s="25">
        <v>1.3902913077390444E-4</v>
      </c>
      <c r="FM47" s="25">
        <v>1.7015263767505585E-4</v>
      </c>
      <c r="FN47" s="25">
        <v>2.1712330902291978E-4</v>
      </c>
      <c r="FO47" s="25">
        <v>2.6823146370912732E-4</v>
      </c>
      <c r="FP47" s="25">
        <v>2.65360194022306E-4</v>
      </c>
      <c r="FQ47" s="25">
        <v>1.4144861576844276E-4</v>
      </c>
      <c r="FR47" s="25">
        <v>1.5059338621596714E-4</v>
      </c>
      <c r="FS47" s="25">
        <v>1.650338108044129E-4</v>
      </c>
      <c r="FT47" s="25">
        <v>1.4512606555700138E-4</v>
      </c>
      <c r="FU47" s="25">
        <v>3.0179500326755443E-5</v>
      </c>
      <c r="FV47" s="25">
        <v>1.5799703424958377E-4</v>
      </c>
      <c r="FW47" s="25">
        <v>1.5902737790867775E-4</v>
      </c>
      <c r="FX47" s="25">
        <v>1.7472259120629151E-4</v>
      </c>
      <c r="FY47" s="25">
        <v>1.4477316568082762E-4</v>
      </c>
      <c r="FZ47" s="25">
        <v>1.5015572766955557E-4</v>
      </c>
      <c r="GA47" s="25">
        <v>1.5847429526147619E-4</v>
      </c>
      <c r="GB47" s="25">
        <v>1.8576909348632631E-4</v>
      </c>
      <c r="GC47" s="25">
        <v>1.5424415936779578E-4</v>
      </c>
      <c r="GD47" s="25">
        <v>1.4034013997990812E-4</v>
      </c>
      <c r="GE47" s="25">
        <v>1.5696912046233541E-4</v>
      </c>
      <c r="GF47" s="25">
        <v>1.6185149259132804E-4</v>
      </c>
      <c r="GG47" s="25">
        <v>1.2637472959061612E-4</v>
      </c>
      <c r="GH47" s="25">
        <v>1.283560258319634E-4</v>
      </c>
      <c r="GI47" s="25">
        <v>2.0459628677076244E-4</v>
      </c>
      <c r="GJ47" s="25">
        <v>2.0174742232839714E-4</v>
      </c>
      <c r="GK47" s="25">
        <v>2.0681357091338105E-4</v>
      </c>
      <c r="GL47" s="25">
        <v>1.3768731168970012E-4</v>
      </c>
      <c r="GM47" s="25">
        <v>1.2014298592690734E-4</v>
      </c>
      <c r="GN47" s="25">
        <v>1.661453501570235E-4</v>
      </c>
      <c r="GO47" s="25">
        <v>3.9101433596308929E-4</v>
      </c>
      <c r="GP47" s="25">
        <v>1.6261168491813374E-4</v>
      </c>
      <c r="GQ47" s="25">
        <v>7.7936332509458166E-5</v>
      </c>
      <c r="GR47" s="25">
        <v>1.2359531425255952E-4</v>
      </c>
      <c r="GS47" s="25">
        <v>7.4650100821658827E-5</v>
      </c>
      <c r="GT47" s="25">
        <v>1.1629201688113458E-4</v>
      </c>
      <c r="GU47" s="25">
        <v>8.0713260501007848E-5</v>
      </c>
      <c r="GV47" s="25">
        <v>4.6974595492543854E-5</v>
      </c>
      <c r="GW47" s="25">
        <v>1.2112306415726438E-5</v>
      </c>
      <c r="GX47" s="25">
        <v>1.460794661607784E-4</v>
      </c>
      <c r="GY47" s="25">
        <v>1.818923262590206E-4</v>
      </c>
      <c r="GZ47" s="25">
        <v>1.3647391779343331E-4</v>
      </c>
      <c r="HA47" s="25">
        <v>8.2347068454125251E-5</v>
      </c>
      <c r="HB47" s="25">
        <v>9.9791681562455515E-5</v>
      </c>
      <c r="HC47" s="25">
        <v>1.1633727508907831E-4</v>
      </c>
      <c r="HD47" s="25">
        <v>1.6513718628255431E-4</v>
      </c>
      <c r="HE47" s="25">
        <v>8.2316553687357698E-5</v>
      </c>
      <c r="HF47" s="25">
        <v>1.0363117003515899E-4</v>
      </c>
      <c r="HG47" s="25">
        <v>1.7471306420769283E-4</v>
      </c>
      <c r="HH47" s="26">
        <v>2.4324182868706759E-4</v>
      </c>
      <c r="HI47" s="25">
        <v>1.4418744457901257E-4</v>
      </c>
      <c r="HJ47" s="25">
        <v>7.8465761897406075E-5</v>
      </c>
      <c r="HK47" s="25">
        <v>0</v>
      </c>
      <c r="HL47" s="25">
        <v>2.4244482937215312E-4</v>
      </c>
      <c r="HM47" s="25">
        <v>1.1073432909386928E-4</v>
      </c>
      <c r="HN47" s="25">
        <v>1.3257245754099277E-4</v>
      </c>
      <c r="HO47" s="25">
        <v>2.0813112832935503E-4</v>
      </c>
      <c r="HP47" s="25">
        <v>2.6069088505968185E-4</v>
      </c>
      <c r="HQ47" s="25">
        <v>2.1681295926339787E-4</v>
      </c>
      <c r="HR47" s="25">
        <v>9.7751590955363779E-5</v>
      </c>
      <c r="HS47" s="25">
        <v>1.0457486650077847E-4</v>
      </c>
      <c r="HT47" s="25">
        <v>1.3261635767307042E-4</v>
      </c>
      <c r="HU47" s="25">
        <v>1.1363836893767328E-4</v>
      </c>
      <c r="HV47" s="25">
        <v>2.0544666438581013E-5</v>
      </c>
      <c r="HW47" s="25">
        <v>1.2491408922094379E-4</v>
      </c>
      <c r="HX47" s="25">
        <v>1.1637811137344736E-4</v>
      </c>
      <c r="HY47" s="25">
        <v>1.2433170132551273E-4</v>
      </c>
      <c r="HZ47" s="25">
        <v>1.0087048434660736E-4</v>
      </c>
      <c r="IA47" s="25">
        <v>1.166212982928758E-4</v>
      </c>
      <c r="IB47" s="25">
        <v>1.3466571169610815E-4</v>
      </c>
      <c r="IC47" s="25">
        <v>1.5159988044995831E-4</v>
      </c>
      <c r="ID47" s="25">
        <v>1.2334722434960375E-4</v>
      </c>
      <c r="IE47" s="25">
        <v>1.2080760516471624E-4</v>
      </c>
      <c r="IF47" s="25">
        <v>1.3896592890706131E-4</v>
      </c>
      <c r="IG47" s="25">
        <v>1.313945037076937E-4</v>
      </c>
      <c r="IH47" s="25">
        <v>1.1903414317684054E-4</v>
      </c>
      <c r="II47" s="25">
        <v>1.2994736325403817E-4</v>
      </c>
      <c r="IJ47" s="25">
        <v>1.6470483488881878E-4</v>
      </c>
      <c r="IK47" s="25">
        <v>1.6005159504853278E-4</v>
      </c>
      <c r="IL47" s="25">
        <v>1.7219002473420079E-4</v>
      </c>
      <c r="IM47" s="25">
        <v>1.2287710201312548E-4</v>
      </c>
      <c r="IN47" s="25">
        <v>1.0093839446396701E-4</v>
      </c>
      <c r="IO47" s="25">
        <v>1.382001832900095E-4</v>
      </c>
      <c r="IP47" s="25">
        <v>2.9714098602301415E-4</v>
      </c>
      <c r="IQ47" s="25">
        <v>1.3421553629000237E-4</v>
      </c>
      <c r="IR47" s="25">
        <v>4.0122479558588308E-5</v>
      </c>
      <c r="IS47" s="25">
        <v>6.8711837112767505E-5</v>
      </c>
      <c r="IT47" s="25">
        <v>5.5835369126304945E-5</v>
      </c>
      <c r="IU47" s="25">
        <v>4.4357602715402756E-5</v>
      </c>
      <c r="IV47" s="25">
        <v>3.8897762387031425E-5</v>
      </c>
      <c r="IW47" s="25">
        <v>2.3023826318931749E-5</v>
      </c>
      <c r="IX47" s="25">
        <v>1.1055982327586214E-5</v>
      </c>
      <c r="IY47" s="25">
        <v>5.6076384208439664E-5</v>
      </c>
      <c r="IZ47" s="25">
        <v>9.7273833154812599E-5</v>
      </c>
      <c r="JA47" s="25">
        <v>5.4188243278052356E-5</v>
      </c>
      <c r="JB47" s="25">
        <v>5.6806378078881494E-5</v>
      </c>
      <c r="JC47" s="25">
        <v>4.8195720385590477E-5</v>
      </c>
      <c r="JD47" s="25">
        <v>9.0991813262199822E-5</v>
      </c>
      <c r="JE47" s="25">
        <v>1.1296189645688297E-4</v>
      </c>
      <c r="JF47" s="25">
        <v>3.6452158138564651E-5</v>
      </c>
      <c r="JG47" s="25">
        <v>6.8191860644312488E-5</v>
      </c>
      <c r="JH47" s="25">
        <v>1.2127086381909284E-4</v>
      </c>
      <c r="JI47" s="26">
        <v>1.8959439529157867E-4</v>
      </c>
      <c r="JJ47" s="25">
        <v>1.3079871449615376E-4</v>
      </c>
      <c r="JK47" s="25">
        <v>7.7981937050391759E-5</v>
      </c>
      <c r="JL47" s="25">
        <v>0</v>
      </c>
      <c r="JM47" s="25">
        <v>1.9502182943223739E-4</v>
      </c>
      <c r="JN47" s="25">
        <v>1.1031174844876643E-4</v>
      </c>
      <c r="JO47" s="25">
        <v>1.439200364170438E-4</v>
      </c>
      <c r="JP47" s="25">
        <v>1.7734376442103003E-4</v>
      </c>
      <c r="JQ47" s="25">
        <v>3.326383495133453E-4</v>
      </c>
      <c r="JR47" s="25">
        <v>1.7180814538496911E-4</v>
      </c>
      <c r="JS47" s="25">
        <v>8.9666610027075625E-5</v>
      </c>
      <c r="JT47" s="25">
        <v>1.0829349076898939E-4</v>
      </c>
      <c r="JU47" s="25">
        <v>1.2577211744102076E-4</v>
      </c>
      <c r="JV47" s="25">
        <v>1.006788704999626E-4</v>
      </c>
      <c r="JW47" s="25">
        <v>3.1111842707285702E-5</v>
      </c>
      <c r="JX47" s="25">
        <v>1.4137423903701749E-4</v>
      </c>
      <c r="JY47" s="25">
        <v>1.0374939705460121E-4</v>
      </c>
      <c r="JZ47" s="25">
        <v>1.2023174496794456E-4</v>
      </c>
      <c r="KA47" s="25">
        <v>1.4795339333027792E-4</v>
      </c>
      <c r="KB47" s="25">
        <v>1.1427758993010524E-4</v>
      </c>
      <c r="KC47" s="25">
        <v>1.311584131181758E-4</v>
      </c>
      <c r="KD47" s="25">
        <v>1.5445797373422218E-4</v>
      </c>
      <c r="KE47" s="25">
        <v>1.3641085431318384E-4</v>
      </c>
      <c r="KF47" s="25">
        <v>1.0952052293464302E-4</v>
      </c>
      <c r="KG47" s="25">
        <v>1.4992035047955502E-4</v>
      </c>
      <c r="KH47" s="25">
        <v>1.4085924709660396E-4</v>
      </c>
      <c r="KI47" s="25">
        <v>1.3714287312387844E-4</v>
      </c>
      <c r="KJ47" s="25">
        <v>1.1458663237333605E-4</v>
      </c>
      <c r="KK47" s="25">
        <v>1.5777358161255688E-4</v>
      </c>
      <c r="KL47" s="25">
        <v>1.5473450609176248E-4</v>
      </c>
      <c r="KM47" s="25">
        <v>1.718030777235844E-4</v>
      </c>
      <c r="KN47" s="25">
        <v>1.4499262621587956E-4</v>
      </c>
      <c r="KO47" s="25">
        <v>1.0600306858515192E-4</v>
      </c>
      <c r="KP47" s="25">
        <v>1.2559550711898807E-4</v>
      </c>
      <c r="KQ47" s="25">
        <v>2.0954097821541763E-4</v>
      </c>
      <c r="KR47" s="25">
        <v>1.2262149666174028E-4</v>
      </c>
      <c r="KS47" s="25">
        <v>9.271376021427069E-5</v>
      </c>
      <c r="KT47" s="25">
        <v>7.3659558288544891E-5</v>
      </c>
      <c r="KU47" s="25">
        <v>5.9160631660600625E-5</v>
      </c>
      <c r="KV47" s="25">
        <v>5.1868619660464432E-5</v>
      </c>
      <c r="KW47" s="25">
        <v>4.2707853040352165E-5</v>
      </c>
      <c r="KX47" s="25">
        <v>2.2814709797062843E-5</v>
      </c>
      <c r="KY47" s="25">
        <v>9.1480834881217465E-6</v>
      </c>
      <c r="KZ47" s="25">
        <v>5.5656855901210167E-5</v>
      </c>
      <c r="LA47" s="25">
        <v>7.5549862024685727E-5</v>
      </c>
      <c r="LB47" s="25">
        <v>6.2627744485821402E-5</v>
      </c>
      <c r="LC47" s="25">
        <v>6.08389192672786E-5</v>
      </c>
      <c r="LD47" s="25">
        <v>5.2363105673768794E-5</v>
      </c>
      <c r="LE47" s="25">
        <v>9.2275251204649509E-5</v>
      </c>
      <c r="LF47" s="25">
        <v>8.0209509809783274E-5</v>
      </c>
      <c r="LG47" s="25">
        <v>4.2829143915240544E-5</v>
      </c>
      <c r="LH47" s="25">
        <v>7.795583587682054E-5</v>
      </c>
      <c r="LI47" s="25">
        <v>1.1548007647984276E-4</v>
      </c>
      <c r="LJ47" s="26">
        <v>1.8414696326597834E-4</v>
      </c>
      <c r="LK47" s="25">
        <v>1.1614210807561318E-4</v>
      </c>
      <c r="LL47" s="25">
        <v>6.3901114846291721E-5</v>
      </c>
      <c r="LM47" s="25">
        <v>0</v>
      </c>
      <c r="LN47" s="25">
        <v>1.7986716478081275E-4</v>
      </c>
      <c r="LO47" s="25">
        <v>8.7468887512277114E-5</v>
      </c>
      <c r="LP47" s="25">
        <v>1.0866464857187518E-4</v>
      </c>
      <c r="LQ47" s="25">
        <v>1.1865602515326262E-4</v>
      </c>
      <c r="LR47" s="25">
        <v>1.240074937339413E-4</v>
      </c>
      <c r="LS47" s="25">
        <v>1.1141802840641936E-4</v>
      </c>
      <c r="LT47" s="25">
        <v>9.1703057997809489E-5</v>
      </c>
      <c r="LU47" s="25">
        <v>8.8800342034067563E-5</v>
      </c>
      <c r="LV47" s="25">
        <v>1.0070911183597657E-4</v>
      </c>
      <c r="LW47" s="25">
        <v>8.299719222091096E-5</v>
      </c>
      <c r="LX47" s="25">
        <v>1.0149483923815853E-4</v>
      </c>
      <c r="LY47" s="25">
        <v>1.2789857528208435E-4</v>
      </c>
      <c r="LZ47" s="25">
        <v>7.9814701800861245E-5</v>
      </c>
      <c r="MA47" s="25">
        <v>1.2335520247339687E-4</v>
      </c>
      <c r="MB47" s="25">
        <v>4.7426927446111842E-5</v>
      </c>
      <c r="MC47" s="25">
        <v>9.7911955711679085E-5</v>
      </c>
      <c r="MD47" s="25">
        <v>1.1331168727790425E-4</v>
      </c>
      <c r="ME47" s="25">
        <v>1.3946447479188146E-4</v>
      </c>
      <c r="MF47" s="25">
        <v>1.0595422163795672E-4</v>
      </c>
      <c r="MG47" s="25">
        <v>1.0206082672805535E-4</v>
      </c>
      <c r="MH47" s="25">
        <v>1.2309628502625236E-4</v>
      </c>
      <c r="MI47" s="25">
        <v>1.4395046364706497E-4</v>
      </c>
      <c r="MJ47" s="25">
        <v>1.3294468005153504E-4</v>
      </c>
      <c r="MK47" s="25">
        <v>1.2277786617776148E-4</v>
      </c>
      <c r="ML47" s="25">
        <v>0</v>
      </c>
      <c r="MM47" s="25">
        <v>1.3147018019689724E-4</v>
      </c>
      <c r="MN47" s="25">
        <v>1.3975186401391301E-4</v>
      </c>
      <c r="MO47" s="25">
        <v>1.3729707134107585E-4</v>
      </c>
      <c r="MP47" s="25">
        <v>1.1193468213986631E-4</v>
      </c>
      <c r="MQ47" s="25">
        <v>1.0416389606373997E-4</v>
      </c>
      <c r="MR47" s="25">
        <v>1.1047007745405787E-4</v>
      </c>
      <c r="MS47" s="25">
        <v>1.1228083754615824E-4</v>
      </c>
      <c r="MT47" s="25">
        <v>7.7636886897245884E-5</v>
      </c>
      <c r="MU47" s="25">
        <v>4.1730756793025886E-5</v>
      </c>
      <c r="MV47" s="25">
        <v>3.9918441118459E-5</v>
      </c>
      <c r="MW47" s="25">
        <v>3.5979175748775487E-5</v>
      </c>
      <c r="MX47" s="25">
        <v>3.014616655875743E-5</v>
      </c>
      <c r="MY47" s="25">
        <v>1.5781672799549644E-5</v>
      </c>
      <c r="MZ47" s="25">
        <v>6.2436093598622529E-6</v>
      </c>
      <c r="NA47" s="25">
        <v>4.2768047598334719E-5</v>
      </c>
      <c r="NB47" s="25">
        <v>4.3226268440900668E-5</v>
      </c>
      <c r="NC47" s="25">
        <v>3.9887173338549277E-5</v>
      </c>
      <c r="ND47" s="25">
        <v>4.5838487091343033E-5</v>
      </c>
      <c r="NE47" s="25">
        <v>3.470505431929868E-5</v>
      </c>
      <c r="NF47" s="25">
        <v>8.2450141567233046E-5</v>
      </c>
      <c r="NG47" s="25">
        <v>5.1388499018859576E-5</v>
      </c>
      <c r="NH47" s="25">
        <v>2.9334865511088656E-5</v>
      </c>
      <c r="NI47" s="25">
        <v>7.3540769083973431E-5</v>
      </c>
      <c r="NJ47" s="25">
        <v>9.558879565797693E-5</v>
      </c>
      <c r="NK47" s="26">
        <v>1.2966027726874499E-4</v>
      </c>
      <c r="NL47" s="25">
        <v>1.2791420239288343E-4</v>
      </c>
      <c r="NM47" s="25">
        <v>6.9598961912894166E-5</v>
      </c>
      <c r="NN47" s="25">
        <v>2.3389591554486984E-5</v>
      </c>
      <c r="NO47" s="25">
        <v>1.5699289737472716E-4</v>
      </c>
      <c r="NP47" s="25">
        <v>9.7775531156594028E-5</v>
      </c>
      <c r="NQ47" s="25">
        <v>1.0421589688512609E-4</v>
      </c>
      <c r="NR47" s="25">
        <v>1.2512129184518139E-4</v>
      </c>
      <c r="NS47" s="25">
        <v>1.2970404665758049E-4</v>
      </c>
      <c r="NT47" s="25">
        <v>9.6340480805346806E-5</v>
      </c>
      <c r="NU47" s="25">
        <v>7.6160560563032532E-5</v>
      </c>
      <c r="NV47" s="25">
        <v>9.3001703559995961E-5</v>
      </c>
      <c r="NW47" s="25">
        <v>1.019005000530583E-4</v>
      </c>
      <c r="NX47" s="25">
        <v>8.2135610738482843E-5</v>
      </c>
      <c r="NY47" s="25">
        <v>4.1354657142962493E-5</v>
      </c>
      <c r="NZ47" s="25">
        <v>1.1727736176633635E-4</v>
      </c>
      <c r="OA47" s="25">
        <v>8.0037742866688146E-5</v>
      </c>
      <c r="OB47" s="25">
        <v>8.0697157659858411E-5</v>
      </c>
      <c r="OC47" s="25">
        <v>9.3194536078204196E-5</v>
      </c>
      <c r="OD47" s="25">
        <v>9.8881649163749357E-5</v>
      </c>
      <c r="OE47" s="25">
        <v>1.0885123750688794E-4</v>
      </c>
      <c r="OF47" s="25">
        <v>1.1267534670232076E-4</v>
      </c>
      <c r="OG47" s="25">
        <v>1.0411725049291664E-4</v>
      </c>
      <c r="OH47" s="25">
        <v>8.8986458313016368E-5</v>
      </c>
      <c r="OI47" s="25">
        <v>1.0135821103323985E-4</v>
      </c>
      <c r="OJ47" s="25">
        <v>1.2218503057490326E-4</v>
      </c>
      <c r="OK47" s="25">
        <v>9.4811537424428863E-5</v>
      </c>
      <c r="OL47" s="25">
        <v>1.0121725538690954E-4</v>
      </c>
      <c r="OM47" s="25">
        <v>1.6570330061653336E-4</v>
      </c>
      <c r="ON47" s="25">
        <v>1.4864398794433423E-4</v>
      </c>
      <c r="OO47" s="25">
        <v>1.4543753378637328E-4</v>
      </c>
      <c r="OP47" s="25">
        <v>1.1779154430339189E-4</v>
      </c>
      <c r="OQ47" s="25">
        <v>9.6425968838365409E-5</v>
      </c>
      <c r="OR47" s="25">
        <v>1.0552160635838654E-4</v>
      </c>
      <c r="OS47" s="25">
        <v>1.387139167937392E-4</v>
      </c>
      <c r="OT47" s="25">
        <v>9.1701688801030571E-5</v>
      </c>
      <c r="OU47" s="25">
        <v>5.1258829721286689E-5</v>
      </c>
      <c r="OV47" s="25">
        <v>6.6414836105154843E-5</v>
      </c>
      <c r="OW47" s="25">
        <v>4.4781006449195294E-5</v>
      </c>
      <c r="OX47" s="25">
        <v>6.1424214419020327E-5</v>
      </c>
      <c r="OY47" s="25">
        <v>4.6963085350798685E-5</v>
      </c>
      <c r="OZ47" s="25">
        <v>3.0157890115959072E-5</v>
      </c>
      <c r="PA47" s="25">
        <v>7.7174399621143841E-6</v>
      </c>
      <c r="PB47" s="25">
        <v>7.3871825478361784E-5</v>
      </c>
      <c r="PC47" s="25">
        <v>6.8127031562485786E-5</v>
      </c>
      <c r="PD47" s="25">
        <v>6.7798026568818682E-5</v>
      </c>
      <c r="PE47" s="25">
        <v>5.0865306964713293E-5</v>
      </c>
      <c r="PF47" s="25">
        <v>3.7539131872426296E-5</v>
      </c>
      <c r="PG47" s="25">
        <v>7.8163221351810894E-5</v>
      </c>
      <c r="PH47" s="25">
        <v>8.7860772868120037E-5</v>
      </c>
      <c r="PI47" s="25">
        <v>4.0797533447760671E-5</v>
      </c>
      <c r="PJ47" s="25">
        <v>6.5484624861195364E-5</v>
      </c>
      <c r="PK47" s="25">
        <v>1.0394438349643423E-4</v>
      </c>
      <c r="PL47" s="26">
        <v>1.323189064999661E-4</v>
      </c>
      <c r="PM47" s="25">
        <v>9.7404587753774325E-5</v>
      </c>
      <c r="PN47" s="25">
        <v>6.3866950588797416E-5</v>
      </c>
      <c r="PO47" s="25">
        <v>0</v>
      </c>
      <c r="PP47" s="25">
        <v>1.4744794143348365E-4</v>
      </c>
      <c r="PQ47" s="25">
        <v>9.8581298979914784E-5</v>
      </c>
      <c r="PR47" s="25">
        <v>1.2457938080538878E-4</v>
      </c>
      <c r="PS47" s="25">
        <v>1.4931657411155805E-4</v>
      </c>
      <c r="PT47" s="25">
        <v>3.3139277385462764E-4</v>
      </c>
      <c r="PU47" s="25">
        <v>4.1028366739168489E-4</v>
      </c>
      <c r="PV47" s="25">
        <v>9.7024025062939488E-5</v>
      </c>
      <c r="PW47" s="25">
        <v>0</v>
      </c>
      <c r="PX47" s="25">
        <v>1.4022907982523484E-4</v>
      </c>
      <c r="PY47" s="25">
        <v>1.0368133521814874E-4</v>
      </c>
      <c r="PZ47" s="25">
        <v>1.4993226608294236E-5</v>
      </c>
      <c r="QA47" s="25">
        <v>1.1070911405198215E-4</v>
      </c>
      <c r="QB47" s="25">
        <v>9.3853246285194493E-5</v>
      </c>
      <c r="QC47" s="25">
        <v>8.1330997028713844E-5</v>
      </c>
      <c r="QD47" s="25">
        <v>1.0803232914585223E-4</v>
      </c>
      <c r="QE47" s="25">
        <v>1.2490154773600183E-4</v>
      </c>
      <c r="QF47" s="25">
        <v>2.1475234340998542E-4</v>
      </c>
      <c r="QG47" s="25">
        <v>1.6212050789102443E-4</v>
      </c>
      <c r="QH47" s="25">
        <v>1.207871901122898E-4</v>
      </c>
      <c r="QI47" s="25">
        <v>8.9793865738184279E-5</v>
      </c>
      <c r="QJ47" s="25">
        <v>8.3743197846472997E-5</v>
      </c>
      <c r="QK47" s="25">
        <v>0</v>
      </c>
      <c r="QL47" s="25">
        <v>0</v>
      </c>
      <c r="QM47" s="25">
        <v>0</v>
      </c>
      <c r="QN47" s="25">
        <v>0</v>
      </c>
      <c r="QO47" s="25">
        <v>0</v>
      </c>
      <c r="QP47" s="25">
        <v>3.9715221595807326E-4</v>
      </c>
      <c r="QQ47" s="25">
        <v>9.6479888265873381E-5</v>
      </c>
      <c r="QR47" s="25">
        <v>9.5802214383591204E-5</v>
      </c>
      <c r="QS47" s="25">
        <v>1.3404848845559344E-4</v>
      </c>
      <c r="QT47" s="25">
        <v>1.9049340724997319E-4</v>
      </c>
      <c r="QU47" s="25">
        <v>9.8167906266521691E-5</v>
      </c>
      <c r="QV47" s="25">
        <v>4.5887346135708389E-5</v>
      </c>
      <c r="QW47" s="25">
        <v>6.7817031332362748E-5</v>
      </c>
      <c r="QX47" s="25">
        <v>5.9085980606331366E-5</v>
      </c>
      <c r="QY47" s="25">
        <v>4.4240310714728493E-5</v>
      </c>
      <c r="QZ47" s="25">
        <v>4.3593937562542611E-5</v>
      </c>
      <c r="RA47" s="25">
        <v>2.0851035589114562E-5</v>
      </c>
      <c r="RB47" s="25">
        <v>7.4026286477955244E-6</v>
      </c>
      <c r="RC47" s="25">
        <v>5.6944498423553077E-5</v>
      </c>
      <c r="RD47" s="25">
        <v>1.422123041514233E-4</v>
      </c>
      <c r="RE47" s="25">
        <v>6.5338610747959575E-5</v>
      </c>
      <c r="RF47" s="25">
        <v>6.4093797675247142E-5</v>
      </c>
      <c r="RG47" s="25">
        <v>2.8547194826675107E-5</v>
      </c>
      <c r="RH47" s="25">
        <v>7.9927228402512651E-5</v>
      </c>
      <c r="RI47" s="25">
        <v>1.3807507362892626E-4</v>
      </c>
      <c r="RJ47" s="25">
        <v>3.1273430503439738E-5</v>
      </c>
      <c r="RK47" s="25">
        <v>8.1635026190357134E-5</v>
      </c>
      <c r="RL47" s="25">
        <v>9.6953898905513845E-5</v>
      </c>
      <c r="RM47" s="26">
        <v>2.3194718753497402E-4</v>
      </c>
    </row>
    <row r="48" spans="1:481">
      <c r="A48" s="3">
        <v>1</v>
      </c>
      <c r="B48" s="6" t="s">
        <v>57</v>
      </c>
      <c r="C48" s="9">
        <v>420</v>
      </c>
      <c r="D48" s="12" t="s">
        <v>55</v>
      </c>
      <c r="E48" s="24">
        <v>0</v>
      </c>
      <c r="F48" s="25">
        <v>0</v>
      </c>
      <c r="G48" s="25">
        <v>0</v>
      </c>
      <c r="H48" s="25">
        <v>0</v>
      </c>
      <c r="I48" s="25">
        <v>0</v>
      </c>
      <c r="J48" s="25">
        <v>0</v>
      </c>
      <c r="K48" s="25">
        <v>0</v>
      </c>
      <c r="L48" s="25">
        <v>0</v>
      </c>
      <c r="M48" s="25">
        <v>0</v>
      </c>
      <c r="N48" s="25">
        <v>0</v>
      </c>
      <c r="O48" s="25">
        <v>0</v>
      </c>
      <c r="P48" s="25">
        <v>0</v>
      </c>
      <c r="Q48" s="25">
        <v>0</v>
      </c>
      <c r="R48" s="25">
        <v>0</v>
      </c>
      <c r="S48" s="25">
        <v>0</v>
      </c>
      <c r="T48" s="25">
        <v>0</v>
      </c>
      <c r="U48" s="25">
        <v>0</v>
      </c>
      <c r="V48" s="25">
        <v>0</v>
      </c>
      <c r="W48" s="25">
        <v>0</v>
      </c>
      <c r="X48" s="25">
        <v>0</v>
      </c>
      <c r="Y48" s="25">
        <v>0</v>
      </c>
      <c r="Z48" s="25">
        <v>0</v>
      </c>
      <c r="AA48" s="25">
        <v>0</v>
      </c>
      <c r="AB48" s="25">
        <v>0</v>
      </c>
      <c r="AC48" s="25">
        <v>0</v>
      </c>
      <c r="AD48" s="25">
        <v>0</v>
      </c>
      <c r="AE48" s="25">
        <v>0</v>
      </c>
      <c r="AF48" s="25">
        <v>0</v>
      </c>
      <c r="AG48" s="25">
        <v>0</v>
      </c>
      <c r="AH48" s="25">
        <v>0</v>
      </c>
      <c r="AI48" s="25">
        <v>0</v>
      </c>
      <c r="AJ48" s="25">
        <v>0</v>
      </c>
      <c r="AK48" s="25">
        <v>0</v>
      </c>
      <c r="AL48" s="25">
        <v>0</v>
      </c>
      <c r="AM48" s="25">
        <v>0</v>
      </c>
      <c r="AN48" s="25">
        <v>0</v>
      </c>
      <c r="AO48" s="25">
        <v>0</v>
      </c>
      <c r="AP48" s="25">
        <v>0</v>
      </c>
      <c r="AQ48" s="25">
        <v>0</v>
      </c>
      <c r="AR48" s="25">
        <v>0</v>
      </c>
      <c r="AS48" s="25">
        <v>0</v>
      </c>
      <c r="AT48" s="25">
        <v>1</v>
      </c>
      <c r="AU48" s="25">
        <v>0</v>
      </c>
      <c r="AV48" s="25">
        <v>0</v>
      </c>
      <c r="AW48" s="25">
        <v>0</v>
      </c>
      <c r="AX48" s="25">
        <v>0</v>
      </c>
      <c r="AY48" s="25">
        <v>0</v>
      </c>
      <c r="AZ48" s="25">
        <v>0</v>
      </c>
      <c r="BA48" s="25">
        <v>0</v>
      </c>
      <c r="BB48" s="25">
        <v>0</v>
      </c>
      <c r="BC48" s="25">
        <v>0</v>
      </c>
      <c r="BD48" s="25">
        <v>0</v>
      </c>
      <c r="BE48" s="26">
        <v>0</v>
      </c>
      <c r="BF48" s="25">
        <v>0</v>
      </c>
      <c r="BG48" s="25">
        <v>0</v>
      </c>
      <c r="BH48" s="25">
        <v>0</v>
      </c>
      <c r="BI48" s="25">
        <v>0</v>
      </c>
      <c r="BJ48" s="25">
        <v>0</v>
      </c>
      <c r="BK48" s="25">
        <v>0</v>
      </c>
      <c r="BL48" s="25">
        <v>0</v>
      </c>
      <c r="BM48" s="25">
        <v>0</v>
      </c>
      <c r="BN48" s="25">
        <v>0</v>
      </c>
      <c r="BO48" s="25">
        <v>0</v>
      </c>
      <c r="BP48" s="25">
        <v>0</v>
      </c>
      <c r="BQ48" s="25">
        <v>0</v>
      </c>
      <c r="BR48" s="25">
        <v>0</v>
      </c>
      <c r="BS48" s="25">
        <v>0</v>
      </c>
      <c r="BT48" s="25">
        <v>0</v>
      </c>
      <c r="BU48" s="25">
        <v>0</v>
      </c>
      <c r="BV48" s="25">
        <v>0</v>
      </c>
      <c r="BW48" s="25">
        <v>0</v>
      </c>
      <c r="BX48" s="25">
        <v>0</v>
      </c>
      <c r="BY48" s="25">
        <v>0</v>
      </c>
      <c r="BZ48" s="25">
        <v>0</v>
      </c>
      <c r="CA48" s="25">
        <v>0</v>
      </c>
      <c r="CB48" s="25">
        <v>0</v>
      </c>
      <c r="CC48" s="25">
        <v>0</v>
      </c>
      <c r="CD48" s="25">
        <v>0</v>
      </c>
      <c r="CE48" s="25">
        <v>0</v>
      </c>
      <c r="CF48" s="25">
        <v>0</v>
      </c>
      <c r="CG48" s="25">
        <v>0</v>
      </c>
      <c r="CH48" s="25">
        <v>0</v>
      </c>
      <c r="CI48" s="25">
        <v>0</v>
      </c>
      <c r="CJ48" s="25">
        <v>0</v>
      </c>
      <c r="CK48" s="25">
        <v>0</v>
      </c>
      <c r="CL48" s="25">
        <v>0</v>
      </c>
      <c r="CM48" s="25">
        <v>0</v>
      </c>
      <c r="CN48" s="25">
        <v>0</v>
      </c>
      <c r="CO48" s="25">
        <v>0</v>
      </c>
      <c r="CP48" s="25">
        <v>0</v>
      </c>
      <c r="CQ48" s="25">
        <v>0</v>
      </c>
      <c r="CR48" s="25">
        <v>0</v>
      </c>
      <c r="CS48" s="25">
        <v>0</v>
      </c>
      <c r="CT48" s="25">
        <v>0</v>
      </c>
      <c r="CU48" s="25">
        <v>0</v>
      </c>
      <c r="CV48" s="25">
        <v>0</v>
      </c>
      <c r="CW48" s="25">
        <v>0</v>
      </c>
      <c r="CX48" s="25">
        <v>0</v>
      </c>
      <c r="CY48" s="25">
        <v>0</v>
      </c>
      <c r="CZ48" s="25">
        <v>0</v>
      </c>
      <c r="DA48" s="25">
        <v>0</v>
      </c>
      <c r="DB48" s="25">
        <v>0</v>
      </c>
      <c r="DC48" s="25">
        <v>0</v>
      </c>
      <c r="DD48" s="25">
        <v>0</v>
      </c>
      <c r="DE48" s="25">
        <v>0</v>
      </c>
      <c r="DF48" s="26">
        <v>0</v>
      </c>
      <c r="DG48" s="25">
        <v>0</v>
      </c>
      <c r="DH48" s="25">
        <v>0</v>
      </c>
      <c r="DI48" s="25">
        <v>0</v>
      </c>
      <c r="DJ48" s="25">
        <v>0</v>
      </c>
      <c r="DK48" s="25">
        <v>0</v>
      </c>
      <c r="DL48" s="25">
        <v>0</v>
      </c>
      <c r="DM48" s="25">
        <v>0</v>
      </c>
      <c r="DN48" s="25">
        <v>0</v>
      </c>
      <c r="DO48" s="25">
        <v>0</v>
      </c>
      <c r="DP48" s="25">
        <v>0</v>
      </c>
      <c r="DQ48" s="25">
        <v>0</v>
      </c>
      <c r="DR48" s="25">
        <v>0</v>
      </c>
      <c r="DS48" s="25">
        <v>0</v>
      </c>
      <c r="DT48" s="25">
        <v>0</v>
      </c>
      <c r="DU48" s="25">
        <v>0</v>
      </c>
      <c r="DV48" s="25">
        <v>0</v>
      </c>
      <c r="DW48" s="25">
        <v>0</v>
      </c>
      <c r="DX48" s="25">
        <v>0</v>
      </c>
      <c r="DY48" s="25">
        <v>0</v>
      </c>
      <c r="DZ48" s="25">
        <v>0</v>
      </c>
      <c r="EA48" s="25">
        <v>0</v>
      </c>
      <c r="EB48" s="25">
        <v>0</v>
      </c>
      <c r="EC48" s="25">
        <v>0</v>
      </c>
      <c r="ED48" s="25">
        <v>0</v>
      </c>
      <c r="EE48" s="25">
        <v>0</v>
      </c>
      <c r="EF48" s="25">
        <v>0</v>
      </c>
      <c r="EG48" s="25">
        <v>0</v>
      </c>
      <c r="EH48" s="25">
        <v>0</v>
      </c>
      <c r="EI48" s="25">
        <v>0</v>
      </c>
      <c r="EJ48" s="25">
        <v>0</v>
      </c>
      <c r="EK48" s="25">
        <v>0</v>
      </c>
      <c r="EL48" s="25">
        <v>0</v>
      </c>
      <c r="EM48" s="25">
        <v>0</v>
      </c>
      <c r="EN48" s="25">
        <v>0</v>
      </c>
      <c r="EO48" s="25">
        <v>0</v>
      </c>
      <c r="EP48" s="25">
        <v>0</v>
      </c>
      <c r="EQ48" s="25">
        <v>0</v>
      </c>
      <c r="ER48" s="25">
        <v>0</v>
      </c>
      <c r="ES48" s="25">
        <v>0</v>
      </c>
      <c r="ET48" s="25">
        <v>0</v>
      </c>
      <c r="EU48" s="25">
        <v>0</v>
      </c>
      <c r="EV48" s="25">
        <v>0</v>
      </c>
      <c r="EW48" s="25">
        <v>0</v>
      </c>
      <c r="EX48" s="25">
        <v>0</v>
      </c>
      <c r="EY48" s="25">
        <v>0</v>
      </c>
      <c r="EZ48" s="25">
        <v>0</v>
      </c>
      <c r="FA48" s="25">
        <v>0</v>
      </c>
      <c r="FB48" s="25">
        <v>0</v>
      </c>
      <c r="FC48" s="25">
        <v>0</v>
      </c>
      <c r="FD48" s="25">
        <v>0</v>
      </c>
      <c r="FE48" s="25">
        <v>0</v>
      </c>
      <c r="FF48" s="25">
        <v>0</v>
      </c>
      <c r="FG48" s="26">
        <v>0</v>
      </c>
      <c r="FH48" s="25">
        <v>0</v>
      </c>
      <c r="FI48" s="25">
        <v>0</v>
      </c>
      <c r="FJ48" s="25">
        <v>0</v>
      </c>
      <c r="FK48" s="25">
        <v>0</v>
      </c>
      <c r="FL48" s="25">
        <v>0</v>
      </c>
      <c r="FM48" s="25">
        <v>0</v>
      </c>
      <c r="FN48" s="25">
        <v>0</v>
      </c>
      <c r="FO48" s="25">
        <v>0</v>
      </c>
      <c r="FP48" s="25">
        <v>0</v>
      </c>
      <c r="FQ48" s="25">
        <v>0</v>
      </c>
      <c r="FR48" s="25">
        <v>0</v>
      </c>
      <c r="FS48" s="25">
        <v>0</v>
      </c>
      <c r="FT48" s="25">
        <v>0</v>
      </c>
      <c r="FU48" s="25">
        <v>0</v>
      </c>
      <c r="FV48" s="25">
        <v>0</v>
      </c>
      <c r="FW48" s="25">
        <v>0</v>
      </c>
      <c r="FX48" s="25">
        <v>0</v>
      </c>
      <c r="FY48" s="25">
        <v>0</v>
      </c>
      <c r="FZ48" s="25">
        <v>0</v>
      </c>
      <c r="GA48" s="25">
        <v>0</v>
      </c>
      <c r="GB48" s="25">
        <v>0</v>
      </c>
      <c r="GC48" s="25">
        <v>0</v>
      </c>
      <c r="GD48" s="25">
        <v>0</v>
      </c>
      <c r="GE48" s="25">
        <v>0</v>
      </c>
      <c r="GF48" s="25">
        <v>0</v>
      </c>
      <c r="GG48" s="25">
        <v>0</v>
      </c>
      <c r="GH48" s="25">
        <v>0</v>
      </c>
      <c r="GI48" s="25">
        <v>0</v>
      </c>
      <c r="GJ48" s="25">
        <v>0</v>
      </c>
      <c r="GK48" s="25">
        <v>0</v>
      </c>
      <c r="GL48" s="25">
        <v>0</v>
      </c>
      <c r="GM48" s="25">
        <v>0</v>
      </c>
      <c r="GN48" s="25">
        <v>0</v>
      </c>
      <c r="GO48" s="25">
        <v>0</v>
      </c>
      <c r="GP48" s="25">
        <v>0</v>
      </c>
      <c r="GQ48" s="25">
        <v>0</v>
      </c>
      <c r="GR48" s="25">
        <v>0</v>
      </c>
      <c r="GS48" s="25">
        <v>0</v>
      </c>
      <c r="GT48" s="25">
        <v>0</v>
      </c>
      <c r="GU48" s="25">
        <v>0</v>
      </c>
      <c r="GV48" s="25">
        <v>0</v>
      </c>
      <c r="GW48" s="25">
        <v>0</v>
      </c>
      <c r="GX48" s="25">
        <v>0</v>
      </c>
      <c r="GY48" s="25">
        <v>0</v>
      </c>
      <c r="GZ48" s="25">
        <v>0</v>
      </c>
      <c r="HA48" s="25">
        <v>0</v>
      </c>
      <c r="HB48" s="25">
        <v>0</v>
      </c>
      <c r="HC48" s="25">
        <v>0</v>
      </c>
      <c r="HD48" s="25">
        <v>0</v>
      </c>
      <c r="HE48" s="25">
        <v>0</v>
      </c>
      <c r="HF48" s="25">
        <v>0</v>
      </c>
      <c r="HG48" s="25">
        <v>0</v>
      </c>
      <c r="HH48" s="26">
        <v>0</v>
      </c>
      <c r="HI48" s="25">
        <v>0</v>
      </c>
      <c r="HJ48" s="25">
        <v>0</v>
      </c>
      <c r="HK48" s="25">
        <v>0</v>
      </c>
      <c r="HL48" s="25">
        <v>0</v>
      </c>
      <c r="HM48" s="25">
        <v>0</v>
      </c>
      <c r="HN48" s="25">
        <v>0</v>
      </c>
      <c r="HO48" s="25">
        <v>0</v>
      </c>
      <c r="HP48" s="25">
        <v>0</v>
      </c>
      <c r="HQ48" s="25">
        <v>0</v>
      </c>
      <c r="HR48" s="25">
        <v>0</v>
      </c>
      <c r="HS48" s="25">
        <v>0</v>
      </c>
      <c r="HT48" s="25">
        <v>0</v>
      </c>
      <c r="HU48" s="25">
        <v>0</v>
      </c>
      <c r="HV48" s="25">
        <v>0</v>
      </c>
      <c r="HW48" s="25">
        <v>0</v>
      </c>
      <c r="HX48" s="25">
        <v>0</v>
      </c>
      <c r="HY48" s="25">
        <v>0</v>
      </c>
      <c r="HZ48" s="25">
        <v>0</v>
      </c>
      <c r="IA48" s="25">
        <v>0</v>
      </c>
      <c r="IB48" s="25">
        <v>0</v>
      </c>
      <c r="IC48" s="25">
        <v>0</v>
      </c>
      <c r="ID48" s="25">
        <v>0</v>
      </c>
      <c r="IE48" s="25">
        <v>0</v>
      </c>
      <c r="IF48" s="25">
        <v>0</v>
      </c>
      <c r="IG48" s="25">
        <v>0</v>
      </c>
      <c r="IH48" s="25">
        <v>0</v>
      </c>
      <c r="II48" s="25">
        <v>0</v>
      </c>
      <c r="IJ48" s="25">
        <v>0</v>
      </c>
      <c r="IK48" s="25">
        <v>0</v>
      </c>
      <c r="IL48" s="25">
        <v>0</v>
      </c>
      <c r="IM48" s="25">
        <v>0</v>
      </c>
      <c r="IN48" s="25">
        <v>0</v>
      </c>
      <c r="IO48" s="25">
        <v>0</v>
      </c>
      <c r="IP48" s="25">
        <v>0</v>
      </c>
      <c r="IQ48" s="25">
        <v>0</v>
      </c>
      <c r="IR48" s="25">
        <v>0</v>
      </c>
      <c r="IS48" s="25">
        <v>0</v>
      </c>
      <c r="IT48" s="25">
        <v>0</v>
      </c>
      <c r="IU48" s="25">
        <v>0</v>
      </c>
      <c r="IV48" s="25">
        <v>0</v>
      </c>
      <c r="IW48" s="25">
        <v>0</v>
      </c>
      <c r="IX48" s="25">
        <v>0</v>
      </c>
      <c r="IY48" s="25">
        <v>0</v>
      </c>
      <c r="IZ48" s="25">
        <v>0</v>
      </c>
      <c r="JA48" s="25">
        <v>0</v>
      </c>
      <c r="JB48" s="25">
        <v>0</v>
      </c>
      <c r="JC48" s="25">
        <v>0</v>
      </c>
      <c r="JD48" s="25">
        <v>0</v>
      </c>
      <c r="JE48" s="25">
        <v>0</v>
      </c>
      <c r="JF48" s="25">
        <v>0</v>
      </c>
      <c r="JG48" s="25">
        <v>0</v>
      </c>
      <c r="JH48" s="25">
        <v>0</v>
      </c>
      <c r="JI48" s="26">
        <v>0</v>
      </c>
      <c r="JJ48" s="25">
        <v>0</v>
      </c>
      <c r="JK48" s="25">
        <v>0</v>
      </c>
      <c r="JL48" s="25">
        <v>0</v>
      </c>
      <c r="JM48" s="25">
        <v>0</v>
      </c>
      <c r="JN48" s="25">
        <v>0</v>
      </c>
      <c r="JO48" s="25">
        <v>0</v>
      </c>
      <c r="JP48" s="25">
        <v>0</v>
      </c>
      <c r="JQ48" s="25">
        <v>0</v>
      </c>
      <c r="JR48" s="25">
        <v>0</v>
      </c>
      <c r="JS48" s="25">
        <v>0</v>
      </c>
      <c r="JT48" s="25">
        <v>0</v>
      </c>
      <c r="JU48" s="25">
        <v>0</v>
      </c>
      <c r="JV48" s="25">
        <v>0</v>
      </c>
      <c r="JW48" s="25">
        <v>0</v>
      </c>
      <c r="JX48" s="25">
        <v>0</v>
      </c>
      <c r="JY48" s="25">
        <v>0</v>
      </c>
      <c r="JZ48" s="25">
        <v>0</v>
      </c>
      <c r="KA48" s="25">
        <v>0</v>
      </c>
      <c r="KB48" s="25">
        <v>0</v>
      </c>
      <c r="KC48" s="25">
        <v>0</v>
      </c>
      <c r="KD48" s="25">
        <v>0</v>
      </c>
      <c r="KE48" s="25">
        <v>0</v>
      </c>
      <c r="KF48" s="25">
        <v>0</v>
      </c>
      <c r="KG48" s="25">
        <v>0</v>
      </c>
      <c r="KH48" s="25">
        <v>0</v>
      </c>
      <c r="KI48" s="25">
        <v>0</v>
      </c>
      <c r="KJ48" s="25">
        <v>0</v>
      </c>
      <c r="KK48" s="25">
        <v>0</v>
      </c>
      <c r="KL48" s="25">
        <v>0</v>
      </c>
      <c r="KM48" s="25">
        <v>0</v>
      </c>
      <c r="KN48" s="25">
        <v>0</v>
      </c>
      <c r="KO48" s="25">
        <v>0</v>
      </c>
      <c r="KP48" s="25">
        <v>0</v>
      </c>
      <c r="KQ48" s="25">
        <v>0</v>
      </c>
      <c r="KR48" s="25">
        <v>0</v>
      </c>
      <c r="KS48" s="25">
        <v>0</v>
      </c>
      <c r="KT48" s="25">
        <v>0</v>
      </c>
      <c r="KU48" s="25">
        <v>0</v>
      </c>
      <c r="KV48" s="25">
        <v>0</v>
      </c>
      <c r="KW48" s="25">
        <v>0</v>
      </c>
      <c r="KX48" s="25">
        <v>0</v>
      </c>
      <c r="KY48" s="25">
        <v>0</v>
      </c>
      <c r="KZ48" s="25">
        <v>0</v>
      </c>
      <c r="LA48" s="25">
        <v>0</v>
      </c>
      <c r="LB48" s="25">
        <v>0</v>
      </c>
      <c r="LC48" s="25">
        <v>0</v>
      </c>
      <c r="LD48" s="25">
        <v>0</v>
      </c>
      <c r="LE48" s="25">
        <v>0</v>
      </c>
      <c r="LF48" s="25">
        <v>0</v>
      </c>
      <c r="LG48" s="25">
        <v>0</v>
      </c>
      <c r="LH48" s="25">
        <v>0</v>
      </c>
      <c r="LI48" s="25">
        <v>0</v>
      </c>
      <c r="LJ48" s="26">
        <v>0</v>
      </c>
      <c r="LK48" s="25">
        <v>0</v>
      </c>
      <c r="LL48" s="25">
        <v>0</v>
      </c>
      <c r="LM48" s="25">
        <v>0</v>
      </c>
      <c r="LN48" s="25">
        <v>0</v>
      </c>
      <c r="LO48" s="25">
        <v>0</v>
      </c>
      <c r="LP48" s="25">
        <v>0</v>
      </c>
      <c r="LQ48" s="25">
        <v>0</v>
      </c>
      <c r="LR48" s="25">
        <v>0</v>
      </c>
      <c r="LS48" s="25">
        <v>0</v>
      </c>
      <c r="LT48" s="25">
        <v>0</v>
      </c>
      <c r="LU48" s="25">
        <v>0</v>
      </c>
      <c r="LV48" s="25">
        <v>0</v>
      </c>
      <c r="LW48" s="25">
        <v>0</v>
      </c>
      <c r="LX48" s="25">
        <v>0</v>
      </c>
      <c r="LY48" s="25">
        <v>0</v>
      </c>
      <c r="LZ48" s="25">
        <v>0</v>
      </c>
      <c r="MA48" s="25">
        <v>0</v>
      </c>
      <c r="MB48" s="25">
        <v>0</v>
      </c>
      <c r="MC48" s="25">
        <v>0</v>
      </c>
      <c r="MD48" s="25">
        <v>0</v>
      </c>
      <c r="ME48" s="25">
        <v>0</v>
      </c>
      <c r="MF48" s="25">
        <v>0</v>
      </c>
      <c r="MG48" s="25">
        <v>0</v>
      </c>
      <c r="MH48" s="25">
        <v>0</v>
      </c>
      <c r="MI48" s="25">
        <v>0</v>
      </c>
      <c r="MJ48" s="25">
        <v>0</v>
      </c>
      <c r="MK48" s="25">
        <v>0</v>
      </c>
      <c r="ML48" s="25">
        <v>0</v>
      </c>
      <c r="MM48" s="25">
        <v>0</v>
      </c>
      <c r="MN48" s="25">
        <v>0</v>
      </c>
      <c r="MO48" s="25">
        <v>0</v>
      </c>
      <c r="MP48" s="25">
        <v>0</v>
      </c>
      <c r="MQ48" s="25">
        <v>0</v>
      </c>
      <c r="MR48" s="25">
        <v>0</v>
      </c>
      <c r="MS48" s="25">
        <v>0</v>
      </c>
      <c r="MT48" s="25">
        <v>0</v>
      </c>
      <c r="MU48" s="25">
        <v>0</v>
      </c>
      <c r="MV48" s="25">
        <v>0</v>
      </c>
      <c r="MW48" s="25">
        <v>0</v>
      </c>
      <c r="MX48" s="25">
        <v>0</v>
      </c>
      <c r="MY48" s="25">
        <v>0</v>
      </c>
      <c r="MZ48" s="25">
        <v>0</v>
      </c>
      <c r="NA48" s="25">
        <v>0</v>
      </c>
      <c r="NB48" s="25">
        <v>0</v>
      </c>
      <c r="NC48" s="25">
        <v>0</v>
      </c>
      <c r="ND48" s="25">
        <v>0</v>
      </c>
      <c r="NE48" s="25">
        <v>0</v>
      </c>
      <c r="NF48" s="25">
        <v>0</v>
      </c>
      <c r="NG48" s="25">
        <v>0</v>
      </c>
      <c r="NH48" s="25">
        <v>0</v>
      </c>
      <c r="NI48" s="25">
        <v>0</v>
      </c>
      <c r="NJ48" s="25">
        <v>0</v>
      </c>
      <c r="NK48" s="26">
        <v>0</v>
      </c>
      <c r="NL48" s="25">
        <v>0</v>
      </c>
      <c r="NM48" s="25">
        <v>0</v>
      </c>
      <c r="NN48" s="25">
        <v>0</v>
      </c>
      <c r="NO48" s="25">
        <v>0</v>
      </c>
      <c r="NP48" s="25">
        <v>0</v>
      </c>
      <c r="NQ48" s="25">
        <v>0</v>
      </c>
      <c r="NR48" s="25">
        <v>0</v>
      </c>
      <c r="NS48" s="25">
        <v>0</v>
      </c>
      <c r="NT48" s="25">
        <v>0</v>
      </c>
      <c r="NU48" s="25">
        <v>0</v>
      </c>
      <c r="NV48" s="25">
        <v>0</v>
      </c>
      <c r="NW48" s="25">
        <v>0</v>
      </c>
      <c r="NX48" s="25">
        <v>0</v>
      </c>
      <c r="NY48" s="25">
        <v>0</v>
      </c>
      <c r="NZ48" s="25">
        <v>0</v>
      </c>
      <c r="OA48" s="25">
        <v>0</v>
      </c>
      <c r="OB48" s="25">
        <v>0</v>
      </c>
      <c r="OC48" s="25">
        <v>0</v>
      </c>
      <c r="OD48" s="25">
        <v>0</v>
      </c>
      <c r="OE48" s="25">
        <v>0</v>
      </c>
      <c r="OF48" s="25">
        <v>0</v>
      </c>
      <c r="OG48" s="25">
        <v>0</v>
      </c>
      <c r="OH48" s="25">
        <v>0</v>
      </c>
      <c r="OI48" s="25">
        <v>0</v>
      </c>
      <c r="OJ48" s="25">
        <v>0</v>
      </c>
      <c r="OK48" s="25">
        <v>0</v>
      </c>
      <c r="OL48" s="25">
        <v>0</v>
      </c>
      <c r="OM48" s="25">
        <v>0</v>
      </c>
      <c r="ON48" s="25">
        <v>0</v>
      </c>
      <c r="OO48" s="25">
        <v>0</v>
      </c>
      <c r="OP48" s="25">
        <v>0</v>
      </c>
      <c r="OQ48" s="25">
        <v>0</v>
      </c>
      <c r="OR48" s="25">
        <v>0</v>
      </c>
      <c r="OS48" s="25">
        <v>0</v>
      </c>
      <c r="OT48" s="25">
        <v>0</v>
      </c>
      <c r="OU48" s="25">
        <v>0</v>
      </c>
      <c r="OV48" s="25">
        <v>0</v>
      </c>
      <c r="OW48" s="25">
        <v>0</v>
      </c>
      <c r="OX48" s="25">
        <v>0</v>
      </c>
      <c r="OY48" s="25">
        <v>0</v>
      </c>
      <c r="OZ48" s="25">
        <v>0</v>
      </c>
      <c r="PA48" s="25">
        <v>0</v>
      </c>
      <c r="PB48" s="25">
        <v>0</v>
      </c>
      <c r="PC48" s="25">
        <v>0</v>
      </c>
      <c r="PD48" s="25">
        <v>0</v>
      </c>
      <c r="PE48" s="25">
        <v>0</v>
      </c>
      <c r="PF48" s="25">
        <v>0</v>
      </c>
      <c r="PG48" s="25">
        <v>0</v>
      </c>
      <c r="PH48" s="25">
        <v>0</v>
      </c>
      <c r="PI48" s="25">
        <v>0</v>
      </c>
      <c r="PJ48" s="25">
        <v>0</v>
      </c>
      <c r="PK48" s="25">
        <v>0</v>
      </c>
      <c r="PL48" s="26">
        <v>0</v>
      </c>
      <c r="PM48" s="25">
        <v>0</v>
      </c>
      <c r="PN48" s="25">
        <v>0</v>
      </c>
      <c r="PO48" s="25">
        <v>0</v>
      </c>
      <c r="PP48" s="25">
        <v>0</v>
      </c>
      <c r="PQ48" s="25">
        <v>0</v>
      </c>
      <c r="PR48" s="25">
        <v>0</v>
      </c>
      <c r="PS48" s="25">
        <v>0</v>
      </c>
      <c r="PT48" s="25">
        <v>0</v>
      </c>
      <c r="PU48" s="25">
        <v>0</v>
      </c>
      <c r="PV48" s="25">
        <v>0</v>
      </c>
      <c r="PW48" s="25">
        <v>0</v>
      </c>
      <c r="PX48" s="25">
        <v>0</v>
      </c>
      <c r="PY48" s="25">
        <v>0</v>
      </c>
      <c r="PZ48" s="25">
        <v>0</v>
      </c>
      <c r="QA48" s="25">
        <v>0</v>
      </c>
      <c r="QB48" s="25">
        <v>0</v>
      </c>
      <c r="QC48" s="25">
        <v>0</v>
      </c>
      <c r="QD48" s="25">
        <v>0</v>
      </c>
      <c r="QE48" s="25">
        <v>0</v>
      </c>
      <c r="QF48" s="25">
        <v>0</v>
      </c>
      <c r="QG48" s="25">
        <v>0</v>
      </c>
      <c r="QH48" s="25">
        <v>0</v>
      </c>
      <c r="QI48" s="25">
        <v>0</v>
      </c>
      <c r="QJ48" s="25">
        <v>0</v>
      </c>
      <c r="QK48" s="25">
        <v>0</v>
      </c>
      <c r="QL48" s="25">
        <v>0</v>
      </c>
      <c r="QM48" s="25">
        <v>0</v>
      </c>
      <c r="QN48" s="25">
        <v>0</v>
      </c>
      <c r="QO48" s="25">
        <v>0</v>
      </c>
      <c r="QP48" s="25">
        <v>0</v>
      </c>
      <c r="QQ48" s="25">
        <v>0</v>
      </c>
      <c r="QR48" s="25">
        <v>0</v>
      </c>
      <c r="QS48" s="25">
        <v>0</v>
      </c>
      <c r="QT48" s="25">
        <v>0</v>
      </c>
      <c r="QU48" s="25">
        <v>0</v>
      </c>
      <c r="QV48" s="25">
        <v>0</v>
      </c>
      <c r="QW48" s="25">
        <v>0</v>
      </c>
      <c r="QX48" s="25">
        <v>0</v>
      </c>
      <c r="QY48" s="25">
        <v>0</v>
      </c>
      <c r="QZ48" s="25">
        <v>0</v>
      </c>
      <c r="RA48" s="25">
        <v>0</v>
      </c>
      <c r="RB48" s="25">
        <v>0</v>
      </c>
      <c r="RC48" s="25">
        <v>0</v>
      </c>
      <c r="RD48" s="25">
        <v>0</v>
      </c>
      <c r="RE48" s="25">
        <v>0</v>
      </c>
      <c r="RF48" s="25">
        <v>0</v>
      </c>
      <c r="RG48" s="25">
        <v>0</v>
      </c>
      <c r="RH48" s="25">
        <v>0</v>
      </c>
      <c r="RI48" s="25">
        <v>0</v>
      </c>
      <c r="RJ48" s="25">
        <v>0</v>
      </c>
      <c r="RK48" s="25">
        <v>0</v>
      </c>
      <c r="RL48" s="25">
        <v>0</v>
      </c>
      <c r="RM48" s="26">
        <v>0</v>
      </c>
    </row>
    <row r="49" spans="1:481">
      <c r="A49" s="3">
        <v>1</v>
      </c>
      <c r="B49" s="6" t="s">
        <v>57</v>
      </c>
      <c r="C49" s="9">
        <v>430</v>
      </c>
      <c r="D49" s="12" t="s">
        <v>37</v>
      </c>
      <c r="E49" s="24">
        <v>2.3330933113892383E-2</v>
      </c>
      <c r="F49" s="25">
        <v>4.1762608572997975E-2</v>
      </c>
      <c r="G49" s="25">
        <v>2.3277780432658782E-2</v>
      </c>
      <c r="H49" s="25">
        <v>3.2595863116951687E-2</v>
      </c>
      <c r="I49" s="25">
        <v>1.7495928548712777E-2</v>
      </c>
      <c r="J49" s="25">
        <v>1.5553534278321856E-2</v>
      </c>
      <c r="K49" s="25">
        <v>3.5090916328982868E-2</v>
      </c>
      <c r="L49" s="25">
        <v>3.4636849209344039E-2</v>
      </c>
      <c r="M49" s="25">
        <v>2.2098612467527857E-2</v>
      </c>
      <c r="N49" s="25">
        <v>2.7252399867185296E-2</v>
      </c>
      <c r="O49" s="25">
        <v>2.2079867868242002E-2</v>
      </c>
      <c r="P49" s="25">
        <v>2.7137874375682595E-2</v>
      </c>
      <c r="Q49" s="25">
        <v>1.906871265675128E-2</v>
      </c>
      <c r="R49" s="25">
        <v>2.1098042024857905E-2</v>
      </c>
      <c r="S49" s="25">
        <v>2.0306060747160744E-2</v>
      </c>
      <c r="T49" s="25">
        <v>5.7042400174769456E-2</v>
      </c>
      <c r="U49" s="25">
        <v>2.2705040839218104E-2</v>
      </c>
      <c r="V49" s="25">
        <v>2.6935017384429105E-2</v>
      </c>
      <c r="W49" s="25">
        <v>2.5428797930470037E-2</v>
      </c>
      <c r="X49" s="25">
        <v>1.5838592326075155E-2</v>
      </c>
      <c r="Y49" s="25">
        <v>1.623395975787674E-2</v>
      </c>
      <c r="Z49" s="25">
        <v>1.6192934809212432E-2</v>
      </c>
      <c r="AA49" s="25">
        <v>1.6698421472582169E-2</v>
      </c>
      <c r="AB49" s="25">
        <v>1.5451814956085002E-2</v>
      </c>
      <c r="AC49" s="25">
        <v>1.8414724133142494E-2</v>
      </c>
      <c r="AD49" s="25">
        <v>1.5557357102826791E-2</v>
      </c>
      <c r="AE49" s="25">
        <v>1.4731034327511135E-2</v>
      </c>
      <c r="AF49" s="25">
        <v>0</v>
      </c>
      <c r="AG49" s="25">
        <v>1.6996927013277666E-2</v>
      </c>
      <c r="AH49" s="25">
        <v>1.5311339054157944E-2</v>
      </c>
      <c r="AI49" s="25">
        <v>1.6310214960557821E-2</v>
      </c>
      <c r="AJ49" s="25">
        <v>1.3781439677654769E-2</v>
      </c>
      <c r="AK49" s="25">
        <v>2.4386833881467656E-2</v>
      </c>
      <c r="AL49" s="25">
        <v>0.3456400021965812</v>
      </c>
      <c r="AM49" s="25">
        <v>3.2108920296013699E-2</v>
      </c>
      <c r="AN49" s="25">
        <v>1.5863572661839704E-2</v>
      </c>
      <c r="AO49" s="25">
        <v>3.8552347130385377E-2</v>
      </c>
      <c r="AP49" s="25">
        <v>2.0386666737914914E-2</v>
      </c>
      <c r="AQ49" s="25">
        <v>1.4129779770678834E-2</v>
      </c>
      <c r="AR49" s="25">
        <v>1.6132698441557746E-2</v>
      </c>
      <c r="AS49" s="25">
        <v>4.6878966713537334E-3</v>
      </c>
      <c r="AT49" s="25">
        <v>2.0357649724200471E-3</v>
      </c>
      <c r="AU49" s="25">
        <v>1.072268782909982</v>
      </c>
      <c r="AV49" s="25">
        <v>1.6195279269991345E-2</v>
      </c>
      <c r="AW49" s="25">
        <v>7.5284562212607122E-3</v>
      </c>
      <c r="AX49" s="25">
        <v>2.6039055172996949E-2</v>
      </c>
      <c r="AY49" s="25">
        <v>1.1504515623678289E-2</v>
      </c>
      <c r="AZ49" s="25">
        <v>1.2368833049011525E-2</v>
      </c>
      <c r="BA49" s="25">
        <v>1.6090205421288677E-2</v>
      </c>
      <c r="BB49" s="25">
        <v>1.0257789040969693E-2</v>
      </c>
      <c r="BC49" s="25">
        <v>9.596338815548883E-3</v>
      </c>
      <c r="BD49" s="25">
        <v>2.0404287725338994E-2</v>
      </c>
      <c r="BE49" s="26">
        <v>3.87097490201741E-2</v>
      </c>
      <c r="BF49" s="25">
        <v>2.5381426235268618E-3</v>
      </c>
      <c r="BG49" s="25">
        <v>2.3424956729408176E-3</v>
      </c>
      <c r="BH49" s="25">
        <v>1.3412149759093061E-3</v>
      </c>
      <c r="BI49" s="25">
        <v>2.977739897293804E-3</v>
      </c>
      <c r="BJ49" s="25">
        <v>1.8667523091104254E-3</v>
      </c>
      <c r="BK49" s="25">
        <v>1.7384552717633159E-3</v>
      </c>
      <c r="BL49" s="25">
        <v>3.045977683353406E-3</v>
      </c>
      <c r="BM49" s="25">
        <v>3.6322598598664828E-3</v>
      </c>
      <c r="BN49" s="25">
        <v>2.6565832966534962E-3</v>
      </c>
      <c r="BO49" s="25">
        <v>2.7409287586046337E-3</v>
      </c>
      <c r="BP49" s="25">
        <v>2.6206463642832072E-3</v>
      </c>
      <c r="BQ49" s="25">
        <v>2.6515539657242558E-3</v>
      </c>
      <c r="BR49" s="25">
        <v>1.9557661939351339E-3</v>
      </c>
      <c r="BS49" s="25">
        <v>1.7547794952248626E-3</v>
      </c>
      <c r="BT49" s="25">
        <v>2.4737391546385584E-3</v>
      </c>
      <c r="BU49" s="25">
        <v>4.0341271964705137E-3</v>
      </c>
      <c r="BV49" s="25">
        <v>3.1185859749540247E-3</v>
      </c>
      <c r="BW49" s="25">
        <v>3.1047823863565665E-3</v>
      </c>
      <c r="BX49" s="25">
        <v>2.256472444257925E-3</v>
      </c>
      <c r="BY49" s="25">
        <v>1.8592533815318668E-3</v>
      </c>
      <c r="BZ49" s="25">
        <v>2.0444276075234627E-3</v>
      </c>
      <c r="CA49" s="25">
        <v>1.7252758182690405E-3</v>
      </c>
      <c r="CB49" s="25">
        <v>1.9395147549333403E-3</v>
      </c>
      <c r="CC49" s="25">
        <v>1.7353053373791094E-3</v>
      </c>
      <c r="CD49" s="25">
        <v>1.8876152170300582E-3</v>
      </c>
      <c r="CE49" s="25">
        <v>1.5906378425564248E-3</v>
      </c>
      <c r="CF49" s="25">
        <v>1.7702786675576462E-3</v>
      </c>
      <c r="CG49" s="25">
        <v>2.52355643780322E-3</v>
      </c>
      <c r="CH49" s="25">
        <v>2.7542183706279022E-3</v>
      </c>
      <c r="CI49" s="25">
        <v>2.2051461118727054E-3</v>
      </c>
      <c r="CJ49" s="25">
        <v>2.0054843325380107E-3</v>
      </c>
      <c r="CK49" s="25">
        <v>1.5557549665435357E-3</v>
      </c>
      <c r="CL49" s="25">
        <v>2.1220477662849185E-3</v>
      </c>
      <c r="CM49" s="25">
        <v>3.1614978215847626E-2</v>
      </c>
      <c r="CN49" s="25">
        <v>2.8193543284828365E-3</v>
      </c>
      <c r="CO49" s="25">
        <v>1.421375956194894E-3</v>
      </c>
      <c r="CP49" s="25">
        <v>2.9999308273882513E-3</v>
      </c>
      <c r="CQ49" s="25">
        <v>1.6098345449151257E-3</v>
      </c>
      <c r="CR49" s="25">
        <v>1.1647395561927237E-3</v>
      </c>
      <c r="CS49" s="25">
        <v>1.1778222774043662E-3</v>
      </c>
      <c r="CT49" s="25">
        <v>3.9046335999924961E-4</v>
      </c>
      <c r="CU49" s="25">
        <v>1.6307705362437149E-4</v>
      </c>
      <c r="CV49" s="25">
        <v>2.8106587161245426E-3</v>
      </c>
      <c r="CW49" s="25">
        <v>1.4687895566238749E-3</v>
      </c>
      <c r="CX49" s="25">
        <v>8.5473550213656824E-4</v>
      </c>
      <c r="CY49" s="25">
        <v>1.7917213932917371E-3</v>
      </c>
      <c r="CZ49" s="25">
        <v>1.0484435257527899E-3</v>
      </c>
      <c r="DA49" s="25">
        <v>1.2704649051201045E-3</v>
      </c>
      <c r="DB49" s="25">
        <v>1.5676578075599868E-3</v>
      </c>
      <c r="DC49" s="25">
        <v>8.1986482876440542E-4</v>
      </c>
      <c r="DD49" s="25">
        <v>1.0722425500002339E-3</v>
      </c>
      <c r="DE49" s="25">
        <v>1.862687469698019E-3</v>
      </c>
      <c r="DF49" s="26">
        <v>3.4505486573734182E-3</v>
      </c>
      <c r="DG49" s="25">
        <v>2.340202374468752E-3</v>
      </c>
      <c r="DH49" s="25">
        <v>1.5266416466499322E-3</v>
      </c>
      <c r="DI49" s="25">
        <v>1.083585024947127E-3</v>
      </c>
      <c r="DJ49" s="25">
        <v>3.0508045260699457E-3</v>
      </c>
      <c r="DK49" s="25">
        <v>1.8233614955240924E-3</v>
      </c>
      <c r="DL49" s="25">
        <v>1.7415858110342919E-3</v>
      </c>
      <c r="DM49" s="25">
        <v>2.8780988577433702E-3</v>
      </c>
      <c r="DN49" s="25">
        <v>3.8461415194289889E-3</v>
      </c>
      <c r="DO49" s="25">
        <v>2.4934879316294541E-3</v>
      </c>
      <c r="DP49" s="25">
        <v>2.7960433885514174E-3</v>
      </c>
      <c r="DQ49" s="25">
        <v>2.5530159262845704E-3</v>
      </c>
      <c r="DR49" s="25">
        <v>2.4508143423344576E-3</v>
      </c>
      <c r="DS49" s="25">
        <v>1.9216208818732504E-3</v>
      </c>
      <c r="DT49" s="25">
        <v>1.1024142002635708E-3</v>
      </c>
      <c r="DU49" s="25">
        <v>2.3550557094906637E-3</v>
      </c>
      <c r="DV49" s="25">
        <v>3.4134302554184683E-3</v>
      </c>
      <c r="DW49" s="25">
        <v>2.9043808829339757E-3</v>
      </c>
      <c r="DX49" s="25">
        <v>2.9109721780077604E-3</v>
      </c>
      <c r="DY49" s="25">
        <v>2.0134996497014573E-3</v>
      </c>
      <c r="DZ49" s="25">
        <v>1.6569027363823616E-3</v>
      </c>
      <c r="EA49" s="25">
        <v>1.8309748142976831E-3</v>
      </c>
      <c r="EB49" s="25">
        <v>1.7061641776254628E-3</v>
      </c>
      <c r="EC49" s="25">
        <v>1.5535276857790497E-3</v>
      </c>
      <c r="ED49" s="25">
        <v>1.737770623650003E-3</v>
      </c>
      <c r="EE49" s="25">
        <v>1.6737644430188758E-3</v>
      </c>
      <c r="EF49" s="25">
        <v>1.3774157077554188E-3</v>
      </c>
      <c r="EG49" s="25">
        <v>1.6707959652884682E-3</v>
      </c>
      <c r="EH49" s="25">
        <v>2.463384904587832E-3</v>
      </c>
      <c r="EI49" s="25">
        <v>2.484550031982885E-3</v>
      </c>
      <c r="EJ49" s="25">
        <v>2.0489215962606706E-3</v>
      </c>
      <c r="EK49" s="25">
        <v>1.7280841099516363E-3</v>
      </c>
      <c r="EL49" s="25">
        <v>1.4161989454862356E-3</v>
      </c>
      <c r="EM49" s="25">
        <v>1.8738659386981289E-3</v>
      </c>
      <c r="EN49" s="25">
        <v>2.4253860157056641E-2</v>
      </c>
      <c r="EO49" s="25">
        <v>2.4604246868212545E-3</v>
      </c>
      <c r="EP49" s="25">
        <v>1.4503950270179933E-3</v>
      </c>
      <c r="EQ49" s="25">
        <v>2.4849336051896227E-3</v>
      </c>
      <c r="ER49" s="25">
        <v>1.4767194702781114E-3</v>
      </c>
      <c r="ES49" s="25">
        <v>9.8903918980052809E-4</v>
      </c>
      <c r="ET49" s="25">
        <v>6.8897071843518148E-4</v>
      </c>
      <c r="EU49" s="25">
        <v>3.6044766482586278E-4</v>
      </c>
      <c r="EV49" s="25">
        <v>1.8370414024483517E-4</v>
      </c>
      <c r="EW49" s="25">
        <v>2.8239769205705353E-3</v>
      </c>
      <c r="EX49" s="25">
        <v>2.0526785412979271E-3</v>
      </c>
      <c r="EY49" s="25">
        <v>1.0879677845986695E-3</v>
      </c>
      <c r="EZ49" s="25">
        <v>1.3118238389113939E-3</v>
      </c>
      <c r="FA49" s="25">
        <v>1.0720649261575933E-3</v>
      </c>
      <c r="FB49" s="25">
        <v>1.1339695970227104E-3</v>
      </c>
      <c r="FC49" s="25">
        <v>1.7139703214676789E-3</v>
      </c>
      <c r="FD49" s="25">
        <v>6.0630363540047376E-4</v>
      </c>
      <c r="FE49" s="25">
        <v>9.2456124511727279E-4</v>
      </c>
      <c r="FF49" s="25">
        <v>1.5960702468937862E-3</v>
      </c>
      <c r="FG49" s="26">
        <v>2.7788539353295009E-3</v>
      </c>
      <c r="FH49" s="25">
        <v>1.7731587014403428E-3</v>
      </c>
      <c r="FI49" s="25">
        <v>1.289647880352503E-3</v>
      </c>
      <c r="FJ49" s="25">
        <v>0</v>
      </c>
      <c r="FK49" s="25">
        <v>2.4234173577977105E-3</v>
      </c>
      <c r="FL49" s="25">
        <v>1.4926557348840612E-3</v>
      </c>
      <c r="FM49" s="25">
        <v>1.4867373656965691E-3</v>
      </c>
      <c r="FN49" s="25">
        <v>2.2147525799880983E-3</v>
      </c>
      <c r="FO49" s="25">
        <v>2.7478506737906435E-3</v>
      </c>
      <c r="FP49" s="25">
        <v>2.2620723078025542E-3</v>
      </c>
      <c r="FQ49" s="25">
        <v>1.8698928314209034E-3</v>
      </c>
      <c r="FR49" s="25">
        <v>2.0465514716463424E-3</v>
      </c>
      <c r="FS49" s="25">
        <v>1.9096623978016884E-3</v>
      </c>
      <c r="FT49" s="25">
        <v>1.7889941182662201E-3</v>
      </c>
      <c r="FU49" s="25">
        <v>6.7429095169919701E-4</v>
      </c>
      <c r="FV49" s="25">
        <v>1.8516232497986082E-3</v>
      </c>
      <c r="FW49" s="25">
        <v>2.1296448030550461E-3</v>
      </c>
      <c r="FX49" s="25">
        <v>2.0987735504825428E-3</v>
      </c>
      <c r="FY49" s="25">
        <v>2.0434264821143433E-3</v>
      </c>
      <c r="FZ49" s="25">
        <v>1.621199007215643E-3</v>
      </c>
      <c r="GA49" s="25">
        <v>1.3882421570359481E-3</v>
      </c>
      <c r="GB49" s="25">
        <v>1.4988348137932042E-3</v>
      </c>
      <c r="GC49" s="25">
        <v>1.3748905056580774E-3</v>
      </c>
      <c r="GD49" s="25">
        <v>1.2849029773852928E-3</v>
      </c>
      <c r="GE49" s="25">
        <v>1.4328360357064428E-3</v>
      </c>
      <c r="GF49" s="25">
        <v>1.418230096754279E-3</v>
      </c>
      <c r="GG49" s="25">
        <v>1.138956064801164E-3</v>
      </c>
      <c r="GH49" s="25">
        <v>1.4220812962831206E-3</v>
      </c>
      <c r="GI49" s="25">
        <v>2.1354567793335174E-3</v>
      </c>
      <c r="GJ49" s="25">
        <v>2.0290878704445547E-3</v>
      </c>
      <c r="GK49" s="25">
        <v>1.7957050232100095E-3</v>
      </c>
      <c r="GL49" s="25">
        <v>1.2690154010985021E-3</v>
      </c>
      <c r="GM49" s="25">
        <v>1.1228243473099808E-3</v>
      </c>
      <c r="GN49" s="25">
        <v>1.5419900464425677E-3</v>
      </c>
      <c r="GO49" s="25">
        <v>1.6680909326810822E-2</v>
      </c>
      <c r="GP49" s="25">
        <v>1.7239084708308562E-3</v>
      </c>
      <c r="GQ49" s="25">
        <v>1.1183002365967964E-3</v>
      </c>
      <c r="GR49" s="25">
        <v>1.7518042889184179E-3</v>
      </c>
      <c r="GS49" s="25">
        <v>1.1365575861615495E-3</v>
      </c>
      <c r="GT49" s="25">
        <v>9.4569841521116658E-4</v>
      </c>
      <c r="GU49" s="25">
        <v>6.2027930135718785E-4</v>
      </c>
      <c r="GV49" s="25">
        <v>2.8070144461512023E-4</v>
      </c>
      <c r="GW49" s="25">
        <v>1.1103037681328645E-4</v>
      </c>
      <c r="GX49" s="25">
        <v>1.7827586376155025E-3</v>
      </c>
      <c r="GY49" s="25">
        <v>1.742953417356026E-3</v>
      </c>
      <c r="GZ49" s="25">
        <v>8.8558520898401178E-4</v>
      </c>
      <c r="HA49" s="25">
        <v>1.0132262896689137E-3</v>
      </c>
      <c r="HB49" s="25">
        <v>9.2262053105053577E-4</v>
      </c>
      <c r="HC49" s="25">
        <v>9.8060664857924779E-4</v>
      </c>
      <c r="HD49" s="25">
        <v>1.5386691519086429E-3</v>
      </c>
      <c r="HE49" s="25">
        <v>6.2193534043608026E-4</v>
      </c>
      <c r="HF49" s="25">
        <v>9.0789359662779448E-4</v>
      </c>
      <c r="HG49" s="25">
        <v>1.232110152455733E-3</v>
      </c>
      <c r="HH49" s="26">
        <v>2.398931048097741E-3</v>
      </c>
      <c r="HI49" s="25">
        <v>1.4262700605514997E-3</v>
      </c>
      <c r="HJ49" s="25">
        <v>7.8583463344189715E-4</v>
      </c>
      <c r="HK49" s="25">
        <v>0</v>
      </c>
      <c r="HL49" s="25">
        <v>2.1614574157155066E-3</v>
      </c>
      <c r="HM49" s="25">
        <v>1.2347856853142966E-3</v>
      </c>
      <c r="HN49" s="25">
        <v>1.2149580115093986E-3</v>
      </c>
      <c r="HO49" s="25">
        <v>1.9816767507179452E-3</v>
      </c>
      <c r="HP49" s="25">
        <v>2.6046509113190307E-3</v>
      </c>
      <c r="HQ49" s="25">
        <v>1.9106362735345195E-3</v>
      </c>
      <c r="HR49" s="25">
        <v>1.3588561080438567E-3</v>
      </c>
      <c r="HS49" s="25">
        <v>1.4478710684817158E-3</v>
      </c>
      <c r="HT49" s="25">
        <v>1.6043097139592088E-3</v>
      </c>
      <c r="HU49" s="25">
        <v>1.3577769837791306E-3</v>
      </c>
      <c r="HV49" s="25">
        <v>5.1204219430015961E-4</v>
      </c>
      <c r="HW49" s="25">
        <v>1.4316209015661861E-3</v>
      </c>
      <c r="HX49" s="25">
        <v>1.7156605647518721E-3</v>
      </c>
      <c r="HY49" s="25">
        <v>1.569314674455184E-3</v>
      </c>
      <c r="HZ49" s="25">
        <v>1.6597421010266652E-3</v>
      </c>
      <c r="IA49" s="25">
        <v>1.3260091617448219E-3</v>
      </c>
      <c r="IB49" s="25">
        <v>1.1774666325895392E-3</v>
      </c>
      <c r="IC49" s="25">
        <v>1.3493707880191548E-3</v>
      </c>
      <c r="ID49" s="25">
        <v>1.1461825511802617E-3</v>
      </c>
      <c r="IE49" s="25">
        <v>1.2471625249141324E-3</v>
      </c>
      <c r="IF49" s="25">
        <v>1.2829052354172254E-3</v>
      </c>
      <c r="IG49" s="25">
        <v>1.1689245181061769E-3</v>
      </c>
      <c r="IH49" s="25">
        <v>1.0544348678335625E-3</v>
      </c>
      <c r="II49" s="25">
        <v>1.267999260121943E-3</v>
      </c>
      <c r="IJ49" s="25">
        <v>1.7486535050522331E-3</v>
      </c>
      <c r="IK49" s="25">
        <v>1.7041393354662836E-3</v>
      </c>
      <c r="IL49" s="25">
        <v>1.5552573450213912E-3</v>
      </c>
      <c r="IM49" s="25">
        <v>1.2328469242030159E-3</v>
      </c>
      <c r="IN49" s="25">
        <v>9.5102012907454338E-4</v>
      </c>
      <c r="IO49" s="25">
        <v>1.3209795798057873E-3</v>
      </c>
      <c r="IP49" s="25">
        <v>1.3110391969164947E-2</v>
      </c>
      <c r="IQ49" s="25">
        <v>1.5028181206499026E-3</v>
      </c>
      <c r="IR49" s="25">
        <v>5.9874421429987625E-4</v>
      </c>
      <c r="IS49" s="25">
        <v>1.3654131750221973E-3</v>
      </c>
      <c r="IT49" s="25">
        <v>8.385296272032497E-4</v>
      </c>
      <c r="IU49" s="25">
        <v>5.6189304511870266E-4</v>
      </c>
      <c r="IV49" s="25">
        <v>4.4606600243957833E-4</v>
      </c>
      <c r="IW49" s="25">
        <v>2.3785353088617861E-4</v>
      </c>
      <c r="IX49" s="25">
        <v>1.1941188237207921E-4</v>
      </c>
      <c r="IY49" s="25">
        <v>1.2435377683456075E-3</v>
      </c>
      <c r="IZ49" s="25">
        <v>1.3628455450212984E-3</v>
      </c>
      <c r="JA49" s="25">
        <v>6.3513985777129025E-4</v>
      </c>
      <c r="JB49" s="25">
        <v>7.4669484988569774E-4</v>
      </c>
      <c r="JC49" s="25">
        <v>5.7789199749372962E-4</v>
      </c>
      <c r="JD49" s="25">
        <v>8.0095529181769425E-4</v>
      </c>
      <c r="JE49" s="25">
        <v>1.2741260560659665E-3</v>
      </c>
      <c r="JF49" s="25">
        <v>4.0412277026564107E-4</v>
      </c>
      <c r="JG49" s="25">
        <v>6.5611861792787805E-4</v>
      </c>
      <c r="JH49" s="25">
        <v>1.0042761094233457E-3</v>
      </c>
      <c r="JI49" s="26">
        <v>1.9264046752036758E-3</v>
      </c>
      <c r="JJ49" s="25">
        <v>1.1697319323743631E-3</v>
      </c>
      <c r="JK49" s="25">
        <v>5.647160865722788E-4</v>
      </c>
      <c r="JL49" s="25">
        <v>0</v>
      </c>
      <c r="JM49" s="25">
        <v>1.5317530844300589E-3</v>
      </c>
      <c r="JN49" s="25">
        <v>8.9742667244822514E-4</v>
      </c>
      <c r="JO49" s="25">
        <v>9.2615013150816172E-4</v>
      </c>
      <c r="JP49" s="25">
        <v>1.5391974594838058E-3</v>
      </c>
      <c r="JQ49" s="25">
        <v>2.2721563026081399E-3</v>
      </c>
      <c r="JR49" s="25">
        <v>1.3274488544006357E-3</v>
      </c>
      <c r="JS49" s="25">
        <v>9.595820385258011E-4</v>
      </c>
      <c r="JT49" s="25">
        <v>1.1929555111615162E-3</v>
      </c>
      <c r="JU49" s="25">
        <v>1.2050003420331272E-3</v>
      </c>
      <c r="JV49" s="25">
        <v>9.1493223088629004E-4</v>
      </c>
      <c r="JW49" s="25">
        <v>3.1518558509906533E-4</v>
      </c>
      <c r="JX49" s="25">
        <v>1.3175465096559185E-3</v>
      </c>
      <c r="JY49" s="25">
        <v>1.3581243135095318E-3</v>
      </c>
      <c r="JZ49" s="25">
        <v>1.1517856784290276E-3</v>
      </c>
      <c r="KA49" s="25">
        <v>1.3145514045675901E-3</v>
      </c>
      <c r="KB49" s="25">
        <v>1.0433015360739835E-3</v>
      </c>
      <c r="KC49" s="25">
        <v>9.3872892868280134E-4</v>
      </c>
      <c r="KD49" s="25">
        <v>9.7258075819309339E-4</v>
      </c>
      <c r="KE49" s="25">
        <v>9.604783378921605E-4</v>
      </c>
      <c r="KF49" s="25">
        <v>8.0004490093599711E-4</v>
      </c>
      <c r="KG49" s="25">
        <v>1.0339036978836574E-3</v>
      </c>
      <c r="KH49" s="25">
        <v>9.7533006942042021E-4</v>
      </c>
      <c r="KI49" s="25">
        <v>9.2697352784087473E-4</v>
      </c>
      <c r="KJ49" s="25">
        <v>9.1745697967478962E-4</v>
      </c>
      <c r="KK49" s="25">
        <v>1.4050644234626869E-3</v>
      </c>
      <c r="KL49" s="25">
        <v>1.3886168300088037E-3</v>
      </c>
      <c r="KM49" s="25">
        <v>1.2545103747134681E-3</v>
      </c>
      <c r="KN49" s="25">
        <v>1.1643226812547217E-3</v>
      </c>
      <c r="KO49" s="25">
        <v>7.6316804646198741E-4</v>
      </c>
      <c r="KP49" s="25">
        <v>9.8973664062912306E-4</v>
      </c>
      <c r="KQ49" s="25">
        <v>8.7594121494579767E-3</v>
      </c>
      <c r="KR49" s="25">
        <v>1.1194455642799847E-3</v>
      </c>
      <c r="KS49" s="25">
        <v>7.2090913101890411E-4</v>
      </c>
      <c r="KT49" s="25">
        <v>9.4963946459593546E-4</v>
      </c>
      <c r="KU49" s="25">
        <v>6.2515888480277316E-4</v>
      </c>
      <c r="KV49" s="25">
        <v>3.3194449702002901E-4</v>
      </c>
      <c r="KW49" s="25">
        <v>3.2626333634796259E-4</v>
      </c>
      <c r="KX49" s="25">
        <v>1.5425486386592242E-4</v>
      </c>
      <c r="KY49" s="25">
        <v>6.7932933707587253E-5</v>
      </c>
      <c r="KZ49" s="25">
        <v>7.482629524605659E-4</v>
      </c>
      <c r="LA49" s="25">
        <v>7.0684855788628583E-4</v>
      </c>
      <c r="LB49" s="25">
        <v>4.5635945943821538E-4</v>
      </c>
      <c r="LC49" s="25">
        <v>5.0585431142364417E-4</v>
      </c>
      <c r="LD49" s="25">
        <v>3.9205714274448606E-4</v>
      </c>
      <c r="LE49" s="25">
        <v>6.034211227098922E-4</v>
      </c>
      <c r="LF49" s="25">
        <v>7.9124488587035881E-4</v>
      </c>
      <c r="LG49" s="25">
        <v>2.7484755060645154E-4</v>
      </c>
      <c r="LH49" s="25">
        <v>5.0070019082070654E-4</v>
      </c>
      <c r="LI49" s="25">
        <v>7.1722273237766307E-4</v>
      </c>
      <c r="LJ49" s="26">
        <v>1.4291174954354584E-3</v>
      </c>
      <c r="LK49" s="25">
        <v>8.5746330532582825E-4</v>
      </c>
      <c r="LL49" s="25">
        <v>4.814155920959207E-4</v>
      </c>
      <c r="LM49" s="25">
        <v>0</v>
      </c>
      <c r="LN49" s="25">
        <v>1.246344581196352E-3</v>
      </c>
      <c r="LO49" s="25">
        <v>6.4231357195822225E-4</v>
      </c>
      <c r="LP49" s="25">
        <v>6.9473312608070513E-4</v>
      </c>
      <c r="LQ49" s="25">
        <v>8.9379628614185194E-4</v>
      </c>
      <c r="LR49" s="25">
        <v>1.0003049866319279E-3</v>
      </c>
      <c r="LS49" s="25">
        <v>8.1140623571737333E-4</v>
      </c>
      <c r="LT49" s="25">
        <v>9.1318848980705125E-4</v>
      </c>
      <c r="LU49" s="25">
        <v>9.0411006165724904E-4</v>
      </c>
      <c r="LV49" s="25">
        <v>9.7201138883865133E-4</v>
      </c>
      <c r="LW49" s="25">
        <v>7.0469180560101181E-4</v>
      </c>
      <c r="LX49" s="25">
        <v>4.4319131916080706E-4</v>
      </c>
      <c r="LY49" s="25">
        <v>1.3104075434097024E-3</v>
      </c>
      <c r="LZ49" s="25">
        <v>8.8056589780446503E-4</v>
      </c>
      <c r="MA49" s="25">
        <v>1.1323533121191231E-3</v>
      </c>
      <c r="MB49" s="25">
        <v>7.4131653725408096E-4</v>
      </c>
      <c r="MC49" s="25">
        <v>7.8783008296242675E-4</v>
      </c>
      <c r="MD49" s="25">
        <v>7.6606015541938271E-4</v>
      </c>
      <c r="ME49" s="25">
        <v>8.0624300557031493E-4</v>
      </c>
      <c r="MF49" s="25">
        <v>7.5770990060488295E-4</v>
      </c>
      <c r="MG49" s="25">
        <v>8.4103126601882427E-4</v>
      </c>
      <c r="MH49" s="25">
        <v>7.4836878470829077E-4</v>
      </c>
      <c r="MI49" s="25">
        <v>8.951872718666752E-4</v>
      </c>
      <c r="MJ49" s="25">
        <v>8.3406340524743989E-4</v>
      </c>
      <c r="MK49" s="25">
        <v>8.7056455413994985E-4</v>
      </c>
      <c r="ML49" s="25">
        <v>0</v>
      </c>
      <c r="MM49" s="25">
        <v>1.0783897268838477E-3</v>
      </c>
      <c r="MN49" s="25">
        <v>1.0443188787832886E-3</v>
      </c>
      <c r="MO49" s="25">
        <v>1.0343837601105494E-3</v>
      </c>
      <c r="MP49" s="25">
        <v>7.127513437399771E-4</v>
      </c>
      <c r="MQ49" s="25">
        <v>7.2114641423602253E-4</v>
      </c>
      <c r="MR49" s="25">
        <v>4.1949600906076084E-3</v>
      </c>
      <c r="MS49" s="25">
        <v>7.1769830189065474E-4</v>
      </c>
      <c r="MT49" s="25">
        <v>3.7788975429648558E-4</v>
      </c>
      <c r="MU49" s="25">
        <v>6.5826008483623973E-4</v>
      </c>
      <c r="MV49" s="25">
        <v>3.5546867953284341E-4</v>
      </c>
      <c r="MW49" s="25">
        <v>2.6167422372555006E-4</v>
      </c>
      <c r="MX49" s="25">
        <v>2.7478458589111604E-4</v>
      </c>
      <c r="MY49" s="25">
        <v>1.198963444628754E-4</v>
      </c>
      <c r="MZ49" s="25">
        <v>4.4270620312627105E-5</v>
      </c>
      <c r="NA49" s="25">
        <v>6.0931071831902303E-4</v>
      </c>
      <c r="NB49" s="25">
        <v>4.105053311227633E-4</v>
      </c>
      <c r="NC49" s="25">
        <v>2.9748459205551474E-4</v>
      </c>
      <c r="ND49" s="25">
        <v>4.3534407943116401E-4</v>
      </c>
      <c r="NE49" s="25">
        <v>2.7016691865485863E-4</v>
      </c>
      <c r="NF49" s="25">
        <v>4.9610767672968875E-4</v>
      </c>
      <c r="NG49" s="25">
        <v>4.8558357032955739E-4</v>
      </c>
      <c r="NH49" s="25">
        <v>2.0270127434322772E-4</v>
      </c>
      <c r="NI49" s="25">
        <v>4.7478485586226887E-4</v>
      </c>
      <c r="NJ49" s="25">
        <v>5.3841523913370545E-4</v>
      </c>
      <c r="NK49" s="26">
        <v>9.8487977936107364E-4</v>
      </c>
      <c r="NL49" s="25">
        <v>1.1053527972335496E-3</v>
      </c>
      <c r="NM49" s="25">
        <v>4.7994475884192251E-4</v>
      </c>
      <c r="NN49" s="25">
        <v>1.9873990212715669E-4</v>
      </c>
      <c r="NO49" s="25">
        <v>1.2254331710661894E-3</v>
      </c>
      <c r="NP49" s="25">
        <v>8.3779238319538131E-4</v>
      </c>
      <c r="NQ49" s="25">
        <v>7.4177463857520005E-4</v>
      </c>
      <c r="NR49" s="25">
        <v>1.0391537266051958E-3</v>
      </c>
      <c r="NS49" s="25">
        <v>1.2880708231403735E-3</v>
      </c>
      <c r="NT49" s="25">
        <v>7.8642270340864248E-4</v>
      </c>
      <c r="NU49" s="25">
        <v>7.4338984513486184E-4</v>
      </c>
      <c r="NV49" s="25">
        <v>1.0532904453408234E-3</v>
      </c>
      <c r="NW49" s="25">
        <v>9.6371773223477531E-4</v>
      </c>
      <c r="NX49" s="25">
        <v>6.5724749340344724E-4</v>
      </c>
      <c r="NY49" s="25">
        <v>3.46981179671393E-4</v>
      </c>
      <c r="NZ49" s="25">
        <v>1.111213099501223E-3</v>
      </c>
      <c r="OA49" s="25">
        <v>8.7624588131331323E-4</v>
      </c>
      <c r="OB49" s="25">
        <v>7.9485214401479908E-4</v>
      </c>
      <c r="OC49" s="25">
        <v>1.0103632186104577E-3</v>
      </c>
      <c r="OD49" s="25">
        <v>8.6152632883535255E-4</v>
      </c>
      <c r="OE49" s="25">
        <v>7.7944399607445967E-4</v>
      </c>
      <c r="OF49" s="25">
        <v>7.9823642075378253E-4</v>
      </c>
      <c r="OG49" s="25">
        <v>7.7011911697009929E-4</v>
      </c>
      <c r="OH49" s="25">
        <v>7.0395608432931994E-4</v>
      </c>
      <c r="OI49" s="25">
        <v>7.0057461247748521E-4</v>
      </c>
      <c r="OJ49" s="25">
        <v>8.7881728893344862E-4</v>
      </c>
      <c r="OK49" s="25">
        <v>6.7326992445823923E-4</v>
      </c>
      <c r="OL49" s="25">
        <v>8.1342585738586109E-4</v>
      </c>
      <c r="OM49" s="25">
        <v>1.513225771322181E-3</v>
      </c>
      <c r="ON49" s="25">
        <v>1.3942861646697442E-3</v>
      </c>
      <c r="OO49" s="25">
        <v>1.2398197089236844E-3</v>
      </c>
      <c r="OP49" s="25">
        <v>9.7654103190516269E-4</v>
      </c>
      <c r="OQ49" s="25">
        <v>7.4383486036544953E-4</v>
      </c>
      <c r="OR49" s="25">
        <v>8.7477216812896887E-4</v>
      </c>
      <c r="OS49" s="25">
        <v>5.1650037243119893E-3</v>
      </c>
      <c r="OT49" s="25">
        <v>7.9635145892377696E-4</v>
      </c>
      <c r="OU49" s="25">
        <v>4.1769807794866248E-4</v>
      </c>
      <c r="OV49" s="25">
        <v>6.9151046977934325E-4</v>
      </c>
      <c r="OW49" s="25">
        <v>4.42668527629697E-4</v>
      </c>
      <c r="OX49" s="25">
        <v>2.480907355632316E-4</v>
      </c>
      <c r="OY49" s="25">
        <v>2.9541725060846271E-4</v>
      </c>
      <c r="OZ49" s="25">
        <v>1.2653649719661063E-4</v>
      </c>
      <c r="PA49" s="25">
        <v>5.2168249883430638E-5</v>
      </c>
      <c r="PB49" s="25">
        <v>8.3124165814361928E-4</v>
      </c>
      <c r="PC49" s="25">
        <v>5.0312657514457249E-4</v>
      </c>
      <c r="PD49" s="25">
        <v>2.6598998637417082E-4</v>
      </c>
      <c r="PE49" s="25">
        <v>4.9497623520806174E-4</v>
      </c>
      <c r="PF49" s="25">
        <v>2.7188136823946786E-4</v>
      </c>
      <c r="PG49" s="25">
        <v>5.0769920678323747E-4</v>
      </c>
      <c r="PH49" s="25">
        <v>6.3683310037177096E-4</v>
      </c>
      <c r="PI49" s="25">
        <v>2.0278090157484086E-4</v>
      </c>
      <c r="PJ49" s="25">
        <v>4.3929339512197913E-4</v>
      </c>
      <c r="PK49" s="25">
        <v>5.7629523733308948E-4</v>
      </c>
      <c r="PL49" s="26">
        <v>1.0750940881491232E-3</v>
      </c>
      <c r="PM49" s="25">
        <v>1.1802571264250248E-3</v>
      </c>
      <c r="PN49" s="25">
        <v>6.7498352100704836E-4</v>
      </c>
      <c r="PO49" s="25">
        <v>0</v>
      </c>
      <c r="PP49" s="25">
        <v>1.5509746753350801E-3</v>
      </c>
      <c r="PQ49" s="25">
        <v>6.9698936150755834E-4</v>
      </c>
      <c r="PR49" s="25">
        <v>1.0057562863279644E-3</v>
      </c>
      <c r="PS49" s="25">
        <v>1.4584774103286596E-3</v>
      </c>
      <c r="PT49" s="25">
        <v>2.8987227903167737E-3</v>
      </c>
      <c r="PU49" s="25">
        <v>2.4047665389436211E-3</v>
      </c>
      <c r="PV49" s="25">
        <v>9.2636167681738252E-4</v>
      </c>
      <c r="PW49" s="25">
        <v>0</v>
      </c>
      <c r="PX49" s="25">
        <v>1.6148392296374161E-3</v>
      </c>
      <c r="PY49" s="25">
        <v>7.0553996668043582E-4</v>
      </c>
      <c r="PZ49" s="25">
        <v>3.4629693692831705E-4</v>
      </c>
      <c r="QA49" s="25">
        <v>1.1922353299893774E-3</v>
      </c>
      <c r="QB49" s="25">
        <v>1.9405922684697346E-3</v>
      </c>
      <c r="QC49" s="25">
        <v>1.1348090741512768E-3</v>
      </c>
      <c r="QD49" s="25">
        <v>1.3645967007955588E-3</v>
      </c>
      <c r="QE49" s="25">
        <v>1.2082816500995233E-3</v>
      </c>
      <c r="QF49" s="25">
        <v>1.1844950775533995E-3</v>
      </c>
      <c r="QG49" s="25">
        <v>1.3806845887553334E-3</v>
      </c>
      <c r="QH49" s="25">
        <v>1.3930096932684942E-3</v>
      </c>
      <c r="QI49" s="25">
        <v>7.9968159405879044E-4</v>
      </c>
      <c r="QJ49" s="25">
        <v>1.0383655685352324E-3</v>
      </c>
      <c r="QK49" s="25">
        <v>0</v>
      </c>
      <c r="QL49" s="25">
        <v>0</v>
      </c>
      <c r="QM49" s="25">
        <v>0</v>
      </c>
      <c r="QN49" s="25">
        <v>0</v>
      </c>
      <c r="QO49" s="25">
        <v>0</v>
      </c>
      <c r="QP49" s="25">
        <v>2.1850808964780427E-3</v>
      </c>
      <c r="QQ49" s="25">
        <v>9.5013147865452118E-4</v>
      </c>
      <c r="QR49" s="25">
        <v>8.2413208679208783E-4</v>
      </c>
      <c r="QS49" s="25">
        <v>1.3896561641860499E-3</v>
      </c>
      <c r="QT49" s="25">
        <v>8.3063942041002089E-3</v>
      </c>
      <c r="QU49" s="25">
        <v>1.247329535989035E-3</v>
      </c>
      <c r="QV49" s="25">
        <v>4.9626397967470013E-4</v>
      </c>
      <c r="QW49" s="25">
        <v>1.0779724083401858E-3</v>
      </c>
      <c r="QX49" s="25">
        <v>8.1961606810281138E-4</v>
      </c>
      <c r="QY49" s="25">
        <v>3.9826540968988789E-4</v>
      </c>
      <c r="QZ49" s="25">
        <v>3.8425931601382423E-4</v>
      </c>
      <c r="RA49" s="25">
        <v>1.9971411443189834E-4</v>
      </c>
      <c r="RB49" s="25">
        <v>7.5238687075765423E-5</v>
      </c>
      <c r="RC49" s="25">
        <v>1.1850886440665533E-3</v>
      </c>
      <c r="RD49" s="25">
        <v>1.103641073461681E-3</v>
      </c>
      <c r="RE49" s="25">
        <v>4.998621342372511E-4</v>
      </c>
      <c r="RF49" s="25">
        <v>7.9552451217934389E-4</v>
      </c>
      <c r="RG49" s="25">
        <v>3.0549823235194939E-4</v>
      </c>
      <c r="RH49" s="25">
        <v>6.9703871882306116E-4</v>
      </c>
      <c r="RI49" s="25">
        <v>1.1781021305892106E-3</v>
      </c>
      <c r="RJ49" s="25">
        <v>2.8479859872640678E-4</v>
      </c>
      <c r="RK49" s="25">
        <v>6.7190370469756978E-4</v>
      </c>
      <c r="RL49" s="25">
        <v>8.1990316518989331E-4</v>
      </c>
      <c r="RM49" s="26">
        <v>1.8500648248086476E-3</v>
      </c>
    </row>
    <row r="50" spans="1:481">
      <c r="A50" s="3">
        <v>1</v>
      </c>
      <c r="B50" s="6" t="s">
        <v>57</v>
      </c>
      <c r="C50" s="9">
        <v>440</v>
      </c>
      <c r="D50" s="12" t="s">
        <v>38</v>
      </c>
      <c r="E50" s="24">
        <v>4.5973690957896458E-3</v>
      </c>
      <c r="F50" s="25">
        <v>1.3578468743873046E-2</v>
      </c>
      <c r="G50" s="25">
        <v>2.9190718619682803E-2</v>
      </c>
      <c r="H50" s="25">
        <v>7.251587550657323E-3</v>
      </c>
      <c r="I50" s="25">
        <v>1.8961851817573351E-2</v>
      </c>
      <c r="J50" s="25">
        <v>1.6227981558241109E-2</v>
      </c>
      <c r="K50" s="25">
        <v>7.2306880543155181E-3</v>
      </c>
      <c r="L50" s="25">
        <v>8.8448818719838018E-3</v>
      </c>
      <c r="M50" s="25">
        <v>7.9700969199969721E-3</v>
      </c>
      <c r="N50" s="25">
        <v>8.339612420406501E-3</v>
      </c>
      <c r="O50" s="25">
        <v>4.6708207959524533E-3</v>
      </c>
      <c r="P50" s="25">
        <v>1.6030471884677801E-2</v>
      </c>
      <c r="Q50" s="25">
        <v>3.0921358717789608E-2</v>
      </c>
      <c r="R50" s="25">
        <v>2.0793611848918853E-3</v>
      </c>
      <c r="S50" s="25">
        <v>7.4259189415861277E-3</v>
      </c>
      <c r="T50" s="25">
        <v>9.0386373095516191E-3</v>
      </c>
      <c r="U50" s="25">
        <v>5.5531535536750007E-3</v>
      </c>
      <c r="V50" s="25">
        <v>1.0157527001653528E-2</v>
      </c>
      <c r="W50" s="25">
        <v>1.2722164212959866E-2</v>
      </c>
      <c r="X50" s="25">
        <v>9.8165152626704336E-3</v>
      </c>
      <c r="Y50" s="25">
        <v>8.6846282615224528E-3</v>
      </c>
      <c r="Z50" s="25">
        <v>1.0126841114185754E-2</v>
      </c>
      <c r="AA50" s="25">
        <v>9.872453434465963E-3</v>
      </c>
      <c r="AB50" s="25">
        <v>9.5119782687535272E-3</v>
      </c>
      <c r="AC50" s="25">
        <v>8.6643172659459367E-3</v>
      </c>
      <c r="AD50" s="25">
        <v>7.5926779631072007E-3</v>
      </c>
      <c r="AE50" s="25">
        <v>6.5956189931868914E-3</v>
      </c>
      <c r="AF50" s="25">
        <v>0</v>
      </c>
      <c r="AG50" s="25">
        <v>5.6937897876897245E-3</v>
      </c>
      <c r="AH50" s="25">
        <v>7.8669949308144901E-3</v>
      </c>
      <c r="AI50" s="25">
        <v>5.017705740678083E-3</v>
      </c>
      <c r="AJ50" s="25">
        <v>7.4725371068189508E-3</v>
      </c>
      <c r="AK50" s="25">
        <v>1.4931543043544913E-2</v>
      </c>
      <c r="AL50" s="25">
        <v>5.8123118636361545E-3</v>
      </c>
      <c r="AM50" s="25">
        <v>1.5773087064309622E-2</v>
      </c>
      <c r="AN50" s="25">
        <v>1.2397398208593296E-2</v>
      </c>
      <c r="AO50" s="25">
        <v>1.2615946512038597E-2</v>
      </c>
      <c r="AP50" s="25">
        <v>1.1843537754019424E-2</v>
      </c>
      <c r="AQ50" s="25">
        <v>3.3336605206554557E-2</v>
      </c>
      <c r="AR50" s="25">
        <v>3.2014145212897784E-2</v>
      </c>
      <c r="AS50" s="25">
        <v>1.1666836337486592E-2</v>
      </c>
      <c r="AT50" s="25">
        <v>2.1006986206431803E-3</v>
      </c>
      <c r="AU50" s="25">
        <v>1.3471915104949798E-2</v>
      </c>
      <c r="AV50" s="25">
        <v>1.0751184022891123</v>
      </c>
      <c r="AW50" s="25">
        <v>2.8377039128058248E-2</v>
      </c>
      <c r="AX50" s="25">
        <v>1.8278311554469694E-2</v>
      </c>
      <c r="AY50" s="25">
        <v>8.3483113511579592E-3</v>
      </c>
      <c r="AZ50" s="25">
        <v>1.2488961659251735E-2</v>
      </c>
      <c r="BA50" s="25">
        <v>0.49100671744324326</v>
      </c>
      <c r="BB50" s="25">
        <v>1.0212366122447252E-2</v>
      </c>
      <c r="BC50" s="25">
        <v>1.5758386188750747E-2</v>
      </c>
      <c r="BD50" s="25">
        <v>1.9981850725810022E-2</v>
      </c>
      <c r="BE50" s="26">
        <v>3.7198429618458595E-2</v>
      </c>
      <c r="BF50" s="25">
        <v>3.3566828318124913E-4</v>
      </c>
      <c r="BG50" s="25">
        <v>5.0881556403334512E-4</v>
      </c>
      <c r="BH50" s="25">
        <v>3.9148790998143888E-4</v>
      </c>
      <c r="BI50" s="25">
        <v>5.4238234554720153E-4</v>
      </c>
      <c r="BJ50" s="25">
        <v>4.3500590676983947E-4</v>
      </c>
      <c r="BK50" s="25">
        <v>4.5389447479291076E-4</v>
      </c>
      <c r="BL50" s="25">
        <v>4.3772258943303627E-4</v>
      </c>
      <c r="BM50" s="25">
        <v>6.348001756843575E-4</v>
      </c>
      <c r="BN50" s="25">
        <v>4.4623504711640752E-4</v>
      </c>
      <c r="BO50" s="25">
        <v>4.5554327004835394E-4</v>
      </c>
      <c r="BP50" s="25">
        <v>3.5288946300470446E-4</v>
      </c>
      <c r="BQ50" s="25">
        <v>8.0214790320332725E-4</v>
      </c>
      <c r="BR50" s="25">
        <v>1.2018206528868205E-3</v>
      </c>
      <c r="BS50" s="25">
        <v>8.9114608053536993E-5</v>
      </c>
      <c r="BT50" s="25">
        <v>4.3437243917846506E-4</v>
      </c>
      <c r="BU50" s="25">
        <v>4.9652630568303711E-4</v>
      </c>
      <c r="BV50" s="25">
        <v>3.6574005329095594E-4</v>
      </c>
      <c r="BW50" s="25">
        <v>2.8576175247486778E-4</v>
      </c>
      <c r="BX50" s="25">
        <v>4.0775616783864002E-4</v>
      </c>
      <c r="BY50" s="25">
        <v>4.5571466315629189E-4</v>
      </c>
      <c r="BZ50" s="25">
        <v>7.0641204504202069E-4</v>
      </c>
      <c r="CA50" s="25">
        <v>4.9203441889764034E-4</v>
      </c>
      <c r="CB50" s="25">
        <v>5.1468787337754119E-4</v>
      </c>
      <c r="CC50" s="25">
        <v>4.4748549364851948E-4</v>
      </c>
      <c r="CD50" s="25">
        <v>5.6432073077719667E-4</v>
      </c>
      <c r="CE50" s="25">
        <v>6.0497087089738321E-4</v>
      </c>
      <c r="CF50" s="25">
        <v>4.1754775382855269E-4</v>
      </c>
      <c r="CG50" s="25">
        <v>5.9086599789018475E-4</v>
      </c>
      <c r="CH50" s="25">
        <v>3.4996698219563624E-4</v>
      </c>
      <c r="CI50" s="25">
        <v>4.7739621291679129E-4</v>
      </c>
      <c r="CJ50" s="25">
        <v>3.590861962705153E-4</v>
      </c>
      <c r="CK50" s="25">
        <v>4.764362741583957E-4</v>
      </c>
      <c r="CL50" s="25">
        <v>6.0215674527101045E-4</v>
      </c>
      <c r="CM50" s="25">
        <v>5.5800666153565427E-4</v>
      </c>
      <c r="CN50" s="25">
        <v>5.1885643696343933E-4</v>
      </c>
      <c r="CO50" s="25">
        <v>4.1591274885242375E-4</v>
      </c>
      <c r="CP50" s="25">
        <v>5.2513909922885201E-4</v>
      </c>
      <c r="CQ50" s="25">
        <v>3.5621583521597446E-4</v>
      </c>
      <c r="CR50" s="25">
        <v>7.0221342616927644E-4</v>
      </c>
      <c r="CS50" s="25">
        <v>1.2457210516674283E-3</v>
      </c>
      <c r="CT50" s="25">
        <v>3.4931524034885123E-4</v>
      </c>
      <c r="CU50" s="25">
        <v>7.850398093792555E-5</v>
      </c>
      <c r="CV50" s="25">
        <v>4.1947482058267351E-4</v>
      </c>
      <c r="CW50" s="25">
        <v>1.629989880776448E-3</v>
      </c>
      <c r="CX50" s="25">
        <v>1.4059276725957492E-3</v>
      </c>
      <c r="CY50" s="25">
        <v>5.3506428056866577E-4</v>
      </c>
      <c r="CZ50" s="25">
        <v>3.8285865405477635E-4</v>
      </c>
      <c r="DA50" s="25">
        <v>4.3602331962584989E-4</v>
      </c>
      <c r="DB50" s="25">
        <v>2.1802443958740354E-3</v>
      </c>
      <c r="DC50" s="25">
        <v>5.6517567814698096E-4</v>
      </c>
      <c r="DD50" s="25">
        <v>5.7884902968758018E-4</v>
      </c>
      <c r="DE50" s="25">
        <v>5.7241236586946082E-4</v>
      </c>
      <c r="DF50" s="26">
        <v>1.0948806891083272E-3</v>
      </c>
      <c r="DG50" s="25">
        <v>2.4434148913832926E-4</v>
      </c>
      <c r="DH50" s="25">
        <v>1.895394818379506E-4</v>
      </c>
      <c r="DI50" s="25">
        <v>1.4976770722783023E-4</v>
      </c>
      <c r="DJ50" s="25">
        <v>3.9768192008966569E-4</v>
      </c>
      <c r="DK50" s="25">
        <v>2.405428534453863E-4</v>
      </c>
      <c r="DL50" s="25">
        <v>2.5689278650307631E-4</v>
      </c>
      <c r="DM50" s="25">
        <v>3.1703437904382243E-4</v>
      </c>
      <c r="DN50" s="25">
        <v>4.1962764126082683E-4</v>
      </c>
      <c r="DO50" s="25">
        <v>3.0034015578040384E-4</v>
      </c>
      <c r="DP50" s="25">
        <v>2.6441226536923706E-4</v>
      </c>
      <c r="DQ50" s="25">
        <v>2.3028523432208712E-4</v>
      </c>
      <c r="DR50" s="25">
        <v>4.2450240798727205E-4</v>
      </c>
      <c r="DS50" s="25">
        <v>3.6402696210632374E-4</v>
      </c>
      <c r="DT50" s="25">
        <v>4.854783598932208E-5</v>
      </c>
      <c r="DU50" s="25">
        <v>2.2276878926669392E-4</v>
      </c>
      <c r="DV50" s="25">
        <v>2.6164329188537046E-4</v>
      </c>
      <c r="DW50" s="25">
        <v>2.3196093366778563E-4</v>
      </c>
      <c r="DX50" s="25">
        <v>1.9005791554514589E-4</v>
      </c>
      <c r="DY50" s="25">
        <v>1.9529402801765294E-4</v>
      </c>
      <c r="DZ50" s="25">
        <v>2.2960347561131364E-4</v>
      </c>
      <c r="EA50" s="25">
        <v>2.7822753709420351E-4</v>
      </c>
      <c r="EB50" s="25">
        <v>2.3581603815603575E-4</v>
      </c>
      <c r="EC50" s="25">
        <v>2.3181613299656553E-4</v>
      </c>
      <c r="ED50" s="25">
        <v>2.6086462845155054E-4</v>
      </c>
      <c r="EE50" s="25">
        <v>2.6596347251273426E-4</v>
      </c>
      <c r="EF50" s="25">
        <v>2.4332250713775323E-4</v>
      </c>
      <c r="EG50" s="25">
        <v>2.4360622932467313E-4</v>
      </c>
      <c r="EH50" s="25">
        <v>3.1265369303187389E-4</v>
      </c>
      <c r="EI50" s="25">
        <v>2.8833894340719347E-4</v>
      </c>
      <c r="EJ50" s="25">
        <v>2.6564356996423898E-4</v>
      </c>
      <c r="EK50" s="25">
        <v>1.9894784615031718E-4</v>
      </c>
      <c r="EL50" s="25">
        <v>2.2626752411541523E-4</v>
      </c>
      <c r="EM50" s="25">
        <v>2.7548954176729218E-4</v>
      </c>
      <c r="EN50" s="25">
        <v>3.9729654514336009E-4</v>
      </c>
      <c r="EO50" s="25">
        <v>2.1446277136475008E-4</v>
      </c>
      <c r="EP50" s="25">
        <v>1.3767637261523875E-4</v>
      </c>
      <c r="EQ50" s="25">
        <v>1.8270210524741227E-4</v>
      </c>
      <c r="ER50" s="25">
        <v>1.6473559785053069E-4</v>
      </c>
      <c r="ES50" s="25">
        <v>1.8328915699932042E-4</v>
      </c>
      <c r="ET50" s="25">
        <v>2.8374977189242918E-4</v>
      </c>
      <c r="EU50" s="25">
        <v>9.8367474619419818E-5</v>
      </c>
      <c r="EV50" s="25">
        <v>3.0582930145548169E-5</v>
      </c>
      <c r="EW50" s="25">
        <v>1.5971267327545018E-4</v>
      </c>
      <c r="EX50" s="25">
        <v>6.6014448415385512E-4</v>
      </c>
      <c r="EY50" s="25">
        <v>4.9651618944745069E-4</v>
      </c>
      <c r="EZ50" s="25">
        <v>1.8246566173734437E-4</v>
      </c>
      <c r="FA50" s="25">
        <v>1.6886490382340521E-4</v>
      </c>
      <c r="FB50" s="25">
        <v>2.0373742869058686E-4</v>
      </c>
      <c r="FC50" s="25">
        <v>1.6510972976385701E-3</v>
      </c>
      <c r="FD50" s="25">
        <v>1.4033849811966452E-4</v>
      </c>
      <c r="FE50" s="25">
        <v>2.0487292224965041E-4</v>
      </c>
      <c r="FF50" s="25">
        <v>2.7237264373823898E-4</v>
      </c>
      <c r="FG50" s="26">
        <v>4.0435807107900879E-4</v>
      </c>
      <c r="FH50" s="25">
        <v>2.8429499066343202E-4</v>
      </c>
      <c r="FI50" s="25">
        <v>3.2057652477453387E-4</v>
      </c>
      <c r="FJ50" s="25">
        <v>0</v>
      </c>
      <c r="FK50" s="25">
        <v>4.1217303489039098E-4</v>
      </c>
      <c r="FL50" s="25">
        <v>2.9624948179617994E-4</v>
      </c>
      <c r="FM50" s="25">
        <v>3.4191076037046875E-4</v>
      </c>
      <c r="FN50" s="25">
        <v>3.5874673814097126E-4</v>
      </c>
      <c r="FO50" s="25">
        <v>4.1516014694505641E-4</v>
      </c>
      <c r="FP50" s="25">
        <v>4.0831847847753013E-4</v>
      </c>
      <c r="FQ50" s="25">
        <v>2.5224130972093846E-4</v>
      </c>
      <c r="FR50" s="25">
        <v>2.6302139056588026E-4</v>
      </c>
      <c r="FS50" s="25">
        <v>4.7409187636882993E-4</v>
      </c>
      <c r="FT50" s="25">
        <v>7.728045834058451E-4</v>
      </c>
      <c r="FU50" s="25">
        <v>4.9855408853738791E-5</v>
      </c>
      <c r="FV50" s="25">
        <v>2.9141210214632737E-4</v>
      </c>
      <c r="FW50" s="25">
        <v>3.0944005277449405E-4</v>
      </c>
      <c r="FX50" s="25">
        <v>2.6490216810086463E-4</v>
      </c>
      <c r="FY50" s="25">
        <v>2.7664263799903453E-4</v>
      </c>
      <c r="FZ50" s="25">
        <v>2.9165173321966324E-4</v>
      </c>
      <c r="GA50" s="25">
        <v>3.1111963576489434E-4</v>
      </c>
      <c r="GB50" s="25">
        <v>3.6197009250930998E-4</v>
      </c>
      <c r="GC50" s="25">
        <v>3.3597996478641599E-4</v>
      </c>
      <c r="GD50" s="25">
        <v>3.0231666577447343E-4</v>
      </c>
      <c r="GE50" s="25">
        <v>3.3835718156257212E-4</v>
      </c>
      <c r="GF50" s="25">
        <v>3.4912064968349121E-4</v>
      </c>
      <c r="GG50" s="25">
        <v>3.1091519112988269E-4</v>
      </c>
      <c r="GH50" s="25">
        <v>2.8956277503245037E-4</v>
      </c>
      <c r="GI50" s="25">
        <v>4.1876008105022741E-4</v>
      </c>
      <c r="GJ50" s="25">
        <v>3.8271457343933213E-4</v>
      </c>
      <c r="GK50" s="25">
        <v>3.7953936911402615E-4</v>
      </c>
      <c r="GL50" s="25">
        <v>2.6755266328953067E-4</v>
      </c>
      <c r="GM50" s="25">
        <v>2.8235126170592827E-4</v>
      </c>
      <c r="GN50" s="25">
        <v>3.7191909263447498E-4</v>
      </c>
      <c r="GO50" s="25">
        <v>3.4588656357645498E-4</v>
      </c>
      <c r="GP50" s="25">
        <v>3.0583272020469522E-4</v>
      </c>
      <c r="GQ50" s="25">
        <v>2.0166444161019917E-4</v>
      </c>
      <c r="GR50" s="25">
        <v>2.6877628571063986E-4</v>
      </c>
      <c r="GS50" s="25">
        <v>2.7486692228912481E-4</v>
      </c>
      <c r="GT50" s="25">
        <v>6.0649067178045451E-4</v>
      </c>
      <c r="GU50" s="25">
        <v>6.8491778906872437E-4</v>
      </c>
      <c r="GV50" s="25">
        <v>1.7043972909630101E-4</v>
      </c>
      <c r="GW50" s="25">
        <v>4.7377427819981844E-5</v>
      </c>
      <c r="GX50" s="25">
        <v>3.4612234710995865E-4</v>
      </c>
      <c r="GY50" s="25">
        <v>2.5595980173222228E-3</v>
      </c>
      <c r="GZ50" s="25">
        <v>7.9183345441000727E-4</v>
      </c>
      <c r="HA50" s="25">
        <v>5.150417767198996E-4</v>
      </c>
      <c r="HB50" s="25">
        <v>4.762580809835588E-4</v>
      </c>
      <c r="HC50" s="25">
        <v>3.3246224807860822E-4</v>
      </c>
      <c r="HD50" s="25">
        <v>3.6835993596833904E-3</v>
      </c>
      <c r="HE50" s="25">
        <v>2.8899414464704769E-4</v>
      </c>
      <c r="HF50" s="25">
        <v>4.0488880754051124E-4</v>
      </c>
      <c r="HG50" s="25">
        <v>3.9249749032956071E-4</v>
      </c>
      <c r="HH50" s="26">
        <v>8.1287254928566943E-4</v>
      </c>
      <c r="HI50" s="25">
        <v>2.0359530537135775E-4</v>
      </c>
      <c r="HJ50" s="25">
        <v>1.5804452804454386E-4</v>
      </c>
      <c r="HK50" s="25">
        <v>0</v>
      </c>
      <c r="HL50" s="25">
        <v>3.5700764258103814E-4</v>
      </c>
      <c r="HM50" s="25">
        <v>2.1275286720106698E-4</v>
      </c>
      <c r="HN50" s="25">
        <v>2.4130661149028389E-4</v>
      </c>
      <c r="HO50" s="25">
        <v>3.0544739801596299E-4</v>
      </c>
      <c r="HP50" s="25">
        <v>3.7706331986108127E-4</v>
      </c>
      <c r="HQ50" s="25">
        <v>2.8537593958117126E-4</v>
      </c>
      <c r="HR50" s="25">
        <v>1.5894003642694972E-4</v>
      </c>
      <c r="HS50" s="25">
        <v>1.7020742738372733E-4</v>
      </c>
      <c r="HT50" s="25">
        <v>4.0656760636933819E-4</v>
      </c>
      <c r="HU50" s="25">
        <v>3.9938577163587373E-4</v>
      </c>
      <c r="HV50" s="25">
        <v>2.6664966163510088E-5</v>
      </c>
      <c r="HW50" s="25">
        <v>2.0048471891105586E-4</v>
      </c>
      <c r="HX50" s="25">
        <v>1.8781162753723449E-4</v>
      </c>
      <c r="HY50" s="25">
        <v>1.7148784832552412E-4</v>
      </c>
      <c r="HZ50" s="25">
        <v>1.4603142926932576E-4</v>
      </c>
      <c r="IA50" s="25">
        <v>1.9119805913777054E-4</v>
      </c>
      <c r="IB50" s="25">
        <v>2.2928620220631323E-4</v>
      </c>
      <c r="IC50" s="25">
        <v>2.8037776489516181E-4</v>
      </c>
      <c r="ID50" s="25">
        <v>2.2752487103660412E-4</v>
      </c>
      <c r="IE50" s="25">
        <v>2.3528926952391034E-4</v>
      </c>
      <c r="IF50" s="25">
        <v>2.6547355701714336E-4</v>
      </c>
      <c r="IG50" s="25">
        <v>2.4735759946791115E-4</v>
      </c>
      <c r="IH50" s="25">
        <v>2.3647376984233738E-4</v>
      </c>
      <c r="II50" s="25">
        <v>2.3873225272977254E-4</v>
      </c>
      <c r="IJ50" s="25">
        <v>3.2896130276463683E-4</v>
      </c>
      <c r="IK50" s="25">
        <v>2.8518067980233086E-4</v>
      </c>
      <c r="IL50" s="25">
        <v>2.8556933298358141E-4</v>
      </c>
      <c r="IM50" s="25">
        <v>1.9107747228770433E-4</v>
      </c>
      <c r="IN50" s="25">
        <v>2.0316770220192017E-4</v>
      </c>
      <c r="IO50" s="25">
        <v>2.5327410894435609E-4</v>
      </c>
      <c r="IP50" s="25">
        <v>2.4285086763482734E-4</v>
      </c>
      <c r="IQ50" s="25">
        <v>1.9800521187316432E-4</v>
      </c>
      <c r="IR50" s="25">
        <v>1.1007976873781971E-4</v>
      </c>
      <c r="IS50" s="25">
        <v>1.6046529025632862E-4</v>
      </c>
      <c r="IT50" s="25">
        <v>1.2595978003514461E-4</v>
      </c>
      <c r="IU50" s="25">
        <v>1.8122165875719912E-4</v>
      </c>
      <c r="IV50" s="25">
        <v>3.0811228722091928E-4</v>
      </c>
      <c r="IW50" s="25">
        <v>1.0305457653823288E-4</v>
      </c>
      <c r="IX50" s="25">
        <v>3.0702361987745468E-5</v>
      </c>
      <c r="IY50" s="25">
        <v>1.3701408221008913E-4</v>
      </c>
      <c r="IZ50" s="25">
        <v>4.37572445568626E-4</v>
      </c>
      <c r="JA50" s="25">
        <v>3.2742023568610315E-4</v>
      </c>
      <c r="JB50" s="25">
        <v>1.6461309100796752E-4</v>
      </c>
      <c r="JC50" s="25">
        <v>1.2730961424380126E-4</v>
      </c>
      <c r="JD50" s="25">
        <v>1.9857677529335575E-4</v>
      </c>
      <c r="JE50" s="25">
        <v>1.8275429747164169E-3</v>
      </c>
      <c r="JF50" s="25">
        <v>1.5098676499649183E-4</v>
      </c>
      <c r="JG50" s="25">
        <v>1.9546558599492638E-4</v>
      </c>
      <c r="JH50" s="25">
        <v>2.3755309356893859E-4</v>
      </c>
      <c r="JI50" s="26">
        <v>4.0839834230595846E-4</v>
      </c>
      <c r="JJ50" s="25">
        <v>1.9197438577116943E-4</v>
      </c>
      <c r="JK50" s="25">
        <v>1.8204851431246057E-4</v>
      </c>
      <c r="JL50" s="25">
        <v>0</v>
      </c>
      <c r="JM50" s="25">
        <v>2.705910732108047E-4</v>
      </c>
      <c r="JN50" s="25">
        <v>2.1132977914879025E-4</v>
      </c>
      <c r="JO50" s="25">
        <v>2.7161751178386993E-4</v>
      </c>
      <c r="JP50" s="25">
        <v>2.5847479086549811E-4</v>
      </c>
      <c r="JQ50" s="25">
        <v>4.1926769521962896E-4</v>
      </c>
      <c r="JR50" s="25">
        <v>2.6016702640171014E-4</v>
      </c>
      <c r="JS50" s="25">
        <v>1.4360278053765637E-4</v>
      </c>
      <c r="JT50" s="25">
        <v>1.7617986459679612E-4</v>
      </c>
      <c r="JU50" s="25">
        <v>2.3887258803001213E-4</v>
      </c>
      <c r="JV50" s="25">
        <v>4.2207797700764382E-4</v>
      </c>
      <c r="JW50" s="25">
        <v>4.4132297920706073E-5</v>
      </c>
      <c r="JX50" s="25">
        <v>2.4139318394712537E-4</v>
      </c>
      <c r="JY50" s="25">
        <v>1.7462689913773108E-4</v>
      </c>
      <c r="JZ50" s="25">
        <v>1.6786829063254372E-4</v>
      </c>
      <c r="KA50" s="25">
        <v>2.2610594808395018E-4</v>
      </c>
      <c r="KB50" s="25">
        <v>2.0342815744591418E-4</v>
      </c>
      <c r="KC50" s="25">
        <v>2.3299733468601139E-4</v>
      </c>
      <c r="KD50" s="25">
        <v>2.684106524450573E-4</v>
      </c>
      <c r="KE50" s="25">
        <v>2.4271660094255212E-4</v>
      </c>
      <c r="KF50" s="25">
        <v>2.1484312371982821E-4</v>
      </c>
      <c r="KG50" s="25">
        <v>2.5916872852002837E-4</v>
      </c>
      <c r="KH50" s="25">
        <v>2.4637586979102974E-4</v>
      </c>
      <c r="KI50" s="25">
        <v>2.9512371778687345E-4</v>
      </c>
      <c r="KJ50" s="25">
        <v>2.197081122687709E-4</v>
      </c>
      <c r="KK50" s="25">
        <v>2.8715355333134614E-4</v>
      </c>
      <c r="KL50" s="25">
        <v>2.6049076906240447E-4</v>
      </c>
      <c r="KM50" s="25">
        <v>2.6869369057873848E-4</v>
      </c>
      <c r="KN50" s="25">
        <v>2.1354001781244856E-4</v>
      </c>
      <c r="KO50" s="25">
        <v>2.0757093441611655E-4</v>
      </c>
      <c r="KP50" s="25">
        <v>2.4290701536341738E-4</v>
      </c>
      <c r="KQ50" s="25">
        <v>2.0552870627218553E-4</v>
      </c>
      <c r="KR50" s="25">
        <v>2.1450957908654541E-4</v>
      </c>
      <c r="KS50" s="25">
        <v>1.8980082838445769E-4</v>
      </c>
      <c r="KT50" s="25">
        <v>1.9923705681640534E-4</v>
      </c>
      <c r="KU50" s="25">
        <v>1.7557783796538553E-4</v>
      </c>
      <c r="KV50" s="25">
        <v>3.3398703786365243E-4</v>
      </c>
      <c r="KW50" s="25">
        <v>3.9815638477038102E-4</v>
      </c>
      <c r="KX50" s="25">
        <v>9.8236230375768171E-5</v>
      </c>
      <c r="KY50" s="25">
        <v>2.8701165682374025E-5</v>
      </c>
      <c r="KZ50" s="25">
        <v>2.0243164990910604E-4</v>
      </c>
      <c r="LA50" s="25">
        <v>1.1750602083727721E-3</v>
      </c>
      <c r="LB50" s="25">
        <v>4.3567125549482104E-4</v>
      </c>
      <c r="LC50" s="25">
        <v>2.6947990532318479E-4</v>
      </c>
      <c r="LD50" s="25">
        <v>2.1990856825686712E-4</v>
      </c>
      <c r="LE50" s="25">
        <v>2.2248648534993761E-4</v>
      </c>
      <c r="LF50" s="25">
        <v>8.3977835230466061E-4</v>
      </c>
      <c r="LG50" s="25">
        <v>1.6356554616061124E-4</v>
      </c>
      <c r="LH50" s="25">
        <v>2.3615799882560184E-4</v>
      </c>
      <c r="LI50" s="25">
        <v>2.4207302690699636E-4</v>
      </c>
      <c r="LJ50" s="26">
        <v>5.112496899189402E-4</v>
      </c>
      <c r="LK50" s="25">
        <v>1.5792619137111515E-4</v>
      </c>
      <c r="LL50" s="25">
        <v>1.117463601244268E-4</v>
      </c>
      <c r="LM50" s="25">
        <v>0</v>
      </c>
      <c r="LN50" s="25">
        <v>2.475672102055792E-4</v>
      </c>
      <c r="LO50" s="25">
        <v>1.3787719364010214E-4</v>
      </c>
      <c r="LP50" s="25">
        <v>1.7289884096838087E-4</v>
      </c>
      <c r="LQ50" s="25">
        <v>1.6875746936314949E-4</v>
      </c>
      <c r="LR50" s="25">
        <v>1.9229113536465737E-4</v>
      </c>
      <c r="LS50" s="25">
        <v>1.4913467481690444E-4</v>
      </c>
      <c r="LT50" s="25">
        <v>1.3207756492575567E-4</v>
      </c>
      <c r="LU50" s="25">
        <v>1.3430728714896394E-4</v>
      </c>
      <c r="LV50" s="25">
        <v>1.9466850154948743E-4</v>
      </c>
      <c r="LW50" s="25">
        <v>2.3133053706673724E-4</v>
      </c>
      <c r="LX50" s="25">
        <v>1.31895348467132E-4</v>
      </c>
      <c r="LY50" s="25">
        <v>1.8258792402293928E-4</v>
      </c>
      <c r="LZ50" s="25">
        <v>1.2307490926268414E-4</v>
      </c>
      <c r="MA50" s="25">
        <v>1.5878620055568253E-4</v>
      </c>
      <c r="MB50" s="25">
        <v>6.1166842724696345E-5</v>
      </c>
      <c r="MC50" s="25">
        <v>1.4995646242314724E-4</v>
      </c>
      <c r="MD50" s="25">
        <v>1.75811991912547E-4</v>
      </c>
      <c r="ME50" s="25">
        <v>2.1603687927992878E-4</v>
      </c>
      <c r="MF50" s="25">
        <v>1.6571241804887155E-4</v>
      </c>
      <c r="MG50" s="25">
        <v>1.7450863197863701E-4</v>
      </c>
      <c r="MH50" s="25">
        <v>1.9716916119780488E-4</v>
      </c>
      <c r="MI50" s="25">
        <v>2.3258717766999913E-4</v>
      </c>
      <c r="MJ50" s="25">
        <v>2.2660664903508351E-4</v>
      </c>
      <c r="MK50" s="25">
        <v>2.131798926318967E-4</v>
      </c>
      <c r="ML50" s="25">
        <v>0</v>
      </c>
      <c r="MM50" s="25">
        <v>2.3097530420716899E-4</v>
      </c>
      <c r="MN50" s="25">
        <v>2.2215892447295012E-4</v>
      </c>
      <c r="MO50" s="25">
        <v>1.9083431975408483E-4</v>
      </c>
      <c r="MP50" s="25">
        <v>1.7938505930455034E-4</v>
      </c>
      <c r="MQ50" s="25">
        <v>1.7073081043591677E-4</v>
      </c>
      <c r="MR50" s="25">
        <v>1.1134939872242263E-4</v>
      </c>
      <c r="MS50" s="25">
        <v>1.4393809034850985E-4</v>
      </c>
      <c r="MT50" s="25">
        <v>1.2625528757450143E-4</v>
      </c>
      <c r="MU50" s="25">
        <v>7.1869255846428203E-5</v>
      </c>
      <c r="MV50" s="25">
        <v>7.2281571231461758E-5</v>
      </c>
      <c r="MW50" s="25">
        <v>1.1041547996041376E-4</v>
      </c>
      <c r="MX50" s="25">
        <v>1.5034132237940062E-4</v>
      </c>
      <c r="MY50" s="25">
        <v>5.5700564376960963E-5</v>
      </c>
      <c r="MZ50" s="25">
        <v>1.4806654425874567E-5</v>
      </c>
      <c r="NA50" s="25">
        <v>8.3801272758125445E-5</v>
      </c>
      <c r="NB50" s="25">
        <v>2.0718483414789666E-4</v>
      </c>
      <c r="NC50" s="25">
        <v>1.6252480265867766E-4</v>
      </c>
      <c r="ND50" s="25">
        <v>1.0301135997721192E-4</v>
      </c>
      <c r="NE50" s="25">
        <v>7.2550555257373339E-5</v>
      </c>
      <c r="NF50" s="25">
        <v>1.6008530645238568E-4</v>
      </c>
      <c r="NG50" s="25">
        <v>4.4658735419710315E-4</v>
      </c>
      <c r="NH50" s="25">
        <v>7.8103858056266225E-5</v>
      </c>
      <c r="NI50" s="25">
        <v>1.3922655103492705E-4</v>
      </c>
      <c r="NJ50" s="25">
        <v>1.5361476149016094E-4</v>
      </c>
      <c r="NK50" s="26">
        <v>2.3869264795754817E-4</v>
      </c>
      <c r="NL50" s="25">
        <v>1.7672482118728404E-4</v>
      </c>
      <c r="NM50" s="25">
        <v>1.3700178215653839E-4</v>
      </c>
      <c r="NN50" s="25">
        <v>6.7537576694993653E-5</v>
      </c>
      <c r="NO50" s="25">
        <v>2.2917948319373888E-4</v>
      </c>
      <c r="NP50" s="25">
        <v>1.8931533968904226E-4</v>
      </c>
      <c r="NQ50" s="25">
        <v>2.1315090210827554E-4</v>
      </c>
      <c r="NR50" s="25">
        <v>1.7875322905409655E-4</v>
      </c>
      <c r="NS50" s="25">
        <v>1.8693991447622714E-4</v>
      </c>
      <c r="NT50" s="25">
        <v>1.4107981776937686E-4</v>
      </c>
      <c r="NU50" s="25">
        <v>1.1209832866672498E-4</v>
      </c>
      <c r="NV50" s="25">
        <v>1.4066357498275018E-4</v>
      </c>
      <c r="NW50" s="25">
        <v>2.2030122728684121E-4</v>
      </c>
      <c r="NX50" s="25">
        <v>2.4847518013753229E-4</v>
      </c>
      <c r="NY50" s="25">
        <v>5.3345005848819576E-5</v>
      </c>
      <c r="NZ50" s="25">
        <v>1.7267325268484004E-4</v>
      </c>
      <c r="OA50" s="25">
        <v>1.3735892323668645E-4</v>
      </c>
      <c r="OB50" s="25">
        <v>1.0951191029133624E-4</v>
      </c>
      <c r="OC50" s="25">
        <v>1.3382150832761736E-4</v>
      </c>
      <c r="OD50" s="25">
        <v>1.4696312156876014E-4</v>
      </c>
      <c r="OE50" s="25">
        <v>1.7183557070223472E-4</v>
      </c>
      <c r="OF50" s="25">
        <v>2.3370205973053776E-4</v>
      </c>
      <c r="OG50" s="25">
        <v>1.7503884063430232E-4</v>
      </c>
      <c r="OH50" s="25">
        <v>1.6668760162573279E-4</v>
      </c>
      <c r="OI50" s="25">
        <v>1.5859401540129688E-4</v>
      </c>
      <c r="OJ50" s="25">
        <v>2.2829761418175466E-4</v>
      </c>
      <c r="OK50" s="25">
        <v>1.6736440565889756E-4</v>
      </c>
      <c r="OL50" s="25">
        <v>1.9468299070184299E-4</v>
      </c>
      <c r="OM50" s="25">
        <v>2.9863826773447418E-4</v>
      </c>
      <c r="ON50" s="25">
        <v>2.5180900738961396E-4</v>
      </c>
      <c r="OO50" s="25">
        <v>2.3960049527874897E-4</v>
      </c>
      <c r="OP50" s="25">
        <v>1.7021011221283048E-4</v>
      </c>
      <c r="OQ50" s="25">
        <v>1.8804546831829188E-4</v>
      </c>
      <c r="OR50" s="25">
        <v>1.8731788227100923E-4</v>
      </c>
      <c r="OS50" s="25">
        <v>1.3047756862753323E-4</v>
      </c>
      <c r="OT50" s="25">
        <v>1.3425519049023357E-4</v>
      </c>
      <c r="OU50" s="25">
        <v>9.0447404981841678E-5</v>
      </c>
      <c r="OV50" s="25">
        <v>9.8079835906608411E-5</v>
      </c>
      <c r="OW50" s="25">
        <v>9.5618042986162256E-5</v>
      </c>
      <c r="OX50" s="25">
        <v>1.4932542176848338E-4</v>
      </c>
      <c r="OY50" s="25">
        <v>1.9310110742259921E-4</v>
      </c>
      <c r="OZ50" s="25">
        <v>6.6368080051272142E-5</v>
      </c>
      <c r="PA50" s="25">
        <v>1.5596406659282103E-5</v>
      </c>
      <c r="PB50" s="25">
        <v>1.1464553164287282E-4</v>
      </c>
      <c r="PC50" s="25">
        <v>3.6264122522116141E-4</v>
      </c>
      <c r="PD50" s="25">
        <v>1.8241730722479238E-4</v>
      </c>
      <c r="PE50" s="25">
        <v>1.517018901512834E-4</v>
      </c>
      <c r="PF50" s="25">
        <v>9.7692025455352452E-5</v>
      </c>
      <c r="PG50" s="25">
        <v>1.6386591038880749E-4</v>
      </c>
      <c r="PH50" s="25">
        <v>1.8197528971535706E-3</v>
      </c>
      <c r="PI50" s="25">
        <v>9.1020775821278009E-5</v>
      </c>
      <c r="PJ50" s="25">
        <v>1.4660228106991782E-4</v>
      </c>
      <c r="PK50" s="25">
        <v>1.7902245028825751E-4</v>
      </c>
      <c r="PL50" s="26">
        <v>2.8767676616238988E-4</v>
      </c>
      <c r="PM50" s="25">
        <v>1.5503663716882738E-4</v>
      </c>
      <c r="PN50" s="25">
        <v>1.8790703578090506E-4</v>
      </c>
      <c r="PO50" s="25">
        <v>0</v>
      </c>
      <c r="PP50" s="25">
        <v>2.5289891463939427E-4</v>
      </c>
      <c r="PQ50" s="25">
        <v>1.9896093577069827E-4</v>
      </c>
      <c r="PR50" s="25">
        <v>2.194418391293619E-4</v>
      </c>
      <c r="PS50" s="25">
        <v>3.1752639457932884E-4</v>
      </c>
      <c r="PT50" s="25">
        <v>4.1142953733670144E-4</v>
      </c>
      <c r="PU50" s="25">
        <v>5.1372704275208883E-4</v>
      </c>
      <c r="PV50" s="25">
        <v>1.712000139509184E-4</v>
      </c>
      <c r="PW50" s="25">
        <v>0</v>
      </c>
      <c r="PX50" s="25">
        <v>8.5445436032821251E-4</v>
      </c>
      <c r="PY50" s="25">
        <v>9.006983316761784E-4</v>
      </c>
      <c r="PZ50" s="25">
        <v>2.5989076423569297E-5</v>
      </c>
      <c r="QA50" s="25">
        <v>1.7749358632618723E-4</v>
      </c>
      <c r="QB50" s="25">
        <v>1.8255479302760246E-4</v>
      </c>
      <c r="QC50" s="25">
        <v>1.5667436457275204E-4</v>
      </c>
      <c r="QD50" s="25">
        <v>1.5479133148278457E-4</v>
      </c>
      <c r="QE50" s="25">
        <v>2.3002425830633878E-4</v>
      </c>
      <c r="QF50" s="25">
        <v>3.0985049444410049E-4</v>
      </c>
      <c r="QG50" s="25">
        <v>2.6587252393750011E-4</v>
      </c>
      <c r="QH50" s="25">
        <v>2.0430699999768684E-4</v>
      </c>
      <c r="QI50" s="25">
        <v>1.8170521331741798E-4</v>
      </c>
      <c r="QJ50" s="25">
        <v>1.3304748536951489E-4</v>
      </c>
      <c r="QK50" s="25">
        <v>0</v>
      </c>
      <c r="QL50" s="25">
        <v>0</v>
      </c>
      <c r="QM50" s="25">
        <v>0</v>
      </c>
      <c r="QN50" s="25">
        <v>0</v>
      </c>
      <c r="QO50" s="25">
        <v>0</v>
      </c>
      <c r="QP50" s="25">
        <v>4.7073769803600377E-4</v>
      </c>
      <c r="QQ50" s="25">
        <v>1.7577928527014687E-4</v>
      </c>
      <c r="QR50" s="25">
        <v>1.9416914065582732E-4</v>
      </c>
      <c r="QS50" s="25">
        <v>2.2501624359055086E-4</v>
      </c>
      <c r="QT50" s="25">
        <v>2.0180835264119987E-4</v>
      </c>
      <c r="QU50" s="25">
        <v>1.881246243579183E-4</v>
      </c>
      <c r="QV50" s="25">
        <v>1.7904525893646024E-4</v>
      </c>
      <c r="QW50" s="25">
        <v>2.2372240343460382E-4</v>
      </c>
      <c r="QX50" s="25">
        <v>1.558965470943837E-4</v>
      </c>
      <c r="QY50" s="25">
        <v>2.7914303554593662E-4</v>
      </c>
      <c r="QZ50" s="25">
        <v>4.5544245348482957E-4</v>
      </c>
      <c r="RA50" s="25">
        <v>1.6294236996255008E-4</v>
      </c>
      <c r="RB50" s="25">
        <v>3.7749114600253482E-5</v>
      </c>
      <c r="RC50" s="25">
        <v>2.087218971625984E-4</v>
      </c>
      <c r="RD50" s="25">
        <v>5.6530758686488289E-4</v>
      </c>
      <c r="RE50" s="25">
        <v>4.9815606736271678E-4</v>
      </c>
      <c r="RF50" s="25">
        <v>2.0876687578211218E-4</v>
      </c>
      <c r="RG50" s="25">
        <v>8.637054686261265E-5</v>
      </c>
      <c r="RH50" s="25">
        <v>2.1617808237248004E-4</v>
      </c>
      <c r="RI50" s="25">
        <v>5.0272143600335443E-4</v>
      </c>
      <c r="RJ50" s="25">
        <v>1.9323821262234698E-4</v>
      </c>
      <c r="RK50" s="25">
        <v>2.6893859036874936E-4</v>
      </c>
      <c r="RL50" s="25">
        <v>2.5668183462725959E-4</v>
      </c>
      <c r="RM50" s="26">
        <v>5.6761223963668268E-4</v>
      </c>
    </row>
    <row r="51" spans="1:481">
      <c r="A51" s="3">
        <v>1</v>
      </c>
      <c r="B51" s="6" t="s">
        <v>57</v>
      </c>
      <c r="C51" s="9">
        <v>450</v>
      </c>
      <c r="D51" s="12" t="s">
        <v>39</v>
      </c>
      <c r="E51" s="24">
        <v>8.9707009901374634E-4</v>
      </c>
      <c r="F51" s="25">
        <v>1.8793078194632045E-3</v>
      </c>
      <c r="G51" s="25">
        <v>2.1037188610713029E-3</v>
      </c>
      <c r="H51" s="25">
        <v>1.1541225556509201E-3</v>
      </c>
      <c r="I51" s="25">
        <v>1.977408131439371E-3</v>
      </c>
      <c r="J51" s="25">
        <v>1.7061031980765418E-3</v>
      </c>
      <c r="K51" s="25">
        <v>1.2097228593447203E-3</v>
      </c>
      <c r="L51" s="25">
        <v>1.7714739334676512E-3</v>
      </c>
      <c r="M51" s="25">
        <v>1.291814420876931E-3</v>
      </c>
      <c r="N51" s="25">
        <v>1.1448846103954352E-3</v>
      </c>
      <c r="O51" s="25">
        <v>5.286929592993486E-4</v>
      </c>
      <c r="P51" s="25">
        <v>1.4674405313995342E-3</v>
      </c>
      <c r="Q51" s="25">
        <v>3.3150430497569882E-3</v>
      </c>
      <c r="R51" s="25">
        <v>2.553102294217718E-4</v>
      </c>
      <c r="S51" s="25">
        <v>1.3266221263637248E-3</v>
      </c>
      <c r="T51" s="25">
        <v>1.7016494700616768E-3</v>
      </c>
      <c r="U51" s="25">
        <v>1.2171060428614604E-3</v>
      </c>
      <c r="V51" s="25">
        <v>1.6039453373933705E-3</v>
      </c>
      <c r="W51" s="25">
        <v>1.5595868609228603E-3</v>
      </c>
      <c r="X51" s="25">
        <v>1.9600064889253171E-3</v>
      </c>
      <c r="Y51" s="25">
        <v>1.3541393249331738E-3</v>
      </c>
      <c r="Z51" s="25">
        <v>2.3849548480538228E-3</v>
      </c>
      <c r="AA51" s="25">
        <v>3.5695218127394217E-3</v>
      </c>
      <c r="AB51" s="25">
        <v>1.0303684319843834E-3</v>
      </c>
      <c r="AC51" s="25">
        <v>2.1477639274425876E-3</v>
      </c>
      <c r="AD51" s="25">
        <v>5.7112221904648377E-3</v>
      </c>
      <c r="AE51" s="25">
        <v>1.2897600817952087E-3</v>
      </c>
      <c r="AF51" s="25">
        <v>0</v>
      </c>
      <c r="AG51" s="25">
        <v>7.6082848166911504E-4</v>
      </c>
      <c r="AH51" s="25">
        <v>9.5725987104237431E-4</v>
      </c>
      <c r="AI51" s="25">
        <v>1.1689385648132179E-3</v>
      </c>
      <c r="AJ51" s="25">
        <v>1.3941482472438096E-3</v>
      </c>
      <c r="AK51" s="25">
        <v>1.8057205506631657E-3</v>
      </c>
      <c r="AL51" s="25">
        <v>7.7178342775910901E-4</v>
      </c>
      <c r="AM51" s="25">
        <v>1.4190383856833705E-3</v>
      </c>
      <c r="AN51" s="25">
        <v>3.5112330545729107E-3</v>
      </c>
      <c r="AO51" s="25">
        <v>3.8818228552278547E-3</v>
      </c>
      <c r="AP51" s="25">
        <v>5.9746517745696021E-3</v>
      </c>
      <c r="AQ51" s="25">
        <v>3.9373881776114646E-3</v>
      </c>
      <c r="AR51" s="25">
        <v>8.9341935200521957E-3</v>
      </c>
      <c r="AS51" s="25">
        <v>1.2294575910891353E-3</v>
      </c>
      <c r="AT51" s="25">
        <v>4.6789074658233197E-4</v>
      </c>
      <c r="AU51" s="25">
        <v>1.8897668574282174E-3</v>
      </c>
      <c r="AV51" s="25">
        <v>4.6926402492964824E-3</v>
      </c>
      <c r="AW51" s="25">
        <v>1.0061462303342181</v>
      </c>
      <c r="AX51" s="25">
        <v>5.5576522385621281E-3</v>
      </c>
      <c r="AY51" s="25">
        <v>1.5096477405847014E-3</v>
      </c>
      <c r="AZ51" s="25">
        <v>2.2986432774416573E-3</v>
      </c>
      <c r="BA51" s="25">
        <v>3.9253604122718748E-3</v>
      </c>
      <c r="BB51" s="25">
        <v>2.5690616714603184E-3</v>
      </c>
      <c r="BC51" s="25">
        <v>2.441840570144827E-3</v>
      </c>
      <c r="BD51" s="25">
        <v>2.0650817899051438E-3</v>
      </c>
      <c r="BE51" s="26">
        <v>6.473064036011068E-3</v>
      </c>
      <c r="BF51" s="25">
        <v>3.8078281898627722E-5</v>
      </c>
      <c r="BG51" s="25">
        <v>3.4708385342934577E-5</v>
      </c>
      <c r="BH51" s="25">
        <v>2.3210665657692232E-5</v>
      </c>
      <c r="BI51" s="25">
        <v>5.7884111886186497E-5</v>
      </c>
      <c r="BJ51" s="25">
        <v>3.0377510085787726E-5</v>
      </c>
      <c r="BK51" s="25">
        <v>3.5336562158982784E-5</v>
      </c>
      <c r="BL51" s="25">
        <v>4.1586872675743258E-5</v>
      </c>
      <c r="BM51" s="25">
        <v>6.0154036006213467E-5</v>
      </c>
      <c r="BN51" s="25">
        <v>5.0830943573100106E-5</v>
      </c>
      <c r="BO51" s="25">
        <v>3.890000610873923E-5</v>
      </c>
      <c r="BP51" s="25">
        <v>3.8011770304168324E-5</v>
      </c>
      <c r="BQ51" s="25">
        <v>4.8936933923828016E-5</v>
      </c>
      <c r="BR51" s="25">
        <v>4.8420961211339182E-5</v>
      </c>
      <c r="BS51" s="25">
        <v>8.2959873732852067E-6</v>
      </c>
      <c r="BT51" s="25">
        <v>4.2813535926339553E-5</v>
      </c>
      <c r="BU51" s="25">
        <v>5.105333086964581E-5</v>
      </c>
      <c r="BV51" s="25">
        <v>3.9603488348127982E-5</v>
      </c>
      <c r="BW51" s="25">
        <v>2.3979561079081927E-5</v>
      </c>
      <c r="BX51" s="25">
        <v>3.7087424038585772E-5</v>
      </c>
      <c r="BY51" s="25">
        <v>4.5633081138511513E-5</v>
      </c>
      <c r="BZ51" s="25">
        <v>4.9666785734937904E-5</v>
      </c>
      <c r="CA51" s="25">
        <v>4.4115052846326436E-5</v>
      </c>
      <c r="CB51" s="25">
        <v>4.1199661673996908E-5</v>
      </c>
      <c r="CC51" s="25">
        <v>4.1871377230708604E-5</v>
      </c>
      <c r="CD51" s="25">
        <v>4.6229179370383984E-5</v>
      </c>
      <c r="CE51" s="25">
        <v>4.3483041491100483E-5</v>
      </c>
      <c r="CF51" s="25">
        <v>3.8175368985883622E-5</v>
      </c>
      <c r="CG51" s="25">
        <v>4.5287286138544745E-5</v>
      </c>
      <c r="CH51" s="25">
        <v>4.0183600866632679E-5</v>
      </c>
      <c r="CI51" s="25">
        <v>4.614257589381459E-5</v>
      </c>
      <c r="CJ51" s="25">
        <v>4.1770875654124407E-5</v>
      </c>
      <c r="CK51" s="25">
        <v>3.6006659853983547E-5</v>
      </c>
      <c r="CL51" s="25">
        <v>4.2526994279460806E-5</v>
      </c>
      <c r="CM51" s="25">
        <v>6.9308293368639285E-5</v>
      </c>
      <c r="CN51" s="25">
        <v>5.1640403812965434E-5</v>
      </c>
      <c r="CO51" s="25">
        <v>2.2885314219991201E-5</v>
      </c>
      <c r="CP51" s="25">
        <v>2.4258534713679151E-5</v>
      </c>
      <c r="CQ51" s="25">
        <v>2.5843540786160721E-5</v>
      </c>
      <c r="CR51" s="25">
        <v>2.3908129496700457E-5</v>
      </c>
      <c r="CS51" s="25">
        <v>3.3395449378570449E-5</v>
      </c>
      <c r="CT51" s="25">
        <v>1.2025919994630479E-5</v>
      </c>
      <c r="CU51" s="25">
        <v>4.0181770302964868E-6</v>
      </c>
      <c r="CV51" s="25">
        <v>2.270873304583022E-5</v>
      </c>
      <c r="CW51" s="25">
        <v>3.527944496335233E-5</v>
      </c>
      <c r="CX51" s="25">
        <v>3.3053814719289093E-5</v>
      </c>
      <c r="CY51" s="25">
        <v>2.782011869428915E-5</v>
      </c>
      <c r="CZ51" s="25">
        <v>1.8346560526095737E-5</v>
      </c>
      <c r="DA51" s="25">
        <v>3.1147254601988565E-5</v>
      </c>
      <c r="DB51" s="25">
        <v>4.3303760448586847E-5</v>
      </c>
      <c r="DC51" s="25">
        <v>2.0998050751286811E-5</v>
      </c>
      <c r="DD51" s="25">
        <v>2.8274349157684126E-5</v>
      </c>
      <c r="DE51" s="25">
        <v>3.722553336448208E-5</v>
      </c>
      <c r="DF51" s="26">
        <v>5.9476936539948469E-5</v>
      </c>
      <c r="DG51" s="25">
        <v>5.2710396878172316E-5</v>
      </c>
      <c r="DH51" s="25">
        <v>5.8374871382623684E-5</v>
      </c>
      <c r="DI51" s="25">
        <v>5.1154747393449286E-5</v>
      </c>
      <c r="DJ51" s="25">
        <v>7.8765978439451228E-5</v>
      </c>
      <c r="DK51" s="25">
        <v>4.7379364533794408E-5</v>
      </c>
      <c r="DL51" s="25">
        <v>5.1993183129818474E-5</v>
      </c>
      <c r="DM51" s="25">
        <v>7.5675129224005977E-5</v>
      </c>
      <c r="DN51" s="25">
        <v>9.0572658911209231E-5</v>
      </c>
      <c r="DO51" s="25">
        <v>7.1969982828414466E-5</v>
      </c>
      <c r="DP51" s="25">
        <v>6.0041228069987676E-5</v>
      </c>
      <c r="DQ51" s="25">
        <v>6.218489249353551E-5</v>
      </c>
      <c r="DR51" s="25">
        <v>6.4496686366272276E-5</v>
      </c>
      <c r="DS51" s="25">
        <v>1.0527695383118909E-4</v>
      </c>
      <c r="DT51" s="25">
        <v>9.7652230873959774E-6</v>
      </c>
      <c r="DU51" s="25">
        <v>5.7123828114906613E-5</v>
      </c>
      <c r="DV51" s="25">
        <v>7.1017878240611963E-5</v>
      </c>
      <c r="DW51" s="25">
        <v>5.8854858604256774E-5</v>
      </c>
      <c r="DX51" s="25">
        <v>5.0689564698483573E-5</v>
      </c>
      <c r="DY51" s="25">
        <v>5.8282012569101286E-5</v>
      </c>
      <c r="DZ51" s="25">
        <v>7.6382718825523127E-5</v>
      </c>
      <c r="EA51" s="25">
        <v>7.2466774187933292E-5</v>
      </c>
      <c r="EB51" s="25">
        <v>9.1331896299856949E-5</v>
      </c>
      <c r="EC51" s="25">
        <v>1.0097199142002566E-4</v>
      </c>
      <c r="ED51" s="25">
        <v>5.799002417862915E-5</v>
      </c>
      <c r="EE51" s="25">
        <v>9.2371399288500674E-5</v>
      </c>
      <c r="EF51" s="25">
        <v>8.0134228386347773E-5</v>
      </c>
      <c r="EG51" s="25">
        <v>7.1219627748956234E-5</v>
      </c>
      <c r="EH51" s="25">
        <v>5.5734527443360782E-5</v>
      </c>
      <c r="EI51" s="25">
        <v>5.391616922978368E-5</v>
      </c>
      <c r="EJ51" s="25">
        <v>5.3189058678578627E-5</v>
      </c>
      <c r="EK51" s="25">
        <v>5.1377910993951167E-5</v>
      </c>
      <c r="EL51" s="25">
        <v>5.6902073673873898E-5</v>
      </c>
      <c r="EM51" s="25">
        <v>6.4652682788752868E-5</v>
      </c>
      <c r="EN51" s="25">
        <v>6.268227369129499E-5</v>
      </c>
      <c r="EO51" s="25">
        <v>5.088245102628009E-5</v>
      </c>
      <c r="EP51" s="25">
        <v>8.3994115769649234E-5</v>
      </c>
      <c r="EQ51" s="25">
        <v>1.0181420347729549E-4</v>
      </c>
      <c r="ER51" s="25">
        <v>1.3280163310387867E-4</v>
      </c>
      <c r="ES51" s="25">
        <v>8.916596439457073E-5</v>
      </c>
      <c r="ET51" s="25">
        <v>1.7665518127966818E-4</v>
      </c>
      <c r="EU51" s="25">
        <v>3.2915090591587026E-5</v>
      </c>
      <c r="EV51" s="25">
        <v>1.3857225909008552E-5</v>
      </c>
      <c r="EW51" s="25">
        <v>5.6377458077414168E-5</v>
      </c>
      <c r="EX51" s="25">
        <v>1.4232579023037875E-4</v>
      </c>
      <c r="EY51" s="25">
        <v>8.1485583711865786E-5</v>
      </c>
      <c r="EZ51" s="25">
        <v>1.3253908441640452E-4</v>
      </c>
      <c r="FA51" s="25">
        <v>6.8986260610009504E-5</v>
      </c>
      <c r="FB51" s="25">
        <v>6.414476317764791E-5</v>
      </c>
      <c r="FC51" s="25">
        <v>1.1282537197169896E-4</v>
      </c>
      <c r="FD51" s="25">
        <v>6.2370458161847356E-5</v>
      </c>
      <c r="FE51" s="25">
        <v>6.410643004354827E-5</v>
      </c>
      <c r="FF51" s="25">
        <v>6.3452569901923086E-5</v>
      </c>
      <c r="FG51" s="26">
        <v>1.5601803039289527E-4</v>
      </c>
      <c r="FH51" s="25">
        <v>3.1173583558564882E-5</v>
      </c>
      <c r="FI51" s="25">
        <v>1.8754445678416962E-5</v>
      </c>
      <c r="FJ51" s="25">
        <v>0</v>
      </c>
      <c r="FK51" s="25">
        <v>4.756774468705463E-5</v>
      </c>
      <c r="FL51" s="25">
        <v>2.2199441015689258E-5</v>
      </c>
      <c r="FM51" s="25">
        <v>2.5512005670590102E-5</v>
      </c>
      <c r="FN51" s="25">
        <v>3.4653351858648725E-5</v>
      </c>
      <c r="FO51" s="25">
        <v>4.7443863342143659E-5</v>
      </c>
      <c r="FP51" s="25">
        <v>4.8810199907243918E-5</v>
      </c>
      <c r="FQ51" s="25">
        <v>2.4197944691157856E-5</v>
      </c>
      <c r="FR51" s="25">
        <v>3.0323229072710508E-5</v>
      </c>
      <c r="FS51" s="25">
        <v>3.1361308177711405E-5</v>
      </c>
      <c r="FT51" s="25">
        <v>2.8875116770275738E-5</v>
      </c>
      <c r="FU51" s="25">
        <v>3.9522566609670238E-6</v>
      </c>
      <c r="FV51" s="25">
        <v>2.8349178544611871E-5</v>
      </c>
      <c r="FW51" s="25">
        <v>2.4624047487921337E-5</v>
      </c>
      <c r="FX51" s="25">
        <v>2.8382038351115602E-5</v>
      </c>
      <c r="FY51" s="25">
        <v>2.2183990366408332E-5</v>
      </c>
      <c r="FZ51" s="25">
        <v>2.5153729175577931E-5</v>
      </c>
      <c r="GA51" s="25">
        <v>3.0951204856001387E-5</v>
      </c>
      <c r="GB51" s="25">
        <v>3.5704131337782137E-5</v>
      </c>
      <c r="GC51" s="25">
        <v>2.9727064626956061E-5</v>
      </c>
      <c r="GD51" s="25">
        <v>2.7531936409916565E-5</v>
      </c>
      <c r="GE51" s="25">
        <v>2.972935696913731E-5</v>
      </c>
      <c r="GF51" s="25">
        <v>3.1078955364066086E-5</v>
      </c>
      <c r="GG51" s="25">
        <v>2.709449940351292E-5</v>
      </c>
      <c r="GH51" s="25">
        <v>2.5998467068479359E-5</v>
      </c>
      <c r="GI51" s="25">
        <v>4.2972444084308329E-5</v>
      </c>
      <c r="GJ51" s="25">
        <v>4.2166283598643093E-5</v>
      </c>
      <c r="GK51" s="25">
        <v>3.9640268184920031E-5</v>
      </c>
      <c r="GL51" s="25">
        <v>2.5647914858601558E-5</v>
      </c>
      <c r="GM51" s="25">
        <v>2.2764787480508916E-5</v>
      </c>
      <c r="GN51" s="25">
        <v>2.8818855624400945E-5</v>
      </c>
      <c r="GO51" s="25">
        <v>3.9689295234925001E-5</v>
      </c>
      <c r="GP51" s="25">
        <v>2.5101733664999981E-5</v>
      </c>
      <c r="GQ51" s="25">
        <v>1.2358185525813153E-5</v>
      </c>
      <c r="GR51" s="25">
        <v>1.4390103348405042E-5</v>
      </c>
      <c r="GS51" s="25">
        <v>1.2621260109867396E-5</v>
      </c>
      <c r="GT51" s="25">
        <v>1.3634014969140001E-5</v>
      </c>
      <c r="GU51" s="25">
        <v>1.5224832344832652E-5</v>
      </c>
      <c r="GV51" s="25">
        <v>6.2425561928829908E-6</v>
      </c>
      <c r="GW51" s="25">
        <v>2.2196959433633406E-6</v>
      </c>
      <c r="GX51" s="25">
        <v>1.3303418857919504E-5</v>
      </c>
      <c r="GY51" s="25">
        <v>3.5951635281694724E-5</v>
      </c>
      <c r="GZ51" s="25">
        <v>1.748102436048058E-5</v>
      </c>
      <c r="HA51" s="25">
        <v>1.5919815771340847E-5</v>
      </c>
      <c r="HB51" s="25">
        <v>1.4731719617412233E-5</v>
      </c>
      <c r="HC51" s="25">
        <v>2.1648311048331952E-5</v>
      </c>
      <c r="HD51" s="25">
        <v>4.4067854036458059E-5</v>
      </c>
      <c r="HE51" s="25">
        <v>1.1336745051205819E-5</v>
      </c>
      <c r="HF51" s="25">
        <v>1.8065065398534052E-5</v>
      </c>
      <c r="HG51" s="25">
        <v>2.4865588316269849E-5</v>
      </c>
      <c r="HH51" s="26">
        <v>4.2901084222746149E-5</v>
      </c>
      <c r="HI51" s="25">
        <v>2.7551332109146415E-5</v>
      </c>
      <c r="HJ51" s="25">
        <v>1.4020834160711477E-5</v>
      </c>
      <c r="HK51" s="25">
        <v>0</v>
      </c>
      <c r="HL51" s="25">
        <v>4.6648988301210948E-5</v>
      </c>
      <c r="HM51" s="25">
        <v>1.8886394234603413E-5</v>
      </c>
      <c r="HN51" s="25">
        <v>2.1099079285034713E-5</v>
      </c>
      <c r="HO51" s="25">
        <v>3.5061674076754072E-5</v>
      </c>
      <c r="HP51" s="25">
        <v>4.631464541427332E-5</v>
      </c>
      <c r="HQ51" s="25">
        <v>4.1306222643472202E-5</v>
      </c>
      <c r="HR51" s="25">
        <v>1.7611076166181531E-5</v>
      </c>
      <c r="HS51" s="25">
        <v>1.9463682276223501E-5</v>
      </c>
      <c r="HT51" s="25">
        <v>2.6637525318935229E-5</v>
      </c>
      <c r="HU51" s="25">
        <v>2.6264402561121927E-5</v>
      </c>
      <c r="HV51" s="25">
        <v>2.7327116565255006E-6</v>
      </c>
      <c r="HW51" s="25">
        <v>2.4372926071971E-5</v>
      </c>
      <c r="HX51" s="25">
        <v>1.9053379154098406E-5</v>
      </c>
      <c r="HY51" s="25">
        <v>2.0282880612486096E-5</v>
      </c>
      <c r="HZ51" s="25">
        <v>1.650795746516973E-5</v>
      </c>
      <c r="IA51" s="25">
        <v>1.988316642631896E-5</v>
      </c>
      <c r="IB51" s="25">
        <v>2.6671906548248785E-5</v>
      </c>
      <c r="IC51" s="25">
        <v>3.1418091734667141E-5</v>
      </c>
      <c r="ID51" s="25">
        <v>2.5012571178807106E-5</v>
      </c>
      <c r="IE51" s="25">
        <v>2.4814954806999225E-5</v>
      </c>
      <c r="IF51" s="25">
        <v>2.7633666929329784E-5</v>
      </c>
      <c r="IG51" s="25">
        <v>2.7752050598558456E-5</v>
      </c>
      <c r="IH51" s="25">
        <v>2.6889942208352825E-5</v>
      </c>
      <c r="II51" s="25">
        <v>2.8413755379002608E-5</v>
      </c>
      <c r="IJ51" s="25">
        <v>3.2854383690981393E-5</v>
      </c>
      <c r="IK51" s="25">
        <v>3.2240878079177013E-5</v>
      </c>
      <c r="IL51" s="25">
        <v>3.2409283978042769E-5</v>
      </c>
      <c r="IM51" s="25">
        <v>2.2793864423926512E-5</v>
      </c>
      <c r="IN51" s="25">
        <v>2.1009020758957455E-5</v>
      </c>
      <c r="IO51" s="25">
        <v>2.3996802163157034E-5</v>
      </c>
      <c r="IP51" s="25">
        <v>3.0736672442452332E-5</v>
      </c>
      <c r="IQ51" s="25">
        <v>2.2139308340704185E-5</v>
      </c>
      <c r="IR51" s="25">
        <v>8.5271532506480995E-6</v>
      </c>
      <c r="IS51" s="25">
        <v>1.1224981412437742E-5</v>
      </c>
      <c r="IT51" s="25">
        <v>1.1438967095039326E-5</v>
      </c>
      <c r="IU51" s="25">
        <v>8.9472897911990034E-6</v>
      </c>
      <c r="IV51" s="25">
        <v>1.1410984887767342E-5</v>
      </c>
      <c r="IW51" s="25">
        <v>5.1757534139041399E-6</v>
      </c>
      <c r="IX51" s="25">
        <v>2.2085625453698208E-6</v>
      </c>
      <c r="IY51" s="25">
        <v>9.5205149682554099E-6</v>
      </c>
      <c r="IZ51" s="25">
        <v>2.2173714385389297E-5</v>
      </c>
      <c r="JA51" s="25">
        <v>1.3387086885933546E-5</v>
      </c>
      <c r="JB51" s="25">
        <v>1.2047786405982348E-5</v>
      </c>
      <c r="JC51" s="25">
        <v>9.6731832634386605E-6</v>
      </c>
      <c r="JD51" s="25">
        <v>1.8937635317644655E-5</v>
      </c>
      <c r="JE51" s="25">
        <v>3.4404148238546056E-5</v>
      </c>
      <c r="JF51" s="25">
        <v>7.7768553936049284E-6</v>
      </c>
      <c r="JG51" s="25">
        <v>1.3841655315121241E-5</v>
      </c>
      <c r="JH51" s="25">
        <v>2.0891607491012142E-5</v>
      </c>
      <c r="JI51" s="26">
        <v>3.5852923647669431E-5</v>
      </c>
      <c r="JJ51" s="25">
        <v>2.4894522684166642E-5</v>
      </c>
      <c r="JK51" s="25">
        <v>1.4564482773418583E-5</v>
      </c>
      <c r="JL51" s="25">
        <v>0</v>
      </c>
      <c r="JM51" s="25">
        <v>3.3841153065142955E-5</v>
      </c>
      <c r="JN51" s="25">
        <v>1.8694147332710825E-5</v>
      </c>
      <c r="JO51" s="25">
        <v>2.2367970732420463E-5</v>
      </c>
      <c r="JP51" s="25">
        <v>3.1688505054783625E-5</v>
      </c>
      <c r="JQ51" s="25">
        <v>6.2305778261086619E-5</v>
      </c>
      <c r="JR51" s="25">
        <v>3.1446847165729898E-5</v>
      </c>
      <c r="JS51" s="25">
        <v>1.4957199523784092E-5</v>
      </c>
      <c r="JT51" s="25">
        <v>2.0221305989339381E-5</v>
      </c>
      <c r="JU51" s="25">
        <v>2.3793124957192164E-5</v>
      </c>
      <c r="JV51" s="25">
        <v>2.4508977819663465E-5</v>
      </c>
      <c r="JW51" s="25">
        <v>3.7101578582707065E-6</v>
      </c>
      <c r="JX51" s="25">
        <v>2.7286495816625244E-5</v>
      </c>
      <c r="JY51" s="25">
        <v>1.6390302071698828E-5</v>
      </c>
      <c r="JZ51" s="25">
        <v>1.8377294368856866E-5</v>
      </c>
      <c r="KA51" s="25">
        <v>2.3215401825018945E-5</v>
      </c>
      <c r="KB51" s="25">
        <v>1.9168764699208134E-5</v>
      </c>
      <c r="KC51" s="25">
        <v>2.635560355241313E-5</v>
      </c>
      <c r="KD51" s="25">
        <v>3.1085807087556555E-5</v>
      </c>
      <c r="KE51" s="25">
        <v>2.6449212955112607E-5</v>
      </c>
      <c r="KF51" s="25">
        <v>2.3690123812343067E-5</v>
      </c>
      <c r="KG51" s="25">
        <v>2.8973139936977847E-5</v>
      </c>
      <c r="KH51" s="25">
        <v>2.9761529574064012E-5</v>
      </c>
      <c r="KI51" s="25">
        <v>3.0661240121778659E-5</v>
      </c>
      <c r="KJ51" s="25">
        <v>2.6683003741238065E-5</v>
      </c>
      <c r="KK51" s="25">
        <v>2.9908782774913325E-5</v>
      </c>
      <c r="KL51" s="25">
        <v>2.9366975449299713E-5</v>
      </c>
      <c r="KM51" s="25">
        <v>3.0134948792024967E-5</v>
      </c>
      <c r="KN51" s="25">
        <v>2.6075057742766003E-5</v>
      </c>
      <c r="KO51" s="25">
        <v>2.1777759461382165E-5</v>
      </c>
      <c r="KP51" s="25">
        <v>2.2323456648090018E-5</v>
      </c>
      <c r="KQ51" s="25">
        <v>2.2699871700370314E-5</v>
      </c>
      <c r="KR51" s="25">
        <v>1.9397643525855163E-5</v>
      </c>
      <c r="KS51" s="25">
        <v>1.4093330225953091E-5</v>
      </c>
      <c r="KT51" s="25">
        <v>1.3336656652421226E-5</v>
      </c>
      <c r="KU51" s="25">
        <v>1.10113137936832E-5</v>
      </c>
      <c r="KV51" s="25">
        <v>1.0946128478409923E-5</v>
      </c>
      <c r="KW51" s="25">
        <v>1.3194751662623255E-5</v>
      </c>
      <c r="KX51" s="25">
        <v>5.5064197180655791E-6</v>
      </c>
      <c r="KY51" s="25">
        <v>1.8525476671346732E-6</v>
      </c>
      <c r="KZ51" s="25">
        <v>9.3667860718040314E-6</v>
      </c>
      <c r="LA51" s="25">
        <v>2.1251299064349959E-5</v>
      </c>
      <c r="LB51" s="25">
        <v>1.5145161662351871E-5</v>
      </c>
      <c r="LC51" s="25">
        <v>1.365715852443141E-5</v>
      </c>
      <c r="LD51" s="25">
        <v>1.0701855868071643E-5</v>
      </c>
      <c r="LE51" s="25">
        <v>2.0026063150974885E-5</v>
      </c>
      <c r="LF51" s="25">
        <v>2.9229819637031648E-5</v>
      </c>
      <c r="LG51" s="25">
        <v>9.6794756802459624E-6</v>
      </c>
      <c r="LH51" s="25">
        <v>1.5508327997393272E-5</v>
      </c>
      <c r="LI51" s="25">
        <v>1.9000821842657101E-5</v>
      </c>
      <c r="LJ51" s="26">
        <v>3.4562786544881484E-5</v>
      </c>
      <c r="LK51" s="25">
        <v>2.2717337755335083E-5</v>
      </c>
      <c r="LL51" s="25">
        <v>1.4294649065262363E-5</v>
      </c>
      <c r="LM51" s="25">
        <v>0</v>
      </c>
      <c r="LN51" s="25">
        <v>3.4011069268691799E-5</v>
      </c>
      <c r="LO51" s="25">
        <v>1.6318226634683522E-5</v>
      </c>
      <c r="LP51" s="25">
        <v>1.894852559000468E-5</v>
      </c>
      <c r="LQ51" s="25">
        <v>2.0640227994921661E-5</v>
      </c>
      <c r="LR51" s="25">
        <v>2.2546263848829494E-5</v>
      </c>
      <c r="LS51" s="25">
        <v>2.1151914174346118E-5</v>
      </c>
      <c r="LT51" s="25">
        <v>1.7868468253075267E-5</v>
      </c>
      <c r="LU51" s="25">
        <v>1.7890508300798384E-5</v>
      </c>
      <c r="LV51" s="25">
        <v>2.1736014123291854E-5</v>
      </c>
      <c r="LW51" s="25">
        <v>2.28596528275317E-5</v>
      </c>
      <c r="LX51" s="25">
        <v>1.0863381879589265E-5</v>
      </c>
      <c r="LY51" s="25">
        <v>2.9354349255097405E-5</v>
      </c>
      <c r="LZ51" s="25">
        <v>1.4394207247407686E-5</v>
      </c>
      <c r="MA51" s="25">
        <v>2.0871856355954692E-5</v>
      </c>
      <c r="MB51" s="25">
        <v>7.7986759944295265E-6</v>
      </c>
      <c r="MC51" s="25">
        <v>1.8152465469640664E-5</v>
      </c>
      <c r="MD51" s="25">
        <v>2.3923209171623349E-5</v>
      </c>
      <c r="ME51" s="25">
        <v>3.076187691484615E-5</v>
      </c>
      <c r="MF51" s="25">
        <v>2.2928344179846385E-5</v>
      </c>
      <c r="MG51" s="25">
        <v>2.3403931135690249E-5</v>
      </c>
      <c r="MH51" s="25">
        <v>2.7828558421086592E-5</v>
      </c>
      <c r="MI51" s="25">
        <v>3.2461198569461011E-5</v>
      </c>
      <c r="MJ51" s="25">
        <v>3.5718887218009075E-5</v>
      </c>
      <c r="MK51" s="25">
        <v>3.2563246873360669E-5</v>
      </c>
      <c r="ML51" s="25">
        <v>0</v>
      </c>
      <c r="MM51" s="25">
        <v>2.7748016032251406E-5</v>
      </c>
      <c r="MN51" s="25">
        <v>2.7561991052799121E-5</v>
      </c>
      <c r="MO51" s="25">
        <v>2.5043556577193351E-5</v>
      </c>
      <c r="MP51" s="25">
        <v>2.7101866406486367E-5</v>
      </c>
      <c r="MQ51" s="25">
        <v>2.0114263150478991E-5</v>
      </c>
      <c r="MR51" s="25">
        <v>1.4068704517186124E-5</v>
      </c>
      <c r="MS51" s="25">
        <v>2.0044484419466854E-5</v>
      </c>
      <c r="MT51" s="25">
        <v>1.2281492318011441E-5</v>
      </c>
      <c r="MU51" s="25">
        <v>8.2063020851238535E-6</v>
      </c>
      <c r="MV51" s="25">
        <v>8.5947170792279186E-6</v>
      </c>
      <c r="MW51" s="25">
        <v>9.1490519811022974E-6</v>
      </c>
      <c r="MX51" s="25">
        <v>1.1784658396057355E-5</v>
      </c>
      <c r="MY51" s="25">
        <v>5.4552590037623633E-6</v>
      </c>
      <c r="MZ51" s="25">
        <v>1.7135333079554807E-6</v>
      </c>
      <c r="NA51" s="25">
        <v>9.0685892371245254E-6</v>
      </c>
      <c r="NB51" s="25">
        <v>1.4659129112549692E-5</v>
      </c>
      <c r="NC51" s="25">
        <v>1.251244152244305E-5</v>
      </c>
      <c r="ND51" s="25">
        <v>1.1876510116034042E-5</v>
      </c>
      <c r="NE51" s="25">
        <v>8.2947974342122067E-6</v>
      </c>
      <c r="NF51" s="25">
        <v>1.9536393686826659E-5</v>
      </c>
      <c r="NG51" s="25">
        <v>2.0393311728725443E-5</v>
      </c>
      <c r="NH51" s="25">
        <v>8.4207657473818961E-6</v>
      </c>
      <c r="NI51" s="25">
        <v>1.5924611253451032E-5</v>
      </c>
      <c r="NJ51" s="25">
        <v>1.7315483910896576E-5</v>
      </c>
      <c r="NK51" s="26">
        <v>2.6983066073116175E-5</v>
      </c>
      <c r="NL51" s="25">
        <v>2.569701471216477E-5</v>
      </c>
      <c r="NM51" s="25">
        <v>1.2090243359966454E-5</v>
      </c>
      <c r="NN51" s="25">
        <v>4.9807614826933063E-6</v>
      </c>
      <c r="NO51" s="25">
        <v>2.9654969528150628E-5</v>
      </c>
      <c r="NP51" s="25">
        <v>1.7496527602463607E-5</v>
      </c>
      <c r="NQ51" s="25">
        <v>1.674067657696348E-5</v>
      </c>
      <c r="NR51" s="25">
        <v>2.1417434952794971E-5</v>
      </c>
      <c r="NS51" s="25">
        <v>2.0796247669283047E-5</v>
      </c>
      <c r="NT51" s="25">
        <v>1.6946658836109072E-5</v>
      </c>
      <c r="NU51" s="25">
        <v>1.2688445097537281E-5</v>
      </c>
      <c r="NV51" s="25">
        <v>1.9110338516579038E-5</v>
      </c>
      <c r="NW51" s="25">
        <v>2.0772983236501376E-5</v>
      </c>
      <c r="NX51" s="25">
        <v>1.9745209133737392E-5</v>
      </c>
      <c r="NY51" s="25">
        <v>5.0412292421961187E-6</v>
      </c>
      <c r="NZ51" s="25">
        <v>2.3597065005469779E-5</v>
      </c>
      <c r="OA51" s="25">
        <v>1.3199473653051097E-5</v>
      </c>
      <c r="OB51" s="25">
        <v>1.2883992290153972E-5</v>
      </c>
      <c r="OC51" s="25">
        <v>1.5893025593198891E-5</v>
      </c>
      <c r="OD51" s="25">
        <v>1.7643206374471013E-5</v>
      </c>
      <c r="OE51" s="25">
        <v>2.3229021972152563E-5</v>
      </c>
      <c r="OF51" s="25">
        <v>2.5478116894199512E-5</v>
      </c>
      <c r="OG51" s="25">
        <v>2.2477073009227565E-5</v>
      </c>
      <c r="OH51" s="25">
        <v>1.929788917464044E-5</v>
      </c>
      <c r="OI51" s="25">
        <v>2.0667777820388912E-5</v>
      </c>
      <c r="OJ51" s="25">
        <v>2.7212811739704232E-5</v>
      </c>
      <c r="OK51" s="25">
        <v>2.4498860836622845E-5</v>
      </c>
      <c r="OL51" s="25">
        <v>2.5095969940626466E-5</v>
      </c>
      <c r="OM51" s="25">
        <v>3.6450478852052836E-5</v>
      </c>
      <c r="ON51" s="25">
        <v>3.3619788328764929E-5</v>
      </c>
      <c r="OO51" s="25">
        <v>3.0280022550474093E-5</v>
      </c>
      <c r="OP51" s="25">
        <v>2.206146014606439E-5</v>
      </c>
      <c r="OQ51" s="25">
        <v>2.2523705732486364E-5</v>
      </c>
      <c r="OR51" s="25">
        <v>2.0086199503286924E-5</v>
      </c>
      <c r="OS51" s="25">
        <v>1.5150755359513024E-5</v>
      </c>
      <c r="OT51" s="25">
        <v>1.4907633410089254E-5</v>
      </c>
      <c r="OU51" s="25">
        <v>8.4333684872221405E-6</v>
      </c>
      <c r="OV51" s="25">
        <v>8.800294617452012E-6</v>
      </c>
      <c r="OW51" s="25">
        <v>8.8774117931572091E-6</v>
      </c>
      <c r="OX51" s="25">
        <v>7.6978567776029823E-6</v>
      </c>
      <c r="OY51" s="25">
        <v>1.1105572190925403E-5</v>
      </c>
      <c r="OZ51" s="25">
        <v>4.5329525321542055E-6</v>
      </c>
      <c r="PA51" s="25">
        <v>1.4889071483423459E-6</v>
      </c>
      <c r="PB51" s="25">
        <v>8.1313750032655743E-6</v>
      </c>
      <c r="PC51" s="25">
        <v>1.4901950753737429E-5</v>
      </c>
      <c r="PD51" s="25">
        <v>9.9819250839766016E-6</v>
      </c>
      <c r="PE51" s="25">
        <v>1.2423923828377007E-5</v>
      </c>
      <c r="PF51" s="25">
        <v>7.1154101997668299E-6</v>
      </c>
      <c r="PG51" s="25">
        <v>1.8111356906131697E-5</v>
      </c>
      <c r="PH51" s="25">
        <v>3.0126177257009742E-5</v>
      </c>
      <c r="PI51" s="25">
        <v>7.2115370956685122E-6</v>
      </c>
      <c r="PJ51" s="25">
        <v>1.3162663595078627E-5</v>
      </c>
      <c r="PK51" s="25">
        <v>1.6061490743873992E-5</v>
      </c>
      <c r="PL51" s="26">
        <v>2.6038397661867364E-5</v>
      </c>
      <c r="PM51" s="25">
        <v>1.7657857406102945E-5</v>
      </c>
      <c r="PN51" s="25">
        <v>1.357560096068591E-5</v>
      </c>
      <c r="PO51" s="25">
        <v>0</v>
      </c>
      <c r="PP51" s="25">
        <v>2.6462983834841145E-5</v>
      </c>
      <c r="PQ51" s="25">
        <v>1.9264955170319748E-5</v>
      </c>
      <c r="PR51" s="25">
        <v>2.1050607191155808E-5</v>
      </c>
      <c r="PS51" s="25">
        <v>2.8142275008376524E-5</v>
      </c>
      <c r="PT51" s="25">
        <v>6.5546789584876674E-5</v>
      </c>
      <c r="PU51" s="25">
        <v>8.7440797011003137E-5</v>
      </c>
      <c r="PV51" s="25">
        <v>2.0951984563348936E-5</v>
      </c>
      <c r="PW51" s="25">
        <v>0</v>
      </c>
      <c r="PX51" s="25">
        <v>3.7519956939998282E-5</v>
      </c>
      <c r="PY51" s="25">
        <v>3.5153002092295704E-5</v>
      </c>
      <c r="PZ51" s="25">
        <v>2.3858770984665631E-6</v>
      </c>
      <c r="QA51" s="25">
        <v>2.6314390111338018E-5</v>
      </c>
      <c r="QB51" s="25">
        <v>1.5922021866669202E-5</v>
      </c>
      <c r="QC51" s="25">
        <v>1.5127653719714601E-5</v>
      </c>
      <c r="QD51" s="25">
        <v>1.6833048207804637E-5</v>
      </c>
      <c r="QE51" s="25">
        <v>2.4785787116434067E-5</v>
      </c>
      <c r="QF51" s="25">
        <v>4.9111225089641978E-5</v>
      </c>
      <c r="QG51" s="25">
        <v>4.029061649858315E-5</v>
      </c>
      <c r="QH51" s="25">
        <v>2.9767681499225235E-5</v>
      </c>
      <c r="QI51" s="25">
        <v>3.0050589642568511E-5</v>
      </c>
      <c r="QJ51" s="25">
        <v>2.7951850815019861E-5</v>
      </c>
      <c r="QK51" s="25">
        <v>0</v>
      </c>
      <c r="QL51" s="25">
        <v>0</v>
      </c>
      <c r="QM51" s="25">
        <v>0</v>
      </c>
      <c r="QN51" s="25">
        <v>0</v>
      </c>
      <c r="QO51" s="25">
        <v>0</v>
      </c>
      <c r="QP51" s="25">
        <v>8.6848356570212761E-5</v>
      </c>
      <c r="QQ51" s="25">
        <v>2.2369125632856022E-5</v>
      </c>
      <c r="QR51" s="25">
        <v>2.7913812517705971E-5</v>
      </c>
      <c r="QS51" s="25">
        <v>2.567099972079286E-5</v>
      </c>
      <c r="QT51" s="25">
        <v>2.2249154374966603E-5</v>
      </c>
      <c r="QU51" s="25">
        <v>1.7891383962608543E-5</v>
      </c>
      <c r="QV51" s="25">
        <v>1.0238495039934693E-5</v>
      </c>
      <c r="QW51" s="25">
        <v>1.3570863400098131E-5</v>
      </c>
      <c r="QX51" s="25">
        <v>1.1915846848154212E-5</v>
      </c>
      <c r="QY51" s="25">
        <v>1.0661764892460715E-5</v>
      </c>
      <c r="QZ51" s="25">
        <v>1.3914023138638247E-5</v>
      </c>
      <c r="RA51" s="25">
        <v>6.0585644217864247E-6</v>
      </c>
      <c r="RB51" s="25">
        <v>1.8009946639009337E-6</v>
      </c>
      <c r="RC51" s="25">
        <v>1.2003732375452925E-5</v>
      </c>
      <c r="RD51" s="25">
        <v>3.6118900092910635E-5</v>
      </c>
      <c r="RE51" s="25">
        <v>1.8963742602965436E-5</v>
      </c>
      <c r="RF51" s="25">
        <v>1.6257655490626097E-5</v>
      </c>
      <c r="RG51" s="25">
        <v>6.812908838182199E-6</v>
      </c>
      <c r="RH51" s="25">
        <v>2.0692376900587259E-5</v>
      </c>
      <c r="RI51" s="25">
        <v>3.8957104279675023E-5</v>
      </c>
      <c r="RJ51" s="25">
        <v>8.4917204986587722E-6</v>
      </c>
      <c r="RK51" s="25">
        <v>1.8278137769387136E-5</v>
      </c>
      <c r="RL51" s="25">
        <v>1.7791110106272915E-5</v>
      </c>
      <c r="RM51" s="26">
        <v>5.1734610709551455E-5</v>
      </c>
    </row>
    <row r="52" spans="1:481">
      <c r="A52" s="3">
        <v>1</v>
      </c>
      <c r="B52" s="6" t="s">
        <v>57</v>
      </c>
      <c r="C52" s="9">
        <v>460</v>
      </c>
      <c r="D52" s="12" t="s">
        <v>56</v>
      </c>
      <c r="E52" s="24">
        <v>2.65078188323464E-3</v>
      </c>
      <c r="F52" s="25">
        <v>3.4055914162147093E-3</v>
      </c>
      <c r="G52" s="25">
        <v>2.8998095417166001E-3</v>
      </c>
      <c r="H52" s="25">
        <v>1.8291545502657225E-3</v>
      </c>
      <c r="I52" s="25">
        <v>2.1439774764155602E-3</v>
      </c>
      <c r="J52" s="25">
        <v>3.1259811192745324E-3</v>
      </c>
      <c r="K52" s="25">
        <v>1.4639723015547662E-3</v>
      </c>
      <c r="L52" s="25">
        <v>2.5670689178562342E-3</v>
      </c>
      <c r="M52" s="25">
        <v>1.7670278083142207E-3</v>
      </c>
      <c r="N52" s="25">
        <v>7.4409257114377444E-4</v>
      </c>
      <c r="O52" s="25">
        <v>2.9695657401911552E-4</v>
      </c>
      <c r="P52" s="25">
        <v>1.5018909335446436E-3</v>
      </c>
      <c r="Q52" s="25">
        <v>1.0696397654587995E-3</v>
      </c>
      <c r="R52" s="25">
        <v>1.8978074528188332E-4</v>
      </c>
      <c r="S52" s="25">
        <v>1.6305769224031102E-3</v>
      </c>
      <c r="T52" s="25">
        <v>2.2518935440130343E-3</v>
      </c>
      <c r="U52" s="25">
        <v>2.0309941664779221E-3</v>
      </c>
      <c r="V52" s="25">
        <v>9.4459819790041226E-4</v>
      </c>
      <c r="W52" s="25">
        <v>1.5946427490847038E-3</v>
      </c>
      <c r="X52" s="25">
        <v>2.4001386794577561E-3</v>
      </c>
      <c r="Y52" s="25">
        <v>1.6057415700494358E-3</v>
      </c>
      <c r="Z52" s="25">
        <v>1.1683966199944687E-3</v>
      </c>
      <c r="AA52" s="25">
        <v>1.1046218397617661E-3</v>
      </c>
      <c r="AB52" s="25">
        <v>1.2114585131052659E-3</v>
      </c>
      <c r="AC52" s="25">
        <v>1.2173029283320239E-3</v>
      </c>
      <c r="AD52" s="25">
        <v>9.2524697091448576E-4</v>
      </c>
      <c r="AE52" s="25">
        <v>6.5566500557442888E-4</v>
      </c>
      <c r="AF52" s="25">
        <v>0</v>
      </c>
      <c r="AG52" s="25">
        <v>9.7495930780752802E-4</v>
      </c>
      <c r="AH52" s="25">
        <v>7.0142398649824318E-4</v>
      </c>
      <c r="AI52" s="25">
        <v>1.8587053406331933E-3</v>
      </c>
      <c r="AJ52" s="25">
        <v>1.12490191742163E-3</v>
      </c>
      <c r="AK52" s="25">
        <v>2.2043272295922452E-3</v>
      </c>
      <c r="AL52" s="25">
        <v>9.0821740217417288E-4</v>
      </c>
      <c r="AM52" s="25">
        <v>2.2554956220017983E-3</v>
      </c>
      <c r="AN52" s="25">
        <v>1.7100257505802874E-3</v>
      </c>
      <c r="AO52" s="25">
        <v>1.4313100819849354E-3</v>
      </c>
      <c r="AP52" s="25">
        <v>2.7559574932527722E-3</v>
      </c>
      <c r="AQ52" s="25">
        <v>2.3353096862935405E-3</v>
      </c>
      <c r="AR52" s="25">
        <v>1.8737259896425764E-3</v>
      </c>
      <c r="AS52" s="25">
        <v>2.0445496917404294E-3</v>
      </c>
      <c r="AT52" s="25">
        <v>5.726207599953127E-4</v>
      </c>
      <c r="AU52" s="25">
        <v>1.9026137874398534E-3</v>
      </c>
      <c r="AV52" s="25">
        <v>5.0886054719739143E-3</v>
      </c>
      <c r="AW52" s="25">
        <v>1.2026494903174365E-3</v>
      </c>
      <c r="AX52" s="25">
        <v>1.0010236519681659</v>
      </c>
      <c r="AY52" s="25">
        <v>2.4809352657795673E-3</v>
      </c>
      <c r="AZ52" s="25">
        <v>1.5401945006245806E-3</v>
      </c>
      <c r="BA52" s="25">
        <v>4.2839818110483648E-3</v>
      </c>
      <c r="BB52" s="25">
        <v>1.4090438280156081E-3</v>
      </c>
      <c r="BC52" s="25">
        <v>1.5769635712482573E-3</v>
      </c>
      <c r="BD52" s="25">
        <v>1.5347795675545511E-3</v>
      </c>
      <c r="BE52" s="26">
        <v>0.20727892580851179</v>
      </c>
      <c r="BF52" s="25">
        <v>4.7994025094178697E-5</v>
      </c>
      <c r="BG52" s="25">
        <v>1.9337846547304093E-5</v>
      </c>
      <c r="BH52" s="25">
        <v>1.5594088586447348E-5</v>
      </c>
      <c r="BI52" s="25">
        <v>7.993022783416011E-5</v>
      </c>
      <c r="BJ52" s="25">
        <v>1.6856017717681352E-5</v>
      </c>
      <c r="BK52" s="25">
        <v>1.8605541964840809E-5</v>
      </c>
      <c r="BL52" s="25">
        <v>3.3410896958750906E-5</v>
      </c>
      <c r="BM52" s="25">
        <v>5.527875390707265E-5</v>
      </c>
      <c r="BN52" s="25">
        <v>4.721724861054863E-5</v>
      </c>
      <c r="BO52" s="25">
        <v>2.2796072904768295E-5</v>
      </c>
      <c r="BP52" s="25">
        <v>1.937930832614462E-5</v>
      </c>
      <c r="BQ52" s="25">
        <v>2.9817651534801577E-5</v>
      </c>
      <c r="BR52" s="25">
        <v>2.9672406530182818E-5</v>
      </c>
      <c r="BS52" s="25">
        <v>5.6409431395890102E-6</v>
      </c>
      <c r="BT52" s="25">
        <v>2.1772652072767443E-5</v>
      </c>
      <c r="BU52" s="25">
        <v>4.7268135958198776E-5</v>
      </c>
      <c r="BV52" s="25">
        <v>3.5193566439129095E-5</v>
      </c>
      <c r="BW52" s="25">
        <v>1.4326409064677383E-5</v>
      </c>
      <c r="BX52" s="25">
        <v>2.5588953756149897E-5</v>
      </c>
      <c r="BY52" s="25">
        <v>3.1838261468317825E-5</v>
      </c>
      <c r="BZ52" s="25">
        <v>2.5384547472333499E-5</v>
      </c>
      <c r="CA52" s="25">
        <v>2.1626331842063339E-5</v>
      </c>
      <c r="CB52" s="25">
        <v>2.0514248458562552E-5</v>
      </c>
      <c r="CC52" s="25">
        <v>2.2618150051371704E-5</v>
      </c>
      <c r="CD52" s="25">
        <v>2.2029002834277909E-5</v>
      </c>
      <c r="CE52" s="25">
        <v>2.0261990960239286E-5</v>
      </c>
      <c r="CF52" s="25">
        <v>2.0063547751263771E-5</v>
      </c>
      <c r="CG52" s="25">
        <v>2.5260651266273162E-5</v>
      </c>
      <c r="CH52" s="25">
        <v>2.2053001684967762E-5</v>
      </c>
      <c r="CI52" s="25">
        <v>2.6389504756455418E-5</v>
      </c>
      <c r="CJ52" s="25">
        <v>2.8469288417270814E-5</v>
      </c>
      <c r="CK52" s="25">
        <v>1.8512621614478375E-5</v>
      </c>
      <c r="CL52" s="25">
        <v>2.6043050882555586E-5</v>
      </c>
      <c r="CM52" s="25">
        <v>6.0753624754597529E-5</v>
      </c>
      <c r="CN52" s="25">
        <v>3.6732826434248462E-5</v>
      </c>
      <c r="CO52" s="25">
        <v>1.1911955494161585E-5</v>
      </c>
      <c r="CP52" s="25">
        <v>1.6064334154571147E-5</v>
      </c>
      <c r="CQ52" s="25">
        <v>1.1165203065523773E-5</v>
      </c>
      <c r="CR52" s="25">
        <v>1.4113184445592334E-5</v>
      </c>
      <c r="CS52" s="25">
        <v>1.6931284639942138E-5</v>
      </c>
      <c r="CT52" s="25">
        <v>7.4296539781759803E-6</v>
      </c>
      <c r="CU52" s="25">
        <v>2.3039213725537288E-6</v>
      </c>
      <c r="CV52" s="25">
        <v>1.4885416550782082E-5</v>
      </c>
      <c r="CW52" s="25">
        <v>2.3071131940603066E-5</v>
      </c>
      <c r="CX52" s="25">
        <v>2.0007862146753667E-5</v>
      </c>
      <c r="CY52" s="25">
        <v>1.3060426612839139E-5</v>
      </c>
      <c r="CZ52" s="25">
        <v>1.0106087854857313E-5</v>
      </c>
      <c r="DA52" s="25">
        <v>1.6371986495937089E-5</v>
      </c>
      <c r="DB52" s="25">
        <v>2.5037738957898118E-5</v>
      </c>
      <c r="DC52" s="25">
        <v>1.0435563347242266E-5</v>
      </c>
      <c r="DD52" s="25">
        <v>1.5243996461467941E-5</v>
      </c>
      <c r="DE52" s="25">
        <v>3.2551540714129898E-5</v>
      </c>
      <c r="DF52" s="26">
        <v>3.9690333410142927E-5</v>
      </c>
      <c r="DG52" s="25">
        <v>5.4569056289938936E-5</v>
      </c>
      <c r="DH52" s="25">
        <v>9.4797430883877637E-6</v>
      </c>
      <c r="DI52" s="25">
        <v>7.0321956708294722E-6</v>
      </c>
      <c r="DJ52" s="25">
        <v>8.4897764476418594E-5</v>
      </c>
      <c r="DK52" s="25">
        <v>1.3118841449009312E-5</v>
      </c>
      <c r="DL52" s="25">
        <v>1.3648668982849923E-5</v>
      </c>
      <c r="DM52" s="25">
        <v>3.371313997452086E-5</v>
      </c>
      <c r="DN52" s="25">
        <v>6.0030776792034057E-5</v>
      </c>
      <c r="DO52" s="25">
        <v>4.9998557235829749E-5</v>
      </c>
      <c r="DP52" s="25">
        <v>1.9962574409463177E-5</v>
      </c>
      <c r="DQ52" s="25">
        <v>1.5459536936346105E-5</v>
      </c>
      <c r="DR52" s="25">
        <v>1.9024896093536239E-5</v>
      </c>
      <c r="DS52" s="25">
        <v>1.5258862378734573E-5</v>
      </c>
      <c r="DT52" s="25">
        <v>4.0136313286050273E-6</v>
      </c>
      <c r="DU52" s="25">
        <v>1.4577919441821964E-5</v>
      </c>
      <c r="DV52" s="25">
        <v>2.980015685400336E-5</v>
      </c>
      <c r="DW52" s="25">
        <v>3.2787442386315517E-5</v>
      </c>
      <c r="DX52" s="25">
        <v>1.5481765526508669E-5</v>
      </c>
      <c r="DY52" s="25">
        <v>1.6623585823545967E-5</v>
      </c>
      <c r="DZ52" s="25">
        <v>2.0194116580724292E-5</v>
      </c>
      <c r="EA52" s="25">
        <v>1.6640621651605996E-5</v>
      </c>
      <c r="EB52" s="25">
        <v>1.7575800202912819E-5</v>
      </c>
      <c r="EC52" s="25">
        <v>1.3180711991090396E-5</v>
      </c>
      <c r="ED52" s="25">
        <v>1.5440085638715555E-5</v>
      </c>
      <c r="EE52" s="25">
        <v>1.5099260460023226E-5</v>
      </c>
      <c r="EF52" s="25">
        <v>1.3440143992181063E-5</v>
      </c>
      <c r="EG52" s="25">
        <v>1.5335819657412681E-5</v>
      </c>
      <c r="EH52" s="25">
        <v>1.8636676508924579E-5</v>
      </c>
      <c r="EI52" s="25">
        <v>1.8622887798971592E-5</v>
      </c>
      <c r="EJ52" s="25">
        <v>1.8335030382120315E-5</v>
      </c>
      <c r="EK52" s="25">
        <v>1.6650075938388049E-5</v>
      </c>
      <c r="EL52" s="25">
        <v>1.2788512952453571E-5</v>
      </c>
      <c r="EM52" s="25">
        <v>1.7696792159196466E-5</v>
      </c>
      <c r="EN52" s="25">
        <v>4.5936569827461457E-5</v>
      </c>
      <c r="EO52" s="25">
        <v>1.8503546291320176E-5</v>
      </c>
      <c r="EP52" s="25">
        <v>6.9540312457809792E-6</v>
      </c>
      <c r="EQ52" s="25">
        <v>9.0533036923092234E-6</v>
      </c>
      <c r="ER52" s="25">
        <v>7.8323192456915708E-6</v>
      </c>
      <c r="ES52" s="25">
        <v>6.1968350406936901E-6</v>
      </c>
      <c r="ET52" s="25">
        <v>6.5673683547695974E-6</v>
      </c>
      <c r="EU52" s="25">
        <v>3.1511372397412054E-6</v>
      </c>
      <c r="EV52" s="25">
        <v>1.5247618446976378E-6</v>
      </c>
      <c r="EW52" s="25">
        <v>9.5996421534651315E-6</v>
      </c>
      <c r="EX52" s="25">
        <v>2.2653759481117839E-5</v>
      </c>
      <c r="EY52" s="25">
        <v>1.0166954893111086E-5</v>
      </c>
      <c r="EZ52" s="25">
        <v>7.7478836675487131E-6</v>
      </c>
      <c r="FA52" s="25">
        <v>7.9608739112006649E-6</v>
      </c>
      <c r="FB52" s="25">
        <v>1.0945333138593352E-5</v>
      </c>
      <c r="FC52" s="25">
        <v>2.2025085479961346E-5</v>
      </c>
      <c r="FD52" s="25">
        <v>4.427321322101533E-6</v>
      </c>
      <c r="FE52" s="25">
        <v>8.0404124320739878E-6</v>
      </c>
      <c r="FF52" s="25">
        <v>2.6712853695889318E-5</v>
      </c>
      <c r="FG52" s="26">
        <v>3.0006948005943698E-5</v>
      </c>
      <c r="FH52" s="25">
        <v>4.4556982494726558E-5</v>
      </c>
      <c r="FI52" s="25">
        <v>9.089862744441396E-6</v>
      </c>
      <c r="FJ52" s="25">
        <v>0</v>
      </c>
      <c r="FK52" s="25">
        <v>6.4400840410741927E-5</v>
      </c>
      <c r="FL52" s="25">
        <v>1.2258345747320155E-5</v>
      </c>
      <c r="FM52" s="25">
        <v>1.3198453317649761E-5</v>
      </c>
      <c r="FN52" s="25">
        <v>3.0965790039116815E-5</v>
      </c>
      <c r="FO52" s="25">
        <v>4.4397205285482585E-5</v>
      </c>
      <c r="FP52" s="25">
        <v>5.1054597893717713E-5</v>
      </c>
      <c r="FQ52" s="25">
        <v>1.2250393647661855E-5</v>
      </c>
      <c r="FR52" s="25">
        <v>1.3113240474003896E-5</v>
      </c>
      <c r="FS52" s="25">
        <v>1.7190483413628144E-5</v>
      </c>
      <c r="FT52" s="25">
        <v>1.6144991191191329E-5</v>
      </c>
      <c r="FU52" s="25">
        <v>2.4721567499319505E-6</v>
      </c>
      <c r="FV52" s="25">
        <v>1.3068852434707717E-5</v>
      </c>
      <c r="FW52" s="25">
        <v>1.7805542088901829E-5</v>
      </c>
      <c r="FX52" s="25">
        <v>2.4912596281652355E-5</v>
      </c>
      <c r="FY52" s="25">
        <v>1.2241682696357774E-5</v>
      </c>
      <c r="FZ52" s="25">
        <v>1.8690671018519086E-5</v>
      </c>
      <c r="GA52" s="25">
        <v>2.071506655446807E-5</v>
      </c>
      <c r="GB52" s="25">
        <v>1.6021815034873594E-5</v>
      </c>
      <c r="GC52" s="25">
        <v>1.5096825766111122E-5</v>
      </c>
      <c r="GD52" s="25">
        <v>1.1471878912559573E-5</v>
      </c>
      <c r="GE52" s="25">
        <v>1.4120891594285456E-5</v>
      </c>
      <c r="GF52" s="25">
        <v>1.3661561393648689E-5</v>
      </c>
      <c r="GG52" s="25">
        <v>1.0841327623310988E-5</v>
      </c>
      <c r="GH52" s="25">
        <v>1.1611986516399816E-5</v>
      </c>
      <c r="GI52" s="25">
        <v>2.2882895274183576E-5</v>
      </c>
      <c r="GJ52" s="25">
        <v>2.2891599715712246E-5</v>
      </c>
      <c r="GK52" s="25">
        <v>2.283245426571722E-5</v>
      </c>
      <c r="GL52" s="25">
        <v>1.5040862781996158E-5</v>
      </c>
      <c r="GM52" s="25">
        <v>1.0531698979387064E-5</v>
      </c>
      <c r="GN52" s="25">
        <v>1.6255796770372586E-5</v>
      </c>
      <c r="GO52" s="25">
        <v>3.2559183819001163E-5</v>
      </c>
      <c r="GP52" s="25">
        <v>1.5457164915506755E-5</v>
      </c>
      <c r="GQ52" s="25">
        <v>6.0665363305966099E-6</v>
      </c>
      <c r="GR52" s="25">
        <v>7.8462245266060146E-6</v>
      </c>
      <c r="GS52" s="25">
        <v>6.6650584424999864E-6</v>
      </c>
      <c r="GT52" s="25">
        <v>7.9645767972997018E-6</v>
      </c>
      <c r="GU52" s="25">
        <v>8.1176609540237667E-6</v>
      </c>
      <c r="GV52" s="25">
        <v>3.1312155357805323E-6</v>
      </c>
      <c r="GW52" s="25">
        <v>1.1785907308950037E-6</v>
      </c>
      <c r="GX52" s="25">
        <v>8.5637204497537922E-6</v>
      </c>
      <c r="GY52" s="25">
        <v>2.8942594859266187E-5</v>
      </c>
      <c r="GZ52" s="25">
        <v>1.0464982889688837E-5</v>
      </c>
      <c r="HA52" s="25">
        <v>8.5419678993185092E-6</v>
      </c>
      <c r="HB52" s="25">
        <v>9.0193619786673683E-6</v>
      </c>
      <c r="HC52" s="25">
        <v>1.1117366836598762E-5</v>
      </c>
      <c r="HD52" s="25">
        <v>3.0163572046065498E-5</v>
      </c>
      <c r="HE52" s="25">
        <v>5.2972905464848276E-6</v>
      </c>
      <c r="HF52" s="25">
        <v>9.7769601915987717E-6</v>
      </c>
      <c r="HG52" s="25">
        <v>2.1923649278727672E-5</v>
      </c>
      <c r="HH52" s="26">
        <v>3.1987322739192146E-5</v>
      </c>
      <c r="HI52" s="25">
        <v>4.7540089128926396E-5</v>
      </c>
      <c r="HJ52" s="25">
        <v>6.998089207630236E-6</v>
      </c>
      <c r="HK52" s="25">
        <v>0</v>
      </c>
      <c r="HL52" s="25">
        <v>7.8694163184181583E-5</v>
      </c>
      <c r="HM52" s="25">
        <v>1.0508015952871267E-5</v>
      </c>
      <c r="HN52" s="25">
        <v>1.1249464399449189E-5</v>
      </c>
      <c r="HO52" s="25">
        <v>3.6039940931189279E-5</v>
      </c>
      <c r="HP52" s="25">
        <v>4.3725858448860702E-5</v>
      </c>
      <c r="HQ52" s="25">
        <v>4.331149942393109E-5</v>
      </c>
      <c r="HR52" s="25">
        <v>9.4416826412835102E-6</v>
      </c>
      <c r="HS52" s="25">
        <v>9.4753009621339833E-6</v>
      </c>
      <c r="HT52" s="25">
        <v>1.4577390830006941E-5</v>
      </c>
      <c r="HU52" s="25">
        <v>1.4434567882233594E-5</v>
      </c>
      <c r="HV52" s="25">
        <v>1.7519149163558733E-6</v>
      </c>
      <c r="HW52" s="25">
        <v>1.0665249422413615E-5</v>
      </c>
      <c r="HX52" s="25">
        <v>1.4171030267360089E-5</v>
      </c>
      <c r="HY52" s="25">
        <v>1.6092680851058008E-5</v>
      </c>
      <c r="HZ52" s="25">
        <v>9.9019528147181674E-6</v>
      </c>
      <c r="IA52" s="25">
        <v>1.4096906822171838E-5</v>
      </c>
      <c r="IB52" s="25">
        <v>1.7048246669495563E-5</v>
      </c>
      <c r="IC52" s="25">
        <v>1.4022515510513248E-5</v>
      </c>
      <c r="ID52" s="25">
        <v>1.2743657129473564E-5</v>
      </c>
      <c r="IE52" s="25">
        <v>1.1323394763263446E-5</v>
      </c>
      <c r="IF52" s="25">
        <v>1.2955460360154412E-5</v>
      </c>
      <c r="IG52" s="25">
        <v>1.2644590271774628E-5</v>
      </c>
      <c r="IH52" s="25">
        <v>1.1297023952580955E-5</v>
      </c>
      <c r="II52" s="25">
        <v>1.3994520398841837E-5</v>
      </c>
      <c r="IJ52" s="25">
        <v>1.738252953677469E-5</v>
      </c>
      <c r="IK52" s="25">
        <v>1.6720315894597694E-5</v>
      </c>
      <c r="IL52" s="25">
        <v>1.7728712936338763E-5</v>
      </c>
      <c r="IM52" s="25">
        <v>1.4527861119461939E-5</v>
      </c>
      <c r="IN52" s="25">
        <v>9.7815034163700627E-6</v>
      </c>
      <c r="IO52" s="25">
        <v>1.4444087142635312E-5</v>
      </c>
      <c r="IP52" s="25">
        <v>2.5673579750907478E-5</v>
      </c>
      <c r="IQ52" s="25">
        <v>1.4864641742220681E-5</v>
      </c>
      <c r="IR52" s="25">
        <v>4.2275563019888362E-6</v>
      </c>
      <c r="IS52" s="25">
        <v>6.5643949264845221E-6</v>
      </c>
      <c r="IT52" s="25">
        <v>5.5812288437870424E-6</v>
      </c>
      <c r="IU52" s="25">
        <v>4.9102799389673287E-6</v>
      </c>
      <c r="IV52" s="25">
        <v>5.8888429210906567E-6</v>
      </c>
      <c r="IW52" s="25">
        <v>2.8981530933468219E-6</v>
      </c>
      <c r="IX52" s="25">
        <v>1.3046895221834242E-6</v>
      </c>
      <c r="IY52" s="25">
        <v>5.9913066329311002E-6</v>
      </c>
      <c r="IZ52" s="25">
        <v>1.7344277452505492E-5</v>
      </c>
      <c r="JA52" s="25">
        <v>7.584095258773338E-6</v>
      </c>
      <c r="JB52" s="25">
        <v>6.1154266750659341E-6</v>
      </c>
      <c r="JC52" s="25">
        <v>5.7278755104797969E-6</v>
      </c>
      <c r="JD52" s="25">
        <v>9.7346329387289013E-6</v>
      </c>
      <c r="JE52" s="25">
        <v>2.0931023102635388E-5</v>
      </c>
      <c r="JF52" s="25">
        <v>3.9270293946815205E-6</v>
      </c>
      <c r="JG52" s="25">
        <v>7.5575662117275748E-6</v>
      </c>
      <c r="JH52" s="25">
        <v>2.0279913451519635E-5</v>
      </c>
      <c r="JI52" s="26">
        <v>2.6692977300449455E-5</v>
      </c>
      <c r="JJ52" s="25">
        <v>4.3820286488167137E-5</v>
      </c>
      <c r="JK52" s="25">
        <v>6.2783462706524466E-6</v>
      </c>
      <c r="JL52" s="25">
        <v>0</v>
      </c>
      <c r="JM52" s="25">
        <v>4.2750513571359487E-5</v>
      </c>
      <c r="JN52" s="25">
        <v>1.0084229723213295E-5</v>
      </c>
      <c r="JO52" s="25">
        <v>1.0929522545522689E-5</v>
      </c>
      <c r="JP52" s="25">
        <v>4.5752809910654471E-5</v>
      </c>
      <c r="JQ52" s="25">
        <v>7.1149591240563878E-5</v>
      </c>
      <c r="JR52" s="25">
        <v>2.7602640054630866E-5</v>
      </c>
      <c r="JS52" s="25">
        <v>7.6455520652709161E-6</v>
      </c>
      <c r="JT52" s="25">
        <v>9.8216161826497121E-6</v>
      </c>
      <c r="JU52" s="25">
        <v>1.1661955475432891E-5</v>
      </c>
      <c r="JV52" s="25">
        <v>1.1035836435756129E-5</v>
      </c>
      <c r="JW52" s="25">
        <v>3.1449537454244387E-6</v>
      </c>
      <c r="JX52" s="25">
        <v>1.1420860116542904E-5</v>
      </c>
      <c r="JY52" s="25">
        <v>9.0409645875934744E-6</v>
      </c>
      <c r="JZ52" s="25">
        <v>1.188534979345478E-5</v>
      </c>
      <c r="KA52" s="25">
        <v>2.5144845415329754E-5</v>
      </c>
      <c r="KB52" s="25">
        <v>1.1558058919420665E-5</v>
      </c>
      <c r="KC52" s="25">
        <v>1.5316331447451242E-5</v>
      </c>
      <c r="KD52" s="25">
        <v>1.2891296726742299E-5</v>
      </c>
      <c r="KE52" s="25">
        <v>1.3241798727349433E-5</v>
      </c>
      <c r="KF52" s="25">
        <v>9.6372281424213545E-6</v>
      </c>
      <c r="KG52" s="25">
        <v>1.2680341037745257E-5</v>
      </c>
      <c r="KH52" s="25">
        <v>1.1942936271606604E-5</v>
      </c>
      <c r="KI52" s="25">
        <v>1.1829111968376633E-5</v>
      </c>
      <c r="KJ52" s="25">
        <v>1.0701159796942307E-5</v>
      </c>
      <c r="KK52" s="25">
        <v>1.4730983640983577E-5</v>
      </c>
      <c r="KL52" s="25">
        <v>1.4519840234193526E-5</v>
      </c>
      <c r="KM52" s="25">
        <v>1.5517405494356307E-5</v>
      </c>
      <c r="KN52" s="25">
        <v>1.6550967564089544E-5</v>
      </c>
      <c r="KO52" s="25">
        <v>9.2526843065353451E-6</v>
      </c>
      <c r="KP52" s="25">
        <v>1.1739766296814371E-5</v>
      </c>
      <c r="KQ52" s="25">
        <v>1.7916368897535287E-5</v>
      </c>
      <c r="KR52" s="25">
        <v>1.0825695752492779E-5</v>
      </c>
      <c r="KS52" s="25">
        <v>9.3182957321183114E-6</v>
      </c>
      <c r="KT52" s="25">
        <v>6.2076791190626525E-6</v>
      </c>
      <c r="KU52" s="25">
        <v>5.1643361036817387E-6</v>
      </c>
      <c r="KV52" s="25">
        <v>5.2261933301667369E-6</v>
      </c>
      <c r="KW52" s="25">
        <v>5.3440842425021927E-6</v>
      </c>
      <c r="KX52" s="25">
        <v>2.1836527686812234E-6</v>
      </c>
      <c r="KY52" s="25">
        <v>8.5198113984672488E-7</v>
      </c>
      <c r="KZ52" s="25">
        <v>4.9388352626325365E-6</v>
      </c>
      <c r="LA52" s="25">
        <v>1.2067477791748443E-5</v>
      </c>
      <c r="LB52" s="25">
        <v>7.0423646039518568E-6</v>
      </c>
      <c r="LC52" s="25">
        <v>5.9031666551246861E-6</v>
      </c>
      <c r="LD52" s="25">
        <v>5.4737742466351959E-6</v>
      </c>
      <c r="LE52" s="25">
        <v>8.6541793477323123E-6</v>
      </c>
      <c r="LF52" s="25">
        <v>1.172348779911351E-5</v>
      </c>
      <c r="LG52" s="25">
        <v>3.6749285472266394E-6</v>
      </c>
      <c r="LH52" s="25">
        <v>7.332422449860903E-6</v>
      </c>
      <c r="LI52" s="25">
        <v>1.5070393382176126E-5</v>
      </c>
      <c r="LJ52" s="26">
        <v>2.2262207968028809E-5</v>
      </c>
      <c r="LK52" s="25">
        <v>3.3091412396599988E-5</v>
      </c>
      <c r="LL52" s="25">
        <v>5.2489181425826306E-6</v>
      </c>
      <c r="LM52" s="25">
        <v>0</v>
      </c>
      <c r="LN52" s="25">
        <v>4.3303885351786928E-5</v>
      </c>
      <c r="LO52" s="25">
        <v>8.5710462224835092E-6</v>
      </c>
      <c r="LP52" s="25">
        <v>8.3387653481870992E-6</v>
      </c>
      <c r="LQ52" s="25">
        <v>1.3792860378200459E-5</v>
      </c>
      <c r="LR52" s="25">
        <v>1.4256037845979973E-5</v>
      </c>
      <c r="LS52" s="25">
        <v>1.4845505055331457E-5</v>
      </c>
      <c r="LT52" s="25">
        <v>8.0451490243125283E-6</v>
      </c>
      <c r="LU52" s="25">
        <v>7.461660670436105E-6</v>
      </c>
      <c r="LV52" s="25">
        <v>9.1449083927536089E-6</v>
      </c>
      <c r="LW52" s="25">
        <v>9.7649036754986078E-6</v>
      </c>
      <c r="LX52" s="25">
        <v>1.2304793506807424E-5</v>
      </c>
      <c r="LY52" s="25">
        <v>1.032063495316208E-5</v>
      </c>
      <c r="LZ52" s="25">
        <v>6.9010416423923301E-6</v>
      </c>
      <c r="MA52" s="25">
        <v>1.3846986727989446E-5</v>
      </c>
      <c r="MB52" s="25">
        <v>4.1651643626601822E-6</v>
      </c>
      <c r="MC52" s="25">
        <v>1.1713185630301057E-5</v>
      </c>
      <c r="MD52" s="25">
        <v>1.4421724258929319E-5</v>
      </c>
      <c r="ME52" s="25">
        <v>1.1915892254666975E-5</v>
      </c>
      <c r="MF52" s="25">
        <v>1.0436267221281498E-5</v>
      </c>
      <c r="MG52" s="25">
        <v>9.2650898360406436E-6</v>
      </c>
      <c r="MH52" s="25">
        <v>1.1833291316157822E-5</v>
      </c>
      <c r="MI52" s="25">
        <v>1.3609299016838577E-5</v>
      </c>
      <c r="MJ52" s="25">
        <v>1.3853332374988741E-5</v>
      </c>
      <c r="MK52" s="25">
        <v>1.3358857665111056E-5</v>
      </c>
      <c r="ML52" s="25">
        <v>0</v>
      </c>
      <c r="MM52" s="25">
        <v>1.3647500138689547E-5</v>
      </c>
      <c r="MN52" s="25">
        <v>1.3616416910413432E-5</v>
      </c>
      <c r="MO52" s="25">
        <v>1.4257924402177879E-5</v>
      </c>
      <c r="MP52" s="25">
        <v>1.1521840309311982E-5</v>
      </c>
      <c r="MQ52" s="25">
        <v>9.5685263207293806E-6</v>
      </c>
      <c r="MR52" s="25">
        <v>9.4162398912984213E-6</v>
      </c>
      <c r="MS52" s="25">
        <v>9.745975258803798E-6</v>
      </c>
      <c r="MT52" s="25">
        <v>8.3829403056268364E-6</v>
      </c>
      <c r="MU52" s="25">
        <v>3.67601271291669E-6</v>
      </c>
      <c r="MV52" s="25">
        <v>3.4120191105910026E-6</v>
      </c>
      <c r="MW52" s="25">
        <v>3.3219727424164485E-6</v>
      </c>
      <c r="MX52" s="25">
        <v>3.5725317054839055E-6</v>
      </c>
      <c r="MY52" s="25">
        <v>1.6475172107306365E-6</v>
      </c>
      <c r="MZ52" s="25">
        <v>6.0196830238511276E-7</v>
      </c>
      <c r="NA52" s="25">
        <v>3.7046688150249705E-6</v>
      </c>
      <c r="NB52" s="25">
        <v>5.3891867387809948E-6</v>
      </c>
      <c r="NC52" s="25">
        <v>4.2538708139975972E-6</v>
      </c>
      <c r="ND52" s="25">
        <v>4.3042966226258407E-6</v>
      </c>
      <c r="NE52" s="25">
        <v>3.6089175042652524E-6</v>
      </c>
      <c r="NF52" s="25">
        <v>7.7758018450235432E-6</v>
      </c>
      <c r="NG52" s="25">
        <v>7.0640810704517464E-6</v>
      </c>
      <c r="NH52" s="25">
        <v>2.6633912242164001E-6</v>
      </c>
      <c r="NI52" s="25">
        <v>6.8800740267684935E-6</v>
      </c>
      <c r="NJ52" s="25">
        <v>1.3128735990599585E-5</v>
      </c>
      <c r="NK52" s="26">
        <v>1.3269925698443077E-5</v>
      </c>
      <c r="NL52" s="25">
        <v>4.8677994701935879E-5</v>
      </c>
      <c r="NM52" s="25">
        <v>5.240008494651173E-6</v>
      </c>
      <c r="NN52" s="25">
        <v>2.1165428052617244E-6</v>
      </c>
      <c r="NO52" s="25">
        <v>4.5443029606576134E-5</v>
      </c>
      <c r="NP52" s="25">
        <v>9.4773104819567975E-6</v>
      </c>
      <c r="NQ52" s="25">
        <v>8.1408915036209425E-6</v>
      </c>
      <c r="NR52" s="25">
        <v>2.3001250096857868E-5</v>
      </c>
      <c r="NS52" s="25">
        <v>1.3595383280746582E-5</v>
      </c>
      <c r="NT52" s="25">
        <v>1.1066107031205307E-5</v>
      </c>
      <c r="NU52" s="25">
        <v>6.3829578554937319E-6</v>
      </c>
      <c r="NV52" s="25">
        <v>8.0767628610518284E-6</v>
      </c>
      <c r="NW52" s="25">
        <v>9.2918727962263796E-6</v>
      </c>
      <c r="NX52" s="25">
        <v>8.5609896021976501E-6</v>
      </c>
      <c r="NY52" s="25">
        <v>4.2544891574757666E-6</v>
      </c>
      <c r="NZ52" s="25">
        <v>9.4563182468891389E-6</v>
      </c>
      <c r="OA52" s="25">
        <v>7.944314612946796E-6</v>
      </c>
      <c r="OB52" s="25">
        <v>9.3164129593610177E-6</v>
      </c>
      <c r="OC52" s="25">
        <v>1.3616555723211404E-5</v>
      </c>
      <c r="OD52" s="25">
        <v>1.2475763054397612E-5</v>
      </c>
      <c r="OE52" s="25">
        <v>1.3248421978023949E-5</v>
      </c>
      <c r="OF52" s="25">
        <v>1.0312265675021739E-5</v>
      </c>
      <c r="OG52" s="25">
        <v>1.0687661462105751E-5</v>
      </c>
      <c r="OH52" s="25">
        <v>8.0179335233410363E-6</v>
      </c>
      <c r="OI52" s="25">
        <v>9.9748020659916731E-6</v>
      </c>
      <c r="OJ52" s="25">
        <v>1.1404131236108797E-5</v>
      </c>
      <c r="OK52" s="25">
        <v>9.0116286523330241E-6</v>
      </c>
      <c r="OL52" s="25">
        <v>9.9550672772658324E-6</v>
      </c>
      <c r="OM52" s="25">
        <v>1.7779998193135117E-5</v>
      </c>
      <c r="ON52" s="25">
        <v>1.5732976083826678E-5</v>
      </c>
      <c r="OO52" s="25">
        <v>1.5391696822470658E-5</v>
      </c>
      <c r="OP52" s="25">
        <v>1.3217962367170943E-5</v>
      </c>
      <c r="OQ52" s="25">
        <v>9.2487430186798016E-6</v>
      </c>
      <c r="OR52" s="25">
        <v>1.1406003871676421E-5</v>
      </c>
      <c r="OS52" s="25">
        <v>1.0913703626704924E-5</v>
      </c>
      <c r="OT52" s="25">
        <v>8.6453509213822029E-6</v>
      </c>
      <c r="OU52" s="25">
        <v>4.2143789895766149E-6</v>
      </c>
      <c r="OV52" s="25">
        <v>4.100921864496937E-6</v>
      </c>
      <c r="OW52" s="25">
        <v>3.7483385602538031E-6</v>
      </c>
      <c r="OX52" s="25">
        <v>3.0763457963664474E-6</v>
      </c>
      <c r="OY52" s="25">
        <v>3.5758585173652204E-6</v>
      </c>
      <c r="OZ52" s="25">
        <v>1.6390071634934428E-6</v>
      </c>
      <c r="PA52" s="25">
        <v>6.0583229365534762E-7</v>
      </c>
      <c r="PB52" s="25">
        <v>3.9762042479092653E-6</v>
      </c>
      <c r="PC52" s="25">
        <v>6.5708875947747723E-6</v>
      </c>
      <c r="PD52" s="25">
        <v>3.7116717390170424E-6</v>
      </c>
      <c r="PE52" s="25">
        <v>4.6728628206881406E-6</v>
      </c>
      <c r="PF52" s="25">
        <v>3.188784877507817E-6</v>
      </c>
      <c r="PG52" s="25">
        <v>7.2091973808333074E-6</v>
      </c>
      <c r="PH52" s="25">
        <v>1.4552304440976923E-5</v>
      </c>
      <c r="PI52" s="25">
        <v>2.4527308837354374E-6</v>
      </c>
      <c r="PJ52" s="25">
        <v>6.004361215122387E-6</v>
      </c>
      <c r="PK52" s="25">
        <v>1.4168494881284424E-5</v>
      </c>
      <c r="PL52" s="26">
        <v>1.4176613793207635E-5</v>
      </c>
      <c r="PM52" s="25">
        <v>2.0779111902944429E-5</v>
      </c>
      <c r="PN52" s="25">
        <v>7.2689763464206846E-6</v>
      </c>
      <c r="PO52" s="25">
        <v>0</v>
      </c>
      <c r="PP52" s="25">
        <v>2.8572931045535655E-5</v>
      </c>
      <c r="PQ52" s="25">
        <v>8.8612259057616878E-6</v>
      </c>
      <c r="PR52" s="25">
        <v>1.0865550102746228E-5</v>
      </c>
      <c r="PS52" s="25">
        <v>1.9239420972180204E-5</v>
      </c>
      <c r="PT52" s="25">
        <v>7.6541340916316537E-5</v>
      </c>
      <c r="PU52" s="25">
        <v>1.1306148108834879E-4</v>
      </c>
      <c r="PV52" s="25">
        <v>1.5196658373272917E-5</v>
      </c>
      <c r="PW52" s="25">
        <v>0</v>
      </c>
      <c r="PX52" s="25">
        <v>2.22332597674489E-5</v>
      </c>
      <c r="PY52" s="25">
        <v>1.6560826042933515E-5</v>
      </c>
      <c r="PZ52" s="25">
        <v>1.366372179506175E-6</v>
      </c>
      <c r="QA52" s="25">
        <v>1.1012300758372407E-5</v>
      </c>
      <c r="QB52" s="25">
        <v>1.0078407308524025E-5</v>
      </c>
      <c r="QC52" s="25">
        <v>1.257880529726276E-5</v>
      </c>
      <c r="QD52" s="25">
        <v>8.7635608184413239E-6</v>
      </c>
      <c r="QE52" s="25">
        <v>2.1999783928070577E-5</v>
      </c>
      <c r="QF52" s="25">
        <v>3.7756554700857352E-5</v>
      </c>
      <c r="QG52" s="25">
        <v>1.7765190280952619E-5</v>
      </c>
      <c r="QH52" s="25">
        <v>1.3552470816100347E-5</v>
      </c>
      <c r="QI52" s="25">
        <v>1.0197350795129153E-5</v>
      </c>
      <c r="QJ52" s="25">
        <v>9.7497237125348154E-6</v>
      </c>
      <c r="QK52" s="25">
        <v>0</v>
      </c>
      <c r="QL52" s="25">
        <v>0</v>
      </c>
      <c r="QM52" s="25">
        <v>0</v>
      </c>
      <c r="QN52" s="25">
        <v>0</v>
      </c>
      <c r="QO52" s="25">
        <v>0</v>
      </c>
      <c r="QP52" s="25">
        <v>1.184133205857652E-4</v>
      </c>
      <c r="QQ52" s="25">
        <v>1.0439314446738344E-5</v>
      </c>
      <c r="QR52" s="25">
        <v>1.2098888454077252E-5</v>
      </c>
      <c r="QS52" s="25">
        <v>1.926061314686796E-5</v>
      </c>
      <c r="QT52" s="25">
        <v>1.8040425437039872E-5</v>
      </c>
      <c r="QU52" s="25">
        <v>1.0921353300756981E-5</v>
      </c>
      <c r="QV52" s="25">
        <v>5.516045880584317E-6</v>
      </c>
      <c r="QW52" s="25">
        <v>7.6004604600089036E-6</v>
      </c>
      <c r="QX52" s="25">
        <v>7.3342242057245296E-6</v>
      </c>
      <c r="QY52" s="25">
        <v>6.9122683746251896E-6</v>
      </c>
      <c r="QZ52" s="25">
        <v>9.2126991738197087E-6</v>
      </c>
      <c r="RA52" s="25">
        <v>3.5957223237285778E-6</v>
      </c>
      <c r="RB52" s="25">
        <v>1.1444764796230625E-6</v>
      </c>
      <c r="RC52" s="25">
        <v>7.0092775834122497E-6</v>
      </c>
      <c r="RD52" s="25">
        <v>3.6174593798516382E-5</v>
      </c>
      <c r="RE52" s="25">
        <v>1.3681610294147055E-5</v>
      </c>
      <c r="RF52" s="25">
        <v>8.0607604231907434E-6</v>
      </c>
      <c r="RG52" s="25">
        <v>4.7368029115338537E-6</v>
      </c>
      <c r="RH52" s="25">
        <v>9.3718519258059019E-6</v>
      </c>
      <c r="RI52" s="25">
        <v>3.2927212772994229E-5</v>
      </c>
      <c r="RJ52" s="25">
        <v>4.6750632671134501E-6</v>
      </c>
      <c r="RK52" s="25">
        <v>1.1848736353455948E-5</v>
      </c>
      <c r="RL52" s="25">
        <v>1.4422777156247056E-5</v>
      </c>
      <c r="RM52" s="26">
        <v>4.8266413459640631E-5</v>
      </c>
    </row>
    <row r="53" spans="1:481">
      <c r="A53" s="3">
        <v>1</v>
      </c>
      <c r="B53" s="6" t="s">
        <v>57</v>
      </c>
      <c r="C53" s="9">
        <v>470</v>
      </c>
      <c r="D53" s="12" t="s">
        <v>40</v>
      </c>
      <c r="E53" s="24">
        <v>1.0784783159781084E-3</v>
      </c>
      <c r="F53" s="25">
        <v>2.2810974634756439E-3</v>
      </c>
      <c r="G53" s="25">
        <v>6.1165058864335068E-3</v>
      </c>
      <c r="H53" s="25">
        <v>2.6812018050638752E-3</v>
      </c>
      <c r="I53" s="25">
        <v>4.662995171496937E-3</v>
      </c>
      <c r="J53" s="25">
        <v>3.0351208654597608E-3</v>
      </c>
      <c r="K53" s="25">
        <v>1.8194696060046826E-3</v>
      </c>
      <c r="L53" s="25">
        <v>5.6542856101759655E-3</v>
      </c>
      <c r="M53" s="25">
        <v>1.4386571248935474E-3</v>
      </c>
      <c r="N53" s="25">
        <v>1.5895132952129059E-2</v>
      </c>
      <c r="O53" s="25">
        <v>9.0479819604873165E-3</v>
      </c>
      <c r="P53" s="25">
        <v>2.7192442442638763E-2</v>
      </c>
      <c r="Q53" s="25">
        <v>4.3050000795550367E-2</v>
      </c>
      <c r="R53" s="25">
        <v>9.8218599819568345E-4</v>
      </c>
      <c r="S53" s="25">
        <v>1.3484140675734585E-2</v>
      </c>
      <c r="T53" s="25">
        <v>9.8911985161559499E-3</v>
      </c>
      <c r="U53" s="25">
        <v>4.6134633023396368E-3</v>
      </c>
      <c r="V53" s="25">
        <v>1.0409512676556114E-2</v>
      </c>
      <c r="W53" s="25">
        <v>7.7779185607991632E-3</v>
      </c>
      <c r="X53" s="25">
        <v>1.0563977377653414E-2</v>
      </c>
      <c r="Y53" s="25">
        <v>3.0549474209329651E-2</v>
      </c>
      <c r="Z53" s="25">
        <v>2.7222101652141298E-2</v>
      </c>
      <c r="AA53" s="25">
        <v>2.2975278169398716E-2</v>
      </c>
      <c r="AB53" s="25">
        <v>3.7522272592375207E-2</v>
      </c>
      <c r="AC53" s="25">
        <v>4.7692842508523847E-2</v>
      </c>
      <c r="AD53" s="25">
        <v>2.1114685704701316E-2</v>
      </c>
      <c r="AE53" s="25">
        <v>4.1180463890345069E-2</v>
      </c>
      <c r="AF53" s="25">
        <v>0</v>
      </c>
      <c r="AG53" s="25">
        <v>2.4560849505819795E-2</v>
      </c>
      <c r="AH53" s="25">
        <v>1.9115186416558964E-2</v>
      </c>
      <c r="AI53" s="25">
        <v>3.5651838322484784E-3</v>
      </c>
      <c r="AJ53" s="25">
        <v>2.5724075597165868E-2</v>
      </c>
      <c r="AK53" s="25">
        <v>7.7848685587286331E-3</v>
      </c>
      <c r="AL53" s="25">
        <v>1.3564723476525719E-3</v>
      </c>
      <c r="AM53" s="25">
        <v>1.8317876334331296E-3</v>
      </c>
      <c r="AN53" s="25">
        <v>1.0444131611770912E-2</v>
      </c>
      <c r="AO53" s="25">
        <v>4.9062343255350501E-3</v>
      </c>
      <c r="AP53" s="25">
        <v>1.2818868637047792E-3</v>
      </c>
      <c r="AQ53" s="25">
        <v>2.0271671769819333E-3</v>
      </c>
      <c r="AR53" s="25">
        <v>6.5023625402937913E-4</v>
      </c>
      <c r="AS53" s="25">
        <v>4.3138699659912887E-4</v>
      </c>
      <c r="AT53" s="25">
        <v>1.1299581255994984E-4</v>
      </c>
      <c r="AU53" s="25">
        <v>1.3519196831249657E-3</v>
      </c>
      <c r="AV53" s="25">
        <v>5.2413646902172645E-3</v>
      </c>
      <c r="AW53" s="25">
        <v>5.8123480465877243E-3</v>
      </c>
      <c r="AX53" s="25">
        <v>6.7450720740564189E-4</v>
      </c>
      <c r="AY53" s="25">
        <v>1.002490929896074</v>
      </c>
      <c r="AZ53" s="25">
        <v>6.6413848970566663E-4</v>
      </c>
      <c r="BA53" s="25">
        <v>2.6961398352053378E-3</v>
      </c>
      <c r="BB53" s="25">
        <v>5.411350535983754E-4</v>
      </c>
      <c r="BC53" s="25">
        <v>1.4644369015060609E-3</v>
      </c>
      <c r="BD53" s="25">
        <v>1.0894391059704013E-3</v>
      </c>
      <c r="BE53" s="26">
        <v>8.1893918149677763E-3</v>
      </c>
      <c r="BF53" s="25">
        <v>1.1597817992344247E-4</v>
      </c>
      <c r="BG53" s="25">
        <v>9.6020502674422817E-5</v>
      </c>
      <c r="BH53" s="25">
        <v>4.4055153304620783E-4</v>
      </c>
      <c r="BI53" s="25">
        <v>1.7725540672708105E-4</v>
      </c>
      <c r="BJ53" s="25">
        <v>1.7397681126447241E-4</v>
      </c>
      <c r="BK53" s="25">
        <v>1.2140073104449609E-4</v>
      </c>
      <c r="BL53" s="25">
        <v>1.1348106491577323E-4</v>
      </c>
      <c r="BM53" s="25">
        <v>2.8993485098140421E-4</v>
      </c>
      <c r="BN53" s="25">
        <v>1.4424256534230459E-4</v>
      </c>
      <c r="BO53" s="25">
        <v>6.7504541618539744E-4</v>
      </c>
      <c r="BP53" s="25">
        <v>5.7231063743580003E-4</v>
      </c>
      <c r="BQ53" s="25">
        <v>8.2515663836141403E-4</v>
      </c>
      <c r="BR53" s="25">
        <v>2.1783416487677156E-3</v>
      </c>
      <c r="BS53" s="25">
        <v>4.5918010739641262E-5</v>
      </c>
      <c r="BT53" s="25">
        <v>5.6430920957122683E-4</v>
      </c>
      <c r="BU53" s="25">
        <v>6.0049869157555928E-4</v>
      </c>
      <c r="BV53" s="25">
        <v>2.3924498316122035E-4</v>
      </c>
      <c r="BW53" s="25">
        <v>2.5609307025882799E-4</v>
      </c>
      <c r="BX53" s="25">
        <v>2.0925604519567823E-4</v>
      </c>
      <c r="BY53" s="25">
        <v>4.6659835757159894E-4</v>
      </c>
      <c r="BZ53" s="25">
        <v>9.1501561264929819E-4</v>
      </c>
      <c r="CA53" s="25">
        <v>8.4597141629883747E-4</v>
      </c>
      <c r="CB53" s="25">
        <v>1.1071094407058427E-3</v>
      </c>
      <c r="CC53" s="25">
        <v>9.4292078935943587E-4</v>
      </c>
      <c r="CD53" s="25">
        <v>9.6278997486542572E-4</v>
      </c>
      <c r="CE53" s="25">
        <v>1.0528375397790858E-3</v>
      </c>
      <c r="CF53" s="25">
        <v>1.5783588874410811E-3</v>
      </c>
      <c r="CG53" s="25">
        <v>6.636564171791597E-4</v>
      </c>
      <c r="CH53" s="25">
        <v>2.7197067268078891E-4</v>
      </c>
      <c r="CI53" s="25">
        <v>6.1971342390249788E-4</v>
      </c>
      <c r="CJ53" s="25">
        <v>3.4141495913715084E-4</v>
      </c>
      <c r="CK53" s="25">
        <v>8.3757278731431592E-4</v>
      </c>
      <c r="CL53" s="25">
        <v>4.2799793128395214E-4</v>
      </c>
      <c r="CM53" s="25">
        <v>1.0609292072925254E-4</v>
      </c>
      <c r="CN53" s="25">
        <v>1.4982497143793393E-4</v>
      </c>
      <c r="CO53" s="25">
        <v>3.8954022523708518E-4</v>
      </c>
      <c r="CP53" s="25">
        <v>2.0623121540929516E-4</v>
      </c>
      <c r="CQ53" s="25">
        <v>6.4254403732615738E-5</v>
      </c>
      <c r="CR53" s="25">
        <v>7.0487734638036579E-5</v>
      </c>
      <c r="CS53" s="25">
        <v>3.9867750417142999E-5</v>
      </c>
      <c r="CT53" s="25">
        <v>2.5022027341037402E-5</v>
      </c>
      <c r="CU53" s="25">
        <v>7.9669106206912347E-6</v>
      </c>
      <c r="CV53" s="25">
        <v>5.9555883117581065E-5</v>
      </c>
      <c r="CW53" s="25">
        <v>2.4979182674493095E-4</v>
      </c>
      <c r="CX53" s="25">
        <v>1.3675220257368498E-4</v>
      </c>
      <c r="CY53" s="25">
        <v>5.7787318818046434E-5</v>
      </c>
      <c r="CZ53" s="25">
        <v>7.4716516250451846E-5</v>
      </c>
      <c r="DA53" s="25">
        <v>1.3032561307036147E-4</v>
      </c>
      <c r="DB53" s="25">
        <v>1.7796121006250615E-4</v>
      </c>
      <c r="DC53" s="25">
        <v>3.4744053014011913E-5</v>
      </c>
      <c r="DD53" s="25">
        <v>1.0068864584023461E-4</v>
      </c>
      <c r="DE53" s="25">
        <v>6.7932839660361137E-5</v>
      </c>
      <c r="DF53" s="26">
        <v>3.693545724920032E-4</v>
      </c>
      <c r="DG53" s="25">
        <v>1.0246067035466469E-4</v>
      </c>
      <c r="DH53" s="25">
        <v>3.4974080296883394E-5</v>
      </c>
      <c r="DI53" s="25">
        <v>5.1595910833947419E-5</v>
      </c>
      <c r="DJ53" s="25">
        <v>1.0523747960336537E-4</v>
      </c>
      <c r="DK53" s="25">
        <v>6.7175847578426911E-5</v>
      </c>
      <c r="DL53" s="25">
        <v>4.8887960182361437E-5</v>
      </c>
      <c r="DM53" s="25">
        <v>7.6267279245569153E-5</v>
      </c>
      <c r="DN53" s="25">
        <v>1.5208324290905524E-4</v>
      </c>
      <c r="DO53" s="25">
        <v>1.231316853791209E-4</v>
      </c>
      <c r="DP53" s="25">
        <v>2.5363187380401735E-4</v>
      </c>
      <c r="DQ53" s="25">
        <v>2.2743851185860956E-4</v>
      </c>
      <c r="DR53" s="25">
        <v>2.0440823924929938E-4</v>
      </c>
      <c r="DS53" s="25">
        <v>4.2607435124239685E-4</v>
      </c>
      <c r="DT53" s="25">
        <v>1.3009315710069836E-5</v>
      </c>
      <c r="DU53" s="25">
        <v>1.3163906317486548E-4</v>
      </c>
      <c r="DV53" s="25">
        <v>1.4941256349939027E-4</v>
      </c>
      <c r="DW53" s="25">
        <v>1.005498261260673E-4</v>
      </c>
      <c r="DX53" s="25">
        <v>9.0748108494505703E-5</v>
      </c>
      <c r="DY53" s="25">
        <v>6.6316126346346207E-5</v>
      </c>
      <c r="DZ53" s="25">
        <v>1.4734321078349117E-4</v>
      </c>
      <c r="EA53" s="25">
        <v>3.0782855770105229E-4</v>
      </c>
      <c r="EB53" s="25">
        <v>2.5084093403936094E-4</v>
      </c>
      <c r="EC53" s="25">
        <v>3.6247629604248835E-4</v>
      </c>
      <c r="ED53" s="25">
        <v>3.0301220340062541E-4</v>
      </c>
      <c r="EE53" s="25">
        <v>4.4235482730145228E-4</v>
      </c>
      <c r="EF53" s="25">
        <v>4.3998206136485743E-4</v>
      </c>
      <c r="EG53" s="25">
        <v>4.8213095659629062E-4</v>
      </c>
      <c r="EH53" s="25">
        <v>2.596151643992583E-4</v>
      </c>
      <c r="EI53" s="25">
        <v>2.8470267245729315E-4</v>
      </c>
      <c r="EJ53" s="25">
        <v>2.2271413648925682E-4</v>
      </c>
      <c r="EK53" s="25">
        <v>1.1480171549351467E-4</v>
      </c>
      <c r="EL53" s="25">
        <v>2.9092390069111366E-4</v>
      </c>
      <c r="EM53" s="25">
        <v>1.2344763913563987E-4</v>
      </c>
      <c r="EN53" s="25">
        <v>5.2076916732640538E-5</v>
      </c>
      <c r="EO53" s="25">
        <v>5.7021657589609178E-5</v>
      </c>
      <c r="EP53" s="25">
        <v>7.2637763757636063E-5</v>
      </c>
      <c r="EQ53" s="25">
        <v>4.7446769737378389E-5</v>
      </c>
      <c r="ER53" s="25">
        <v>3.2438389335751949E-5</v>
      </c>
      <c r="ES53" s="25">
        <v>2.2782016357425325E-5</v>
      </c>
      <c r="ET53" s="25">
        <v>1.8933238318684641E-5</v>
      </c>
      <c r="EU53" s="25">
        <v>1.1184007963608194E-5</v>
      </c>
      <c r="EV53" s="25">
        <v>4.6180696717234801E-6</v>
      </c>
      <c r="EW53" s="25">
        <v>2.6972525331692801E-5</v>
      </c>
      <c r="EX53" s="25">
        <v>7.6333399594214667E-5</v>
      </c>
      <c r="EY53" s="25">
        <v>4.1005235533400764E-5</v>
      </c>
      <c r="EZ53" s="25">
        <v>2.8944818733290622E-5</v>
      </c>
      <c r="FA53" s="25">
        <v>2.8290254668160338E-5</v>
      </c>
      <c r="FB53" s="25">
        <v>7.858010386476909E-5</v>
      </c>
      <c r="FC53" s="25">
        <v>5.7229310203658744E-5</v>
      </c>
      <c r="FD53" s="25">
        <v>1.6726296647394991E-5</v>
      </c>
      <c r="FE53" s="25">
        <v>5.3264369805986191E-5</v>
      </c>
      <c r="FF53" s="25">
        <v>4.3112324123386188E-5</v>
      </c>
      <c r="FG53" s="26">
        <v>1.323560710718208E-4</v>
      </c>
      <c r="FH53" s="25">
        <v>8.5008842602920322E-5</v>
      </c>
      <c r="FI53" s="25">
        <v>2.7759728101246835E-5</v>
      </c>
      <c r="FJ53" s="25">
        <v>0</v>
      </c>
      <c r="FK53" s="25">
        <v>8.0515600044256793E-5</v>
      </c>
      <c r="FL53" s="25">
        <v>4.4689939768706388E-5</v>
      </c>
      <c r="FM53" s="25">
        <v>3.7287744596478839E-5</v>
      </c>
      <c r="FN53" s="25">
        <v>5.3055284709108061E-5</v>
      </c>
      <c r="FO53" s="25">
        <v>1.0290800932131466E-4</v>
      </c>
      <c r="FP53" s="25">
        <v>1.1948598778430131E-4</v>
      </c>
      <c r="FQ53" s="25">
        <v>9.7047577768000944E-5</v>
      </c>
      <c r="FR53" s="25">
        <v>1.2383243051850958E-4</v>
      </c>
      <c r="FS53" s="25">
        <v>1.1058127130019682E-4</v>
      </c>
      <c r="FT53" s="25">
        <v>1.4078886388163141E-4</v>
      </c>
      <c r="FU53" s="25">
        <v>5.7891841106657066E-6</v>
      </c>
      <c r="FV53" s="25">
        <v>7.4627853793103561E-5</v>
      </c>
      <c r="FW53" s="25">
        <v>6.0487611210018001E-5</v>
      </c>
      <c r="FX53" s="25">
        <v>6.1980574195854722E-5</v>
      </c>
      <c r="FY53" s="25">
        <v>4.0924124769111509E-5</v>
      </c>
      <c r="FZ53" s="25">
        <v>5.1828673024426906E-5</v>
      </c>
      <c r="GA53" s="25">
        <v>8.3167418054886266E-5</v>
      </c>
      <c r="GB53" s="25">
        <v>1.4289560290202275E-4</v>
      </c>
      <c r="GC53" s="25">
        <v>1.1599331420531467E-4</v>
      </c>
      <c r="GD53" s="25">
        <v>1.3797746288732627E-4</v>
      </c>
      <c r="GE53" s="25">
        <v>1.2521610601625094E-4</v>
      </c>
      <c r="GF53" s="25">
        <v>1.5786851304554431E-4</v>
      </c>
      <c r="GG53" s="25">
        <v>1.7078421152328586E-4</v>
      </c>
      <c r="GH53" s="25">
        <v>1.7705657954018755E-4</v>
      </c>
      <c r="GI53" s="25">
        <v>3.070195448880198E-4</v>
      </c>
      <c r="GJ53" s="25">
        <v>3.3313581457799807E-4</v>
      </c>
      <c r="GK53" s="25">
        <v>2.6917865306657794E-4</v>
      </c>
      <c r="GL53" s="25">
        <v>8.9137947925442131E-5</v>
      </c>
      <c r="GM53" s="25">
        <v>1.1544068633529244E-4</v>
      </c>
      <c r="GN53" s="25">
        <v>7.2624194975919227E-5</v>
      </c>
      <c r="GO53" s="25">
        <v>3.2465195023137832E-5</v>
      </c>
      <c r="GP53" s="25">
        <v>4.046250524085031E-5</v>
      </c>
      <c r="GQ53" s="25">
        <v>2.9268277379284697E-5</v>
      </c>
      <c r="GR53" s="25">
        <v>2.4488517933213746E-5</v>
      </c>
      <c r="GS53" s="25">
        <v>2.0735232415449805E-5</v>
      </c>
      <c r="GT53" s="25">
        <v>1.7119440627334282E-5</v>
      </c>
      <c r="GU53" s="25">
        <v>1.7581006477176051E-5</v>
      </c>
      <c r="GV53" s="25">
        <v>8.9038449799455725E-6</v>
      </c>
      <c r="GW53" s="25">
        <v>2.9152165632977754E-6</v>
      </c>
      <c r="GX53" s="25">
        <v>1.8745518179609482E-5</v>
      </c>
      <c r="GY53" s="25">
        <v>6.1528723217031656E-5</v>
      </c>
      <c r="GZ53" s="25">
        <v>2.7297220990336412E-5</v>
      </c>
      <c r="HA53" s="25">
        <v>2.3540549658158542E-5</v>
      </c>
      <c r="HB53" s="25">
        <v>2.2912587852182365E-5</v>
      </c>
      <c r="HC53" s="25">
        <v>6.9071679918274016E-5</v>
      </c>
      <c r="HD53" s="25">
        <v>5.550149166010708E-5</v>
      </c>
      <c r="HE53" s="25">
        <v>1.9302588672993844E-5</v>
      </c>
      <c r="HF53" s="25">
        <v>6.2622333456017611E-5</v>
      </c>
      <c r="HG53" s="25">
        <v>3.4220431016947808E-5</v>
      </c>
      <c r="HH53" s="26">
        <v>9.1733590249935487E-5</v>
      </c>
      <c r="HI53" s="25">
        <v>6.4986001663447758E-5</v>
      </c>
      <c r="HJ53" s="25">
        <v>1.8185490600444804E-5</v>
      </c>
      <c r="HK53" s="25">
        <v>0</v>
      </c>
      <c r="HL53" s="25">
        <v>7.9337006461753295E-5</v>
      </c>
      <c r="HM53" s="25">
        <v>4.4256832460510868E-5</v>
      </c>
      <c r="HN53" s="25">
        <v>3.7202675911960124E-5</v>
      </c>
      <c r="HO53" s="25">
        <v>5.7314804303558095E-5</v>
      </c>
      <c r="HP53" s="25">
        <v>1.053463970109405E-4</v>
      </c>
      <c r="HQ53" s="25">
        <v>1.0518087762486901E-4</v>
      </c>
      <c r="HR53" s="25">
        <v>8.4658449698295801E-5</v>
      </c>
      <c r="HS53" s="25">
        <v>9.4609663319755312E-5</v>
      </c>
      <c r="HT53" s="25">
        <v>1.0714624507736299E-4</v>
      </c>
      <c r="HU53" s="25">
        <v>2.0012001882311231E-4</v>
      </c>
      <c r="HV53" s="25">
        <v>4.7114538662743547E-6</v>
      </c>
      <c r="HW53" s="25">
        <v>7.8072147214265647E-5</v>
      </c>
      <c r="HX53" s="25">
        <v>6.8145245479383286E-5</v>
      </c>
      <c r="HY53" s="25">
        <v>4.9293537533764228E-5</v>
      </c>
      <c r="HZ53" s="25">
        <v>5.1844897060547352E-5</v>
      </c>
      <c r="IA53" s="25">
        <v>4.9707487432115155E-5</v>
      </c>
      <c r="IB53" s="25">
        <v>9.3496999800018235E-5</v>
      </c>
      <c r="IC53" s="25">
        <v>1.8850454529862072E-4</v>
      </c>
      <c r="ID53" s="25">
        <v>1.4019722545622896E-4</v>
      </c>
      <c r="IE53" s="25">
        <v>1.6994611017618789E-4</v>
      </c>
      <c r="IF53" s="25">
        <v>1.773702964675038E-4</v>
      </c>
      <c r="IG53" s="25">
        <v>2.3623125095574332E-4</v>
      </c>
      <c r="IH53" s="25">
        <v>2.5030278911055884E-4</v>
      </c>
      <c r="II53" s="25">
        <v>2.7771123052402455E-4</v>
      </c>
      <c r="IJ53" s="25">
        <v>2.0331184757184533E-4</v>
      </c>
      <c r="IK53" s="25">
        <v>2.4040380797465659E-4</v>
      </c>
      <c r="IL53" s="25">
        <v>1.8064024695200505E-4</v>
      </c>
      <c r="IM53" s="25">
        <v>7.593065293672758E-5</v>
      </c>
      <c r="IN53" s="25">
        <v>1.6392880001191143E-4</v>
      </c>
      <c r="IO53" s="25">
        <v>6.1966303758101689E-5</v>
      </c>
      <c r="IP53" s="25">
        <v>2.619821803315092E-5</v>
      </c>
      <c r="IQ53" s="25">
        <v>3.5567148229132629E-5</v>
      </c>
      <c r="IR53" s="25">
        <v>3.5912006275766078E-5</v>
      </c>
      <c r="IS53" s="25">
        <v>2.40821036468452E-5</v>
      </c>
      <c r="IT53" s="25">
        <v>1.8790026539259622E-5</v>
      </c>
      <c r="IU53" s="25">
        <v>1.4064717907023142E-5</v>
      </c>
      <c r="IV53" s="25">
        <v>1.4039118571700866E-5</v>
      </c>
      <c r="IW53" s="25">
        <v>7.8518446765208666E-6</v>
      </c>
      <c r="IX53" s="25">
        <v>3.1623382509150012E-6</v>
      </c>
      <c r="IY53" s="25">
        <v>1.5655461743489877E-5</v>
      </c>
      <c r="IZ53" s="25">
        <v>4.9545068978383058E-5</v>
      </c>
      <c r="JA53" s="25">
        <v>2.6290865551017894E-5</v>
      </c>
      <c r="JB53" s="25">
        <v>1.926400406898802E-5</v>
      </c>
      <c r="JC53" s="25">
        <v>1.6537003508352877E-5</v>
      </c>
      <c r="JD53" s="25">
        <v>8.1443137201409806E-5</v>
      </c>
      <c r="JE53" s="25">
        <v>4.6190778622166908E-5</v>
      </c>
      <c r="JF53" s="25">
        <v>1.2542315010207655E-5</v>
      </c>
      <c r="JG53" s="25">
        <v>4.2067376445344497E-5</v>
      </c>
      <c r="JH53" s="25">
        <v>3.0094458040821475E-5</v>
      </c>
      <c r="JI53" s="26">
        <v>9.5865418736709441E-5</v>
      </c>
      <c r="JJ53" s="25">
        <v>3.9335258341207349E-5</v>
      </c>
      <c r="JK53" s="25">
        <v>1.603099074090048E-5</v>
      </c>
      <c r="JL53" s="25">
        <v>0</v>
      </c>
      <c r="JM53" s="25">
        <v>4.9704430142121497E-5</v>
      </c>
      <c r="JN53" s="25">
        <v>2.9361581306591403E-5</v>
      </c>
      <c r="JO53" s="25">
        <v>2.9441074250110202E-5</v>
      </c>
      <c r="JP53" s="25">
        <v>4.0067764588473664E-5</v>
      </c>
      <c r="JQ53" s="25">
        <v>1.5496045611193115E-4</v>
      </c>
      <c r="JR53" s="25">
        <v>6.613912351541091E-5</v>
      </c>
      <c r="JS53" s="25">
        <v>4.1897916099202128E-5</v>
      </c>
      <c r="JT53" s="25">
        <v>6.4071621958407293E-5</v>
      </c>
      <c r="JU53" s="25">
        <v>7.6027251038573103E-5</v>
      </c>
      <c r="JV53" s="25">
        <v>8.7361295940668678E-5</v>
      </c>
      <c r="JW53" s="25">
        <v>6.77379655682727E-6</v>
      </c>
      <c r="JX53" s="25">
        <v>6.3931971712880321E-5</v>
      </c>
      <c r="JY53" s="25">
        <v>2.9306588471813427E-5</v>
      </c>
      <c r="JZ53" s="25">
        <v>3.2425878438801851E-5</v>
      </c>
      <c r="KA53" s="25">
        <v>3.557328865451867E-5</v>
      </c>
      <c r="KB53" s="25">
        <v>3.3053939203515412E-5</v>
      </c>
      <c r="KC53" s="25">
        <v>6.625499924653501E-5</v>
      </c>
      <c r="KD53" s="25">
        <v>1.2221831974984675E-4</v>
      </c>
      <c r="KE53" s="25">
        <v>1.0006987250248692E-4</v>
      </c>
      <c r="KF53" s="25">
        <v>1.2049754367427183E-4</v>
      </c>
      <c r="KG53" s="25">
        <v>1.0442566252953784E-4</v>
      </c>
      <c r="KH53" s="25">
        <v>1.8438037054571392E-4</v>
      </c>
      <c r="KI53" s="25">
        <v>2.0605816440357009E-4</v>
      </c>
      <c r="KJ53" s="25">
        <v>1.9416482158233762E-4</v>
      </c>
      <c r="KK53" s="25">
        <v>1.3132173893611127E-4</v>
      </c>
      <c r="KL53" s="25">
        <v>1.3179023097490951E-4</v>
      </c>
      <c r="KM53" s="25">
        <v>1.1380871604805049E-4</v>
      </c>
      <c r="KN53" s="25">
        <v>5.9379978965715914E-5</v>
      </c>
      <c r="KO53" s="25">
        <v>1.2134839077735173E-4</v>
      </c>
      <c r="KP53" s="25">
        <v>4.6902135085494188E-5</v>
      </c>
      <c r="KQ53" s="25">
        <v>1.9011661282320485E-5</v>
      </c>
      <c r="KR53" s="25">
        <v>2.5828410127570086E-5</v>
      </c>
      <c r="KS53" s="25">
        <v>2.73425341885661E-5</v>
      </c>
      <c r="KT53" s="25">
        <v>1.1928793523120358E-5</v>
      </c>
      <c r="KU53" s="25">
        <v>1.5417687045022174E-5</v>
      </c>
      <c r="KV53" s="25">
        <v>1.2247512663975997E-5</v>
      </c>
      <c r="KW53" s="25">
        <v>1.2661924721549292E-5</v>
      </c>
      <c r="KX53" s="25">
        <v>6.2534973210877292E-6</v>
      </c>
      <c r="KY53" s="25">
        <v>1.9820265391508545E-6</v>
      </c>
      <c r="KZ53" s="25">
        <v>1.0958829746621852E-5</v>
      </c>
      <c r="LA53" s="25">
        <v>2.7320423797670428E-5</v>
      </c>
      <c r="LB53" s="25">
        <v>2.0260196763212802E-5</v>
      </c>
      <c r="LC53" s="25">
        <v>1.9132505977259876E-5</v>
      </c>
      <c r="LD53" s="25">
        <v>1.3613952491100095E-5</v>
      </c>
      <c r="LE53" s="25">
        <v>6.9699677115601556E-5</v>
      </c>
      <c r="LF53" s="25">
        <v>2.9718339927332263E-5</v>
      </c>
      <c r="LG53" s="25">
        <v>1.2131853908789907E-5</v>
      </c>
      <c r="LH53" s="25">
        <v>4.0197973345511309E-5</v>
      </c>
      <c r="LI53" s="25">
        <v>2.2954766622762116E-5</v>
      </c>
      <c r="LJ53" s="26">
        <v>6.4420300080043316E-5</v>
      </c>
      <c r="LK53" s="25">
        <v>3.7783815518086974E-5</v>
      </c>
      <c r="LL53" s="25">
        <v>1.7634450112328226E-5</v>
      </c>
      <c r="LM53" s="25">
        <v>0</v>
      </c>
      <c r="LN53" s="25">
        <v>5.2319275825479093E-5</v>
      </c>
      <c r="LO53" s="25">
        <v>2.5092821149145943E-5</v>
      </c>
      <c r="LP53" s="25">
        <v>2.4908333940501163E-5</v>
      </c>
      <c r="LQ53" s="25">
        <v>2.7191284738629658E-5</v>
      </c>
      <c r="LR53" s="25">
        <v>4.1263710717856056E-5</v>
      </c>
      <c r="LS53" s="25">
        <v>4.2633808066068089E-5</v>
      </c>
      <c r="LT53" s="25">
        <v>5.9276060745390739E-5</v>
      </c>
      <c r="LU53" s="25">
        <v>7.0025420334009889E-5</v>
      </c>
      <c r="LV53" s="25">
        <v>7.1037217767068407E-5</v>
      </c>
      <c r="LW53" s="25">
        <v>1.177174807924373E-4</v>
      </c>
      <c r="LX53" s="25">
        <v>2.6602761654865836E-5</v>
      </c>
      <c r="LY53" s="25">
        <v>8.5484755079562932E-5</v>
      </c>
      <c r="LZ53" s="25">
        <v>3.410818282301666E-5</v>
      </c>
      <c r="MA53" s="25">
        <v>4.0980648387833412E-5</v>
      </c>
      <c r="MB53" s="25">
        <v>1.300490799664506E-5</v>
      </c>
      <c r="MC53" s="25">
        <v>3.4497423776608875E-5</v>
      </c>
      <c r="MD53" s="25">
        <v>7.2678124501272083E-5</v>
      </c>
      <c r="ME53" s="25">
        <v>1.5566239267064715E-4</v>
      </c>
      <c r="MF53" s="25">
        <v>1.5200129065638885E-4</v>
      </c>
      <c r="MG53" s="25">
        <v>1.6160607388608148E-4</v>
      </c>
      <c r="MH53" s="25">
        <v>2.0341201493300195E-4</v>
      </c>
      <c r="MI53" s="25">
        <v>3.1564902244532168E-4</v>
      </c>
      <c r="MJ53" s="25">
        <v>4.8677653998380047E-4</v>
      </c>
      <c r="MK53" s="25">
        <v>4.9273593300345629E-4</v>
      </c>
      <c r="ML53" s="25">
        <v>0</v>
      </c>
      <c r="MM53" s="25">
        <v>1.3127627251331744E-4</v>
      </c>
      <c r="MN53" s="25">
        <v>1.092486294995464E-4</v>
      </c>
      <c r="MO53" s="25">
        <v>5.3820692937736552E-5</v>
      </c>
      <c r="MP53" s="25">
        <v>3.557405794421136E-4</v>
      </c>
      <c r="MQ53" s="25">
        <v>4.6101298216115665E-5</v>
      </c>
      <c r="MR53" s="25">
        <v>1.3266705231703032E-5</v>
      </c>
      <c r="MS53" s="25">
        <v>2.6228615943312779E-5</v>
      </c>
      <c r="MT53" s="25">
        <v>2.8197064287609153E-5</v>
      </c>
      <c r="MU53" s="25">
        <v>8.8859628609145386E-6</v>
      </c>
      <c r="MV53" s="25">
        <v>1.4814025901041048E-5</v>
      </c>
      <c r="MW53" s="25">
        <v>1.1529943980965047E-5</v>
      </c>
      <c r="MX53" s="25">
        <v>1.2110579213247593E-5</v>
      </c>
      <c r="MY53" s="25">
        <v>6.7252917186424351E-6</v>
      </c>
      <c r="MZ53" s="25">
        <v>1.8543024829337413E-6</v>
      </c>
      <c r="NA53" s="25">
        <v>1.1507062611460992E-5</v>
      </c>
      <c r="NB53" s="25">
        <v>2.0917274714270802E-5</v>
      </c>
      <c r="NC53" s="25">
        <v>1.6314591570707747E-5</v>
      </c>
      <c r="ND53" s="25">
        <v>2.1464300619684287E-5</v>
      </c>
      <c r="NE53" s="25">
        <v>1.2596390562431403E-5</v>
      </c>
      <c r="NF53" s="25">
        <v>7.7250303616212664E-5</v>
      </c>
      <c r="NG53" s="25">
        <v>2.3574767693742484E-5</v>
      </c>
      <c r="NH53" s="25">
        <v>1.3541048816420469E-5</v>
      </c>
      <c r="NI53" s="25">
        <v>6.7344998713112669E-5</v>
      </c>
      <c r="NJ53" s="25">
        <v>2.191146767390408E-5</v>
      </c>
      <c r="NK53" s="26">
        <v>5.977362559302395E-5</v>
      </c>
      <c r="NL53" s="25">
        <v>4.5550571536744522E-5</v>
      </c>
      <c r="NM53" s="25">
        <v>2.7798847533948951E-5</v>
      </c>
      <c r="NN53" s="25">
        <v>1.3101805569230782E-5</v>
      </c>
      <c r="NO53" s="25">
        <v>5.6207869177432074E-5</v>
      </c>
      <c r="NP53" s="25">
        <v>5.0285249527117851E-5</v>
      </c>
      <c r="NQ53" s="25">
        <v>3.3487320512448355E-5</v>
      </c>
      <c r="NR53" s="25">
        <v>3.9112340163050086E-5</v>
      </c>
      <c r="NS53" s="25">
        <v>4.7638870986079857E-5</v>
      </c>
      <c r="NT53" s="25">
        <v>3.9738728825135271E-5</v>
      </c>
      <c r="NU53" s="25">
        <v>8.1455977173910553E-5</v>
      </c>
      <c r="NV53" s="25">
        <v>1.2813673609354909E-4</v>
      </c>
      <c r="NW53" s="25">
        <v>1.3852709393589728E-4</v>
      </c>
      <c r="NX53" s="25">
        <v>2.7355002426731966E-4</v>
      </c>
      <c r="NY53" s="25">
        <v>1.1897141147450786E-5</v>
      </c>
      <c r="NZ53" s="25">
        <v>1.2030406582818536E-4</v>
      </c>
      <c r="OA53" s="25">
        <v>6.393025326557116E-5</v>
      </c>
      <c r="OB53" s="25">
        <v>4.4427738088144714E-5</v>
      </c>
      <c r="OC53" s="25">
        <v>4.5267323051967906E-5</v>
      </c>
      <c r="OD53" s="25">
        <v>5.5291213101224461E-5</v>
      </c>
      <c r="OE53" s="25">
        <v>1.3052152479736218E-4</v>
      </c>
      <c r="OF53" s="25">
        <v>1.863217831382271E-4</v>
      </c>
      <c r="OG53" s="25">
        <v>2.0547391610720842E-4</v>
      </c>
      <c r="OH53" s="25">
        <v>1.7189764621419008E-4</v>
      </c>
      <c r="OI53" s="25">
        <v>1.323883162719252E-4</v>
      </c>
      <c r="OJ53" s="25">
        <v>2.3287889428749421E-4</v>
      </c>
      <c r="OK53" s="25">
        <v>2.9676116126590903E-4</v>
      </c>
      <c r="OL53" s="25">
        <v>3.6615575161622857E-4</v>
      </c>
      <c r="OM53" s="25">
        <v>2.540208852625945E-4</v>
      </c>
      <c r="ON53" s="25">
        <v>2.5287306822176594E-4</v>
      </c>
      <c r="OO53" s="25">
        <v>1.8847657134398458E-4</v>
      </c>
      <c r="OP53" s="25">
        <v>6.9061136303526593E-5</v>
      </c>
      <c r="OQ53" s="25">
        <v>2.5995124857782561E-4</v>
      </c>
      <c r="OR53" s="25">
        <v>9.2747784227662788E-5</v>
      </c>
      <c r="OS53" s="25">
        <v>1.5535958878918069E-5</v>
      </c>
      <c r="OT53" s="25">
        <v>3.0123886464326924E-5</v>
      </c>
      <c r="OU53" s="25">
        <v>6.0235140601444667E-5</v>
      </c>
      <c r="OV53" s="25">
        <v>4.1545787180340371E-5</v>
      </c>
      <c r="OW53" s="25">
        <v>1.9822069453848161E-5</v>
      </c>
      <c r="OX53" s="25">
        <v>1.4716791181808639E-5</v>
      </c>
      <c r="OY53" s="25">
        <v>1.2466289865576238E-5</v>
      </c>
      <c r="OZ53" s="25">
        <v>6.9832209802833645E-6</v>
      </c>
      <c r="PA53" s="25">
        <v>2.0891460149213265E-6</v>
      </c>
      <c r="PB53" s="25">
        <v>1.4252855153112221E-5</v>
      </c>
      <c r="PC53" s="25">
        <v>3.4361995855580899E-5</v>
      </c>
      <c r="PD53" s="25">
        <v>2.4510630028005783E-5</v>
      </c>
      <c r="PE53" s="25">
        <v>2.6520648572283268E-5</v>
      </c>
      <c r="PF53" s="25">
        <v>1.5796985340244496E-5</v>
      </c>
      <c r="PG53" s="25">
        <v>7.6663185738367565E-5</v>
      </c>
      <c r="PH53" s="25">
        <v>3.8524589521015655E-5</v>
      </c>
      <c r="PI53" s="25">
        <v>1.2491815256399471E-5</v>
      </c>
      <c r="PJ53" s="25">
        <v>4.8869264726015186E-5</v>
      </c>
      <c r="PK53" s="25">
        <v>2.4545663645164799E-5</v>
      </c>
      <c r="PL53" s="26">
        <v>8.6017650921657788E-5</v>
      </c>
      <c r="PM53" s="25">
        <v>3.3402842520537084E-5</v>
      </c>
      <c r="PN53" s="25">
        <v>2.5140623431962968E-5</v>
      </c>
      <c r="PO53" s="25">
        <v>0</v>
      </c>
      <c r="PP53" s="25">
        <v>5.881932424234625E-5</v>
      </c>
      <c r="PQ53" s="25">
        <v>3.4803615418684463E-5</v>
      </c>
      <c r="PR53" s="25">
        <v>3.2223342572467091E-5</v>
      </c>
      <c r="PS53" s="25">
        <v>4.9919372763556649E-5</v>
      </c>
      <c r="PT53" s="25">
        <v>1.7355194010306552E-4</v>
      </c>
      <c r="PU53" s="25">
        <v>2.589464588993072E-4</v>
      </c>
      <c r="PV53" s="25">
        <v>5.2578392517738165E-5</v>
      </c>
      <c r="PW53" s="25">
        <v>0</v>
      </c>
      <c r="PX53" s="25">
        <v>7.0704686388632813E-5</v>
      </c>
      <c r="PY53" s="25">
        <v>8.1978922425113445E-5</v>
      </c>
      <c r="PZ53" s="25">
        <v>9.3600847261173846E-6</v>
      </c>
      <c r="QA53" s="25">
        <v>6.5926389689573259E-5</v>
      </c>
      <c r="QB53" s="25">
        <v>6.9780879841684318E-5</v>
      </c>
      <c r="QC53" s="25">
        <v>3.8160436063609714E-5</v>
      </c>
      <c r="QD53" s="25">
        <v>2.1081372730838646E-5</v>
      </c>
      <c r="QE53" s="25">
        <v>9.0484377774991204E-5</v>
      </c>
      <c r="QF53" s="25">
        <v>1.8487661129970259E-4</v>
      </c>
      <c r="QG53" s="25">
        <v>3.9357064641135125E-4</v>
      </c>
      <c r="QH53" s="25">
        <v>1.1510664538611852E-4</v>
      </c>
      <c r="QI53" s="25">
        <v>1.7265106757958286E-4</v>
      </c>
      <c r="QJ53" s="25">
        <v>9.7503859185104049E-5</v>
      </c>
      <c r="QK53" s="25">
        <v>0</v>
      </c>
      <c r="QL53" s="25">
        <v>0</v>
      </c>
      <c r="QM53" s="25">
        <v>0</v>
      </c>
      <c r="QN53" s="25">
        <v>0</v>
      </c>
      <c r="QO53" s="25">
        <v>0</v>
      </c>
      <c r="QP53" s="25">
        <v>3.4595328374872951E-4</v>
      </c>
      <c r="QQ53" s="25">
        <v>6.0439146967036382E-5</v>
      </c>
      <c r="QR53" s="25">
        <v>1.0024289469343176E-4</v>
      </c>
      <c r="QS53" s="25">
        <v>5.0302439870089944E-5</v>
      </c>
      <c r="QT53" s="25">
        <v>2.473850241566817E-5</v>
      </c>
      <c r="QU53" s="25">
        <v>3.8343637434799831E-5</v>
      </c>
      <c r="QV53" s="25">
        <v>7.7212659908682134E-5</v>
      </c>
      <c r="QW53" s="25">
        <v>1.8102460936663079E-5</v>
      </c>
      <c r="QX53" s="25">
        <v>2.5436810701184981E-5</v>
      </c>
      <c r="QY53" s="25">
        <v>2.3151411500469153E-5</v>
      </c>
      <c r="QZ53" s="25">
        <v>2.0719302908824016E-5</v>
      </c>
      <c r="RA53" s="25">
        <v>1.0732507607776755E-5</v>
      </c>
      <c r="RB53" s="25">
        <v>3.2411946697416197E-6</v>
      </c>
      <c r="RC53" s="25">
        <v>2.0966362150140912E-5</v>
      </c>
      <c r="RD53" s="25">
        <v>1.2719885504381854E-4</v>
      </c>
      <c r="RE53" s="25">
        <v>6.177955257119829E-5</v>
      </c>
      <c r="RF53" s="25">
        <v>3.8151052480324978E-5</v>
      </c>
      <c r="RG53" s="25">
        <v>2.1892459000200722E-5</v>
      </c>
      <c r="RH53" s="25">
        <v>8.7282735314087013E-5</v>
      </c>
      <c r="RI53" s="25">
        <v>1.1120983233689784E-4</v>
      </c>
      <c r="RJ53" s="25">
        <v>1.4260330246193806E-5</v>
      </c>
      <c r="RK53" s="25">
        <v>5.7358482678182269E-5</v>
      </c>
      <c r="RL53" s="25">
        <v>2.8960757491826816E-5</v>
      </c>
      <c r="RM53" s="26">
        <v>1.8337160403355976E-4</v>
      </c>
    </row>
    <row r="54" spans="1:481">
      <c r="A54" s="3">
        <v>1</v>
      </c>
      <c r="B54" s="6" t="s">
        <v>57</v>
      </c>
      <c r="C54" s="9">
        <v>480</v>
      </c>
      <c r="D54" s="12" t="s">
        <v>41</v>
      </c>
      <c r="E54" s="24">
        <v>1.027919378610432E-3</v>
      </c>
      <c r="F54" s="25">
        <v>3.6368358679625813E-3</v>
      </c>
      <c r="G54" s="25">
        <v>5.7518988532713339E-3</v>
      </c>
      <c r="H54" s="25">
        <v>1.7880970631861677E-3</v>
      </c>
      <c r="I54" s="25">
        <v>2.2912202059606141E-3</v>
      </c>
      <c r="J54" s="25">
        <v>5.679685993281041E-3</v>
      </c>
      <c r="K54" s="25">
        <v>1.5335469172915062E-3</v>
      </c>
      <c r="L54" s="25">
        <v>2.3564364588515622E-3</v>
      </c>
      <c r="M54" s="25">
        <v>1.4577186229241554E-3</v>
      </c>
      <c r="N54" s="25">
        <v>2.0745576005064205E-3</v>
      </c>
      <c r="O54" s="25">
        <v>1.5885057882916759E-3</v>
      </c>
      <c r="P54" s="25">
        <v>3.6477426390147017E-3</v>
      </c>
      <c r="Q54" s="25">
        <v>7.0963413929685379E-3</v>
      </c>
      <c r="R54" s="25">
        <v>9.8681209098161688E-4</v>
      </c>
      <c r="S54" s="25">
        <v>2.0541619996567177E-3</v>
      </c>
      <c r="T54" s="25">
        <v>3.292992395520852E-3</v>
      </c>
      <c r="U54" s="25">
        <v>2.5504511967119822E-3</v>
      </c>
      <c r="V54" s="25">
        <v>1.1810724446693602E-3</v>
      </c>
      <c r="W54" s="25">
        <v>3.268910745464231E-3</v>
      </c>
      <c r="X54" s="25">
        <v>3.7509316850673647E-3</v>
      </c>
      <c r="Y54" s="25">
        <v>1.2477462749033968E-2</v>
      </c>
      <c r="Z54" s="25">
        <v>2.5121059779798674E-3</v>
      </c>
      <c r="AA54" s="25">
        <v>1.1335715835419538E-3</v>
      </c>
      <c r="AB54" s="25">
        <v>3.0516064331849654E-3</v>
      </c>
      <c r="AC54" s="25">
        <v>8.2325192223263715E-3</v>
      </c>
      <c r="AD54" s="25">
        <v>2.5745930425682948E-3</v>
      </c>
      <c r="AE54" s="25">
        <v>1.3713397649172485E-3</v>
      </c>
      <c r="AF54" s="25">
        <v>0</v>
      </c>
      <c r="AG54" s="25">
        <v>2.9818861962529748E-3</v>
      </c>
      <c r="AH54" s="25">
        <v>1.744186349089637E-3</v>
      </c>
      <c r="AI54" s="25">
        <v>1.6119650617895198E-3</v>
      </c>
      <c r="AJ54" s="25">
        <v>1.3728144437618684E-3</v>
      </c>
      <c r="AK54" s="25">
        <v>2.0830206425160309E-3</v>
      </c>
      <c r="AL54" s="25">
        <v>1.9321461784276728E-3</v>
      </c>
      <c r="AM54" s="25">
        <v>2.1879656054931635E-3</v>
      </c>
      <c r="AN54" s="25">
        <v>2.8925307213831446E-3</v>
      </c>
      <c r="AO54" s="25">
        <v>3.5683596226807552E-3</v>
      </c>
      <c r="AP54" s="25">
        <v>9.8244137093305758E-3</v>
      </c>
      <c r="AQ54" s="25">
        <v>1.4652995592774581E-3</v>
      </c>
      <c r="AR54" s="25">
        <v>4.1162268382778809E-3</v>
      </c>
      <c r="AS54" s="25">
        <v>2.6389761375141558E-3</v>
      </c>
      <c r="AT54" s="25">
        <v>2.8235417552452424E-4</v>
      </c>
      <c r="AU54" s="25">
        <v>2.7563666542955623E-3</v>
      </c>
      <c r="AV54" s="25">
        <v>2.6790170562599534E-3</v>
      </c>
      <c r="AW54" s="25">
        <v>1.5686684659615639E-3</v>
      </c>
      <c r="AX54" s="25">
        <v>7.4583026949845356E-4</v>
      </c>
      <c r="AY54" s="25">
        <v>1.7356925263345817E-3</v>
      </c>
      <c r="AZ54" s="25">
        <v>1.020032954954331</v>
      </c>
      <c r="BA54" s="25">
        <v>3.289863622281139E-3</v>
      </c>
      <c r="BB54" s="25">
        <v>3.8016138732467008E-3</v>
      </c>
      <c r="BC54" s="25">
        <v>3.8483766800062576E-3</v>
      </c>
      <c r="BD54" s="25">
        <v>5.6756325920001684E-3</v>
      </c>
      <c r="BE54" s="26">
        <v>4.7212035127011404E-3</v>
      </c>
      <c r="BF54" s="25">
        <v>5.295718537118005E-5</v>
      </c>
      <c r="BG54" s="25">
        <v>8.3249045601627687E-5</v>
      </c>
      <c r="BH54" s="25">
        <v>1.1249433778430592E-4</v>
      </c>
      <c r="BI54" s="25">
        <v>7.6431768875552582E-5</v>
      </c>
      <c r="BJ54" s="25">
        <v>4.4224629941845034E-5</v>
      </c>
      <c r="BK54" s="25">
        <v>6.1146191782574495E-5</v>
      </c>
      <c r="BL54" s="25">
        <v>5.4426732152764702E-5</v>
      </c>
      <c r="BM54" s="25">
        <v>8.8836962774894017E-5</v>
      </c>
      <c r="BN54" s="25">
        <v>7.3243725519886861E-5</v>
      </c>
      <c r="BO54" s="25">
        <v>7.7438335785485774E-5</v>
      </c>
      <c r="BP54" s="25">
        <v>5.8854958974665176E-5</v>
      </c>
      <c r="BQ54" s="25">
        <v>8.46388270201113E-5</v>
      </c>
      <c r="BR54" s="25">
        <v>1.145545706729612E-4</v>
      </c>
      <c r="BS54" s="25">
        <v>1.8947172007653258E-5</v>
      </c>
      <c r="BT54" s="25">
        <v>6.8206286862939087E-5</v>
      </c>
      <c r="BU54" s="25">
        <v>9.6996865083643112E-5</v>
      </c>
      <c r="BV54" s="25">
        <v>7.6598988571906289E-5</v>
      </c>
      <c r="BW54" s="25">
        <v>3.6412011616971338E-5</v>
      </c>
      <c r="BX54" s="25">
        <v>6.9175097505700712E-5</v>
      </c>
      <c r="BY54" s="25">
        <v>9.7722809508320779E-5</v>
      </c>
      <c r="BZ54" s="25">
        <v>8.5150869718714645E-5</v>
      </c>
      <c r="CA54" s="25">
        <v>5.6262603206921781E-5</v>
      </c>
      <c r="CB54" s="25">
        <v>5.339407430922108E-5</v>
      </c>
      <c r="CC54" s="25">
        <v>4.6951206087685151E-5</v>
      </c>
      <c r="CD54" s="25">
        <v>6.6885618859398969E-5</v>
      </c>
      <c r="CE54" s="25">
        <v>6.013929350470945E-5</v>
      </c>
      <c r="CF54" s="25">
        <v>5.5144274007077328E-5</v>
      </c>
      <c r="CG54" s="25">
        <v>6.1856493772222083E-5</v>
      </c>
      <c r="CH54" s="25">
        <v>5.5992154514896126E-5</v>
      </c>
      <c r="CI54" s="25">
        <v>6.0529571480742316E-5</v>
      </c>
      <c r="CJ54" s="25">
        <v>6.7035918154207338E-5</v>
      </c>
      <c r="CK54" s="25">
        <v>5.4399267595494617E-5</v>
      </c>
      <c r="CL54" s="25">
        <v>6.6413555870188261E-5</v>
      </c>
      <c r="CM54" s="25">
        <v>1.0935393530839936E-4</v>
      </c>
      <c r="CN54" s="25">
        <v>8.9757760515187136E-5</v>
      </c>
      <c r="CO54" s="25">
        <v>4.9322396983427732E-5</v>
      </c>
      <c r="CP54" s="25">
        <v>8.0182645045365916E-5</v>
      </c>
      <c r="CQ54" s="25">
        <v>1.5054576695491427E-4</v>
      </c>
      <c r="CR54" s="25">
        <v>3.941279359616719E-5</v>
      </c>
      <c r="CS54" s="25">
        <v>7.2729121392548426E-5</v>
      </c>
      <c r="CT54" s="25">
        <v>3.1883324623809732E-5</v>
      </c>
      <c r="CU54" s="25">
        <v>7.0660288368744554E-6</v>
      </c>
      <c r="CV54" s="25">
        <v>6.0834766003775757E-5</v>
      </c>
      <c r="CW54" s="25">
        <v>5.7100244336520965E-5</v>
      </c>
      <c r="CX54" s="25">
        <v>4.7489501080375671E-5</v>
      </c>
      <c r="CY54" s="25">
        <v>3.3532262760825858E-5</v>
      </c>
      <c r="CZ54" s="25">
        <v>3.7876750716547386E-5</v>
      </c>
      <c r="DA54" s="25">
        <v>5.1011854099310059E-5</v>
      </c>
      <c r="DB54" s="25">
        <v>6.8996559655523383E-5</v>
      </c>
      <c r="DC54" s="25">
        <v>5.5454287620939064E-5</v>
      </c>
      <c r="DD54" s="25">
        <v>6.6152348032205905E-5</v>
      </c>
      <c r="DE54" s="25">
        <v>1.0388930719230312E-4</v>
      </c>
      <c r="DF54" s="26">
        <v>1.0950103312643642E-4</v>
      </c>
      <c r="DG54" s="25">
        <v>5.4890087497340202E-5</v>
      </c>
      <c r="DH54" s="25">
        <v>8.2778421686472009E-5</v>
      </c>
      <c r="DI54" s="25">
        <v>1.2490091969479062E-4</v>
      </c>
      <c r="DJ54" s="25">
        <v>9.2082140502148738E-5</v>
      </c>
      <c r="DK54" s="25">
        <v>6.3928897315012673E-5</v>
      </c>
      <c r="DL54" s="25">
        <v>6.782015306621225E-5</v>
      </c>
      <c r="DM54" s="25">
        <v>6.8895627891317468E-5</v>
      </c>
      <c r="DN54" s="25">
        <v>1.0383467881216064E-4</v>
      </c>
      <c r="DO54" s="25">
        <v>7.877806122271449E-5</v>
      </c>
      <c r="DP54" s="25">
        <v>1.0751598754259708E-4</v>
      </c>
      <c r="DQ54" s="25">
        <v>9.0590688033150918E-5</v>
      </c>
      <c r="DR54" s="25">
        <v>9.3984489096967327E-5</v>
      </c>
      <c r="DS54" s="25">
        <v>1.2663867039299599E-4</v>
      </c>
      <c r="DT54" s="25">
        <v>2.1921785010002822E-5</v>
      </c>
      <c r="DU54" s="25">
        <v>6.1624369698775735E-5</v>
      </c>
      <c r="DV54" s="25">
        <v>9.0371579160226185E-5</v>
      </c>
      <c r="DW54" s="25">
        <v>9.6224470233328966E-5</v>
      </c>
      <c r="DX54" s="25">
        <v>4.7286042020492365E-5</v>
      </c>
      <c r="DY54" s="25">
        <v>7.0023806992895499E-5</v>
      </c>
      <c r="DZ54" s="25">
        <v>9.4606263522020986E-5</v>
      </c>
      <c r="EA54" s="25">
        <v>1.0553174563734962E-4</v>
      </c>
      <c r="EB54" s="25">
        <v>6.8767227060617E-5</v>
      </c>
      <c r="EC54" s="25">
        <v>5.6700818521183499E-5</v>
      </c>
      <c r="ED54" s="25">
        <v>6.174759548774141E-5</v>
      </c>
      <c r="EE54" s="25">
        <v>8.1307191394889669E-5</v>
      </c>
      <c r="EF54" s="25">
        <v>6.7236849170195808E-5</v>
      </c>
      <c r="EG54" s="25">
        <v>6.1108775393519817E-5</v>
      </c>
      <c r="EH54" s="25">
        <v>6.2643629624334037E-5</v>
      </c>
      <c r="EI54" s="25">
        <v>6.4025619413764716E-5</v>
      </c>
      <c r="EJ54" s="25">
        <v>5.8467237496722586E-5</v>
      </c>
      <c r="EK54" s="25">
        <v>6.3118239493947719E-5</v>
      </c>
      <c r="EL54" s="25">
        <v>5.5162412804752307E-5</v>
      </c>
      <c r="EM54" s="25">
        <v>6.9502231186424537E-5</v>
      </c>
      <c r="EN54" s="25">
        <v>1.0982265959128314E-4</v>
      </c>
      <c r="EO54" s="25">
        <v>6.9504203303000036E-5</v>
      </c>
      <c r="EP54" s="25">
        <v>6.0443107346281302E-5</v>
      </c>
      <c r="EQ54" s="25">
        <v>1.0358737904728424E-4</v>
      </c>
      <c r="ER54" s="25">
        <v>1.8376869763082169E-4</v>
      </c>
      <c r="ES54" s="25">
        <v>3.631373386366728E-5</v>
      </c>
      <c r="ET54" s="25">
        <v>8.6219225737018334E-5</v>
      </c>
      <c r="EU54" s="25">
        <v>4.1954960896126453E-5</v>
      </c>
      <c r="EV54" s="25">
        <v>9.4345024254399191E-6</v>
      </c>
      <c r="EW54" s="25">
        <v>6.391536154804385E-5</v>
      </c>
      <c r="EX54" s="25">
        <v>7.4900883228472013E-5</v>
      </c>
      <c r="EY54" s="25">
        <v>5.4229668910363899E-5</v>
      </c>
      <c r="EZ54" s="25">
        <v>3.062122287365618E-5</v>
      </c>
      <c r="FA54" s="25">
        <v>6.6304862953303943E-5</v>
      </c>
      <c r="FB54" s="25">
        <v>6.3713434984597039E-5</v>
      </c>
      <c r="FC54" s="25">
        <v>9.9360057371883974E-5</v>
      </c>
      <c r="FD54" s="25">
        <v>6.5120488842556929E-5</v>
      </c>
      <c r="FE54" s="25">
        <v>8.1269371987389375E-5</v>
      </c>
      <c r="FF54" s="25">
        <v>1.3093133941128614E-4</v>
      </c>
      <c r="FG54" s="26">
        <v>1.4098714457583009E-4</v>
      </c>
      <c r="FH54" s="25">
        <v>4.2551686738657199E-5</v>
      </c>
      <c r="FI54" s="25">
        <v>4.9200745113867331E-5</v>
      </c>
      <c r="FJ54" s="25">
        <v>0</v>
      </c>
      <c r="FK54" s="25">
        <v>6.6966760123768218E-5</v>
      </c>
      <c r="FL54" s="25">
        <v>3.8498624354874445E-5</v>
      </c>
      <c r="FM54" s="25">
        <v>4.6215518876216364E-5</v>
      </c>
      <c r="FN54" s="25">
        <v>4.8283741349140474E-5</v>
      </c>
      <c r="FO54" s="25">
        <v>6.7788192988051235E-5</v>
      </c>
      <c r="FP54" s="25">
        <v>6.9932508116600492E-5</v>
      </c>
      <c r="FQ54" s="25">
        <v>5.277264191000018E-5</v>
      </c>
      <c r="FR54" s="25">
        <v>5.769115131664838E-5</v>
      </c>
      <c r="FS54" s="25">
        <v>5.8879786551211366E-5</v>
      </c>
      <c r="FT54" s="25">
        <v>7.0945780461802085E-5</v>
      </c>
      <c r="FU54" s="25">
        <v>1.0031736780480624E-5</v>
      </c>
      <c r="FV54" s="25">
        <v>4.4508514416354553E-5</v>
      </c>
      <c r="FW54" s="25">
        <v>4.5413601796062385E-5</v>
      </c>
      <c r="FX54" s="25">
        <v>6.0369874310339856E-5</v>
      </c>
      <c r="FY54" s="25">
        <v>3.0708921356666483E-5</v>
      </c>
      <c r="FZ54" s="25">
        <v>5.0819303389671773E-5</v>
      </c>
      <c r="GA54" s="25">
        <v>6.385634504629646E-5</v>
      </c>
      <c r="GB54" s="25">
        <v>7.1021173897612791E-5</v>
      </c>
      <c r="GC54" s="25">
        <v>4.3954082749756198E-5</v>
      </c>
      <c r="GD54" s="25">
        <v>3.8381431993738216E-5</v>
      </c>
      <c r="GE54" s="25">
        <v>4.4224695911703835E-5</v>
      </c>
      <c r="GF54" s="25">
        <v>4.8618808335462606E-5</v>
      </c>
      <c r="GG54" s="25">
        <v>4.4282694243063828E-5</v>
      </c>
      <c r="GH54" s="25">
        <v>3.9139893497944637E-5</v>
      </c>
      <c r="GI54" s="25">
        <v>6.2982457659866548E-5</v>
      </c>
      <c r="GJ54" s="25">
        <v>6.4627032123149426E-5</v>
      </c>
      <c r="GK54" s="25">
        <v>5.8783398950715545E-5</v>
      </c>
      <c r="GL54" s="25">
        <v>4.4492345974172692E-5</v>
      </c>
      <c r="GM54" s="25">
        <v>3.3061097239993585E-5</v>
      </c>
      <c r="GN54" s="25">
        <v>4.726047154722489E-5</v>
      </c>
      <c r="GO54" s="25">
        <v>6.9457495313518346E-5</v>
      </c>
      <c r="GP54" s="25">
        <v>4.480844317854821E-5</v>
      </c>
      <c r="GQ54" s="25">
        <v>2.7185880873026771E-5</v>
      </c>
      <c r="GR54" s="25">
        <v>4.8357360732074865E-5</v>
      </c>
      <c r="GS54" s="25">
        <v>8.2874974464913024E-5</v>
      </c>
      <c r="GT54" s="25">
        <v>2.171127052418919E-5</v>
      </c>
      <c r="GU54" s="25">
        <v>4.4398174196443068E-5</v>
      </c>
      <c r="GV54" s="25">
        <v>1.9312898266553175E-5</v>
      </c>
      <c r="GW54" s="25">
        <v>4.4011120662341898E-6</v>
      </c>
      <c r="GX54" s="25">
        <v>3.455845213270495E-5</v>
      </c>
      <c r="GY54" s="25">
        <v>4.9890964512354443E-5</v>
      </c>
      <c r="GZ54" s="25">
        <v>2.8795737137507434E-5</v>
      </c>
      <c r="HA54" s="25">
        <v>2.1239321094847398E-5</v>
      </c>
      <c r="HB54" s="25">
        <v>3.3849479794306215E-5</v>
      </c>
      <c r="HC54" s="25">
        <v>3.8875756216524489E-5</v>
      </c>
      <c r="HD54" s="25">
        <v>6.1359505553405081E-5</v>
      </c>
      <c r="HE54" s="25">
        <v>3.3315202544624311E-5</v>
      </c>
      <c r="HF54" s="25">
        <v>4.3352045427906677E-5</v>
      </c>
      <c r="HG54" s="25">
        <v>6.882653770681429E-5</v>
      </c>
      <c r="HH54" s="26">
        <v>8.316188202169712E-5</v>
      </c>
      <c r="HI54" s="25">
        <v>5.5919222676647586E-5</v>
      </c>
      <c r="HJ54" s="25">
        <v>1.1921734909564208E-4</v>
      </c>
      <c r="HK54" s="25">
        <v>0</v>
      </c>
      <c r="HL54" s="25">
        <v>9.8881412008679483E-5</v>
      </c>
      <c r="HM54" s="25">
        <v>6.8950629062920077E-5</v>
      </c>
      <c r="HN54" s="25">
        <v>8.3750941500607256E-5</v>
      </c>
      <c r="HO54" s="25">
        <v>7.5724531903877235E-5</v>
      </c>
      <c r="HP54" s="25">
        <v>9.9527189330587975E-5</v>
      </c>
      <c r="HQ54" s="25">
        <v>9.2672253185848043E-5</v>
      </c>
      <c r="HR54" s="25">
        <v>7.7204102594826597E-5</v>
      </c>
      <c r="HS54" s="25">
        <v>7.6233949587275497E-5</v>
      </c>
      <c r="HT54" s="25">
        <v>1.1009821334573709E-4</v>
      </c>
      <c r="HU54" s="25">
        <v>1.5592014308824287E-4</v>
      </c>
      <c r="HV54" s="25">
        <v>2.5985067253466332E-5</v>
      </c>
      <c r="HW54" s="25">
        <v>6.8693214078761135E-5</v>
      </c>
      <c r="HX54" s="25">
        <v>9.3414039195875546E-5</v>
      </c>
      <c r="HY54" s="25">
        <v>8.9363693131676734E-5</v>
      </c>
      <c r="HZ54" s="25">
        <v>4.4883925143472772E-5</v>
      </c>
      <c r="IA54" s="25">
        <v>9.6343785087158826E-5</v>
      </c>
      <c r="IB54" s="25">
        <v>1.1714125062370702E-4</v>
      </c>
      <c r="IC54" s="25">
        <v>1.4354447466561712E-4</v>
      </c>
      <c r="ID54" s="25">
        <v>7.1294845762926381E-5</v>
      </c>
      <c r="IE54" s="25">
        <v>7.2168356373767509E-5</v>
      </c>
      <c r="IF54" s="25">
        <v>7.9011305206078136E-5</v>
      </c>
      <c r="IG54" s="25">
        <v>1.0444656757053202E-4</v>
      </c>
      <c r="IH54" s="25">
        <v>8.1830141120453669E-5</v>
      </c>
      <c r="II54" s="25">
        <v>8.7178465121375752E-5</v>
      </c>
      <c r="IJ54" s="25">
        <v>6.5460388666878792E-5</v>
      </c>
      <c r="IK54" s="25">
        <v>6.8628310159005488E-5</v>
      </c>
      <c r="IL54" s="25">
        <v>6.4479189236418463E-5</v>
      </c>
      <c r="IM54" s="25">
        <v>7.0501188521960841E-5</v>
      </c>
      <c r="IN54" s="25">
        <v>6.7848289217237756E-5</v>
      </c>
      <c r="IO54" s="25">
        <v>7.8606170113798657E-5</v>
      </c>
      <c r="IP54" s="25">
        <v>9.7741953663277889E-5</v>
      </c>
      <c r="IQ54" s="25">
        <v>8.344975850799275E-5</v>
      </c>
      <c r="IR54" s="25">
        <v>7.3043059943244147E-5</v>
      </c>
      <c r="IS54" s="25">
        <v>1.4072293492232456E-4</v>
      </c>
      <c r="IT54" s="25">
        <v>2.6302543998111416E-4</v>
      </c>
      <c r="IU54" s="25">
        <v>4.6249292127833958E-5</v>
      </c>
      <c r="IV54" s="25">
        <v>1.2580330578003808E-4</v>
      </c>
      <c r="IW54" s="25">
        <v>5.5746102965923227E-5</v>
      </c>
      <c r="IX54" s="25">
        <v>1.2479429793929166E-5</v>
      </c>
      <c r="IY54" s="25">
        <v>8.5353137781678801E-5</v>
      </c>
      <c r="IZ54" s="25">
        <v>8.8660315974032036E-5</v>
      </c>
      <c r="JA54" s="25">
        <v>6.3581189003413777E-5</v>
      </c>
      <c r="JB54" s="25">
        <v>3.413628125424615E-5</v>
      </c>
      <c r="JC54" s="25">
        <v>7.7578060459661998E-5</v>
      </c>
      <c r="JD54" s="25">
        <v>7.7846799497999352E-5</v>
      </c>
      <c r="JE54" s="25">
        <v>1.3762070549751636E-4</v>
      </c>
      <c r="JF54" s="25">
        <v>7.6489927275501628E-5</v>
      </c>
      <c r="JG54" s="25">
        <v>1.0195169310731114E-4</v>
      </c>
      <c r="JH54" s="25">
        <v>1.7789705787093281E-4</v>
      </c>
      <c r="JI54" s="26">
        <v>1.7608664876066194E-4</v>
      </c>
      <c r="JJ54" s="25">
        <v>2.853459064553957E-5</v>
      </c>
      <c r="JK54" s="25">
        <v>1.6586655764853359E-5</v>
      </c>
      <c r="JL54" s="25">
        <v>0</v>
      </c>
      <c r="JM54" s="25">
        <v>3.9715010837580509E-5</v>
      </c>
      <c r="JN54" s="25">
        <v>2.494843046866468E-5</v>
      </c>
      <c r="JO54" s="25">
        <v>2.8420115760569322E-5</v>
      </c>
      <c r="JP54" s="25">
        <v>3.7225130056688614E-5</v>
      </c>
      <c r="JQ54" s="25">
        <v>7.8892320225436801E-5</v>
      </c>
      <c r="JR54" s="25">
        <v>3.703786476343018E-5</v>
      </c>
      <c r="JS54" s="25">
        <v>2.2464471486302803E-5</v>
      </c>
      <c r="JT54" s="25">
        <v>3.0966029920296643E-5</v>
      </c>
      <c r="JU54" s="25">
        <v>3.6579274331549234E-5</v>
      </c>
      <c r="JV54" s="25">
        <v>3.583043486364687E-5</v>
      </c>
      <c r="JW54" s="25">
        <v>6.8298342362765083E-6</v>
      </c>
      <c r="JX54" s="25">
        <v>3.5524233543051462E-5</v>
      </c>
      <c r="JY54" s="25">
        <v>2.3019425003566822E-5</v>
      </c>
      <c r="JZ54" s="25">
        <v>2.8092241065560192E-5</v>
      </c>
      <c r="KA54" s="25">
        <v>3.4210627697969881E-5</v>
      </c>
      <c r="KB54" s="25">
        <v>2.9265300531466668E-5</v>
      </c>
      <c r="KC54" s="25">
        <v>4.1936956938424646E-5</v>
      </c>
      <c r="KD54" s="25">
        <v>4.0265809807902927E-5</v>
      </c>
      <c r="KE54" s="25">
        <v>3.4429793124681137E-5</v>
      </c>
      <c r="KF54" s="25">
        <v>2.5212830393526123E-5</v>
      </c>
      <c r="KG54" s="25">
        <v>3.2256268405816172E-5</v>
      </c>
      <c r="KH54" s="25">
        <v>3.365886553068284E-5</v>
      </c>
      <c r="KI54" s="25">
        <v>3.4986159995609636E-5</v>
      </c>
      <c r="KJ54" s="25">
        <v>2.937246509601372E-5</v>
      </c>
      <c r="KK54" s="25">
        <v>3.9382966588265391E-5</v>
      </c>
      <c r="KL54" s="25">
        <v>3.8449473441255632E-5</v>
      </c>
      <c r="KM54" s="25">
        <v>3.7391426252703505E-5</v>
      </c>
      <c r="KN54" s="25">
        <v>4.0928793022245627E-5</v>
      </c>
      <c r="KO54" s="25">
        <v>2.3260234258215837E-5</v>
      </c>
      <c r="KP54" s="25">
        <v>2.837979270516842E-5</v>
      </c>
      <c r="KQ54" s="25">
        <v>3.4549688506939996E-5</v>
      </c>
      <c r="KR54" s="25">
        <v>2.5276004917031598E-5</v>
      </c>
      <c r="KS54" s="25">
        <v>2.2552953807151763E-5</v>
      </c>
      <c r="KT54" s="25">
        <v>2.4699716739028966E-5</v>
      </c>
      <c r="KU54" s="25">
        <v>2.3213278519883334E-5</v>
      </c>
      <c r="KV54" s="25">
        <v>1.1813092019447096E-5</v>
      </c>
      <c r="KW54" s="25">
        <v>1.8009258137367008E-5</v>
      </c>
      <c r="KX54" s="25">
        <v>7.5396054400548302E-6</v>
      </c>
      <c r="KY54" s="25">
        <v>2.2132588345486732E-6</v>
      </c>
      <c r="KZ54" s="25">
        <v>1.3180202718109942E-5</v>
      </c>
      <c r="LA54" s="25">
        <v>2.1028134215729851E-5</v>
      </c>
      <c r="LB54" s="25">
        <v>1.7804634566684671E-5</v>
      </c>
      <c r="LC54" s="25">
        <v>1.3945741180365729E-5</v>
      </c>
      <c r="LD54" s="25">
        <v>1.2655712421871594E-5</v>
      </c>
      <c r="LE54" s="25">
        <v>2.7347301475079629E-5</v>
      </c>
      <c r="LF54" s="25">
        <v>3.014408992380686E-5</v>
      </c>
      <c r="LG54" s="25">
        <v>1.3323166010460838E-5</v>
      </c>
      <c r="LH54" s="25">
        <v>2.1157301299713654E-5</v>
      </c>
      <c r="LI54" s="25">
        <v>2.5965761830075999E-5</v>
      </c>
      <c r="LJ54" s="26">
        <v>4.3962110822752068E-5</v>
      </c>
      <c r="LK54" s="25">
        <v>2.892827437409796E-5</v>
      </c>
      <c r="LL54" s="25">
        <v>1.8715832398316582E-5</v>
      </c>
      <c r="LM54" s="25">
        <v>0</v>
      </c>
      <c r="LN54" s="25">
        <v>4.2265327673699009E-5</v>
      </c>
      <c r="LO54" s="25">
        <v>2.1281492120629161E-5</v>
      </c>
      <c r="LP54" s="25">
        <v>2.2252227738690034E-5</v>
      </c>
      <c r="LQ54" s="25">
        <v>2.4117463373502789E-5</v>
      </c>
      <c r="LR54" s="25">
        <v>2.7855972119350736E-5</v>
      </c>
      <c r="LS54" s="25">
        <v>2.5395336371109402E-5</v>
      </c>
      <c r="LT54" s="25">
        <v>3.0613894840879333E-5</v>
      </c>
      <c r="LU54" s="25">
        <v>2.9463937828644908E-5</v>
      </c>
      <c r="LV54" s="25">
        <v>3.2300649897083068E-5</v>
      </c>
      <c r="LW54" s="25">
        <v>3.7479514946798511E-5</v>
      </c>
      <c r="LX54" s="25">
        <v>2.6273862506809298E-5</v>
      </c>
      <c r="LY54" s="25">
        <v>3.9243726423152889E-5</v>
      </c>
      <c r="LZ54" s="25">
        <v>1.910125349666911E-5</v>
      </c>
      <c r="MA54" s="25">
        <v>3.4779911804137612E-5</v>
      </c>
      <c r="MB54" s="25">
        <v>9.5567858445910871E-6</v>
      </c>
      <c r="MC54" s="25">
        <v>3.1370979382366499E-5</v>
      </c>
      <c r="MD54" s="25">
        <v>4.1596304157208113E-5</v>
      </c>
      <c r="ME54" s="25">
        <v>4.2790653175013502E-5</v>
      </c>
      <c r="MF54" s="25">
        <v>2.9527395102408819E-5</v>
      </c>
      <c r="MG54" s="25">
        <v>3.076983970186314E-5</v>
      </c>
      <c r="MH54" s="25">
        <v>3.4905909496248454E-5</v>
      </c>
      <c r="MI54" s="25">
        <v>3.6399939241799545E-5</v>
      </c>
      <c r="MJ54" s="25">
        <v>3.9827980713721282E-5</v>
      </c>
      <c r="MK54" s="25">
        <v>3.9149367945945617E-5</v>
      </c>
      <c r="ML54" s="25">
        <v>0</v>
      </c>
      <c r="MM54" s="25">
        <v>3.7976126303281314E-5</v>
      </c>
      <c r="MN54" s="25">
        <v>3.5406630800903949E-5</v>
      </c>
      <c r="MO54" s="25">
        <v>4.1175470988449777E-5</v>
      </c>
      <c r="MP54" s="25">
        <v>3.2306316249683252E-5</v>
      </c>
      <c r="MQ54" s="25">
        <v>2.456040242010196E-5</v>
      </c>
      <c r="MR54" s="25">
        <v>2.3925347141173275E-5</v>
      </c>
      <c r="MS54" s="25">
        <v>2.8452191629420436E-5</v>
      </c>
      <c r="MT54" s="25">
        <v>2.2079859812885949E-5</v>
      </c>
      <c r="MU54" s="25">
        <v>1.1124305473931202E-5</v>
      </c>
      <c r="MV54" s="25">
        <v>2.6488693456866116E-5</v>
      </c>
      <c r="MW54" s="25">
        <v>1.1374924024880682E-5</v>
      </c>
      <c r="MX54" s="25">
        <v>1.8226693682318568E-5</v>
      </c>
      <c r="MY54" s="25">
        <v>9.4201741478924326E-6</v>
      </c>
      <c r="MZ54" s="25">
        <v>2.3126374424380577E-6</v>
      </c>
      <c r="NA54" s="25">
        <v>1.6160869136010393E-5</v>
      </c>
      <c r="NB54" s="25">
        <v>1.7868732176041166E-5</v>
      </c>
      <c r="NC54" s="25">
        <v>1.3181902561569148E-5</v>
      </c>
      <c r="ND54" s="25">
        <v>1.3929679872170599E-5</v>
      </c>
      <c r="NE54" s="25">
        <v>1.1665410805084607E-5</v>
      </c>
      <c r="NF54" s="25">
        <v>2.8949499137711222E-5</v>
      </c>
      <c r="NG54" s="25">
        <v>1.9596238042266163E-5</v>
      </c>
      <c r="NH54" s="25">
        <v>9.9527046848402932E-6</v>
      </c>
      <c r="NI54" s="25">
        <v>2.3769874331985172E-5</v>
      </c>
      <c r="NJ54" s="25">
        <v>2.7150800578357648E-5</v>
      </c>
      <c r="NK54" s="26">
        <v>4.0456699283383484E-5</v>
      </c>
      <c r="NL54" s="25">
        <v>3.0803779309332523E-5</v>
      </c>
      <c r="NM54" s="25">
        <v>1.4146263142128448E-5</v>
      </c>
      <c r="NN54" s="25">
        <v>6.6961028279545421E-6</v>
      </c>
      <c r="NO54" s="25">
        <v>3.5651143577031647E-5</v>
      </c>
      <c r="NP54" s="25">
        <v>2.772438481164132E-5</v>
      </c>
      <c r="NQ54" s="25">
        <v>2.338332760645143E-5</v>
      </c>
      <c r="NR54" s="25">
        <v>2.4059354041992258E-5</v>
      </c>
      <c r="NS54" s="25">
        <v>2.3433207736143097E-5</v>
      </c>
      <c r="NT54" s="25">
        <v>2.0671572687950829E-5</v>
      </c>
      <c r="NU54" s="25">
        <v>2.0710491709759464E-5</v>
      </c>
      <c r="NV54" s="25">
        <v>3.1883362331229974E-5</v>
      </c>
      <c r="NW54" s="25">
        <v>2.8393381253989293E-5</v>
      </c>
      <c r="NX54" s="25">
        <v>2.8523078904645948E-5</v>
      </c>
      <c r="NY54" s="25">
        <v>8.9027026376056019E-6</v>
      </c>
      <c r="NZ54" s="25">
        <v>3.0175933733688474E-5</v>
      </c>
      <c r="OA54" s="25">
        <v>1.8373681457937692E-5</v>
      </c>
      <c r="OB54" s="25">
        <v>1.8820063104759681E-5</v>
      </c>
      <c r="OC54" s="25">
        <v>2.1043355251922878E-5</v>
      </c>
      <c r="OD54" s="25">
        <v>2.7413915208520341E-5</v>
      </c>
      <c r="OE54" s="25">
        <v>3.5056925459617304E-5</v>
      </c>
      <c r="OF54" s="25">
        <v>3.086549518137668E-5</v>
      </c>
      <c r="OG54" s="25">
        <v>2.6763457427964638E-5</v>
      </c>
      <c r="OH54" s="25">
        <v>1.9534525507675484E-5</v>
      </c>
      <c r="OI54" s="25">
        <v>2.5301230546553789E-5</v>
      </c>
      <c r="OJ54" s="25">
        <v>2.9881654666414514E-5</v>
      </c>
      <c r="OK54" s="25">
        <v>2.6325691406323839E-5</v>
      </c>
      <c r="OL54" s="25">
        <v>2.9226067009756177E-5</v>
      </c>
      <c r="OM54" s="25">
        <v>4.837880603234432E-5</v>
      </c>
      <c r="ON54" s="25">
        <v>4.3957157915497525E-5</v>
      </c>
      <c r="OO54" s="25">
        <v>3.8687560783777871E-5</v>
      </c>
      <c r="OP54" s="25">
        <v>3.3241137215645661E-5</v>
      </c>
      <c r="OQ54" s="25">
        <v>2.5491971174585616E-5</v>
      </c>
      <c r="OR54" s="25">
        <v>2.771748429874235E-5</v>
      </c>
      <c r="OS54" s="25">
        <v>2.3478426080680701E-5</v>
      </c>
      <c r="OT54" s="25">
        <v>1.9706252348512438E-5</v>
      </c>
      <c r="OU54" s="25">
        <v>1.185975765084854E-5</v>
      </c>
      <c r="OV54" s="25">
        <v>1.6124497996081581E-5</v>
      </c>
      <c r="OW54" s="25">
        <v>1.6280600949107195E-5</v>
      </c>
      <c r="OX54" s="25">
        <v>8.193721173573158E-6</v>
      </c>
      <c r="OY54" s="25">
        <v>1.2814525715996067E-5</v>
      </c>
      <c r="OZ54" s="25">
        <v>6.512689731312227E-6</v>
      </c>
      <c r="PA54" s="25">
        <v>1.7249314625439387E-6</v>
      </c>
      <c r="PB54" s="25">
        <v>1.1556649182677376E-5</v>
      </c>
      <c r="PC54" s="25">
        <v>1.4760420419436173E-5</v>
      </c>
      <c r="PD54" s="25">
        <v>1.0157442620631803E-5</v>
      </c>
      <c r="PE54" s="25">
        <v>1.3045805977468787E-5</v>
      </c>
      <c r="PF54" s="25">
        <v>8.5902565311557106E-6</v>
      </c>
      <c r="PG54" s="25">
        <v>2.6006730467043269E-5</v>
      </c>
      <c r="PH54" s="25">
        <v>2.5455269976008603E-5</v>
      </c>
      <c r="PI54" s="25">
        <v>9.6810308716238787E-6</v>
      </c>
      <c r="PJ54" s="25">
        <v>1.802927861415883E-5</v>
      </c>
      <c r="PK54" s="25">
        <v>2.0421345601553987E-5</v>
      </c>
      <c r="PL54" s="26">
        <v>3.3486385525443706E-5</v>
      </c>
      <c r="PM54" s="25">
        <v>6.1084973659840768E-5</v>
      </c>
      <c r="PN54" s="25">
        <v>2.3055232698509121E-4</v>
      </c>
      <c r="PO54" s="25">
        <v>0</v>
      </c>
      <c r="PP54" s="25">
        <v>1.1518073421126002E-4</v>
      </c>
      <c r="PQ54" s="25">
        <v>5.517015625239663E-5</v>
      </c>
      <c r="PR54" s="25">
        <v>4.9218067236205673E-5</v>
      </c>
      <c r="PS54" s="25">
        <v>5.1592847205717151E-5</v>
      </c>
      <c r="PT54" s="25">
        <v>1.0362739153198977E-4</v>
      </c>
      <c r="PU54" s="25">
        <v>1.7522046922304062E-4</v>
      </c>
      <c r="PV54" s="25">
        <v>5.9016518350805128E-5</v>
      </c>
      <c r="PW54" s="25">
        <v>0</v>
      </c>
      <c r="PX54" s="25">
        <v>7.1516143400255494E-5</v>
      </c>
      <c r="PY54" s="25">
        <v>6.8241848002151558E-5</v>
      </c>
      <c r="PZ54" s="25">
        <v>3.4251072586573831E-5</v>
      </c>
      <c r="QA54" s="25">
        <v>4.8745450169632476E-5</v>
      </c>
      <c r="QB54" s="25">
        <v>1.6027463615326672E-4</v>
      </c>
      <c r="QC54" s="25">
        <v>1.1551280222760145E-4</v>
      </c>
      <c r="QD54" s="25">
        <v>3.9330452437524035E-5</v>
      </c>
      <c r="QE54" s="25">
        <v>9.0648794278205223E-5</v>
      </c>
      <c r="QF54" s="25">
        <v>8.6057883947109038E-5</v>
      </c>
      <c r="QG54" s="25">
        <v>6.210524866367742E-5</v>
      </c>
      <c r="QH54" s="25">
        <v>5.1487425413830794E-5</v>
      </c>
      <c r="QI54" s="25">
        <v>4.5022410693209838E-5</v>
      </c>
      <c r="QJ54" s="25">
        <v>3.6898773028944118E-5</v>
      </c>
      <c r="QK54" s="25">
        <v>0</v>
      </c>
      <c r="QL54" s="25">
        <v>0</v>
      </c>
      <c r="QM54" s="25">
        <v>0</v>
      </c>
      <c r="QN54" s="25">
        <v>0</v>
      </c>
      <c r="QO54" s="25">
        <v>0</v>
      </c>
      <c r="QP54" s="25">
        <v>1.672541918735373E-4</v>
      </c>
      <c r="QQ54" s="25">
        <v>4.088891682205887E-5</v>
      </c>
      <c r="QR54" s="25">
        <v>4.769995464363389E-5</v>
      </c>
      <c r="QS54" s="25">
        <v>5.5332669414955249E-5</v>
      </c>
      <c r="QT54" s="25">
        <v>6.2429467917992664E-5</v>
      </c>
      <c r="QU54" s="25">
        <v>1.1827480527812394E-4</v>
      </c>
      <c r="QV54" s="25">
        <v>1.2421835909563511E-4</v>
      </c>
      <c r="QW54" s="25">
        <v>2.3637414113514681E-4</v>
      </c>
      <c r="QX54" s="25">
        <v>7.4918162038594945E-4</v>
      </c>
      <c r="QY54" s="25">
        <v>7.4875904240933328E-5</v>
      </c>
      <c r="QZ54" s="25">
        <v>1.7706455789812456E-4</v>
      </c>
      <c r="RA54" s="25">
        <v>8.7330890479790849E-5</v>
      </c>
      <c r="RB54" s="25">
        <v>1.6247149994095146E-5</v>
      </c>
      <c r="RC54" s="25">
        <v>1.0134491752642928E-4</v>
      </c>
      <c r="RD54" s="25">
        <v>1.5474378267199199E-4</v>
      </c>
      <c r="RE54" s="25">
        <v>7.8733988740692978E-5</v>
      </c>
      <c r="RF54" s="25">
        <v>4.9266796991251565E-5</v>
      </c>
      <c r="RG54" s="25">
        <v>4.7937081166726638E-5</v>
      </c>
      <c r="RH54" s="25">
        <v>1.1470691891001202E-4</v>
      </c>
      <c r="RI54" s="25">
        <v>1.8233414581296051E-4</v>
      </c>
      <c r="RJ54" s="25">
        <v>1.3728753986839387E-4</v>
      </c>
      <c r="RK54" s="25">
        <v>1.9128980495954848E-4</v>
      </c>
      <c r="RL54" s="25">
        <v>2.7608223277536163E-4</v>
      </c>
      <c r="RM54" s="26">
        <v>2.2427529962651757E-4</v>
      </c>
    </row>
    <row r="55" spans="1:481">
      <c r="A55" s="3">
        <v>1</v>
      </c>
      <c r="B55" s="6" t="s">
        <v>57</v>
      </c>
      <c r="C55" s="9">
        <v>490</v>
      </c>
      <c r="D55" s="12" t="s">
        <v>42</v>
      </c>
      <c r="E55" s="24">
        <v>1.8739185627615607E-3</v>
      </c>
      <c r="F55" s="25">
        <v>4.9631621584692058E-3</v>
      </c>
      <c r="G55" s="25">
        <v>7.1341425654783816E-3</v>
      </c>
      <c r="H55" s="25">
        <v>4.6820018356886388E-3</v>
      </c>
      <c r="I55" s="25">
        <v>5.7652862758534387E-3</v>
      </c>
      <c r="J55" s="25">
        <v>5.6438974698032138E-3</v>
      </c>
      <c r="K55" s="25">
        <v>3.3957557410947917E-3</v>
      </c>
      <c r="L55" s="25">
        <v>6.1318482503861394E-3</v>
      </c>
      <c r="M55" s="25">
        <v>2.6377633005791783E-3</v>
      </c>
      <c r="N55" s="25">
        <v>4.1116101157932915E-3</v>
      </c>
      <c r="O55" s="25">
        <v>1.758706064705431E-3</v>
      </c>
      <c r="P55" s="25">
        <v>2.0470302132560337E-2</v>
      </c>
      <c r="Q55" s="25">
        <v>2.0954476770658533E-2</v>
      </c>
      <c r="R55" s="25">
        <v>6.6254229568663079E-4</v>
      </c>
      <c r="S55" s="25">
        <v>4.5294216153856847E-3</v>
      </c>
      <c r="T55" s="25">
        <v>3.8216583048369694E-3</v>
      </c>
      <c r="U55" s="25">
        <v>2.6093443422293351E-3</v>
      </c>
      <c r="V55" s="25">
        <v>2.8128969542964826E-3</v>
      </c>
      <c r="W55" s="25">
        <v>5.2822035046704175E-3</v>
      </c>
      <c r="X55" s="25">
        <v>4.8947189141237387E-3</v>
      </c>
      <c r="Y55" s="25">
        <v>6.2780967106446841E-3</v>
      </c>
      <c r="Z55" s="25">
        <v>5.1014540250286147E-3</v>
      </c>
      <c r="AA55" s="25">
        <v>4.5520728047989912E-3</v>
      </c>
      <c r="AB55" s="25">
        <v>6.2161807218729E-3</v>
      </c>
      <c r="AC55" s="25">
        <v>5.1807951769048382E-3</v>
      </c>
      <c r="AD55" s="25">
        <v>5.4598626920586276E-3</v>
      </c>
      <c r="AE55" s="25">
        <v>2.8785716210589494E-3</v>
      </c>
      <c r="AF55" s="25">
        <v>0</v>
      </c>
      <c r="AG55" s="25">
        <v>4.7791583346412266E-3</v>
      </c>
      <c r="AH55" s="25">
        <v>4.794190462309879E-3</v>
      </c>
      <c r="AI55" s="25">
        <v>1.713490459641521E-3</v>
      </c>
      <c r="AJ55" s="25">
        <v>3.6539276520223497E-3</v>
      </c>
      <c r="AK55" s="25">
        <v>7.038864598617192E-3</v>
      </c>
      <c r="AL55" s="25">
        <v>2.0316212800089522E-3</v>
      </c>
      <c r="AM55" s="25">
        <v>3.0527866289270004E-3</v>
      </c>
      <c r="AN55" s="25">
        <v>5.7221128392373546E-3</v>
      </c>
      <c r="AO55" s="25">
        <v>8.9405903629270183E-3</v>
      </c>
      <c r="AP55" s="25">
        <v>3.2528874475070296E-3</v>
      </c>
      <c r="AQ55" s="25">
        <v>8.5565377285394557E-3</v>
      </c>
      <c r="AR55" s="25">
        <v>2.0365528010638928E-2</v>
      </c>
      <c r="AS55" s="25">
        <v>7.7957235504570689E-3</v>
      </c>
      <c r="AT55" s="25">
        <v>1.0746748487377316E-3</v>
      </c>
      <c r="AU55" s="25">
        <v>5.2232609485062921E-3</v>
      </c>
      <c r="AV55" s="25">
        <v>1.2438793784371646E-2</v>
      </c>
      <c r="AW55" s="25">
        <v>1.6306428020952245E-2</v>
      </c>
      <c r="AX55" s="25">
        <v>1.8561387213043429E-3</v>
      </c>
      <c r="AY55" s="25">
        <v>2.3607351130214668E-3</v>
      </c>
      <c r="AZ55" s="25">
        <v>2.5832199519136498E-3</v>
      </c>
      <c r="BA55" s="25">
        <v>1.0069100705882317</v>
      </c>
      <c r="BB55" s="25">
        <v>5.1721787658689528E-3</v>
      </c>
      <c r="BC55" s="25">
        <v>6.431619194349235E-3</v>
      </c>
      <c r="BD55" s="25">
        <v>6.8314405642465499E-3</v>
      </c>
      <c r="BE55" s="26">
        <v>1.3844872711027795E-2</v>
      </c>
      <c r="BF55" s="25">
        <v>2.1176717989792324E-4</v>
      </c>
      <c r="BG55" s="25">
        <v>4.3622177074368088E-4</v>
      </c>
      <c r="BH55" s="25">
        <v>2.5038822017537781E-4</v>
      </c>
      <c r="BI55" s="25">
        <v>4.4663601218886519E-4</v>
      </c>
      <c r="BJ55" s="25">
        <v>2.6038475414463948E-4</v>
      </c>
      <c r="BK55" s="25">
        <v>2.7687570911571764E-4</v>
      </c>
      <c r="BL55" s="25">
        <v>3.2012270590103803E-4</v>
      </c>
      <c r="BM55" s="25">
        <v>5.950174391076646E-4</v>
      </c>
      <c r="BN55" s="25">
        <v>3.0704294667840151E-4</v>
      </c>
      <c r="BO55" s="25">
        <v>3.5170379163369607E-4</v>
      </c>
      <c r="BP55" s="25">
        <v>2.721602288550113E-4</v>
      </c>
      <c r="BQ55" s="25">
        <v>9.7956983736351166E-4</v>
      </c>
      <c r="BR55" s="25">
        <v>1.4850321990116544E-3</v>
      </c>
      <c r="BS55" s="25">
        <v>5.3980101975992281E-5</v>
      </c>
      <c r="BT55" s="25">
        <v>3.0764500466615977E-4</v>
      </c>
      <c r="BU55" s="25">
        <v>3.2121320983321497E-4</v>
      </c>
      <c r="BV55" s="25">
        <v>2.3913455059610975E-4</v>
      </c>
      <c r="BW55" s="25">
        <v>1.9273030757250618E-4</v>
      </c>
      <c r="BX55" s="25">
        <v>2.7488375181379158E-4</v>
      </c>
      <c r="BY55" s="25">
        <v>3.2838304560511649E-4</v>
      </c>
      <c r="BZ55" s="25">
        <v>7.70565043647369E-4</v>
      </c>
      <c r="CA55" s="25">
        <v>4.3571878205740156E-4</v>
      </c>
      <c r="CB55" s="25">
        <v>4.7614169204471929E-4</v>
      </c>
      <c r="CC55" s="25">
        <v>4.0208224385111378E-4</v>
      </c>
      <c r="CD55" s="25">
        <v>5.0290365066544467E-4</v>
      </c>
      <c r="CE55" s="25">
        <v>6.2415193045285927E-4</v>
      </c>
      <c r="CF55" s="25">
        <v>3.1142417843134634E-4</v>
      </c>
      <c r="CG55" s="25">
        <v>5.6487244010602997E-4</v>
      </c>
      <c r="CH55" s="25">
        <v>1.8849949518509045E-4</v>
      </c>
      <c r="CI55" s="25">
        <v>3.531976041002501E-4</v>
      </c>
      <c r="CJ55" s="25">
        <v>2.1587909807023974E-4</v>
      </c>
      <c r="CK55" s="25">
        <v>4.1577837287680273E-4</v>
      </c>
      <c r="CL55" s="25">
        <v>5.0580300559113008E-4</v>
      </c>
      <c r="CM55" s="25">
        <v>2.7150996467673679E-4</v>
      </c>
      <c r="CN55" s="25">
        <v>3.0655155968792221E-4</v>
      </c>
      <c r="CO55" s="25">
        <v>4.0377248949483724E-4</v>
      </c>
      <c r="CP55" s="25">
        <v>5.9557252868459593E-4</v>
      </c>
      <c r="CQ55" s="25">
        <v>2.207747114059292E-4</v>
      </c>
      <c r="CR55" s="25">
        <v>6.701878910719102E-4</v>
      </c>
      <c r="CS55" s="25">
        <v>1.5395654894040745E-3</v>
      </c>
      <c r="CT55" s="25">
        <v>4.6747591435560893E-4</v>
      </c>
      <c r="CU55" s="25">
        <v>8.2526240777955885E-5</v>
      </c>
      <c r="CV55" s="25">
        <v>3.3107026367110859E-4</v>
      </c>
      <c r="CW55" s="25">
        <v>7.5906793836586579E-4</v>
      </c>
      <c r="CX55" s="25">
        <v>1.1301338262398285E-3</v>
      </c>
      <c r="CY55" s="25">
        <v>1.6071578882652886E-4</v>
      </c>
      <c r="CZ55" s="25">
        <v>1.770291708468786E-4</v>
      </c>
      <c r="DA55" s="25">
        <v>2.3881228410581337E-4</v>
      </c>
      <c r="DB55" s="25">
        <v>5.5045649054280619E-4</v>
      </c>
      <c r="DC55" s="25">
        <v>4.9765285766768623E-4</v>
      </c>
      <c r="DD55" s="25">
        <v>4.4273256927219426E-4</v>
      </c>
      <c r="DE55" s="25">
        <v>4.5360493052717954E-4</v>
      </c>
      <c r="DF55" s="26">
        <v>9.9663549481231227E-4</v>
      </c>
      <c r="DG55" s="25">
        <v>1.1721438321623075E-4</v>
      </c>
      <c r="DH55" s="25">
        <v>7.8773411065990992E-5</v>
      </c>
      <c r="DI55" s="25">
        <v>4.6623625774832679E-5</v>
      </c>
      <c r="DJ55" s="25">
        <v>2.1578321350835498E-4</v>
      </c>
      <c r="DK55" s="25">
        <v>1.0394103672933743E-4</v>
      </c>
      <c r="DL55" s="25">
        <v>1.0350129202138494E-4</v>
      </c>
      <c r="DM55" s="25">
        <v>1.4340422548838786E-4</v>
      </c>
      <c r="DN55" s="25">
        <v>2.367441800800736E-4</v>
      </c>
      <c r="DO55" s="25">
        <v>1.6486844315415105E-4</v>
      </c>
      <c r="DP55" s="25">
        <v>1.0560240934492735E-4</v>
      </c>
      <c r="DQ55" s="25">
        <v>9.1057777544787527E-5</v>
      </c>
      <c r="DR55" s="25">
        <v>2.7950439015723218E-4</v>
      </c>
      <c r="DS55" s="25">
        <v>2.1327184965496169E-4</v>
      </c>
      <c r="DT55" s="25">
        <v>1.7137050605128458E-5</v>
      </c>
      <c r="DU55" s="25">
        <v>9.3062175920342825E-5</v>
      </c>
      <c r="DV55" s="25">
        <v>1.0281149120706064E-4</v>
      </c>
      <c r="DW55" s="25">
        <v>9.0610301672678864E-5</v>
      </c>
      <c r="DX55" s="25">
        <v>7.3481435479350249E-5</v>
      </c>
      <c r="DY55" s="25">
        <v>7.3782446247735019E-5</v>
      </c>
      <c r="DZ55" s="25">
        <v>9.3742133271143902E-5</v>
      </c>
      <c r="EA55" s="25">
        <v>1.2251300553226086E-4</v>
      </c>
      <c r="EB55" s="25">
        <v>9.6771394231296925E-5</v>
      </c>
      <c r="EC55" s="25">
        <v>9.7530664476443184E-5</v>
      </c>
      <c r="ED55" s="25">
        <v>1.1847705716501424E-4</v>
      </c>
      <c r="EE55" s="25">
        <v>1.203000968922349E-4</v>
      </c>
      <c r="EF55" s="25">
        <v>1.1091431310109816E-4</v>
      </c>
      <c r="EG55" s="25">
        <v>1.0493476407434766E-4</v>
      </c>
      <c r="EH55" s="25">
        <v>1.5226441092543584E-4</v>
      </c>
      <c r="EI55" s="25">
        <v>1.3144731857909301E-4</v>
      </c>
      <c r="EJ55" s="25">
        <v>1.1638907329306655E-4</v>
      </c>
      <c r="EK55" s="25">
        <v>7.8739743012247018E-5</v>
      </c>
      <c r="EL55" s="25">
        <v>1.0371057644621846E-4</v>
      </c>
      <c r="EM55" s="25">
        <v>1.2041890938498542E-4</v>
      </c>
      <c r="EN55" s="25">
        <v>1.5739585041492599E-4</v>
      </c>
      <c r="EO55" s="25">
        <v>8.1969102492610265E-5</v>
      </c>
      <c r="EP55" s="25">
        <v>5.8450451701344349E-5</v>
      </c>
      <c r="EQ55" s="25">
        <v>8.7888982216648262E-5</v>
      </c>
      <c r="ER55" s="25">
        <v>5.6976104391190602E-5</v>
      </c>
      <c r="ES55" s="25">
        <v>6.9145866298663653E-5</v>
      </c>
      <c r="ET55" s="25">
        <v>1.2689461231113239E-4</v>
      </c>
      <c r="EU55" s="25">
        <v>5.4551591186884677E-5</v>
      </c>
      <c r="EV55" s="25">
        <v>1.296239180848994E-5</v>
      </c>
      <c r="EW55" s="25">
        <v>6.5488051104098567E-5</v>
      </c>
      <c r="EX55" s="25">
        <v>1.5807520304623736E-4</v>
      </c>
      <c r="EY55" s="25">
        <v>1.3450830094785716E-4</v>
      </c>
      <c r="EZ55" s="25">
        <v>4.7776616828637936E-5</v>
      </c>
      <c r="FA55" s="25">
        <v>5.3105419547890943E-5</v>
      </c>
      <c r="FB55" s="25">
        <v>8.5363855867631611E-5</v>
      </c>
      <c r="FC55" s="25">
        <v>1.2090857367648793E-4</v>
      </c>
      <c r="FD55" s="25">
        <v>5.6634241475463845E-5</v>
      </c>
      <c r="FE55" s="25">
        <v>7.4369752131818638E-5</v>
      </c>
      <c r="FF55" s="25">
        <v>1.1733253121905143E-4</v>
      </c>
      <c r="FG55" s="26">
        <v>1.7985732382047015E-4</v>
      </c>
      <c r="FH55" s="25">
        <v>1.012700422695423E-4</v>
      </c>
      <c r="FI55" s="25">
        <v>9.2395837824027426E-5</v>
      </c>
      <c r="FJ55" s="25">
        <v>0</v>
      </c>
      <c r="FK55" s="25">
        <v>1.7543796548520664E-4</v>
      </c>
      <c r="FL55" s="25">
        <v>9.4023457145305813E-5</v>
      </c>
      <c r="FM55" s="25">
        <v>9.7271719317935956E-5</v>
      </c>
      <c r="FN55" s="25">
        <v>1.3988613394856533E-4</v>
      </c>
      <c r="FO55" s="25">
        <v>2.023104070584207E-4</v>
      </c>
      <c r="FP55" s="25">
        <v>1.7525129791129502E-4</v>
      </c>
      <c r="FQ55" s="25">
        <v>8.3794709220229776E-5</v>
      </c>
      <c r="FR55" s="25">
        <v>8.8644222040180811E-5</v>
      </c>
      <c r="FS55" s="25">
        <v>2.5856561378239604E-4</v>
      </c>
      <c r="FT55" s="25">
        <v>2.6776123762627628E-4</v>
      </c>
      <c r="FU55" s="25">
        <v>1.3520255580828149E-5</v>
      </c>
      <c r="FV55" s="25">
        <v>1.012628720882302E-4</v>
      </c>
      <c r="FW55" s="25">
        <v>9.8711612838080234E-5</v>
      </c>
      <c r="FX55" s="25">
        <v>8.6368306128196682E-5</v>
      </c>
      <c r="FY55" s="25">
        <v>7.5005658079387009E-5</v>
      </c>
      <c r="FZ55" s="25">
        <v>8.5546406012271462E-5</v>
      </c>
      <c r="GA55" s="25">
        <v>1.0438605231018398E-4</v>
      </c>
      <c r="GB55" s="25">
        <v>1.317385333743669E-4</v>
      </c>
      <c r="GC55" s="25">
        <v>1.0896862513469896E-4</v>
      </c>
      <c r="GD55" s="25">
        <v>1.0824532626167938E-4</v>
      </c>
      <c r="GE55" s="25">
        <v>1.1830036634564428E-4</v>
      </c>
      <c r="GF55" s="25">
        <v>1.2584575839673647E-4</v>
      </c>
      <c r="GG55" s="25">
        <v>1.1829480453108755E-4</v>
      </c>
      <c r="GH55" s="25">
        <v>9.6634175347214352E-5</v>
      </c>
      <c r="GI55" s="25">
        <v>1.8989100768666581E-4</v>
      </c>
      <c r="GJ55" s="25">
        <v>1.6376309744260261E-4</v>
      </c>
      <c r="GK55" s="25">
        <v>1.5002096497971878E-4</v>
      </c>
      <c r="GL55" s="25">
        <v>8.1209070995062803E-5</v>
      </c>
      <c r="GM55" s="25">
        <v>8.0863532183157556E-5</v>
      </c>
      <c r="GN55" s="25">
        <v>1.2202892682823812E-4</v>
      </c>
      <c r="GO55" s="25">
        <v>1.1828976080194109E-4</v>
      </c>
      <c r="GP55" s="25">
        <v>8.5396540815493442E-5</v>
      </c>
      <c r="GQ55" s="25">
        <v>6.3128250711040357E-5</v>
      </c>
      <c r="GR55" s="25">
        <v>9.3903676992705803E-5</v>
      </c>
      <c r="GS55" s="25">
        <v>4.9497630774595564E-5</v>
      </c>
      <c r="GT55" s="25">
        <v>1.0371850834551806E-4</v>
      </c>
      <c r="GU55" s="25">
        <v>2.0679668988260458E-4</v>
      </c>
      <c r="GV55" s="25">
        <v>7.4018539922720569E-5</v>
      </c>
      <c r="GW55" s="25">
        <v>1.4248153512373587E-5</v>
      </c>
      <c r="GX55" s="25">
        <v>7.1900296502893933E-5</v>
      </c>
      <c r="GY55" s="25">
        <v>2.0126956655075934E-4</v>
      </c>
      <c r="GZ55" s="25">
        <v>1.7977517724628475E-4</v>
      </c>
      <c r="HA55" s="25">
        <v>5.4059842782690687E-5</v>
      </c>
      <c r="HB55" s="25">
        <v>5.5483911255108999E-5</v>
      </c>
      <c r="HC55" s="25">
        <v>9.0356099401908417E-5</v>
      </c>
      <c r="HD55" s="25">
        <v>1.5524667605263951E-4</v>
      </c>
      <c r="HE55" s="25">
        <v>8.3099527944438355E-5</v>
      </c>
      <c r="HF55" s="25">
        <v>1.0332851288909457E-4</v>
      </c>
      <c r="HG55" s="25">
        <v>1.2382704332883498E-4</v>
      </c>
      <c r="HH55" s="26">
        <v>2.2505719525475754E-4</v>
      </c>
      <c r="HI55" s="25">
        <v>1.001463686632519E-4</v>
      </c>
      <c r="HJ55" s="25">
        <v>1.0008542887668807E-4</v>
      </c>
      <c r="HK55" s="25">
        <v>0</v>
      </c>
      <c r="HL55" s="25">
        <v>1.8214036106664424E-4</v>
      </c>
      <c r="HM55" s="25">
        <v>1.0314681112516038E-4</v>
      </c>
      <c r="HN55" s="25">
        <v>1.0000225098904766E-4</v>
      </c>
      <c r="HO55" s="25">
        <v>1.6675884614957074E-4</v>
      </c>
      <c r="HP55" s="25">
        <v>2.4125085259933755E-4</v>
      </c>
      <c r="HQ55" s="25">
        <v>1.6464491241061641E-4</v>
      </c>
      <c r="HR55" s="25">
        <v>8.066622365043269E-5</v>
      </c>
      <c r="HS55" s="25">
        <v>8.3290815577524512E-5</v>
      </c>
      <c r="HT55" s="25">
        <v>3.3669481732229124E-4</v>
      </c>
      <c r="HU55" s="25">
        <v>3.1262928369733248E-4</v>
      </c>
      <c r="HV55" s="25">
        <v>1.2882325358159459E-5</v>
      </c>
      <c r="HW55" s="25">
        <v>9.9360778529391098E-5</v>
      </c>
      <c r="HX55" s="25">
        <v>9.4599136551327015E-5</v>
      </c>
      <c r="HY55" s="25">
        <v>7.8981352127836284E-5</v>
      </c>
      <c r="HZ55" s="25">
        <v>6.8770960411274876E-5</v>
      </c>
      <c r="IA55" s="25">
        <v>8.7764289972018235E-5</v>
      </c>
      <c r="IB55" s="25">
        <v>1.160478765289586E-4</v>
      </c>
      <c r="IC55" s="25">
        <v>1.6189321422151445E-4</v>
      </c>
      <c r="ID55" s="25">
        <v>1.1816159783761812E-4</v>
      </c>
      <c r="IE55" s="25">
        <v>1.3527834738641427E-4</v>
      </c>
      <c r="IF55" s="25">
        <v>1.5439903576432623E-4</v>
      </c>
      <c r="IG55" s="25">
        <v>1.3013455255586365E-4</v>
      </c>
      <c r="IH55" s="25">
        <v>1.3309933100168721E-4</v>
      </c>
      <c r="II55" s="25">
        <v>1.2274203653795898E-4</v>
      </c>
      <c r="IJ55" s="25">
        <v>1.8269955791293992E-4</v>
      </c>
      <c r="IK55" s="25">
        <v>1.4134934188766982E-4</v>
      </c>
      <c r="IL55" s="25">
        <v>1.3121786755388446E-4</v>
      </c>
      <c r="IM55" s="25">
        <v>8.5749135635036346E-5</v>
      </c>
      <c r="IN55" s="25">
        <v>9.0862473597034187E-5</v>
      </c>
      <c r="IO55" s="25">
        <v>1.4153376965259944E-4</v>
      </c>
      <c r="IP55" s="25">
        <v>1.0222421142730598E-4</v>
      </c>
      <c r="IQ55" s="25">
        <v>8.9889569599902123E-5</v>
      </c>
      <c r="IR55" s="25">
        <v>6.397644494009086E-5</v>
      </c>
      <c r="IS55" s="25">
        <v>1.0223834825697083E-4</v>
      </c>
      <c r="IT55" s="25">
        <v>5.8668607715844134E-5</v>
      </c>
      <c r="IU55" s="25">
        <v>1.1581854239713509E-4</v>
      </c>
      <c r="IV55" s="25">
        <v>2.8458231274742065E-4</v>
      </c>
      <c r="IW55" s="25">
        <v>9.0742402748339351E-5</v>
      </c>
      <c r="IX55" s="25">
        <v>2.2300812743038732E-5</v>
      </c>
      <c r="IY55" s="25">
        <v>8.3620348243219826E-5</v>
      </c>
      <c r="IZ55" s="25">
        <v>1.9329964906975874E-4</v>
      </c>
      <c r="JA55" s="25">
        <v>2.2646890456413425E-4</v>
      </c>
      <c r="JB55" s="25">
        <v>5.5606976212883902E-5</v>
      </c>
      <c r="JC55" s="25">
        <v>5.1525876114900672E-5</v>
      </c>
      <c r="JD55" s="25">
        <v>1.0296368585142777E-4</v>
      </c>
      <c r="JE55" s="25">
        <v>1.471000564013145E-4</v>
      </c>
      <c r="JF55" s="25">
        <v>1.016802920533896E-4</v>
      </c>
      <c r="JG55" s="25">
        <v>1.27861189929922E-4</v>
      </c>
      <c r="JH55" s="25">
        <v>1.3649116791791553E-4</v>
      </c>
      <c r="JI55" s="26">
        <v>2.7018157746390409E-4</v>
      </c>
      <c r="JJ55" s="25">
        <v>7.1960717087525368E-5</v>
      </c>
      <c r="JK55" s="25">
        <v>5.9768772426924188E-5</v>
      </c>
      <c r="JL55" s="25">
        <v>0</v>
      </c>
      <c r="JM55" s="25">
        <v>1.0684304813027645E-4</v>
      </c>
      <c r="JN55" s="25">
        <v>6.7367489293506652E-5</v>
      </c>
      <c r="JO55" s="25">
        <v>7.3686943803275075E-5</v>
      </c>
      <c r="JP55" s="25">
        <v>9.4020634527553436E-5</v>
      </c>
      <c r="JQ55" s="25">
        <v>2.1504375382400527E-4</v>
      </c>
      <c r="JR55" s="25">
        <v>1.0624203431965549E-4</v>
      </c>
      <c r="JS55" s="25">
        <v>4.5022201737500528E-5</v>
      </c>
      <c r="JT55" s="25">
        <v>5.7497142590801547E-5</v>
      </c>
      <c r="JU55" s="25">
        <v>1.0374037783990312E-4</v>
      </c>
      <c r="JV55" s="25">
        <v>1.4345625876428737E-4</v>
      </c>
      <c r="JW55" s="25">
        <v>1.1002068632086763E-5</v>
      </c>
      <c r="JX55" s="25">
        <v>8.0704285254448269E-5</v>
      </c>
      <c r="JY55" s="25">
        <v>5.4061389462313517E-5</v>
      </c>
      <c r="JZ55" s="25">
        <v>5.406943673056614E-5</v>
      </c>
      <c r="KA55" s="25">
        <v>6.5937412122127036E-5</v>
      </c>
      <c r="KB55" s="25">
        <v>5.8230287890372494E-5</v>
      </c>
      <c r="KC55" s="25">
        <v>7.8180663540349064E-5</v>
      </c>
      <c r="KD55" s="25">
        <v>1.0019140647774029E-4</v>
      </c>
      <c r="KE55" s="25">
        <v>8.2589904031083383E-5</v>
      </c>
      <c r="KF55" s="25">
        <v>7.6025229371812198E-5</v>
      </c>
      <c r="KG55" s="25">
        <v>8.8407485233044482E-5</v>
      </c>
      <c r="KH55" s="25">
        <v>8.7363672436128925E-5</v>
      </c>
      <c r="KI55" s="25">
        <v>1.0133171041833256E-4</v>
      </c>
      <c r="KJ55" s="25">
        <v>7.4812862788307014E-5</v>
      </c>
      <c r="KK55" s="25">
        <v>1.1037202960743438E-4</v>
      </c>
      <c r="KL55" s="25">
        <v>1.0166795160338954E-4</v>
      </c>
      <c r="KM55" s="25">
        <v>9.5660453172244253E-5</v>
      </c>
      <c r="KN55" s="25">
        <v>7.4716827991421365E-5</v>
      </c>
      <c r="KO55" s="25">
        <v>6.3422758510460987E-5</v>
      </c>
      <c r="KP55" s="25">
        <v>7.9178806611123509E-5</v>
      </c>
      <c r="KQ55" s="25">
        <v>6.8265284358421221E-5</v>
      </c>
      <c r="KR55" s="25">
        <v>5.8352634567191795E-5</v>
      </c>
      <c r="KS55" s="25">
        <v>5.0410598305837444E-5</v>
      </c>
      <c r="KT55" s="25">
        <v>5.6004351411880817E-5</v>
      </c>
      <c r="KU55" s="25">
        <v>3.5912788544686888E-5</v>
      </c>
      <c r="KV55" s="25">
        <v>5.5837976584060114E-5</v>
      </c>
      <c r="KW55" s="25">
        <v>1.0290004013697346E-4</v>
      </c>
      <c r="KX55" s="25">
        <v>3.5985056488273513E-5</v>
      </c>
      <c r="KY55" s="25">
        <v>7.7915220405581771E-6</v>
      </c>
      <c r="KZ55" s="25">
        <v>3.9200087258999489E-5</v>
      </c>
      <c r="LA55" s="25">
        <v>9.386089913583954E-5</v>
      </c>
      <c r="LB55" s="25">
        <v>8.2982685802146354E-5</v>
      </c>
      <c r="LC55" s="25">
        <v>3.6388242091823033E-5</v>
      </c>
      <c r="LD55" s="25">
        <v>3.2108086943116814E-5</v>
      </c>
      <c r="LE55" s="25">
        <v>7.3313611130132835E-5</v>
      </c>
      <c r="LF55" s="25">
        <v>7.9352460931153456E-5</v>
      </c>
      <c r="LG55" s="25">
        <v>4.5132271090140462E-5</v>
      </c>
      <c r="LH55" s="25">
        <v>6.1067862676124807E-5</v>
      </c>
      <c r="LI55" s="25">
        <v>7.3960651249299487E-5</v>
      </c>
      <c r="LJ55" s="26">
        <v>1.4142596881043057E-4</v>
      </c>
      <c r="LK55" s="25">
        <v>7.0002013934012945E-5</v>
      </c>
      <c r="LL55" s="25">
        <v>4.1348734683298591E-5</v>
      </c>
      <c r="LM55" s="25">
        <v>0</v>
      </c>
      <c r="LN55" s="25">
        <v>1.0736556114856179E-4</v>
      </c>
      <c r="LO55" s="25">
        <v>5.4761013292953489E-5</v>
      </c>
      <c r="LP55" s="25">
        <v>5.9538396338168446E-5</v>
      </c>
      <c r="LQ55" s="25">
        <v>7.262788255838604E-5</v>
      </c>
      <c r="LR55" s="25">
        <v>8.9007426634105902E-5</v>
      </c>
      <c r="LS55" s="25">
        <v>7.0378413501717997E-5</v>
      </c>
      <c r="LT55" s="25">
        <v>5.0071197271839606E-5</v>
      </c>
      <c r="LU55" s="25">
        <v>5.4398601916253795E-5</v>
      </c>
      <c r="LV55" s="25">
        <v>9.6182259200448684E-5</v>
      </c>
      <c r="LW55" s="25">
        <v>1.1109634501799366E-4</v>
      </c>
      <c r="LX55" s="25">
        <v>3.4674659548041257E-5</v>
      </c>
      <c r="LY55" s="25">
        <v>7.0839315258152866E-5</v>
      </c>
      <c r="LZ55" s="25">
        <v>4.5311462058260543E-5</v>
      </c>
      <c r="MA55" s="25">
        <v>5.6739284099412832E-5</v>
      </c>
      <c r="MB55" s="25">
        <v>2.3268205296357349E-5</v>
      </c>
      <c r="MC55" s="25">
        <v>5.5444837047956365E-5</v>
      </c>
      <c r="MD55" s="25">
        <v>7.0295125607848887E-5</v>
      </c>
      <c r="ME55" s="25">
        <v>8.0644631799832282E-5</v>
      </c>
      <c r="MF55" s="25">
        <v>7.1657316520639216E-5</v>
      </c>
      <c r="MG55" s="25">
        <v>7.2728599566230931E-5</v>
      </c>
      <c r="MH55" s="25">
        <v>7.1818212411967162E-5</v>
      </c>
      <c r="MI55" s="25">
        <v>1.0043622403333996E-4</v>
      </c>
      <c r="MJ55" s="25">
        <v>8.9402947277738152E-5</v>
      </c>
      <c r="MK55" s="25">
        <v>9.33538473838522E-5</v>
      </c>
      <c r="ML55" s="25">
        <v>0</v>
      </c>
      <c r="MM55" s="25">
        <v>8.8558390658042307E-5</v>
      </c>
      <c r="MN55" s="25">
        <v>8.1698223543944155E-5</v>
      </c>
      <c r="MO55" s="25">
        <v>7.351780369180177E-5</v>
      </c>
      <c r="MP55" s="25">
        <v>6.9112332125461327E-5</v>
      </c>
      <c r="MQ55" s="25">
        <v>7.7555419501698324E-5</v>
      </c>
      <c r="MR55" s="25">
        <v>4.3210717215379875E-5</v>
      </c>
      <c r="MS55" s="25">
        <v>5.5234580476508488E-5</v>
      </c>
      <c r="MT55" s="25">
        <v>4.2516014427329182E-5</v>
      </c>
      <c r="MU55" s="25">
        <v>2.0640427590866674E-5</v>
      </c>
      <c r="MV55" s="25">
        <v>2.4407030353035673E-5</v>
      </c>
      <c r="MW55" s="25">
        <v>4.5311934073717706E-5</v>
      </c>
      <c r="MX55" s="25">
        <v>7.6828142269147164E-5</v>
      </c>
      <c r="MY55" s="25">
        <v>2.9580859880508063E-5</v>
      </c>
      <c r="MZ55" s="25">
        <v>6.8437831757130951E-6</v>
      </c>
      <c r="NA55" s="25">
        <v>3.3415170957710293E-5</v>
      </c>
      <c r="NB55" s="25">
        <v>5.780426560029869E-5</v>
      </c>
      <c r="NC55" s="25">
        <v>6.4766825207229924E-5</v>
      </c>
      <c r="ND55" s="25">
        <v>3.102759737423182E-5</v>
      </c>
      <c r="NE55" s="25">
        <v>2.298170155651221E-5</v>
      </c>
      <c r="NF55" s="25">
        <v>7.4465480650520605E-5</v>
      </c>
      <c r="NG55" s="25">
        <v>5.6215815385163099E-5</v>
      </c>
      <c r="NH55" s="25">
        <v>3.6933758951163302E-5</v>
      </c>
      <c r="NI55" s="25">
        <v>5.6743136216495537E-5</v>
      </c>
      <c r="NJ55" s="25">
        <v>6.29143361119236E-5</v>
      </c>
      <c r="NK55" s="26">
        <v>1.0189091729124257E-4</v>
      </c>
      <c r="NL55" s="25">
        <v>7.4045228195015293E-5</v>
      </c>
      <c r="NM55" s="25">
        <v>4.5716401799009524E-5</v>
      </c>
      <c r="NN55" s="25">
        <v>2.058400728143922E-5</v>
      </c>
      <c r="NO55" s="25">
        <v>9.6836570528806076E-5</v>
      </c>
      <c r="NP55" s="25">
        <v>7.3189495167694615E-5</v>
      </c>
      <c r="NQ55" s="25">
        <v>6.5628178620346679E-5</v>
      </c>
      <c r="NR55" s="25">
        <v>6.9879587142484222E-5</v>
      </c>
      <c r="NS55" s="25">
        <v>7.593379017262272E-5</v>
      </c>
      <c r="NT55" s="25">
        <v>6.0711166476831956E-5</v>
      </c>
      <c r="NU55" s="25">
        <v>3.917451417328962E-5</v>
      </c>
      <c r="NV55" s="25">
        <v>4.9724565222535348E-5</v>
      </c>
      <c r="NW55" s="25">
        <v>1.030342274014438E-4</v>
      </c>
      <c r="NX55" s="25">
        <v>1.0569491921234573E-4</v>
      </c>
      <c r="NY55" s="25">
        <v>1.5691016780085862E-5</v>
      </c>
      <c r="NZ55" s="25">
        <v>6.5085477864520975E-5</v>
      </c>
      <c r="OA55" s="25">
        <v>4.6559505610142647E-5</v>
      </c>
      <c r="OB55" s="25">
        <v>3.8664419946817475E-5</v>
      </c>
      <c r="OC55" s="25">
        <v>4.5146885460058131E-5</v>
      </c>
      <c r="OD55" s="25">
        <v>4.9891794521423121E-5</v>
      </c>
      <c r="OE55" s="25">
        <v>6.6604435796986363E-5</v>
      </c>
      <c r="OF55" s="25">
        <v>1.0254360489928231E-4</v>
      </c>
      <c r="OG55" s="25">
        <v>6.450806067134238E-5</v>
      </c>
      <c r="OH55" s="25">
        <v>5.2392730261604011E-5</v>
      </c>
      <c r="OI55" s="25">
        <v>5.4988429303977685E-5</v>
      </c>
      <c r="OJ55" s="25">
        <v>8.1624715790003878E-5</v>
      </c>
      <c r="OK55" s="25">
        <v>6.1295679092122395E-5</v>
      </c>
      <c r="OL55" s="25">
        <v>7.5941497498037311E-5</v>
      </c>
      <c r="OM55" s="25">
        <v>1.3175280602977234E-4</v>
      </c>
      <c r="ON55" s="25">
        <v>1.0852145636921489E-4</v>
      </c>
      <c r="OO55" s="25">
        <v>9.3034351598209942E-5</v>
      </c>
      <c r="OP55" s="25">
        <v>6.3561916394924052E-5</v>
      </c>
      <c r="OQ55" s="25">
        <v>7.190357054303753E-5</v>
      </c>
      <c r="OR55" s="25">
        <v>6.900780049422364E-5</v>
      </c>
      <c r="OS55" s="25">
        <v>4.7885629018442672E-5</v>
      </c>
      <c r="OT55" s="25">
        <v>4.6907577740618621E-5</v>
      </c>
      <c r="OU55" s="25">
        <v>3.2324627760956991E-5</v>
      </c>
      <c r="OV55" s="25">
        <v>4.188982432617199E-5</v>
      </c>
      <c r="OW55" s="25">
        <v>2.898676498230441E-5</v>
      </c>
      <c r="OX55" s="25">
        <v>4.6491843623581968E-5</v>
      </c>
      <c r="OY55" s="25">
        <v>8.5896627121512169E-5</v>
      </c>
      <c r="OZ55" s="25">
        <v>3.3512433719976587E-5</v>
      </c>
      <c r="PA55" s="25">
        <v>6.3745288913027037E-6</v>
      </c>
      <c r="PB55" s="25">
        <v>3.6246017841887247E-5</v>
      </c>
      <c r="PC55" s="25">
        <v>6.3297658791120032E-5</v>
      </c>
      <c r="PD55" s="25">
        <v>6.1461603665633865E-5</v>
      </c>
      <c r="PE55" s="25">
        <v>3.3536326541248853E-5</v>
      </c>
      <c r="PF55" s="25">
        <v>2.3460570967542085E-5</v>
      </c>
      <c r="PG55" s="25">
        <v>7.0704558951710132E-5</v>
      </c>
      <c r="PH55" s="25">
        <v>7.6571101404578483E-5</v>
      </c>
      <c r="PI55" s="25">
        <v>3.8605792692240157E-5</v>
      </c>
      <c r="PJ55" s="25">
        <v>5.2745929675189117E-5</v>
      </c>
      <c r="PK55" s="25">
        <v>6.6104466810575183E-5</v>
      </c>
      <c r="PL55" s="26">
        <v>1.1210586730681653E-4</v>
      </c>
      <c r="PM55" s="25">
        <v>1.0743220387242159E-4</v>
      </c>
      <c r="PN55" s="25">
        <v>2.0058898576431981E-4</v>
      </c>
      <c r="PO55" s="25">
        <v>0</v>
      </c>
      <c r="PP55" s="25">
        <v>1.883298218503484E-4</v>
      </c>
      <c r="PQ55" s="25">
        <v>1.3612402407867726E-4</v>
      </c>
      <c r="PR55" s="25">
        <v>1.3465210323619791E-4</v>
      </c>
      <c r="PS55" s="25">
        <v>3.1928350061700782E-4</v>
      </c>
      <c r="PT55" s="25">
        <v>2.7165545779964079E-4</v>
      </c>
      <c r="PU55" s="25">
        <v>3.8261080301626988E-4</v>
      </c>
      <c r="PV55" s="25">
        <v>1.1228744620498518E-4</v>
      </c>
      <c r="PW55" s="25">
        <v>0</v>
      </c>
      <c r="PX55" s="25">
        <v>1.2685071679083572E-3</v>
      </c>
      <c r="PY55" s="25">
        <v>1.4157349460901902E-3</v>
      </c>
      <c r="PZ55" s="25">
        <v>2.2891770291558486E-5</v>
      </c>
      <c r="QA55" s="25">
        <v>9.5020045762844708E-5</v>
      </c>
      <c r="QB55" s="25">
        <v>1.6807574968868714E-4</v>
      </c>
      <c r="QC55" s="25">
        <v>1.4219557768618113E-4</v>
      </c>
      <c r="QD55" s="25">
        <v>9.9648113075436905E-5</v>
      </c>
      <c r="QE55" s="25">
        <v>2.0005815468999573E-4</v>
      </c>
      <c r="QF55" s="25">
        <v>1.4096563407657787E-4</v>
      </c>
      <c r="QG55" s="25">
        <v>1.2057861659467809E-4</v>
      </c>
      <c r="QH55" s="25">
        <v>1.0301782928026411E-4</v>
      </c>
      <c r="QI55" s="25">
        <v>1.0000170214966654E-4</v>
      </c>
      <c r="QJ55" s="25">
        <v>5.734429798601611E-5</v>
      </c>
      <c r="QK55" s="25">
        <v>0</v>
      </c>
      <c r="QL55" s="25">
        <v>0</v>
      </c>
      <c r="QM55" s="25">
        <v>0</v>
      </c>
      <c r="QN55" s="25">
        <v>0</v>
      </c>
      <c r="QO55" s="25">
        <v>0</v>
      </c>
      <c r="QP55" s="25">
        <v>2.086343594065799E-4</v>
      </c>
      <c r="QQ55" s="25">
        <v>7.8441709220895164E-5</v>
      </c>
      <c r="QR55" s="25">
        <v>1.0006403479792565E-4</v>
      </c>
      <c r="QS55" s="25">
        <v>1.5291053734243842E-4</v>
      </c>
      <c r="QT55" s="25">
        <v>1.265546178079793E-4</v>
      </c>
      <c r="QU55" s="25">
        <v>1.5278518884663379E-4</v>
      </c>
      <c r="QV55" s="25">
        <v>1.9009931889409814E-4</v>
      </c>
      <c r="QW55" s="25">
        <v>2.7325103419832133E-4</v>
      </c>
      <c r="QX55" s="25">
        <v>1.0900931282504358E-4</v>
      </c>
      <c r="QY55" s="25">
        <v>3.5868089217360664E-4</v>
      </c>
      <c r="QZ55" s="25">
        <v>6.233350642936374E-4</v>
      </c>
      <c r="RA55" s="25">
        <v>2.3569667618147727E-4</v>
      </c>
      <c r="RB55" s="25">
        <v>4.6728517674163665E-5</v>
      </c>
      <c r="RC55" s="25">
        <v>2.3467856053680994E-4</v>
      </c>
      <c r="RD55" s="25">
        <v>4.620236017802742E-4</v>
      </c>
      <c r="RE55" s="25">
        <v>5.5828850374250723E-4</v>
      </c>
      <c r="RF55" s="25">
        <v>9.8850220354895684E-5</v>
      </c>
      <c r="RG55" s="25">
        <v>7.2996493107606373E-5</v>
      </c>
      <c r="RH55" s="25">
        <v>1.5533531443226209E-4</v>
      </c>
      <c r="RI55" s="25">
        <v>3.9132669134009926E-4</v>
      </c>
      <c r="RJ55" s="25">
        <v>2.1676253822986368E-4</v>
      </c>
      <c r="RK55" s="25">
        <v>2.9552930787248114E-4</v>
      </c>
      <c r="RL55" s="25">
        <v>2.5330174415632645E-4</v>
      </c>
      <c r="RM55" s="26">
        <v>5.7154707828694533E-4</v>
      </c>
    </row>
    <row r="56" spans="1:481">
      <c r="A56" s="3">
        <v>1</v>
      </c>
      <c r="B56" s="6" t="s">
        <v>57</v>
      </c>
      <c r="C56" s="9">
        <v>500</v>
      </c>
      <c r="D56" s="12" t="s">
        <v>43</v>
      </c>
      <c r="E56" s="24">
        <v>6.4587625573768398E-3</v>
      </c>
      <c r="F56" s="25">
        <v>5.9783363254444326E-2</v>
      </c>
      <c r="G56" s="25">
        <v>1.7212226657861065E-2</v>
      </c>
      <c r="H56" s="25">
        <v>5.9649028039658663E-3</v>
      </c>
      <c r="I56" s="25">
        <v>1.5179778181780075E-2</v>
      </c>
      <c r="J56" s="25">
        <v>7.5762076116577641E-3</v>
      </c>
      <c r="K56" s="25">
        <v>7.0353200868764811E-3</v>
      </c>
      <c r="L56" s="25">
        <v>6.5198888346241005E-3</v>
      </c>
      <c r="M56" s="25">
        <v>6.383025255922538E-3</v>
      </c>
      <c r="N56" s="25">
        <v>6.8086429545925978E-3</v>
      </c>
      <c r="O56" s="25">
        <v>3.2764515364279811E-3</v>
      </c>
      <c r="P56" s="25">
        <v>4.7786025725826313E-3</v>
      </c>
      <c r="Q56" s="25">
        <v>4.0079209403822182E-3</v>
      </c>
      <c r="R56" s="25">
        <v>1.4866599266809344E-3</v>
      </c>
      <c r="S56" s="25">
        <v>5.8194016485492517E-3</v>
      </c>
      <c r="T56" s="25">
        <v>1.7420061763934555E-2</v>
      </c>
      <c r="U56" s="25">
        <v>9.4166287413026736E-3</v>
      </c>
      <c r="V56" s="25">
        <v>6.8426778933834437E-3</v>
      </c>
      <c r="W56" s="25">
        <v>9.8549848810375977E-3</v>
      </c>
      <c r="X56" s="25">
        <v>1.2539400535757661E-2</v>
      </c>
      <c r="Y56" s="25">
        <v>1.0090973055498454E-2</v>
      </c>
      <c r="Z56" s="25">
        <v>1.8804336747931048E-2</v>
      </c>
      <c r="AA56" s="25">
        <v>6.0439906645491795E-3</v>
      </c>
      <c r="AB56" s="25">
        <v>7.1435253563353618E-3</v>
      </c>
      <c r="AC56" s="25">
        <v>1.7678106771687012E-2</v>
      </c>
      <c r="AD56" s="25">
        <v>8.2623706523177343E-3</v>
      </c>
      <c r="AE56" s="25">
        <v>6.2003911445133262E-3</v>
      </c>
      <c r="AF56" s="25">
        <v>0</v>
      </c>
      <c r="AG56" s="25">
        <v>1.0464269149360977E-2</v>
      </c>
      <c r="AH56" s="25">
        <v>7.3530190802534763E-3</v>
      </c>
      <c r="AI56" s="25">
        <v>7.723390913460939E-3</v>
      </c>
      <c r="AJ56" s="25">
        <v>7.9222465125718088E-3</v>
      </c>
      <c r="AK56" s="25">
        <v>1.4683550202144922E-2</v>
      </c>
      <c r="AL56" s="25">
        <v>1.0237109702105354E-2</v>
      </c>
      <c r="AM56" s="25">
        <v>2.2391916093343778E-2</v>
      </c>
      <c r="AN56" s="25">
        <v>8.310014531581424E-3</v>
      </c>
      <c r="AO56" s="25">
        <v>1.0212294075975634E-2</v>
      </c>
      <c r="AP56" s="25">
        <v>7.6149305337031266E-3</v>
      </c>
      <c r="AQ56" s="25">
        <v>1.1133424015200297E-2</v>
      </c>
      <c r="AR56" s="25">
        <v>1.520158205974456E-2</v>
      </c>
      <c r="AS56" s="25">
        <v>3.7748007384806642E-3</v>
      </c>
      <c r="AT56" s="25">
        <v>1.5581465417550781E-3</v>
      </c>
      <c r="AU56" s="25">
        <v>1.4579019621830591E-2</v>
      </c>
      <c r="AV56" s="25">
        <v>9.1153667833873755E-3</v>
      </c>
      <c r="AW56" s="25">
        <v>1.8273561759198618E-2</v>
      </c>
      <c r="AX56" s="25">
        <v>1.9735650511715854E-2</v>
      </c>
      <c r="AY56" s="25">
        <v>4.7797656709617845E-3</v>
      </c>
      <c r="AZ56" s="25">
        <v>8.6419427248246462E-3</v>
      </c>
      <c r="BA56" s="25">
        <v>6.5970795136705545E-3</v>
      </c>
      <c r="BB56" s="25">
        <v>1.0234838406563129</v>
      </c>
      <c r="BC56" s="25">
        <v>1.1806529180329503E-2</v>
      </c>
      <c r="BD56" s="25">
        <v>5.4492653153212925E-3</v>
      </c>
      <c r="BE56" s="26">
        <v>1.9535812035922459E-2</v>
      </c>
      <c r="BF56" s="25">
        <v>2.0597803554264378E-4</v>
      </c>
      <c r="BG56" s="25">
        <v>4.1221940450707044E-4</v>
      </c>
      <c r="BH56" s="25">
        <v>1.683968864690064E-4</v>
      </c>
      <c r="BI56" s="25">
        <v>2.8066623821162209E-4</v>
      </c>
      <c r="BJ56" s="25">
        <v>1.3007464963090136E-4</v>
      </c>
      <c r="BK56" s="25">
        <v>1.2297033069164637E-4</v>
      </c>
      <c r="BL56" s="25">
        <v>1.8657084438459685E-4</v>
      </c>
      <c r="BM56" s="25">
        <v>2.3211029002356197E-4</v>
      </c>
      <c r="BN56" s="25">
        <v>1.890436010139913E-4</v>
      </c>
      <c r="BO56" s="25">
        <v>1.875370854903821E-4</v>
      </c>
      <c r="BP56" s="25">
        <v>1.3265942026868859E-4</v>
      </c>
      <c r="BQ56" s="25">
        <v>1.5845254302774937E-4</v>
      </c>
      <c r="BR56" s="25">
        <v>1.3055909985762131E-4</v>
      </c>
      <c r="BS56" s="25">
        <v>4.6995672820347355E-5</v>
      </c>
      <c r="BT56" s="25">
        <v>1.5763876748084787E-4</v>
      </c>
      <c r="BU56" s="25">
        <v>4.3533627274239511E-4</v>
      </c>
      <c r="BV56" s="25">
        <v>2.2481041968640925E-4</v>
      </c>
      <c r="BW56" s="25">
        <v>1.4379500466675036E-4</v>
      </c>
      <c r="BX56" s="25">
        <v>1.8412368846996188E-4</v>
      </c>
      <c r="BY56" s="25">
        <v>2.2413862650185571E-4</v>
      </c>
      <c r="BZ56" s="25">
        <v>1.6497231982688822E-4</v>
      </c>
      <c r="CA56" s="25">
        <v>1.7427003070758532E-4</v>
      </c>
      <c r="CB56" s="25">
        <v>1.4893861486183854E-4</v>
      </c>
      <c r="CC56" s="25">
        <v>1.6099452293532945E-4</v>
      </c>
      <c r="CD56" s="25">
        <v>1.7168550712505449E-4</v>
      </c>
      <c r="CE56" s="25">
        <v>1.6076492185802075E-4</v>
      </c>
      <c r="CF56" s="25">
        <v>1.4395952569815987E-4</v>
      </c>
      <c r="CG56" s="25">
        <v>1.8627398976705259E-4</v>
      </c>
      <c r="CH56" s="25">
        <v>1.5705123865371136E-4</v>
      </c>
      <c r="CI56" s="25">
        <v>1.7335813499507103E-4</v>
      </c>
      <c r="CJ56" s="25">
        <v>2.3066490253445185E-4</v>
      </c>
      <c r="CK56" s="25">
        <v>1.4160054168070886E-4</v>
      </c>
      <c r="CL56" s="25">
        <v>1.8616313122699031E-4</v>
      </c>
      <c r="CM56" s="25">
        <v>4.6997172818057759E-4</v>
      </c>
      <c r="CN56" s="25">
        <v>9.1806594899346999E-4</v>
      </c>
      <c r="CO56" s="25">
        <v>1.328472722191898E-4</v>
      </c>
      <c r="CP56" s="25">
        <v>1.3678218249795249E-4</v>
      </c>
      <c r="CQ56" s="25">
        <v>1.0796830101723506E-4</v>
      </c>
      <c r="CR56" s="25">
        <v>1.2370852463352108E-4</v>
      </c>
      <c r="CS56" s="25">
        <v>1.2888989953303709E-4</v>
      </c>
      <c r="CT56" s="25">
        <v>7.0133918636023927E-5</v>
      </c>
      <c r="CU56" s="25">
        <v>3.6966919149265967E-5</v>
      </c>
      <c r="CV56" s="25">
        <v>1.2399078903672071E-4</v>
      </c>
      <c r="CW56" s="25">
        <v>1.1727629113140423E-4</v>
      </c>
      <c r="CX56" s="25">
        <v>2.0476588013907179E-4</v>
      </c>
      <c r="CY56" s="25">
        <v>1.643249673826045E-4</v>
      </c>
      <c r="CZ56" s="25">
        <v>7.3530398435057783E-5</v>
      </c>
      <c r="DA56" s="25">
        <v>1.1339716952413027E-4</v>
      </c>
      <c r="DB56" s="25">
        <v>1.1868859154171008E-4</v>
      </c>
      <c r="DC56" s="25">
        <v>1.6564914436270175E-4</v>
      </c>
      <c r="DD56" s="25">
        <v>1.3985717537809167E-4</v>
      </c>
      <c r="DE56" s="25">
        <v>1.5206512984269478E-4</v>
      </c>
      <c r="DF56" s="26">
        <v>2.9843906583838401E-4</v>
      </c>
      <c r="DG56" s="25">
        <v>1.9085990781043399E-4</v>
      </c>
      <c r="DH56" s="25">
        <v>2.0178516421137104E-4</v>
      </c>
      <c r="DI56" s="25">
        <v>7.4147799266014111E-5</v>
      </c>
      <c r="DJ56" s="25">
        <v>2.7754850730474527E-4</v>
      </c>
      <c r="DK56" s="25">
        <v>8.6194900823247033E-5</v>
      </c>
      <c r="DL56" s="25">
        <v>8.5523917664520084E-5</v>
      </c>
      <c r="DM56" s="25">
        <v>1.8335884456842055E-4</v>
      </c>
      <c r="DN56" s="25">
        <v>2.1818228191893967E-4</v>
      </c>
      <c r="DO56" s="25">
        <v>1.7089146533628467E-4</v>
      </c>
      <c r="DP56" s="25">
        <v>1.6960519456092575E-4</v>
      </c>
      <c r="DQ56" s="25">
        <v>1.2521059878018063E-4</v>
      </c>
      <c r="DR56" s="25">
        <v>1.1098213651372333E-4</v>
      </c>
      <c r="DS56" s="25">
        <v>8.5102092526671464E-5</v>
      </c>
      <c r="DT56" s="25">
        <v>3.2376066097382182E-5</v>
      </c>
      <c r="DU56" s="25">
        <v>1.0471534661404126E-4</v>
      </c>
      <c r="DV56" s="25">
        <v>3.1706762711076575E-4</v>
      </c>
      <c r="DW56" s="25">
        <v>1.9374600953270737E-4</v>
      </c>
      <c r="DX56" s="25">
        <v>1.698073991387419E-4</v>
      </c>
      <c r="DY56" s="25">
        <v>1.1320481630188001E-4</v>
      </c>
      <c r="DZ56" s="25">
        <v>1.3714820433253933E-4</v>
      </c>
      <c r="EA56" s="25">
        <v>1.2206878997154998E-4</v>
      </c>
      <c r="EB56" s="25">
        <v>1.3316796980174857E-4</v>
      </c>
      <c r="EC56" s="25">
        <v>1.0576563611079428E-4</v>
      </c>
      <c r="ED56" s="25">
        <v>1.1086969067002474E-4</v>
      </c>
      <c r="EE56" s="25">
        <v>1.2195885639701252E-4</v>
      </c>
      <c r="EF56" s="25">
        <v>1.105088429246394E-4</v>
      </c>
      <c r="EG56" s="25">
        <v>1.1946930879685106E-4</v>
      </c>
      <c r="EH56" s="25">
        <v>1.386005621327346E-4</v>
      </c>
      <c r="EI56" s="25">
        <v>1.3861538156070423E-4</v>
      </c>
      <c r="EJ56" s="25">
        <v>1.3002681432319312E-4</v>
      </c>
      <c r="EK56" s="25">
        <v>1.2349622958114008E-4</v>
      </c>
      <c r="EL56" s="25">
        <v>1.0063861962925033E-4</v>
      </c>
      <c r="EM56" s="25">
        <v>1.1530856782324497E-4</v>
      </c>
      <c r="EN56" s="25">
        <v>3.6092971908985435E-4</v>
      </c>
      <c r="EO56" s="25">
        <v>1.8595255892662015E-4</v>
      </c>
      <c r="EP56" s="25">
        <v>6.7877223185243332E-5</v>
      </c>
      <c r="EQ56" s="25">
        <v>8.034836438335942E-5</v>
      </c>
      <c r="ER56" s="25">
        <v>6.8179426094040502E-5</v>
      </c>
      <c r="ES56" s="25">
        <v>6.0479710467661151E-5</v>
      </c>
      <c r="ET56" s="25">
        <v>6.2494653129851162E-5</v>
      </c>
      <c r="EU56" s="25">
        <v>2.6467724563914146E-5</v>
      </c>
      <c r="EV56" s="25">
        <v>1.4642575384626626E-5</v>
      </c>
      <c r="EW56" s="25">
        <v>8.3014768161624209E-5</v>
      </c>
      <c r="EX56" s="25">
        <v>1.0264660777398708E-4</v>
      </c>
      <c r="EY56" s="25">
        <v>7.5585015782604108E-5</v>
      </c>
      <c r="EZ56" s="25">
        <v>8.8158846350713869E-5</v>
      </c>
      <c r="FA56" s="25">
        <v>5.5964978456991314E-5</v>
      </c>
      <c r="FB56" s="25">
        <v>6.718436471217394E-5</v>
      </c>
      <c r="FC56" s="25">
        <v>9.0690316642745092E-5</v>
      </c>
      <c r="FD56" s="25">
        <v>5.4290993689147409E-5</v>
      </c>
      <c r="FE56" s="25">
        <v>7.2791948005101749E-5</v>
      </c>
      <c r="FF56" s="25">
        <v>1.1317757018475495E-4</v>
      </c>
      <c r="FG56" s="26">
        <v>1.6966510032460273E-4</v>
      </c>
      <c r="FH56" s="25">
        <v>1.6636440644203699E-4</v>
      </c>
      <c r="FI56" s="25">
        <v>1.9668124290467634E-4</v>
      </c>
      <c r="FJ56" s="25">
        <v>0</v>
      </c>
      <c r="FK56" s="25">
        <v>2.2371343192998091E-4</v>
      </c>
      <c r="FL56" s="25">
        <v>7.4921663183874878E-5</v>
      </c>
      <c r="FM56" s="25">
        <v>7.888570049769807E-5</v>
      </c>
      <c r="FN56" s="25">
        <v>1.5130112204122373E-4</v>
      </c>
      <c r="FO56" s="25">
        <v>1.7146024539855495E-4</v>
      </c>
      <c r="FP56" s="25">
        <v>1.6978374889187376E-4</v>
      </c>
      <c r="FQ56" s="25">
        <v>1.0067799078026614E-4</v>
      </c>
      <c r="FR56" s="25">
        <v>1.0597919957150019E-4</v>
      </c>
      <c r="FS56" s="25">
        <v>1.0089831101681901E-4</v>
      </c>
      <c r="FT56" s="25">
        <v>8.2021552741898807E-5</v>
      </c>
      <c r="FU56" s="25">
        <v>2.000333061860165E-5</v>
      </c>
      <c r="FV56" s="25">
        <v>8.9003311231511674E-5</v>
      </c>
      <c r="FW56" s="25">
        <v>1.6155235003880678E-4</v>
      </c>
      <c r="FX56" s="25">
        <v>1.5029385171513109E-4</v>
      </c>
      <c r="FY56" s="25">
        <v>1.071551611720331E-4</v>
      </c>
      <c r="FZ56" s="25">
        <v>1.189577074126727E-4</v>
      </c>
      <c r="GA56" s="25">
        <v>1.2518307936392259E-4</v>
      </c>
      <c r="GB56" s="25">
        <v>1.0586117748890894E-4</v>
      </c>
      <c r="GC56" s="25">
        <v>1.1159261516499585E-4</v>
      </c>
      <c r="GD56" s="25">
        <v>8.2430757185666565E-5</v>
      </c>
      <c r="GE56" s="25">
        <v>9.1064938189317935E-5</v>
      </c>
      <c r="GF56" s="25">
        <v>9.1824402279684858E-5</v>
      </c>
      <c r="GG56" s="25">
        <v>7.7608713383294433E-5</v>
      </c>
      <c r="GH56" s="25">
        <v>8.5972246584035115E-5</v>
      </c>
      <c r="GI56" s="25">
        <v>1.7760651322870044E-4</v>
      </c>
      <c r="GJ56" s="25">
        <v>1.7965630352656083E-4</v>
      </c>
      <c r="GK56" s="25">
        <v>1.7124893040403372E-4</v>
      </c>
      <c r="GL56" s="25">
        <v>1.026858931298356E-4</v>
      </c>
      <c r="GM56" s="25">
        <v>7.4075175586552904E-5</v>
      </c>
      <c r="GN56" s="25">
        <v>9.8855506112704793E-5</v>
      </c>
      <c r="GO56" s="25">
        <v>2.6454510039519995E-4</v>
      </c>
      <c r="GP56" s="25">
        <v>8.5959792181567319E-4</v>
      </c>
      <c r="GQ56" s="25">
        <v>7.7343155837464821E-5</v>
      </c>
      <c r="GR56" s="25">
        <v>9.8709854592654651E-5</v>
      </c>
      <c r="GS56" s="25">
        <v>6.4586936274186064E-5</v>
      </c>
      <c r="GT56" s="25">
        <v>6.4602483997481961E-5</v>
      </c>
      <c r="GU56" s="25">
        <v>4.6752801661902086E-5</v>
      </c>
      <c r="GV56" s="25">
        <v>4.9707438429882409E-5</v>
      </c>
      <c r="GW56" s="25">
        <v>3.744050147641784E-5</v>
      </c>
      <c r="GX56" s="25">
        <v>6.7657146252568385E-5</v>
      </c>
      <c r="GY56" s="25">
        <v>1.0595603467994479E-4</v>
      </c>
      <c r="GZ56" s="25">
        <v>5.2337012585729283E-5</v>
      </c>
      <c r="HA56" s="25">
        <v>8.568761541078606E-5</v>
      </c>
      <c r="HB56" s="25">
        <v>5.5824755382973335E-5</v>
      </c>
      <c r="HC56" s="25">
        <v>6.471022837312859E-5</v>
      </c>
      <c r="HD56" s="25">
        <v>9.9851545763640989E-5</v>
      </c>
      <c r="HE56" s="25">
        <v>5.092643549346994E-5</v>
      </c>
      <c r="HF56" s="25">
        <v>6.939671538442486E-5</v>
      </c>
      <c r="HG56" s="25">
        <v>1.0010231925865446E-4</v>
      </c>
      <c r="HH56" s="26">
        <v>2.3895534747490522E-4</v>
      </c>
      <c r="HI56" s="25">
        <v>1.6590288463265028E-4</v>
      </c>
      <c r="HJ56" s="25">
        <v>2.4674460464134569E-4</v>
      </c>
      <c r="HK56" s="25">
        <v>0</v>
      </c>
      <c r="HL56" s="25">
        <v>2.5273647585763903E-4</v>
      </c>
      <c r="HM56" s="25">
        <v>7.4983529480182975E-5</v>
      </c>
      <c r="HN56" s="25">
        <v>7.7032946035202843E-5</v>
      </c>
      <c r="HO56" s="25">
        <v>1.7589179231023238E-4</v>
      </c>
      <c r="HP56" s="25">
        <v>1.7047284648968677E-4</v>
      </c>
      <c r="HQ56" s="25">
        <v>1.5218508352919262E-4</v>
      </c>
      <c r="HR56" s="25">
        <v>8.0472074414941356E-5</v>
      </c>
      <c r="HS56" s="25">
        <v>8.0159302374389243E-5</v>
      </c>
      <c r="HT56" s="25">
        <v>8.9782209002124664E-5</v>
      </c>
      <c r="HU56" s="25">
        <v>7.6913102229757388E-5</v>
      </c>
      <c r="HV56" s="25">
        <v>1.5615169592818259E-5</v>
      </c>
      <c r="HW56" s="25">
        <v>8.1755643530461063E-5</v>
      </c>
      <c r="HX56" s="25">
        <v>1.7005653994695084E-4</v>
      </c>
      <c r="HY56" s="25">
        <v>1.1033081366635922E-4</v>
      </c>
      <c r="HZ56" s="25">
        <v>1.0687053127505188E-4</v>
      </c>
      <c r="IA56" s="25">
        <v>1.0600098494876621E-4</v>
      </c>
      <c r="IB56" s="25">
        <v>1.2921778898027471E-4</v>
      </c>
      <c r="IC56" s="25">
        <v>1.1224780909907117E-4</v>
      </c>
      <c r="ID56" s="25">
        <v>1.1489453361818087E-4</v>
      </c>
      <c r="IE56" s="25">
        <v>1.0163431650012542E-4</v>
      </c>
      <c r="IF56" s="25">
        <v>9.6488367817628096E-5</v>
      </c>
      <c r="IG56" s="25">
        <v>1.1031729846284898E-4</v>
      </c>
      <c r="IH56" s="25">
        <v>9.9300527020695938E-5</v>
      </c>
      <c r="II56" s="25">
        <v>1.1312477419108577E-4</v>
      </c>
      <c r="IJ56" s="25">
        <v>1.3492377528987915E-4</v>
      </c>
      <c r="IK56" s="25">
        <v>1.3221679773055812E-4</v>
      </c>
      <c r="IL56" s="25">
        <v>1.3378813870937458E-4</v>
      </c>
      <c r="IM56" s="25">
        <v>1.1643691461717218E-4</v>
      </c>
      <c r="IN56" s="25">
        <v>9.0417038025266853E-5</v>
      </c>
      <c r="IO56" s="25">
        <v>1.0327904616478444E-4</v>
      </c>
      <c r="IP56" s="25">
        <v>2.1873874661981559E-4</v>
      </c>
      <c r="IQ56" s="25">
        <v>4.2819884496388577E-4</v>
      </c>
      <c r="IR56" s="25">
        <v>6.6703413244617767E-5</v>
      </c>
      <c r="IS56" s="25">
        <v>7.5698703875455567E-5</v>
      </c>
      <c r="IT56" s="25">
        <v>6.2705735439344505E-5</v>
      </c>
      <c r="IU56" s="25">
        <v>5.7904299195535148E-5</v>
      </c>
      <c r="IV56" s="25">
        <v>3.9717529581410381E-5</v>
      </c>
      <c r="IW56" s="25">
        <v>3.901641524723841E-5</v>
      </c>
      <c r="IX56" s="25">
        <v>2.7110577145237214E-5</v>
      </c>
      <c r="IY56" s="25">
        <v>6.4566859744665385E-5</v>
      </c>
      <c r="IZ56" s="25">
        <v>8.3398100977334435E-5</v>
      </c>
      <c r="JA56" s="25">
        <v>6.3308020720420128E-5</v>
      </c>
      <c r="JB56" s="25">
        <v>7.7371666045589099E-5</v>
      </c>
      <c r="JC56" s="25">
        <v>4.366189709958782E-5</v>
      </c>
      <c r="JD56" s="25">
        <v>6.7673989840465223E-5</v>
      </c>
      <c r="JE56" s="25">
        <v>8.5102579369590714E-5</v>
      </c>
      <c r="JF56" s="25">
        <v>5.9553882585650835E-5</v>
      </c>
      <c r="JG56" s="25">
        <v>7.7523989509218429E-5</v>
      </c>
      <c r="JH56" s="25">
        <v>9.4053327479502746E-5</v>
      </c>
      <c r="JI56" s="26">
        <v>1.7459901362587416E-4</v>
      </c>
      <c r="JJ56" s="25">
        <v>1.3426911187187245E-4</v>
      </c>
      <c r="JK56" s="25">
        <v>6.9948622802641722E-5</v>
      </c>
      <c r="JL56" s="25">
        <v>0</v>
      </c>
      <c r="JM56" s="25">
        <v>1.4794518875557329E-4</v>
      </c>
      <c r="JN56" s="25">
        <v>5.6708614672839462E-5</v>
      </c>
      <c r="JO56" s="25">
        <v>6.6324243395528447E-5</v>
      </c>
      <c r="JP56" s="25">
        <v>1.5175860947654738E-4</v>
      </c>
      <c r="JQ56" s="25">
        <v>2.2500865212320804E-4</v>
      </c>
      <c r="JR56" s="25">
        <v>9.9901362991029898E-5</v>
      </c>
      <c r="JS56" s="25">
        <v>5.9987451669221637E-5</v>
      </c>
      <c r="JT56" s="25">
        <v>7.085769813080729E-5</v>
      </c>
      <c r="JU56" s="25">
        <v>7.4550860919958678E-5</v>
      </c>
      <c r="JV56" s="25">
        <v>5.7164213652145472E-5</v>
      </c>
      <c r="JW56" s="25">
        <v>2.0082443958182708E-5</v>
      </c>
      <c r="JX56" s="25">
        <v>7.5783046841915589E-5</v>
      </c>
      <c r="JY56" s="25">
        <v>7.3161956436441087E-5</v>
      </c>
      <c r="JZ56" s="25">
        <v>8.3357440219261972E-5</v>
      </c>
      <c r="KA56" s="25">
        <v>3.7827617978329934E-4</v>
      </c>
      <c r="KB56" s="25">
        <v>7.5151331770724621E-5</v>
      </c>
      <c r="KC56" s="25">
        <v>9.4705402508414357E-5</v>
      </c>
      <c r="KD56" s="25">
        <v>8.1112177506920789E-5</v>
      </c>
      <c r="KE56" s="25">
        <v>9.031540669901937E-5</v>
      </c>
      <c r="KF56" s="25">
        <v>6.619902578139245E-5</v>
      </c>
      <c r="KG56" s="25">
        <v>8.0874393030505207E-5</v>
      </c>
      <c r="KH56" s="25">
        <v>8.3228009580845269E-5</v>
      </c>
      <c r="KI56" s="25">
        <v>7.9574652847014154E-5</v>
      </c>
      <c r="KJ56" s="25">
        <v>7.7475670073410386E-5</v>
      </c>
      <c r="KK56" s="25">
        <v>1.0227320377144644E-4</v>
      </c>
      <c r="KL56" s="25">
        <v>1.0139531783794291E-4</v>
      </c>
      <c r="KM56" s="25">
        <v>1.0423861640637059E-4</v>
      </c>
      <c r="KN56" s="25">
        <v>1.0271682093531273E-4</v>
      </c>
      <c r="KO56" s="25">
        <v>6.1779412061327259E-5</v>
      </c>
      <c r="KP56" s="25">
        <v>6.8096940052340217E-5</v>
      </c>
      <c r="KQ56" s="25">
        <v>1.379963789196145E-4</v>
      </c>
      <c r="KR56" s="25">
        <v>7.5222333127347902E-4</v>
      </c>
      <c r="KS56" s="25">
        <v>8.7748941182937753E-5</v>
      </c>
      <c r="KT56" s="25">
        <v>7.463044957787449E-5</v>
      </c>
      <c r="KU56" s="25">
        <v>4.4763753177074966E-5</v>
      </c>
      <c r="KV56" s="25">
        <v>3.3374049235767267E-5</v>
      </c>
      <c r="KW56" s="25">
        <v>3.0379293970184602E-5</v>
      </c>
      <c r="KX56" s="25">
        <v>3.5572998884594563E-5</v>
      </c>
      <c r="KY56" s="25">
        <v>3.1920449452708442E-5</v>
      </c>
      <c r="KZ56" s="25">
        <v>3.6603275510763931E-5</v>
      </c>
      <c r="LA56" s="25">
        <v>5.1775224727214971E-5</v>
      </c>
      <c r="LB56" s="25">
        <v>3.5239391863105081E-5</v>
      </c>
      <c r="LC56" s="25">
        <v>4.981721368022352E-5</v>
      </c>
      <c r="LD56" s="25">
        <v>3.5748392409917912E-5</v>
      </c>
      <c r="LE56" s="25">
        <v>4.8119003778748505E-5</v>
      </c>
      <c r="LF56" s="25">
        <v>5.1198506046534321E-5</v>
      </c>
      <c r="LG56" s="25">
        <v>2.839455755903338E-5</v>
      </c>
      <c r="LH56" s="25">
        <v>4.6395064476531568E-5</v>
      </c>
      <c r="LI56" s="25">
        <v>6.6758463857959218E-5</v>
      </c>
      <c r="LJ56" s="26">
        <v>1.6237691764729901E-4</v>
      </c>
      <c r="LK56" s="25">
        <v>1.1582346161343612E-4</v>
      </c>
      <c r="LL56" s="25">
        <v>6.5768506370044214E-5</v>
      </c>
      <c r="LM56" s="25">
        <v>0</v>
      </c>
      <c r="LN56" s="25">
        <v>1.5144374675413584E-4</v>
      </c>
      <c r="LO56" s="25">
        <v>5.326344728648773E-5</v>
      </c>
      <c r="LP56" s="25">
        <v>5.6230730033303911E-5</v>
      </c>
      <c r="LQ56" s="25">
        <v>7.4476879313343462E-5</v>
      </c>
      <c r="LR56" s="25">
        <v>8.0887298376191471E-5</v>
      </c>
      <c r="LS56" s="25">
        <v>6.5443857224756934E-5</v>
      </c>
      <c r="LT56" s="25">
        <v>7.007433929573244E-5</v>
      </c>
      <c r="LU56" s="25">
        <v>7.0662959595301639E-5</v>
      </c>
      <c r="LV56" s="25">
        <v>7.2174742574960239E-5</v>
      </c>
      <c r="LW56" s="25">
        <v>5.5143888610545556E-5</v>
      </c>
      <c r="LX56" s="25">
        <v>7.5792824515530797E-5</v>
      </c>
      <c r="LY56" s="25">
        <v>7.6911231047512214E-5</v>
      </c>
      <c r="LZ56" s="25">
        <v>7.1376633261838613E-5</v>
      </c>
      <c r="MA56" s="25">
        <v>1.0438272736451593E-4</v>
      </c>
      <c r="MB56" s="25">
        <v>4.9463590961556889E-5</v>
      </c>
      <c r="MC56" s="25">
        <v>8.5473899202874947E-5</v>
      </c>
      <c r="MD56" s="25">
        <v>9.3787573056946109E-5</v>
      </c>
      <c r="ME56" s="25">
        <v>8.3780560212364115E-5</v>
      </c>
      <c r="MF56" s="25">
        <v>8.0518462573549699E-5</v>
      </c>
      <c r="MG56" s="25">
        <v>7.5799669564660305E-5</v>
      </c>
      <c r="MH56" s="25">
        <v>8.7171617846067069E-5</v>
      </c>
      <c r="MI56" s="25">
        <v>1.0106390269567214E-4</v>
      </c>
      <c r="MJ56" s="25">
        <v>1.128370988752147E-4</v>
      </c>
      <c r="MK56" s="25">
        <v>1.1519956029964256E-4</v>
      </c>
      <c r="ML56" s="25">
        <v>0</v>
      </c>
      <c r="MM56" s="25">
        <v>9.8174284498651632E-5</v>
      </c>
      <c r="MN56" s="25">
        <v>9.6688298255526593E-5</v>
      </c>
      <c r="MO56" s="25">
        <v>9.6317656720566064E-5</v>
      </c>
      <c r="MP56" s="25">
        <v>9.1342988002628597E-5</v>
      </c>
      <c r="MQ56" s="25">
        <v>5.9253442772332623E-5</v>
      </c>
      <c r="MR56" s="25">
        <v>7.7461674077245786E-5</v>
      </c>
      <c r="MS56" s="25">
        <v>1.6068792873134056E-3</v>
      </c>
      <c r="MT56" s="25">
        <v>1.1370465677537109E-4</v>
      </c>
      <c r="MU56" s="25">
        <v>9.0601689559931625E-5</v>
      </c>
      <c r="MV56" s="25">
        <v>5.0004492616414069E-5</v>
      </c>
      <c r="MW56" s="25">
        <v>3.0333895711849895E-5</v>
      </c>
      <c r="MX56" s="25">
        <v>2.7049470041519689E-5</v>
      </c>
      <c r="MY56" s="25">
        <v>5.0705738764921413E-5</v>
      </c>
      <c r="MZ56" s="25">
        <v>4.9324312300374266E-5</v>
      </c>
      <c r="NA56" s="25">
        <v>3.7340718341920667E-5</v>
      </c>
      <c r="NB56" s="25">
        <v>4.1022579242553345E-5</v>
      </c>
      <c r="NC56" s="25">
        <v>2.7288522465106159E-5</v>
      </c>
      <c r="ND56" s="25">
        <v>5.8552242191929981E-5</v>
      </c>
      <c r="NE56" s="25">
        <v>3.4148490586120439E-5</v>
      </c>
      <c r="NF56" s="25">
        <v>4.8497207627919178E-5</v>
      </c>
      <c r="NG56" s="25">
        <v>4.2599486288090806E-5</v>
      </c>
      <c r="NH56" s="25">
        <v>2.0531889543887803E-5</v>
      </c>
      <c r="NI56" s="25">
        <v>5.1240598735684652E-5</v>
      </c>
      <c r="NJ56" s="25">
        <v>6.3942798173108098E-5</v>
      </c>
      <c r="NK56" s="26">
        <v>2.3149976616638058E-4</v>
      </c>
      <c r="NL56" s="25">
        <v>1.4242221538550008E-4</v>
      </c>
      <c r="NM56" s="25">
        <v>5.0236985009963878E-5</v>
      </c>
      <c r="NN56" s="25">
        <v>1.7214719802146681E-5</v>
      </c>
      <c r="NO56" s="25">
        <v>1.4330644259894304E-4</v>
      </c>
      <c r="NP56" s="25">
        <v>5.3110166230885161E-5</v>
      </c>
      <c r="NQ56" s="25">
        <v>4.8903825007647338E-5</v>
      </c>
      <c r="NR56" s="25">
        <v>8.6812067464833397E-5</v>
      </c>
      <c r="NS56" s="25">
        <v>6.9227835466623136E-5</v>
      </c>
      <c r="NT56" s="25">
        <v>5.1977007093753686E-5</v>
      </c>
      <c r="NU56" s="25">
        <v>4.9386725643773718E-5</v>
      </c>
      <c r="NV56" s="25">
        <v>6.4170697833472787E-5</v>
      </c>
      <c r="NW56" s="25">
        <v>5.8526316851903786E-5</v>
      </c>
      <c r="NX56" s="25">
        <v>4.3878537029152094E-5</v>
      </c>
      <c r="NY56" s="25">
        <v>3.109570953383956E-5</v>
      </c>
      <c r="NZ56" s="25">
        <v>6.3688971960156325E-5</v>
      </c>
      <c r="OA56" s="25">
        <v>7.9263305484691135E-5</v>
      </c>
      <c r="OB56" s="25">
        <v>6.0574013083962821E-5</v>
      </c>
      <c r="OC56" s="25">
        <v>1.923627199533089E-4</v>
      </c>
      <c r="OD56" s="25">
        <v>7.8249351501729459E-5</v>
      </c>
      <c r="OE56" s="25">
        <v>8.256854095163101E-5</v>
      </c>
      <c r="OF56" s="25">
        <v>6.6217439688621253E-5</v>
      </c>
      <c r="OG56" s="25">
        <v>7.1958642857088489E-5</v>
      </c>
      <c r="OH56" s="25">
        <v>6.0270004539974276E-5</v>
      </c>
      <c r="OI56" s="25">
        <v>6.3607739040107421E-5</v>
      </c>
      <c r="OJ56" s="25">
        <v>7.9415157033952435E-5</v>
      </c>
      <c r="OK56" s="25">
        <v>6.5196262818169616E-5</v>
      </c>
      <c r="OL56" s="25">
        <v>7.4773350419254659E-5</v>
      </c>
      <c r="OM56" s="25">
        <v>1.319961546117375E-4</v>
      </c>
      <c r="ON56" s="25">
        <v>1.1253851862081774E-4</v>
      </c>
      <c r="OO56" s="25">
        <v>1.0369421849067534E-4</v>
      </c>
      <c r="OP56" s="25">
        <v>8.3961355548328184E-5</v>
      </c>
      <c r="OQ56" s="25">
        <v>6.5088388044425176E-5</v>
      </c>
      <c r="OR56" s="25">
        <v>6.6579133182052477E-5</v>
      </c>
      <c r="OS56" s="25">
        <v>8.5023826943858159E-5</v>
      </c>
      <c r="OT56" s="25">
        <v>3.3166672297538582E-4</v>
      </c>
      <c r="OU56" s="25">
        <v>4.4567757637610935E-5</v>
      </c>
      <c r="OV56" s="25">
        <v>4.6159426259980387E-5</v>
      </c>
      <c r="OW56" s="25">
        <v>3.2297502350144148E-5</v>
      </c>
      <c r="OX56" s="25">
        <v>2.2588153986811859E-5</v>
      </c>
      <c r="OY56" s="25">
        <v>2.4229161622831971E-5</v>
      </c>
      <c r="OZ56" s="25">
        <v>2.0678289398964751E-5</v>
      </c>
      <c r="PA56" s="25">
        <v>1.436194276879206E-5</v>
      </c>
      <c r="PB56" s="25">
        <v>3.1855235837350428E-5</v>
      </c>
      <c r="PC56" s="25">
        <v>3.4364398599073966E-5</v>
      </c>
      <c r="PD56" s="25">
        <v>2.3698521588224264E-5</v>
      </c>
      <c r="PE56" s="25">
        <v>4.4970775813605867E-5</v>
      </c>
      <c r="PF56" s="25">
        <v>2.2796717665603987E-5</v>
      </c>
      <c r="PG56" s="25">
        <v>4.0569586116982386E-5</v>
      </c>
      <c r="PH56" s="25">
        <v>4.988036735733306E-5</v>
      </c>
      <c r="PI56" s="25">
        <v>2.7714844177171623E-5</v>
      </c>
      <c r="PJ56" s="25">
        <v>4.4637092671348696E-5</v>
      </c>
      <c r="PK56" s="25">
        <v>5.9000268050227255E-5</v>
      </c>
      <c r="PL56" s="26">
        <v>1.0097376185525495E-4</v>
      </c>
      <c r="PM56" s="25">
        <v>7.5664911346044921E-5</v>
      </c>
      <c r="PN56" s="25">
        <v>4.2148472511454717E-5</v>
      </c>
      <c r="PO56" s="25">
        <v>0</v>
      </c>
      <c r="PP56" s="25">
        <v>1.0783351901336927E-4</v>
      </c>
      <c r="PQ56" s="25">
        <v>5.2312560709882438E-5</v>
      </c>
      <c r="PR56" s="25">
        <v>6.1439939286759258E-5</v>
      </c>
      <c r="PS56" s="25">
        <v>9.2069295378671381E-5</v>
      </c>
      <c r="PT56" s="25">
        <v>2.3272368674460124E-4</v>
      </c>
      <c r="PU56" s="25">
        <v>3.100400932890053E-4</v>
      </c>
      <c r="PV56" s="25">
        <v>6.6755254762701448E-5</v>
      </c>
      <c r="PW56" s="25">
        <v>0</v>
      </c>
      <c r="PX56" s="25">
        <v>9.6214120889900884E-5</v>
      </c>
      <c r="PY56" s="25">
        <v>6.1098927540006529E-5</v>
      </c>
      <c r="PZ56" s="25">
        <v>9.0058992532349722E-6</v>
      </c>
      <c r="QA56" s="25">
        <v>6.7064930789644315E-5</v>
      </c>
      <c r="QB56" s="25">
        <v>6.2327487317316086E-5</v>
      </c>
      <c r="QC56" s="25">
        <v>7.4748403473268328E-5</v>
      </c>
      <c r="QD56" s="25">
        <v>6.0735370128964276E-5</v>
      </c>
      <c r="QE56" s="25">
        <v>1.2381962445004311E-4</v>
      </c>
      <c r="QF56" s="25">
        <v>2.1251556880678461E-4</v>
      </c>
      <c r="QG56" s="25">
        <v>1.1381783069686153E-4</v>
      </c>
      <c r="QH56" s="25">
        <v>9.0006676869524546E-5</v>
      </c>
      <c r="QI56" s="25">
        <v>7.184212537820701E-5</v>
      </c>
      <c r="QJ56" s="25">
        <v>6.5169170554193895E-5</v>
      </c>
      <c r="QK56" s="25">
        <v>0</v>
      </c>
      <c r="QL56" s="25">
        <v>0</v>
      </c>
      <c r="QM56" s="25">
        <v>0</v>
      </c>
      <c r="QN56" s="25">
        <v>0</v>
      </c>
      <c r="QO56" s="25">
        <v>0</v>
      </c>
      <c r="QP56" s="25">
        <v>5.7624917253670208E-4</v>
      </c>
      <c r="QQ56" s="25">
        <v>7.0817306944078441E-5</v>
      </c>
      <c r="QR56" s="25">
        <v>8.7522305192468282E-5</v>
      </c>
      <c r="QS56" s="25">
        <v>8.4314684350056759E-5</v>
      </c>
      <c r="QT56" s="25">
        <v>1.385944490929613E-4</v>
      </c>
      <c r="QU56" s="25">
        <v>1.3386054894573953E-4</v>
      </c>
      <c r="QV56" s="25">
        <v>3.8176714489897539E-5</v>
      </c>
      <c r="QW56" s="25">
        <v>4.6470721590086593E-5</v>
      </c>
      <c r="QX56" s="25">
        <v>4.419768443418724E-5</v>
      </c>
      <c r="QY56" s="25">
        <v>3.884838635473395E-5</v>
      </c>
      <c r="QZ56" s="25">
        <v>5.7395059019030821E-5</v>
      </c>
      <c r="RA56" s="25">
        <v>1.9001767905784922E-5</v>
      </c>
      <c r="RB56" s="25">
        <v>9.1834629042905911E-6</v>
      </c>
      <c r="RC56" s="25">
        <v>6.076821097638284E-5</v>
      </c>
      <c r="RD56" s="25">
        <v>1.1390114463453724E-4</v>
      </c>
      <c r="RE56" s="25">
        <v>7.4473889262399723E-5</v>
      </c>
      <c r="RF56" s="25">
        <v>7.2142401778497504E-5</v>
      </c>
      <c r="RG56" s="25">
        <v>2.4188836675829486E-5</v>
      </c>
      <c r="RH56" s="25">
        <v>5.0818778180903471E-5</v>
      </c>
      <c r="RI56" s="25">
        <v>1.07605278692158E-4</v>
      </c>
      <c r="RJ56" s="25">
        <v>3.9039815795892736E-5</v>
      </c>
      <c r="RK56" s="25">
        <v>6.3847438586875314E-5</v>
      </c>
      <c r="RL56" s="25">
        <v>6.1446066744688492E-5</v>
      </c>
      <c r="RM56" s="26">
        <v>1.7758440106624819E-4</v>
      </c>
    </row>
    <row r="57" spans="1:481">
      <c r="A57" s="3">
        <v>1</v>
      </c>
      <c r="B57" s="6" t="s">
        <v>57</v>
      </c>
      <c r="C57" s="9">
        <v>510</v>
      </c>
      <c r="D57" s="12" t="s">
        <v>44</v>
      </c>
      <c r="E57" s="24">
        <v>3.0869087967395535E-2</v>
      </c>
      <c r="F57" s="25">
        <v>0.14679344909516584</v>
      </c>
      <c r="G57" s="25">
        <v>5.4797941520384905E-2</v>
      </c>
      <c r="H57" s="25">
        <v>2.7902205045696508E-2</v>
      </c>
      <c r="I57" s="25">
        <v>4.0030153567084177E-2</v>
      </c>
      <c r="J57" s="25">
        <v>6.5950179660837299E-2</v>
      </c>
      <c r="K57" s="25">
        <v>3.5934498249845029E-2</v>
      </c>
      <c r="L57" s="25">
        <v>3.3558321804350713E-2</v>
      </c>
      <c r="M57" s="25">
        <v>3.7498333913397158E-2</v>
      </c>
      <c r="N57" s="25">
        <v>3.9911819039441958E-2</v>
      </c>
      <c r="O57" s="25">
        <v>2.2973294385636417E-2</v>
      </c>
      <c r="P57" s="25">
        <v>3.0849075087289072E-2</v>
      </c>
      <c r="Q57" s="25">
        <v>2.6125339348511474E-2</v>
      </c>
      <c r="R57" s="25">
        <v>7.0033135384871799E-3</v>
      </c>
      <c r="S57" s="25">
        <v>2.937696464796908E-2</v>
      </c>
      <c r="T57" s="25">
        <v>6.3905843136774512E-2</v>
      </c>
      <c r="U57" s="25">
        <v>3.444032175839172E-2</v>
      </c>
      <c r="V57" s="25">
        <v>3.1819065684590662E-2</v>
      </c>
      <c r="W57" s="25">
        <v>4.4474564544967697E-2</v>
      </c>
      <c r="X57" s="25">
        <v>3.3618286645226876E-2</v>
      </c>
      <c r="Y57" s="25">
        <v>3.1667059257049372E-2</v>
      </c>
      <c r="Z57" s="25">
        <v>3.6057789854250767E-2</v>
      </c>
      <c r="AA57" s="25">
        <v>2.6652453404211018E-2</v>
      </c>
      <c r="AB57" s="25">
        <v>2.8266771369307775E-2</v>
      </c>
      <c r="AC57" s="25">
        <v>2.4690769498606085E-2</v>
      </c>
      <c r="AD57" s="25">
        <v>2.224929514182698E-2</v>
      </c>
      <c r="AE57" s="25">
        <v>2.6706898120417696E-2</v>
      </c>
      <c r="AF57" s="25">
        <v>0</v>
      </c>
      <c r="AG57" s="25">
        <v>3.2227377286466338E-2</v>
      </c>
      <c r="AH57" s="25">
        <v>4.4128398001845016E-2</v>
      </c>
      <c r="AI57" s="25">
        <v>1.8206715746082461E-2</v>
      </c>
      <c r="AJ57" s="25">
        <v>2.7818255516620535E-2</v>
      </c>
      <c r="AK57" s="25">
        <v>3.4866855558844549E-2</v>
      </c>
      <c r="AL57" s="25">
        <v>3.1129709447443699E-2</v>
      </c>
      <c r="AM57" s="25">
        <v>9.1349841353863107E-2</v>
      </c>
      <c r="AN57" s="25">
        <v>7.938634353498944E-2</v>
      </c>
      <c r="AO57" s="25">
        <v>4.0557978775626682E-2</v>
      </c>
      <c r="AP57" s="25">
        <v>8.2008434108234371E-2</v>
      </c>
      <c r="AQ57" s="25">
        <v>5.3494586951670482E-2</v>
      </c>
      <c r="AR57" s="25">
        <v>5.7718177143358779E-2</v>
      </c>
      <c r="AS57" s="25">
        <v>6.7790115391561184E-2</v>
      </c>
      <c r="AT57" s="25">
        <v>7.6395905499640369E-3</v>
      </c>
      <c r="AU57" s="25">
        <v>6.8576038687559848E-2</v>
      </c>
      <c r="AV57" s="25">
        <v>5.2361583969422691E-2</v>
      </c>
      <c r="AW57" s="25">
        <v>0.11477344808325723</v>
      </c>
      <c r="AX57" s="25">
        <v>5.7604119018234326E-2</v>
      </c>
      <c r="AY57" s="25">
        <v>4.2301785099602376E-2</v>
      </c>
      <c r="AZ57" s="25">
        <v>4.6248450303328179E-2</v>
      </c>
      <c r="BA57" s="25">
        <v>5.2167044022466344E-2</v>
      </c>
      <c r="BB57" s="25">
        <v>0.13630128313301393</v>
      </c>
      <c r="BC57" s="25">
        <v>1.0541153730646686</v>
      </c>
      <c r="BD57" s="25">
        <v>3.5071332801023473E-2</v>
      </c>
      <c r="BE57" s="26">
        <v>6.7638301987626159E-2</v>
      </c>
      <c r="BF57" s="25">
        <v>9.1072543095534761E-4</v>
      </c>
      <c r="BG57" s="25">
        <v>1.1221375811993127E-3</v>
      </c>
      <c r="BH57" s="25">
        <v>8.5815049999450903E-4</v>
      </c>
      <c r="BI57" s="25">
        <v>1.3060639376937867E-3</v>
      </c>
      <c r="BJ57" s="25">
        <v>4.8542125714413627E-4</v>
      </c>
      <c r="BK57" s="25">
        <v>5.6833236035463215E-4</v>
      </c>
      <c r="BL57" s="25">
        <v>8.1413843655480636E-4</v>
      </c>
      <c r="BM57" s="25">
        <v>1.1297274068896815E-3</v>
      </c>
      <c r="BN57" s="25">
        <v>9.1629428528050832E-4</v>
      </c>
      <c r="BO57" s="25">
        <v>9.2330230704830202E-4</v>
      </c>
      <c r="BP57" s="25">
        <v>6.7401502745794925E-4</v>
      </c>
      <c r="BQ57" s="25">
        <v>8.3227207137548116E-4</v>
      </c>
      <c r="BR57" s="25">
        <v>7.8318342066242396E-4</v>
      </c>
      <c r="BS57" s="25">
        <v>2.0653816233637845E-4</v>
      </c>
      <c r="BT57" s="25">
        <v>6.9541485919089898E-4</v>
      </c>
      <c r="BU57" s="25">
        <v>1.517863612436339E-3</v>
      </c>
      <c r="BV57" s="25">
        <v>9.0278110956097093E-4</v>
      </c>
      <c r="BW57" s="25">
        <v>5.6935280009427476E-4</v>
      </c>
      <c r="BX57" s="25">
        <v>7.231748327515378E-4</v>
      </c>
      <c r="BY57" s="25">
        <v>7.9911948552588007E-4</v>
      </c>
      <c r="BZ57" s="25">
        <v>7.3991917841452969E-4</v>
      </c>
      <c r="CA57" s="25">
        <v>6.5211612885374538E-4</v>
      </c>
      <c r="CB57" s="25">
        <v>6.9403280550008636E-4</v>
      </c>
      <c r="CC57" s="25">
        <v>6.9655429493153812E-4</v>
      </c>
      <c r="CD57" s="25">
        <v>7.1772218970017696E-4</v>
      </c>
      <c r="CE57" s="25">
        <v>7.1526098837637912E-4</v>
      </c>
      <c r="CF57" s="25">
        <v>7.3660276351614705E-4</v>
      </c>
      <c r="CG57" s="25">
        <v>8.1760789544487204E-4</v>
      </c>
      <c r="CH57" s="25">
        <v>7.1462014894538132E-4</v>
      </c>
      <c r="CI57" s="25">
        <v>7.7007113072421508E-4</v>
      </c>
      <c r="CJ57" s="25">
        <v>7.3981994896910887E-4</v>
      </c>
      <c r="CK57" s="25">
        <v>6.1222419418845468E-4</v>
      </c>
      <c r="CL57" s="25">
        <v>7.4124137835051879E-4</v>
      </c>
      <c r="CM57" s="25">
        <v>2.1948273099675641E-3</v>
      </c>
      <c r="CN57" s="25">
        <v>4.5060233582993004E-3</v>
      </c>
      <c r="CO57" s="25">
        <v>6.9800910222722915E-4</v>
      </c>
      <c r="CP57" s="25">
        <v>6.6291641202617148E-4</v>
      </c>
      <c r="CQ57" s="25">
        <v>5.9377353311957292E-4</v>
      </c>
      <c r="CR57" s="25">
        <v>8.2055672389858296E-4</v>
      </c>
      <c r="CS57" s="25">
        <v>9.1197382120410586E-4</v>
      </c>
      <c r="CT57" s="25">
        <v>7.2215060909595495E-4</v>
      </c>
      <c r="CU57" s="25">
        <v>2.2187533695395211E-4</v>
      </c>
      <c r="CV57" s="25">
        <v>5.8298730357678175E-4</v>
      </c>
      <c r="CW57" s="25">
        <v>6.5055766286097689E-4</v>
      </c>
      <c r="CX57" s="25">
        <v>7.3301810767645813E-4</v>
      </c>
      <c r="CY57" s="25">
        <v>8.6620898853172819E-4</v>
      </c>
      <c r="CZ57" s="25">
        <v>6.6793901512818255E-4</v>
      </c>
      <c r="DA57" s="25">
        <v>6.2440451489679865E-4</v>
      </c>
      <c r="DB57" s="25">
        <v>7.2946279943251504E-4</v>
      </c>
      <c r="DC57" s="25">
        <v>4.9746417434070375E-4</v>
      </c>
      <c r="DD57" s="25">
        <v>7.8789557164470243E-4</v>
      </c>
      <c r="DE57" s="25">
        <v>8.1585922100171904E-4</v>
      </c>
      <c r="DF57" s="26">
        <v>1.3070328515351706E-3</v>
      </c>
      <c r="DG57" s="25">
        <v>8.6453158748070415E-4</v>
      </c>
      <c r="DH57" s="25">
        <v>2.9379174949358867E-4</v>
      </c>
      <c r="DI57" s="25">
        <v>1.8793709281865936E-4</v>
      </c>
      <c r="DJ57" s="25">
        <v>1.2569694986127446E-3</v>
      </c>
      <c r="DK57" s="25">
        <v>3.2453569075675587E-4</v>
      </c>
      <c r="DL57" s="25">
        <v>3.3502815863777373E-4</v>
      </c>
      <c r="DM57" s="25">
        <v>7.9698589743345562E-4</v>
      </c>
      <c r="DN57" s="25">
        <v>1.0117049218750351E-3</v>
      </c>
      <c r="DO57" s="25">
        <v>7.9958265096315834E-4</v>
      </c>
      <c r="DP57" s="25">
        <v>7.7534867200040338E-4</v>
      </c>
      <c r="DQ57" s="25">
        <v>5.6336993421754076E-4</v>
      </c>
      <c r="DR57" s="25">
        <v>4.803044206091555E-4</v>
      </c>
      <c r="DS57" s="25">
        <v>3.7095005904227811E-4</v>
      </c>
      <c r="DT57" s="25">
        <v>1.243325468771656E-4</v>
      </c>
      <c r="DU57" s="25">
        <v>4.1263267286636019E-4</v>
      </c>
      <c r="DV57" s="25">
        <v>9.621046272533302E-4</v>
      </c>
      <c r="DW57" s="25">
        <v>7.0304335928949972E-4</v>
      </c>
      <c r="DX57" s="25">
        <v>5.309480628548917E-4</v>
      </c>
      <c r="DY57" s="25">
        <v>4.0276005764692738E-4</v>
      </c>
      <c r="DZ57" s="25">
        <v>4.5552002758965203E-4</v>
      </c>
      <c r="EA57" s="25">
        <v>4.5035050238671212E-4</v>
      </c>
      <c r="EB57" s="25">
        <v>4.3686679652582035E-4</v>
      </c>
      <c r="EC57" s="25">
        <v>3.8811514417305242E-4</v>
      </c>
      <c r="ED57" s="25">
        <v>4.1145848333943007E-4</v>
      </c>
      <c r="EE57" s="25">
        <v>4.4259179893874274E-4</v>
      </c>
      <c r="EF57" s="25">
        <v>4.1335073190292606E-4</v>
      </c>
      <c r="EG57" s="25">
        <v>4.5783655295753164E-4</v>
      </c>
      <c r="EH57" s="25">
        <v>5.7756213187005827E-4</v>
      </c>
      <c r="EI57" s="25">
        <v>5.7790305962721804E-4</v>
      </c>
      <c r="EJ57" s="25">
        <v>5.2830022946876657E-4</v>
      </c>
      <c r="EK57" s="25">
        <v>4.0499977934166208E-4</v>
      </c>
      <c r="EL57" s="25">
        <v>3.6197209281619452E-4</v>
      </c>
      <c r="EM57" s="25">
        <v>4.209635982430637E-4</v>
      </c>
      <c r="EN57" s="25">
        <v>1.629132785298642E-3</v>
      </c>
      <c r="EO57" s="25">
        <v>5.8891023372916243E-4</v>
      </c>
      <c r="EP57" s="25">
        <v>2.2052323480440457E-4</v>
      </c>
      <c r="EQ57" s="25">
        <v>2.8462842278152565E-4</v>
      </c>
      <c r="ER57" s="25">
        <v>2.4290453108899912E-4</v>
      </c>
      <c r="ES57" s="25">
        <v>1.7225358082005571E-4</v>
      </c>
      <c r="ET57" s="25">
        <v>1.7136079657396032E-4</v>
      </c>
      <c r="EU57" s="25">
        <v>1.0914283271365517E-4</v>
      </c>
      <c r="EV57" s="25">
        <v>4.5620487878276427E-5</v>
      </c>
      <c r="EW57" s="25">
        <v>2.9539877510745375E-4</v>
      </c>
      <c r="EX57" s="25">
        <v>4.3581028939431295E-4</v>
      </c>
      <c r="EY57" s="25">
        <v>2.4408383788005101E-4</v>
      </c>
      <c r="EZ57" s="25">
        <v>2.3380139546433211E-4</v>
      </c>
      <c r="FA57" s="25">
        <v>2.0856924570040092E-4</v>
      </c>
      <c r="FB57" s="25">
        <v>2.6112478090039199E-4</v>
      </c>
      <c r="FC57" s="25">
        <v>4.0199808553956044E-4</v>
      </c>
      <c r="FD57" s="25">
        <v>1.3256143220042633E-4</v>
      </c>
      <c r="FE57" s="25">
        <v>2.1631268685865296E-4</v>
      </c>
      <c r="FF57" s="25">
        <v>4.8446240851768253E-4</v>
      </c>
      <c r="FG57" s="26">
        <v>6.2404522750492662E-4</v>
      </c>
      <c r="FH57" s="25">
        <v>7.3284778422197166E-4</v>
      </c>
      <c r="FI57" s="25">
        <v>2.7310411301251735E-4</v>
      </c>
      <c r="FJ57" s="25">
        <v>0</v>
      </c>
      <c r="FK57" s="25">
        <v>1.0008518407931767E-3</v>
      </c>
      <c r="FL57" s="25">
        <v>2.9178300608025831E-4</v>
      </c>
      <c r="FM57" s="25">
        <v>3.1792685653059846E-4</v>
      </c>
      <c r="FN57" s="25">
        <v>6.4185053591058589E-4</v>
      </c>
      <c r="FO57" s="25">
        <v>7.5936443339739035E-4</v>
      </c>
      <c r="FP57" s="25">
        <v>8.0077225139197445E-4</v>
      </c>
      <c r="FQ57" s="25">
        <v>4.0422470002730767E-4</v>
      </c>
      <c r="FR57" s="25">
        <v>4.3714484428582895E-4</v>
      </c>
      <c r="FS57" s="25">
        <v>4.1913863854427664E-4</v>
      </c>
      <c r="FT57" s="25">
        <v>3.5413282037998509E-4</v>
      </c>
      <c r="FU57" s="25">
        <v>7.8510608862325906E-5</v>
      </c>
      <c r="FV57" s="25">
        <v>3.5205692048388129E-4</v>
      </c>
      <c r="FW57" s="25">
        <v>5.086933604507496E-4</v>
      </c>
      <c r="FX57" s="25">
        <v>5.3494129892438637E-4</v>
      </c>
      <c r="FY57" s="25">
        <v>3.6401955048287747E-4</v>
      </c>
      <c r="FZ57" s="25">
        <v>4.1661169606708684E-4</v>
      </c>
      <c r="GA57" s="25">
        <v>4.455640603116724E-4</v>
      </c>
      <c r="GB57" s="25">
        <v>3.9987278932957724E-4</v>
      </c>
      <c r="GC57" s="25">
        <v>3.7207211565685257E-4</v>
      </c>
      <c r="GD57" s="25">
        <v>3.0840100097409323E-4</v>
      </c>
      <c r="GE57" s="25">
        <v>3.5580111716232302E-4</v>
      </c>
      <c r="GF57" s="25">
        <v>3.5590327404930156E-4</v>
      </c>
      <c r="GG57" s="25">
        <v>2.9725471051639507E-4</v>
      </c>
      <c r="GH57" s="25">
        <v>3.2256463455869661E-4</v>
      </c>
      <c r="GI57" s="25">
        <v>8.4775765824167057E-4</v>
      </c>
      <c r="GJ57" s="25">
        <v>8.7393496396615683E-4</v>
      </c>
      <c r="GK57" s="25">
        <v>8.0966078840830882E-4</v>
      </c>
      <c r="GL57" s="25">
        <v>3.7964095708719567E-4</v>
      </c>
      <c r="GM57" s="25">
        <v>2.7602506748350403E-4</v>
      </c>
      <c r="GN57" s="25">
        <v>3.868226444592152E-4</v>
      </c>
      <c r="GO57" s="25">
        <v>1.1381521453183976E-3</v>
      </c>
      <c r="GP57" s="25">
        <v>6.2555043138973253E-4</v>
      </c>
      <c r="GQ57" s="25">
        <v>1.8525144315786963E-4</v>
      </c>
      <c r="GR57" s="25">
        <v>2.2821801956602299E-4</v>
      </c>
      <c r="GS57" s="25">
        <v>1.8823260427836637E-4</v>
      </c>
      <c r="GT57" s="25">
        <v>1.9768861628343383E-4</v>
      </c>
      <c r="GU57" s="25">
        <v>1.8569745278869751E-4</v>
      </c>
      <c r="GV57" s="25">
        <v>1.0437876003896695E-4</v>
      </c>
      <c r="GW57" s="25">
        <v>4.1124027125897775E-5</v>
      </c>
      <c r="GX57" s="25">
        <v>2.2732827874075425E-4</v>
      </c>
      <c r="GY57" s="25">
        <v>4.5833440877209361E-4</v>
      </c>
      <c r="GZ57" s="25">
        <v>2.1947399008370434E-4</v>
      </c>
      <c r="HA57" s="25">
        <v>2.2159228588223645E-4</v>
      </c>
      <c r="HB57" s="25">
        <v>2.0235065692019479E-4</v>
      </c>
      <c r="HC57" s="25">
        <v>2.5497577518298318E-4</v>
      </c>
      <c r="HD57" s="25">
        <v>4.5903807161606783E-4</v>
      </c>
      <c r="HE57" s="25">
        <v>1.4175894107463767E-4</v>
      </c>
      <c r="HF57" s="25">
        <v>2.7552907857939803E-4</v>
      </c>
      <c r="HG57" s="25">
        <v>4.0942670396505759E-4</v>
      </c>
      <c r="HH57" s="26">
        <v>6.3206408842240666E-4</v>
      </c>
      <c r="HI57" s="25">
        <v>7.0430191838474364E-4</v>
      </c>
      <c r="HJ57" s="25">
        <v>2.5156302466908628E-4</v>
      </c>
      <c r="HK57" s="25">
        <v>0</v>
      </c>
      <c r="HL57" s="25">
        <v>1.1207521049589439E-3</v>
      </c>
      <c r="HM57" s="25">
        <v>2.5919859642135033E-4</v>
      </c>
      <c r="HN57" s="25">
        <v>2.7886518988791718E-4</v>
      </c>
      <c r="HO57" s="25">
        <v>7.4374862118317675E-4</v>
      </c>
      <c r="HP57" s="25">
        <v>7.558443243196062E-4</v>
      </c>
      <c r="HQ57" s="25">
        <v>6.9325876360303669E-4</v>
      </c>
      <c r="HR57" s="25">
        <v>2.9673890771522721E-4</v>
      </c>
      <c r="HS57" s="25">
        <v>3.0886856408014404E-4</v>
      </c>
      <c r="HT57" s="25">
        <v>3.5966500957281141E-4</v>
      </c>
      <c r="HU57" s="25">
        <v>3.2888962516664313E-4</v>
      </c>
      <c r="HV57" s="25">
        <v>5.6557209943267599E-5</v>
      </c>
      <c r="HW57" s="25">
        <v>3.0271579932058287E-4</v>
      </c>
      <c r="HX57" s="25">
        <v>4.6081807092177799E-4</v>
      </c>
      <c r="HY57" s="25">
        <v>3.8019583718347809E-4</v>
      </c>
      <c r="HZ57" s="25">
        <v>3.2722618428969138E-4</v>
      </c>
      <c r="IA57" s="25">
        <v>3.4951560605049381E-4</v>
      </c>
      <c r="IB57" s="25">
        <v>3.950074322440542E-4</v>
      </c>
      <c r="IC57" s="25">
        <v>3.6953121624426916E-4</v>
      </c>
      <c r="ID57" s="25">
        <v>3.3092641367573608E-4</v>
      </c>
      <c r="IE57" s="25">
        <v>3.1539503697599453E-4</v>
      </c>
      <c r="IF57" s="25">
        <v>3.3953323977150375E-4</v>
      </c>
      <c r="IG57" s="25">
        <v>3.5415544441586401E-4</v>
      </c>
      <c r="IH57" s="25">
        <v>3.3001901900697061E-4</v>
      </c>
      <c r="II57" s="25">
        <v>4.0560859136190244E-4</v>
      </c>
      <c r="IJ57" s="25">
        <v>5.6204163952327212E-4</v>
      </c>
      <c r="IK57" s="25">
        <v>5.5041400560470945E-4</v>
      </c>
      <c r="IL57" s="25">
        <v>5.4111048078135573E-4</v>
      </c>
      <c r="IM57" s="25">
        <v>3.4585475897993363E-4</v>
      </c>
      <c r="IN57" s="25">
        <v>2.7517298735338385E-4</v>
      </c>
      <c r="IO57" s="25">
        <v>3.3945004087015669E-4</v>
      </c>
      <c r="IP57" s="25">
        <v>9.0321490416176288E-4</v>
      </c>
      <c r="IQ57" s="25">
        <v>1.1332508055415405E-3</v>
      </c>
      <c r="IR57" s="25">
        <v>1.7821554193419819E-4</v>
      </c>
      <c r="IS57" s="25">
        <v>2.5024698413660134E-4</v>
      </c>
      <c r="IT57" s="25">
        <v>2.0720779530071948E-4</v>
      </c>
      <c r="IU57" s="25">
        <v>1.3804914353003227E-4</v>
      </c>
      <c r="IV57" s="25">
        <v>1.4240189291115081E-4</v>
      </c>
      <c r="IW57" s="25">
        <v>1.9274036207951817E-4</v>
      </c>
      <c r="IX57" s="25">
        <v>7.5016626482922954E-5</v>
      </c>
      <c r="IY57" s="25">
        <v>1.8146933873737202E-4</v>
      </c>
      <c r="IZ57" s="25">
        <v>3.2846411735462471E-4</v>
      </c>
      <c r="JA57" s="25">
        <v>1.798162561185343E-4</v>
      </c>
      <c r="JB57" s="25">
        <v>2.8027159683769874E-4</v>
      </c>
      <c r="JC57" s="25">
        <v>1.8340602946842745E-4</v>
      </c>
      <c r="JD57" s="25">
        <v>2.6307334942420843E-4</v>
      </c>
      <c r="JE57" s="25">
        <v>3.7012469318269494E-4</v>
      </c>
      <c r="JF57" s="25">
        <v>1.165285948369601E-4</v>
      </c>
      <c r="JG57" s="25">
        <v>2.584419528884424E-4</v>
      </c>
      <c r="JH57" s="25">
        <v>3.8305298269942747E-4</v>
      </c>
      <c r="JI57" s="26">
        <v>5.6965795799385687E-4</v>
      </c>
      <c r="JJ57" s="25">
        <v>6.0157505145082973E-4</v>
      </c>
      <c r="JK57" s="25">
        <v>1.6828320566231173E-4</v>
      </c>
      <c r="JL57" s="25">
        <v>0</v>
      </c>
      <c r="JM57" s="25">
        <v>6.6500305963911543E-4</v>
      </c>
      <c r="JN57" s="25">
        <v>2.2645191178878788E-4</v>
      </c>
      <c r="JO57" s="25">
        <v>2.5718339780468548E-4</v>
      </c>
      <c r="JP57" s="25">
        <v>6.7102208046792113E-4</v>
      </c>
      <c r="JQ57" s="25">
        <v>1.0627415825405788E-3</v>
      </c>
      <c r="JR57" s="25">
        <v>4.6137863160432551E-4</v>
      </c>
      <c r="JS57" s="25">
        <v>2.1349865351909006E-4</v>
      </c>
      <c r="JT57" s="25">
        <v>2.707249903414007E-4</v>
      </c>
      <c r="JU57" s="25">
        <v>2.9411470333041051E-4</v>
      </c>
      <c r="JV57" s="25">
        <v>2.3670355055203709E-4</v>
      </c>
      <c r="JW57" s="25">
        <v>7.3479537371514154E-5</v>
      </c>
      <c r="JX57" s="25">
        <v>3.0313418425208509E-4</v>
      </c>
      <c r="JY57" s="25">
        <v>2.3550492368280368E-4</v>
      </c>
      <c r="JZ57" s="25">
        <v>2.8387613125007441E-4</v>
      </c>
      <c r="KA57" s="25">
        <v>9.8317977638992765E-4</v>
      </c>
      <c r="KB57" s="25">
        <v>2.714929722670559E-4</v>
      </c>
      <c r="KC57" s="25">
        <v>3.2968665146244273E-4</v>
      </c>
      <c r="KD57" s="25">
        <v>3.1653359336670259E-4</v>
      </c>
      <c r="KE57" s="25">
        <v>3.1765691830768785E-4</v>
      </c>
      <c r="KF57" s="25">
        <v>2.4555087355152835E-4</v>
      </c>
      <c r="KG57" s="25">
        <v>3.1405487040677197E-4</v>
      </c>
      <c r="KH57" s="25">
        <v>3.1747829102019134E-4</v>
      </c>
      <c r="KI57" s="25">
        <v>3.2052163580990482E-4</v>
      </c>
      <c r="KJ57" s="25">
        <v>2.9620694622972199E-4</v>
      </c>
      <c r="KK57" s="25">
        <v>4.2669972939681508E-4</v>
      </c>
      <c r="KL57" s="25">
        <v>4.266401661949887E-4</v>
      </c>
      <c r="KM57" s="25">
        <v>4.2912417856220893E-4</v>
      </c>
      <c r="KN57" s="25">
        <v>3.6015508433438076E-4</v>
      </c>
      <c r="KO57" s="25">
        <v>2.4090672280159908E-4</v>
      </c>
      <c r="KP57" s="25">
        <v>2.7146402091508598E-4</v>
      </c>
      <c r="KQ57" s="25">
        <v>6.1306411877983403E-4</v>
      </c>
      <c r="KR57" s="25">
        <v>3.5571582619412873E-4</v>
      </c>
      <c r="KS57" s="25">
        <v>2.1691405669361859E-4</v>
      </c>
      <c r="KT57" s="25">
        <v>1.5880151978689904E-4</v>
      </c>
      <c r="KU57" s="25">
        <v>1.3019172460458474E-4</v>
      </c>
      <c r="KV57" s="25">
        <v>1.121402442483592E-4</v>
      </c>
      <c r="KW57" s="25">
        <v>1.1186283662891928E-4</v>
      </c>
      <c r="KX57" s="25">
        <v>5.8394534001704052E-5</v>
      </c>
      <c r="KY57" s="25">
        <v>2.4900296651232183E-5</v>
      </c>
      <c r="KZ57" s="25">
        <v>1.2034969178059033E-4</v>
      </c>
      <c r="LA57" s="25">
        <v>1.9985483081058782E-4</v>
      </c>
      <c r="LB57" s="25">
        <v>1.3926835805353927E-4</v>
      </c>
      <c r="LC57" s="25">
        <v>1.3698056728534913E-4</v>
      </c>
      <c r="LD57" s="25">
        <v>1.1606926979726241E-4</v>
      </c>
      <c r="LE57" s="25">
        <v>1.929740716409036E-4</v>
      </c>
      <c r="LF57" s="25">
        <v>2.0778274173142601E-4</v>
      </c>
      <c r="LG57" s="25">
        <v>8.8952948076089774E-5</v>
      </c>
      <c r="LH57" s="25">
        <v>1.7400240418417894E-4</v>
      </c>
      <c r="LI57" s="25">
        <v>2.7815188857966159E-4</v>
      </c>
      <c r="LJ57" s="26">
        <v>4.3821211635384366E-4</v>
      </c>
      <c r="LK57" s="25">
        <v>4.7779218167048963E-4</v>
      </c>
      <c r="LL57" s="25">
        <v>1.5323599942421143E-4</v>
      </c>
      <c r="LM57" s="25">
        <v>0</v>
      </c>
      <c r="LN57" s="25">
        <v>6.5806331101832965E-4</v>
      </c>
      <c r="LO57" s="25">
        <v>1.8826572668322392E-4</v>
      </c>
      <c r="LP57" s="25">
        <v>2.0028107671933568E-4</v>
      </c>
      <c r="LQ57" s="25">
        <v>2.8216282684915048E-4</v>
      </c>
      <c r="LR57" s="25">
        <v>2.8677662978403398E-4</v>
      </c>
      <c r="LS57" s="25">
        <v>2.7174765898440266E-4</v>
      </c>
      <c r="LT57" s="25">
        <v>2.3194912746895809E-4</v>
      </c>
      <c r="LU57" s="25">
        <v>2.1796995931735213E-4</v>
      </c>
      <c r="LV57" s="25">
        <v>2.4595641268729105E-4</v>
      </c>
      <c r="LW57" s="25">
        <v>2.1260420446023496E-4</v>
      </c>
      <c r="LX57" s="25">
        <v>2.4690851203030975E-4</v>
      </c>
      <c r="LY57" s="25">
        <v>3.0231717417201359E-4</v>
      </c>
      <c r="LZ57" s="25">
        <v>1.8025981387165645E-4</v>
      </c>
      <c r="MA57" s="25">
        <v>3.1736716893807543E-4</v>
      </c>
      <c r="MB57" s="25">
        <v>1.3029163789045754E-4</v>
      </c>
      <c r="MC57" s="25">
        <v>2.6167949721178912E-4</v>
      </c>
      <c r="MD57" s="25">
        <v>3.1329608754251422E-4</v>
      </c>
      <c r="ME57" s="25">
        <v>3.1530796585794248E-4</v>
      </c>
      <c r="MF57" s="25">
        <v>2.8172018141001294E-4</v>
      </c>
      <c r="MG57" s="25">
        <v>2.6991240241450615E-4</v>
      </c>
      <c r="MH57" s="25">
        <v>3.2651463403882087E-4</v>
      </c>
      <c r="MI57" s="25">
        <v>3.9875225121875109E-4</v>
      </c>
      <c r="MJ57" s="25">
        <v>4.5118431002663558E-4</v>
      </c>
      <c r="MK57" s="25">
        <v>4.4282387988732978E-4</v>
      </c>
      <c r="ML57" s="25">
        <v>0</v>
      </c>
      <c r="MM57" s="25">
        <v>4.1370173872716385E-4</v>
      </c>
      <c r="MN57" s="25">
        <v>3.9407621981360844E-4</v>
      </c>
      <c r="MO57" s="25">
        <v>3.2602933909268495E-4</v>
      </c>
      <c r="MP57" s="25">
        <v>3.525980670853661E-4</v>
      </c>
      <c r="MQ57" s="25">
        <v>2.2532952255750594E-4</v>
      </c>
      <c r="MR57" s="25">
        <v>3.1468827238867041E-4</v>
      </c>
      <c r="MS57" s="25">
        <v>4.7919027816788223E-4</v>
      </c>
      <c r="MT57" s="25">
        <v>1.938230876432303E-4</v>
      </c>
      <c r="MU57" s="25">
        <v>1.0750140893976191E-4</v>
      </c>
      <c r="MV57" s="25">
        <v>9.47539559117564E-5</v>
      </c>
      <c r="MW57" s="25">
        <v>8.3245712716429202E-5</v>
      </c>
      <c r="MX57" s="25">
        <v>8.9964545762758616E-5</v>
      </c>
      <c r="MY57" s="25">
        <v>5.7859372537780981E-5</v>
      </c>
      <c r="MZ57" s="25">
        <v>2.2938813581837963E-5</v>
      </c>
      <c r="NA57" s="25">
        <v>9.9370539097560516E-5</v>
      </c>
      <c r="NB57" s="25">
        <v>1.1200792932029746E-4</v>
      </c>
      <c r="NC57" s="25">
        <v>9.2771547153568571E-5</v>
      </c>
      <c r="ND57" s="25">
        <v>1.2309710932691966E-4</v>
      </c>
      <c r="NE57" s="25">
        <v>9.2019337251545214E-5</v>
      </c>
      <c r="NF57" s="25">
        <v>1.7960694790937996E-4</v>
      </c>
      <c r="NG57" s="25">
        <v>1.3451819058564208E-4</v>
      </c>
      <c r="NH57" s="25">
        <v>7.2415313643805931E-5</v>
      </c>
      <c r="NI57" s="25">
        <v>1.8912533774958942E-4</v>
      </c>
      <c r="NJ57" s="25">
        <v>2.4333341503008648E-4</v>
      </c>
      <c r="NK57" s="26">
        <v>3.1308686518251132E-4</v>
      </c>
      <c r="NL57" s="25">
        <v>6.496305098633783E-4</v>
      </c>
      <c r="NM57" s="25">
        <v>1.2837835470406764E-4</v>
      </c>
      <c r="NN57" s="25">
        <v>5.1940091311736791E-5</v>
      </c>
      <c r="NO57" s="25">
        <v>6.5192066394911623E-4</v>
      </c>
      <c r="NP57" s="25">
        <v>2.1103581980883406E-4</v>
      </c>
      <c r="NQ57" s="25">
        <v>1.9628369763245116E-4</v>
      </c>
      <c r="NR57" s="25">
        <v>3.7674055935522542E-4</v>
      </c>
      <c r="NS57" s="25">
        <v>2.8711189184543712E-4</v>
      </c>
      <c r="NT57" s="25">
        <v>2.192743623904437E-4</v>
      </c>
      <c r="NU57" s="25">
        <v>1.7740923708256607E-4</v>
      </c>
      <c r="NV57" s="25">
        <v>2.473605574124522E-4</v>
      </c>
      <c r="NW57" s="25">
        <v>2.3600136385344318E-4</v>
      </c>
      <c r="NX57" s="25">
        <v>1.8634066310477048E-4</v>
      </c>
      <c r="NY57" s="25">
        <v>1.0235579444075048E-4</v>
      </c>
      <c r="NZ57" s="25">
        <v>2.6325339261561707E-4</v>
      </c>
      <c r="OA57" s="25">
        <v>2.3325854936179387E-4</v>
      </c>
      <c r="OB57" s="25">
        <v>2.1322852426150732E-4</v>
      </c>
      <c r="OC57" s="25">
        <v>5.1573798068108663E-4</v>
      </c>
      <c r="OD57" s="25">
        <v>2.7736108660034625E-4</v>
      </c>
      <c r="OE57" s="25">
        <v>2.8829176089164888E-4</v>
      </c>
      <c r="OF57" s="25">
        <v>2.6078858711375721E-4</v>
      </c>
      <c r="OG57" s="25">
        <v>2.6159026083664289E-4</v>
      </c>
      <c r="OH57" s="25">
        <v>2.2459117276220255E-4</v>
      </c>
      <c r="OI57" s="25">
        <v>2.4054376676239971E-4</v>
      </c>
      <c r="OJ57" s="25">
        <v>3.1390707882717698E-4</v>
      </c>
      <c r="OK57" s="25">
        <v>2.5959604637139789E-4</v>
      </c>
      <c r="OL57" s="25">
        <v>2.9167114089303641E-4</v>
      </c>
      <c r="OM57" s="25">
        <v>5.933894848020126E-4</v>
      </c>
      <c r="ON57" s="25">
        <v>4.9274154865871231E-4</v>
      </c>
      <c r="OO57" s="25">
        <v>4.2561305857333382E-4</v>
      </c>
      <c r="OP57" s="25">
        <v>2.9720400818752208E-4</v>
      </c>
      <c r="OQ57" s="25">
        <v>2.6187707312184895E-4</v>
      </c>
      <c r="OR57" s="25">
        <v>2.6019670856254504E-4</v>
      </c>
      <c r="OS57" s="25">
        <v>3.7253615978964346E-4</v>
      </c>
      <c r="OT57" s="25">
        <v>2.8157868267699289E-4</v>
      </c>
      <c r="OU57" s="25">
        <v>1.1241980284957668E-4</v>
      </c>
      <c r="OV57" s="25">
        <v>1.1317944533353815E-4</v>
      </c>
      <c r="OW57" s="25">
        <v>1.0674148197308795E-4</v>
      </c>
      <c r="OX57" s="25">
        <v>7.6498614249668665E-5</v>
      </c>
      <c r="OY57" s="25">
        <v>8.6539466949362565E-5</v>
      </c>
      <c r="OZ57" s="25">
        <v>5.0264890910081553E-5</v>
      </c>
      <c r="PA57" s="25">
        <v>1.8691075606822839E-5</v>
      </c>
      <c r="PB57" s="25">
        <v>1.1237356945237843E-4</v>
      </c>
      <c r="PC57" s="25">
        <v>1.3328523671770647E-4</v>
      </c>
      <c r="PD57" s="25">
        <v>9.584294462098825E-5</v>
      </c>
      <c r="PE57" s="25">
        <v>1.2233947396761419E-4</v>
      </c>
      <c r="PF57" s="25">
        <v>7.8899184736736723E-5</v>
      </c>
      <c r="PG57" s="25">
        <v>1.6478287533638926E-4</v>
      </c>
      <c r="PH57" s="25">
        <v>2.294427222824857E-4</v>
      </c>
      <c r="PI57" s="25">
        <v>7.2293665745537251E-5</v>
      </c>
      <c r="PJ57" s="25">
        <v>1.6060275836726377E-4</v>
      </c>
      <c r="PK57" s="25">
        <v>2.4767191489270557E-4</v>
      </c>
      <c r="PL57" s="26">
        <v>3.0014362469645256E-4</v>
      </c>
      <c r="PM57" s="25">
        <v>3.4220137006849433E-4</v>
      </c>
      <c r="PN57" s="25">
        <v>1.7609390679357507E-4</v>
      </c>
      <c r="PO57" s="25">
        <v>0</v>
      </c>
      <c r="PP57" s="25">
        <v>4.8816566818097229E-4</v>
      </c>
      <c r="PQ57" s="25">
        <v>2.1182681034029912E-4</v>
      </c>
      <c r="PR57" s="25">
        <v>2.5650659800567394E-4</v>
      </c>
      <c r="PS57" s="25">
        <v>4.0849207430230004E-4</v>
      </c>
      <c r="PT57" s="25">
        <v>1.1441539810589593E-3</v>
      </c>
      <c r="PU57" s="25">
        <v>1.5623273149414922E-3</v>
      </c>
      <c r="PV57" s="25">
        <v>2.9925886837951771E-4</v>
      </c>
      <c r="PW57" s="25">
        <v>0</v>
      </c>
      <c r="PX57" s="25">
        <v>4.4312114550866197E-4</v>
      </c>
      <c r="PY57" s="25">
        <v>3.0023419182072372E-4</v>
      </c>
      <c r="PZ57" s="25">
        <v>3.9362327670427846E-5</v>
      </c>
      <c r="QA57" s="25">
        <v>2.8304154469953742E-4</v>
      </c>
      <c r="QB57" s="25">
        <v>2.6452692127361952E-4</v>
      </c>
      <c r="QC57" s="25">
        <v>2.8336072428086063E-4</v>
      </c>
      <c r="QD57" s="25">
        <v>2.4399437245939607E-4</v>
      </c>
      <c r="QE57" s="25">
        <v>4.6149580948874001E-4</v>
      </c>
      <c r="QF57" s="25">
        <v>8.3604080058926841E-4</v>
      </c>
      <c r="QG57" s="25">
        <v>4.6777777865618202E-4</v>
      </c>
      <c r="QH57" s="25">
        <v>3.6287412570330324E-4</v>
      </c>
      <c r="QI57" s="25">
        <v>2.8775340709567165E-4</v>
      </c>
      <c r="QJ57" s="25">
        <v>2.4742353075683207E-4</v>
      </c>
      <c r="QK57" s="25">
        <v>0</v>
      </c>
      <c r="QL57" s="25">
        <v>0</v>
      </c>
      <c r="QM57" s="25">
        <v>0</v>
      </c>
      <c r="QN57" s="25">
        <v>0</v>
      </c>
      <c r="QO57" s="25">
        <v>0</v>
      </c>
      <c r="QP57" s="25">
        <v>2.1580220126845712E-3</v>
      </c>
      <c r="QQ57" s="25">
        <v>2.5920640217162884E-4</v>
      </c>
      <c r="QR57" s="25">
        <v>3.5612579820767915E-4</v>
      </c>
      <c r="QS57" s="25">
        <v>3.7111900672074022E-4</v>
      </c>
      <c r="QT57" s="25">
        <v>6.026608933115393E-4</v>
      </c>
      <c r="QU57" s="25">
        <v>6.167325542184508E-4</v>
      </c>
      <c r="QV57" s="25">
        <v>1.6766064747922676E-4</v>
      </c>
      <c r="QW57" s="25">
        <v>2.0890883173025073E-4</v>
      </c>
      <c r="QX57" s="25">
        <v>2.1930217474451738E-4</v>
      </c>
      <c r="QY57" s="25">
        <v>1.6542152108437987E-4</v>
      </c>
      <c r="QZ57" s="25">
        <v>2.0206294013581596E-4</v>
      </c>
      <c r="RA57" s="25">
        <v>1.330439480845371E-4</v>
      </c>
      <c r="RB57" s="25">
        <v>4.1183391910242108E-5</v>
      </c>
      <c r="RC57" s="25">
        <v>1.9498395519107776E-4</v>
      </c>
      <c r="RD57" s="25">
        <v>5.6038049853610983E-4</v>
      </c>
      <c r="RE57" s="25">
        <v>2.868373670392174E-4</v>
      </c>
      <c r="RF57" s="25">
        <v>2.3286066473358064E-4</v>
      </c>
      <c r="RG57" s="25">
        <v>1.2882234763901201E-4</v>
      </c>
      <c r="RH57" s="25">
        <v>2.2830304094271196E-4</v>
      </c>
      <c r="RI57" s="25">
        <v>5.2159884136900861E-4</v>
      </c>
      <c r="RJ57" s="25">
        <v>1.3457805536086614E-4</v>
      </c>
      <c r="RK57" s="25">
        <v>2.9452712802755887E-4</v>
      </c>
      <c r="RL57" s="25">
        <v>2.8459083394311686E-4</v>
      </c>
      <c r="RM57" s="26">
        <v>7.9551019837855472E-4</v>
      </c>
    </row>
    <row r="58" spans="1:481">
      <c r="A58" s="3">
        <v>1</v>
      </c>
      <c r="B58" s="6" t="s">
        <v>57</v>
      </c>
      <c r="C58" s="9">
        <v>520</v>
      </c>
      <c r="D58" s="12" t="s">
        <v>45</v>
      </c>
      <c r="E58" s="24">
        <v>6.7800777398928998E-4</v>
      </c>
      <c r="F58" s="25">
        <v>8.7276079091344876E-4</v>
      </c>
      <c r="G58" s="25">
        <v>6.5146895652710296E-4</v>
      </c>
      <c r="H58" s="25">
        <v>5.5046492531417236E-4</v>
      </c>
      <c r="I58" s="25">
        <v>3.5878155839515842E-4</v>
      </c>
      <c r="J58" s="25">
        <v>6.4035361360050632E-4</v>
      </c>
      <c r="K58" s="25">
        <v>5.218344441368537E-4</v>
      </c>
      <c r="L58" s="25">
        <v>6.2950634621152532E-4</v>
      </c>
      <c r="M58" s="25">
        <v>4.9260924090201727E-4</v>
      </c>
      <c r="N58" s="25">
        <v>4.0609216094540266E-4</v>
      </c>
      <c r="O58" s="25">
        <v>1.7504183177213489E-4</v>
      </c>
      <c r="P58" s="25">
        <v>5.2167105827361816E-4</v>
      </c>
      <c r="Q58" s="25">
        <v>6.3793566293132513E-4</v>
      </c>
      <c r="R58" s="25">
        <v>1.2459310448749336E-4</v>
      </c>
      <c r="S58" s="25">
        <v>4.28556183814285E-4</v>
      </c>
      <c r="T58" s="25">
        <v>5.92416454705193E-4</v>
      </c>
      <c r="U58" s="25">
        <v>4.770457489104637E-4</v>
      </c>
      <c r="V58" s="25">
        <v>3.4166160330831324E-4</v>
      </c>
      <c r="W58" s="25">
        <v>5.7486472065888577E-4</v>
      </c>
      <c r="X58" s="25">
        <v>5.3315057907952264E-4</v>
      </c>
      <c r="Y58" s="25">
        <v>4.3406175510520879E-4</v>
      </c>
      <c r="Z58" s="25">
        <v>6.7084976000960825E-4</v>
      </c>
      <c r="AA58" s="25">
        <v>5.4212994564324169E-4</v>
      </c>
      <c r="AB58" s="25">
        <v>2.9727249933032959E-4</v>
      </c>
      <c r="AC58" s="25">
        <v>4.6380432968057473E-4</v>
      </c>
      <c r="AD58" s="25">
        <v>2.5522134593181328E-4</v>
      </c>
      <c r="AE58" s="25">
        <v>3.4727061151068421E-4</v>
      </c>
      <c r="AF58" s="25">
        <v>0</v>
      </c>
      <c r="AG58" s="25">
        <v>2.3927458958171606E-4</v>
      </c>
      <c r="AH58" s="25">
        <v>5.3617623815058028E-4</v>
      </c>
      <c r="AI58" s="25">
        <v>2.9501271087311936E-4</v>
      </c>
      <c r="AJ58" s="25">
        <v>3.5983919572963046E-4</v>
      </c>
      <c r="AK58" s="25">
        <v>5.6641639206179658E-4</v>
      </c>
      <c r="AL58" s="25">
        <v>4.564019948386824E-4</v>
      </c>
      <c r="AM58" s="25">
        <v>9.6306867216453549E-4</v>
      </c>
      <c r="AN58" s="25">
        <v>5.4070479772654447E-4</v>
      </c>
      <c r="AO58" s="25">
        <v>4.9747475971099824E-4</v>
      </c>
      <c r="AP58" s="25">
        <v>8.5539931826075246E-4</v>
      </c>
      <c r="AQ58" s="25">
        <v>1.4347886661114945E-3</v>
      </c>
      <c r="AR58" s="25">
        <v>8.2890188921064028E-4</v>
      </c>
      <c r="AS58" s="25">
        <v>2.0246209628036684E-3</v>
      </c>
      <c r="AT58" s="25">
        <v>4.9367573592762196E-4</v>
      </c>
      <c r="AU58" s="25">
        <v>1.1369242905404692E-3</v>
      </c>
      <c r="AV58" s="25">
        <v>4.770216608541546E-3</v>
      </c>
      <c r="AW58" s="25">
        <v>2.450696956026485E-3</v>
      </c>
      <c r="AX58" s="25">
        <v>1.0630810746236063E-3</v>
      </c>
      <c r="AY58" s="25">
        <v>9.8033029778217084E-4</v>
      </c>
      <c r="AZ58" s="25">
        <v>1.3509728341525216E-2</v>
      </c>
      <c r="BA58" s="25">
        <v>5.6587435067823729E-3</v>
      </c>
      <c r="BB58" s="25">
        <v>1.564963629345262E-3</v>
      </c>
      <c r="BC58" s="25">
        <v>1.4854801945509337E-3</v>
      </c>
      <c r="BD58" s="25">
        <v>1.0098375449880821</v>
      </c>
      <c r="BE58" s="26">
        <v>3.3139343606975692E-3</v>
      </c>
      <c r="BF58" s="25">
        <v>2.1784112192123129E-5</v>
      </c>
      <c r="BG58" s="25">
        <v>1.8315536625417323E-5</v>
      </c>
      <c r="BH58" s="25">
        <v>1.6131222986824509E-5</v>
      </c>
      <c r="BI58" s="25">
        <v>3.1387725626453776E-5</v>
      </c>
      <c r="BJ58" s="25">
        <v>1.3356165804369553E-5</v>
      </c>
      <c r="BK58" s="25">
        <v>1.5159770050392185E-5</v>
      </c>
      <c r="BL58" s="25">
        <v>1.9037878305593932E-5</v>
      </c>
      <c r="BM58" s="25">
        <v>2.5267620232785843E-5</v>
      </c>
      <c r="BN58" s="25">
        <v>1.9964810159288211E-5</v>
      </c>
      <c r="BO58" s="25">
        <v>1.6950594000880603E-5</v>
      </c>
      <c r="BP58" s="25">
        <v>1.4741755996602615E-5</v>
      </c>
      <c r="BQ58" s="25">
        <v>2.2544567598918041E-5</v>
      </c>
      <c r="BR58" s="25">
        <v>2.7617545592681466E-5</v>
      </c>
      <c r="BS58" s="25">
        <v>4.1125023491482934E-6</v>
      </c>
      <c r="BT58" s="25">
        <v>1.6246028417592522E-5</v>
      </c>
      <c r="BU58" s="25">
        <v>2.1933083977955227E-5</v>
      </c>
      <c r="BV58" s="25">
        <v>1.68105437733957E-5</v>
      </c>
      <c r="BW58" s="25">
        <v>1.279096746438769E-5</v>
      </c>
      <c r="BX58" s="25">
        <v>1.5266303324768327E-5</v>
      </c>
      <c r="BY58" s="25">
        <v>1.9594392983736291E-5</v>
      </c>
      <c r="BZ58" s="25">
        <v>2.1218195501573398E-5</v>
      </c>
      <c r="CA58" s="25">
        <v>1.6406172470659172E-5</v>
      </c>
      <c r="CB58" s="25">
        <v>1.6885141239430929E-5</v>
      </c>
      <c r="CC58" s="25">
        <v>1.682259908804214E-5</v>
      </c>
      <c r="CD58" s="25">
        <v>1.957716115108738E-5</v>
      </c>
      <c r="CE58" s="25">
        <v>1.8088209972155965E-5</v>
      </c>
      <c r="CF58" s="25">
        <v>1.6806762553006712E-5</v>
      </c>
      <c r="CG58" s="25">
        <v>1.9845695146011751E-5</v>
      </c>
      <c r="CH58" s="25">
        <v>1.6232760618960472E-5</v>
      </c>
      <c r="CI58" s="25">
        <v>1.8326053480158565E-5</v>
      </c>
      <c r="CJ58" s="25">
        <v>1.5455285492105976E-5</v>
      </c>
      <c r="CK58" s="25">
        <v>1.537794586469658E-5</v>
      </c>
      <c r="CL58" s="25">
        <v>2.0736232010992195E-5</v>
      </c>
      <c r="CM58" s="25">
        <v>3.9121035545425043E-5</v>
      </c>
      <c r="CN58" s="25">
        <v>2.7205059092308108E-5</v>
      </c>
      <c r="CO58" s="25">
        <v>1.2892398867287938E-5</v>
      </c>
      <c r="CP58" s="25">
        <v>1.5354774916498437E-5</v>
      </c>
      <c r="CQ58" s="25">
        <v>1.1714043929016647E-5</v>
      </c>
      <c r="CR58" s="25">
        <v>2.7522232590337268E-5</v>
      </c>
      <c r="CS58" s="25">
        <v>2.2024960009985113E-5</v>
      </c>
      <c r="CT58" s="25">
        <v>1.7780076084248361E-5</v>
      </c>
      <c r="CU58" s="25">
        <v>3.8908892234092184E-6</v>
      </c>
      <c r="CV58" s="25">
        <v>1.5783616158215153E-5</v>
      </c>
      <c r="CW58" s="25">
        <v>6.0653945771809335E-5</v>
      </c>
      <c r="CX58" s="25">
        <v>3.0602957172588994E-5</v>
      </c>
      <c r="CY58" s="25">
        <v>1.5995006823219536E-5</v>
      </c>
      <c r="CZ58" s="25">
        <v>1.7410379936733514E-5</v>
      </c>
      <c r="DA58" s="25">
        <v>3.2193714649874741E-5</v>
      </c>
      <c r="DB58" s="25">
        <v>6.9333477705138001E-5</v>
      </c>
      <c r="DC58" s="25">
        <v>2.4958868238093882E-5</v>
      </c>
      <c r="DD58" s="25">
        <v>2.2757896459538495E-5</v>
      </c>
      <c r="DE58" s="25">
        <v>5.5464822895656838E-5</v>
      </c>
      <c r="DF58" s="26">
        <v>4.0693559622699477E-5</v>
      </c>
      <c r="DG58" s="25">
        <v>1.9337220496544205E-5</v>
      </c>
      <c r="DH58" s="25">
        <v>9.3885363444482148E-6</v>
      </c>
      <c r="DI58" s="25">
        <v>7.9230991643882286E-6</v>
      </c>
      <c r="DJ58" s="25">
        <v>2.954744490402906E-5</v>
      </c>
      <c r="DK58" s="25">
        <v>9.9722516326791901E-6</v>
      </c>
      <c r="DL58" s="25">
        <v>1.0709120751601554E-5</v>
      </c>
      <c r="DM58" s="25">
        <v>1.6980968046008236E-5</v>
      </c>
      <c r="DN58" s="25">
        <v>2.3420380717123022E-5</v>
      </c>
      <c r="DO58" s="25">
        <v>1.7897468330083832E-5</v>
      </c>
      <c r="DP58" s="25">
        <v>1.4347486773422092E-5</v>
      </c>
      <c r="DQ58" s="25">
        <v>1.1934185833776867E-5</v>
      </c>
      <c r="DR58" s="25">
        <v>1.6060751652354459E-5</v>
      </c>
      <c r="DS58" s="25">
        <v>1.5671274630487245E-5</v>
      </c>
      <c r="DT58" s="25">
        <v>2.5925862926994258E-6</v>
      </c>
      <c r="DU58" s="25">
        <v>1.103402154962919E-5</v>
      </c>
      <c r="DV58" s="25">
        <v>1.4976803920262298E-5</v>
      </c>
      <c r="DW58" s="25">
        <v>1.4304547753273332E-5</v>
      </c>
      <c r="DX58" s="25">
        <v>1.0222057515154011E-5</v>
      </c>
      <c r="DY58" s="25">
        <v>1.0120514769046318E-5</v>
      </c>
      <c r="DZ58" s="25">
        <v>1.204745588005693E-5</v>
      </c>
      <c r="EA58" s="25">
        <v>1.4034680340425645E-5</v>
      </c>
      <c r="EB58" s="25">
        <v>1.2282185415682057E-5</v>
      </c>
      <c r="EC58" s="25">
        <v>1.1519196147045252E-5</v>
      </c>
      <c r="ED58" s="25">
        <v>1.2151421593652427E-5</v>
      </c>
      <c r="EE58" s="25">
        <v>1.3271275079518602E-5</v>
      </c>
      <c r="EF58" s="25">
        <v>1.1568055905228267E-5</v>
      </c>
      <c r="EG58" s="25">
        <v>1.2415999145084557E-5</v>
      </c>
      <c r="EH58" s="25">
        <v>1.4789376961327777E-5</v>
      </c>
      <c r="EI58" s="25">
        <v>1.4651676869881676E-5</v>
      </c>
      <c r="EJ58" s="25">
        <v>1.3423326843881602E-5</v>
      </c>
      <c r="EK58" s="25">
        <v>1.0904836147025358E-5</v>
      </c>
      <c r="EL58" s="25">
        <v>1.0790285272894252E-5</v>
      </c>
      <c r="EM58" s="25">
        <v>1.495654095001723E-5</v>
      </c>
      <c r="EN58" s="25">
        <v>2.9350116070337961E-5</v>
      </c>
      <c r="EO58" s="25">
        <v>1.2626318247804351E-5</v>
      </c>
      <c r="EP58" s="25">
        <v>7.0165047777789937E-6</v>
      </c>
      <c r="EQ58" s="25">
        <v>8.7740253418261016E-6</v>
      </c>
      <c r="ER58" s="25">
        <v>9.0535222649986596E-6</v>
      </c>
      <c r="ES58" s="25">
        <v>1.1034521001942714E-5</v>
      </c>
      <c r="ET58" s="25">
        <v>8.8826391378594101E-6</v>
      </c>
      <c r="EU58" s="25">
        <v>4.4905322704275898E-6</v>
      </c>
      <c r="EV58" s="25">
        <v>1.3181890749209498E-6</v>
      </c>
      <c r="EW58" s="25">
        <v>8.2535376549412394E-6</v>
      </c>
      <c r="EX58" s="25">
        <v>4.2910848279723795E-5</v>
      </c>
      <c r="EY58" s="25">
        <v>2.0627250493314091E-5</v>
      </c>
      <c r="EZ58" s="25">
        <v>9.2160452264895197E-6</v>
      </c>
      <c r="FA58" s="25">
        <v>1.5278837757353522E-5</v>
      </c>
      <c r="FB58" s="25">
        <v>1.3743435027307487E-5</v>
      </c>
      <c r="FC58" s="25">
        <v>4.6234637107499995E-5</v>
      </c>
      <c r="FD58" s="25">
        <v>1.0722575072178911E-5</v>
      </c>
      <c r="FE58" s="25">
        <v>1.3536099373512339E-5</v>
      </c>
      <c r="FF58" s="25">
        <v>3.4072882269985973E-5</v>
      </c>
      <c r="FG58" s="26">
        <v>2.2154057500402665E-5</v>
      </c>
      <c r="FH58" s="25">
        <v>1.7730709868617845E-5</v>
      </c>
      <c r="FI58" s="25">
        <v>9.8842104841746087E-6</v>
      </c>
      <c r="FJ58" s="25">
        <v>0</v>
      </c>
      <c r="FK58" s="25">
        <v>2.4854427745335865E-5</v>
      </c>
      <c r="FL58" s="25">
        <v>9.6746112687964993E-6</v>
      </c>
      <c r="FM58" s="25">
        <v>1.090561926894862E-5</v>
      </c>
      <c r="FN58" s="25">
        <v>1.5786124851540149E-5</v>
      </c>
      <c r="FO58" s="25">
        <v>1.9891546234792654E-5</v>
      </c>
      <c r="FP58" s="25">
        <v>1.8449688649867893E-5</v>
      </c>
      <c r="FQ58" s="25">
        <v>1.1222770641907526E-5</v>
      </c>
      <c r="FR58" s="25">
        <v>1.1021162245128453E-5</v>
      </c>
      <c r="FS58" s="25">
        <v>1.4375635671319524E-5</v>
      </c>
      <c r="FT58" s="25">
        <v>1.7741719284174267E-5</v>
      </c>
      <c r="FU58" s="25">
        <v>1.9063305043532057E-6</v>
      </c>
      <c r="FV58" s="25">
        <v>1.1102778106512795E-5</v>
      </c>
      <c r="FW58" s="25">
        <v>1.2088864291569486E-5</v>
      </c>
      <c r="FX58" s="25">
        <v>1.2872665735545504E-5</v>
      </c>
      <c r="FY58" s="25">
        <v>1.0189712600762495E-5</v>
      </c>
      <c r="FZ58" s="25">
        <v>1.1186573935892572E-5</v>
      </c>
      <c r="GA58" s="25">
        <v>1.2446181346270876E-5</v>
      </c>
      <c r="GB58" s="25">
        <v>1.4677712801664168E-5</v>
      </c>
      <c r="GC58" s="25">
        <v>1.2612229573462698E-5</v>
      </c>
      <c r="GD58" s="25">
        <v>1.1022993734223084E-5</v>
      </c>
      <c r="GE58" s="25">
        <v>1.1966640763297861E-5</v>
      </c>
      <c r="GF58" s="25">
        <v>1.2373921553390141E-5</v>
      </c>
      <c r="GG58" s="25">
        <v>1.0706494067036481E-5</v>
      </c>
      <c r="GH58" s="25">
        <v>1.1506086640656395E-5</v>
      </c>
      <c r="GI58" s="25">
        <v>1.8928882395946976E-5</v>
      </c>
      <c r="GJ58" s="25">
        <v>1.8320480273323645E-5</v>
      </c>
      <c r="GK58" s="25">
        <v>1.7872063112407943E-5</v>
      </c>
      <c r="GL58" s="25">
        <v>1.054005709371882E-5</v>
      </c>
      <c r="GM58" s="25">
        <v>9.7141222054749456E-6</v>
      </c>
      <c r="GN58" s="25">
        <v>1.2874458626924563E-5</v>
      </c>
      <c r="GO58" s="25">
        <v>2.1500616530511984E-5</v>
      </c>
      <c r="GP58" s="25">
        <v>1.3798605468966004E-5</v>
      </c>
      <c r="GQ58" s="25">
        <v>6.9159720343977907E-6</v>
      </c>
      <c r="GR58" s="25">
        <v>8.0202173944229838E-6</v>
      </c>
      <c r="GS58" s="25">
        <v>7.321542596657672E-6</v>
      </c>
      <c r="GT58" s="25">
        <v>1.7119835524870397E-5</v>
      </c>
      <c r="GU58" s="25">
        <v>1.0993776445388246E-5</v>
      </c>
      <c r="GV58" s="25">
        <v>6.0499568048474329E-6</v>
      </c>
      <c r="GW58" s="25">
        <v>1.2256017859807267E-6</v>
      </c>
      <c r="GX58" s="25">
        <v>8.7190109229268382E-6</v>
      </c>
      <c r="GY58" s="25">
        <v>4.1566116968891022E-5</v>
      </c>
      <c r="GZ58" s="25">
        <v>2.4559178379802242E-5</v>
      </c>
      <c r="HA58" s="25">
        <v>1.3042838620950816E-5</v>
      </c>
      <c r="HB58" s="25">
        <v>2.1512429377705629E-5</v>
      </c>
      <c r="HC58" s="25">
        <v>3.4804645360120034E-5</v>
      </c>
      <c r="HD58" s="25">
        <v>5.3310984880575629E-5</v>
      </c>
      <c r="HE58" s="25">
        <v>1.7128313850623902E-5</v>
      </c>
      <c r="HF58" s="25">
        <v>1.7903108039048415E-5</v>
      </c>
      <c r="HG58" s="25">
        <v>3.5389969322670005E-5</v>
      </c>
      <c r="HH58" s="26">
        <v>2.5915234518840018E-5</v>
      </c>
      <c r="HI58" s="25">
        <v>1.8064990837549204E-5</v>
      </c>
      <c r="HJ58" s="25">
        <v>9.5187662087184996E-6</v>
      </c>
      <c r="HK58" s="25">
        <v>0</v>
      </c>
      <c r="HL58" s="25">
        <v>2.8254643784686267E-5</v>
      </c>
      <c r="HM58" s="25">
        <v>9.4051942615621576E-6</v>
      </c>
      <c r="HN58" s="25">
        <v>1.2373968063707011E-5</v>
      </c>
      <c r="HO58" s="25">
        <v>1.7645762006242425E-5</v>
      </c>
      <c r="HP58" s="25">
        <v>2.0505742921686031E-5</v>
      </c>
      <c r="HQ58" s="25">
        <v>1.6682479367569745E-5</v>
      </c>
      <c r="HR58" s="25">
        <v>9.7080564977233538E-6</v>
      </c>
      <c r="HS58" s="25">
        <v>9.1493692836646605E-6</v>
      </c>
      <c r="HT58" s="25">
        <v>1.5606164583255135E-5</v>
      </c>
      <c r="HU58" s="25">
        <v>1.7093465571852227E-5</v>
      </c>
      <c r="HV58" s="25">
        <v>1.723354701752423E-6</v>
      </c>
      <c r="HW58" s="25">
        <v>9.7756288749031484E-6</v>
      </c>
      <c r="HX58" s="25">
        <v>1.1532521938533023E-5</v>
      </c>
      <c r="HY58" s="25">
        <v>1.0434545218430871E-5</v>
      </c>
      <c r="HZ58" s="25">
        <v>7.7872767978528796E-6</v>
      </c>
      <c r="IA58" s="25">
        <v>1.071640354692203E-5</v>
      </c>
      <c r="IB58" s="25">
        <v>1.2445371170471815E-5</v>
      </c>
      <c r="IC58" s="25">
        <v>1.4186434798278083E-5</v>
      </c>
      <c r="ID58" s="25">
        <v>1.2172710925650529E-5</v>
      </c>
      <c r="IE58" s="25">
        <v>1.2375217604565505E-5</v>
      </c>
      <c r="IF58" s="25">
        <v>1.27391719049394E-5</v>
      </c>
      <c r="IG58" s="25">
        <v>1.3667222920150195E-5</v>
      </c>
      <c r="IH58" s="25">
        <v>1.1670470858781688E-5</v>
      </c>
      <c r="II58" s="25">
        <v>1.3358669305419533E-5</v>
      </c>
      <c r="IJ58" s="25">
        <v>1.5066731929821572E-5</v>
      </c>
      <c r="IK58" s="25">
        <v>1.4691779050621364E-5</v>
      </c>
      <c r="IL58" s="25">
        <v>1.4757718707755684E-5</v>
      </c>
      <c r="IM58" s="25">
        <v>1.1137856295978638E-5</v>
      </c>
      <c r="IN58" s="25">
        <v>1.0057070890107507E-5</v>
      </c>
      <c r="IO58" s="25">
        <v>1.3170681879894407E-5</v>
      </c>
      <c r="IP58" s="25">
        <v>1.7805107756586968E-5</v>
      </c>
      <c r="IQ58" s="25">
        <v>1.4032195110263533E-5</v>
      </c>
      <c r="IR58" s="25">
        <v>6.7828191462243438E-6</v>
      </c>
      <c r="IS58" s="25">
        <v>8.3909751684262773E-6</v>
      </c>
      <c r="IT58" s="25">
        <v>9.3586163036514022E-6</v>
      </c>
      <c r="IU58" s="25">
        <v>1.4407840650004704E-5</v>
      </c>
      <c r="IV58" s="25">
        <v>1.0457434813360954E-5</v>
      </c>
      <c r="IW58" s="25">
        <v>5.8395854010335906E-6</v>
      </c>
      <c r="IX58" s="25">
        <v>1.515448799835205E-6</v>
      </c>
      <c r="IY58" s="25">
        <v>7.6694631626561524E-6</v>
      </c>
      <c r="IZ58" s="25">
        <v>3.9415948395599976E-5</v>
      </c>
      <c r="JA58" s="25">
        <v>2.8843112344139459E-5</v>
      </c>
      <c r="JB58" s="25">
        <v>1.1164343036033102E-5</v>
      </c>
      <c r="JC58" s="25">
        <v>1.8945785123622812E-5</v>
      </c>
      <c r="JD58" s="25">
        <v>2.2094812387973565E-5</v>
      </c>
      <c r="JE58" s="25">
        <v>6.2874568906957603E-5</v>
      </c>
      <c r="JF58" s="25">
        <v>1.6537109454678131E-5</v>
      </c>
      <c r="JG58" s="25">
        <v>2.042348248098036E-5</v>
      </c>
      <c r="JH58" s="25">
        <v>4.6760994472160883E-5</v>
      </c>
      <c r="JI58" s="26">
        <v>2.3502653122554835E-5</v>
      </c>
      <c r="JJ58" s="25">
        <v>1.422976382790768E-5</v>
      </c>
      <c r="JK58" s="25">
        <v>5.6878133677809355E-6</v>
      </c>
      <c r="JL58" s="25">
        <v>0</v>
      </c>
      <c r="JM58" s="25">
        <v>1.654559605124208E-5</v>
      </c>
      <c r="JN58" s="25">
        <v>7.4823334662318833E-6</v>
      </c>
      <c r="JO58" s="25">
        <v>8.9853891825143298E-6</v>
      </c>
      <c r="JP58" s="25">
        <v>1.672755339074608E-5</v>
      </c>
      <c r="JQ58" s="25">
        <v>2.3181333800663536E-5</v>
      </c>
      <c r="JR58" s="25">
        <v>1.1447647291005725E-5</v>
      </c>
      <c r="JS58" s="25">
        <v>5.6167686513060576E-6</v>
      </c>
      <c r="JT58" s="25">
        <v>7.1342286040806378E-6</v>
      </c>
      <c r="JU58" s="25">
        <v>8.8882572008730875E-6</v>
      </c>
      <c r="JV58" s="25">
        <v>1.075744030764614E-5</v>
      </c>
      <c r="JW58" s="25">
        <v>1.4154559168446835E-6</v>
      </c>
      <c r="JX58" s="25">
        <v>9.100010954676293E-6</v>
      </c>
      <c r="JY58" s="25">
        <v>6.5756230913136142E-6</v>
      </c>
      <c r="JZ58" s="25">
        <v>6.9508303537399348E-6</v>
      </c>
      <c r="KA58" s="25">
        <v>9.8682963537048066E-6</v>
      </c>
      <c r="KB58" s="25">
        <v>7.4962889906519712E-6</v>
      </c>
      <c r="KC58" s="25">
        <v>9.147965984197394E-6</v>
      </c>
      <c r="KD58" s="25">
        <v>1.0416438455663315E-5</v>
      </c>
      <c r="KE58" s="25">
        <v>9.4213012352074513E-6</v>
      </c>
      <c r="KF58" s="25">
        <v>8.1471532417177179E-6</v>
      </c>
      <c r="KG58" s="25">
        <v>1.0066489261937056E-5</v>
      </c>
      <c r="KH58" s="25">
        <v>9.8846019168970883E-6</v>
      </c>
      <c r="KI58" s="25">
        <v>1.0238633721376718E-5</v>
      </c>
      <c r="KJ58" s="25">
        <v>8.5723182965898589E-6</v>
      </c>
      <c r="KK58" s="25">
        <v>1.1726916516337329E-5</v>
      </c>
      <c r="KL58" s="25">
        <v>1.1325410413326363E-5</v>
      </c>
      <c r="KM58" s="25">
        <v>1.1459810384623584E-5</v>
      </c>
      <c r="KN58" s="25">
        <v>9.5917984133520102E-6</v>
      </c>
      <c r="KO58" s="25">
        <v>7.4468112263649783E-6</v>
      </c>
      <c r="KP58" s="25">
        <v>8.6126826715559239E-6</v>
      </c>
      <c r="KQ58" s="25">
        <v>1.1900594593093975E-5</v>
      </c>
      <c r="KR58" s="25">
        <v>8.5742713541920421E-6</v>
      </c>
      <c r="KS58" s="25">
        <v>5.4364042448917773E-6</v>
      </c>
      <c r="KT58" s="25">
        <v>5.9209343618128348E-6</v>
      </c>
      <c r="KU58" s="25">
        <v>4.6966492330448532E-6</v>
      </c>
      <c r="KV58" s="25">
        <v>6.2153954950588833E-6</v>
      </c>
      <c r="KW58" s="25">
        <v>6.3314237852365689E-6</v>
      </c>
      <c r="KX58" s="25">
        <v>3.6079436348811518E-6</v>
      </c>
      <c r="KY58" s="25">
        <v>1.1658765058623053E-6</v>
      </c>
      <c r="KZ58" s="25">
        <v>4.6087419134079272E-6</v>
      </c>
      <c r="LA58" s="25">
        <v>2.284650660953125E-5</v>
      </c>
      <c r="LB58" s="25">
        <v>1.0254923206790807E-5</v>
      </c>
      <c r="LC58" s="25">
        <v>5.9442322332157445E-6</v>
      </c>
      <c r="LD58" s="25">
        <v>5.5650865519420771E-6</v>
      </c>
      <c r="LE58" s="25">
        <v>1.6190986274690491E-5</v>
      </c>
      <c r="LF58" s="25">
        <v>2.2901167438205505E-5</v>
      </c>
      <c r="LG58" s="25">
        <v>3.9096160174713363E-6</v>
      </c>
      <c r="LH58" s="25">
        <v>7.1273438149138836E-6</v>
      </c>
      <c r="LI58" s="25">
        <v>1.8781961961780339E-5</v>
      </c>
      <c r="LJ58" s="26">
        <v>1.712477245749625E-5</v>
      </c>
      <c r="LK58" s="25">
        <v>1.393185194580021E-5</v>
      </c>
      <c r="LL58" s="25">
        <v>6.1704726022215643E-6</v>
      </c>
      <c r="LM58" s="25">
        <v>0</v>
      </c>
      <c r="LN58" s="25">
        <v>1.8170077785309237E-5</v>
      </c>
      <c r="LO58" s="25">
        <v>6.9135664282818959E-6</v>
      </c>
      <c r="LP58" s="25">
        <v>7.7404238926238816E-6</v>
      </c>
      <c r="LQ58" s="25">
        <v>9.1149692111087067E-6</v>
      </c>
      <c r="LR58" s="25">
        <v>1.0476977975778405E-5</v>
      </c>
      <c r="LS58" s="25">
        <v>7.9723379771862879E-6</v>
      </c>
      <c r="LT58" s="25">
        <v>6.7175739868926602E-6</v>
      </c>
      <c r="LU58" s="25">
        <v>7.1182136856787456E-6</v>
      </c>
      <c r="LV58" s="25">
        <v>8.5695733320551125E-6</v>
      </c>
      <c r="LW58" s="25">
        <v>1.0706417342705363E-5</v>
      </c>
      <c r="LX58" s="25">
        <v>3.7262340748483193E-6</v>
      </c>
      <c r="LY58" s="25">
        <v>8.6908553141771328E-6</v>
      </c>
      <c r="LZ58" s="25">
        <v>6.3883855338617294E-6</v>
      </c>
      <c r="MA58" s="25">
        <v>8.5619311830546212E-6</v>
      </c>
      <c r="MB58" s="25">
        <v>3.4766384439073583E-6</v>
      </c>
      <c r="MC58" s="25">
        <v>7.7994074948197133E-6</v>
      </c>
      <c r="MD58" s="25">
        <v>1.0862155029757061E-5</v>
      </c>
      <c r="ME58" s="25">
        <v>1.0972703761955141E-5</v>
      </c>
      <c r="MF58" s="25">
        <v>8.108368542931913E-6</v>
      </c>
      <c r="MG58" s="25">
        <v>8.505242921118497E-6</v>
      </c>
      <c r="MH58" s="25">
        <v>9.8601539677539843E-6</v>
      </c>
      <c r="MI58" s="25">
        <v>1.1058474212697151E-5</v>
      </c>
      <c r="MJ58" s="25">
        <v>1.1239283052099585E-5</v>
      </c>
      <c r="MK58" s="25">
        <v>1.4031753251791914E-5</v>
      </c>
      <c r="ML58" s="25">
        <v>0</v>
      </c>
      <c r="MM58" s="25">
        <v>1.11301320635192E-5</v>
      </c>
      <c r="MN58" s="25">
        <v>1.0686695067555641E-5</v>
      </c>
      <c r="MO58" s="25">
        <v>9.6200167655623587E-6</v>
      </c>
      <c r="MP58" s="25">
        <v>9.0846050290865673E-6</v>
      </c>
      <c r="MQ58" s="25">
        <v>8.1403561805462709E-6</v>
      </c>
      <c r="MR58" s="25">
        <v>7.8721413607551465E-6</v>
      </c>
      <c r="MS58" s="25">
        <v>1.0748858595399691E-5</v>
      </c>
      <c r="MT58" s="25">
        <v>7.0710143901706065E-6</v>
      </c>
      <c r="MU58" s="25">
        <v>4.2874774000492281E-6</v>
      </c>
      <c r="MV58" s="25">
        <v>5.0783418069823299E-6</v>
      </c>
      <c r="MW58" s="25">
        <v>6.830872364589619E-6</v>
      </c>
      <c r="MX58" s="25">
        <v>7.5946921811425749E-6</v>
      </c>
      <c r="MY58" s="25">
        <v>5.3859984452914352E-6</v>
      </c>
      <c r="MZ58" s="25">
        <v>9.2122595602024397E-7</v>
      </c>
      <c r="NA58" s="25">
        <v>6.7186274333983259E-6</v>
      </c>
      <c r="NB58" s="25">
        <v>1.8337217990306003E-5</v>
      </c>
      <c r="NC58" s="25">
        <v>1.5148358112963589E-5</v>
      </c>
      <c r="ND58" s="25">
        <v>8.094274100977295E-6</v>
      </c>
      <c r="NE58" s="25">
        <v>6.2644973749896791E-6</v>
      </c>
      <c r="NF58" s="25">
        <v>1.7597337150687019E-4</v>
      </c>
      <c r="NG58" s="25">
        <v>1.6394978075002007E-5</v>
      </c>
      <c r="NH58" s="25">
        <v>4.0408369667141775E-6</v>
      </c>
      <c r="NI58" s="25">
        <v>9.428827967613399E-6</v>
      </c>
      <c r="NJ58" s="25">
        <v>8.9419515259859077E-5</v>
      </c>
      <c r="NK58" s="26">
        <v>3.6908123645638785E-5</v>
      </c>
      <c r="NL58" s="25">
        <v>1.5725782693535377E-5</v>
      </c>
      <c r="NM58" s="25">
        <v>5.02104151204356E-6</v>
      </c>
      <c r="NN58" s="25">
        <v>2.5526225488742883E-6</v>
      </c>
      <c r="NO58" s="25">
        <v>1.6267732722477522E-5</v>
      </c>
      <c r="NP58" s="25">
        <v>7.3444819488655685E-6</v>
      </c>
      <c r="NQ58" s="25">
        <v>6.934919284308317E-6</v>
      </c>
      <c r="NR58" s="25">
        <v>1.0158546889607546E-5</v>
      </c>
      <c r="NS58" s="25">
        <v>8.3138429022988009E-6</v>
      </c>
      <c r="NT58" s="25">
        <v>6.2277944198851343E-6</v>
      </c>
      <c r="NU58" s="25">
        <v>4.8823845634571276E-6</v>
      </c>
      <c r="NV58" s="25">
        <v>6.7424388956160269E-6</v>
      </c>
      <c r="NW58" s="25">
        <v>8.0199355466698752E-6</v>
      </c>
      <c r="NX58" s="25">
        <v>8.3359649669570622E-6</v>
      </c>
      <c r="NY58" s="25">
        <v>1.8587438251726907E-6</v>
      </c>
      <c r="NZ58" s="25">
        <v>7.6240488840143031E-6</v>
      </c>
      <c r="OA58" s="25">
        <v>5.5097314339671947E-6</v>
      </c>
      <c r="OB58" s="25">
        <v>5.1499220441593916E-6</v>
      </c>
      <c r="OC58" s="25">
        <v>6.3197529642326267E-6</v>
      </c>
      <c r="OD58" s="25">
        <v>6.6668530170426115E-6</v>
      </c>
      <c r="OE58" s="25">
        <v>7.8867095710318183E-6</v>
      </c>
      <c r="OF58" s="25">
        <v>8.8814799819425432E-6</v>
      </c>
      <c r="OG58" s="25">
        <v>7.762468999701049E-6</v>
      </c>
      <c r="OH58" s="25">
        <v>6.3833040918325293E-6</v>
      </c>
      <c r="OI58" s="25">
        <v>7.2496803444962343E-6</v>
      </c>
      <c r="OJ58" s="25">
        <v>8.9851132538715142E-6</v>
      </c>
      <c r="OK58" s="25">
        <v>7.7044344655103698E-6</v>
      </c>
      <c r="OL58" s="25">
        <v>8.4139946155137923E-6</v>
      </c>
      <c r="OM58" s="25">
        <v>1.3664700543510017E-5</v>
      </c>
      <c r="ON58" s="25">
        <v>1.2040631587652857E-5</v>
      </c>
      <c r="OO58" s="25">
        <v>1.0885153279000966E-5</v>
      </c>
      <c r="OP58" s="25">
        <v>7.9826524655482451E-6</v>
      </c>
      <c r="OQ58" s="25">
        <v>7.7162134481550879E-6</v>
      </c>
      <c r="OR58" s="25">
        <v>7.8237461181885486E-6</v>
      </c>
      <c r="OS58" s="25">
        <v>7.7263611210366098E-6</v>
      </c>
      <c r="OT58" s="25">
        <v>7.0159850800593714E-6</v>
      </c>
      <c r="OU58" s="25">
        <v>3.6375732178026593E-6</v>
      </c>
      <c r="OV58" s="25">
        <v>4.0046692190495271E-6</v>
      </c>
      <c r="OW58" s="25">
        <v>3.7605679967377407E-6</v>
      </c>
      <c r="OX58" s="25">
        <v>6.3870208689853694E-6</v>
      </c>
      <c r="OY58" s="25">
        <v>5.0627152345180248E-6</v>
      </c>
      <c r="OZ58" s="25">
        <v>2.6889595978207837E-6</v>
      </c>
      <c r="PA58" s="25">
        <v>5.9057404558799278E-7</v>
      </c>
      <c r="PB58" s="25">
        <v>4.2652077428565042E-6</v>
      </c>
      <c r="PC58" s="25">
        <v>1.311883315841824E-5</v>
      </c>
      <c r="PD58" s="25">
        <v>8.8443558594918022E-6</v>
      </c>
      <c r="PE58" s="25">
        <v>5.8962524771767742E-6</v>
      </c>
      <c r="PF58" s="25">
        <v>5.5701136937276494E-6</v>
      </c>
      <c r="PG58" s="25">
        <v>1.5821702145074077E-5</v>
      </c>
      <c r="PH58" s="25">
        <v>2.3995772097361726E-5</v>
      </c>
      <c r="PI58" s="25">
        <v>5.9408675956243391E-6</v>
      </c>
      <c r="PJ58" s="25">
        <v>8.486326666468911E-6</v>
      </c>
      <c r="PK58" s="25">
        <v>1.9047026772063793E-5</v>
      </c>
      <c r="PL58" s="26">
        <v>1.2784153086751607E-5</v>
      </c>
      <c r="PM58" s="25">
        <v>9.8344264443193535E-6</v>
      </c>
      <c r="PN58" s="25">
        <v>1.0889921834716273E-5</v>
      </c>
      <c r="PO58" s="25">
        <v>0</v>
      </c>
      <c r="PP58" s="25">
        <v>1.4587249740693265E-5</v>
      </c>
      <c r="PQ58" s="25">
        <v>8.252655045843561E-6</v>
      </c>
      <c r="PR58" s="25">
        <v>9.6529502074693402E-6</v>
      </c>
      <c r="PS58" s="25">
        <v>1.2606841948454372E-5</v>
      </c>
      <c r="PT58" s="25">
        <v>2.541712347412921E-5</v>
      </c>
      <c r="PU58" s="25">
        <v>3.3141431658432495E-5</v>
      </c>
      <c r="PV58" s="25">
        <v>9.4991192660348093E-6</v>
      </c>
      <c r="PW58" s="25">
        <v>0</v>
      </c>
      <c r="PX58" s="25">
        <v>2.0515932393253916E-5</v>
      </c>
      <c r="PY58" s="25">
        <v>2.0007164637594112E-5</v>
      </c>
      <c r="PZ58" s="25">
        <v>1.5873444447602522E-6</v>
      </c>
      <c r="QA58" s="25">
        <v>8.9048766553561195E-6</v>
      </c>
      <c r="QB58" s="25">
        <v>1.0321146829431251E-5</v>
      </c>
      <c r="QC58" s="25">
        <v>8.3124494847012168E-6</v>
      </c>
      <c r="QD58" s="25">
        <v>7.9017914002571368E-6</v>
      </c>
      <c r="QE58" s="25">
        <v>1.1507819200973666E-5</v>
      </c>
      <c r="QF58" s="25">
        <v>1.6526193427400471E-5</v>
      </c>
      <c r="QG58" s="25">
        <v>1.3171350515126733E-5</v>
      </c>
      <c r="QH58" s="25">
        <v>1.0628144269006051E-5</v>
      </c>
      <c r="QI58" s="25">
        <v>9.4757967271323426E-6</v>
      </c>
      <c r="QJ58" s="25">
        <v>7.3424721406753552E-6</v>
      </c>
      <c r="QK58" s="25">
        <v>0</v>
      </c>
      <c r="QL58" s="25">
        <v>0</v>
      </c>
      <c r="QM58" s="25">
        <v>0</v>
      </c>
      <c r="QN58" s="25">
        <v>0</v>
      </c>
      <c r="QO58" s="25">
        <v>0</v>
      </c>
      <c r="QP58" s="25">
        <v>3.3652916012287373E-5</v>
      </c>
      <c r="QQ58" s="25">
        <v>7.9145172005007658E-6</v>
      </c>
      <c r="QR58" s="25">
        <v>9.0876694908056159E-6</v>
      </c>
      <c r="QS58" s="25">
        <v>1.1679350905620749E-5</v>
      </c>
      <c r="QT58" s="25">
        <v>1.3125357959100807E-5</v>
      </c>
      <c r="QU58" s="25">
        <v>1.1953250246417224E-5</v>
      </c>
      <c r="QV58" s="25">
        <v>7.392304022527023E-6</v>
      </c>
      <c r="QW58" s="25">
        <v>1.0421127951157359E-5</v>
      </c>
      <c r="QX58" s="25">
        <v>1.5585159159455537E-5</v>
      </c>
      <c r="QY58" s="25">
        <v>1.5879796689692223E-5</v>
      </c>
      <c r="QZ58" s="25">
        <v>1.1840818768786123E-5</v>
      </c>
      <c r="RA58" s="25">
        <v>1.012553919978619E-5</v>
      </c>
      <c r="RB58" s="25">
        <v>1.3101521749475462E-6</v>
      </c>
      <c r="RC58" s="25">
        <v>1.0544360102806419E-5</v>
      </c>
      <c r="RD58" s="25">
        <v>4.9977398470497056E-5</v>
      </c>
      <c r="RE58" s="25">
        <v>4.1187471913859739E-5</v>
      </c>
      <c r="RF58" s="25">
        <v>1.5698669339897477E-5</v>
      </c>
      <c r="RG58" s="25">
        <v>8.0121852250254747E-6</v>
      </c>
      <c r="RH58" s="25">
        <v>2.3269094663272027E-5</v>
      </c>
      <c r="RI58" s="25">
        <v>4.2668846601731182E-5</v>
      </c>
      <c r="RJ58" s="25">
        <v>2.2248495657818789E-5</v>
      </c>
      <c r="RK58" s="25">
        <v>2.002734246648604E-5</v>
      </c>
      <c r="RL58" s="25">
        <v>3.7912692229354098E-5</v>
      </c>
      <c r="RM58" s="26">
        <v>2.6226376003860168E-5</v>
      </c>
    </row>
    <row r="59" spans="1:481">
      <c r="A59" s="4">
        <v>1</v>
      </c>
      <c r="B59" s="7" t="s">
        <v>57</v>
      </c>
      <c r="C59" s="10">
        <v>530</v>
      </c>
      <c r="D59" s="13" t="s">
        <v>46</v>
      </c>
      <c r="E59" s="27">
        <v>1.2881714938381339E-2</v>
      </c>
      <c r="F59" s="28">
        <v>1.6549780311137369E-2</v>
      </c>
      <c r="G59" s="28">
        <v>1.4091887426969017E-2</v>
      </c>
      <c r="H59" s="28">
        <v>8.8889424074430554E-3</v>
      </c>
      <c r="I59" s="28">
        <v>1.0418852965674493E-2</v>
      </c>
      <c r="J59" s="28">
        <v>1.5190988717683322E-2</v>
      </c>
      <c r="K59" s="28">
        <v>7.1143061545683737E-3</v>
      </c>
      <c r="L59" s="28">
        <v>1.2474904191910066E-2</v>
      </c>
      <c r="M59" s="28">
        <v>8.5870318711853341E-3</v>
      </c>
      <c r="N59" s="28">
        <v>3.6159853248826828E-3</v>
      </c>
      <c r="O59" s="28">
        <v>1.4430873999050861E-3</v>
      </c>
      <c r="P59" s="28">
        <v>7.2985751852405398E-3</v>
      </c>
      <c r="Q59" s="28">
        <v>5.1980114367552697E-3</v>
      </c>
      <c r="R59" s="28">
        <v>9.2225674129461444E-4</v>
      </c>
      <c r="S59" s="28">
        <v>7.9239364175331291E-3</v>
      </c>
      <c r="T59" s="28">
        <v>1.0943280882152261E-2</v>
      </c>
      <c r="U59" s="28">
        <v>9.8698003255397061E-3</v>
      </c>
      <c r="V59" s="28">
        <v>4.5903606002519037E-3</v>
      </c>
      <c r="W59" s="28">
        <v>7.7493110437286093E-3</v>
      </c>
      <c r="X59" s="28">
        <v>1.1663691560932957E-2</v>
      </c>
      <c r="Y59" s="28">
        <v>7.8032467706641443E-3</v>
      </c>
      <c r="Z59" s="28">
        <v>5.6779293267882735E-3</v>
      </c>
      <c r="AA59" s="28">
        <v>5.3680099990565198E-3</v>
      </c>
      <c r="AB59" s="28">
        <v>5.8871925012760392E-3</v>
      </c>
      <c r="AC59" s="28">
        <v>5.9155939670506438E-3</v>
      </c>
      <c r="AD59" s="28">
        <v>4.4963215579160495E-3</v>
      </c>
      <c r="AE59" s="28">
        <v>3.1862635512566535E-3</v>
      </c>
      <c r="AF59" s="28">
        <v>0</v>
      </c>
      <c r="AG59" s="28">
        <v>4.7379031670356647E-3</v>
      </c>
      <c r="AH59" s="28">
        <v>3.408633468547668E-3</v>
      </c>
      <c r="AI59" s="28">
        <v>9.0325471529429432E-3</v>
      </c>
      <c r="AJ59" s="28">
        <v>5.4665628754719192E-3</v>
      </c>
      <c r="AK59" s="28">
        <v>1.0712128063841036E-2</v>
      </c>
      <c r="AL59" s="28">
        <v>4.4135648243561415E-3</v>
      </c>
      <c r="AM59" s="28">
        <v>1.0960785506780393E-2</v>
      </c>
      <c r="AN59" s="28">
        <v>8.3100252025967939E-3</v>
      </c>
      <c r="AO59" s="28">
        <v>6.9555811367106373E-3</v>
      </c>
      <c r="AP59" s="28">
        <v>1.3392825352743568E-2</v>
      </c>
      <c r="AQ59" s="28">
        <v>1.1348649189862933E-2</v>
      </c>
      <c r="AR59" s="28">
        <v>9.1055413588986001E-3</v>
      </c>
      <c r="AS59" s="28">
        <v>9.9356746297878419E-3</v>
      </c>
      <c r="AT59" s="28">
        <v>2.7827025092905249E-3</v>
      </c>
      <c r="AU59" s="28">
        <v>9.2459242318824898E-3</v>
      </c>
      <c r="AV59" s="28">
        <v>2.4728539733290873E-2</v>
      </c>
      <c r="AW59" s="28">
        <v>5.8443842562234298E-3</v>
      </c>
      <c r="AX59" s="28">
        <v>4.9745295655689338E-3</v>
      </c>
      <c r="AY59" s="28">
        <v>1.2056329898917162E-2</v>
      </c>
      <c r="AZ59" s="28">
        <v>7.4847148428893321E-3</v>
      </c>
      <c r="BA59" s="28">
        <v>2.0818398088565341E-2</v>
      </c>
      <c r="BB59" s="28">
        <v>6.84737625641001E-3</v>
      </c>
      <c r="BC59" s="28">
        <v>7.6633974758585303E-3</v>
      </c>
      <c r="BD59" s="28">
        <v>7.4584004846014237E-3</v>
      </c>
      <c r="BE59" s="29">
        <v>1.0072907363245296</v>
      </c>
      <c r="BF59" s="28">
        <v>2.3323131711399476E-4</v>
      </c>
      <c r="BG59" s="28">
        <v>9.3974018881010692E-5</v>
      </c>
      <c r="BH59" s="28">
        <v>7.5780887580745375E-5</v>
      </c>
      <c r="BI59" s="28">
        <v>3.8842819035080279E-4</v>
      </c>
      <c r="BJ59" s="28">
        <v>8.1913346627567944E-5</v>
      </c>
      <c r="BK59" s="28">
        <v>9.0415318356073011E-5</v>
      </c>
      <c r="BL59" s="28">
        <v>1.6236328352036059E-4</v>
      </c>
      <c r="BM59" s="28">
        <v>2.6863211737018338E-4</v>
      </c>
      <c r="BN59" s="28">
        <v>2.2945650135255968E-4</v>
      </c>
      <c r="BO59" s="28">
        <v>1.1077958346216391E-4</v>
      </c>
      <c r="BP59" s="28">
        <v>9.4175506155101365E-5</v>
      </c>
      <c r="BQ59" s="28">
        <v>1.4490158154189522E-4</v>
      </c>
      <c r="BR59" s="28">
        <v>1.4419575027091957E-4</v>
      </c>
      <c r="BS59" s="28">
        <v>2.7412674715859062E-5</v>
      </c>
      <c r="BT59" s="28">
        <v>1.0580617712374844E-4</v>
      </c>
      <c r="BU59" s="28">
        <v>2.2970379303300512E-4</v>
      </c>
      <c r="BV59" s="28">
        <v>1.7102632751535063E-4</v>
      </c>
      <c r="BW59" s="28">
        <v>6.9620483989659413E-5</v>
      </c>
      <c r="BX59" s="28">
        <v>1.2435184122199899E-4</v>
      </c>
      <c r="BY59" s="28">
        <v>1.5472091874570013E-4</v>
      </c>
      <c r="BZ59" s="28">
        <v>1.2335851034993054E-4</v>
      </c>
      <c r="CA59" s="28">
        <v>1.0509512069410798E-4</v>
      </c>
      <c r="CB59" s="28">
        <v>9.9690850646627928E-5</v>
      </c>
      <c r="CC59" s="28">
        <v>1.0991495122177697E-4</v>
      </c>
      <c r="CD59" s="28">
        <v>1.0705193689557291E-4</v>
      </c>
      <c r="CE59" s="28">
        <v>9.8464982458444783E-5</v>
      </c>
      <c r="CF59" s="28">
        <v>9.7500629689306013E-5</v>
      </c>
      <c r="CG59" s="28">
        <v>1.2275642550149001E-4</v>
      </c>
      <c r="CH59" s="28">
        <v>1.0716856148675135E-4</v>
      </c>
      <c r="CI59" s="28">
        <v>1.2824219140312662E-4</v>
      </c>
      <c r="CJ59" s="28">
        <v>1.3834908870070245E-4</v>
      </c>
      <c r="CK59" s="28">
        <v>8.9963763487332633E-5</v>
      </c>
      <c r="CL59" s="28">
        <v>1.2655856738596319E-4</v>
      </c>
      <c r="CM59" s="28">
        <v>2.9523774872307692E-4</v>
      </c>
      <c r="CN59" s="28">
        <v>1.7850650104399502E-4</v>
      </c>
      <c r="CO59" s="28">
        <v>5.7887227917534512E-5</v>
      </c>
      <c r="CP59" s="28">
        <v>7.8066088561603195E-5</v>
      </c>
      <c r="CQ59" s="28">
        <v>5.4258316773959759E-5</v>
      </c>
      <c r="CR59" s="28">
        <v>6.8584299617693333E-5</v>
      </c>
      <c r="CS59" s="28">
        <v>8.2279113061609516E-5</v>
      </c>
      <c r="CT59" s="28">
        <v>3.610507723890392E-5</v>
      </c>
      <c r="CU59" s="28">
        <v>1.1196114832905833E-5</v>
      </c>
      <c r="CV59" s="28">
        <v>7.2337031560006787E-5</v>
      </c>
      <c r="CW59" s="28">
        <v>1.1211625778956119E-4</v>
      </c>
      <c r="CX59" s="28">
        <v>9.7230020444536583E-5</v>
      </c>
      <c r="CY59" s="28">
        <v>6.3468327463799454E-5</v>
      </c>
      <c r="CZ59" s="28">
        <v>4.9111450365599981E-5</v>
      </c>
      <c r="DA59" s="28">
        <v>7.956115301283811E-5</v>
      </c>
      <c r="DB59" s="28">
        <v>1.2167316292492529E-4</v>
      </c>
      <c r="DC59" s="28">
        <v>5.0712566398167237E-5</v>
      </c>
      <c r="DD59" s="28">
        <v>7.4079583152538784E-5</v>
      </c>
      <c r="DE59" s="28">
        <v>1.5818716392193571E-4</v>
      </c>
      <c r="DF59" s="29">
        <v>1.9287877438443963E-4</v>
      </c>
      <c r="DG59" s="28">
        <v>2.6518327744329766E-4</v>
      </c>
      <c r="DH59" s="28">
        <v>4.606767117507593E-5</v>
      </c>
      <c r="DI59" s="28">
        <v>3.4173592552249272E-5</v>
      </c>
      <c r="DJ59" s="28">
        <v>4.1256838512739182E-4</v>
      </c>
      <c r="DK59" s="28">
        <v>6.3752199657311729E-5</v>
      </c>
      <c r="DL59" s="28">
        <v>6.6326944603550749E-5</v>
      </c>
      <c r="DM59" s="28">
        <v>1.6383206086333619E-4</v>
      </c>
      <c r="DN59" s="28">
        <v>2.9172500350008261E-4</v>
      </c>
      <c r="DO59" s="28">
        <v>2.4297252283027294E-4</v>
      </c>
      <c r="DP59" s="28">
        <v>9.7009940578414775E-5</v>
      </c>
      <c r="DQ59" s="28">
        <v>7.5127021635736714E-5</v>
      </c>
      <c r="DR59" s="28">
        <v>9.2453207772118064E-5</v>
      </c>
      <c r="DS59" s="28">
        <v>7.4151825425559231E-5</v>
      </c>
      <c r="DT59" s="28">
        <v>1.9504605403352292E-5</v>
      </c>
      <c r="DU59" s="28">
        <v>7.0842721474724673E-5</v>
      </c>
      <c r="DV59" s="28">
        <v>1.4481656455411288E-4</v>
      </c>
      <c r="DW59" s="28">
        <v>1.5933354948983257E-4</v>
      </c>
      <c r="DX59" s="28">
        <v>7.5235043485352967E-5</v>
      </c>
      <c r="DY59" s="28">
        <v>8.0783822760750781E-5</v>
      </c>
      <c r="DZ59" s="28">
        <v>9.8135140756243041E-5</v>
      </c>
      <c r="EA59" s="28">
        <v>8.0866609912042455E-5</v>
      </c>
      <c r="EB59" s="28">
        <v>8.5411194885485407E-5</v>
      </c>
      <c r="EC59" s="28">
        <v>6.4052865167066572E-5</v>
      </c>
      <c r="ED59" s="28">
        <v>7.5032496291028763E-5</v>
      </c>
      <c r="EE59" s="28">
        <v>7.3376225428644552E-5</v>
      </c>
      <c r="EF59" s="28">
        <v>6.5313598502042363E-5</v>
      </c>
      <c r="EG59" s="28">
        <v>7.4525806299894794E-5</v>
      </c>
      <c r="EH59" s="28">
        <v>9.0566619496374378E-5</v>
      </c>
      <c r="EI59" s="28">
        <v>9.0499612009977326E-5</v>
      </c>
      <c r="EJ59" s="28">
        <v>8.9100742789454318E-5</v>
      </c>
      <c r="EK59" s="28">
        <v>8.0912553875988491E-5</v>
      </c>
      <c r="EL59" s="28">
        <v>6.2146938373624854E-5</v>
      </c>
      <c r="EM59" s="28">
        <v>8.5999166268774452E-5</v>
      </c>
      <c r="EN59" s="28">
        <v>2.232329266723106E-4</v>
      </c>
      <c r="EO59" s="28">
        <v>8.9919661131481705E-5</v>
      </c>
      <c r="EP59" s="28">
        <v>3.3793745440661015E-5</v>
      </c>
      <c r="EQ59" s="28">
        <v>4.3995350259680189E-5</v>
      </c>
      <c r="ER59" s="28">
        <v>3.8061865620675034E-5</v>
      </c>
      <c r="ES59" s="28">
        <v>3.011408181837301E-5</v>
      </c>
      <c r="ET59" s="28">
        <v>3.1914722058631154E-5</v>
      </c>
      <c r="EU59" s="28">
        <v>1.5313237166285147E-5</v>
      </c>
      <c r="EV59" s="28">
        <v>7.4097184519564007E-6</v>
      </c>
      <c r="EW59" s="28">
        <v>4.6650331554443089E-5</v>
      </c>
      <c r="EX59" s="28">
        <v>1.1008799847474381E-4</v>
      </c>
      <c r="EY59" s="28">
        <v>4.9407239257506808E-5</v>
      </c>
      <c r="EZ59" s="28">
        <v>3.7651543271947322E-5</v>
      </c>
      <c r="FA59" s="28">
        <v>3.8686588675242757E-5</v>
      </c>
      <c r="FB59" s="28">
        <v>5.3189838925912803E-5</v>
      </c>
      <c r="FC59" s="28">
        <v>1.0703290015704012E-4</v>
      </c>
      <c r="FD59" s="28">
        <v>2.151496944076604E-5</v>
      </c>
      <c r="FE59" s="28">
        <v>3.9073113330096803E-5</v>
      </c>
      <c r="FF59" s="28">
        <v>1.2981353489606339E-4</v>
      </c>
      <c r="FG59" s="29">
        <v>1.4582148490909297E-4</v>
      </c>
      <c r="FH59" s="28">
        <v>2.1652869692587553E-4</v>
      </c>
      <c r="FI59" s="28">
        <v>4.4173012288745134E-5</v>
      </c>
      <c r="FJ59" s="28">
        <v>0</v>
      </c>
      <c r="FK59" s="28">
        <v>3.1296172393899436E-4</v>
      </c>
      <c r="FL59" s="28">
        <v>5.9570542763936559E-5</v>
      </c>
      <c r="FM59" s="28">
        <v>6.4139080752291413E-5</v>
      </c>
      <c r="FN59" s="28">
        <v>1.5048106471850453E-4</v>
      </c>
      <c r="FO59" s="28">
        <v>2.1575224508872196E-4</v>
      </c>
      <c r="FP59" s="28">
        <v>2.4810444817060064E-4</v>
      </c>
      <c r="FQ59" s="28">
        <v>5.9531898814538947E-5</v>
      </c>
      <c r="FR59" s="28">
        <v>6.3724981211368248E-5</v>
      </c>
      <c r="FS59" s="28">
        <v>8.3538713006862955E-5</v>
      </c>
      <c r="FT59" s="28">
        <v>7.8458048745157758E-5</v>
      </c>
      <c r="FU59" s="28">
        <v>1.2013669905106931E-5</v>
      </c>
      <c r="FV59" s="28">
        <v>6.3509273509235732E-5</v>
      </c>
      <c r="FW59" s="28">
        <v>8.6527646413781355E-5</v>
      </c>
      <c r="FX59" s="28">
        <v>1.2106502074158694E-4</v>
      </c>
      <c r="FY59" s="28">
        <v>5.9489567156754882E-5</v>
      </c>
      <c r="FZ59" s="28">
        <v>9.082901071205049E-5</v>
      </c>
      <c r="GA59" s="28">
        <v>1.0066674439416129E-4</v>
      </c>
      <c r="GB59" s="28">
        <v>7.7859463043736588E-5</v>
      </c>
      <c r="GC59" s="28">
        <v>7.3364393812797054E-5</v>
      </c>
      <c r="GD59" s="28">
        <v>5.5748635862447408E-5</v>
      </c>
      <c r="GE59" s="28">
        <v>6.8621753205663143E-5</v>
      </c>
      <c r="GF59" s="28">
        <v>6.6389596442930138E-5</v>
      </c>
      <c r="GG59" s="28">
        <v>5.2684414693024954E-5</v>
      </c>
      <c r="GH59" s="28">
        <v>5.6429501468472797E-5</v>
      </c>
      <c r="GI59" s="28">
        <v>1.1120150463951771E-4</v>
      </c>
      <c r="GJ59" s="28">
        <v>1.1124380466245786E-4</v>
      </c>
      <c r="GK59" s="28">
        <v>1.1095638198481058E-4</v>
      </c>
      <c r="GL59" s="28">
        <v>7.3092436616684618E-5</v>
      </c>
      <c r="GM59" s="28">
        <v>5.1179746220295495E-5</v>
      </c>
      <c r="GN59" s="28">
        <v>7.8996518505202086E-5</v>
      </c>
      <c r="GO59" s="28">
        <v>1.5822430628314565E-4</v>
      </c>
      <c r="GP59" s="28">
        <v>7.5115494585369555E-5</v>
      </c>
      <c r="GQ59" s="28">
        <v>2.9480883420977443E-5</v>
      </c>
      <c r="GR59" s="28">
        <v>3.8129439594230117E-5</v>
      </c>
      <c r="GS59" s="28">
        <v>3.2389455898637917E-5</v>
      </c>
      <c r="GT59" s="28">
        <v>3.8704583186024186E-5</v>
      </c>
      <c r="GU59" s="28">
        <v>3.9448509527521425E-5</v>
      </c>
      <c r="GV59" s="28">
        <v>1.5216425839358821E-5</v>
      </c>
      <c r="GW59" s="28">
        <v>5.7274685331264035E-6</v>
      </c>
      <c r="GX59" s="28">
        <v>4.1616176096353065E-5</v>
      </c>
      <c r="GY59" s="28">
        <v>1.4064916427570373E-4</v>
      </c>
      <c r="GZ59" s="28">
        <v>5.0855533332493756E-5</v>
      </c>
      <c r="HA59" s="28">
        <v>4.1510467604959515E-5</v>
      </c>
      <c r="HB59" s="28">
        <v>4.383040742435305E-5</v>
      </c>
      <c r="HC59" s="28">
        <v>5.4025852281639027E-5</v>
      </c>
      <c r="HD59" s="28">
        <v>1.4658261363496332E-4</v>
      </c>
      <c r="HE59" s="28">
        <v>2.5742663776746355E-5</v>
      </c>
      <c r="HF59" s="28">
        <v>4.7512024640214187E-5</v>
      </c>
      <c r="HG59" s="28">
        <v>1.0653996173876106E-4</v>
      </c>
      <c r="HH59" s="29">
        <v>1.5544529550860932E-4</v>
      </c>
      <c r="HI59" s="28">
        <v>2.3102537412726979E-4</v>
      </c>
      <c r="HJ59" s="28">
        <v>3.4007849101508304E-5</v>
      </c>
      <c r="HK59" s="28">
        <v>0</v>
      </c>
      <c r="HL59" s="28">
        <v>3.8242142209607042E-4</v>
      </c>
      <c r="HM59" s="28">
        <v>5.1064656405330282E-5</v>
      </c>
      <c r="HN59" s="28">
        <v>5.4667792367112092E-5</v>
      </c>
      <c r="HO59" s="28">
        <v>1.751393611100017E-4</v>
      </c>
      <c r="HP59" s="28">
        <v>2.1248977425743866E-4</v>
      </c>
      <c r="HQ59" s="28">
        <v>2.1047615900110698E-4</v>
      </c>
      <c r="HR59" s="28">
        <v>4.588271298099545E-5</v>
      </c>
      <c r="HS59" s="28">
        <v>4.6046084259727138E-5</v>
      </c>
      <c r="HT59" s="28">
        <v>7.0840152637674275E-5</v>
      </c>
      <c r="HU59" s="28">
        <v>7.0146091571574585E-5</v>
      </c>
      <c r="HV59" s="28">
        <v>8.5135894022544584E-6</v>
      </c>
      <c r="HW59" s="28">
        <v>5.1828746708733758E-5</v>
      </c>
      <c r="HX59" s="28">
        <v>6.8865406634117992E-5</v>
      </c>
      <c r="HY59" s="28">
        <v>7.8203841903701264E-5</v>
      </c>
      <c r="HZ59" s="28">
        <v>4.811943762677792E-5</v>
      </c>
      <c r="IA59" s="28">
        <v>6.8505197030602576E-5</v>
      </c>
      <c r="IB59" s="28">
        <v>8.2847500650513371E-5</v>
      </c>
      <c r="IC59" s="28">
        <v>6.8143685705684035E-5</v>
      </c>
      <c r="ID59" s="28">
        <v>6.1928957434261465E-5</v>
      </c>
      <c r="IE59" s="28">
        <v>5.5027063674181684E-5</v>
      </c>
      <c r="IF59" s="28">
        <v>6.2958234440383735E-5</v>
      </c>
      <c r="IG59" s="28">
        <v>6.1447533055745021E-5</v>
      </c>
      <c r="IH59" s="28">
        <v>5.4898912328326189E-5</v>
      </c>
      <c r="II59" s="28">
        <v>6.8007640921878884E-5</v>
      </c>
      <c r="IJ59" s="28">
        <v>8.4471978557318697E-5</v>
      </c>
      <c r="IK59" s="28">
        <v>8.1253891312651862E-5</v>
      </c>
      <c r="IL59" s="28">
        <v>8.6154288179920494E-5</v>
      </c>
      <c r="IM59" s="28">
        <v>7.0599458517853791E-5</v>
      </c>
      <c r="IN59" s="28">
        <v>4.7534102852976586E-5</v>
      </c>
      <c r="IO59" s="28">
        <v>7.0192351280717278E-5</v>
      </c>
      <c r="IP59" s="28">
        <v>1.2476308891753321E-4</v>
      </c>
      <c r="IQ59" s="28">
        <v>7.223607449391244E-5</v>
      </c>
      <c r="IR59" s="28">
        <v>2.0544193210542355E-5</v>
      </c>
      <c r="IS59" s="28">
        <v>3.190027241424498E-5</v>
      </c>
      <c r="IT59" s="28">
        <v>2.7122487680429167E-5</v>
      </c>
      <c r="IU59" s="28">
        <v>2.3861950634823573E-5</v>
      </c>
      <c r="IV59" s="28">
        <v>2.8617366183983361E-5</v>
      </c>
      <c r="IW59" s="28">
        <v>1.4083837765906903E-5</v>
      </c>
      <c r="IX59" s="28">
        <v>6.3402570442164708E-6</v>
      </c>
      <c r="IY59" s="28">
        <v>2.9115297883232192E-5</v>
      </c>
      <c r="IZ59" s="28">
        <v>8.4286089085057228E-5</v>
      </c>
      <c r="JA59" s="28">
        <v>3.6855598646929411E-5</v>
      </c>
      <c r="JB59" s="28">
        <v>2.9718470483374518E-5</v>
      </c>
      <c r="JC59" s="28">
        <v>2.7835130455358179E-5</v>
      </c>
      <c r="JD59" s="28">
        <v>4.7306331516595463E-5</v>
      </c>
      <c r="JE59" s="28">
        <v>1.01716204823238E-4</v>
      </c>
      <c r="JF59" s="28">
        <v>1.908375545226018E-5</v>
      </c>
      <c r="JG59" s="28">
        <v>3.6726678337117495E-5</v>
      </c>
      <c r="JH59" s="28">
        <v>9.8552078430059526E-5</v>
      </c>
      <c r="JI59" s="29">
        <v>1.2971694375000259E-4</v>
      </c>
      <c r="JJ59" s="28">
        <v>2.1294865587732188E-4</v>
      </c>
      <c r="JK59" s="28">
        <v>3.0510193031915892E-5</v>
      </c>
      <c r="JL59" s="28">
        <v>0</v>
      </c>
      <c r="JM59" s="28">
        <v>2.0774999737951252E-4</v>
      </c>
      <c r="JN59" s="28">
        <v>4.9005228792748333E-5</v>
      </c>
      <c r="JO59" s="28">
        <v>5.3113005915158064E-5</v>
      </c>
      <c r="JP59" s="28">
        <v>2.2233992869296731E-4</v>
      </c>
      <c r="JQ59" s="28">
        <v>3.4575789058317223E-4</v>
      </c>
      <c r="JR59" s="28">
        <v>1.3413753239350455E-4</v>
      </c>
      <c r="JS59" s="28">
        <v>3.7154253571098055E-5</v>
      </c>
      <c r="JT59" s="28">
        <v>4.7729034478197224E-5</v>
      </c>
      <c r="JU59" s="28">
        <v>5.6672330156152772E-5</v>
      </c>
      <c r="JV59" s="28">
        <v>5.3629647905447505E-5</v>
      </c>
      <c r="JW59" s="28">
        <v>1.5283187914924455E-5</v>
      </c>
      <c r="JX59" s="28">
        <v>5.5500705396744895E-5</v>
      </c>
      <c r="JY59" s="28">
        <v>4.3935387261385827E-5</v>
      </c>
      <c r="JZ59" s="28">
        <v>5.775793510230569E-5</v>
      </c>
      <c r="KA59" s="28">
        <v>1.2219365646738551E-4</v>
      </c>
      <c r="KB59" s="28">
        <v>5.616743542071874E-5</v>
      </c>
      <c r="KC59" s="28">
        <v>7.4431101576367617E-5</v>
      </c>
      <c r="KD59" s="28">
        <v>6.2646425445364861E-5</v>
      </c>
      <c r="KE59" s="28">
        <v>6.4349721701352519E-5</v>
      </c>
      <c r="KF59" s="28">
        <v>4.6832984076128651E-5</v>
      </c>
      <c r="KG59" s="28">
        <v>6.1621267144911375E-5</v>
      </c>
      <c r="KH59" s="28">
        <v>5.8037781814911076E-5</v>
      </c>
      <c r="KI59" s="28">
        <v>5.7484642291609683E-5</v>
      </c>
      <c r="KJ59" s="28">
        <v>5.2003256430161546E-5</v>
      </c>
      <c r="KK59" s="28">
        <v>7.1586550830637398E-5</v>
      </c>
      <c r="KL59" s="28">
        <v>7.0560480298546258E-5</v>
      </c>
      <c r="KM59" s="28">
        <v>7.5408239140993297E-5</v>
      </c>
      <c r="KN59" s="28">
        <v>8.0430927743791649E-5</v>
      </c>
      <c r="KO59" s="28">
        <v>4.4964258434639579E-5</v>
      </c>
      <c r="KP59" s="28">
        <v>5.7050458898655882E-5</v>
      </c>
      <c r="KQ59" s="28">
        <v>8.7066219340273764E-5</v>
      </c>
      <c r="KR59" s="28">
        <v>5.2608450199262813E-5</v>
      </c>
      <c r="KS59" s="28">
        <v>4.5283103107000639E-5</v>
      </c>
      <c r="KT59" s="28">
        <v>3.0166779600563971E-5</v>
      </c>
      <c r="KU59" s="28">
        <v>2.5096559605440188E-5</v>
      </c>
      <c r="KV59" s="28">
        <v>2.5397160406848375E-5</v>
      </c>
      <c r="KW59" s="28">
        <v>2.5970061985863965E-5</v>
      </c>
      <c r="KX59" s="28">
        <v>1.0611658646253381E-5</v>
      </c>
      <c r="KY59" s="28">
        <v>4.1402796079888714E-6</v>
      </c>
      <c r="KZ59" s="28">
        <v>2.4000717819613432E-5</v>
      </c>
      <c r="LA59" s="28">
        <v>5.8643002625648696E-5</v>
      </c>
      <c r="LB59" s="28">
        <v>3.4223009404891322E-5</v>
      </c>
      <c r="LC59" s="28">
        <v>2.8686973668419009E-5</v>
      </c>
      <c r="LD59" s="28">
        <v>2.6600302321428748E-5</v>
      </c>
      <c r="LE59" s="28">
        <v>4.2055769314025688E-5</v>
      </c>
      <c r="LF59" s="28">
        <v>5.6971352062920416E-5</v>
      </c>
      <c r="LG59" s="28">
        <v>1.7858648523177296E-5</v>
      </c>
      <c r="LH59" s="28">
        <v>3.5632571809958711E-5</v>
      </c>
      <c r="LI59" s="28">
        <v>7.323594324613746E-5</v>
      </c>
      <c r="LJ59" s="29">
        <v>1.0818521839042018E-4</v>
      </c>
      <c r="LK59" s="28">
        <v>1.6081071931925789E-4</v>
      </c>
      <c r="LL59" s="28">
        <v>2.5507593693502849E-5</v>
      </c>
      <c r="LM59" s="28">
        <v>0</v>
      </c>
      <c r="LN59" s="28">
        <v>2.1043915772706715E-4</v>
      </c>
      <c r="LO59" s="28">
        <v>4.1651776353244981E-5</v>
      </c>
      <c r="LP59" s="28">
        <v>4.0522986381030019E-5</v>
      </c>
      <c r="LQ59" s="28">
        <v>6.7027655764744624E-5</v>
      </c>
      <c r="LR59" s="28">
        <v>6.9278508671033663E-5</v>
      </c>
      <c r="LS59" s="28">
        <v>7.214307802863133E-5</v>
      </c>
      <c r="LT59" s="28">
        <v>3.9096131229601147E-5</v>
      </c>
      <c r="LU59" s="28">
        <v>3.626061666235596E-5</v>
      </c>
      <c r="LV59" s="28">
        <v>4.4440511608338743E-5</v>
      </c>
      <c r="LW59" s="28">
        <v>4.7453434906922813E-5</v>
      </c>
      <c r="LX59" s="28">
        <v>5.9796259863116134E-5</v>
      </c>
      <c r="LY59" s="28">
        <v>5.0154061445258645E-5</v>
      </c>
      <c r="LZ59" s="28">
        <v>3.3536237657818649E-5</v>
      </c>
      <c r="MA59" s="28">
        <v>6.7290687669801271E-5</v>
      </c>
      <c r="MB59" s="28">
        <v>2.0240993923581872E-5</v>
      </c>
      <c r="MC59" s="28">
        <v>5.6921287739360468E-5</v>
      </c>
      <c r="MD59" s="28">
        <v>7.0083676819448793E-5</v>
      </c>
      <c r="ME59" s="28">
        <v>5.790635896220169E-5</v>
      </c>
      <c r="MF59" s="28">
        <v>5.071598693788922E-5</v>
      </c>
      <c r="MG59" s="28">
        <v>4.502454423022225E-5</v>
      </c>
      <c r="MH59" s="28">
        <v>5.7504952211141788E-5</v>
      </c>
      <c r="MI59" s="28">
        <v>6.6135622683592151E-5</v>
      </c>
      <c r="MJ59" s="28">
        <v>6.7321524916826952E-5</v>
      </c>
      <c r="MK59" s="28">
        <v>6.4918580224481882E-5</v>
      </c>
      <c r="ML59" s="28">
        <v>0</v>
      </c>
      <c r="MM59" s="28">
        <v>6.6321264499360894E-5</v>
      </c>
      <c r="MN59" s="28">
        <v>6.6170212732880219E-5</v>
      </c>
      <c r="MO59" s="28">
        <v>6.9287676561953084E-5</v>
      </c>
      <c r="MP59" s="28">
        <v>5.5991427800538727E-5</v>
      </c>
      <c r="MQ59" s="28">
        <v>4.6499121343634193E-5</v>
      </c>
      <c r="MR59" s="28">
        <v>4.5759071630256888E-5</v>
      </c>
      <c r="MS59" s="28">
        <v>4.7361450549537704E-5</v>
      </c>
      <c r="MT59" s="28">
        <v>4.0737658592558581E-5</v>
      </c>
      <c r="MU59" s="28">
        <v>1.7863917124661837E-5</v>
      </c>
      <c r="MV59" s="28">
        <v>1.6581016274831752E-5</v>
      </c>
      <c r="MW59" s="28">
        <v>1.6143427783150311E-5</v>
      </c>
      <c r="MX59" s="28">
        <v>1.7361041785232164E-5</v>
      </c>
      <c r="MY59" s="28">
        <v>8.0062592848310215E-6</v>
      </c>
      <c r="MZ59" s="28">
        <v>2.9253195528120958E-6</v>
      </c>
      <c r="NA59" s="28">
        <v>1.800317405143454E-5</v>
      </c>
      <c r="NB59" s="28">
        <v>2.618924165649155E-5</v>
      </c>
      <c r="NC59" s="28">
        <v>2.0672070967887608E-5</v>
      </c>
      <c r="ND59" s="28">
        <v>2.0917119757603099E-5</v>
      </c>
      <c r="NE59" s="28">
        <v>1.7537861873927904E-5</v>
      </c>
      <c r="NF59" s="28">
        <v>3.7787214187047678E-5</v>
      </c>
      <c r="NG59" s="28">
        <v>3.4328542543128683E-5</v>
      </c>
      <c r="NH59" s="28">
        <v>1.2942991174315801E-5</v>
      </c>
      <c r="NI59" s="28">
        <v>3.343434362832037E-5</v>
      </c>
      <c r="NJ59" s="28">
        <v>6.3800283079421251E-5</v>
      </c>
      <c r="NK59" s="29">
        <v>6.4486407267977215E-5</v>
      </c>
      <c r="NL59" s="28">
        <v>2.3655512944626149E-4</v>
      </c>
      <c r="NM59" s="28">
        <v>2.5464296451439943E-5</v>
      </c>
      <c r="NN59" s="28">
        <v>1.028553169338607E-5</v>
      </c>
      <c r="NO59" s="28">
        <v>2.2083452321396474E-4</v>
      </c>
      <c r="NP59" s="28">
        <v>4.605584970353232E-5</v>
      </c>
      <c r="NQ59" s="28">
        <v>3.9561400489869325E-5</v>
      </c>
      <c r="NR59" s="28">
        <v>1.1177666063289295E-4</v>
      </c>
      <c r="NS59" s="28">
        <v>6.6067997902153667E-5</v>
      </c>
      <c r="NT59" s="28">
        <v>5.3776750609014934E-5</v>
      </c>
      <c r="NU59" s="28">
        <v>3.1018562514784596E-5</v>
      </c>
      <c r="NV59" s="28">
        <v>3.9249761536025019E-5</v>
      </c>
      <c r="NW59" s="28">
        <v>4.5154698453963084E-5</v>
      </c>
      <c r="NX59" s="28">
        <v>4.1602905295016718E-5</v>
      </c>
      <c r="NY59" s="28">
        <v>2.0675075864092068E-5</v>
      </c>
      <c r="NZ59" s="28">
        <v>4.5953836033614257E-5</v>
      </c>
      <c r="OA59" s="28">
        <v>3.8606117263756542E-5</v>
      </c>
      <c r="OB59" s="28">
        <v>4.5273953602053968E-5</v>
      </c>
      <c r="OC59" s="28">
        <v>6.6170887306259715E-5</v>
      </c>
      <c r="OD59" s="28">
        <v>6.0627101883400859E-5</v>
      </c>
      <c r="OE59" s="28">
        <v>6.4381907988611442E-5</v>
      </c>
      <c r="OF59" s="28">
        <v>5.0113390179197199E-5</v>
      </c>
      <c r="OG59" s="28">
        <v>5.1937660047974435E-5</v>
      </c>
      <c r="OH59" s="28">
        <v>3.8963875034688499E-5</v>
      </c>
      <c r="OI59" s="28">
        <v>4.8473455169418847E-5</v>
      </c>
      <c r="OJ59" s="28">
        <v>5.5419409885275853E-5</v>
      </c>
      <c r="OK59" s="28">
        <v>4.3792826623761889E-5</v>
      </c>
      <c r="OL59" s="28">
        <v>4.8377552174025932E-5</v>
      </c>
      <c r="OM59" s="28">
        <v>8.6403513535944948E-5</v>
      </c>
      <c r="ON59" s="28">
        <v>7.6455823968782892E-5</v>
      </c>
      <c r="OO59" s="28">
        <v>7.4797346450517603E-5</v>
      </c>
      <c r="OP59" s="28">
        <v>6.4233886747548918E-5</v>
      </c>
      <c r="OQ59" s="28">
        <v>4.4945105388903778E-5</v>
      </c>
      <c r="OR59" s="28">
        <v>5.5428510127630071E-5</v>
      </c>
      <c r="OS59" s="28">
        <v>5.3036132444680296E-5</v>
      </c>
      <c r="OT59" s="28">
        <v>4.2012866775602638E-5</v>
      </c>
      <c r="OU59" s="28">
        <v>2.048015686593708E-5</v>
      </c>
      <c r="OV59" s="28">
        <v>1.9928801678153294E-5</v>
      </c>
      <c r="OW59" s="28">
        <v>1.8215391138410825E-5</v>
      </c>
      <c r="OX59" s="28">
        <v>1.4949781365007348E-5</v>
      </c>
      <c r="OY59" s="28">
        <v>1.737720872924961E-5</v>
      </c>
      <c r="OZ59" s="28">
        <v>7.9649039385782697E-6</v>
      </c>
      <c r="PA59" s="28">
        <v>2.9440969687822175E-6</v>
      </c>
      <c r="PB59" s="28">
        <v>1.9322725110768473E-5</v>
      </c>
      <c r="PC59" s="28">
        <v>3.1931824124566167E-5</v>
      </c>
      <c r="PD59" s="28">
        <v>1.803720539560947E-5</v>
      </c>
      <c r="PE59" s="28">
        <v>2.2708200619212144E-5</v>
      </c>
      <c r="PF59" s="28">
        <v>1.5496189275955198E-5</v>
      </c>
      <c r="PG59" s="28">
        <v>3.5033748412788484E-5</v>
      </c>
      <c r="PH59" s="28">
        <v>7.0718243055312228E-5</v>
      </c>
      <c r="PI59" s="28">
        <v>1.1919268146758836E-5</v>
      </c>
      <c r="PJ59" s="28">
        <v>2.9178737809199475E-5</v>
      </c>
      <c r="PK59" s="28">
        <v>6.8853085695570756E-5</v>
      </c>
      <c r="PL59" s="29">
        <v>6.8892540284296486E-5</v>
      </c>
      <c r="PM59" s="28">
        <v>1.0097797857280862E-4</v>
      </c>
      <c r="PN59" s="28">
        <v>3.5324249716904926E-5</v>
      </c>
      <c r="PO59" s="28">
        <v>0</v>
      </c>
      <c r="PP59" s="28">
        <v>1.3885274945122151E-4</v>
      </c>
      <c r="PQ59" s="28">
        <v>4.3061930838056055E-5</v>
      </c>
      <c r="PR59" s="28">
        <v>5.2802126028370581E-5</v>
      </c>
      <c r="PS59" s="28">
        <v>9.3495710873320141E-5</v>
      </c>
      <c r="PT59" s="28">
        <v>3.7195958706428845E-4</v>
      </c>
      <c r="PU59" s="28">
        <v>5.4943251993034051E-4</v>
      </c>
      <c r="PV59" s="28">
        <v>7.3849539420267545E-5</v>
      </c>
      <c r="PW59" s="28">
        <v>0</v>
      </c>
      <c r="PX59" s="28">
        <v>1.0804454198463667E-4</v>
      </c>
      <c r="PY59" s="28">
        <v>8.0478835915715293E-5</v>
      </c>
      <c r="PZ59" s="28">
        <v>6.6400095109505284E-6</v>
      </c>
      <c r="QA59" s="28">
        <v>5.3515274146951442E-5</v>
      </c>
      <c r="QB59" s="28">
        <v>4.8976934240580689E-5</v>
      </c>
      <c r="QC59" s="28">
        <v>6.1127845006626289E-5</v>
      </c>
      <c r="QD59" s="28">
        <v>4.2587318489808884E-5</v>
      </c>
      <c r="QE59" s="28">
        <v>1.0690994497124496E-4</v>
      </c>
      <c r="QF59" s="28">
        <v>1.8348140138876686E-4</v>
      </c>
      <c r="QG59" s="28">
        <v>8.6331553143890837E-5</v>
      </c>
      <c r="QH59" s="28">
        <v>6.5859460888839836E-5</v>
      </c>
      <c r="QI59" s="28">
        <v>4.9554950899708739E-5</v>
      </c>
      <c r="QJ59" s="28">
        <v>4.7379666500358879E-5</v>
      </c>
      <c r="QK59" s="28">
        <v>0</v>
      </c>
      <c r="QL59" s="28">
        <v>0</v>
      </c>
      <c r="QM59" s="28">
        <v>0</v>
      </c>
      <c r="QN59" s="28">
        <v>0</v>
      </c>
      <c r="QO59" s="28">
        <v>0</v>
      </c>
      <c r="QP59" s="28">
        <v>5.7544026928071804E-4</v>
      </c>
      <c r="QQ59" s="28">
        <v>5.0730795206323652E-5</v>
      </c>
      <c r="QR59" s="28">
        <v>5.8795645587600633E-5</v>
      </c>
      <c r="QS59" s="28">
        <v>9.3598696167952882E-5</v>
      </c>
      <c r="QT59" s="28">
        <v>8.7669083343625882E-5</v>
      </c>
      <c r="QU59" s="28">
        <v>5.3073306729419965E-5</v>
      </c>
      <c r="QV59" s="28">
        <v>2.6805725159858487E-5</v>
      </c>
      <c r="QW59" s="28">
        <v>3.6935126826354179E-5</v>
      </c>
      <c r="QX59" s="28">
        <v>3.5641327605963875E-5</v>
      </c>
      <c r="QY59" s="28">
        <v>3.3590794981160832E-5</v>
      </c>
      <c r="QZ59" s="28">
        <v>4.4769947056297254E-5</v>
      </c>
      <c r="RA59" s="28">
        <v>1.7473738697551543E-5</v>
      </c>
      <c r="RB59" s="28">
        <v>5.5616872355398912E-6</v>
      </c>
      <c r="RC59" s="28">
        <v>3.4062220028199382E-5</v>
      </c>
      <c r="RD59" s="28">
        <v>1.7579371892929797E-4</v>
      </c>
      <c r="RE59" s="28">
        <v>6.6487025892965752E-5</v>
      </c>
      <c r="RF59" s="28">
        <v>3.9171996238114459E-5</v>
      </c>
      <c r="RG59" s="28">
        <v>2.3018923288858432E-5</v>
      </c>
      <c r="RH59" s="28">
        <v>4.5543364286779955E-5</v>
      </c>
      <c r="RI59" s="28">
        <v>1.6001277635848215E-4</v>
      </c>
      <c r="RJ59" s="28">
        <v>2.2718893888155656E-5</v>
      </c>
      <c r="RK59" s="28">
        <v>5.7580008770470747E-5</v>
      </c>
      <c r="RL59" s="28">
        <v>7.0088793469442613E-5</v>
      </c>
      <c r="RM59" s="29">
        <v>2.3455501307653492E-4</v>
      </c>
    </row>
    <row r="60" spans="1:481">
      <c r="A60" s="3">
        <v>2</v>
      </c>
      <c r="B60" s="6" t="s">
        <v>58</v>
      </c>
      <c r="C60" s="9">
        <v>10</v>
      </c>
      <c r="D60" s="12" t="s">
        <v>4</v>
      </c>
      <c r="E60" s="24">
        <v>1.0077272151155125E-2</v>
      </c>
      <c r="F60" s="25">
        <v>1.089370296893615E-4</v>
      </c>
      <c r="G60" s="25">
        <v>1.8022448904233347E-4</v>
      </c>
      <c r="H60" s="25">
        <v>3.3369834115785792E-2</v>
      </c>
      <c r="I60" s="25">
        <v>4.0141397787755144E-4</v>
      </c>
      <c r="J60" s="25">
        <v>4.1264753770223054E-4</v>
      </c>
      <c r="K60" s="25">
        <v>4.8927472820512047E-3</v>
      </c>
      <c r="L60" s="25">
        <v>5.7203169859439996E-4</v>
      </c>
      <c r="M60" s="25">
        <v>1.9374094853777027E-4</v>
      </c>
      <c r="N60" s="25">
        <v>1.1970829033016379E-4</v>
      </c>
      <c r="O60" s="25">
        <v>1.3891793737272435E-4</v>
      </c>
      <c r="P60" s="25">
        <v>2.6012030648513786E-4</v>
      </c>
      <c r="Q60" s="25">
        <v>5.2281026268091713E-4</v>
      </c>
      <c r="R60" s="25">
        <v>1.2832524763613382E-5</v>
      </c>
      <c r="S60" s="25">
        <v>1.2192159327870047E-4</v>
      </c>
      <c r="T60" s="25">
        <v>1.198361147863821E-4</v>
      </c>
      <c r="U60" s="25">
        <v>6.1565436097596048E-5</v>
      </c>
      <c r="V60" s="25">
        <v>1.0368483598959278E-4</v>
      </c>
      <c r="W60" s="25">
        <v>8.8086979106522512E-5</v>
      </c>
      <c r="X60" s="25">
        <v>1.1551799344281031E-4</v>
      </c>
      <c r="Y60" s="25">
        <v>2.9340043264114261E-4</v>
      </c>
      <c r="Z60" s="25">
        <v>8.5842443404586223E-5</v>
      </c>
      <c r="AA60" s="25">
        <v>9.1507811362317342E-5</v>
      </c>
      <c r="AB60" s="25">
        <v>8.1496419408070834E-5</v>
      </c>
      <c r="AC60" s="25">
        <v>1.324203942462176E-4</v>
      </c>
      <c r="AD60" s="25">
        <v>9.4329503583169533E-5</v>
      </c>
      <c r="AE60" s="25">
        <v>1.2050924793547741E-4</v>
      </c>
      <c r="AF60" s="25">
        <v>0</v>
      </c>
      <c r="AG60" s="25">
        <v>2.2635642094050271E-4</v>
      </c>
      <c r="AH60" s="25">
        <v>1.4660371618359163E-4</v>
      </c>
      <c r="AI60" s="25">
        <v>1.5142618310454934E-4</v>
      </c>
      <c r="AJ60" s="25">
        <v>1.0277617044642285E-4</v>
      </c>
      <c r="AK60" s="25">
        <v>3.8651177740167894E-3</v>
      </c>
      <c r="AL60" s="25">
        <v>5.6000549236333137E-5</v>
      </c>
      <c r="AM60" s="25">
        <v>8.7410602615326394E-4</v>
      </c>
      <c r="AN60" s="25">
        <v>8.8900590978084848E-5</v>
      </c>
      <c r="AO60" s="25">
        <v>1.0961105462866028E-4</v>
      </c>
      <c r="AP60" s="25">
        <v>1.0466422428947142E-4</v>
      </c>
      <c r="AQ60" s="25">
        <v>9.8605649641572615E-5</v>
      </c>
      <c r="AR60" s="25">
        <v>7.5141101139376961E-5</v>
      </c>
      <c r="AS60" s="25">
        <v>7.5541400449207228E-5</v>
      </c>
      <c r="AT60" s="25">
        <v>3.9553193526317563E-5</v>
      </c>
      <c r="AU60" s="25">
        <v>8.7223155652499965E-5</v>
      </c>
      <c r="AV60" s="25">
        <v>1.5406646647771094E-4</v>
      </c>
      <c r="AW60" s="25">
        <v>1.062939501043399E-4</v>
      </c>
      <c r="AX60" s="25">
        <v>2.8302891415862749E-4</v>
      </c>
      <c r="AY60" s="25">
        <v>9.6233991619095808E-5</v>
      </c>
      <c r="AZ60" s="25">
        <v>1.1545395330251303E-3</v>
      </c>
      <c r="BA60" s="25">
        <v>1.6803987992365324E-4</v>
      </c>
      <c r="BB60" s="25">
        <v>9.666503566431003E-5</v>
      </c>
      <c r="BC60" s="25">
        <v>1.4164154380721773E-4</v>
      </c>
      <c r="BD60" s="25">
        <v>6.3728644470546899E-3</v>
      </c>
      <c r="BE60" s="26">
        <v>4.0370428460501681E-4</v>
      </c>
      <c r="BF60" s="25">
        <v>1.1346109855961608</v>
      </c>
      <c r="BG60" s="25">
        <v>4.6173107823820389E-4</v>
      </c>
      <c r="BH60" s="25">
        <v>6.9863513370163513E-4</v>
      </c>
      <c r="BI60" s="25">
        <v>0.21187734355771598</v>
      </c>
      <c r="BJ60" s="25">
        <v>1.3895975361918306E-2</v>
      </c>
      <c r="BK60" s="25">
        <v>1.2898507330085958E-3</v>
      </c>
      <c r="BL60" s="25">
        <v>0.13923163498054361</v>
      </c>
      <c r="BM60" s="25">
        <v>7.0772994856688407E-3</v>
      </c>
      <c r="BN60" s="25">
        <v>6.4138633332380083E-4</v>
      </c>
      <c r="BO60" s="25">
        <v>9.0509352343549378E-4</v>
      </c>
      <c r="BP60" s="25">
        <v>3.4501786601680182E-4</v>
      </c>
      <c r="BQ60" s="25">
        <v>2.7404899597492497E-3</v>
      </c>
      <c r="BR60" s="25">
        <v>3.0970261627115371E-3</v>
      </c>
      <c r="BS60" s="25">
        <v>1.302430293337423E-4</v>
      </c>
      <c r="BT60" s="25">
        <v>2.9704811885061816E-4</v>
      </c>
      <c r="BU60" s="25">
        <v>5.9888794403287974E-4</v>
      </c>
      <c r="BV60" s="25">
        <v>2.3508696843530538E-4</v>
      </c>
      <c r="BW60" s="25">
        <v>2.8325507993540757E-4</v>
      </c>
      <c r="BX60" s="25">
        <v>2.7954168437595262E-4</v>
      </c>
      <c r="BY60" s="25">
        <v>2.5285907397674473E-4</v>
      </c>
      <c r="BZ60" s="25">
        <v>3.8619550736218247E-4</v>
      </c>
      <c r="CA60" s="25">
        <v>3.1683247200342123E-4</v>
      </c>
      <c r="CB60" s="25">
        <v>3.1376640016087079E-4</v>
      </c>
      <c r="CC60" s="25">
        <v>3.5017614671363495E-4</v>
      </c>
      <c r="CD60" s="25">
        <v>5.854255601387083E-4</v>
      </c>
      <c r="CE60" s="25">
        <v>4.2416219251696006E-4</v>
      </c>
      <c r="CF60" s="25">
        <v>3.3848377647307544E-4</v>
      </c>
      <c r="CG60" s="25">
        <v>2.5474107736627019E-4</v>
      </c>
      <c r="CH60" s="25">
        <v>2.7233324746391263E-4</v>
      </c>
      <c r="CI60" s="25">
        <v>2.9743383529045637E-4</v>
      </c>
      <c r="CJ60" s="25">
        <v>5.6800124707854767E-4</v>
      </c>
      <c r="CK60" s="25">
        <v>3.9217331327701241E-4</v>
      </c>
      <c r="CL60" s="25">
        <v>3.7046357164250684E-2</v>
      </c>
      <c r="CM60" s="25">
        <v>1.3833627625185844E-4</v>
      </c>
      <c r="CN60" s="25">
        <v>3.3736852754972166E-3</v>
      </c>
      <c r="CO60" s="25">
        <v>3.6936434803379076E-4</v>
      </c>
      <c r="CP60" s="25">
        <v>2.7954368227886312E-4</v>
      </c>
      <c r="CQ60" s="25">
        <v>3.8698997940728636E-4</v>
      </c>
      <c r="CR60" s="25">
        <v>3.7254098978018184E-4</v>
      </c>
      <c r="CS60" s="25">
        <v>2.4012787417161839E-4</v>
      </c>
      <c r="CT60" s="25">
        <v>2.570535406895838E-4</v>
      </c>
      <c r="CU60" s="25">
        <v>1.3438061225118196E-4</v>
      </c>
      <c r="CV60" s="25">
        <v>2.2543215262554219E-4</v>
      </c>
      <c r="CW60" s="25">
        <v>5.1056230603290962E-4</v>
      </c>
      <c r="CX60" s="25">
        <v>3.6303424549050188E-4</v>
      </c>
      <c r="CY60" s="25">
        <v>5.2210198644463634E-4</v>
      </c>
      <c r="CZ60" s="25">
        <v>1.2568018948168524E-3</v>
      </c>
      <c r="DA60" s="25">
        <v>5.7425243645830674E-3</v>
      </c>
      <c r="DB60" s="25">
        <v>5.0918756925414158E-4</v>
      </c>
      <c r="DC60" s="25">
        <v>3.368678531173595E-4</v>
      </c>
      <c r="DD60" s="25">
        <v>3.5573732065390795E-4</v>
      </c>
      <c r="DE60" s="25">
        <v>2.9160070218618502E-2</v>
      </c>
      <c r="DF60" s="26">
        <v>1.5651916489912111E-3</v>
      </c>
      <c r="DG60" s="25">
        <v>1.1232115955711741E-2</v>
      </c>
      <c r="DH60" s="25">
        <v>1.6460066364832341E-4</v>
      </c>
      <c r="DI60" s="25">
        <v>8.3527285709615693E-4</v>
      </c>
      <c r="DJ60" s="25">
        <v>2.6535872251216865E-2</v>
      </c>
      <c r="DK60" s="25">
        <v>5.3485169490758225E-4</v>
      </c>
      <c r="DL60" s="25">
        <v>6.397153440254583E-4</v>
      </c>
      <c r="DM60" s="25">
        <v>9.8770475890047373E-3</v>
      </c>
      <c r="DN60" s="25">
        <v>7.7896092814440366E-4</v>
      </c>
      <c r="DO60" s="25">
        <v>2.1253850717451746E-4</v>
      </c>
      <c r="DP60" s="25">
        <v>1.5089624338479024E-4</v>
      </c>
      <c r="DQ60" s="25">
        <v>1.2850865356318217E-4</v>
      </c>
      <c r="DR60" s="25">
        <v>3.0681510179102726E-4</v>
      </c>
      <c r="DS60" s="25">
        <v>4.2516237756762656E-4</v>
      </c>
      <c r="DT60" s="25">
        <v>1.868460129424406E-5</v>
      </c>
      <c r="DU60" s="25">
        <v>1.1793902149660121E-4</v>
      </c>
      <c r="DV60" s="25">
        <v>1.5106347692388217E-4</v>
      </c>
      <c r="DW60" s="25">
        <v>7.4052493775594009E-5</v>
      </c>
      <c r="DX60" s="25">
        <v>1.1069658371242284E-4</v>
      </c>
      <c r="DY60" s="25">
        <v>1.0055024256940932E-4</v>
      </c>
      <c r="DZ60" s="25">
        <v>1.1101706494544214E-4</v>
      </c>
      <c r="EA60" s="25">
        <v>1.8071525554126008E-4</v>
      </c>
      <c r="EB60" s="25">
        <v>1.1929432930199664E-4</v>
      </c>
      <c r="EC60" s="25">
        <v>1.0625223888922658E-4</v>
      </c>
      <c r="ED60" s="25">
        <v>1.1876471955410593E-4</v>
      </c>
      <c r="EE60" s="25">
        <v>1.5667286481023279E-4</v>
      </c>
      <c r="EF60" s="25">
        <v>1.1225514354190066E-4</v>
      </c>
      <c r="EG60" s="25">
        <v>1.1778977854997908E-4</v>
      </c>
      <c r="EH60" s="25">
        <v>1.6648222694689796E-4</v>
      </c>
      <c r="EI60" s="25">
        <v>2.0444790068777801E-4</v>
      </c>
      <c r="EJ60" s="25">
        <v>1.4632778332720098E-4</v>
      </c>
      <c r="EK60" s="25">
        <v>1.6407132775257476E-4</v>
      </c>
      <c r="EL60" s="25">
        <v>1.1614356055504024E-4</v>
      </c>
      <c r="EM60" s="25">
        <v>1.590417670209952E-3</v>
      </c>
      <c r="EN60" s="25">
        <v>6.5193679054341969E-5</v>
      </c>
      <c r="EO60" s="25">
        <v>9.3045419802112678E-4</v>
      </c>
      <c r="EP60" s="25">
        <v>1.4045279063006457E-4</v>
      </c>
      <c r="EQ60" s="25">
        <v>1.2212927999091891E-4</v>
      </c>
      <c r="ER60" s="25">
        <v>1.3812729294037575E-4</v>
      </c>
      <c r="ES60" s="25">
        <v>8.9474495635904217E-5</v>
      </c>
      <c r="ET60" s="25">
        <v>8.9274472455286847E-5</v>
      </c>
      <c r="EU60" s="25">
        <v>8.5065607900360393E-5</v>
      </c>
      <c r="EV60" s="25">
        <v>5.9086972569194548E-5</v>
      </c>
      <c r="EW60" s="25">
        <v>1.2728454202398532E-4</v>
      </c>
      <c r="EX60" s="25">
        <v>2.5036910408896679E-4</v>
      </c>
      <c r="EY60" s="25">
        <v>1.2793228569149215E-4</v>
      </c>
      <c r="EZ60" s="25">
        <v>1.5169163282632313E-4</v>
      </c>
      <c r="FA60" s="25">
        <v>1.9542417508405444E-4</v>
      </c>
      <c r="FB60" s="25">
        <v>1.2274661420641467E-3</v>
      </c>
      <c r="FC60" s="25">
        <v>2.0032424927842504E-4</v>
      </c>
      <c r="FD60" s="25">
        <v>7.9104807842939929E-5</v>
      </c>
      <c r="FE60" s="25">
        <v>1.2007394394202097E-4</v>
      </c>
      <c r="FF60" s="25">
        <v>6.0687503265552147E-3</v>
      </c>
      <c r="FG60" s="26">
        <v>3.9337243478066895E-4</v>
      </c>
      <c r="FH60" s="25">
        <v>6.3890703111137287E-3</v>
      </c>
      <c r="FI60" s="25">
        <v>1.3269232547137038E-4</v>
      </c>
      <c r="FJ60" s="25">
        <v>0</v>
      </c>
      <c r="FK60" s="25">
        <v>1.5362375170848867E-2</v>
      </c>
      <c r="FL60" s="25">
        <v>3.3650862752838522E-4</v>
      </c>
      <c r="FM60" s="25">
        <v>3.2596693605611171E-4</v>
      </c>
      <c r="FN60" s="25">
        <v>5.4227322554003749E-3</v>
      </c>
      <c r="FO60" s="25">
        <v>5.1013609234556773E-4</v>
      </c>
      <c r="FP60" s="25">
        <v>1.7205279059428303E-4</v>
      </c>
      <c r="FQ60" s="25">
        <v>1.4975121600637847E-4</v>
      </c>
      <c r="FR60" s="25">
        <v>1.1867437136572861E-4</v>
      </c>
      <c r="FS60" s="25">
        <v>2.9143899384324911E-4</v>
      </c>
      <c r="FT60" s="25">
        <v>3.1741653139673315E-4</v>
      </c>
      <c r="FU60" s="25">
        <v>7.9191915678261806E-6</v>
      </c>
      <c r="FV60" s="25">
        <v>9.973152820823507E-5</v>
      </c>
      <c r="FW60" s="25">
        <v>2.0250184305160368E-4</v>
      </c>
      <c r="FX60" s="25">
        <v>6.5064517935088466E-5</v>
      </c>
      <c r="FY60" s="25">
        <v>1.1323982876537645E-4</v>
      </c>
      <c r="FZ60" s="25">
        <v>7.9896010185123058E-5</v>
      </c>
      <c r="GA60" s="25">
        <v>1.1220719494524946E-4</v>
      </c>
      <c r="GB60" s="25">
        <v>1.5768149839832737E-4</v>
      </c>
      <c r="GC60" s="25">
        <v>1.0137552966191976E-4</v>
      </c>
      <c r="GD60" s="25">
        <v>8.8542898326161187E-5</v>
      </c>
      <c r="GE60" s="25">
        <v>1.0781690061644509E-4</v>
      </c>
      <c r="GF60" s="25">
        <v>1.1442830214403812E-4</v>
      </c>
      <c r="GG60" s="25">
        <v>9.3324318006532717E-5</v>
      </c>
      <c r="GH60" s="25">
        <v>9.3570188614843674E-5</v>
      </c>
      <c r="GI60" s="25">
        <v>2.664463492209874E-4</v>
      </c>
      <c r="GJ60" s="25">
        <v>4.297385110177581E-4</v>
      </c>
      <c r="GK60" s="25">
        <v>1.2735443743340492E-4</v>
      </c>
      <c r="GL60" s="25">
        <v>1.4732499118568483E-4</v>
      </c>
      <c r="GM60" s="25">
        <v>9.1715488241477547E-5</v>
      </c>
      <c r="GN60" s="25">
        <v>1.1397502151507231E-3</v>
      </c>
      <c r="GO60" s="25">
        <v>5.3673989749566572E-5</v>
      </c>
      <c r="GP60" s="25">
        <v>4.2801679659388816E-4</v>
      </c>
      <c r="GQ60" s="25">
        <v>7.2412805678942396E-5</v>
      </c>
      <c r="GR60" s="25">
        <v>6.4875433628285045E-5</v>
      </c>
      <c r="GS60" s="25">
        <v>8.1793360985077409E-5</v>
      </c>
      <c r="GT60" s="25">
        <v>7.2672377124097628E-5</v>
      </c>
      <c r="GU60" s="25">
        <v>7.3307440588744112E-5</v>
      </c>
      <c r="GV60" s="25">
        <v>5.5177383918870562E-5</v>
      </c>
      <c r="GW60" s="25">
        <v>2.5227453324452027E-5</v>
      </c>
      <c r="GX60" s="25">
        <v>9.4584750706509151E-5</v>
      </c>
      <c r="GY60" s="25">
        <v>1.4239823379136787E-4</v>
      </c>
      <c r="GZ60" s="25">
        <v>9.2150790363243931E-5</v>
      </c>
      <c r="HA60" s="25">
        <v>1.0895911197918295E-4</v>
      </c>
      <c r="HB60" s="25">
        <v>1.4832913512829662E-4</v>
      </c>
      <c r="HC60" s="25">
        <v>6.2077230363913696E-4</v>
      </c>
      <c r="HD60" s="25">
        <v>1.3351214238186725E-4</v>
      </c>
      <c r="HE60" s="25">
        <v>7.9915491467332308E-5</v>
      </c>
      <c r="HF60" s="25">
        <v>2.2769959355912071E-4</v>
      </c>
      <c r="HG60" s="25">
        <v>2.9972475268548672E-3</v>
      </c>
      <c r="HH60" s="26">
        <v>3.3587020897862861E-4</v>
      </c>
      <c r="HI60" s="25">
        <v>7.3957919902415785E-3</v>
      </c>
      <c r="HJ60" s="25">
        <v>7.4945812655886684E-5</v>
      </c>
      <c r="HK60" s="25">
        <v>0</v>
      </c>
      <c r="HL60" s="25">
        <v>2.7440170735920606E-2</v>
      </c>
      <c r="HM60" s="25">
        <v>2.0796977471121276E-4</v>
      </c>
      <c r="HN60" s="25">
        <v>2.92979868269607E-4</v>
      </c>
      <c r="HO60" s="25">
        <v>1.9087364556482397E-3</v>
      </c>
      <c r="HP60" s="25">
        <v>3.5263576824905645E-4</v>
      </c>
      <c r="HQ60" s="25">
        <v>1.8112208990360548E-4</v>
      </c>
      <c r="HR60" s="25">
        <v>4.2127202378461809E-4</v>
      </c>
      <c r="HS60" s="25">
        <v>1.4952135573720294E-4</v>
      </c>
      <c r="HT60" s="25">
        <v>2.8553432027686123E-4</v>
      </c>
      <c r="HU60" s="25">
        <v>3.5449282559220179E-4</v>
      </c>
      <c r="HV60" s="25">
        <v>6.2068065548558161E-6</v>
      </c>
      <c r="HW60" s="25">
        <v>8.3560538649433548E-5</v>
      </c>
      <c r="HX60" s="25">
        <v>8.842628918362046E-5</v>
      </c>
      <c r="HY60" s="25">
        <v>4.4003364239490286E-5</v>
      </c>
      <c r="HZ60" s="25">
        <v>5.6680301366096262E-5</v>
      </c>
      <c r="IA60" s="25">
        <v>6.2269858415795921E-5</v>
      </c>
      <c r="IB60" s="25">
        <v>7.9035275267852991E-5</v>
      </c>
      <c r="IC60" s="25">
        <v>1.1928165009319962E-4</v>
      </c>
      <c r="ID60" s="25">
        <v>8.6443524056458492E-5</v>
      </c>
      <c r="IE60" s="25">
        <v>7.7688084046835971E-5</v>
      </c>
      <c r="IF60" s="25">
        <v>8.6589056068742823E-5</v>
      </c>
      <c r="IG60" s="25">
        <v>1.0140168762329937E-4</v>
      </c>
      <c r="IH60" s="25">
        <v>8.2337402187317353E-5</v>
      </c>
      <c r="II60" s="25">
        <v>7.9126616963092147E-5</v>
      </c>
      <c r="IJ60" s="25">
        <v>1.1970098821580363E-4</v>
      </c>
      <c r="IK60" s="25">
        <v>1.2896852750001034E-4</v>
      </c>
      <c r="IL60" s="25">
        <v>1.1027135258699633E-4</v>
      </c>
      <c r="IM60" s="25">
        <v>1.1717689725736235E-4</v>
      </c>
      <c r="IN60" s="25">
        <v>7.0797915977660711E-5</v>
      </c>
      <c r="IO60" s="25">
        <v>1.2743217300303874E-3</v>
      </c>
      <c r="IP60" s="25">
        <v>4.1227923185240266E-5</v>
      </c>
      <c r="IQ60" s="25">
        <v>3.3841765521575842E-4</v>
      </c>
      <c r="IR60" s="25">
        <v>4.8448767036126734E-5</v>
      </c>
      <c r="IS60" s="25">
        <v>5.5595399254547485E-5</v>
      </c>
      <c r="IT60" s="25">
        <v>6.2797522433913366E-5</v>
      </c>
      <c r="IU60" s="25">
        <v>4.8083608233259589E-5</v>
      </c>
      <c r="IV60" s="25">
        <v>5.0783014012419878E-5</v>
      </c>
      <c r="IW60" s="25">
        <v>4.4899901692981537E-5</v>
      </c>
      <c r="IX60" s="25">
        <v>2.5197462281342308E-5</v>
      </c>
      <c r="IY60" s="25">
        <v>6.197639870014338E-5</v>
      </c>
      <c r="IZ60" s="25">
        <v>1.3660567913881844E-4</v>
      </c>
      <c r="JA60" s="25">
        <v>7.2079799847983499E-5</v>
      </c>
      <c r="JB60" s="25">
        <v>1.0729872745409932E-4</v>
      </c>
      <c r="JC60" s="25">
        <v>1.0464701308466576E-4</v>
      </c>
      <c r="JD60" s="25">
        <v>7.1220077545287863E-4</v>
      </c>
      <c r="JE60" s="25">
        <v>1.326906305634466E-4</v>
      </c>
      <c r="JF60" s="25">
        <v>4.6016042068345919E-5</v>
      </c>
      <c r="JG60" s="25">
        <v>7.4159868739823899E-5</v>
      </c>
      <c r="JH60" s="25">
        <v>3.5557064060149145E-3</v>
      </c>
      <c r="JI60" s="26">
        <v>2.7695948344093335E-4</v>
      </c>
      <c r="JJ60" s="25">
        <v>3.2772984106459249E-3</v>
      </c>
      <c r="JK60" s="25">
        <v>6.1159857474274556E-5</v>
      </c>
      <c r="JL60" s="25">
        <v>0</v>
      </c>
      <c r="JM60" s="25">
        <v>8.0629925317812316E-3</v>
      </c>
      <c r="JN60" s="25">
        <v>4.1481653384432566E-4</v>
      </c>
      <c r="JO60" s="25">
        <v>2.1125050593366246E-4</v>
      </c>
      <c r="JP60" s="25">
        <v>4.4729714889921836E-3</v>
      </c>
      <c r="JQ60" s="25">
        <v>4.0452915864556721E-4</v>
      </c>
      <c r="JR60" s="25">
        <v>1.234250926251872E-4</v>
      </c>
      <c r="JS60" s="25">
        <v>6.8880728722976769E-5</v>
      </c>
      <c r="JT60" s="25">
        <v>7.3152302973046032E-5</v>
      </c>
      <c r="JU60" s="25">
        <v>1.7027993376064689E-4</v>
      </c>
      <c r="JV60" s="25">
        <v>2.1147111684007269E-4</v>
      </c>
      <c r="JW60" s="25">
        <v>4.1907174089071994E-6</v>
      </c>
      <c r="JX60" s="25">
        <v>7.7174908514684074E-5</v>
      </c>
      <c r="JY60" s="25">
        <v>7.4073772347401455E-5</v>
      </c>
      <c r="JZ60" s="25">
        <v>3.8869342524499808E-5</v>
      </c>
      <c r="KA60" s="25">
        <v>3.9814522862845145E-5</v>
      </c>
      <c r="KB60" s="25">
        <v>4.6895378799012757E-5</v>
      </c>
      <c r="KC60" s="25">
        <v>7.5786979938622959E-5</v>
      </c>
      <c r="KD60" s="25">
        <v>8.977256782475997E-5</v>
      </c>
      <c r="KE60" s="25">
        <v>7.5228834582428535E-5</v>
      </c>
      <c r="KF60" s="25">
        <v>7.046887505118035E-5</v>
      </c>
      <c r="KG60" s="25">
        <v>8.6677757466266004E-5</v>
      </c>
      <c r="KH60" s="25">
        <v>8.0553057732952885E-5</v>
      </c>
      <c r="KI60" s="25">
        <v>1.1139385423184618E-4</v>
      </c>
      <c r="KJ60" s="25">
        <v>7.2598925042131516E-5</v>
      </c>
      <c r="KK60" s="25">
        <v>1.097272038010576E-4</v>
      </c>
      <c r="KL60" s="25">
        <v>1.2871730174251461E-4</v>
      </c>
      <c r="KM60" s="25">
        <v>8.9735015139237798E-5</v>
      </c>
      <c r="KN60" s="25">
        <v>1.107560107885219E-4</v>
      </c>
      <c r="KO60" s="25">
        <v>6.0696133907066767E-5</v>
      </c>
      <c r="KP60" s="25">
        <v>1.3177397192478397E-3</v>
      </c>
      <c r="KQ60" s="25">
        <v>3.3117205134361186E-5</v>
      </c>
      <c r="KR60" s="25">
        <v>1.9618920282958767E-4</v>
      </c>
      <c r="KS60" s="25">
        <v>4.1507343682546771E-5</v>
      </c>
      <c r="KT60" s="25">
        <v>4.9025572806408526E-5</v>
      </c>
      <c r="KU60" s="25">
        <v>5.3724209623084376E-5</v>
      </c>
      <c r="KV60" s="25">
        <v>4.3920255380143898E-5</v>
      </c>
      <c r="KW60" s="25">
        <v>4.8340714345115105E-5</v>
      </c>
      <c r="KX60" s="25">
        <v>2.9952078038025197E-5</v>
      </c>
      <c r="KY60" s="25">
        <v>1.2869923929977666E-5</v>
      </c>
      <c r="KZ60" s="25">
        <v>3.8647735795635884E-5</v>
      </c>
      <c r="LA60" s="25">
        <v>1.033057560783282E-4</v>
      </c>
      <c r="LB60" s="25">
        <v>6.3280219720410368E-5</v>
      </c>
      <c r="LC60" s="25">
        <v>9.6285650061489762E-5</v>
      </c>
      <c r="LD60" s="25">
        <v>1.2266996744798688E-4</v>
      </c>
      <c r="LE60" s="25">
        <v>5.8148610286276592E-4</v>
      </c>
      <c r="LF60" s="25">
        <v>1.1458735692138837E-4</v>
      </c>
      <c r="LG60" s="25">
        <v>4.4373075785614265E-5</v>
      </c>
      <c r="LH60" s="25">
        <v>6.8744559489042882E-5</v>
      </c>
      <c r="LI60" s="25">
        <v>2.4113851501681382E-3</v>
      </c>
      <c r="LJ60" s="26">
        <v>2.4010534585364673E-4</v>
      </c>
      <c r="LK60" s="25">
        <v>5.2490998039931491E-3</v>
      </c>
      <c r="LL60" s="25">
        <v>7.6255582630317114E-5</v>
      </c>
      <c r="LM60" s="25">
        <v>0</v>
      </c>
      <c r="LN60" s="25">
        <v>1.169820434766362E-2</v>
      </c>
      <c r="LO60" s="25">
        <v>5.0915195108666537E-4</v>
      </c>
      <c r="LP60" s="25">
        <v>2.2048373226850446E-4</v>
      </c>
      <c r="LQ60" s="25">
        <v>5.9477303691819004E-3</v>
      </c>
      <c r="LR60" s="25">
        <v>3.447052303227948E-4</v>
      </c>
      <c r="LS60" s="25">
        <v>1.0329140448431672E-4</v>
      </c>
      <c r="LT60" s="25">
        <v>1.1845970746082598E-4</v>
      </c>
      <c r="LU60" s="25">
        <v>1.0870500219918129E-4</v>
      </c>
      <c r="LV60" s="25">
        <v>1.8917749871306925E-4</v>
      </c>
      <c r="LW60" s="25">
        <v>3.700127138744915E-4</v>
      </c>
      <c r="LX60" s="25">
        <v>6.6363948770216337E-6</v>
      </c>
      <c r="LY60" s="25">
        <v>8.4968374162541692E-5</v>
      </c>
      <c r="LZ60" s="25">
        <v>7.2914630316955585E-5</v>
      </c>
      <c r="MA60" s="25">
        <v>4.7740462258612079E-5</v>
      </c>
      <c r="MB60" s="25">
        <v>2.138229702875176E-5</v>
      </c>
      <c r="MC60" s="25">
        <v>5.1327177806183119E-5</v>
      </c>
      <c r="MD60" s="25">
        <v>9.7355830622422899E-5</v>
      </c>
      <c r="ME60" s="25">
        <v>1.3364648890933756E-4</v>
      </c>
      <c r="MF60" s="25">
        <v>7.2829381396739837E-5</v>
      </c>
      <c r="MG60" s="25">
        <v>7.7037968996998866E-5</v>
      </c>
      <c r="MH60" s="25">
        <v>9.6988740120166651E-5</v>
      </c>
      <c r="MI60" s="25">
        <v>1.160394179867583E-4</v>
      </c>
      <c r="MJ60" s="25">
        <v>8.0432221300029698E-5</v>
      </c>
      <c r="MK60" s="25">
        <v>9.1566520375511531E-5</v>
      </c>
      <c r="ML60" s="25">
        <v>0</v>
      </c>
      <c r="MM60" s="25">
        <v>1.5109458279500312E-4</v>
      </c>
      <c r="MN60" s="25">
        <v>1.1197343373491241E-4</v>
      </c>
      <c r="MO60" s="25">
        <v>1.4460430947374592E-4</v>
      </c>
      <c r="MP60" s="25">
        <v>7.9884716831338302E-5</v>
      </c>
      <c r="MQ60" s="25">
        <v>3.5293691672643973E-3</v>
      </c>
      <c r="MR60" s="25">
        <v>3.3552872829234703E-5</v>
      </c>
      <c r="MS60" s="25">
        <v>1.9743599797428089E-4</v>
      </c>
      <c r="MT60" s="25">
        <v>3.8908262313215353E-5</v>
      </c>
      <c r="MU60" s="25">
        <v>3.5648792498337782E-5</v>
      </c>
      <c r="MV60" s="25">
        <v>5.6142523870530376E-5</v>
      </c>
      <c r="MW60" s="25">
        <v>4.7368970732518305E-5</v>
      </c>
      <c r="MX60" s="25">
        <v>4.8301758574532613E-5</v>
      </c>
      <c r="MY60" s="25">
        <v>2.9214179673556234E-5</v>
      </c>
      <c r="MZ60" s="25">
        <v>1.200836841643068E-5</v>
      </c>
      <c r="NA60" s="25">
        <v>4.6018858978002807E-5</v>
      </c>
      <c r="NB60" s="25">
        <v>9.3759076296075585E-5</v>
      </c>
      <c r="NC60" s="25">
        <v>7.5528532592316263E-5</v>
      </c>
      <c r="ND60" s="25">
        <v>8.1044207491279399E-5</v>
      </c>
      <c r="NE60" s="25">
        <v>1.2657814179853368E-4</v>
      </c>
      <c r="NF60" s="25">
        <v>8.1984704114842696E-4</v>
      </c>
      <c r="NG60" s="25">
        <v>1.0200955025396936E-4</v>
      </c>
      <c r="NH60" s="25">
        <v>5.2498660774126128E-5</v>
      </c>
      <c r="NI60" s="25">
        <v>9.0790493070162922E-5</v>
      </c>
      <c r="NJ60" s="25">
        <v>3.2975540984538166E-3</v>
      </c>
      <c r="NK60" s="26">
        <v>2.2004822295694577E-4</v>
      </c>
      <c r="NL60" s="25">
        <v>2.2480031757136942E-3</v>
      </c>
      <c r="NM60" s="25">
        <v>6.3696201863649299E-5</v>
      </c>
      <c r="NN60" s="25">
        <v>2.720561449766807E-5</v>
      </c>
      <c r="NO60" s="25">
        <v>7.309571068390374E-3</v>
      </c>
      <c r="NP60" s="25">
        <v>2.8988214689270469E-4</v>
      </c>
      <c r="NQ60" s="25">
        <v>2.1315492039488345E-4</v>
      </c>
      <c r="NR60" s="25">
        <v>1.6179955432840812E-3</v>
      </c>
      <c r="NS60" s="25">
        <v>2.2595903517075666E-4</v>
      </c>
      <c r="NT60" s="25">
        <v>8.8417723918212773E-5</v>
      </c>
      <c r="NU60" s="25">
        <v>9.2418765930152969E-5</v>
      </c>
      <c r="NV60" s="25">
        <v>9.8112639957401103E-5</v>
      </c>
      <c r="NW60" s="25">
        <v>1.5081682148957329E-4</v>
      </c>
      <c r="NX60" s="25">
        <v>2.3838622816965607E-4</v>
      </c>
      <c r="NY60" s="25">
        <v>9.8592578461686125E-6</v>
      </c>
      <c r="NZ60" s="25">
        <v>7.0955601266704043E-5</v>
      </c>
      <c r="OA60" s="25">
        <v>7.7999218693583597E-5</v>
      </c>
      <c r="OB60" s="25">
        <v>2.9897064581735445E-5</v>
      </c>
      <c r="OC60" s="25">
        <v>3.4221473963150326E-5</v>
      </c>
      <c r="OD60" s="25">
        <v>4.6664455216145282E-5</v>
      </c>
      <c r="OE60" s="25">
        <v>6.0776820845798934E-5</v>
      </c>
      <c r="OF60" s="25">
        <v>8.2666008154483095E-5</v>
      </c>
      <c r="OG60" s="25">
        <v>6.6603222287723465E-5</v>
      </c>
      <c r="OH60" s="25">
        <v>4.9158135554478774E-5</v>
      </c>
      <c r="OI60" s="25">
        <v>6.5365400409814079E-5</v>
      </c>
      <c r="OJ60" s="25">
        <v>9.9547410988402206E-5</v>
      </c>
      <c r="OK60" s="25">
        <v>6.2282207875464141E-5</v>
      </c>
      <c r="OL60" s="25">
        <v>7.3325700712132015E-5</v>
      </c>
      <c r="OM60" s="25">
        <v>1.199592078805865E-4</v>
      </c>
      <c r="ON60" s="25">
        <v>1.4587045049460084E-4</v>
      </c>
      <c r="OO60" s="25">
        <v>1.0879115967961078E-4</v>
      </c>
      <c r="OP60" s="25">
        <v>1.1773985753632922E-4</v>
      </c>
      <c r="OQ60" s="25">
        <v>7.4097117529340242E-5</v>
      </c>
      <c r="OR60" s="25">
        <v>4.7182364865348391E-4</v>
      </c>
      <c r="OS60" s="25">
        <v>2.9795109559067458E-5</v>
      </c>
      <c r="OT60" s="25">
        <v>1.673168238199186E-4</v>
      </c>
      <c r="OU60" s="25">
        <v>3.7391960502262783E-5</v>
      </c>
      <c r="OV60" s="25">
        <v>4.2491794286954355E-5</v>
      </c>
      <c r="OW60" s="25">
        <v>5.0262264303938694E-5</v>
      </c>
      <c r="OX60" s="25">
        <v>3.4563551621416765E-5</v>
      </c>
      <c r="OY60" s="25">
        <v>4.2114729634603553E-5</v>
      </c>
      <c r="OZ60" s="25">
        <v>2.6129650933739249E-5</v>
      </c>
      <c r="PA60" s="25">
        <v>1.1292774645348865E-5</v>
      </c>
      <c r="PB60" s="25">
        <v>4.0868206116685022E-5</v>
      </c>
      <c r="PC60" s="25">
        <v>9.9245545376035432E-5</v>
      </c>
      <c r="PD60" s="25">
        <v>4.7455087228407913E-5</v>
      </c>
      <c r="PE60" s="25">
        <v>1.9179402632379646E-4</v>
      </c>
      <c r="PF60" s="25">
        <v>5.9117463688508803E-5</v>
      </c>
      <c r="PG60" s="25">
        <v>5.2124289241767686E-4</v>
      </c>
      <c r="PH60" s="25">
        <v>9.7779467350799282E-5</v>
      </c>
      <c r="PI60" s="25">
        <v>3.66835211026052E-5</v>
      </c>
      <c r="PJ60" s="25">
        <v>6.8894189641130607E-5</v>
      </c>
      <c r="PK60" s="25">
        <v>2.2294272616870795E-3</v>
      </c>
      <c r="PL60" s="26">
        <v>2.3721658261277649E-4</v>
      </c>
      <c r="PM60" s="25">
        <v>7.6329693290680747E-3</v>
      </c>
      <c r="PN60" s="25">
        <v>9.7135045639625486E-5</v>
      </c>
      <c r="PO60" s="25">
        <v>0</v>
      </c>
      <c r="PP60" s="25">
        <v>5.639054744578334E-2</v>
      </c>
      <c r="PQ60" s="25">
        <v>1.3988435443379495E-4</v>
      </c>
      <c r="PR60" s="25">
        <v>3.1157964253584536E-4</v>
      </c>
      <c r="PS60" s="25">
        <v>9.8640836282031896E-4</v>
      </c>
      <c r="PT60" s="25">
        <v>1.5265791011071178E-4</v>
      </c>
      <c r="PU60" s="25">
        <v>8.6871594850161332E-5</v>
      </c>
      <c r="PV60" s="25">
        <v>9.3409963111171259E-5</v>
      </c>
      <c r="PW60" s="25">
        <v>0</v>
      </c>
      <c r="PX60" s="25">
        <v>1.4136586464467098E-4</v>
      </c>
      <c r="PY60" s="25">
        <v>3.5079592689572981E-4</v>
      </c>
      <c r="PZ60" s="25">
        <v>7.7796102965816356E-6</v>
      </c>
      <c r="QA60" s="25">
        <v>7.7883105863718426E-5</v>
      </c>
      <c r="QB60" s="25">
        <v>6.7710509767919419E-5</v>
      </c>
      <c r="QC60" s="25">
        <v>4.6703088270039054E-5</v>
      </c>
      <c r="QD60" s="25">
        <v>4.1388334370780552E-5</v>
      </c>
      <c r="QE60" s="25">
        <v>6.2923760403282096E-5</v>
      </c>
      <c r="QF60" s="25">
        <v>7.0529111026933932E-5</v>
      </c>
      <c r="QG60" s="25">
        <v>2.019570566950352E-4</v>
      </c>
      <c r="QH60" s="25">
        <v>1.0075372354757198E-4</v>
      </c>
      <c r="QI60" s="25">
        <v>9.1307444783756875E-5</v>
      </c>
      <c r="QJ60" s="25">
        <v>6.7051842378041649E-5</v>
      </c>
      <c r="QK60" s="25">
        <v>0</v>
      </c>
      <c r="QL60" s="25">
        <v>0</v>
      </c>
      <c r="QM60" s="25">
        <v>0</v>
      </c>
      <c r="QN60" s="25">
        <v>0</v>
      </c>
      <c r="QO60" s="25">
        <v>0</v>
      </c>
      <c r="QP60" s="25">
        <v>7.1592225334073966E-5</v>
      </c>
      <c r="QQ60" s="25">
        <v>1.1118442401542758E-4</v>
      </c>
      <c r="QR60" s="25">
        <v>1.3098555418058797E-4</v>
      </c>
      <c r="QS60" s="25">
        <v>4.0439053514272988E-2</v>
      </c>
      <c r="QT60" s="25">
        <v>5.2457735108742171E-5</v>
      </c>
      <c r="QU60" s="25">
        <v>1.9489901651590662E-4</v>
      </c>
      <c r="QV60" s="25">
        <v>4.555493529276889E-5</v>
      </c>
      <c r="QW60" s="25">
        <v>6.3014561491408331E-5</v>
      </c>
      <c r="QX60" s="25">
        <v>6.413301618634479E-5</v>
      </c>
      <c r="QY60" s="25">
        <v>5.7261810840209089E-5</v>
      </c>
      <c r="QZ60" s="25">
        <v>4.7428745024823587E-5</v>
      </c>
      <c r="RA60" s="25">
        <v>3.6035320409526103E-5</v>
      </c>
      <c r="RB60" s="25">
        <v>1.2584404025476503E-5</v>
      </c>
      <c r="RC60" s="25">
        <v>1.1462153585900855E-4</v>
      </c>
      <c r="RD60" s="25">
        <v>1.3874710909498044E-4</v>
      </c>
      <c r="RE60" s="25">
        <v>8.5182722999438203E-5</v>
      </c>
      <c r="RF60" s="25">
        <v>1.4741971380534039E-4</v>
      </c>
      <c r="RG60" s="25">
        <v>9.121013422768687E-5</v>
      </c>
      <c r="RH60" s="25">
        <v>9.1467954919424211E-4</v>
      </c>
      <c r="RI60" s="25">
        <v>1.5835289041456885E-4</v>
      </c>
      <c r="RJ60" s="25">
        <v>7.4476037601284807E-5</v>
      </c>
      <c r="RK60" s="25">
        <v>1.245841682954958E-4</v>
      </c>
      <c r="RL60" s="25">
        <v>5.5706883857450816E-3</v>
      </c>
      <c r="RM60" s="26">
        <v>4.1934647745860148E-4</v>
      </c>
    </row>
    <row r="61" spans="1:481">
      <c r="A61" s="3">
        <v>2</v>
      </c>
      <c r="B61" s="6" t="s">
        <v>58</v>
      </c>
      <c r="C61" s="9">
        <v>20</v>
      </c>
      <c r="D61" s="12" t="s">
        <v>5</v>
      </c>
      <c r="E61" s="24">
        <v>7.6186009500113131E-5</v>
      </c>
      <c r="F61" s="25">
        <v>1.5130072856176259E-4</v>
      </c>
      <c r="G61" s="25">
        <v>7.8813857110055882E-5</v>
      </c>
      <c r="H61" s="25">
        <v>7.1780459086558761E-5</v>
      </c>
      <c r="I61" s="25">
        <v>8.3127044568252645E-5</v>
      </c>
      <c r="J61" s="25">
        <v>4.6205329087883113E-5</v>
      </c>
      <c r="K61" s="25">
        <v>1.204064824109619E-4</v>
      </c>
      <c r="L61" s="25">
        <v>4.7826104061877674E-4</v>
      </c>
      <c r="M61" s="25">
        <v>6.8761876579966465E-5</v>
      </c>
      <c r="N61" s="25">
        <v>1.9055666073350107E-3</v>
      </c>
      <c r="O61" s="25">
        <v>2.580720550297996E-4</v>
      </c>
      <c r="P61" s="25">
        <v>3.0531860729360262E-4</v>
      </c>
      <c r="Q61" s="25">
        <v>1.5794326095167977E-4</v>
      </c>
      <c r="R61" s="25">
        <v>6.0298123563079091E-5</v>
      </c>
      <c r="S61" s="25">
        <v>1.3239062865271482E-4</v>
      </c>
      <c r="T61" s="25">
        <v>1.0180772123032195E-2</v>
      </c>
      <c r="U61" s="25">
        <v>1.234001909787005E-3</v>
      </c>
      <c r="V61" s="25">
        <v>1.9047759609283595E-3</v>
      </c>
      <c r="W61" s="25">
        <v>4.9395346528435878E-4</v>
      </c>
      <c r="X61" s="25">
        <v>2.1286600531044493E-4</v>
      </c>
      <c r="Y61" s="25">
        <v>2.1074779571623735E-4</v>
      </c>
      <c r="Z61" s="25">
        <v>2.657222903848251E-4</v>
      </c>
      <c r="AA61" s="25">
        <v>4.8957231216751945E-4</v>
      </c>
      <c r="AB61" s="25">
        <v>2.3463290568456174E-4</v>
      </c>
      <c r="AC61" s="25">
        <v>1.9998169507002832E-4</v>
      </c>
      <c r="AD61" s="25">
        <v>1.536843115426991E-4</v>
      </c>
      <c r="AE61" s="25">
        <v>3.3230842231768307E-4</v>
      </c>
      <c r="AF61" s="25">
        <v>0</v>
      </c>
      <c r="AG61" s="25">
        <v>2.6351505904806686E-4</v>
      </c>
      <c r="AH61" s="25">
        <v>2.2428160704535016E-4</v>
      </c>
      <c r="AI61" s="25">
        <v>2.0485740211478507E-4</v>
      </c>
      <c r="AJ61" s="25">
        <v>1.517117864997465E-4</v>
      </c>
      <c r="AK61" s="25">
        <v>1.7089284165075605E-4</v>
      </c>
      <c r="AL61" s="25">
        <v>1.9027856733752771E-5</v>
      </c>
      <c r="AM61" s="25">
        <v>1.8635479254148631E-3</v>
      </c>
      <c r="AN61" s="25">
        <v>9.9666533906016407E-5</v>
      </c>
      <c r="AO61" s="25">
        <v>1.4114135934044172E-4</v>
      </c>
      <c r="AP61" s="25">
        <v>1.0550410813194061E-4</v>
      </c>
      <c r="AQ61" s="25">
        <v>2.5320808470939838E-5</v>
      </c>
      <c r="AR61" s="25">
        <v>1.9598327723836917E-5</v>
      </c>
      <c r="AS61" s="25">
        <v>7.5272556156512899E-5</v>
      </c>
      <c r="AT61" s="25">
        <v>6.4455153448591878E-5</v>
      </c>
      <c r="AU61" s="25">
        <v>2.9667145343174344E-5</v>
      </c>
      <c r="AV61" s="25">
        <v>3.7419904423263375E-5</v>
      </c>
      <c r="AW61" s="25">
        <v>2.1180080007302013E-5</v>
      </c>
      <c r="AX61" s="25">
        <v>7.141724173931121E-5</v>
      </c>
      <c r="AY61" s="25">
        <v>4.2069034720873291E-5</v>
      </c>
      <c r="AZ61" s="25">
        <v>3.936947948626634E-5</v>
      </c>
      <c r="BA61" s="25">
        <v>3.0955974991726824E-5</v>
      </c>
      <c r="BB61" s="25">
        <v>1.9038340644734442E-5</v>
      </c>
      <c r="BC61" s="25">
        <v>6.595479450065152E-5</v>
      </c>
      <c r="BD61" s="25">
        <v>3.9344774427605981E-5</v>
      </c>
      <c r="BE61" s="26">
        <v>1.9362551501994092E-4</v>
      </c>
      <c r="BF61" s="25">
        <v>1.6249607082102928E-4</v>
      </c>
      <c r="BG61" s="25">
        <v>1.0015228319290861</v>
      </c>
      <c r="BH61" s="25">
        <v>1.3451661583049144E-4</v>
      </c>
      <c r="BI61" s="25">
        <v>1.1143347026668538E-4</v>
      </c>
      <c r="BJ61" s="25">
        <v>2.1748235234531101E-4</v>
      </c>
      <c r="BK61" s="25">
        <v>7.5065851493020123E-5</v>
      </c>
      <c r="BL61" s="25">
        <v>2.482079134449917E-4</v>
      </c>
      <c r="BM61" s="25">
        <v>7.2858357413473919E-4</v>
      </c>
      <c r="BN61" s="25">
        <v>1.2397581763300635E-4</v>
      </c>
      <c r="BO61" s="25">
        <v>8.1371180395747797E-3</v>
      </c>
      <c r="BP61" s="25">
        <v>9.9266931842575024E-4</v>
      </c>
      <c r="BQ61" s="25">
        <v>9.9521609709838331E-4</v>
      </c>
      <c r="BR61" s="25">
        <v>3.2632090928667613E-4</v>
      </c>
      <c r="BS61" s="25">
        <v>7.1235987063496926E-4</v>
      </c>
      <c r="BT61" s="25">
        <v>2.4186868880119637E-4</v>
      </c>
      <c r="BU61" s="25">
        <v>1.4016807396010321E-2</v>
      </c>
      <c r="BV61" s="25">
        <v>1.2930937028025325E-2</v>
      </c>
      <c r="BW61" s="25">
        <v>7.3638833814504034E-2</v>
      </c>
      <c r="BX61" s="25">
        <v>2.0599367071575626E-3</v>
      </c>
      <c r="BY61" s="25">
        <v>9.9558631278825983E-4</v>
      </c>
      <c r="BZ61" s="25">
        <v>4.6639594281363411E-4</v>
      </c>
      <c r="CA61" s="25">
        <v>1.7243836200467257E-3</v>
      </c>
      <c r="CB61" s="25">
        <v>3.2033039901922669E-3</v>
      </c>
      <c r="CC61" s="25">
        <v>9.7381454367332862E-4</v>
      </c>
      <c r="CD61" s="25">
        <v>9.6808397710296593E-4</v>
      </c>
      <c r="CE61" s="25">
        <v>4.8014592452758347E-4</v>
      </c>
      <c r="CF61" s="25">
        <v>1.1343848800450917E-3</v>
      </c>
      <c r="CG61" s="25">
        <v>5.7742157147730184E-4</v>
      </c>
      <c r="CH61" s="25">
        <v>5.5763499237396718E-4</v>
      </c>
      <c r="CI61" s="25">
        <v>1.4813679354993958E-3</v>
      </c>
      <c r="CJ61" s="25">
        <v>7.1067199107650869E-4</v>
      </c>
      <c r="CK61" s="25">
        <v>7.5940965407389331E-4</v>
      </c>
      <c r="CL61" s="25">
        <v>9.8920710553390885E-4</v>
      </c>
      <c r="CM61" s="25">
        <v>3.25084705050816E-5</v>
      </c>
      <c r="CN61" s="25">
        <v>3.9319586135923932E-3</v>
      </c>
      <c r="CO61" s="25">
        <v>2.1268247032162378E-4</v>
      </c>
      <c r="CP61" s="25">
        <v>1.6558407297092141E-4</v>
      </c>
      <c r="CQ61" s="25">
        <v>1.509322244615982E-4</v>
      </c>
      <c r="CR61" s="25">
        <v>4.8852360213213037E-5</v>
      </c>
      <c r="CS61" s="25">
        <v>3.4250178637223068E-5</v>
      </c>
      <c r="CT61" s="25">
        <v>1.6266073091165592E-4</v>
      </c>
      <c r="CU61" s="25">
        <v>1.2123330388455723E-4</v>
      </c>
      <c r="CV61" s="25">
        <v>5.8619970516311368E-5</v>
      </c>
      <c r="CW61" s="25">
        <v>5.8852414106664038E-5</v>
      </c>
      <c r="CX61" s="25">
        <v>3.7488726147203115E-5</v>
      </c>
      <c r="CY61" s="25">
        <v>1.2035783415302801E-4</v>
      </c>
      <c r="CZ61" s="25">
        <v>7.7030828098781048E-5</v>
      </c>
      <c r="DA61" s="25">
        <v>8.9827286168084501E-5</v>
      </c>
      <c r="DB61" s="25">
        <v>5.2376288066058293E-5</v>
      </c>
      <c r="DC61" s="25">
        <v>4.1678176816897437E-5</v>
      </c>
      <c r="DD61" s="25">
        <v>1.2821960987161897E-4</v>
      </c>
      <c r="DE61" s="25">
        <v>6.7929973522480816E-5</v>
      </c>
      <c r="DF61" s="26">
        <v>3.7797433271519112E-4</v>
      </c>
      <c r="DG61" s="25">
        <v>4.8307747660954995E-5</v>
      </c>
      <c r="DH61" s="25">
        <v>1.2855780626598343E-4</v>
      </c>
      <c r="DI61" s="25">
        <v>3.5764307995367537E-5</v>
      </c>
      <c r="DJ61" s="25">
        <v>5.9963953338339147E-5</v>
      </c>
      <c r="DK61" s="25">
        <v>4.8389285108262317E-5</v>
      </c>
      <c r="DL61" s="25">
        <v>3.4674403418907696E-5</v>
      </c>
      <c r="DM61" s="25">
        <v>1.3704037338524788E-4</v>
      </c>
      <c r="DN61" s="25">
        <v>1.2062409738237728E-4</v>
      </c>
      <c r="DO61" s="25">
        <v>4.6335900635490817E-5</v>
      </c>
      <c r="DP61" s="25">
        <v>2.1046320596823602E-4</v>
      </c>
      <c r="DQ61" s="25">
        <v>1.2076313713259312E-4</v>
      </c>
      <c r="DR61" s="25">
        <v>1.6868677792456575E-4</v>
      </c>
      <c r="DS61" s="25">
        <v>9.6649079181025034E-5</v>
      </c>
      <c r="DT61" s="25">
        <v>1.9568624199198425E-5</v>
      </c>
      <c r="DU61" s="25">
        <v>8.5113185446659219E-5</v>
      </c>
      <c r="DV61" s="25">
        <v>2.6274522120226683E-3</v>
      </c>
      <c r="DW61" s="25">
        <v>5.1651291050790367E-4</v>
      </c>
      <c r="DX61" s="25">
        <v>3.3394099819997101E-3</v>
      </c>
      <c r="DY61" s="25">
        <v>3.8130711142646739E-4</v>
      </c>
      <c r="DZ61" s="25">
        <v>3.0598612335462643E-4</v>
      </c>
      <c r="EA61" s="25">
        <v>1.9549154382359006E-4</v>
      </c>
      <c r="EB61" s="25">
        <v>4.2113907360756113E-4</v>
      </c>
      <c r="EC61" s="25">
        <v>4.9283760563168617E-4</v>
      </c>
      <c r="ED61" s="25">
        <v>3.0633642353416091E-4</v>
      </c>
      <c r="EE61" s="25">
        <v>2.3246598469851639E-4</v>
      </c>
      <c r="EF61" s="25">
        <v>1.5972922087984792E-4</v>
      </c>
      <c r="EG61" s="25">
        <v>3.1266670705309269E-4</v>
      </c>
      <c r="EH61" s="25">
        <v>3.0213996442947827E-4</v>
      </c>
      <c r="EI61" s="25">
        <v>2.8967692783019342E-4</v>
      </c>
      <c r="EJ61" s="25">
        <v>3.6800468899927697E-4</v>
      </c>
      <c r="EK61" s="25">
        <v>2.4946371574501876E-4</v>
      </c>
      <c r="EL61" s="25">
        <v>2.7341853656259594E-4</v>
      </c>
      <c r="EM61" s="25">
        <v>2.0038013104317994E-4</v>
      </c>
      <c r="EN61" s="25">
        <v>1.3493968390011288E-5</v>
      </c>
      <c r="EO61" s="25">
        <v>3.4545563435607114E-4</v>
      </c>
      <c r="EP61" s="25">
        <v>3.6580513724517901E-5</v>
      </c>
      <c r="EQ61" s="25">
        <v>3.4115837145312484E-5</v>
      </c>
      <c r="ER61" s="25">
        <v>4.1325927849315685E-5</v>
      </c>
      <c r="ES61" s="25">
        <v>1.4171390364257516E-5</v>
      </c>
      <c r="ET61" s="25">
        <v>1.0756119761916396E-5</v>
      </c>
      <c r="EU61" s="25">
        <v>2.1908620043180029E-5</v>
      </c>
      <c r="EV61" s="25">
        <v>1.917285404773312E-5</v>
      </c>
      <c r="EW61" s="25">
        <v>2.1555750930832764E-5</v>
      </c>
      <c r="EX61" s="25">
        <v>2.3572896073560991E-5</v>
      </c>
      <c r="EY61" s="25">
        <v>1.5121827719400747E-5</v>
      </c>
      <c r="EZ61" s="25">
        <v>3.1748803381867733E-5</v>
      </c>
      <c r="FA61" s="25">
        <v>2.585864597536699E-5</v>
      </c>
      <c r="FB61" s="25">
        <v>2.9441200448162078E-5</v>
      </c>
      <c r="FC61" s="25">
        <v>1.9588131258502032E-5</v>
      </c>
      <c r="FD61" s="25">
        <v>1.3067096738586485E-5</v>
      </c>
      <c r="FE61" s="25">
        <v>4.5418069319302093E-5</v>
      </c>
      <c r="FF61" s="25">
        <v>2.6145817137381605E-5</v>
      </c>
      <c r="FG61" s="26">
        <v>1.2468932738888614E-4</v>
      </c>
      <c r="FH61" s="25">
        <v>2.6984191259499186E-5</v>
      </c>
      <c r="FI61" s="25">
        <v>6.0401516015941571E-5</v>
      </c>
      <c r="FJ61" s="25">
        <v>0</v>
      </c>
      <c r="FK61" s="25">
        <v>4.0048112477537524E-5</v>
      </c>
      <c r="FL61" s="25">
        <v>3.1669038673621317E-5</v>
      </c>
      <c r="FM61" s="25">
        <v>2.8198521365733121E-5</v>
      </c>
      <c r="FN61" s="25">
        <v>8.794659856815728E-5</v>
      </c>
      <c r="FO61" s="25">
        <v>4.3977022728020335E-5</v>
      </c>
      <c r="FP61" s="25">
        <v>3.7581040978262387E-5</v>
      </c>
      <c r="FQ61" s="25">
        <v>1.473352784151185E-4</v>
      </c>
      <c r="FR61" s="25">
        <v>1.0217443925816278E-4</v>
      </c>
      <c r="FS61" s="25">
        <v>1.1472839678588642E-4</v>
      </c>
      <c r="FT61" s="25">
        <v>6.4213830042730177E-5</v>
      </c>
      <c r="FU61" s="25">
        <v>7.5828503047696667E-6</v>
      </c>
      <c r="FV61" s="25">
        <v>7.6323831362999108E-5</v>
      </c>
      <c r="FW61" s="25">
        <v>4.3509383019722553E-4</v>
      </c>
      <c r="FX61" s="25">
        <v>2.0022833614098491E-4</v>
      </c>
      <c r="FY61" s="25">
        <v>7.9868916481311519E-4</v>
      </c>
      <c r="FZ61" s="25">
        <v>2.8123708606459386E-4</v>
      </c>
      <c r="GA61" s="25">
        <v>1.7077897244942904E-4</v>
      </c>
      <c r="GB61" s="25">
        <v>1.3921574614198751E-4</v>
      </c>
      <c r="GC61" s="25">
        <v>2.589133559885076E-4</v>
      </c>
      <c r="GD61" s="25">
        <v>2.7825112076554088E-4</v>
      </c>
      <c r="GE61" s="25">
        <v>2.0771371040332985E-4</v>
      </c>
      <c r="GF61" s="25">
        <v>1.7836970705350152E-4</v>
      </c>
      <c r="GG61" s="25">
        <v>1.2231076649171546E-4</v>
      </c>
      <c r="GH61" s="25">
        <v>2.0821635832355575E-4</v>
      </c>
      <c r="GI61" s="25">
        <v>1.9370062843705269E-4</v>
      </c>
      <c r="GJ61" s="25">
        <v>1.8585803781052225E-4</v>
      </c>
      <c r="GK61" s="25">
        <v>1.6608014772191362E-4</v>
      </c>
      <c r="GL61" s="25">
        <v>1.3506925308692062E-4</v>
      </c>
      <c r="GM61" s="25">
        <v>1.4673655185570999E-4</v>
      </c>
      <c r="GN61" s="25">
        <v>1.5302670165120901E-4</v>
      </c>
      <c r="GO61" s="25">
        <v>9.5202033538405706E-6</v>
      </c>
      <c r="GP61" s="25">
        <v>1.2866849734575342E-4</v>
      </c>
      <c r="GQ61" s="25">
        <v>1.3910056976517585E-5</v>
      </c>
      <c r="GR61" s="25">
        <v>1.3660013189403403E-5</v>
      </c>
      <c r="GS61" s="25">
        <v>1.7868787486651143E-5</v>
      </c>
      <c r="GT61" s="25">
        <v>8.6358909713564409E-6</v>
      </c>
      <c r="GU61" s="25">
        <v>7.7511797872413663E-6</v>
      </c>
      <c r="GV61" s="25">
        <v>9.6252755001483481E-6</v>
      </c>
      <c r="GW61" s="25">
        <v>6.0704685282589828E-6</v>
      </c>
      <c r="GX61" s="25">
        <v>1.1208382442412423E-5</v>
      </c>
      <c r="GY61" s="25">
        <v>1.5593526728809327E-5</v>
      </c>
      <c r="GZ61" s="25">
        <v>1.090622506773356E-5</v>
      </c>
      <c r="HA61" s="25">
        <v>2.0860346698079398E-5</v>
      </c>
      <c r="HB61" s="25">
        <v>1.6401302479678536E-5</v>
      </c>
      <c r="HC61" s="25">
        <v>2.2742281954168936E-5</v>
      </c>
      <c r="HD61" s="25">
        <v>1.405315455799146E-5</v>
      </c>
      <c r="HE61" s="25">
        <v>1.1694251835388318E-5</v>
      </c>
      <c r="HF61" s="25">
        <v>4.3273416106204354E-5</v>
      </c>
      <c r="HG61" s="25">
        <v>1.7031305436476055E-5</v>
      </c>
      <c r="HH61" s="26">
        <v>6.824189454016842E-5</v>
      </c>
      <c r="HI61" s="25">
        <v>2.6471968999115066E-5</v>
      </c>
      <c r="HJ61" s="25">
        <v>2.5794057135649613E-5</v>
      </c>
      <c r="HK61" s="25">
        <v>0</v>
      </c>
      <c r="HL61" s="25">
        <v>4.4283804198347932E-5</v>
      </c>
      <c r="HM61" s="25">
        <v>3.1707878028465953E-5</v>
      </c>
      <c r="HN61" s="25">
        <v>2.6548749901533611E-5</v>
      </c>
      <c r="HO61" s="25">
        <v>8.1362215510798875E-5</v>
      </c>
      <c r="HP61" s="25">
        <v>5.1143920007883618E-5</v>
      </c>
      <c r="HQ61" s="25">
        <v>3.8268541247313529E-5</v>
      </c>
      <c r="HR61" s="25">
        <v>1.1289514423994381E-4</v>
      </c>
      <c r="HS61" s="25">
        <v>7.4027854021173564E-5</v>
      </c>
      <c r="HT61" s="25">
        <v>9.7855676614826346E-5</v>
      </c>
      <c r="HU61" s="25">
        <v>7.1690730276346759E-5</v>
      </c>
      <c r="HV61" s="25">
        <v>2.2994924703865336E-5</v>
      </c>
      <c r="HW61" s="25">
        <v>6.2494977678145597E-5</v>
      </c>
      <c r="HX61" s="25">
        <v>9.7696091909657925E-4</v>
      </c>
      <c r="HY61" s="25">
        <v>2.0337044791734606E-4</v>
      </c>
      <c r="HZ61" s="25">
        <v>1.262269673366487E-3</v>
      </c>
      <c r="IA61" s="25">
        <v>2.1986770008345226E-4</v>
      </c>
      <c r="IB61" s="25">
        <v>1.6780239850831672E-4</v>
      </c>
      <c r="IC61" s="25">
        <v>1.1205345165534566E-4</v>
      </c>
      <c r="ID61" s="25">
        <v>2.124983018118884E-4</v>
      </c>
      <c r="IE61" s="25">
        <v>4.1777992133907097E-4</v>
      </c>
      <c r="IF61" s="25">
        <v>1.6361954904769614E-4</v>
      </c>
      <c r="IG61" s="25">
        <v>1.3155250466590296E-4</v>
      </c>
      <c r="IH61" s="25">
        <v>1.1731552736264598E-4</v>
      </c>
      <c r="II61" s="25">
        <v>1.9908009257577259E-4</v>
      </c>
      <c r="IJ61" s="25">
        <v>1.8143936153166548E-4</v>
      </c>
      <c r="IK61" s="25">
        <v>1.6729211410160369E-4</v>
      </c>
      <c r="IL61" s="25">
        <v>2.1128263240282057E-4</v>
      </c>
      <c r="IM61" s="25">
        <v>1.5698372148025718E-4</v>
      </c>
      <c r="IN61" s="25">
        <v>1.4294274909651967E-4</v>
      </c>
      <c r="IO61" s="25">
        <v>1.0400927708040205E-4</v>
      </c>
      <c r="IP61" s="25">
        <v>9.3773960753976587E-6</v>
      </c>
      <c r="IQ61" s="25">
        <v>2.5635566966804155E-4</v>
      </c>
      <c r="IR61" s="25">
        <v>2.6311763108164115E-5</v>
      </c>
      <c r="IS61" s="25">
        <v>2.6430705588950487E-5</v>
      </c>
      <c r="IT61" s="25">
        <v>2.3503686443998728E-5</v>
      </c>
      <c r="IU61" s="25">
        <v>9.9532353700618919E-6</v>
      </c>
      <c r="IV61" s="25">
        <v>8.0754361386372782E-6</v>
      </c>
      <c r="IW61" s="25">
        <v>1.7696000894819075E-5</v>
      </c>
      <c r="IX61" s="25">
        <v>1.5069728817854906E-5</v>
      </c>
      <c r="IY61" s="25">
        <v>1.5615548528059561E-5</v>
      </c>
      <c r="IZ61" s="25">
        <v>1.7013831700028571E-5</v>
      </c>
      <c r="JA61" s="25">
        <v>1.1041471050663095E-5</v>
      </c>
      <c r="JB61" s="25">
        <v>2.424071630595775E-5</v>
      </c>
      <c r="JC61" s="25">
        <v>1.6334313218356833E-5</v>
      </c>
      <c r="JD61" s="25">
        <v>2.5916081388990817E-5</v>
      </c>
      <c r="JE61" s="25">
        <v>1.5442598852010036E-5</v>
      </c>
      <c r="JF61" s="25">
        <v>9.482628207156796E-6</v>
      </c>
      <c r="JG61" s="25">
        <v>3.2364960868836792E-5</v>
      </c>
      <c r="JH61" s="25">
        <v>1.8824920245564394E-5</v>
      </c>
      <c r="JI61" s="26">
        <v>6.7757439912881373E-5</v>
      </c>
      <c r="JJ61" s="25">
        <v>1.7057117926099139E-5</v>
      </c>
      <c r="JK61" s="25">
        <v>1.5234856811267557E-5</v>
      </c>
      <c r="JL61" s="25">
        <v>0</v>
      </c>
      <c r="JM61" s="25">
        <v>2.3902806680937485E-5</v>
      </c>
      <c r="JN61" s="25">
        <v>2.861146175113526E-5</v>
      </c>
      <c r="JO61" s="25">
        <v>2.080131488511924E-5</v>
      </c>
      <c r="JP61" s="25">
        <v>3.9373937200307673E-5</v>
      </c>
      <c r="JQ61" s="25">
        <v>3.5399805780204975E-5</v>
      </c>
      <c r="JR61" s="25">
        <v>2.7018142055568261E-5</v>
      </c>
      <c r="JS61" s="25">
        <v>1.5350475642162062E-4</v>
      </c>
      <c r="JT61" s="25">
        <v>8.5488747907267956E-5</v>
      </c>
      <c r="JU61" s="25">
        <v>8.2076422297178703E-5</v>
      </c>
      <c r="JV61" s="25">
        <v>4.0742718466007944E-5</v>
      </c>
      <c r="JW61" s="25">
        <v>2.8346836213781463E-6</v>
      </c>
      <c r="JX61" s="25">
        <v>6.434104672971893E-5</v>
      </c>
      <c r="JY61" s="25">
        <v>3.9611274790665182E-4</v>
      </c>
      <c r="JZ61" s="25">
        <v>4.5832099124486935E-4</v>
      </c>
      <c r="KA61" s="25">
        <v>6.8902444758255218E-4</v>
      </c>
      <c r="KB61" s="25">
        <v>2.4221057973878161E-4</v>
      </c>
      <c r="KC61" s="25">
        <v>1.8609058113707119E-4</v>
      </c>
      <c r="KD61" s="25">
        <v>1.0048470556488884E-4</v>
      </c>
      <c r="KE61" s="25">
        <v>3.2998339535719051E-4</v>
      </c>
      <c r="KF61" s="25">
        <v>1.9823890844516764E-4</v>
      </c>
      <c r="KG61" s="25">
        <v>1.7518242273502346E-4</v>
      </c>
      <c r="KH61" s="25">
        <v>1.5723912943287286E-4</v>
      </c>
      <c r="KI61" s="25">
        <v>1.427210433845323E-4</v>
      </c>
      <c r="KJ61" s="25">
        <v>1.7435961823448196E-4</v>
      </c>
      <c r="KK61" s="25">
        <v>1.7553851771862655E-4</v>
      </c>
      <c r="KL61" s="25">
        <v>1.7744406252553522E-4</v>
      </c>
      <c r="KM61" s="25">
        <v>2.304091794159436E-4</v>
      </c>
      <c r="KN61" s="25">
        <v>1.7082123600288052E-4</v>
      </c>
      <c r="KO61" s="25">
        <v>1.4513918408547301E-4</v>
      </c>
      <c r="KP61" s="25">
        <v>7.885937618869521E-5</v>
      </c>
      <c r="KQ61" s="25">
        <v>6.904600232598909E-6</v>
      </c>
      <c r="KR61" s="25">
        <v>1.1354944642449841E-4</v>
      </c>
      <c r="KS61" s="25">
        <v>1.338172624434616E-5</v>
      </c>
      <c r="KT61" s="25">
        <v>1.2238140119291418E-5</v>
      </c>
      <c r="KU61" s="25">
        <v>1.520097473299202E-5</v>
      </c>
      <c r="KV61" s="25">
        <v>7.4203282995780578E-6</v>
      </c>
      <c r="KW61" s="25">
        <v>6.7005715288717442E-6</v>
      </c>
      <c r="KX61" s="25">
        <v>7.6768645210338056E-6</v>
      </c>
      <c r="KY61" s="25">
        <v>5.3293869805177294E-6</v>
      </c>
      <c r="KZ61" s="25">
        <v>8.5820988192190533E-6</v>
      </c>
      <c r="LA61" s="25">
        <v>1.0564641904933789E-5</v>
      </c>
      <c r="LB61" s="25">
        <v>8.9278841742895676E-6</v>
      </c>
      <c r="LC61" s="25">
        <v>1.994607538155724E-5</v>
      </c>
      <c r="LD61" s="25">
        <v>1.1016734992731273E-5</v>
      </c>
      <c r="LE61" s="25">
        <v>2.0027101466357472E-5</v>
      </c>
      <c r="LF61" s="25">
        <v>1.1808777033823611E-5</v>
      </c>
      <c r="LG61" s="25">
        <v>9.3802743090906364E-6</v>
      </c>
      <c r="LH61" s="25">
        <v>3.8019962855246268E-5</v>
      </c>
      <c r="LI61" s="25">
        <v>1.4760119776650157E-5</v>
      </c>
      <c r="LJ61" s="26">
        <v>7.2171280434425082E-5</v>
      </c>
      <c r="LK61" s="25">
        <v>1.8317157176446816E-5</v>
      </c>
      <c r="LL61" s="25">
        <v>1.659405833544173E-5</v>
      </c>
      <c r="LM61" s="25">
        <v>0</v>
      </c>
      <c r="LN61" s="25">
        <v>3.6036800590581065E-5</v>
      </c>
      <c r="LO61" s="25">
        <v>2.0916297408071153E-5</v>
      </c>
      <c r="LP61" s="25">
        <v>2.1924609199221422E-5</v>
      </c>
      <c r="LQ61" s="25">
        <v>4.8450784418484573E-5</v>
      </c>
      <c r="LR61" s="25">
        <v>2.6754672180619249E-5</v>
      </c>
      <c r="LS61" s="25">
        <v>2.1756340134542303E-5</v>
      </c>
      <c r="LT61" s="25">
        <v>7.5283287650134049E-5</v>
      </c>
      <c r="LU61" s="25">
        <v>5.7435339547709978E-5</v>
      </c>
      <c r="LV61" s="25">
        <v>7.4196628339190282E-5</v>
      </c>
      <c r="LW61" s="25">
        <v>7.1083481439359296E-5</v>
      </c>
      <c r="LX61" s="25">
        <v>2.1813998306056032E-6</v>
      </c>
      <c r="LY61" s="25">
        <v>7.1432790143698927E-5</v>
      </c>
      <c r="LZ61" s="25">
        <v>1.5951284073285687E-4</v>
      </c>
      <c r="MA61" s="25">
        <v>1.8813104116683431E-4</v>
      </c>
      <c r="MB61" s="25">
        <v>3.2626518118036988E-5</v>
      </c>
      <c r="MC61" s="25">
        <v>1.1034264689302512E-4</v>
      </c>
      <c r="MD61" s="25">
        <v>1.0395158349565738E-4</v>
      </c>
      <c r="ME61" s="25">
        <v>9.9568562619426707E-5</v>
      </c>
      <c r="MF61" s="25">
        <v>1.6044805260286279E-4</v>
      </c>
      <c r="MG61" s="25">
        <v>2.4779757976492429E-4</v>
      </c>
      <c r="MH61" s="25">
        <v>1.2629055362233359E-4</v>
      </c>
      <c r="MI61" s="25">
        <v>1.7062292202696622E-4</v>
      </c>
      <c r="MJ61" s="25">
        <v>1.2180664993252341E-4</v>
      </c>
      <c r="MK61" s="25">
        <v>1.5898702113608559E-4</v>
      </c>
      <c r="ML61" s="25">
        <v>0</v>
      </c>
      <c r="MM61" s="25">
        <v>1.6148094862978863E-4</v>
      </c>
      <c r="MN61" s="25">
        <v>1.2530894761669965E-4</v>
      </c>
      <c r="MO61" s="25">
        <v>1.2388928549305839E-4</v>
      </c>
      <c r="MP61" s="25">
        <v>1.261530269250916E-4</v>
      </c>
      <c r="MQ61" s="25">
        <v>5.6036032275557657E-5</v>
      </c>
      <c r="MR61" s="25">
        <v>6.320250684682682E-6</v>
      </c>
      <c r="MS61" s="25">
        <v>7.9929456326071995E-5</v>
      </c>
      <c r="MT61" s="25">
        <v>1.046733613790433E-5</v>
      </c>
      <c r="MU61" s="25">
        <v>8.1059628225329032E-6</v>
      </c>
      <c r="MV61" s="25">
        <v>1.2011234434700779E-5</v>
      </c>
      <c r="MW61" s="25">
        <v>7.5590872325080407E-6</v>
      </c>
      <c r="MX61" s="25">
        <v>6.7175378113276329E-6</v>
      </c>
      <c r="MY61" s="25">
        <v>6.1250101155328669E-6</v>
      </c>
      <c r="MZ61" s="25">
        <v>3.2462276107964561E-6</v>
      </c>
      <c r="NA61" s="25">
        <v>8.187946115446126E-6</v>
      </c>
      <c r="NB61" s="25">
        <v>9.3154833775360517E-6</v>
      </c>
      <c r="NC61" s="25">
        <v>9.5851012802710915E-6</v>
      </c>
      <c r="ND61" s="25">
        <v>1.6237076680673625E-5</v>
      </c>
      <c r="NE61" s="25">
        <v>1.2301892464247733E-5</v>
      </c>
      <c r="NF61" s="25">
        <v>2.1563498604348537E-5</v>
      </c>
      <c r="NG61" s="25">
        <v>1.0327554198530188E-5</v>
      </c>
      <c r="NH61" s="25">
        <v>9.5119103793680561E-6</v>
      </c>
      <c r="NI61" s="25">
        <v>4.7741376211433658E-5</v>
      </c>
      <c r="NJ61" s="25">
        <v>1.5201629429358553E-5</v>
      </c>
      <c r="NK61" s="26">
        <v>5.257336220568292E-5</v>
      </c>
      <c r="NL61" s="25">
        <v>2.0652240667091783E-5</v>
      </c>
      <c r="NM61" s="25">
        <v>2.0689090311024631E-5</v>
      </c>
      <c r="NN61" s="25">
        <v>1.3148449814914962E-5</v>
      </c>
      <c r="NO61" s="25">
        <v>3.8499561842425325E-5</v>
      </c>
      <c r="NP61" s="25">
        <v>2.8319723100297116E-5</v>
      </c>
      <c r="NQ61" s="25">
        <v>2.381515391783513E-5</v>
      </c>
      <c r="NR61" s="25">
        <v>4.2610686788557394E-5</v>
      </c>
      <c r="NS61" s="25">
        <v>2.2776507237486378E-5</v>
      </c>
      <c r="NT61" s="25">
        <v>2.5271779448756944E-5</v>
      </c>
      <c r="NU61" s="25">
        <v>6.0045092747639266E-5</v>
      </c>
      <c r="NV61" s="25">
        <v>7.8738671779588951E-5</v>
      </c>
      <c r="NW61" s="25">
        <v>1.1768418570386047E-4</v>
      </c>
      <c r="NX61" s="25">
        <v>5.167933935629959E-5</v>
      </c>
      <c r="NY61" s="25">
        <v>4.5881480613444845E-5</v>
      </c>
      <c r="NZ61" s="25">
        <v>6.6758032661259588E-5</v>
      </c>
      <c r="OA61" s="25">
        <v>2.7681080271829423E-4</v>
      </c>
      <c r="OB61" s="25">
        <v>6.3783586693503034E-5</v>
      </c>
      <c r="OC61" s="25">
        <v>2.228439615903789E-4</v>
      </c>
      <c r="OD61" s="25">
        <v>2.3448802857844545E-4</v>
      </c>
      <c r="OE61" s="25">
        <v>1.8460988492761054E-4</v>
      </c>
      <c r="OF61" s="25">
        <v>9.7814136597735709E-5</v>
      </c>
      <c r="OG61" s="25">
        <v>2.3611129544035822E-4</v>
      </c>
      <c r="OH61" s="25">
        <v>2.4443392895025955E-4</v>
      </c>
      <c r="OI61" s="25">
        <v>1.4129631985193309E-4</v>
      </c>
      <c r="OJ61" s="25">
        <v>2.3989911857966219E-4</v>
      </c>
      <c r="OK61" s="25">
        <v>1.1293406412069007E-4</v>
      </c>
      <c r="OL61" s="25">
        <v>1.6380041709953557E-4</v>
      </c>
      <c r="OM61" s="25">
        <v>2.1965700789864268E-4</v>
      </c>
      <c r="ON61" s="25">
        <v>2.1177857751067796E-4</v>
      </c>
      <c r="OO61" s="25">
        <v>2.7796945937699595E-4</v>
      </c>
      <c r="OP61" s="25">
        <v>1.4550162507382652E-4</v>
      </c>
      <c r="OQ61" s="25">
        <v>1.7187838522025675E-4</v>
      </c>
      <c r="OR61" s="25">
        <v>9.4722268420240101E-5</v>
      </c>
      <c r="OS61" s="25">
        <v>7.2715357049111666E-6</v>
      </c>
      <c r="OT61" s="25">
        <v>1.6262279103021227E-4</v>
      </c>
      <c r="OU61" s="25">
        <v>1.8915342873114928E-5</v>
      </c>
      <c r="OV61" s="25">
        <v>1.8846930737342936E-5</v>
      </c>
      <c r="OW61" s="25">
        <v>1.7727459596342431E-5</v>
      </c>
      <c r="OX61" s="25">
        <v>8.1127930855261166E-6</v>
      </c>
      <c r="OY61" s="25">
        <v>7.0180660667315774E-6</v>
      </c>
      <c r="OZ61" s="25">
        <v>1.0424175541629515E-5</v>
      </c>
      <c r="PA61" s="25">
        <v>7.0666964638425123E-6</v>
      </c>
      <c r="PB61" s="25">
        <v>1.0826014059016095E-5</v>
      </c>
      <c r="PC61" s="25">
        <v>1.1706243973640206E-5</v>
      </c>
      <c r="PD61" s="25">
        <v>8.8621788653431325E-6</v>
      </c>
      <c r="PE61" s="25">
        <v>2.7386222745183922E-5</v>
      </c>
      <c r="PF61" s="25">
        <v>1.4294437336578029E-5</v>
      </c>
      <c r="PG61" s="25">
        <v>2.2992943606772254E-5</v>
      </c>
      <c r="PH61" s="25">
        <v>1.2657744947525725E-5</v>
      </c>
      <c r="PI61" s="25">
        <v>9.9006612610868809E-6</v>
      </c>
      <c r="PJ61" s="25">
        <v>4.2400538042493094E-5</v>
      </c>
      <c r="PK61" s="25">
        <v>1.7677543221015727E-5</v>
      </c>
      <c r="PL61" s="26">
        <v>6.7141397550956523E-5</v>
      </c>
      <c r="PM61" s="25">
        <v>1.6252070327228497E-5</v>
      </c>
      <c r="PN61" s="25">
        <v>1.6067537347177192E-5</v>
      </c>
      <c r="PO61" s="25">
        <v>0</v>
      </c>
      <c r="PP61" s="25">
        <v>2.9689089104482964E-5</v>
      </c>
      <c r="PQ61" s="25">
        <v>4.1770452039179439E-5</v>
      </c>
      <c r="PR61" s="25">
        <v>2.1562278168526131E-5</v>
      </c>
      <c r="PS61" s="25">
        <v>5.7451625938927476E-5</v>
      </c>
      <c r="PT61" s="25">
        <v>2.9185352919711744E-5</v>
      </c>
      <c r="PU61" s="25">
        <v>3.6607490170314383E-5</v>
      </c>
      <c r="PV61" s="25">
        <v>2.8133548963872684E-5</v>
      </c>
      <c r="PW61" s="25">
        <v>0</v>
      </c>
      <c r="PX61" s="25">
        <v>6.2871664128154707E-5</v>
      </c>
      <c r="PY61" s="25">
        <v>2.6855665368104099E-5</v>
      </c>
      <c r="PZ61" s="25">
        <v>1.3465367799797906E-6</v>
      </c>
      <c r="QA61" s="25">
        <v>6.5465615886701201E-5</v>
      </c>
      <c r="QB61" s="25">
        <v>5.0485655795049174E-5</v>
      </c>
      <c r="QC61" s="25">
        <v>9.6368690499551752E-5</v>
      </c>
      <c r="QD61" s="25">
        <v>1.3082379571151257E-4</v>
      </c>
      <c r="QE61" s="25">
        <v>1.5478284057520944E-4</v>
      </c>
      <c r="QF61" s="25">
        <v>1.8888268091842294E-4</v>
      </c>
      <c r="QG61" s="25">
        <v>1.7488075485308055E-4</v>
      </c>
      <c r="QH61" s="25">
        <v>1.4083275680925437E-4</v>
      </c>
      <c r="QI61" s="25">
        <v>1.4048935755661931E-4</v>
      </c>
      <c r="QJ61" s="25">
        <v>1.5563005877871527E-4</v>
      </c>
      <c r="QK61" s="25">
        <v>0</v>
      </c>
      <c r="QL61" s="25">
        <v>0</v>
      </c>
      <c r="QM61" s="25">
        <v>0</v>
      </c>
      <c r="QN61" s="25">
        <v>0</v>
      </c>
      <c r="QO61" s="25">
        <v>0</v>
      </c>
      <c r="QP61" s="25">
        <v>2.0069242824787042E-4</v>
      </c>
      <c r="QQ61" s="25">
        <v>1.0078331718550761E-4</v>
      </c>
      <c r="QR61" s="25">
        <v>1.3211013308177824E-4</v>
      </c>
      <c r="QS61" s="25">
        <v>4.117980037528957E-5</v>
      </c>
      <c r="QT61" s="25">
        <v>7.2315403234765517E-6</v>
      </c>
      <c r="QU61" s="25">
        <v>5.6467665050575381E-5</v>
      </c>
      <c r="QV61" s="25">
        <v>7.8190693632696302E-6</v>
      </c>
      <c r="QW61" s="25">
        <v>9.7143806832912227E-6</v>
      </c>
      <c r="QX61" s="25">
        <v>1.2706510626994208E-5</v>
      </c>
      <c r="QY61" s="25">
        <v>6.9548984963086831E-6</v>
      </c>
      <c r="QZ61" s="25">
        <v>5.8118277677962724E-6</v>
      </c>
      <c r="RA61" s="25">
        <v>5.5653943550308947E-6</v>
      </c>
      <c r="RB61" s="25">
        <v>2.7359978529140726E-6</v>
      </c>
      <c r="RC61" s="25">
        <v>1.2270883612783158E-5</v>
      </c>
      <c r="RD61" s="25">
        <v>1.446669516965417E-5</v>
      </c>
      <c r="RE61" s="25">
        <v>9.9967686461423648E-6</v>
      </c>
      <c r="RF61" s="25">
        <v>3.1865568499731117E-5</v>
      </c>
      <c r="RG61" s="25">
        <v>6.4407728391798163E-6</v>
      </c>
      <c r="RH61" s="25">
        <v>2.0468907631329091E-5</v>
      </c>
      <c r="RI61" s="25">
        <v>1.5417542771653731E-5</v>
      </c>
      <c r="RJ61" s="25">
        <v>7.5535223635474489E-6</v>
      </c>
      <c r="RK61" s="25">
        <v>4.2018585013545456E-5</v>
      </c>
      <c r="RL61" s="25">
        <v>1.3165537456682356E-5</v>
      </c>
      <c r="RM61" s="26">
        <v>4.7437295816272262E-5</v>
      </c>
    </row>
    <row r="62" spans="1:481">
      <c r="A62" s="3">
        <v>2</v>
      </c>
      <c r="B62" s="6" t="s">
        <v>58</v>
      </c>
      <c r="C62" s="9">
        <v>30</v>
      </c>
      <c r="D62" s="12" t="s">
        <v>48</v>
      </c>
      <c r="E62" s="24">
        <v>2.2517894626979544E-5</v>
      </c>
      <c r="F62" s="25">
        <v>5.9267912868163887E-5</v>
      </c>
      <c r="G62" s="25">
        <v>1.5506078278144363E-5</v>
      </c>
      <c r="H62" s="25">
        <v>2.0777340998884465E-5</v>
      </c>
      <c r="I62" s="25">
        <v>1.9757296841659642E-5</v>
      </c>
      <c r="J62" s="25">
        <v>1.2617925257864422E-5</v>
      </c>
      <c r="K62" s="25">
        <v>1.8591163375410326E-5</v>
      </c>
      <c r="L62" s="25">
        <v>2.3848118717755979E-5</v>
      </c>
      <c r="M62" s="25">
        <v>1.6058534172881324E-5</v>
      </c>
      <c r="N62" s="25">
        <v>1.3938824039167494E-4</v>
      </c>
      <c r="O62" s="25">
        <v>1.2470518073783311E-4</v>
      </c>
      <c r="P62" s="25">
        <v>3.5075520077316986E-5</v>
      </c>
      <c r="Q62" s="25">
        <v>2.1497908793009855E-5</v>
      </c>
      <c r="R62" s="25">
        <v>2.1070583491614665E-5</v>
      </c>
      <c r="S62" s="25">
        <v>3.4193854619893214E-5</v>
      </c>
      <c r="T62" s="25">
        <v>3.3678906253815574E-5</v>
      </c>
      <c r="U62" s="25">
        <v>4.3066306661044232E-5</v>
      </c>
      <c r="V62" s="25">
        <v>1.6838412105869077E-5</v>
      </c>
      <c r="W62" s="25">
        <v>1.780856802384805E-5</v>
      </c>
      <c r="X62" s="25">
        <v>1.3603519364527468E-5</v>
      </c>
      <c r="Y62" s="25">
        <v>1.6180636481031133E-5</v>
      </c>
      <c r="Z62" s="25">
        <v>1.3281113905904723E-5</v>
      </c>
      <c r="AA62" s="25">
        <v>1.3470277660292551E-5</v>
      </c>
      <c r="AB62" s="25">
        <v>1.1820583935524838E-5</v>
      </c>
      <c r="AC62" s="25">
        <v>1.7799724489667515E-5</v>
      </c>
      <c r="AD62" s="25">
        <v>1.4127570788706062E-5</v>
      </c>
      <c r="AE62" s="25">
        <v>1.8755885184075194E-5</v>
      </c>
      <c r="AF62" s="25">
        <v>0</v>
      </c>
      <c r="AG62" s="25">
        <v>1.3051757280733881E-5</v>
      </c>
      <c r="AH62" s="25">
        <v>1.5738297107512923E-5</v>
      </c>
      <c r="AI62" s="25">
        <v>1.7882366938125283E-5</v>
      </c>
      <c r="AJ62" s="25">
        <v>1.2407528903760459E-5</v>
      </c>
      <c r="AK62" s="25">
        <v>2.0418149147346698E-5</v>
      </c>
      <c r="AL62" s="25">
        <v>2.8048918752159092E-5</v>
      </c>
      <c r="AM62" s="25">
        <v>2.0126082118151299E-5</v>
      </c>
      <c r="AN62" s="25">
        <v>5.0188333138169314E-5</v>
      </c>
      <c r="AO62" s="25">
        <v>4.5506819968043301E-5</v>
      </c>
      <c r="AP62" s="25">
        <v>1.9806133104113692E-5</v>
      </c>
      <c r="AQ62" s="25">
        <v>1.1163226349830428E-5</v>
      </c>
      <c r="AR62" s="25">
        <v>5.2333939789390628E-6</v>
      </c>
      <c r="AS62" s="25">
        <v>4.5308880248682628E-6</v>
      </c>
      <c r="AT62" s="25">
        <v>1.1474088696078974E-6</v>
      </c>
      <c r="AU62" s="25">
        <v>4.1256530219536631E-5</v>
      </c>
      <c r="AV62" s="25">
        <v>7.6094476508017957E-6</v>
      </c>
      <c r="AW62" s="25">
        <v>6.9577780094837844E-6</v>
      </c>
      <c r="AX62" s="25">
        <v>1.5838342549222521E-5</v>
      </c>
      <c r="AY62" s="25">
        <v>7.9129271311488664E-6</v>
      </c>
      <c r="AZ62" s="25">
        <v>9.3054770528399139E-6</v>
      </c>
      <c r="BA62" s="25">
        <v>9.3602635289362236E-6</v>
      </c>
      <c r="BB62" s="25">
        <v>5.5713255232299397E-6</v>
      </c>
      <c r="BC62" s="25">
        <v>7.8016160678479002E-6</v>
      </c>
      <c r="BD62" s="25">
        <v>1.2826388015104002E-5</v>
      </c>
      <c r="BE62" s="26">
        <v>2.7674166359855971E-5</v>
      </c>
      <c r="BF62" s="25">
        <v>1.0447212334947996E-4</v>
      </c>
      <c r="BG62" s="25">
        <v>2.9770466128023829E-4</v>
      </c>
      <c r="BH62" s="25">
        <v>1.0002390407741035</v>
      </c>
      <c r="BI62" s="25">
        <v>7.122550862532641E-5</v>
      </c>
      <c r="BJ62" s="25">
        <v>1.4024261298970525E-4</v>
      </c>
      <c r="BK62" s="25">
        <v>4.7922980721937877E-5</v>
      </c>
      <c r="BL62" s="25">
        <v>8.1569514074976792E-5</v>
      </c>
      <c r="BM62" s="25">
        <v>3.4245661763333677E-4</v>
      </c>
      <c r="BN62" s="25">
        <v>7.6973316638695715E-5</v>
      </c>
      <c r="BO62" s="25">
        <v>5.2284045236598116E-4</v>
      </c>
      <c r="BP62" s="25">
        <v>1.6229662867263354E-4</v>
      </c>
      <c r="BQ62" s="25">
        <v>1.3248899829009493E-4</v>
      </c>
      <c r="BR62" s="25">
        <v>6.5320121173266779E-5</v>
      </c>
      <c r="BS62" s="25">
        <v>7.31673784198045E-3</v>
      </c>
      <c r="BT62" s="25">
        <v>9.5837251870277575E-5</v>
      </c>
      <c r="BU62" s="25">
        <v>2.6089110793949433E-4</v>
      </c>
      <c r="BV62" s="25">
        <v>2.5749463116625732E-4</v>
      </c>
      <c r="BW62" s="25">
        <v>1.2755192585234409E-4</v>
      </c>
      <c r="BX62" s="25">
        <v>9.043725173138174E-5</v>
      </c>
      <c r="BY62" s="25">
        <v>5.2241023756345181E-5</v>
      </c>
      <c r="BZ62" s="25">
        <v>6.4470134807353334E-5</v>
      </c>
      <c r="CA62" s="25">
        <v>5.4780835414434618E-5</v>
      </c>
      <c r="CB62" s="25">
        <v>7.3348003376552852E-5</v>
      </c>
      <c r="CC62" s="25">
        <v>5.2546435424690696E-5</v>
      </c>
      <c r="CD62" s="25">
        <v>5.0572201077297529E-5</v>
      </c>
      <c r="CE62" s="25">
        <v>4.4514343062841794E-5</v>
      </c>
      <c r="CF62" s="25">
        <v>8.2637593460222738E-5</v>
      </c>
      <c r="CG62" s="25">
        <v>5.0003405124418823E-5</v>
      </c>
      <c r="CH62" s="25">
        <v>4.6207229046915996E-5</v>
      </c>
      <c r="CI62" s="25">
        <v>7.7062185083975966E-5</v>
      </c>
      <c r="CJ62" s="25">
        <v>7.6631754060483683E-5</v>
      </c>
      <c r="CK62" s="25">
        <v>6.2171734864727607E-5</v>
      </c>
      <c r="CL62" s="25">
        <v>9.0745408144741555E-5</v>
      </c>
      <c r="CM62" s="25">
        <v>1.2052741103625277E-4</v>
      </c>
      <c r="CN62" s="25">
        <v>1.1252020757847877E-4</v>
      </c>
      <c r="CO62" s="25">
        <v>1.8935490426518955E-3</v>
      </c>
      <c r="CP62" s="25">
        <v>4.9282716879516467E-3</v>
      </c>
      <c r="CQ62" s="25">
        <v>1.604038041335797E-4</v>
      </c>
      <c r="CR62" s="25">
        <v>8.4866399880781154E-5</v>
      </c>
      <c r="CS62" s="25">
        <v>2.2978395882210811E-5</v>
      </c>
      <c r="CT62" s="25">
        <v>3.4619193209851182E-5</v>
      </c>
      <c r="CU62" s="25">
        <v>5.3600267979184582E-6</v>
      </c>
      <c r="CV62" s="25">
        <v>1.925745120305786E-4</v>
      </c>
      <c r="CW62" s="25">
        <v>4.1936986770222465E-5</v>
      </c>
      <c r="CX62" s="25">
        <v>3.8527533244252281E-5</v>
      </c>
      <c r="CY62" s="25">
        <v>8.7703440519983986E-5</v>
      </c>
      <c r="CZ62" s="25">
        <v>8.1700467124104921E-5</v>
      </c>
      <c r="DA62" s="25">
        <v>5.7748821696903157E-5</v>
      </c>
      <c r="DB62" s="25">
        <v>4.51193079410435E-5</v>
      </c>
      <c r="DC62" s="25">
        <v>2.4727778918918737E-5</v>
      </c>
      <c r="DD62" s="25">
        <v>3.4452900045377984E-5</v>
      </c>
      <c r="DE62" s="25">
        <v>9.8230521928055272E-5</v>
      </c>
      <c r="DF62" s="26">
        <v>1.1359061004776046E-4</v>
      </c>
      <c r="DG62" s="25">
        <v>4.1955604557579231E-5</v>
      </c>
      <c r="DH62" s="25">
        <v>9.3775080187010693E-5</v>
      </c>
      <c r="DI62" s="25">
        <v>3.2584285618755425E-5</v>
      </c>
      <c r="DJ62" s="25">
        <v>2.6236651221641504E-5</v>
      </c>
      <c r="DK62" s="25">
        <v>4.2434351868563197E-5</v>
      </c>
      <c r="DL62" s="25">
        <v>1.8408153915919554E-5</v>
      </c>
      <c r="DM62" s="25">
        <v>2.5164120931832919E-5</v>
      </c>
      <c r="DN62" s="25">
        <v>3.3191939215443165E-5</v>
      </c>
      <c r="DO62" s="25">
        <v>2.1415294692971442E-5</v>
      </c>
      <c r="DP62" s="25">
        <v>2.6335525504478721E-4</v>
      </c>
      <c r="DQ62" s="25">
        <v>1.2209461868195002E-4</v>
      </c>
      <c r="DR62" s="25">
        <v>5.378468429221109E-5</v>
      </c>
      <c r="DS62" s="25">
        <v>2.6229718465912865E-5</v>
      </c>
      <c r="DT62" s="25">
        <v>9.490923025539332E-4</v>
      </c>
      <c r="DU62" s="25">
        <v>4.297491949090823E-5</v>
      </c>
      <c r="DV62" s="25">
        <v>4.1835668563321155E-5</v>
      </c>
      <c r="DW62" s="25">
        <v>5.8688500162728879E-5</v>
      </c>
      <c r="DX62" s="25">
        <v>3.3479146610847183E-5</v>
      </c>
      <c r="DY62" s="25">
        <v>2.6867544863962629E-5</v>
      </c>
      <c r="DZ62" s="25">
        <v>1.9946316975475207E-5</v>
      </c>
      <c r="EA62" s="25">
        <v>2.0761042346853139E-5</v>
      </c>
      <c r="EB62" s="25">
        <v>2.0649527773529742E-5</v>
      </c>
      <c r="EC62" s="25">
        <v>1.937772872578637E-5</v>
      </c>
      <c r="ED62" s="25">
        <v>2.0706545049349829E-5</v>
      </c>
      <c r="EE62" s="25">
        <v>1.8814086591367289E-5</v>
      </c>
      <c r="EF62" s="25">
        <v>1.6065072211211443E-5</v>
      </c>
      <c r="EG62" s="25">
        <v>2.6013737871052314E-5</v>
      </c>
      <c r="EH62" s="25">
        <v>2.2883025400701149E-5</v>
      </c>
      <c r="EI62" s="25">
        <v>2.2246752470616971E-5</v>
      </c>
      <c r="EJ62" s="25">
        <v>2.4876472951151506E-5</v>
      </c>
      <c r="EK62" s="25">
        <v>2.7505596990314708E-5</v>
      </c>
      <c r="EL62" s="25">
        <v>1.9352755175011683E-5</v>
      </c>
      <c r="EM62" s="25">
        <v>2.9482133891958715E-5</v>
      </c>
      <c r="EN62" s="25">
        <v>4.0144548205800722E-5</v>
      </c>
      <c r="EO62" s="25">
        <v>2.6440958774942832E-5</v>
      </c>
      <c r="EP62" s="25">
        <v>1.3082992676807375E-4</v>
      </c>
      <c r="EQ62" s="25">
        <v>4.5187976565086209E-5</v>
      </c>
      <c r="ER62" s="25">
        <v>4.2753190739072285E-5</v>
      </c>
      <c r="ES62" s="25">
        <v>1.9269769409378296E-5</v>
      </c>
      <c r="ET62" s="25">
        <v>7.0994280932581506E-6</v>
      </c>
      <c r="EU62" s="25">
        <v>9.0269843096271592E-6</v>
      </c>
      <c r="EV62" s="25">
        <v>2.0999965015731484E-6</v>
      </c>
      <c r="EW62" s="25">
        <v>5.2130540408619232E-5</v>
      </c>
      <c r="EX62" s="25">
        <v>1.3708016325733561E-5</v>
      </c>
      <c r="EY62" s="25">
        <v>1.1229609898071119E-5</v>
      </c>
      <c r="EZ62" s="25">
        <v>2.5563349717436622E-5</v>
      </c>
      <c r="FA62" s="25">
        <v>2.3294313997667579E-5</v>
      </c>
      <c r="FB62" s="25">
        <v>1.5449103196949288E-5</v>
      </c>
      <c r="FC62" s="25">
        <v>1.4425963513672217E-5</v>
      </c>
      <c r="FD62" s="25">
        <v>7.4316885765348636E-6</v>
      </c>
      <c r="FE62" s="25">
        <v>1.0380755668938028E-5</v>
      </c>
      <c r="FF62" s="25">
        <v>2.2884734376172462E-5</v>
      </c>
      <c r="FG62" s="26">
        <v>3.550404473044998E-5</v>
      </c>
      <c r="FH62" s="25">
        <v>8.4591951915294687E-6</v>
      </c>
      <c r="FI62" s="25">
        <v>1.2498421481748138E-5</v>
      </c>
      <c r="FJ62" s="25">
        <v>0</v>
      </c>
      <c r="FK62" s="25">
        <v>9.535678369749635E-6</v>
      </c>
      <c r="FL62" s="25">
        <v>1.1313781829748879E-5</v>
      </c>
      <c r="FM62" s="25">
        <v>8.4666370496283811E-6</v>
      </c>
      <c r="FN62" s="25">
        <v>9.7052388108740158E-6</v>
      </c>
      <c r="FO62" s="25">
        <v>1.2145213888379496E-5</v>
      </c>
      <c r="FP62" s="25">
        <v>1.0742366777359404E-5</v>
      </c>
      <c r="FQ62" s="25">
        <v>3.6122661008989499E-5</v>
      </c>
      <c r="FR62" s="25">
        <v>7.5304333449459501E-5</v>
      </c>
      <c r="FS62" s="25">
        <v>2.631255909873961E-5</v>
      </c>
      <c r="FT62" s="25">
        <v>1.0370426319452961E-5</v>
      </c>
      <c r="FU62" s="25">
        <v>5.6972498367365733E-6</v>
      </c>
      <c r="FV62" s="25">
        <v>2.3185461438295254E-5</v>
      </c>
      <c r="FW62" s="25">
        <v>1.1012860331242986E-5</v>
      </c>
      <c r="FX62" s="25">
        <v>1.406919010644915E-5</v>
      </c>
      <c r="FY62" s="25">
        <v>8.9754982567443653E-6</v>
      </c>
      <c r="FZ62" s="25">
        <v>8.741203385976973E-6</v>
      </c>
      <c r="GA62" s="25">
        <v>7.9574635924232731E-6</v>
      </c>
      <c r="GB62" s="25">
        <v>1.0305277007000226E-5</v>
      </c>
      <c r="GC62" s="25">
        <v>8.5230747993851505E-6</v>
      </c>
      <c r="GD62" s="25">
        <v>9.2421900536589091E-6</v>
      </c>
      <c r="GE62" s="25">
        <v>9.8344063915260534E-6</v>
      </c>
      <c r="GF62" s="25">
        <v>9.9163648459695282E-6</v>
      </c>
      <c r="GG62" s="25">
        <v>8.6609675012948525E-6</v>
      </c>
      <c r="GH62" s="25">
        <v>1.0380282798260309E-5</v>
      </c>
      <c r="GI62" s="25">
        <v>1.2759068869020424E-5</v>
      </c>
      <c r="GJ62" s="25">
        <v>1.2554677042979277E-5</v>
      </c>
      <c r="GK62" s="25">
        <v>1.0948287369137147E-5</v>
      </c>
      <c r="GL62" s="25">
        <v>9.2743145341942762E-6</v>
      </c>
      <c r="GM62" s="25">
        <v>7.5516551670425276E-6</v>
      </c>
      <c r="GN62" s="25">
        <v>1.8991470200230566E-5</v>
      </c>
      <c r="GO62" s="25">
        <v>1.3063667440087756E-5</v>
      </c>
      <c r="GP62" s="25">
        <v>7.3699966726594121E-6</v>
      </c>
      <c r="GQ62" s="25">
        <v>7.1757328965400374E-6</v>
      </c>
      <c r="GR62" s="25">
        <v>8.1773780821511612E-6</v>
      </c>
      <c r="GS62" s="25">
        <v>5.6703586854125905E-6</v>
      </c>
      <c r="GT62" s="25">
        <v>3.2774391923759446E-6</v>
      </c>
      <c r="GU62" s="25">
        <v>2.5923853498490096E-6</v>
      </c>
      <c r="GV62" s="25">
        <v>1.4772068987743461E-6</v>
      </c>
      <c r="GW62" s="25">
        <v>5.1177953509433999E-7</v>
      </c>
      <c r="GX62" s="25">
        <v>7.5460311921604999E-6</v>
      </c>
      <c r="GY62" s="25">
        <v>4.6191915182030631E-6</v>
      </c>
      <c r="GZ62" s="25">
        <v>2.9230737614227326E-6</v>
      </c>
      <c r="HA62" s="25">
        <v>4.8218494959113353E-6</v>
      </c>
      <c r="HB62" s="25">
        <v>3.9829672867949471E-6</v>
      </c>
      <c r="HC62" s="25">
        <v>4.9402244153129235E-6</v>
      </c>
      <c r="HD62" s="25">
        <v>4.8869455167627219E-6</v>
      </c>
      <c r="HE62" s="25">
        <v>2.5527506456826039E-6</v>
      </c>
      <c r="HF62" s="25">
        <v>4.476647396204716E-6</v>
      </c>
      <c r="HG62" s="25">
        <v>5.3037054154498876E-6</v>
      </c>
      <c r="HH62" s="26">
        <v>1.2350501394722443E-5</v>
      </c>
      <c r="HI62" s="25">
        <v>5.9405679147981835E-6</v>
      </c>
      <c r="HJ62" s="25">
        <v>6.6766978080696046E-6</v>
      </c>
      <c r="HK62" s="25">
        <v>0</v>
      </c>
      <c r="HL62" s="25">
        <v>8.8132391556192518E-6</v>
      </c>
      <c r="HM62" s="25">
        <v>1.0291936105596012E-5</v>
      </c>
      <c r="HN62" s="25">
        <v>7.5131569754405603E-6</v>
      </c>
      <c r="HO62" s="25">
        <v>7.4543095340742518E-6</v>
      </c>
      <c r="HP62" s="25">
        <v>1.6749112474049963E-5</v>
      </c>
      <c r="HQ62" s="25">
        <v>1.0918978459037376E-5</v>
      </c>
      <c r="HR62" s="25">
        <v>3.0639221555839975E-5</v>
      </c>
      <c r="HS62" s="25">
        <v>3.2071562124201656E-5</v>
      </c>
      <c r="HT62" s="25">
        <v>2.1835323895253578E-5</v>
      </c>
      <c r="HU62" s="25">
        <v>9.9635139822098267E-6</v>
      </c>
      <c r="HV62" s="25">
        <v>3.3642820194638283E-6</v>
      </c>
      <c r="HW62" s="25">
        <v>2.2322855884164279E-5</v>
      </c>
      <c r="HX62" s="25">
        <v>7.8417060565584935E-6</v>
      </c>
      <c r="HY62" s="25">
        <v>7.4978930313132282E-6</v>
      </c>
      <c r="HZ62" s="25">
        <v>7.79028427484973E-6</v>
      </c>
      <c r="IA62" s="25">
        <v>6.2813232806445456E-6</v>
      </c>
      <c r="IB62" s="25">
        <v>6.5813371790269215E-6</v>
      </c>
      <c r="IC62" s="25">
        <v>8.7917557212630656E-6</v>
      </c>
      <c r="ID62" s="25">
        <v>7.0714801155232554E-6</v>
      </c>
      <c r="IE62" s="25">
        <v>8.696383398736327E-6</v>
      </c>
      <c r="IF62" s="25">
        <v>8.1395711407964946E-6</v>
      </c>
      <c r="IG62" s="25">
        <v>8.1552876755329776E-6</v>
      </c>
      <c r="IH62" s="25">
        <v>7.6228607250302171E-6</v>
      </c>
      <c r="II62" s="25">
        <v>8.8200975617174433E-6</v>
      </c>
      <c r="IJ62" s="25">
        <v>1.0712151946861336E-5</v>
      </c>
      <c r="IK62" s="25">
        <v>1.0578038300103206E-5</v>
      </c>
      <c r="IL62" s="25">
        <v>1.0157321197189174E-5</v>
      </c>
      <c r="IM62" s="25">
        <v>7.1846746031544229E-6</v>
      </c>
      <c r="IN62" s="25">
        <v>6.2565317046755553E-6</v>
      </c>
      <c r="IO62" s="25">
        <v>1.2946308952193277E-5</v>
      </c>
      <c r="IP62" s="25">
        <v>8.7433258333533481E-6</v>
      </c>
      <c r="IQ62" s="25">
        <v>5.4779824738954258E-6</v>
      </c>
      <c r="IR62" s="25">
        <v>4.6743306635073984E-6</v>
      </c>
      <c r="IS62" s="25">
        <v>3.5178295992067899E-6</v>
      </c>
      <c r="IT62" s="25">
        <v>3.998085820080323E-6</v>
      </c>
      <c r="IU62" s="25">
        <v>2.0932208755793059E-6</v>
      </c>
      <c r="IV62" s="25">
        <v>1.833617074575471E-6</v>
      </c>
      <c r="IW62" s="25">
        <v>1.0367612315565538E-6</v>
      </c>
      <c r="IX62" s="25">
        <v>4.750144602145743E-7</v>
      </c>
      <c r="IY62" s="25">
        <v>3.8342614102128258E-6</v>
      </c>
      <c r="IZ62" s="25">
        <v>4.1401829827360107E-6</v>
      </c>
      <c r="JA62" s="25">
        <v>2.3470896173416476E-6</v>
      </c>
      <c r="JB62" s="25">
        <v>2.8926029202113898E-6</v>
      </c>
      <c r="JC62" s="25">
        <v>2.3241484944532637E-6</v>
      </c>
      <c r="JD62" s="25">
        <v>4.1850855964778407E-6</v>
      </c>
      <c r="JE62" s="25">
        <v>4.538867893298614E-6</v>
      </c>
      <c r="JF62" s="25">
        <v>1.5570683393396339E-6</v>
      </c>
      <c r="JG62" s="25">
        <v>3.0735383778952813E-6</v>
      </c>
      <c r="JH62" s="25">
        <v>3.8344803635020503E-6</v>
      </c>
      <c r="JI62" s="26">
        <v>1.0477002032776828E-5</v>
      </c>
      <c r="JJ62" s="25">
        <v>4.5334244708562729E-6</v>
      </c>
      <c r="JK62" s="25">
        <v>6.5206086879974183E-6</v>
      </c>
      <c r="JL62" s="25">
        <v>0</v>
      </c>
      <c r="JM62" s="25">
        <v>6.2075734352283109E-6</v>
      </c>
      <c r="JN62" s="25">
        <v>8.6520201173150517E-6</v>
      </c>
      <c r="JO62" s="25">
        <v>6.3032634571928145E-6</v>
      </c>
      <c r="JP62" s="25">
        <v>6.0628311800176249E-6</v>
      </c>
      <c r="JQ62" s="25">
        <v>8.5278642108023787E-6</v>
      </c>
      <c r="JR62" s="25">
        <v>7.7819886116223707E-6</v>
      </c>
      <c r="JS62" s="25">
        <v>2.216915811510102E-5</v>
      </c>
      <c r="JT62" s="25">
        <v>3.4020359930256901E-5</v>
      </c>
      <c r="JU62" s="25">
        <v>2.5806252176300302E-5</v>
      </c>
      <c r="JV62" s="25">
        <v>9.538019386744042E-6</v>
      </c>
      <c r="JW62" s="25">
        <v>2.7958164993317559E-6</v>
      </c>
      <c r="JX62" s="25">
        <v>2.2115406997588305E-5</v>
      </c>
      <c r="JY62" s="25">
        <v>6.4721948207758999E-6</v>
      </c>
      <c r="JZ62" s="25">
        <v>1.0484422807254699E-5</v>
      </c>
      <c r="KA62" s="25">
        <v>5.2788814697098585E-6</v>
      </c>
      <c r="KB62" s="25">
        <v>6.6516571109988262E-6</v>
      </c>
      <c r="KC62" s="25">
        <v>6.6026097048206264E-6</v>
      </c>
      <c r="KD62" s="25">
        <v>8.1123128784228767E-6</v>
      </c>
      <c r="KE62" s="25">
        <v>7.7270805721959513E-6</v>
      </c>
      <c r="KF62" s="25">
        <v>6.4747894411570183E-6</v>
      </c>
      <c r="KG62" s="25">
        <v>8.6327105401446775E-6</v>
      </c>
      <c r="KH62" s="25">
        <v>8.5813004145765274E-6</v>
      </c>
      <c r="KI62" s="25">
        <v>8.7640968785600357E-6</v>
      </c>
      <c r="KJ62" s="25">
        <v>8.371234078873084E-6</v>
      </c>
      <c r="KK62" s="25">
        <v>9.4288192408873023E-6</v>
      </c>
      <c r="KL62" s="25">
        <v>9.2918464024971229E-6</v>
      </c>
      <c r="KM62" s="25">
        <v>9.3230153544066317E-6</v>
      </c>
      <c r="KN62" s="25">
        <v>7.4586542857440222E-6</v>
      </c>
      <c r="KO62" s="25">
        <v>6.8340252617019E-6</v>
      </c>
      <c r="KP62" s="25">
        <v>1.380351270041639E-5</v>
      </c>
      <c r="KQ62" s="25">
        <v>6.8727130524620808E-6</v>
      </c>
      <c r="KR62" s="25">
        <v>4.9307632459999663E-6</v>
      </c>
      <c r="KS62" s="25">
        <v>9.5641371830390443E-6</v>
      </c>
      <c r="KT62" s="25">
        <v>3.2467912186474183E-6</v>
      </c>
      <c r="KU62" s="25">
        <v>3.5534014412987762E-6</v>
      </c>
      <c r="KV62" s="25">
        <v>2.1335912522655273E-6</v>
      </c>
      <c r="KW62" s="25">
        <v>2.026242669315897E-6</v>
      </c>
      <c r="KX62" s="25">
        <v>1.0131361508410956E-6</v>
      </c>
      <c r="KY62" s="25">
        <v>3.5640013550671322E-7</v>
      </c>
      <c r="KZ62" s="25">
        <v>4.2881732786894007E-6</v>
      </c>
      <c r="LA62" s="25">
        <v>2.9296226757272689E-6</v>
      </c>
      <c r="LB62" s="25">
        <v>2.4370208426397866E-6</v>
      </c>
      <c r="LC62" s="25">
        <v>3.0830840259105047E-6</v>
      </c>
      <c r="LD62" s="25">
        <v>2.3960293942874293E-6</v>
      </c>
      <c r="LE62" s="25">
        <v>3.9954414819447839E-6</v>
      </c>
      <c r="LF62" s="25">
        <v>4.0537848474812357E-6</v>
      </c>
      <c r="LG62" s="25">
        <v>1.8238218167259212E-6</v>
      </c>
      <c r="LH62" s="25">
        <v>3.4315692729333738E-6</v>
      </c>
      <c r="LI62" s="25">
        <v>3.4108590103678211E-6</v>
      </c>
      <c r="LJ62" s="26">
        <v>9.1687057780310899E-6</v>
      </c>
      <c r="LK62" s="25">
        <v>5.1726726561282124E-6</v>
      </c>
      <c r="LL62" s="25">
        <v>4.0887930131657318E-6</v>
      </c>
      <c r="LM62" s="25">
        <v>0</v>
      </c>
      <c r="LN62" s="25">
        <v>7.148234736221064E-6</v>
      </c>
      <c r="LO62" s="25">
        <v>7.7451253041482164E-6</v>
      </c>
      <c r="LP62" s="25">
        <v>6.7871989784715944E-6</v>
      </c>
      <c r="LQ62" s="25">
        <v>6.0107207697533513E-6</v>
      </c>
      <c r="LR62" s="25">
        <v>7.4174760760891271E-6</v>
      </c>
      <c r="LS62" s="25">
        <v>7.0193956947141021E-6</v>
      </c>
      <c r="LT62" s="25">
        <v>3.2114748529867109E-5</v>
      </c>
      <c r="LU62" s="25">
        <v>2.6540652805089868E-5</v>
      </c>
      <c r="LV62" s="25">
        <v>2.7228712603898945E-5</v>
      </c>
      <c r="LW62" s="25">
        <v>8.3574400378065754E-6</v>
      </c>
      <c r="LX62" s="25">
        <v>1.497378917384011E-6</v>
      </c>
      <c r="LY62" s="25">
        <v>3.4580608485838658E-5</v>
      </c>
      <c r="LZ62" s="25">
        <v>5.3296084989047979E-6</v>
      </c>
      <c r="MA62" s="25">
        <v>6.9148124345561121E-6</v>
      </c>
      <c r="MB62" s="25">
        <v>2.1219755655537909E-6</v>
      </c>
      <c r="MC62" s="25">
        <v>5.0789338356973112E-6</v>
      </c>
      <c r="MD62" s="25">
        <v>5.8863324968671991E-6</v>
      </c>
      <c r="ME62" s="25">
        <v>8.1466378606172403E-6</v>
      </c>
      <c r="MF62" s="25">
        <v>6.6910205610079633E-6</v>
      </c>
      <c r="MG62" s="25">
        <v>8.5410987732542055E-6</v>
      </c>
      <c r="MH62" s="25">
        <v>8.246373779274693E-6</v>
      </c>
      <c r="MI62" s="25">
        <v>9.1082776556122418E-6</v>
      </c>
      <c r="MJ62" s="25">
        <v>9.3261361721255623E-6</v>
      </c>
      <c r="MK62" s="25">
        <v>9.7481880066549716E-6</v>
      </c>
      <c r="ML62" s="25">
        <v>0</v>
      </c>
      <c r="MM62" s="25">
        <v>9.4857293396278626E-6</v>
      </c>
      <c r="MN62" s="25">
        <v>8.5303827533075552E-6</v>
      </c>
      <c r="MO62" s="25">
        <v>7.4227929260424315E-6</v>
      </c>
      <c r="MP62" s="25">
        <v>8.02385089138142E-6</v>
      </c>
      <c r="MQ62" s="25">
        <v>1.1820855736288306E-5</v>
      </c>
      <c r="MR62" s="25">
        <v>4.8305161102634814E-6</v>
      </c>
      <c r="MS62" s="25">
        <v>4.5620402095606767E-6</v>
      </c>
      <c r="MT62" s="25">
        <v>3.3897001283623429E-6</v>
      </c>
      <c r="MU62" s="25">
        <v>2.7743205563242975E-6</v>
      </c>
      <c r="MV62" s="25">
        <v>2.824510152058639E-6</v>
      </c>
      <c r="MW62" s="25">
        <v>2.1347478276760005E-6</v>
      </c>
      <c r="MX62" s="25">
        <v>2.1053499573060138E-6</v>
      </c>
      <c r="MY62" s="25">
        <v>1.0177860069024758E-6</v>
      </c>
      <c r="MZ62" s="25">
        <v>3.2948297304555147E-7</v>
      </c>
      <c r="NA62" s="25">
        <v>3.087519944300507E-6</v>
      </c>
      <c r="NB62" s="25">
        <v>2.7056586220903393E-6</v>
      </c>
      <c r="NC62" s="25">
        <v>2.4142182226121642E-6</v>
      </c>
      <c r="ND62" s="25">
        <v>2.8723790485568454E-6</v>
      </c>
      <c r="NE62" s="25">
        <v>2.0469898589461535E-6</v>
      </c>
      <c r="NF62" s="25">
        <v>4.2179911709722829E-6</v>
      </c>
      <c r="NG62" s="25">
        <v>3.289564325722151E-6</v>
      </c>
      <c r="NH62" s="25">
        <v>1.7326845636837991E-6</v>
      </c>
      <c r="NI62" s="25">
        <v>4.0170836682485039E-6</v>
      </c>
      <c r="NJ62" s="25">
        <v>3.5762769761877168E-6</v>
      </c>
      <c r="NK62" s="26">
        <v>8.2951178225915772E-6</v>
      </c>
      <c r="NL62" s="25">
        <v>4.1798393885700586E-6</v>
      </c>
      <c r="NM62" s="25">
        <v>3.9877272262248333E-6</v>
      </c>
      <c r="NN62" s="25">
        <v>1.5328548982932113E-6</v>
      </c>
      <c r="NO62" s="25">
        <v>5.3089324356097681E-6</v>
      </c>
      <c r="NP62" s="25">
        <v>8.5832542675209742E-6</v>
      </c>
      <c r="NQ62" s="25">
        <v>6.4961848617231804E-6</v>
      </c>
      <c r="NR62" s="25">
        <v>5.1770025479276973E-6</v>
      </c>
      <c r="NS62" s="25">
        <v>6.2242300488798591E-6</v>
      </c>
      <c r="NT62" s="25">
        <v>6.3590836952543077E-6</v>
      </c>
      <c r="NU62" s="25">
        <v>1.4778111016981896E-5</v>
      </c>
      <c r="NV62" s="25">
        <v>3.9450243661658535E-5</v>
      </c>
      <c r="NW62" s="25">
        <v>1.9210160317541541E-5</v>
      </c>
      <c r="NX62" s="25">
        <v>7.6600206409517803E-6</v>
      </c>
      <c r="NY62" s="25">
        <v>1.8482149891099929E-6</v>
      </c>
      <c r="NZ62" s="25">
        <v>2.2547054696228198E-5</v>
      </c>
      <c r="OA62" s="25">
        <v>4.375788382978418E-6</v>
      </c>
      <c r="OB62" s="25">
        <v>3.81234537651518E-6</v>
      </c>
      <c r="OC62" s="25">
        <v>4.3998320362228175E-6</v>
      </c>
      <c r="OD62" s="25">
        <v>6.0405347120216414E-6</v>
      </c>
      <c r="OE62" s="25">
        <v>6.451699887474383E-6</v>
      </c>
      <c r="OF62" s="25">
        <v>7.8683858403109121E-6</v>
      </c>
      <c r="OG62" s="25">
        <v>6.6756528705653875E-6</v>
      </c>
      <c r="OH62" s="25">
        <v>6.1752528430538613E-6</v>
      </c>
      <c r="OI62" s="25">
        <v>6.4970972255637873E-6</v>
      </c>
      <c r="OJ62" s="25">
        <v>9.0195096589706302E-6</v>
      </c>
      <c r="OK62" s="25">
        <v>7.6695627357387095E-6</v>
      </c>
      <c r="OL62" s="25">
        <v>8.511594965348905E-6</v>
      </c>
      <c r="OM62" s="25">
        <v>1.3096802272570829E-5</v>
      </c>
      <c r="ON62" s="25">
        <v>1.3140123413049885E-5</v>
      </c>
      <c r="OO62" s="25">
        <v>1.1743915301363703E-5</v>
      </c>
      <c r="OP62" s="25">
        <v>7.098308283856861E-6</v>
      </c>
      <c r="OQ62" s="25">
        <v>8.0270227190331244E-6</v>
      </c>
      <c r="OR62" s="25">
        <v>1.7100141652124406E-5</v>
      </c>
      <c r="OS62" s="25">
        <v>5.2968022777466032E-6</v>
      </c>
      <c r="OT62" s="25">
        <v>4.2554904029273298E-6</v>
      </c>
      <c r="OU62" s="25">
        <v>1.9859087206687929E-6</v>
      </c>
      <c r="OV62" s="25">
        <v>2.1986024315991818E-6</v>
      </c>
      <c r="OW62" s="25">
        <v>2.8481481871878663E-6</v>
      </c>
      <c r="OX62" s="25">
        <v>1.639054139452743E-6</v>
      </c>
      <c r="OY62" s="25">
        <v>1.8617210441003952E-6</v>
      </c>
      <c r="OZ62" s="25">
        <v>8.921749479040177E-7</v>
      </c>
      <c r="PA62" s="25">
        <v>3.2572778674082461E-7</v>
      </c>
      <c r="PB62" s="25">
        <v>2.5391635805370754E-6</v>
      </c>
      <c r="PC62" s="25">
        <v>2.7095640506254687E-6</v>
      </c>
      <c r="PD62" s="25">
        <v>1.8974871321600453E-6</v>
      </c>
      <c r="PE62" s="25">
        <v>3.3021535964714447E-6</v>
      </c>
      <c r="PF62" s="25">
        <v>1.8387295797240485E-6</v>
      </c>
      <c r="PG62" s="25">
        <v>3.8844231478309027E-6</v>
      </c>
      <c r="PH62" s="25">
        <v>3.6246892962092696E-6</v>
      </c>
      <c r="PI62" s="25">
        <v>1.5060661611991368E-6</v>
      </c>
      <c r="PJ62" s="25">
        <v>3.540566459852252E-6</v>
      </c>
      <c r="PK62" s="25">
        <v>3.05311534489875E-6</v>
      </c>
      <c r="PL62" s="26">
        <v>8.6215885592544159E-6</v>
      </c>
      <c r="PM62" s="25">
        <v>5.0445760612446454E-6</v>
      </c>
      <c r="PN62" s="25">
        <v>5.4413453746200658E-6</v>
      </c>
      <c r="PO62" s="25">
        <v>0</v>
      </c>
      <c r="PP62" s="25">
        <v>1.0547981438800844E-5</v>
      </c>
      <c r="PQ62" s="25">
        <v>1.1030321658282876E-5</v>
      </c>
      <c r="PR62" s="25">
        <v>7.0321509341019322E-6</v>
      </c>
      <c r="PS62" s="25">
        <v>6.9843534523495236E-6</v>
      </c>
      <c r="PT62" s="25">
        <v>6.8815373750374531E-6</v>
      </c>
      <c r="PU62" s="25">
        <v>6.4439260980500917E-6</v>
      </c>
      <c r="PV62" s="25">
        <v>8.5675201204605571E-6</v>
      </c>
      <c r="PW62" s="25">
        <v>0</v>
      </c>
      <c r="PX62" s="25">
        <v>1.81161551832927E-5</v>
      </c>
      <c r="PY62" s="25">
        <v>6.8106188944550064E-6</v>
      </c>
      <c r="PZ62" s="25">
        <v>1.2721433514284448E-6</v>
      </c>
      <c r="QA62" s="25">
        <v>2.4217420919711248E-5</v>
      </c>
      <c r="QB62" s="25">
        <v>4.2841370288922207E-6</v>
      </c>
      <c r="QC62" s="25">
        <v>4.6047230536587958E-6</v>
      </c>
      <c r="QD62" s="25">
        <v>3.9400856231792371E-6</v>
      </c>
      <c r="QE62" s="25">
        <v>6.4048254082080058E-6</v>
      </c>
      <c r="QF62" s="25">
        <v>8.2393936082425182E-6</v>
      </c>
      <c r="QG62" s="25">
        <v>1.2253041089410335E-5</v>
      </c>
      <c r="QH62" s="25">
        <v>8.8901996039777229E-6</v>
      </c>
      <c r="QI62" s="25">
        <v>1.0149751014967992E-5</v>
      </c>
      <c r="QJ62" s="25">
        <v>1.3752971268804133E-5</v>
      </c>
      <c r="QK62" s="25">
        <v>0</v>
      </c>
      <c r="QL62" s="25">
        <v>0</v>
      </c>
      <c r="QM62" s="25">
        <v>0</v>
      </c>
      <c r="QN62" s="25">
        <v>0</v>
      </c>
      <c r="QO62" s="25">
        <v>0</v>
      </c>
      <c r="QP62" s="25">
        <v>9.9143595791128404E-6</v>
      </c>
      <c r="QQ62" s="25">
        <v>9.0921700752119216E-6</v>
      </c>
      <c r="QR62" s="25">
        <v>7.8179368326061418E-6</v>
      </c>
      <c r="QS62" s="25">
        <v>1.1205812021488541E-5</v>
      </c>
      <c r="QT62" s="25">
        <v>5.0701222887307983E-6</v>
      </c>
      <c r="QU62" s="25">
        <v>4.7071784853852579E-6</v>
      </c>
      <c r="QV62" s="25">
        <v>6.0619049523041463E-6</v>
      </c>
      <c r="QW62" s="25">
        <v>3.4120700834194561E-6</v>
      </c>
      <c r="QX62" s="25">
        <v>3.1794561203320491E-6</v>
      </c>
      <c r="QY62" s="25">
        <v>2.2888945636593013E-6</v>
      </c>
      <c r="QZ62" s="25">
        <v>1.6955178897064684E-6</v>
      </c>
      <c r="RA62" s="25">
        <v>1.0488537097060872E-6</v>
      </c>
      <c r="RB62" s="25">
        <v>3.3974048736906487E-7</v>
      </c>
      <c r="RC62" s="25">
        <v>3.9370902702088923E-6</v>
      </c>
      <c r="RD62" s="25">
        <v>3.1297449154154373E-6</v>
      </c>
      <c r="RE62" s="25">
        <v>2.5207382011091561E-6</v>
      </c>
      <c r="RF62" s="25">
        <v>4.52778859583699E-6</v>
      </c>
      <c r="RG62" s="25">
        <v>1.4585612739891336E-6</v>
      </c>
      <c r="RH62" s="25">
        <v>4.5575252864628142E-6</v>
      </c>
      <c r="RI62" s="25">
        <v>4.0534736942584593E-6</v>
      </c>
      <c r="RJ62" s="25">
        <v>1.6600908880230668E-6</v>
      </c>
      <c r="RK62" s="25">
        <v>4.0494903240528311E-6</v>
      </c>
      <c r="RL62" s="25">
        <v>3.8480952937025395E-6</v>
      </c>
      <c r="RM62" s="26">
        <v>9.6885082597659355E-6</v>
      </c>
    </row>
    <row r="63" spans="1:481">
      <c r="A63" s="3">
        <v>2</v>
      </c>
      <c r="B63" s="6" t="s">
        <v>58</v>
      </c>
      <c r="C63" s="9">
        <v>40</v>
      </c>
      <c r="D63" s="12" t="s">
        <v>6</v>
      </c>
      <c r="E63" s="24">
        <v>4.088625245603464E-3</v>
      </c>
      <c r="F63" s="25">
        <v>4.4834216009875085E-5</v>
      </c>
      <c r="G63" s="25">
        <v>6.3814868741480211E-5</v>
      </c>
      <c r="H63" s="25">
        <v>1.2990112092770213E-2</v>
      </c>
      <c r="I63" s="25">
        <v>1.6517672992145342E-4</v>
      </c>
      <c r="J63" s="25">
        <v>6.7864598824531476E-4</v>
      </c>
      <c r="K63" s="25">
        <v>8.9820964229168996E-4</v>
      </c>
      <c r="L63" s="25">
        <v>1.9921421322356889E-4</v>
      </c>
      <c r="M63" s="25">
        <v>5.6383018844929691E-5</v>
      </c>
      <c r="N63" s="25">
        <v>4.9995827772407312E-5</v>
      </c>
      <c r="O63" s="25">
        <v>7.0622985222484747E-5</v>
      </c>
      <c r="P63" s="25">
        <v>2.0576283705211703E-4</v>
      </c>
      <c r="Q63" s="25">
        <v>3.9269281136246461E-4</v>
      </c>
      <c r="R63" s="25">
        <v>6.7901793312184975E-6</v>
      </c>
      <c r="S63" s="25">
        <v>4.9398369289951792E-5</v>
      </c>
      <c r="T63" s="25">
        <v>4.590615013088339E-5</v>
      </c>
      <c r="U63" s="25">
        <v>2.6361317067533962E-5</v>
      </c>
      <c r="V63" s="25">
        <v>3.200485989440194E-5</v>
      </c>
      <c r="W63" s="25">
        <v>3.5416546756949877E-5</v>
      </c>
      <c r="X63" s="25">
        <v>4.3643323962508026E-5</v>
      </c>
      <c r="Y63" s="25">
        <v>8.2257820601216503E-5</v>
      </c>
      <c r="Z63" s="25">
        <v>3.7983808464368096E-5</v>
      </c>
      <c r="AA63" s="25">
        <v>3.6080050350147751E-5</v>
      </c>
      <c r="AB63" s="25">
        <v>3.5701369897339581E-5</v>
      </c>
      <c r="AC63" s="25">
        <v>6.1511131471004386E-5</v>
      </c>
      <c r="AD63" s="25">
        <v>3.7648607182566544E-5</v>
      </c>
      <c r="AE63" s="25">
        <v>4.5850382634062811E-5</v>
      </c>
      <c r="AF63" s="25">
        <v>0</v>
      </c>
      <c r="AG63" s="25">
        <v>6.8047127962316735E-5</v>
      </c>
      <c r="AH63" s="25">
        <v>4.9568204564565777E-5</v>
      </c>
      <c r="AI63" s="25">
        <v>3.9658752983785979E-5</v>
      </c>
      <c r="AJ63" s="25">
        <v>3.954003537605734E-5</v>
      </c>
      <c r="AK63" s="25">
        <v>1.2667028071131755E-3</v>
      </c>
      <c r="AL63" s="25">
        <v>3.0884676697610698E-5</v>
      </c>
      <c r="AM63" s="25">
        <v>1.0324760431340884E-4</v>
      </c>
      <c r="AN63" s="25">
        <v>2.7649001756727243E-5</v>
      </c>
      <c r="AO63" s="25">
        <v>3.206658506426019E-5</v>
      </c>
      <c r="AP63" s="25">
        <v>4.483737162168307E-5</v>
      </c>
      <c r="AQ63" s="25">
        <v>6.3153083559319061E-5</v>
      </c>
      <c r="AR63" s="25">
        <v>3.3054319205300795E-5</v>
      </c>
      <c r="AS63" s="25">
        <v>3.5203389067975315E-5</v>
      </c>
      <c r="AT63" s="25">
        <v>1.009951731399797E-5</v>
      </c>
      <c r="AU63" s="25">
        <v>5.5624810641750749E-5</v>
      </c>
      <c r="AV63" s="25">
        <v>1.1348949401994103E-4</v>
      </c>
      <c r="AW63" s="25">
        <v>4.9931469232839643E-5</v>
      </c>
      <c r="AX63" s="25">
        <v>1.1140196016879091E-4</v>
      </c>
      <c r="AY63" s="25">
        <v>3.9125671844930541E-5</v>
      </c>
      <c r="AZ63" s="25">
        <v>1.4398932954755633E-3</v>
      </c>
      <c r="BA63" s="25">
        <v>1.3615529544357236E-4</v>
      </c>
      <c r="BB63" s="25">
        <v>3.7920483970117484E-5</v>
      </c>
      <c r="BC63" s="25">
        <v>5.3571547792286547E-5</v>
      </c>
      <c r="BD63" s="25">
        <v>9.3363225002976499E-3</v>
      </c>
      <c r="BE63" s="26">
        <v>2.9344798659813632E-4</v>
      </c>
      <c r="BF63" s="25">
        <v>7.5998467417542473E-2</v>
      </c>
      <c r="BG63" s="25">
        <v>1.4715778431347937E-4</v>
      </c>
      <c r="BH63" s="25">
        <v>1.9875141284966322E-4</v>
      </c>
      <c r="BI63" s="25">
        <v>1.0745875966948832</v>
      </c>
      <c r="BJ63" s="25">
        <v>1.0632906376065465E-3</v>
      </c>
      <c r="BK63" s="25">
        <v>1.7004111463418017E-3</v>
      </c>
      <c r="BL63" s="25">
        <v>9.4316405463185787E-3</v>
      </c>
      <c r="BM63" s="25">
        <v>1.1225251813579311E-3</v>
      </c>
      <c r="BN63" s="25">
        <v>1.5115659297524988E-4</v>
      </c>
      <c r="BO63" s="25">
        <v>3.4102615399594813E-4</v>
      </c>
      <c r="BP63" s="25">
        <v>2.1214900032715797E-4</v>
      </c>
      <c r="BQ63" s="25">
        <v>2.9389599324881779E-3</v>
      </c>
      <c r="BR63" s="25">
        <v>3.2022221040488969E-3</v>
      </c>
      <c r="BS63" s="25">
        <v>2.7828951943507401E-5</v>
      </c>
      <c r="BT63" s="25">
        <v>1.3399091924570311E-4</v>
      </c>
      <c r="BU63" s="25">
        <v>2.1549556966714821E-4</v>
      </c>
      <c r="BV63" s="25">
        <v>8.9364635375392416E-5</v>
      </c>
      <c r="BW63" s="25">
        <v>8.3009404807964741E-5</v>
      </c>
      <c r="BX63" s="25">
        <v>9.3378674912137976E-5</v>
      </c>
      <c r="BY63" s="25">
        <v>1.2461272232396376E-4</v>
      </c>
      <c r="BZ63" s="25">
        <v>1.8254030382195669E-4</v>
      </c>
      <c r="CA63" s="25">
        <v>1.4174280029851798E-4</v>
      </c>
      <c r="CB63" s="25">
        <v>1.4218863754167471E-4</v>
      </c>
      <c r="CC63" s="25">
        <v>1.4332276243280432E-4</v>
      </c>
      <c r="CD63" s="25">
        <v>1.6889695105047788E-4</v>
      </c>
      <c r="CE63" s="25">
        <v>1.3953574300683646E-4</v>
      </c>
      <c r="CF63" s="25">
        <v>1.6693603797622572E-4</v>
      </c>
      <c r="CG63" s="25">
        <v>1.0810020979531854E-4</v>
      </c>
      <c r="CH63" s="25">
        <v>1.0647956276960179E-4</v>
      </c>
      <c r="CI63" s="25">
        <v>1.216907422196702E-4</v>
      </c>
      <c r="CJ63" s="25">
        <v>1.2090114824585996E-4</v>
      </c>
      <c r="CK63" s="25">
        <v>1.5273938864085904E-4</v>
      </c>
      <c r="CL63" s="25">
        <v>9.3487117136966842E-3</v>
      </c>
      <c r="CM63" s="25">
        <v>7.4967111359336197E-5</v>
      </c>
      <c r="CN63" s="25">
        <v>3.3707588030339848E-4</v>
      </c>
      <c r="CO63" s="25">
        <v>1.0214083237452801E-4</v>
      </c>
      <c r="CP63" s="25">
        <v>1.0716282721152756E-4</v>
      </c>
      <c r="CQ63" s="25">
        <v>1.7636220288997465E-4</v>
      </c>
      <c r="CR63" s="25">
        <v>3.3896754620130648E-4</v>
      </c>
      <c r="CS63" s="25">
        <v>1.1256602938037264E-4</v>
      </c>
      <c r="CT63" s="25">
        <v>1.3477731429605087E-4</v>
      </c>
      <c r="CU63" s="25">
        <v>3.5871446117881808E-5</v>
      </c>
      <c r="CV63" s="25">
        <v>1.4778830356538937E-4</v>
      </c>
      <c r="CW63" s="25">
        <v>5.074939884287035E-4</v>
      </c>
      <c r="CX63" s="25">
        <v>1.9746680753261617E-4</v>
      </c>
      <c r="CY63" s="25">
        <v>3.3960316354820358E-4</v>
      </c>
      <c r="CZ63" s="25">
        <v>9.2641444507863061E-4</v>
      </c>
      <c r="DA63" s="25">
        <v>9.1115099937043691E-3</v>
      </c>
      <c r="DB63" s="25">
        <v>5.5207718459693322E-4</v>
      </c>
      <c r="DC63" s="25">
        <v>1.9068434556860866E-4</v>
      </c>
      <c r="DD63" s="25">
        <v>1.9535596930239768E-4</v>
      </c>
      <c r="DE63" s="25">
        <v>6.687677305261569E-2</v>
      </c>
      <c r="DF63" s="26">
        <v>1.5093496482543442E-3</v>
      </c>
      <c r="DG63" s="25">
        <v>2.7849994745628975E-3</v>
      </c>
      <c r="DH63" s="25">
        <v>4.2606503822744245E-5</v>
      </c>
      <c r="DI63" s="25">
        <v>8.8466044130636011E-5</v>
      </c>
      <c r="DJ63" s="25">
        <v>1.237002718251614E-2</v>
      </c>
      <c r="DK63" s="25">
        <v>1.2072867789071513E-4</v>
      </c>
      <c r="DL63" s="25">
        <v>8.0177649720225954E-4</v>
      </c>
      <c r="DM63" s="25">
        <v>7.6889762647054216E-4</v>
      </c>
      <c r="DN63" s="25">
        <v>1.5101533098834492E-4</v>
      </c>
      <c r="DO63" s="25">
        <v>5.3815093730244234E-5</v>
      </c>
      <c r="DP63" s="25">
        <v>7.7796351230446012E-5</v>
      </c>
      <c r="DQ63" s="25">
        <v>6.0947110170806042E-5</v>
      </c>
      <c r="DR63" s="25">
        <v>2.0699795356423435E-4</v>
      </c>
      <c r="DS63" s="25">
        <v>4.0995879896576993E-4</v>
      </c>
      <c r="DT63" s="25">
        <v>5.5915986725761402E-6</v>
      </c>
      <c r="DU63" s="25">
        <v>4.2335652405636351E-5</v>
      </c>
      <c r="DV63" s="25">
        <v>4.1684834853210044E-5</v>
      </c>
      <c r="DW63" s="25">
        <v>2.5026696657128043E-5</v>
      </c>
      <c r="DX63" s="25">
        <v>2.9089613435908622E-5</v>
      </c>
      <c r="DY63" s="25">
        <v>2.7960846068477915E-5</v>
      </c>
      <c r="DZ63" s="25">
        <v>3.7762091715847206E-5</v>
      </c>
      <c r="EA63" s="25">
        <v>5.6195214652035309E-5</v>
      </c>
      <c r="EB63" s="25">
        <v>3.9906016680263182E-5</v>
      </c>
      <c r="EC63" s="25">
        <v>3.7187449389275644E-5</v>
      </c>
      <c r="ED63" s="25">
        <v>3.9575113690167408E-5</v>
      </c>
      <c r="EE63" s="25">
        <v>4.6924712135067292E-5</v>
      </c>
      <c r="EF63" s="25">
        <v>3.6824084088751287E-5</v>
      </c>
      <c r="EG63" s="25">
        <v>3.9913386422964721E-5</v>
      </c>
      <c r="EH63" s="25">
        <v>5.2736345863151484E-5</v>
      </c>
      <c r="EI63" s="25">
        <v>6.0901614715918181E-5</v>
      </c>
      <c r="EJ63" s="25">
        <v>4.639723266862514E-5</v>
      </c>
      <c r="EK63" s="25">
        <v>3.9542259882787946E-5</v>
      </c>
      <c r="EL63" s="25">
        <v>3.6901163261156457E-5</v>
      </c>
      <c r="EM63" s="25">
        <v>3.4243296357265791E-4</v>
      </c>
      <c r="EN63" s="25">
        <v>2.6869638979084972E-5</v>
      </c>
      <c r="EO63" s="25">
        <v>9.4133687783791456E-5</v>
      </c>
      <c r="EP63" s="25">
        <v>2.6284807242207633E-5</v>
      </c>
      <c r="EQ63" s="25">
        <v>2.9813439621543268E-5</v>
      </c>
      <c r="ER63" s="25">
        <v>4.1405007240996899E-5</v>
      </c>
      <c r="ES63" s="25">
        <v>4.7087824987293118E-5</v>
      </c>
      <c r="ET63" s="25">
        <v>3.2001157529001502E-5</v>
      </c>
      <c r="EU63" s="25">
        <v>2.8851154881468662E-5</v>
      </c>
      <c r="EV63" s="25">
        <v>1.0079006776149423E-5</v>
      </c>
      <c r="EW63" s="25">
        <v>4.4936645301314599E-5</v>
      </c>
      <c r="EX63" s="25">
        <v>1.9934429638766225E-4</v>
      </c>
      <c r="EY63" s="25">
        <v>5.2419501933761726E-5</v>
      </c>
      <c r="EZ63" s="25">
        <v>7.2032505454922089E-5</v>
      </c>
      <c r="FA63" s="25">
        <v>6.6570779400174901E-5</v>
      </c>
      <c r="FB63" s="25">
        <v>1.3487412712630015E-3</v>
      </c>
      <c r="FC63" s="25">
        <v>1.6111526418645806E-4</v>
      </c>
      <c r="FD63" s="25">
        <v>3.1437170559587874E-5</v>
      </c>
      <c r="FE63" s="25">
        <v>4.4452644259144623E-5</v>
      </c>
      <c r="FF63" s="25">
        <v>8.4975296175730641E-3</v>
      </c>
      <c r="FG63" s="26">
        <v>2.2934633424949471E-4</v>
      </c>
      <c r="FH63" s="25">
        <v>1.6136544099356646E-3</v>
      </c>
      <c r="FI63" s="25">
        <v>3.764732602773244E-5</v>
      </c>
      <c r="FJ63" s="25">
        <v>0</v>
      </c>
      <c r="FK63" s="25">
        <v>7.3328035023521474E-3</v>
      </c>
      <c r="FL63" s="25">
        <v>7.9246511304768632E-5</v>
      </c>
      <c r="FM63" s="25">
        <v>1.0534159946380713E-4</v>
      </c>
      <c r="FN63" s="25">
        <v>4.6124228192175889E-4</v>
      </c>
      <c r="FO63" s="25">
        <v>1.0450509641946745E-4</v>
      </c>
      <c r="FP63" s="25">
        <v>4.5431674094686414E-5</v>
      </c>
      <c r="FQ63" s="25">
        <v>7.4234099218969311E-5</v>
      </c>
      <c r="FR63" s="25">
        <v>5.9386219345759645E-5</v>
      </c>
      <c r="FS63" s="25">
        <v>1.1910714031399104E-4</v>
      </c>
      <c r="FT63" s="25">
        <v>2.1351713775749932E-4</v>
      </c>
      <c r="FU63" s="25">
        <v>3.367060708025661E-6</v>
      </c>
      <c r="FV63" s="25">
        <v>3.7417703528547923E-5</v>
      </c>
      <c r="FW63" s="25">
        <v>4.1343745250124843E-5</v>
      </c>
      <c r="FX63" s="25">
        <v>2.1125898983461686E-5</v>
      </c>
      <c r="FY63" s="25">
        <v>2.5171312611142396E-5</v>
      </c>
      <c r="FZ63" s="25">
        <v>2.2568153939003317E-5</v>
      </c>
      <c r="GA63" s="25">
        <v>3.4787165893215754E-5</v>
      </c>
      <c r="GB63" s="25">
        <v>4.4920627212392805E-5</v>
      </c>
      <c r="GC63" s="25">
        <v>3.1469362903221322E-5</v>
      </c>
      <c r="GD63" s="25">
        <v>2.9174309034282748E-5</v>
      </c>
      <c r="GE63" s="25">
        <v>3.2862105719100437E-5</v>
      </c>
      <c r="GF63" s="25">
        <v>3.4965419159323714E-5</v>
      </c>
      <c r="GG63" s="25">
        <v>2.9181110767641903E-5</v>
      </c>
      <c r="GH63" s="25">
        <v>3.081432119229768E-5</v>
      </c>
      <c r="GI63" s="25">
        <v>7.4531307878117676E-5</v>
      </c>
      <c r="GJ63" s="25">
        <v>1.14528856408892E-4</v>
      </c>
      <c r="GK63" s="25">
        <v>3.8269726019187168E-5</v>
      </c>
      <c r="GL63" s="25">
        <v>3.8535369810096536E-5</v>
      </c>
      <c r="GM63" s="25">
        <v>2.7333264523269148E-5</v>
      </c>
      <c r="GN63" s="25">
        <v>1.5849838692168122E-4</v>
      </c>
      <c r="GO63" s="25">
        <v>1.9885833588370016E-5</v>
      </c>
      <c r="GP63" s="25">
        <v>5.3782090076480611E-5</v>
      </c>
      <c r="GQ63" s="25">
        <v>1.7417862474302974E-5</v>
      </c>
      <c r="GR63" s="25">
        <v>1.9966846903422911E-5</v>
      </c>
      <c r="GS63" s="25">
        <v>2.7356679660679937E-5</v>
      </c>
      <c r="GT63" s="25">
        <v>3.851486358838842E-5</v>
      </c>
      <c r="GU63" s="25">
        <v>2.4820217305803685E-5</v>
      </c>
      <c r="GV63" s="25">
        <v>2.162281945344101E-5</v>
      </c>
      <c r="GW63" s="25">
        <v>6.0748286720793302E-6</v>
      </c>
      <c r="GX63" s="25">
        <v>2.6366269442288791E-5</v>
      </c>
      <c r="GY63" s="25">
        <v>8.9767523852054464E-5</v>
      </c>
      <c r="GZ63" s="25">
        <v>3.2408571815973307E-5</v>
      </c>
      <c r="HA63" s="25">
        <v>4.4269467284830058E-5</v>
      </c>
      <c r="HB63" s="25">
        <v>4.0584965040745825E-5</v>
      </c>
      <c r="HC63" s="25">
        <v>8.0974606805122196E-4</v>
      </c>
      <c r="HD63" s="25">
        <v>9.1025039676073032E-5</v>
      </c>
      <c r="HE63" s="25">
        <v>2.7014051250723344E-5</v>
      </c>
      <c r="HF63" s="25">
        <v>6.5139534977167886E-5</v>
      </c>
      <c r="HG63" s="25">
        <v>3.907729115951929E-3</v>
      </c>
      <c r="HH63" s="26">
        <v>2.1294378217957406E-4</v>
      </c>
      <c r="HI63" s="25">
        <v>1.1485154076636809E-3</v>
      </c>
      <c r="HJ63" s="25">
        <v>2.28869834800642E-5</v>
      </c>
      <c r="HK63" s="25">
        <v>0</v>
      </c>
      <c r="HL63" s="25">
        <v>6.4374443026769482E-3</v>
      </c>
      <c r="HM63" s="25">
        <v>6.3523340974565851E-5</v>
      </c>
      <c r="HN63" s="25">
        <v>8.3516463621673013E-5</v>
      </c>
      <c r="HO63" s="25">
        <v>1.9607976998723488E-4</v>
      </c>
      <c r="HP63" s="25">
        <v>8.6381636433270314E-5</v>
      </c>
      <c r="HQ63" s="25">
        <v>4.4990131237887211E-5</v>
      </c>
      <c r="HR63" s="25">
        <v>4.6587955643784403E-4</v>
      </c>
      <c r="HS63" s="25">
        <v>1.2336107112150536E-4</v>
      </c>
      <c r="HT63" s="25">
        <v>1.7283418200257712E-4</v>
      </c>
      <c r="HU63" s="25">
        <v>2.1494228521975325E-4</v>
      </c>
      <c r="HV63" s="25">
        <v>2.8016139836629447E-6</v>
      </c>
      <c r="HW63" s="25">
        <v>3.747994169458729E-5</v>
      </c>
      <c r="HX63" s="25">
        <v>2.8211633089952964E-5</v>
      </c>
      <c r="HY63" s="25">
        <v>1.6417786717895231E-5</v>
      </c>
      <c r="HZ63" s="25">
        <v>1.7474921769092582E-5</v>
      </c>
      <c r="IA63" s="25">
        <v>1.8773054319533966E-5</v>
      </c>
      <c r="IB63" s="25">
        <v>2.5539855329826281E-5</v>
      </c>
      <c r="IC63" s="25">
        <v>3.8239400195186612E-5</v>
      </c>
      <c r="ID63" s="25">
        <v>2.7238609742510012E-5</v>
      </c>
      <c r="IE63" s="25">
        <v>2.7807482556422606E-5</v>
      </c>
      <c r="IF63" s="25">
        <v>2.9410270721457934E-5</v>
      </c>
      <c r="IG63" s="25">
        <v>2.99701786803165E-5</v>
      </c>
      <c r="IH63" s="25">
        <v>2.5756077772848683E-5</v>
      </c>
      <c r="II63" s="25">
        <v>2.7967481783001005E-5</v>
      </c>
      <c r="IJ63" s="25">
        <v>3.6792009538700683E-5</v>
      </c>
      <c r="IK63" s="25">
        <v>3.8737289176620033E-5</v>
      </c>
      <c r="IL63" s="25">
        <v>3.3784313643969595E-5</v>
      </c>
      <c r="IM63" s="25">
        <v>2.7376136507050292E-5</v>
      </c>
      <c r="IN63" s="25">
        <v>2.2927104050759165E-5</v>
      </c>
      <c r="IO63" s="25">
        <v>1.9111354020310924E-4</v>
      </c>
      <c r="IP63" s="25">
        <v>1.5942279913799253E-5</v>
      </c>
      <c r="IQ63" s="25">
        <v>4.3989414880220655E-5</v>
      </c>
      <c r="IR63" s="25">
        <v>1.2622891304539069E-5</v>
      </c>
      <c r="IS63" s="25">
        <v>1.6174889901623533E-5</v>
      </c>
      <c r="IT63" s="25">
        <v>2.3462667422033381E-5</v>
      </c>
      <c r="IU63" s="25">
        <v>1.7315319637264274E-5</v>
      </c>
      <c r="IV63" s="25">
        <v>1.8620252742150028E-5</v>
      </c>
      <c r="IW63" s="25">
        <v>1.7048181899483096E-5</v>
      </c>
      <c r="IX63" s="25">
        <v>5.3547964353829367E-6</v>
      </c>
      <c r="IY63" s="25">
        <v>2.0891612758156475E-5</v>
      </c>
      <c r="IZ63" s="25">
        <v>8.0846954500350346E-5</v>
      </c>
      <c r="JA63" s="25">
        <v>2.6940489216757073E-5</v>
      </c>
      <c r="JB63" s="25">
        <v>4.0443239452262793E-5</v>
      </c>
      <c r="JC63" s="25">
        <v>2.801235647070703E-5</v>
      </c>
      <c r="JD63" s="25">
        <v>7.0230988865881507E-4</v>
      </c>
      <c r="JE63" s="25">
        <v>8.8715201297659917E-5</v>
      </c>
      <c r="JF63" s="25">
        <v>1.7271730203636354E-5</v>
      </c>
      <c r="JG63" s="25">
        <v>2.5613400917563315E-5</v>
      </c>
      <c r="JH63" s="25">
        <v>3.6284939893611477E-3</v>
      </c>
      <c r="JI63" s="26">
        <v>1.0571747654842314E-4</v>
      </c>
      <c r="JJ63" s="25">
        <v>1.0297307412068487E-3</v>
      </c>
      <c r="JK63" s="25">
        <v>1.9492145389336111E-5</v>
      </c>
      <c r="JL63" s="25">
        <v>0</v>
      </c>
      <c r="JM63" s="25">
        <v>3.6092277111209889E-3</v>
      </c>
      <c r="JN63" s="25">
        <v>7.4884598387396054E-5</v>
      </c>
      <c r="JO63" s="25">
        <v>5.605538466923948E-5</v>
      </c>
      <c r="JP63" s="25">
        <v>4.7007599797046725E-4</v>
      </c>
      <c r="JQ63" s="25">
        <v>1.0208286318676081E-4</v>
      </c>
      <c r="JR63" s="25">
        <v>3.5789614420211594E-5</v>
      </c>
      <c r="JS63" s="25">
        <v>3.2843310157623492E-5</v>
      </c>
      <c r="JT63" s="25">
        <v>3.7373439507121394E-5</v>
      </c>
      <c r="JU63" s="25">
        <v>9.7986165206321042E-5</v>
      </c>
      <c r="JV63" s="25">
        <v>1.4424841664015974E-4</v>
      </c>
      <c r="JW63" s="25">
        <v>1.4987308148173585E-6</v>
      </c>
      <c r="JX63" s="25">
        <v>3.1971260567722709E-5</v>
      </c>
      <c r="JY63" s="25">
        <v>2.1585750223323912E-5</v>
      </c>
      <c r="JZ63" s="25">
        <v>1.3818124260549432E-5</v>
      </c>
      <c r="KA63" s="25">
        <v>1.176269135288902E-5</v>
      </c>
      <c r="KB63" s="25">
        <v>1.6002723056230521E-5</v>
      </c>
      <c r="KC63" s="25">
        <v>2.3805747719734551E-5</v>
      </c>
      <c r="KD63" s="25">
        <v>3.0365953696548262E-5</v>
      </c>
      <c r="KE63" s="25">
        <v>2.4685499890178007E-5</v>
      </c>
      <c r="KF63" s="25">
        <v>2.2067849093524892E-5</v>
      </c>
      <c r="KG63" s="25">
        <v>2.6942586453214913E-5</v>
      </c>
      <c r="KH63" s="25">
        <v>2.6237250346659842E-5</v>
      </c>
      <c r="KI63" s="25">
        <v>3.0322024484450419E-5</v>
      </c>
      <c r="KJ63" s="25">
        <v>2.3935053642386648E-5</v>
      </c>
      <c r="KK63" s="25">
        <v>3.3174766026360546E-5</v>
      </c>
      <c r="KL63" s="25">
        <v>3.6174343815220254E-5</v>
      </c>
      <c r="KM63" s="25">
        <v>2.822176358600935E-5</v>
      </c>
      <c r="KN63" s="25">
        <v>2.5569859653255599E-5</v>
      </c>
      <c r="KO63" s="25">
        <v>2.0017722092233634E-5</v>
      </c>
      <c r="KP63" s="25">
        <v>1.4962586651981295E-4</v>
      </c>
      <c r="KQ63" s="25">
        <v>1.1854515437035415E-5</v>
      </c>
      <c r="KR63" s="25">
        <v>3.1479053176567406E-5</v>
      </c>
      <c r="KS63" s="25">
        <v>1.1297537882184018E-5</v>
      </c>
      <c r="KT63" s="25">
        <v>1.6722926888068011E-5</v>
      </c>
      <c r="KU63" s="25">
        <v>1.6800771654936535E-5</v>
      </c>
      <c r="KV63" s="25">
        <v>1.5633587548743834E-5</v>
      </c>
      <c r="KW63" s="25">
        <v>1.7760565529433483E-5</v>
      </c>
      <c r="KX63" s="25">
        <v>1.1000138788003886E-5</v>
      </c>
      <c r="KY63" s="25">
        <v>3.1705188394920332E-6</v>
      </c>
      <c r="KZ63" s="25">
        <v>1.1854189956691592E-5</v>
      </c>
      <c r="LA63" s="25">
        <v>7.1232922869015025E-5</v>
      </c>
      <c r="LB63" s="25">
        <v>2.3240589373826155E-5</v>
      </c>
      <c r="LC63" s="25">
        <v>3.1418119863457277E-5</v>
      </c>
      <c r="LD63" s="25">
        <v>2.4076622926933216E-5</v>
      </c>
      <c r="LE63" s="25">
        <v>3.9011678626308397E-4</v>
      </c>
      <c r="LF63" s="25">
        <v>7.9627326581171518E-5</v>
      </c>
      <c r="LG63" s="25">
        <v>1.5649863685538746E-5</v>
      </c>
      <c r="LH63" s="25">
        <v>2.1895779522543221E-5</v>
      </c>
      <c r="LI63" s="25">
        <v>1.6142823404501523E-3</v>
      </c>
      <c r="LJ63" s="26">
        <v>7.2277828540808146E-5</v>
      </c>
      <c r="LK63" s="25">
        <v>2.8435460909164889E-3</v>
      </c>
      <c r="LL63" s="25">
        <v>2.3809955990470168E-5</v>
      </c>
      <c r="LM63" s="25">
        <v>0</v>
      </c>
      <c r="LN63" s="25">
        <v>5.708307744306103E-3</v>
      </c>
      <c r="LO63" s="25">
        <v>1.3463657860668274E-4</v>
      </c>
      <c r="LP63" s="25">
        <v>6.4269452526146903E-5</v>
      </c>
      <c r="LQ63" s="25">
        <v>6.9226750203979655E-4</v>
      </c>
      <c r="LR63" s="25">
        <v>1.3210689421711385E-4</v>
      </c>
      <c r="LS63" s="25">
        <v>3.4754701795779618E-5</v>
      </c>
      <c r="LT63" s="25">
        <v>7.1255045536512774E-5</v>
      </c>
      <c r="LU63" s="25">
        <v>7.5286270484042726E-5</v>
      </c>
      <c r="LV63" s="25">
        <v>9.6418793338199561E-5</v>
      </c>
      <c r="LW63" s="25">
        <v>3.2451153776881503E-4</v>
      </c>
      <c r="LX63" s="25">
        <v>2.8861283263893301E-6</v>
      </c>
      <c r="LY63" s="25">
        <v>3.7897222966573976E-5</v>
      </c>
      <c r="LZ63" s="25">
        <v>2.4554350450516645E-5</v>
      </c>
      <c r="MA63" s="25">
        <v>1.7064871182920269E-5</v>
      </c>
      <c r="MB63" s="25">
        <v>7.7175466021338292E-6</v>
      </c>
      <c r="MC63" s="25">
        <v>1.821312010984976E-5</v>
      </c>
      <c r="MD63" s="25">
        <v>2.9442036608023708E-5</v>
      </c>
      <c r="ME63" s="25">
        <v>4.0640274940076901E-5</v>
      </c>
      <c r="MF63" s="25">
        <v>2.3565899281722929E-5</v>
      </c>
      <c r="MG63" s="25">
        <v>2.6098130894420201E-5</v>
      </c>
      <c r="MH63" s="25">
        <v>3.1055958290931972E-5</v>
      </c>
      <c r="MI63" s="25">
        <v>3.3099826095377627E-5</v>
      </c>
      <c r="MJ63" s="25">
        <v>2.7034186382021506E-5</v>
      </c>
      <c r="MK63" s="25">
        <v>3.1328426461479814E-5</v>
      </c>
      <c r="ML63" s="25">
        <v>0</v>
      </c>
      <c r="MM63" s="25">
        <v>4.2095799207787172E-5</v>
      </c>
      <c r="MN63" s="25">
        <v>3.3681013757773144E-5</v>
      </c>
      <c r="MO63" s="25">
        <v>3.3149942473998412E-5</v>
      </c>
      <c r="MP63" s="25">
        <v>2.6243784660285659E-5</v>
      </c>
      <c r="MQ63" s="25">
        <v>3.0341101403791857E-4</v>
      </c>
      <c r="MR63" s="25">
        <v>1.2169231865188163E-5</v>
      </c>
      <c r="MS63" s="25">
        <v>3.7477848292951515E-5</v>
      </c>
      <c r="MT63" s="25">
        <v>1.1982264044582267E-5</v>
      </c>
      <c r="MU63" s="25">
        <v>1.2871358175010768E-5</v>
      </c>
      <c r="MV63" s="25">
        <v>1.9653846353530228E-5</v>
      </c>
      <c r="MW63" s="25">
        <v>1.8457688046921687E-5</v>
      </c>
      <c r="MX63" s="25">
        <v>1.8959105326576334E-5</v>
      </c>
      <c r="MY63" s="25">
        <v>1.3234498737061875E-5</v>
      </c>
      <c r="MZ63" s="25">
        <v>3.6489828274657718E-6</v>
      </c>
      <c r="NA63" s="25">
        <v>1.6214179245311089E-5</v>
      </c>
      <c r="NB63" s="25">
        <v>6.5951074134525957E-5</v>
      </c>
      <c r="NC63" s="25">
        <v>3.1450705189337262E-5</v>
      </c>
      <c r="ND63" s="25">
        <v>3.3508542300422279E-5</v>
      </c>
      <c r="NE63" s="25">
        <v>2.8065393331295316E-5</v>
      </c>
      <c r="NF63" s="25">
        <v>7.1551859852081413E-4</v>
      </c>
      <c r="NG63" s="25">
        <v>7.357922835209195E-5</v>
      </c>
      <c r="NH63" s="25">
        <v>1.7865700160727704E-5</v>
      </c>
      <c r="NI63" s="25">
        <v>2.9511747076446979E-5</v>
      </c>
      <c r="NJ63" s="25">
        <v>3.7580499267218124E-3</v>
      </c>
      <c r="NK63" s="26">
        <v>8.6916692689398129E-5</v>
      </c>
      <c r="NL63" s="25">
        <v>1.0482548105950871E-3</v>
      </c>
      <c r="NM63" s="25">
        <v>2.1156625791389423E-5</v>
      </c>
      <c r="NN63" s="25">
        <v>1.2123485485326591E-5</v>
      </c>
      <c r="NO63" s="25">
        <v>3.1097274942222092E-3</v>
      </c>
      <c r="NP63" s="25">
        <v>8.1805452838809846E-5</v>
      </c>
      <c r="NQ63" s="25">
        <v>6.1267874187436084E-5</v>
      </c>
      <c r="NR63" s="25">
        <v>2.4887846437857331E-4</v>
      </c>
      <c r="NS63" s="25">
        <v>7.8866393142190474E-5</v>
      </c>
      <c r="NT63" s="25">
        <v>3.0084749761936915E-5</v>
      </c>
      <c r="NU63" s="25">
        <v>1.345436167339332E-4</v>
      </c>
      <c r="NV63" s="25">
        <v>7.7755626056911408E-5</v>
      </c>
      <c r="NW63" s="25">
        <v>1.1515727471967959E-4</v>
      </c>
      <c r="NX63" s="25">
        <v>1.8692613199951445E-4</v>
      </c>
      <c r="NY63" s="25">
        <v>3.6879270026143545E-6</v>
      </c>
      <c r="NZ63" s="25">
        <v>3.2380525307039368E-5</v>
      </c>
      <c r="OA63" s="25">
        <v>2.2026741093788485E-5</v>
      </c>
      <c r="OB63" s="25">
        <v>1.1542714441463625E-5</v>
      </c>
      <c r="OC63" s="25">
        <v>1.1589740576496588E-5</v>
      </c>
      <c r="OD63" s="25">
        <v>1.5553073928445771E-5</v>
      </c>
      <c r="OE63" s="25">
        <v>2.1126113352785983E-5</v>
      </c>
      <c r="OF63" s="25">
        <v>3.0842621787557186E-5</v>
      </c>
      <c r="OG63" s="25">
        <v>2.2914942424760672E-5</v>
      </c>
      <c r="OH63" s="25">
        <v>1.7343335757783342E-5</v>
      </c>
      <c r="OI63" s="25">
        <v>2.1942780167069081E-5</v>
      </c>
      <c r="OJ63" s="25">
        <v>3.0302738689918836E-5</v>
      </c>
      <c r="OK63" s="25">
        <v>2.2456991985974605E-5</v>
      </c>
      <c r="OL63" s="25">
        <v>2.6337843025905738E-5</v>
      </c>
      <c r="OM63" s="25">
        <v>3.7665242417287313E-5</v>
      </c>
      <c r="ON63" s="25">
        <v>4.2195514363447056E-5</v>
      </c>
      <c r="OO63" s="25">
        <v>3.3621588651622545E-5</v>
      </c>
      <c r="OP63" s="25">
        <v>2.7010725481566417E-5</v>
      </c>
      <c r="OQ63" s="25">
        <v>2.5787830225872004E-5</v>
      </c>
      <c r="OR63" s="25">
        <v>1.2046164650213889E-4</v>
      </c>
      <c r="OS63" s="25">
        <v>1.2193440530251921E-5</v>
      </c>
      <c r="OT63" s="25">
        <v>2.9858529597246155E-5</v>
      </c>
      <c r="OU63" s="25">
        <v>1.1425487506358131E-5</v>
      </c>
      <c r="OV63" s="25">
        <v>1.4579963360689836E-5</v>
      </c>
      <c r="OW63" s="25">
        <v>1.9273173091418477E-5</v>
      </c>
      <c r="OX63" s="25">
        <v>1.4217254474779615E-5</v>
      </c>
      <c r="OY63" s="25">
        <v>1.6489378590536566E-5</v>
      </c>
      <c r="OZ63" s="25">
        <v>1.0784350855341881E-5</v>
      </c>
      <c r="PA63" s="25">
        <v>3.0227274524586539E-6</v>
      </c>
      <c r="PB63" s="25">
        <v>1.7457032519923487E-5</v>
      </c>
      <c r="PC63" s="25">
        <v>7.096103849090789E-5</v>
      </c>
      <c r="PD63" s="25">
        <v>1.9686897771789484E-5</v>
      </c>
      <c r="PE63" s="25">
        <v>6.0109737012081583E-5</v>
      </c>
      <c r="PF63" s="25">
        <v>1.847520584889357E-5</v>
      </c>
      <c r="PG63" s="25">
        <v>4.8206958317148236E-4</v>
      </c>
      <c r="PH63" s="25">
        <v>6.9651524905173134E-5</v>
      </c>
      <c r="PI63" s="25">
        <v>1.4566125602748685E-5</v>
      </c>
      <c r="PJ63" s="25">
        <v>2.3165626859805979E-5</v>
      </c>
      <c r="PK63" s="25">
        <v>2.584956281289822E-3</v>
      </c>
      <c r="PL63" s="26">
        <v>8.4087948745533006E-5</v>
      </c>
      <c r="PM63" s="25">
        <v>1.7201994053802751E-3</v>
      </c>
      <c r="PN63" s="25">
        <v>2.8043277614519642E-5</v>
      </c>
      <c r="PO63" s="25">
        <v>0</v>
      </c>
      <c r="PP63" s="25">
        <v>7.3766755089275547E-3</v>
      </c>
      <c r="PQ63" s="25">
        <v>4.3656307859027567E-5</v>
      </c>
      <c r="PR63" s="25">
        <v>6.342012049907472E-5</v>
      </c>
      <c r="PS63" s="25">
        <v>1.2598965176577093E-4</v>
      </c>
      <c r="PT63" s="25">
        <v>4.7851698529101667E-5</v>
      </c>
      <c r="PU63" s="25">
        <v>3.3125621039419379E-5</v>
      </c>
      <c r="PV63" s="25">
        <v>3.5622722168263468E-5</v>
      </c>
      <c r="PW63" s="25">
        <v>0</v>
      </c>
      <c r="PX63" s="25">
        <v>6.1446367238835012E-5</v>
      </c>
      <c r="PY63" s="25">
        <v>1.1538857847380319E-4</v>
      </c>
      <c r="PZ63" s="25">
        <v>3.0886584749722084E-6</v>
      </c>
      <c r="QA63" s="25">
        <v>3.4429756489580551E-5</v>
      </c>
      <c r="QB63" s="25">
        <v>2.1826765614940248E-5</v>
      </c>
      <c r="QC63" s="25">
        <v>1.5910545983113089E-5</v>
      </c>
      <c r="QD63" s="25">
        <v>1.3420461344427713E-5</v>
      </c>
      <c r="QE63" s="25">
        <v>1.9767886652018152E-5</v>
      </c>
      <c r="QF63" s="25">
        <v>2.2096223516754906E-5</v>
      </c>
      <c r="QG63" s="25">
        <v>5.4865964450326802E-5</v>
      </c>
      <c r="QH63" s="25">
        <v>3.2509080543592713E-5</v>
      </c>
      <c r="QI63" s="25">
        <v>2.749676919379554E-5</v>
      </c>
      <c r="QJ63" s="25">
        <v>2.1460237446182865E-5</v>
      </c>
      <c r="QK63" s="25">
        <v>0</v>
      </c>
      <c r="QL63" s="25">
        <v>0</v>
      </c>
      <c r="QM63" s="25">
        <v>0</v>
      </c>
      <c r="QN63" s="25">
        <v>0</v>
      </c>
      <c r="QO63" s="25">
        <v>0</v>
      </c>
      <c r="QP63" s="25">
        <v>2.2032091338752153E-5</v>
      </c>
      <c r="QQ63" s="25">
        <v>2.9228798380440574E-5</v>
      </c>
      <c r="QR63" s="25">
        <v>3.5960764502068816E-5</v>
      </c>
      <c r="QS63" s="25">
        <v>3.0623598181176311E-3</v>
      </c>
      <c r="QT63" s="25">
        <v>2.0211847995495906E-5</v>
      </c>
      <c r="QU63" s="25">
        <v>3.3871217489978136E-5</v>
      </c>
      <c r="QV63" s="25">
        <v>1.3786780217146127E-5</v>
      </c>
      <c r="QW63" s="25">
        <v>1.8288958295821685E-5</v>
      </c>
      <c r="QX63" s="25">
        <v>2.5632244159760468E-5</v>
      </c>
      <c r="QY63" s="25">
        <v>1.9790869457764163E-5</v>
      </c>
      <c r="QZ63" s="25">
        <v>1.8411541474597968E-5</v>
      </c>
      <c r="RA63" s="25">
        <v>1.404636444257071E-5</v>
      </c>
      <c r="RB63" s="25">
        <v>3.1875147874752892E-6</v>
      </c>
      <c r="RC63" s="25">
        <v>4.4740902982813158E-5</v>
      </c>
      <c r="RD63" s="25">
        <v>1.0121671240523315E-4</v>
      </c>
      <c r="RE63" s="25">
        <v>3.2258864366619751E-5</v>
      </c>
      <c r="RF63" s="25">
        <v>5.427180513087842E-5</v>
      </c>
      <c r="RG63" s="25">
        <v>1.7116818654566998E-5</v>
      </c>
      <c r="RH63" s="25">
        <v>7.2535314154323881E-4</v>
      </c>
      <c r="RI63" s="25">
        <v>1.0926326680198381E-4</v>
      </c>
      <c r="RJ63" s="25">
        <v>1.9978202652429584E-5</v>
      </c>
      <c r="RK63" s="25">
        <v>3.5482506154134871E-5</v>
      </c>
      <c r="RL63" s="25">
        <v>3.6333785619999041E-3</v>
      </c>
      <c r="RM63" s="26">
        <v>1.2302544765078113E-4</v>
      </c>
    </row>
    <row r="64" spans="1:481">
      <c r="A64" s="3">
        <v>2</v>
      </c>
      <c r="B64" s="6" t="s">
        <v>58</v>
      </c>
      <c r="C64" s="9">
        <v>50</v>
      </c>
      <c r="D64" s="12" t="s">
        <v>7</v>
      </c>
      <c r="E64" s="24">
        <v>4.0631275435929454E-5</v>
      </c>
      <c r="F64" s="25">
        <v>1.0637711214351211E-5</v>
      </c>
      <c r="G64" s="25">
        <v>1.0949665327662934E-5</v>
      </c>
      <c r="H64" s="25">
        <v>1.9377308255251797E-5</v>
      </c>
      <c r="I64" s="25">
        <v>6.3308003146188936E-4</v>
      </c>
      <c r="J64" s="25">
        <v>5.2938090761843167E-4</v>
      </c>
      <c r="K64" s="25">
        <v>3.086746352484292E-5</v>
      </c>
      <c r="L64" s="25">
        <v>3.3082264412098729E-5</v>
      </c>
      <c r="M64" s="25">
        <v>1.4960783002365396E-5</v>
      </c>
      <c r="N64" s="25">
        <v>1.2651640990747112E-5</v>
      </c>
      <c r="O64" s="25">
        <v>6.1368737127428979E-6</v>
      </c>
      <c r="P64" s="25">
        <v>1.004698130722573E-5</v>
      </c>
      <c r="Q64" s="25">
        <v>7.5957806215159626E-6</v>
      </c>
      <c r="R64" s="25">
        <v>1.1369928934361358E-6</v>
      </c>
      <c r="S64" s="25">
        <v>1.0981437597710953E-5</v>
      </c>
      <c r="T64" s="25">
        <v>8.9770914710098087E-6</v>
      </c>
      <c r="U64" s="25">
        <v>5.3232741073373043E-6</v>
      </c>
      <c r="V64" s="25">
        <v>1.3680567754752333E-5</v>
      </c>
      <c r="W64" s="25">
        <v>7.867577935475011E-6</v>
      </c>
      <c r="X64" s="25">
        <v>9.392867904297854E-6</v>
      </c>
      <c r="Y64" s="25">
        <v>1.4074295578810369E-5</v>
      </c>
      <c r="Z64" s="25">
        <v>9.8439138779225783E-6</v>
      </c>
      <c r="AA64" s="25">
        <v>8.9955700372471019E-6</v>
      </c>
      <c r="AB64" s="25">
        <v>1.7355054868399679E-5</v>
      </c>
      <c r="AC64" s="25">
        <v>1.8630057800914696E-5</v>
      </c>
      <c r="AD64" s="25">
        <v>1.4229112402158575E-5</v>
      </c>
      <c r="AE64" s="25">
        <v>2.2286680758732981E-5</v>
      </c>
      <c r="AF64" s="25">
        <v>0</v>
      </c>
      <c r="AG64" s="25">
        <v>1.5635427273242193E-5</v>
      </c>
      <c r="AH64" s="25">
        <v>1.4536329522255698E-5</v>
      </c>
      <c r="AI64" s="25">
        <v>3.0424396645508907E-5</v>
      </c>
      <c r="AJ64" s="25">
        <v>1.3620433056616178E-5</v>
      </c>
      <c r="AK64" s="25">
        <v>5.1608849238859395E-5</v>
      </c>
      <c r="AL64" s="25">
        <v>6.0273018324778212E-6</v>
      </c>
      <c r="AM64" s="25">
        <v>1.3088337109843012E-5</v>
      </c>
      <c r="AN64" s="25">
        <v>3.6622491843038692E-6</v>
      </c>
      <c r="AO64" s="25">
        <v>4.2788989186963504E-6</v>
      </c>
      <c r="AP64" s="25">
        <v>6.2298601531168203E-6</v>
      </c>
      <c r="AQ64" s="25">
        <v>9.7376654611804722E-6</v>
      </c>
      <c r="AR64" s="25">
        <v>5.6208728666175398E-6</v>
      </c>
      <c r="AS64" s="25">
        <v>2.5849523505468059E-6</v>
      </c>
      <c r="AT64" s="25">
        <v>9.4287709775746529E-7</v>
      </c>
      <c r="AU64" s="25">
        <v>8.7066925349525659E-6</v>
      </c>
      <c r="AV64" s="25">
        <v>6.9885966051903043E-6</v>
      </c>
      <c r="AW64" s="25">
        <v>6.9875231858906646E-6</v>
      </c>
      <c r="AX64" s="25">
        <v>1.6054226090290975E-5</v>
      </c>
      <c r="AY64" s="25">
        <v>3.5335895838256817E-6</v>
      </c>
      <c r="AZ64" s="25">
        <v>1.5059878409564941E-5</v>
      </c>
      <c r="BA64" s="25">
        <v>7.5062310604227989E-6</v>
      </c>
      <c r="BB64" s="25">
        <v>6.5324046427137371E-6</v>
      </c>
      <c r="BC64" s="25">
        <v>1.0746609834228914E-5</v>
      </c>
      <c r="BD64" s="25">
        <v>1.4974309450868492E-5</v>
      </c>
      <c r="BE64" s="26">
        <v>6.3858556216085449E-5</v>
      </c>
      <c r="BF64" s="25">
        <v>8.7786527497917311E-5</v>
      </c>
      <c r="BG64" s="25">
        <v>2.500183168379312E-5</v>
      </c>
      <c r="BH64" s="25">
        <v>2.2146804915796831E-5</v>
      </c>
      <c r="BI64" s="25">
        <v>3.0168999522384747E-5</v>
      </c>
      <c r="BJ64" s="25">
        <v>1.0065693103675137</v>
      </c>
      <c r="BK64" s="25">
        <v>1.5688976615288956E-2</v>
      </c>
      <c r="BL64" s="25">
        <v>1.2437912668256728E-4</v>
      </c>
      <c r="BM64" s="25">
        <v>2.0765155008848704E-4</v>
      </c>
      <c r="BN64" s="25">
        <v>4.6810446383465741E-5</v>
      </c>
      <c r="BO64" s="25">
        <v>2.0396136757204159E-5</v>
      </c>
      <c r="BP64" s="25">
        <v>1.151511202221201E-5</v>
      </c>
      <c r="BQ64" s="25">
        <v>2.3605006852396582E-5</v>
      </c>
      <c r="BR64" s="25">
        <v>1.6246846884436297E-5</v>
      </c>
      <c r="BS64" s="25">
        <v>3.034719646833346E-6</v>
      </c>
      <c r="BT64" s="25">
        <v>6.1059017499438394E-5</v>
      </c>
      <c r="BU64" s="25">
        <v>3.7744206875092384E-5</v>
      </c>
      <c r="BV64" s="25">
        <v>1.2534578472686579E-5</v>
      </c>
      <c r="BW64" s="25">
        <v>2.9777813165916136E-5</v>
      </c>
      <c r="BX64" s="25">
        <v>2.081092445718645E-5</v>
      </c>
      <c r="BY64" s="25">
        <v>4.3888124265908514E-5</v>
      </c>
      <c r="BZ64" s="25">
        <v>2.3503370224749073E-5</v>
      </c>
      <c r="CA64" s="25">
        <v>2.1420498203207148E-5</v>
      </c>
      <c r="CB64" s="25">
        <v>8.8033566631102745E-5</v>
      </c>
      <c r="CC64" s="25">
        <v>2.7230265634365497E-4</v>
      </c>
      <c r="CD64" s="25">
        <v>5.1674993315631395E-5</v>
      </c>
      <c r="CE64" s="25">
        <v>2.2979280939758532E-5</v>
      </c>
      <c r="CF64" s="25">
        <v>6.13467865916466E-5</v>
      </c>
      <c r="CG64" s="25">
        <v>1.4390677920749824E-4</v>
      </c>
      <c r="CH64" s="25">
        <v>2.2605566606354874E-5</v>
      </c>
      <c r="CI64" s="25">
        <v>3.5631861109145644E-5</v>
      </c>
      <c r="CJ64" s="25">
        <v>9.2390142634747019E-5</v>
      </c>
      <c r="CK64" s="25">
        <v>3.2675706679784326E-5</v>
      </c>
      <c r="CL64" s="25">
        <v>6.0371369788575914E-4</v>
      </c>
      <c r="CM64" s="25">
        <v>1.2724583603627137E-5</v>
      </c>
      <c r="CN64" s="25">
        <v>7.2137020098200587E-5</v>
      </c>
      <c r="CO64" s="25">
        <v>1.0002770868022007E-5</v>
      </c>
      <c r="CP64" s="25">
        <v>9.4828086779638025E-6</v>
      </c>
      <c r="CQ64" s="25">
        <v>1.7839232470643724E-5</v>
      </c>
      <c r="CR64" s="25">
        <v>2.8879110709238092E-5</v>
      </c>
      <c r="CS64" s="25">
        <v>1.2868747835575239E-5</v>
      </c>
      <c r="CT64" s="25">
        <v>8.4374873896067305E-6</v>
      </c>
      <c r="CU64" s="25">
        <v>3.7840244620144539E-6</v>
      </c>
      <c r="CV64" s="25">
        <v>2.1084560216149735E-5</v>
      </c>
      <c r="CW64" s="25">
        <v>1.8147102388871464E-5</v>
      </c>
      <c r="CX64" s="25">
        <v>2.816359551254568E-5</v>
      </c>
      <c r="CY64" s="25">
        <v>2.4753731611941272E-5</v>
      </c>
      <c r="CZ64" s="25">
        <v>1.6440155448021376E-5</v>
      </c>
      <c r="DA64" s="25">
        <v>8.1613996786846578E-5</v>
      </c>
      <c r="DB64" s="25">
        <v>1.8382664013979782E-5</v>
      </c>
      <c r="DC64" s="25">
        <v>2.5099335575080739E-5</v>
      </c>
      <c r="DD64" s="25">
        <v>2.5056352296632197E-5</v>
      </c>
      <c r="DE64" s="25">
        <v>3.8182879212089629E-5</v>
      </c>
      <c r="DF64" s="26">
        <v>3.8020074396068296E-4</v>
      </c>
      <c r="DG64" s="25">
        <v>3.8149552148108874E-5</v>
      </c>
      <c r="DH64" s="25">
        <v>2.2084895156871954E-5</v>
      </c>
      <c r="DI64" s="25">
        <v>1.5926683701096073E-5</v>
      </c>
      <c r="DJ64" s="25">
        <v>1.9209791625548738E-5</v>
      </c>
      <c r="DK64" s="25">
        <v>9.749249378593141E-3</v>
      </c>
      <c r="DL64" s="25">
        <v>6.846713626685378E-3</v>
      </c>
      <c r="DM64" s="25">
        <v>7.2800914708371744E-5</v>
      </c>
      <c r="DN64" s="25">
        <v>1.1778946788178919E-4</v>
      </c>
      <c r="DO64" s="25">
        <v>2.4848483958950805E-5</v>
      </c>
      <c r="DP64" s="25">
        <v>7.2316434178199599E-6</v>
      </c>
      <c r="DQ64" s="25">
        <v>8.374324745113504E-6</v>
      </c>
      <c r="DR64" s="25">
        <v>1.6250831689880138E-5</v>
      </c>
      <c r="DS64" s="25">
        <v>1.2835454883571237E-5</v>
      </c>
      <c r="DT64" s="25">
        <v>1.817087660262741E-6</v>
      </c>
      <c r="DU64" s="25">
        <v>2.0660056628485011E-5</v>
      </c>
      <c r="DV64" s="25">
        <v>3.1090775490621082E-5</v>
      </c>
      <c r="DW64" s="25">
        <v>8.7444466892485829E-6</v>
      </c>
      <c r="DX64" s="25">
        <v>2.6754597385162938E-5</v>
      </c>
      <c r="DY64" s="25">
        <v>1.3051109154848525E-5</v>
      </c>
      <c r="DZ64" s="25">
        <v>1.899089236764886E-5</v>
      </c>
      <c r="EA64" s="25">
        <v>1.8753271879979693E-5</v>
      </c>
      <c r="EB64" s="25">
        <v>1.9239935195777758E-5</v>
      </c>
      <c r="EC64" s="25">
        <v>2.5021814710234372E-5</v>
      </c>
      <c r="ED64" s="25">
        <v>6.1703985995319207E-5</v>
      </c>
      <c r="EE64" s="25">
        <v>2.4618275395701259E-5</v>
      </c>
      <c r="EF64" s="25">
        <v>1.9640937154696295E-5</v>
      </c>
      <c r="EG64" s="25">
        <v>3.8495272504854412E-5</v>
      </c>
      <c r="EH64" s="25">
        <v>4.9586369219159264E-5</v>
      </c>
      <c r="EI64" s="25">
        <v>2.8323843443283006E-5</v>
      </c>
      <c r="EJ64" s="25">
        <v>2.2129315845234384E-5</v>
      </c>
      <c r="EK64" s="25">
        <v>2.2421646223850589E-5</v>
      </c>
      <c r="EL64" s="25">
        <v>2.0931321157754714E-5</v>
      </c>
      <c r="EM64" s="25">
        <v>1.3889831515122067E-4</v>
      </c>
      <c r="EN64" s="25">
        <v>1.0258808653333205E-5</v>
      </c>
      <c r="EO64" s="25">
        <v>2.81132141050405E-5</v>
      </c>
      <c r="EP64" s="25">
        <v>6.4916799581064809E-6</v>
      </c>
      <c r="EQ64" s="25">
        <v>7.2119474793575024E-6</v>
      </c>
      <c r="ER64" s="25">
        <v>1.3096313557751518E-5</v>
      </c>
      <c r="ES64" s="25">
        <v>1.7412616422947332E-5</v>
      </c>
      <c r="ET64" s="25">
        <v>1.0785194196249431E-5</v>
      </c>
      <c r="EU64" s="25">
        <v>4.8346596483008312E-6</v>
      </c>
      <c r="EV64" s="25">
        <v>2.4734078810100975E-6</v>
      </c>
      <c r="EW64" s="25">
        <v>1.5442477496077816E-5</v>
      </c>
      <c r="EX64" s="25">
        <v>1.4537069850942825E-5</v>
      </c>
      <c r="EY64" s="25">
        <v>1.5345916705683537E-5</v>
      </c>
      <c r="EZ64" s="25">
        <v>1.8825380902316721E-5</v>
      </c>
      <c r="FA64" s="25">
        <v>1.2685502654445632E-5</v>
      </c>
      <c r="FB64" s="25">
        <v>4.0676004021956069E-5</v>
      </c>
      <c r="FC64" s="25">
        <v>1.2122901750780543E-5</v>
      </c>
      <c r="FD64" s="25">
        <v>1.1861907269258152E-5</v>
      </c>
      <c r="FE64" s="25">
        <v>1.5818187963277674E-5</v>
      </c>
      <c r="FF64" s="25">
        <v>2.2147467871747482E-5</v>
      </c>
      <c r="FG64" s="26">
        <v>1.7628998611277132E-4</v>
      </c>
      <c r="FH64" s="25">
        <v>1.5888692756710985E-5</v>
      </c>
      <c r="FI64" s="25">
        <v>1.2168147300044725E-5</v>
      </c>
      <c r="FJ64" s="25">
        <v>0</v>
      </c>
      <c r="FK64" s="25">
        <v>1.1656066284188411E-5</v>
      </c>
      <c r="FL64" s="25">
        <v>6.9505241051051202E-4</v>
      </c>
      <c r="FM64" s="25">
        <v>8.837129131796746E-4</v>
      </c>
      <c r="FN64" s="25">
        <v>2.7696897628901788E-5</v>
      </c>
      <c r="FO64" s="25">
        <v>2.8381075100621788E-5</v>
      </c>
      <c r="FP64" s="25">
        <v>1.6181151774190349E-5</v>
      </c>
      <c r="FQ64" s="25">
        <v>5.1225704703956335E-6</v>
      </c>
      <c r="FR64" s="25">
        <v>6.0488700521174081E-6</v>
      </c>
      <c r="FS64" s="25">
        <v>1.1983223621681668E-5</v>
      </c>
      <c r="FT64" s="25">
        <v>7.5196450536566545E-6</v>
      </c>
      <c r="FU64" s="25">
        <v>1.0546396043766666E-6</v>
      </c>
      <c r="FV64" s="25">
        <v>1.1965992928107458E-5</v>
      </c>
      <c r="FW64" s="25">
        <v>1.5762210015736416E-5</v>
      </c>
      <c r="FX64" s="25">
        <v>6.0596680969412104E-6</v>
      </c>
      <c r="FY64" s="25">
        <v>1.1550517743672705E-5</v>
      </c>
      <c r="FZ64" s="25">
        <v>7.7873708760094554E-6</v>
      </c>
      <c r="GA64" s="25">
        <v>1.0455501077302168E-5</v>
      </c>
      <c r="GB64" s="25">
        <v>1.3284128102496376E-5</v>
      </c>
      <c r="GC64" s="25">
        <v>1.2760719381887699E-5</v>
      </c>
      <c r="GD64" s="25">
        <v>1.3023384629946285E-5</v>
      </c>
      <c r="GE64" s="25">
        <v>2.5889358140323488E-5</v>
      </c>
      <c r="GF64" s="25">
        <v>1.5077037924668058E-5</v>
      </c>
      <c r="GG64" s="25">
        <v>1.3611619138104479E-5</v>
      </c>
      <c r="GH64" s="25">
        <v>1.7410735426975707E-5</v>
      </c>
      <c r="GI64" s="25">
        <v>2.0007478368419946E-5</v>
      </c>
      <c r="GJ64" s="25">
        <v>1.9266359214812468E-5</v>
      </c>
      <c r="GK64" s="25">
        <v>1.3498284894384698E-5</v>
      </c>
      <c r="GL64" s="25">
        <v>1.1158993223350845E-5</v>
      </c>
      <c r="GM64" s="25">
        <v>1.0880397376430288E-5</v>
      </c>
      <c r="GN64" s="25">
        <v>5.4827097575301668E-5</v>
      </c>
      <c r="GO64" s="25">
        <v>7.4054853250889161E-6</v>
      </c>
      <c r="GP64" s="25">
        <v>1.1212780676840927E-5</v>
      </c>
      <c r="GQ64" s="25">
        <v>3.3682190946911097E-6</v>
      </c>
      <c r="GR64" s="25">
        <v>3.8817776811753101E-6</v>
      </c>
      <c r="GS64" s="25">
        <v>6.0135203933424527E-6</v>
      </c>
      <c r="GT64" s="25">
        <v>8.353965934675576E-6</v>
      </c>
      <c r="GU64" s="25">
        <v>5.8806466751988224E-6</v>
      </c>
      <c r="GV64" s="25">
        <v>2.2129074984466819E-6</v>
      </c>
      <c r="GW64" s="25">
        <v>8.8836014505293574E-7</v>
      </c>
      <c r="GX64" s="25">
        <v>6.7855664464208317E-6</v>
      </c>
      <c r="GY64" s="25">
        <v>7.4676163895989594E-6</v>
      </c>
      <c r="GZ64" s="25">
        <v>7.7384801690362455E-6</v>
      </c>
      <c r="HA64" s="25">
        <v>1.0150767899262777E-5</v>
      </c>
      <c r="HB64" s="25">
        <v>5.1653007844192032E-6</v>
      </c>
      <c r="HC64" s="25">
        <v>2.7231534100302184E-5</v>
      </c>
      <c r="HD64" s="25">
        <v>7.1644105035216919E-6</v>
      </c>
      <c r="HE64" s="25">
        <v>9.1498680006697958E-6</v>
      </c>
      <c r="HF64" s="25">
        <v>1.1307126067730193E-5</v>
      </c>
      <c r="HG64" s="25">
        <v>1.0506220131876927E-5</v>
      </c>
      <c r="HH64" s="26">
        <v>4.5063225119683737E-5</v>
      </c>
      <c r="HI64" s="25">
        <v>2.1814805144670287E-5</v>
      </c>
      <c r="HJ64" s="25">
        <v>1.3131898677742439E-5</v>
      </c>
      <c r="HK64" s="25">
        <v>0</v>
      </c>
      <c r="HL64" s="25">
        <v>1.3023047389628929E-5</v>
      </c>
      <c r="HM64" s="25">
        <v>1.3529019334369843E-3</v>
      </c>
      <c r="HN64" s="25">
        <v>1.4008087505023637E-3</v>
      </c>
      <c r="HO64" s="25">
        <v>5.6362780641760673E-5</v>
      </c>
      <c r="HP64" s="25">
        <v>7.7149325595304234E-5</v>
      </c>
      <c r="HQ64" s="25">
        <v>2.055597509439845E-5</v>
      </c>
      <c r="HR64" s="25">
        <v>6.5071954183368907E-6</v>
      </c>
      <c r="HS64" s="25">
        <v>6.1140167727668686E-6</v>
      </c>
      <c r="HT64" s="25">
        <v>1.9320653191642046E-5</v>
      </c>
      <c r="HU64" s="25">
        <v>8.4591079240392036E-6</v>
      </c>
      <c r="HV64" s="25">
        <v>9.7558742492319131E-7</v>
      </c>
      <c r="HW64" s="25">
        <v>1.0961281641055728E-5</v>
      </c>
      <c r="HX64" s="25">
        <v>2.0060637657455685E-5</v>
      </c>
      <c r="HY64" s="25">
        <v>5.955878347399146E-6</v>
      </c>
      <c r="HZ64" s="25">
        <v>1.1612651274909526E-5</v>
      </c>
      <c r="IA64" s="25">
        <v>9.1836257935827641E-6</v>
      </c>
      <c r="IB64" s="25">
        <v>1.2225912722500602E-5</v>
      </c>
      <c r="IC64" s="25">
        <v>1.2925919322008192E-5</v>
      </c>
      <c r="ID64" s="25">
        <v>1.2312975373214584E-5</v>
      </c>
      <c r="IE64" s="25">
        <v>2.8528601990194159E-5</v>
      </c>
      <c r="IF64" s="25">
        <v>4.7750603013671164E-5</v>
      </c>
      <c r="IG64" s="25">
        <v>2.0568092751050977E-5</v>
      </c>
      <c r="IH64" s="25">
        <v>1.4100318275045817E-5</v>
      </c>
      <c r="II64" s="25">
        <v>2.8510621097602683E-5</v>
      </c>
      <c r="IJ64" s="25">
        <v>3.3886602224028553E-5</v>
      </c>
      <c r="IK64" s="25">
        <v>1.839798973882054E-5</v>
      </c>
      <c r="IL64" s="25">
        <v>1.5744155223763161E-5</v>
      </c>
      <c r="IM64" s="25">
        <v>1.7758079628125818E-5</v>
      </c>
      <c r="IN64" s="25">
        <v>1.2595883224248081E-5</v>
      </c>
      <c r="IO64" s="25">
        <v>8.5876145829450785E-5</v>
      </c>
      <c r="IP64" s="25">
        <v>7.1605941597773223E-6</v>
      </c>
      <c r="IQ64" s="25">
        <v>2.0625911451103617E-5</v>
      </c>
      <c r="IR64" s="25">
        <v>4.1712914195674203E-6</v>
      </c>
      <c r="IS64" s="25">
        <v>4.848814905446805E-6</v>
      </c>
      <c r="IT64" s="25">
        <v>7.2646559743937228E-6</v>
      </c>
      <c r="IU64" s="25">
        <v>1.0934617755813564E-5</v>
      </c>
      <c r="IV64" s="25">
        <v>6.0418866959196027E-6</v>
      </c>
      <c r="IW64" s="25">
        <v>3.3128053935414754E-6</v>
      </c>
      <c r="IX64" s="25">
        <v>1.7403175533337025E-6</v>
      </c>
      <c r="IY64" s="25">
        <v>1.0388466252029872E-5</v>
      </c>
      <c r="IZ64" s="25">
        <v>9.2989767742150727E-6</v>
      </c>
      <c r="JA64" s="25">
        <v>1.0380534166549715E-5</v>
      </c>
      <c r="JB64" s="25">
        <v>1.0785126599318616E-5</v>
      </c>
      <c r="JC64" s="25">
        <v>6.4808579061018943E-6</v>
      </c>
      <c r="JD64" s="25">
        <v>2.7086169231146577E-5</v>
      </c>
      <c r="JE64" s="25">
        <v>8.6482491593421257E-6</v>
      </c>
      <c r="JF64" s="25">
        <v>8.1166955380792444E-6</v>
      </c>
      <c r="JG64" s="25">
        <v>1.0677787077579918E-5</v>
      </c>
      <c r="JH64" s="25">
        <v>1.4059609453120019E-5</v>
      </c>
      <c r="JI64" s="26">
        <v>9.9764784846656214E-5</v>
      </c>
      <c r="JJ64" s="25">
        <v>1.4392401981168548E-5</v>
      </c>
      <c r="JK64" s="25">
        <v>9.7800440611924468E-6</v>
      </c>
      <c r="JL64" s="25">
        <v>0</v>
      </c>
      <c r="JM64" s="25">
        <v>1.0487161127489343E-5</v>
      </c>
      <c r="JN64" s="25">
        <v>2.7926294269417611E-3</v>
      </c>
      <c r="JO64" s="25">
        <v>1.9547529758219494E-3</v>
      </c>
      <c r="JP64" s="25">
        <v>1.7193763716010269E-5</v>
      </c>
      <c r="JQ64" s="25">
        <v>2.3642589668716557E-5</v>
      </c>
      <c r="JR64" s="25">
        <v>1.4624596050516228E-5</v>
      </c>
      <c r="JS64" s="25">
        <v>4.2586221647617093E-6</v>
      </c>
      <c r="JT64" s="25">
        <v>5.2629376997783645E-6</v>
      </c>
      <c r="JU64" s="25">
        <v>4.7953697186723873E-5</v>
      </c>
      <c r="JV64" s="25">
        <v>6.9356409413432799E-6</v>
      </c>
      <c r="JW64" s="25">
        <v>6.166324199643086E-7</v>
      </c>
      <c r="JX64" s="25">
        <v>8.957793265681391E-6</v>
      </c>
      <c r="JY64" s="25">
        <v>9.2535886297837257E-6</v>
      </c>
      <c r="JZ64" s="25">
        <v>4.8960454299945757E-6</v>
      </c>
      <c r="KA64" s="25">
        <v>5.9466262056425855E-6</v>
      </c>
      <c r="KB64" s="25">
        <v>6.5053675553809113E-6</v>
      </c>
      <c r="KC64" s="25">
        <v>9.5714893572197839E-6</v>
      </c>
      <c r="KD64" s="25">
        <v>1.0968816838895252E-5</v>
      </c>
      <c r="KE64" s="25">
        <v>1.2846547388612463E-5</v>
      </c>
      <c r="KF64" s="25">
        <v>9.3561752315155601E-6</v>
      </c>
      <c r="KG64" s="25">
        <v>2.2285887821118449E-5</v>
      </c>
      <c r="KH64" s="25">
        <v>1.3712001112698299E-5</v>
      </c>
      <c r="KI64" s="25">
        <v>1.4634330146130261E-5</v>
      </c>
      <c r="KJ64" s="25">
        <v>1.7161750756020306E-5</v>
      </c>
      <c r="KK64" s="25">
        <v>1.5766947974764318E-5</v>
      </c>
      <c r="KL64" s="25">
        <v>1.4641182594840155E-5</v>
      </c>
      <c r="KM64" s="25">
        <v>1.1349042048015451E-5</v>
      </c>
      <c r="KN64" s="25">
        <v>1.3722687993094068E-5</v>
      </c>
      <c r="KO64" s="25">
        <v>1.0242204297280525E-5</v>
      </c>
      <c r="KP64" s="25">
        <v>3.9158761909131272E-5</v>
      </c>
      <c r="KQ64" s="25">
        <v>6.1506443433595338E-6</v>
      </c>
      <c r="KR64" s="25">
        <v>1.0129089962433379E-5</v>
      </c>
      <c r="KS64" s="25">
        <v>3.3672977631189425E-6</v>
      </c>
      <c r="KT64" s="25">
        <v>4.3448513279291298E-6</v>
      </c>
      <c r="KU64" s="25">
        <v>5.5487320134746882E-6</v>
      </c>
      <c r="KV64" s="25">
        <v>8.2172979177647217E-6</v>
      </c>
      <c r="KW64" s="25">
        <v>5.7223129278490957E-6</v>
      </c>
      <c r="KX64" s="25">
        <v>2.1004629112340224E-6</v>
      </c>
      <c r="KY64" s="25">
        <v>8.4577264375662053E-7</v>
      </c>
      <c r="KZ64" s="25">
        <v>6.5445877504610568E-6</v>
      </c>
      <c r="LA64" s="25">
        <v>5.9813865256957064E-6</v>
      </c>
      <c r="LB64" s="25">
        <v>6.4874727509890234E-6</v>
      </c>
      <c r="LC64" s="25">
        <v>9.9636480387809006E-6</v>
      </c>
      <c r="LD64" s="25">
        <v>4.9781234094648478E-6</v>
      </c>
      <c r="LE64" s="25">
        <v>1.8763941986115558E-5</v>
      </c>
      <c r="LF64" s="25">
        <v>6.7110726179726844E-6</v>
      </c>
      <c r="LG64" s="25">
        <v>9.2383177963535099E-6</v>
      </c>
      <c r="LH64" s="25">
        <v>8.7154133261208139E-6</v>
      </c>
      <c r="LI64" s="25">
        <v>1.0223152296338221E-5</v>
      </c>
      <c r="LJ64" s="26">
        <v>5.9600577784151326E-5</v>
      </c>
      <c r="LK64" s="25">
        <v>2.2866722362657386E-5</v>
      </c>
      <c r="LL64" s="25">
        <v>9.7399038063118159E-6</v>
      </c>
      <c r="LM64" s="25">
        <v>0</v>
      </c>
      <c r="LN64" s="25">
        <v>1.1898815722449076E-5</v>
      </c>
      <c r="LO64" s="25">
        <v>3.9398106351764281E-4</v>
      </c>
      <c r="LP64" s="25">
        <v>6.261019852678403E-4</v>
      </c>
      <c r="LQ64" s="25">
        <v>2.2846400491368812E-5</v>
      </c>
      <c r="LR64" s="25">
        <v>9.33795679199326E-5</v>
      </c>
      <c r="LS64" s="25">
        <v>1.651519654258711E-5</v>
      </c>
      <c r="LT64" s="25">
        <v>5.2594924978788183E-6</v>
      </c>
      <c r="LU64" s="25">
        <v>5.4678703122932713E-6</v>
      </c>
      <c r="LV64" s="25">
        <v>8.1852681596894565E-6</v>
      </c>
      <c r="LW64" s="25">
        <v>7.8951080419064132E-6</v>
      </c>
      <c r="LX64" s="25">
        <v>9.1066779821786566E-7</v>
      </c>
      <c r="LY64" s="25">
        <v>8.888411519113562E-6</v>
      </c>
      <c r="LZ64" s="25">
        <v>8.5368778631559602E-6</v>
      </c>
      <c r="MA64" s="25">
        <v>5.8738881670417508E-6</v>
      </c>
      <c r="MB64" s="25">
        <v>2.8726971510958274E-6</v>
      </c>
      <c r="MC64" s="25">
        <v>6.138311388934276E-6</v>
      </c>
      <c r="MD64" s="25">
        <v>1.1504800299087795E-5</v>
      </c>
      <c r="ME64" s="25">
        <v>1.1665308550896123E-5</v>
      </c>
      <c r="MF64" s="25">
        <v>1.1184951026232661E-5</v>
      </c>
      <c r="MG64" s="25">
        <v>2.9015835291004796E-5</v>
      </c>
      <c r="MH64" s="25">
        <v>2.2975009648216673E-5</v>
      </c>
      <c r="MI64" s="25">
        <v>1.5481046776836619E-5</v>
      </c>
      <c r="MJ64" s="25">
        <v>1.490503605089285E-5</v>
      </c>
      <c r="MK64" s="25">
        <v>3.2119820643941069E-5</v>
      </c>
      <c r="ML64" s="25">
        <v>0</v>
      </c>
      <c r="MM64" s="25">
        <v>1.3982515357578943E-5</v>
      </c>
      <c r="MN64" s="25">
        <v>1.1901964729951085E-5</v>
      </c>
      <c r="MO64" s="25">
        <v>2.1595773182636638E-5</v>
      </c>
      <c r="MP64" s="25">
        <v>1.2827062706235428E-5</v>
      </c>
      <c r="MQ64" s="25">
        <v>7.5091427192471098E-5</v>
      </c>
      <c r="MR64" s="25">
        <v>6.0424866772882563E-6</v>
      </c>
      <c r="MS64" s="25">
        <v>1.09986904859997E-5</v>
      </c>
      <c r="MT64" s="25">
        <v>2.9662802231160958E-6</v>
      </c>
      <c r="MU64" s="25">
        <v>2.8850673313772396E-6</v>
      </c>
      <c r="MV64" s="25">
        <v>4.922004621793432E-6</v>
      </c>
      <c r="MW64" s="25">
        <v>9.2096363442131453E-6</v>
      </c>
      <c r="MX64" s="25">
        <v>5.1105164794920065E-6</v>
      </c>
      <c r="MY64" s="25">
        <v>2.1968686422208198E-6</v>
      </c>
      <c r="MZ64" s="25">
        <v>8.3942066667202362E-7</v>
      </c>
      <c r="NA64" s="25">
        <v>9.1605292351822257E-6</v>
      </c>
      <c r="NB64" s="25">
        <v>6.2316516730864341E-6</v>
      </c>
      <c r="NC64" s="25">
        <v>6.8292619618627577E-6</v>
      </c>
      <c r="ND64" s="25">
        <v>8.3126134649391965E-6</v>
      </c>
      <c r="NE64" s="25">
        <v>4.0980230252477109E-6</v>
      </c>
      <c r="NF64" s="25">
        <v>1.0949300495925399E-5</v>
      </c>
      <c r="NG64" s="25">
        <v>6.3383835770909021E-6</v>
      </c>
      <c r="NH64" s="25">
        <v>7.922556224439991E-6</v>
      </c>
      <c r="NI64" s="25">
        <v>1.0689776882632661E-5</v>
      </c>
      <c r="NJ64" s="25">
        <v>1.3920154083195E-5</v>
      </c>
      <c r="NK64" s="26">
        <v>6.109557670075243E-5</v>
      </c>
      <c r="NL64" s="25">
        <v>2.6456507474147569E-5</v>
      </c>
      <c r="NM64" s="25">
        <v>1.6714075492052279E-5</v>
      </c>
      <c r="NN64" s="25">
        <v>1.0068573320706086E-5</v>
      </c>
      <c r="NO64" s="25">
        <v>1.6451268639472039E-5</v>
      </c>
      <c r="NP64" s="25">
        <v>2.1720732900512166E-3</v>
      </c>
      <c r="NQ64" s="25">
        <v>1.6115455059948409E-3</v>
      </c>
      <c r="NR64" s="25">
        <v>1.2985665965530282E-4</v>
      </c>
      <c r="NS64" s="25">
        <v>1.596719558108919E-4</v>
      </c>
      <c r="NT64" s="25">
        <v>3.4057414095480287E-5</v>
      </c>
      <c r="NU64" s="25">
        <v>1.2693091212956815E-5</v>
      </c>
      <c r="NV64" s="25">
        <v>8.4725193729135184E-6</v>
      </c>
      <c r="NW64" s="25">
        <v>1.7015939965358968E-5</v>
      </c>
      <c r="NX64" s="25">
        <v>1.094662651533426E-5</v>
      </c>
      <c r="NY64" s="25">
        <v>2.5133162763862368E-6</v>
      </c>
      <c r="NZ64" s="25">
        <v>1.9576924000370273E-5</v>
      </c>
      <c r="OA64" s="25">
        <v>2.2431884496416646E-5</v>
      </c>
      <c r="OB64" s="25">
        <v>7.5429235569470783E-6</v>
      </c>
      <c r="OC64" s="25">
        <v>1.4386938081631321E-5</v>
      </c>
      <c r="OD64" s="25">
        <v>1.5942675593108652E-5</v>
      </c>
      <c r="OE64" s="25">
        <v>4.3748574247966366E-5</v>
      </c>
      <c r="OF64" s="25">
        <v>1.765476058973089E-5</v>
      </c>
      <c r="OG64" s="25">
        <v>1.5127966075150469E-5</v>
      </c>
      <c r="OH64" s="25">
        <v>1.4299473050343028E-5</v>
      </c>
      <c r="OI64" s="25">
        <v>1.211560902635786E-4</v>
      </c>
      <c r="OJ64" s="25">
        <v>5.8236082375131323E-5</v>
      </c>
      <c r="OK64" s="25">
        <v>2.0224217093757205E-5</v>
      </c>
      <c r="OL64" s="25">
        <v>9.1865152130290193E-5</v>
      </c>
      <c r="OM64" s="25">
        <v>7.0298420785456456E-5</v>
      </c>
      <c r="ON64" s="25">
        <v>2.1387871753923718E-5</v>
      </c>
      <c r="OO64" s="25">
        <v>5.074792698602526E-5</v>
      </c>
      <c r="OP64" s="25">
        <v>4.514485057868933E-5</v>
      </c>
      <c r="OQ64" s="25">
        <v>4.3480706404361706E-5</v>
      </c>
      <c r="OR64" s="25">
        <v>1.3695282082926754E-4</v>
      </c>
      <c r="OS64" s="25">
        <v>1.3209254944917613E-5</v>
      </c>
      <c r="OT64" s="25">
        <v>3.6996976721896954E-5</v>
      </c>
      <c r="OU64" s="25">
        <v>7.6939990842469982E-6</v>
      </c>
      <c r="OV64" s="25">
        <v>8.0664030410447461E-6</v>
      </c>
      <c r="OW64" s="25">
        <v>1.4945163272559603E-5</v>
      </c>
      <c r="OX64" s="25">
        <v>1.5801943957588449E-5</v>
      </c>
      <c r="OY64" s="25">
        <v>8.8457077952495963E-6</v>
      </c>
      <c r="OZ64" s="25">
        <v>5.7087982498610337E-6</v>
      </c>
      <c r="PA64" s="25">
        <v>2.4189586209797159E-6</v>
      </c>
      <c r="PB64" s="25">
        <v>3.0914168802264791E-5</v>
      </c>
      <c r="PC64" s="25">
        <v>1.531521937611111E-5</v>
      </c>
      <c r="PD64" s="25">
        <v>2.0906899203430997E-5</v>
      </c>
      <c r="PE64" s="25">
        <v>1.8508462514238629E-5</v>
      </c>
      <c r="PF64" s="25">
        <v>9.5880464905773743E-6</v>
      </c>
      <c r="PG64" s="25">
        <v>2.0982897220210938E-5</v>
      </c>
      <c r="PH64" s="25">
        <v>1.379425671043504E-5</v>
      </c>
      <c r="PI64" s="25">
        <v>1.7760673328896497E-5</v>
      </c>
      <c r="PJ64" s="25">
        <v>2.2360963036065918E-5</v>
      </c>
      <c r="PK64" s="25">
        <v>4.1838046150428776E-5</v>
      </c>
      <c r="PL64" s="26">
        <v>3.0697465675793455E-4</v>
      </c>
      <c r="PM64" s="25">
        <v>5.4029463054449609E-5</v>
      </c>
      <c r="PN64" s="25">
        <v>1.8555591496531138E-5</v>
      </c>
      <c r="PO64" s="25">
        <v>0</v>
      </c>
      <c r="PP64" s="25">
        <v>2.2677409884693738E-5</v>
      </c>
      <c r="PQ64" s="25">
        <v>1.2100144186265632E-3</v>
      </c>
      <c r="PR64" s="25">
        <v>5.4015942727709773E-4</v>
      </c>
      <c r="PS64" s="25">
        <v>3.5888594269070611E-5</v>
      </c>
      <c r="PT64" s="25">
        <v>3.8060098592174299E-5</v>
      </c>
      <c r="PU64" s="25">
        <v>1.5977867675195015E-5</v>
      </c>
      <c r="PV64" s="25">
        <v>1.191093049019402E-5</v>
      </c>
      <c r="PW64" s="25">
        <v>0</v>
      </c>
      <c r="PX64" s="25">
        <v>1.378769556251517E-5</v>
      </c>
      <c r="PY64" s="25">
        <v>9.9624267009396225E-6</v>
      </c>
      <c r="PZ64" s="25">
        <v>1.3983303372166158E-6</v>
      </c>
      <c r="QA64" s="25">
        <v>1.1727580239005172E-5</v>
      </c>
      <c r="QB64" s="25">
        <v>1.1738404268926473E-5</v>
      </c>
      <c r="QC64" s="25">
        <v>8.1609349822934107E-6</v>
      </c>
      <c r="QD64" s="25">
        <v>7.3204910747873739E-6</v>
      </c>
      <c r="QE64" s="25">
        <v>1.0768749446835573E-5</v>
      </c>
      <c r="QF64" s="25">
        <v>9.8390616482219262E-6</v>
      </c>
      <c r="QG64" s="25">
        <v>1.9646287582132795E-5</v>
      </c>
      <c r="QH64" s="25">
        <v>2.1244883907255025E-5</v>
      </c>
      <c r="QI64" s="25">
        <v>1.6291024011170863E-5</v>
      </c>
      <c r="QJ64" s="25">
        <v>1.1139759620648668E-5</v>
      </c>
      <c r="QK64" s="25">
        <v>0</v>
      </c>
      <c r="QL64" s="25">
        <v>0</v>
      </c>
      <c r="QM64" s="25">
        <v>0</v>
      </c>
      <c r="QN64" s="25">
        <v>0</v>
      </c>
      <c r="QO64" s="25">
        <v>0</v>
      </c>
      <c r="QP64" s="25">
        <v>9.4799136648674813E-6</v>
      </c>
      <c r="QQ64" s="25">
        <v>1.0114009275963846E-5</v>
      </c>
      <c r="QR64" s="25">
        <v>9.9407199276837042E-6</v>
      </c>
      <c r="QS64" s="25">
        <v>1.1202256388994382E-4</v>
      </c>
      <c r="QT64" s="25">
        <v>8.466751362888128E-6</v>
      </c>
      <c r="QU64" s="25">
        <v>1.8059022483381127E-4</v>
      </c>
      <c r="QV64" s="25">
        <v>1.05807508533621E-5</v>
      </c>
      <c r="QW64" s="25">
        <v>1.733604128098484E-5</v>
      </c>
      <c r="QX64" s="25">
        <v>1.3331480316289353E-5</v>
      </c>
      <c r="QY64" s="25">
        <v>1.5940322259734539E-5</v>
      </c>
      <c r="QZ64" s="25">
        <v>8.7835538734212641E-6</v>
      </c>
      <c r="RA64" s="25">
        <v>8.2458675484203042E-6</v>
      </c>
      <c r="RB64" s="25">
        <v>6.9570512559123593E-6</v>
      </c>
      <c r="RC64" s="25">
        <v>1.4857246996186369E-5</v>
      </c>
      <c r="RD64" s="25">
        <v>1.0752348781895839E-5</v>
      </c>
      <c r="RE64" s="25">
        <v>1.1787531984396316E-5</v>
      </c>
      <c r="RF64" s="25">
        <v>2.5405440859790746E-5</v>
      </c>
      <c r="RG64" s="25">
        <v>4.5932030184633449E-6</v>
      </c>
      <c r="RH64" s="25">
        <v>1.6039633857070191E-5</v>
      </c>
      <c r="RI64" s="25">
        <v>1.1294518236518818E-5</v>
      </c>
      <c r="RJ64" s="25">
        <v>9.3835937045395662E-6</v>
      </c>
      <c r="RK64" s="25">
        <v>1.3604303221097357E-5</v>
      </c>
      <c r="RL64" s="25">
        <v>1.8186551095895086E-5</v>
      </c>
      <c r="RM64" s="26">
        <v>7.9565472033834547E-5</v>
      </c>
    </row>
    <row r="65" spans="1:481">
      <c r="A65" s="3">
        <v>2</v>
      </c>
      <c r="B65" s="6" t="s">
        <v>58</v>
      </c>
      <c r="C65" s="9">
        <v>60</v>
      </c>
      <c r="D65" s="12" t="s">
        <v>8</v>
      </c>
      <c r="E65" s="24">
        <v>1.3974630833398131E-4</v>
      </c>
      <c r="F65" s="25">
        <v>1.5836242509012643E-4</v>
      </c>
      <c r="G65" s="25">
        <v>1.7378386751119371E-4</v>
      </c>
      <c r="H65" s="25">
        <v>1.2071176187314929E-4</v>
      </c>
      <c r="I65" s="25">
        <v>7.4148180416876448E-5</v>
      </c>
      <c r="J65" s="25">
        <v>7.147205153819787E-4</v>
      </c>
      <c r="K65" s="25">
        <v>1.2275722060732793E-4</v>
      </c>
      <c r="L65" s="25">
        <v>9.5736678230998361E-5</v>
      </c>
      <c r="M65" s="25">
        <v>6.7337279768767461E-5</v>
      </c>
      <c r="N65" s="25">
        <v>2.4571872628439636E-4</v>
      </c>
      <c r="O65" s="25">
        <v>8.7706121280327134E-5</v>
      </c>
      <c r="P65" s="25">
        <v>7.7900304498895495E-5</v>
      </c>
      <c r="Q65" s="25">
        <v>6.4325819831363351E-5</v>
      </c>
      <c r="R65" s="25">
        <v>1.6571906710705023E-5</v>
      </c>
      <c r="S65" s="25">
        <v>7.6356855615803494E-5</v>
      </c>
      <c r="T65" s="25">
        <v>1.0726321376671809E-4</v>
      </c>
      <c r="U65" s="25">
        <v>7.2013605230118291E-5</v>
      </c>
      <c r="V65" s="25">
        <v>1.357886516203985E-4</v>
      </c>
      <c r="W65" s="25">
        <v>9.3080644618687229E-5</v>
      </c>
      <c r="X65" s="25">
        <v>8.8045417213410021E-5</v>
      </c>
      <c r="Y65" s="25">
        <v>1.193480718155242E-4</v>
      </c>
      <c r="Z65" s="25">
        <v>1.1265029895340266E-4</v>
      </c>
      <c r="AA65" s="25">
        <v>7.4962892274199112E-5</v>
      </c>
      <c r="AB65" s="25">
        <v>7.4485651798438115E-5</v>
      </c>
      <c r="AC65" s="25">
        <v>1.6484608320642633E-4</v>
      </c>
      <c r="AD65" s="25">
        <v>1.1614796779357786E-4</v>
      </c>
      <c r="AE65" s="25">
        <v>1.7071634898633648E-4</v>
      </c>
      <c r="AF65" s="25">
        <v>0</v>
      </c>
      <c r="AG65" s="25">
        <v>1.0003644195242655E-4</v>
      </c>
      <c r="AH65" s="25">
        <v>1.2636296344291671E-4</v>
      </c>
      <c r="AI65" s="25">
        <v>8.9930048581647414E-5</v>
      </c>
      <c r="AJ65" s="25">
        <v>8.3847649254712125E-5</v>
      </c>
      <c r="AK65" s="25">
        <v>1.7464462796036053E-4</v>
      </c>
      <c r="AL65" s="25">
        <v>5.4869370786662115E-5</v>
      </c>
      <c r="AM65" s="25">
        <v>1.9225685687800502E-4</v>
      </c>
      <c r="AN65" s="25">
        <v>4.0230856845652407E-5</v>
      </c>
      <c r="AO65" s="25">
        <v>4.8133754098247186E-5</v>
      </c>
      <c r="AP65" s="25">
        <v>8.0746836943603197E-5</v>
      </c>
      <c r="AQ65" s="25">
        <v>1.4163692408829728E-4</v>
      </c>
      <c r="AR65" s="25">
        <v>7.447671831432974E-5</v>
      </c>
      <c r="AS65" s="25">
        <v>2.9567863287545833E-5</v>
      </c>
      <c r="AT65" s="25">
        <v>1.159769007173674E-5</v>
      </c>
      <c r="AU65" s="25">
        <v>8.0384411754172284E-5</v>
      </c>
      <c r="AV65" s="25">
        <v>5.5153636103150187E-5</v>
      </c>
      <c r="AW65" s="25">
        <v>7.7659142612512114E-5</v>
      </c>
      <c r="AX65" s="25">
        <v>1.8810584127661572E-4</v>
      </c>
      <c r="AY65" s="25">
        <v>3.087770326830192E-5</v>
      </c>
      <c r="AZ65" s="25">
        <v>1.2547143950432702E-4</v>
      </c>
      <c r="BA65" s="25">
        <v>7.1677914526356281E-5</v>
      </c>
      <c r="BB65" s="25">
        <v>6.4823150312897043E-5</v>
      </c>
      <c r="BC65" s="25">
        <v>8.9718700872633189E-5</v>
      </c>
      <c r="BD65" s="25">
        <v>2.5896210923290799E-4</v>
      </c>
      <c r="BE65" s="26">
        <v>3.1477743597072488E-4</v>
      </c>
      <c r="BF65" s="25">
        <v>3.9512909857339942E-4</v>
      </c>
      <c r="BG65" s="25">
        <v>5.3971446819561688E-4</v>
      </c>
      <c r="BH65" s="25">
        <v>2.8718282055233298E-4</v>
      </c>
      <c r="BI65" s="25">
        <v>2.2513259695777606E-4</v>
      </c>
      <c r="BJ65" s="25">
        <v>3.8701703700289302E-4</v>
      </c>
      <c r="BK65" s="25">
        <v>1.0016439359587925</v>
      </c>
      <c r="BL65" s="25">
        <v>2.8575658257521557E-4</v>
      </c>
      <c r="BM65" s="25">
        <v>2.387715344254117E-4</v>
      </c>
      <c r="BN65" s="25">
        <v>1.2007516549146662E-4</v>
      </c>
      <c r="BO65" s="25">
        <v>1.7395661755059455E-4</v>
      </c>
      <c r="BP65" s="25">
        <v>1.3656435719811071E-4</v>
      </c>
      <c r="BQ65" s="25">
        <v>1.8756068851702145E-4</v>
      </c>
      <c r="BR65" s="25">
        <v>1.9768964172680453E-4</v>
      </c>
      <c r="BS65" s="25">
        <v>6.9448196583255631E-5</v>
      </c>
      <c r="BT65" s="25">
        <v>1.3500015064239141E-4</v>
      </c>
      <c r="BU65" s="25">
        <v>2.9103543656165053E-4</v>
      </c>
      <c r="BV65" s="25">
        <v>1.6365529200851163E-4</v>
      </c>
      <c r="BW65" s="25">
        <v>1.4877797122094837E-4</v>
      </c>
      <c r="BX65" s="25">
        <v>1.982725990150988E-4</v>
      </c>
      <c r="BY65" s="25">
        <v>2.1276482840236523E-4</v>
      </c>
      <c r="BZ65" s="25">
        <v>2.4274357636193853E-4</v>
      </c>
      <c r="CA65" s="25">
        <v>3.8403330734649324E-4</v>
      </c>
      <c r="CB65" s="25">
        <v>1.9138916608783433E-4</v>
      </c>
      <c r="CC65" s="25">
        <v>3.3559659554371516E-4</v>
      </c>
      <c r="CD65" s="25">
        <v>3.3561250378654584E-4</v>
      </c>
      <c r="CE65" s="25">
        <v>2.6480478734850789E-4</v>
      </c>
      <c r="CF65" s="25">
        <v>3.1904220558959191E-4</v>
      </c>
      <c r="CG65" s="25">
        <v>1.6314271889813868E-4</v>
      </c>
      <c r="CH65" s="25">
        <v>1.2736872883549303E-4</v>
      </c>
      <c r="CI65" s="25">
        <v>1.5387978875385907E-4</v>
      </c>
      <c r="CJ65" s="25">
        <v>1.9731987490201523E-4</v>
      </c>
      <c r="CK65" s="25">
        <v>2.6670475427771796E-4</v>
      </c>
      <c r="CL65" s="25">
        <v>3.5892888417155661E-4</v>
      </c>
      <c r="CM65" s="25">
        <v>1.8968477861615755E-4</v>
      </c>
      <c r="CN65" s="25">
        <v>2.6128345324344452E-4</v>
      </c>
      <c r="CO65" s="25">
        <v>8.3944349442786984E-5</v>
      </c>
      <c r="CP65" s="25">
        <v>9.5696029940599574E-5</v>
      </c>
      <c r="CQ65" s="25">
        <v>1.919801384414343E-4</v>
      </c>
      <c r="CR65" s="25">
        <v>4.209661494512637E-4</v>
      </c>
      <c r="CS65" s="25">
        <v>2.123138419965641E-4</v>
      </c>
      <c r="CT65" s="25">
        <v>5.1212994305727112E-5</v>
      </c>
      <c r="CU65" s="25">
        <v>1.9995217186301622E-5</v>
      </c>
      <c r="CV65" s="25">
        <v>1.8366162568750791E-4</v>
      </c>
      <c r="CW65" s="25">
        <v>1.3255121513844592E-4</v>
      </c>
      <c r="CX65" s="25">
        <v>2.5860606582217815E-4</v>
      </c>
      <c r="CY65" s="25">
        <v>3.3668381297122018E-4</v>
      </c>
      <c r="CZ65" s="25">
        <v>8.022163484432002E-5</v>
      </c>
      <c r="DA65" s="25">
        <v>5.2608672596410756E-4</v>
      </c>
      <c r="DB65" s="25">
        <v>1.4107475815139763E-4</v>
      </c>
      <c r="DC65" s="25">
        <v>3.2931300234373227E-4</v>
      </c>
      <c r="DD65" s="25">
        <v>2.3856509100738646E-4</v>
      </c>
      <c r="DE65" s="25">
        <v>4.0793627981308754E-4</v>
      </c>
      <c r="DF65" s="26">
        <v>5.2957208938496738E-4</v>
      </c>
      <c r="DG65" s="25">
        <v>3.9248682021203457E-4</v>
      </c>
      <c r="DH65" s="25">
        <v>5.6094131391356975E-4</v>
      </c>
      <c r="DI65" s="25">
        <v>3.4287976426587252E-4</v>
      </c>
      <c r="DJ65" s="25">
        <v>2.7809907968294576E-4</v>
      </c>
      <c r="DK65" s="25">
        <v>3.3534967362942289E-4</v>
      </c>
      <c r="DL65" s="25">
        <v>1.5292014454279571E-3</v>
      </c>
      <c r="DM65" s="25">
        <v>3.1643641223344965E-4</v>
      </c>
      <c r="DN65" s="25">
        <v>3.2181898203015682E-4</v>
      </c>
      <c r="DO65" s="25">
        <v>1.2181880191179031E-4</v>
      </c>
      <c r="DP65" s="25">
        <v>1.1804598752879906E-4</v>
      </c>
      <c r="DQ65" s="25">
        <v>1.4687399338370643E-4</v>
      </c>
      <c r="DR65" s="25">
        <v>1.7889608949956832E-4</v>
      </c>
      <c r="DS65" s="25">
        <v>1.985068579679425E-4</v>
      </c>
      <c r="DT65" s="25">
        <v>3.9970629928092407E-5</v>
      </c>
      <c r="DU65" s="25">
        <v>1.313918931061805E-4</v>
      </c>
      <c r="DV65" s="25">
        <v>3.0252258258580734E-4</v>
      </c>
      <c r="DW65" s="25">
        <v>1.591383877802176E-4</v>
      </c>
      <c r="DX65" s="25">
        <v>2.1228265585953901E-4</v>
      </c>
      <c r="DY65" s="25">
        <v>2.0202241651034523E-4</v>
      </c>
      <c r="DZ65" s="25">
        <v>2.110049378436352E-4</v>
      </c>
      <c r="EA65" s="25">
        <v>2.4480994958637434E-4</v>
      </c>
      <c r="EB65" s="25">
        <v>3.8554756571510185E-4</v>
      </c>
      <c r="EC65" s="25">
        <v>2.2411682702297274E-4</v>
      </c>
      <c r="ED65" s="25">
        <v>2.6518990239453077E-4</v>
      </c>
      <c r="EE65" s="25">
        <v>2.8680011549585261E-4</v>
      </c>
      <c r="EF65" s="25">
        <v>2.5359048046537825E-4</v>
      </c>
      <c r="EG65" s="25">
        <v>3.8296076890844435E-4</v>
      </c>
      <c r="EH65" s="25">
        <v>1.700233244534195E-4</v>
      </c>
      <c r="EI65" s="25">
        <v>1.4796545174499261E-4</v>
      </c>
      <c r="EJ65" s="25">
        <v>1.6538832747495249E-4</v>
      </c>
      <c r="EK65" s="25">
        <v>1.7346314446470783E-4</v>
      </c>
      <c r="EL65" s="25">
        <v>2.3334467841017195E-4</v>
      </c>
      <c r="EM65" s="25">
        <v>4.0624838448713766E-4</v>
      </c>
      <c r="EN65" s="25">
        <v>1.6421630526809627E-4</v>
      </c>
      <c r="EO65" s="25">
        <v>2.5157305246308016E-4</v>
      </c>
      <c r="EP65" s="25">
        <v>9.3242432533465099E-5</v>
      </c>
      <c r="EQ65" s="25">
        <v>1.0048356709453883E-4</v>
      </c>
      <c r="ER65" s="25">
        <v>2.1197962107650178E-4</v>
      </c>
      <c r="ES65" s="25">
        <v>3.7147376157704821E-4</v>
      </c>
      <c r="ET65" s="25">
        <v>2.5056619320715988E-4</v>
      </c>
      <c r="EU65" s="25">
        <v>6.105250158036452E-5</v>
      </c>
      <c r="EV65" s="25">
        <v>2.9879208218786546E-5</v>
      </c>
      <c r="EW65" s="25">
        <v>2.2222502575262458E-4</v>
      </c>
      <c r="EX65" s="25">
        <v>1.6102244906567584E-4</v>
      </c>
      <c r="EY65" s="25">
        <v>2.3420294652497253E-4</v>
      </c>
      <c r="EZ65" s="25">
        <v>4.3596751016689738E-4</v>
      </c>
      <c r="FA65" s="25">
        <v>9.9362480777590294E-5</v>
      </c>
      <c r="FB65" s="25">
        <v>4.1438675266417912E-4</v>
      </c>
      <c r="FC65" s="25">
        <v>1.4598406180612862E-4</v>
      </c>
      <c r="FD65" s="25">
        <v>1.7836969954903068E-4</v>
      </c>
      <c r="FE65" s="25">
        <v>2.8861993847259797E-4</v>
      </c>
      <c r="FF65" s="25">
        <v>3.5184242452934787E-4</v>
      </c>
      <c r="FG65" s="26">
        <v>4.8187347806500475E-4</v>
      </c>
      <c r="FH65" s="25">
        <v>1.9900237016689352E-4</v>
      </c>
      <c r="FI65" s="25">
        <v>2.8069918992333252E-4</v>
      </c>
      <c r="FJ65" s="25">
        <v>0</v>
      </c>
      <c r="FK65" s="25">
        <v>1.6346315211970697E-4</v>
      </c>
      <c r="FL65" s="25">
        <v>2.0638540879148906E-4</v>
      </c>
      <c r="FM65" s="25">
        <v>6.9812905228013858E-4</v>
      </c>
      <c r="FN65" s="25">
        <v>1.7727207355155761E-4</v>
      </c>
      <c r="FO65" s="25">
        <v>1.6348928522151452E-4</v>
      </c>
      <c r="FP65" s="25">
        <v>8.0120174143563297E-5</v>
      </c>
      <c r="FQ65" s="25">
        <v>7.6845553997143394E-5</v>
      </c>
      <c r="FR65" s="25">
        <v>9.4267285255063084E-5</v>
      </c>
      <c r="FS65" s="25">
        <v>1.0934845304816738E-4</v>
      </c>
      <c r="FT65" s="25">
        <v>1.0847588341020602E-4</v>
      </c>
      <c r="FU65" s="25">
        <v>2.2352160347929794E-5</v>
      </c>
      <c r="FV65" s="25">
        <v>9.2077074256920199E-5</v>
      </c>
      <c r="FW65" s="25">
        <v>1.7166236102616933E-4</v>
      </c>
      <c r="FX65" s="25">
        <v>1.0464148606823131E-4</v>
      </c>
      <c r="FY65" s="25">
        <v>1.307553238209128E-4</v>
      </c>
      <c r="FZ65" s="25">
        <v>1.2696063423596842E-4</v>
      </c>
      <c r="GA65" s="25">
        <v>1.4761433094490962E-4</v>
      </c>
      <c r="GB65" s="25">
        <v>1.6914048611487101E-4</v>
      </c>
      <c r="GC65" s="25">
        <v>2.4266658424823388E-4</v>
      </c>
      <c r="GD65" s="25">
        <v>1.4836427305752248E-4</v>
      </c>
      <c r="GE65" s="25">
        <v>1.9165162695084151E-4</v>
      </c>
      <c r="GF65" s="25">
        <v>1.8358415252939074E-4</v>
      </c>
      <c r="GG65" s="25">
        <v>1.7724007602572974E-4</v>
      </c>
      <c r="GH65" s="25">
        <v>2.2036101313336584E-4</v>
      </c>
      <c r="GI65" s="25">
        <v>1.2542193583619377E-4</v>
      </c>
      <c r="GJ65" s="25">
        <v>1.1383238209282638E-4</v>
      </c>
      <c r="GK65" s="25">
        <v>1.2004489619372002E-4</v>
      </c>
      <c r="GL65" s="25">
        <v>1.0022583792797711E-4</v>
      </c>
      <c r="GM65" s="25">
        <v>1.377843372323373E-4</v>
      </c>
      <c r="GN65" s="25">
        <v>1.9481515555921225E-4</v>
      </c>
      <c r="GO65" s="25">
        <v>1.021630656870847E-4</v>
      </c>
      <c r="GP65" s="25">
        <v>1.2221437980423992E-4</v>
      </c>
      <c r="GQ65" s="25">
        <v>4.8912169174038244E-5</v>
      </c>
      <c r="GR65" s="25">
        <v>5.2315400695646378E-5</v>
      </c>
      <c r="GS65" s="25">
        <v>1.0091188653485036E-4</v>
      </c>
      <c r="GT65" s="25">
        <v>1.7579578113707765E-4</v>
      </c>
      <c r="GU65" s="25">
        <v>1.2135030553099823E-4</v>
      </c>
      <c r="GV65" s="25">
        <v>2.9168230303421952E-5</v>
      </c>
      <c r="GW65" s="25">
        <v>1.1781684688396066E-5</v>
      </c>
      <c r="GX65" s="25">
        <v>1.0902327746957523E-4</v>
      </c>
      <c r="GY65" s="25">
        <v>8.5146172595525953E-5</v>
      </c>
      <c r="GZ65" s="25">
        <v>1.533621817705051E-4</v>
      </c>
      <c r="HA65" s="25">
        <v>1.9989626250231551E-4</v>
      </c>
      <c r="HB65" s="25">
        <v>5.0519444670189574E-5</v>
      </c>
      <c r="HC65" s="25">
        <v>2.4877734219753311E-4</v>
      </c>
      <c r="HD65" s="25">
        <v>8.7350706874839813E-5</v>
      </c>
      <c r="HE65" s="25">
        <v>1.3025081426518159E-4</v>
      </c>
      <c r="HF65" s="25">
        <v>1.490643877965697E-4</v>
      </c>
      <c r="HG65" s="25">
        <v>1.5812308365729071E-4</v>
      </c>
      <c r="HH65" s="26">
        <v>2.3000404267172939E-4</v>
      </c>
      <c r="HI65" s="25">
        <v>1.1178750025726441E-4</v>
      </c>
      <c r="HJ65" s="25">
        <v>2.089067402757171E-4</v>
      </c>
      <c r="HK65" s="25">
        <v>0</v>
      </c>
      <c r="HL65" s="25">
        <v>1.0051448711634614E-4</v>
      </c>
      <c r="HM65" s="25">
        <v>1.1854223060371214E-4</v>
      </c>
      <c r="HN65" s="25">
        <v>3.9288560679499044E-4</v>
      </c>
      <c r="HO65" s="25">
        <v>1.0504652962742218E-4</v>
      </c>
      <c r="HP65" s="25">
        <v>1.1581633092666253E-4</v>
      </c>
      <c r="HQ65" s="25">
        <v>6.3295076736504856E-5</v>
      </c>
      <c r="HR65" s="25">
        <v>5.4168900243549425E-5</v>
      </c>
      <c r="HS65" s="25">
        <v>5.5097851968592176E-5</v>
      </c>
      <c r="HT65" s="25">
        <v>7.5987729050580515E-5</v>
      </c>
      <c r="HU65" s="25">
        <v>7.3794650965999453E-5</v>
      </c>
      <c r="HV65" s="25">
        <v>1.2151659474830179E-5</v>
      </c>
      <c r="HW65" s="25">
        <v>6.6239565467623301E-5</v>
      </c>
      <c r="HX65" s="25">
        <v>9.7955118040048364E-5</v>
      </c>
      <c r="HY65" s="25">
        <v>6.8319689051662551E-5</v>
      </c>
      <c r="HZ65" s="25">
        <v>7.4289336002462188E-5</v>
      </c>
      <c r="IA65" s="25">
        <v>7.7100421960146122E-5</v>
      </c>
      <c r="IB65" s="25">
        <v>9.2619137736595379E-5</v>
      </c>
      <c r="IC65" s="25">
        <v>1.1567723403731582E-4</v>
      </c>
      <c r="ID65" s="25">
        <v>1.5096949789640508E-4</v>
      </c>
      <c r="IE65" s="25">
        <v>9.4348447214929272E-5</v>
      </c>
      <c r="IF65" s="25">
        <v>1.1410449022108706E-4</v>
      </c>
      <c r="IG65" s="25">
        <v>1.227524221418745E-4</v>
      </c>
      <c r="IH65" s="25">
        <v>1.2502328921217543E-4</v>
      </c>
      <c r="II65" s="25">
        <v>1.3238881894434777E-4</v>
      </c>
      <c r="IJ65" s="25">
        <v>1.0063517631731874E-4</v>
      </c>
      <c r="IK65" s="25">
        <v>9.1574565353734315E-5</v>
      </c>
      <c r="IL65" s="25">
        <v>9.5695877949565096E-5</v>
      </c>
      <c r="IM65" s="25">
        <v>7.9521238118673108E-5</v>
      </c>
      <c r="IN65" s="25">
        <v>9.3993441122108357E-5</v>
      </c>
      <c r="IO65" s="25">
        <v>1.2969658259659719E-4</v>
      </c>
      <c r="IP65" s="25">
        <v>6.3089883823078843E-5</v>
      </c>
      <c r="IQ65" s="25">
        <v>8.0103957713708958E-5</v>
      </c>
      <c r="IR65" s="25">
        <v>3.0271126528722841E-5</v>
      </c>
      <c r="IS65" s="25">
        <v>3.6539793609540345E-5</v>
      </c>
      <c r="IT65" s="25">
        <v>6.0021128364071705E-5</v>
      </c>
      <c r="IU65" s="25">
        <v>1.0027598896045222E-4</v>
      </c>
      <c r="IV65" s="25">
        <v>6.9994708029295168E-5</v>
      </c>
      <c r="IW65" s="25">
        <v>1.9969548242461166E-5</v>
      </c>
      <c r="IX65" s="25">
        <v>9.1900119825052507E-6</v>
      </c>
      <c r="IY65" s="25">
        <v>6.7253123558325939E-5</v>
      </c>
      <c r="IZ65" s="25">
        <v>5.6417959337164916E-5</v>
      </c>
      <c r="JA65" s="25">
        <v>7.580018408081793E-5</v>
      </c>
      <c r="JB65" s="25">
        <v>1.1940310915357985E-4</v>
      </c>
      <c r="JC65" s="25">
        <v>3.1496446764892677E-5</v>
      </c>
      <c r="JD65" s="25">
        <v>1.2023568764700889E-4</v>
      </c>
      <c r="JE65" s="25">
        <v>6.2018132035487024E-5</v>
      </c>
      <c r="JF65" s="25">
        <v>5.9258559506108464E-5</v>
      </c>
      <c r="JG65" s="25">
        <v>8.6431974747868575E-5</v>
      </c>
      <c r="JH65" s="25">
        <v>8.3636924429056006E-5</v>
      </c>
      <c r="JI65" s="26">
        <v>1.5250266776106337E-4</v>
      </c>
      <c r="JJ65" s="25">
        <v>1.0777903342735564E-4</v>
      </c>
      <c r="JK65" s="25">
        <v>1.3083261049382379E-4</v>
      </c>
      <c r="JL65" s="25">
        <v>0</v>
      </c>
      <c r="JM65" s="25">
        <v>9.5818259759485822E-5</v>
      </c>
      <c r="JN65" s="25">
        <v>1.1745799088881793E-4</v>
      </c>
      <c r="JO65" s="25">
        <v>3.3117959739470594E-4</v>
      </c>
      <c r="JP65" s="25">
        <v>1.0267458096945622E-4</v>
      </c>
      <c r="JQ65" s="25">
        <v>1.0137559024707384E-4</v>
      </c>
      <c r="JR65" s="25">
        <v>5.8077343523290631E-5</v>
      </c>
      <c r="JS65" s="25">
        <v>4.7160836676382096E-5</v>
      </c>
      <c r="JT65" s="25">
        <v>5.5876133968338252E-5</v>
      </c>
      <c r="JU65" s="25">
        <v>6.7351742689962806E-5</v>
      </c>
      <c r="JV65" s="25">
        <v>6.7312502897022658E-5</v>
      </c>
      <c r="JW65" s="25">
        <v>7.6510795945593625E-6</v>
      </c>
      <c r="JX65" s="25">
        <v>7.1783728249363388E-5</v>
      </c>
      <c r="JY65" s="25">
        <v>9.288474500187436E-5</v>
      </c>
      <c r="JZ65" s="25">
        <v>5.9584817380836691E-5</v>
      </c>
      <c r="KA65" s="25">
        <v>5.7832578810983556E-5</v>
      </c>
      <c r="KB65" s="25">
        <v>7.3394372549677491E-5</v>
      </c>
      <c r="KC65" s="25">
        <v>8.9869236514057108E-5</v>
      </c>
      <c r="KD65" s="25">
        <v>1.1340386406036551E-4</v>
      </c>
      <c r="KE65" s="25">
        <v>1.6813783192669778E-4</v>
      </c>
      <c r="KF65" s="25">
        <v>8.4026640955630271E-5</v>
      </c>
      <c r="KG65" s="25">
        <v>1.3290382704359431E-4</v>
      </c>
      <c r="KH65" s="25">
        <v>1.195175392299777E-4</v>
      </c>
      <c r="KI65" s="25">
        <v>1.3575570111496238E-4</v>
      </c>
      <c r="KJ65" s="25">
        <v>1.4932622916128652E-4</v>
      </c>
      <c r="KK65" s="25">
        <v>9.8847324255108696E-5</v>
      </c>
      <c r="KL65" s="25">
        <v>9.353856607673903E-5</v>
      </c>
      <c r="KM65" s="25">
        <v>9.2932599225633005E-5</v>
      </c>
      <c r="KN65" s="25">
        <v>9.1681786617163041E-5</v>
      </c>
      <c r="KO65" s="25">
        <v>8.7277369991529247E-5</v>
      </c>
      <c r="KP65" s="25">
        <v>1.2083599406892862E-4</v>
      </c>
      <c r="KQ65" s="25">
        <v>5.9760374822204731E-5</v>
      </c>
      <c r="KR65" s="25">
        <v>9.9470766559385922E-5</v>
      </c>
      <c r="KS65" s="25">
        <v>3.6895430716353959E-5</v>
      </c>
      <c r="KT65" s="25">
        <v>4.4841751760474339E-5</v>
      </c>
      <c r="KU65" s="25">
        <v>6.0431985410060731E-5</v>
      </c>
      <c r="KV65" s="25">
        <v>1.1229003757892864E-4</v>
      </c>
      <c r="KW65" s="25">
        <v>7.1420212436400913E-5</v>
      </c>
      <c r="KX65" s="25">
        <v>2.1511187735860787E-5</v>
      </c>
      <c r="KY65" s="25">
        <v>8.1293417769005851E-6</v>
      </c>
      <c r="KZ65" s="25">
        <v>6.6583105516230311E-5</v>
      </c>
      <c r="LA65" s="25">
        <v>5.0003311120377605E-5</v>
      </c>
      <c r="LB65" s="25">
        <v>6.7166189759247825E-5</v>
      </c>
      <c r="LC65" s="25">
        <v>1.1683835704513149E-4</v>
      </c>
      <c r="LD65" s="25">
        <v>3.2704866744356921E-5</v>
      </c>
      <c r="LE65" s="25">
        <v>1.2673294984925785E-4</v>
      </c>
      <c r="LF65" s="25">
        <v>5.674831826040223E-5</v>
      </c>
      <c r="LG65" s="25">
        <v>8.2864301352315319E-5</v>
      </c>
      <c r="LH65" s="25">
        <v>8.6839871870709865E-5</v>
      </c>
      <c r="LI65" s="25">
        <v>1.2987456383123863E-4</v>
      </c>
      <c r="LJ65" s="26">
        <v>1.6900607057768592E-4</v>
      </c>
      <c r="LK65" s="25">
        <v>8.2956416868971861E-5</v>
      </c>
      <c r="LL65" s="25">
        <v>9.8214838182443366E-5</v>
      </c>
      <c r="LM65" s="25">
        <v>0</v>
      </c>
      <c r="LN65" s="25">
        <v>7.9121453081067446E-5</v>
      </c>
      <c r="LO65" s="25">
        <v>8.6255904792802862E-5</v>
      </c>
      <c r="LP65" s="25">
        <v>2.9876151483748063E-4</v>
      </c>
      <c r="LQ65" s="25">
        <v>7.8445568198982695E-5</v>
      </c>
      <c r="LR65" s="25">
        <v>6.5908460611203076E-5</v>
      </c>
      <c r="LS65" s="25">
        <v>4.5562850237349061E-5</v>
      </c>
      <c r="LT65" s="25">
        <v>4.866636517892565E-5</v>
      </c>
      <c r="LU65" s="25">
        <v>4.6001475071768852E-5</v>
      </c>
      <c r="LV65" s="25">
        <v>5.2386665176443599E-5</v>
      </c>
      <c r="LW65" s="25">
        <v>5.8967750431620558E-5</v>
      </c>
      <c r="LX65" s="25">
        <v>9.0795133341648948E-6</v>
      </c>
      <c r="LY65" s="25">
        <v>7.3913359981014719E-5</v>
      </c>
      <c r="LZ65" s="25">
        <v>6.4902762163893666E-5</v>
      </c>
      <c r="MA65" s="25">
        <v>6.050395558789935E-5</v>
      </c>
      <c r="MB65" s="25">
        <v>2.5468769362295078E-5</v>
      </c>
      <c r="MC65" s="25">
        <v>5.3715307814396534E-5</v>
      </c>
      <c r="MD65" s="25">
        <v>7.1492011704516506E-5</v>
      </c>
      <c r="ME65" s="25">
        <v>9.6907582418524201E-5</v>
      </c>
      <c r="MF65" s="25">
        <v>9.455992296660401E-5</v>
      </c>
      <c r="MG65" s="25">
        <v>7.2562557625282308E-5</v>
      </c>
      <c r="MH65" s="25">
        <v>8.0609316732954412E-5</v>
      </c>
      <c r="MI65" s="25">
        <v>1.1109806841963462E-4</v>
      </c>
      <c r="MJ65" s="25">
        <v>1.0665301319524966E-4</v>
      </c>
      <c r="MK65" s="25">
        <v>1.1383902203201313E-4</v>
      </c>
      <c r="ML65" s="25">
        <v>0</v>
      </c>
      <c r="MM65" s="25">
        <v>8.5070660866216809E-5</v>
      </c>
      <c r="MN65" s="25">
        <v>7.893337590900279E-5</v>
      </c>
      <c r="MO65" s="25">
        <v>8.4979563769407881E-5</v>
      </c>
      <c r="MP65" s="25">
        <v>7.506473341889659E-5</v>
      </c>
      <c r="MQ65" s="25">
        <v>1.5009298152648384E-4</v>
      </c>
      <c r="MR65" s="25">
        <v>3.5879283947584283E-5</v>
      </c>
      <c r="MS65" s="25">
        <v>8.173000338130605E-5</v>
      </c>
      <c r="MT65" s="25">
        <v>2.6194814168008511E-5</v>
      </c>
      <c r="MU65" s="25">
        <v>2.1204779413529684E-5</v>
      </c>
      <c r="MV65" s="25">
        <v>3.9635577990740131E-5</v>
      </c>
      <c r="MW65" s="25">
        <v>6.1706973803883581E-5</v>
      </c>
      <c r="MX65" s="25">
        <v>4.3908181738801153E-5</v>
      </c>
      <c r="MY65" s="25">
        <v>1.7082821069397209E-5</v>
      </c>
      <c r="MZ65" s="25">
        <v>6.0226212630476281E-6</v>
      </c>
      <c r="NA65" s="25">
        <v>4.7650592232352134E-5</v>
      </c>
      <c r="NB65" s="25">
        <v>3.7178561974586639E-5</v>
      </c>
      <c r="NC65" s="25">
        <v>4.8819354143736107E-5</v>
      </c>
      <c r="ND65" s="25">
        <v>8.1808483806284165E-5</v>
      </c>
      <c r="NE65" s="25">
        <v>2.446935179803451E-5</v>
      </c>
      <c r="NF65" s="25">
        <v>7.7233554792487081E-5</v>
      </c>
      <c r="NG65" s="25">
        <v>3.9954666257937042E-5</v>
      </c>
      <c r="NH65" s="25">
        <v>6.357077747579024E-5</v>
      </c>
      <c r="NI65" s="25">
        <v>6.1276503951177068E-5</v>
      </c>
      <c r="NJ65" s="25">
        <v>9.6044778998666562E-5</v>
      </c>
      <c r="NK65" s="26">
        <v>1.2936939687089249E-4</v>
      </c>
      <c r="NL65" s="25">
        <v>7.4002546048760679E-5</v>
      </c>
      <c r="NM65" s="25">
        <v>9.6407471969740132E-5</v>
      </c>
      <c r="NN65" s="25">
        <v>1.9050738915608688E-5</v>
      </c>
      <c r="NO65" s="25">
        <v>6.4513041773520322E-5</v>
      </c>
      <c r="NP65" s="25">
        <v>8.2862575533630933E-5</v>
      </c>
      <c r="NQ65" s="25">
        <v>3.2025650791415094E-4</v>
      </c>
      <c r="NR65" s="25">
        <v>7.2952105814616782E-5</v>
      </c>
      <c r="NS65" s="25">
        <v>7.3887252285159295E-5</v>
      </c>
      <c r="NT65" s="25">
        <v>4.3027000893955875E-5</v>
      </c>
      <c r="NU65" s="25">
        <v>4.4665649598611163E-5</v>
      </c>
      <c r="NV65" s="25">
        <v>4.9362166578136233E-5</v>
      </c>
      <c r="NW65" s="25">
        <v>5.9439354126551919E-5</v>
      </c>
      <c r="NX65" s="25">
        <v>5.3495982673866529E-5</v>
      </c>
      <c r="NY65" s="25">
        <v>1.5864791051592224E-5</v>
      </c>
      <c r="NZ65" s="25">
        <v>6.1402593748898293E-5</v>
      </c>
      <c r="OA65" s="25">
        <v>6.5028488016371117E-5</v>
      </c>
      <c r="OB65" s="25">
        <v>3.6542232833381586E-5</v>
      </c>
      <c r="OC65" s="25">
        <v>4.2788909470014738E-5</v>
      </c>
      <c r="OD65" s="25">
        <v>5.6841670943131369E-5</v>
      </c>
      <c r="OE65" s="25">
        <v>7.4434900653338042E-5</v>
      </c>
      <c r="OF65" s="25">
        <v>9.0065180589628415E-5</v>
      </c>
      <c r="OG65" s="25">
        <v>1.0746220703613967E-4</v>
      </c>
      <c r="OH65" s="25">
        <v>6.0791206820297746E-5</v>
      </c>
      <c r="OI65" s="25">
        <v>6.3073681890408583E-5</v>
      </c>
      <c r="OJ65" s="25">
        <v>1.1016083046295237E-4</v>
      </c>
      <c r="OK65" s="25">
        <v>8.7568467787600213E-5</v>
      </c>
      <c r="OL65" s="25">
        <v>1.0136899475852723E-4</v>
      </c>
      <c r="OM65" s="25">
        <v>1.1013014454579516E-4</v>
      </c>
      <c r="ON65" s="25">
        <v>1.0052538958797145E-4</v>
      </c>
      <c r="OO65" s="25">
        <v>9.5262121685561499E-5</v>
      </c>
      <c r="OP65" s="25">
        <v>7.5708401565694394E-5</v>
      </c>
      <c r="OQ65" s="25">
        <v>7.2306638741533198E-5</v>
      </c>
      <c r="OR65" s="25">
        <v>1.0054218943323074E-4</v>
      </c>
      <c r="OS65" s="25">
        <v>3.597756371602156E-5</v>
      </c>
      <c r="OT65" s="25">
        <v>7.9516675295113084E-5</v>
      </c>
      <c r="OU65" s="25">
        <v>2.5960113901589361E-5</v>
      </c>
      <c r="OV65" s="25">
        <v>2.508858587395892E-5</v>
      </c>
      <c r="OW65" s="25">
        <v>4.5163588715896421E-5</v>
      </c>
      <c r="OX65" s="25">
        <v>5.3517751424567293E-5</v>
      </c>
      <c r="OY65" s="25">
        <v>4.1870476453998634E-5</v>
      </c>
      <c r="OZ65" s="25">
        <v>1.6123409218091055E-5</v>
      </c>
      <c r="PA65" s="25">
        <v>5.8872140979372114E-6</v>
      </c>
      <c r="PB65" s="25">
        <v>4.7930488203435127E-5</v>
      </c>
      <c r="PC65" s="25">
        <v>3.8291262855805146E-5</v>
      </c>
      <c r="PD65" s="25">
        <v>4.1137884714143955E-5</v>
      </c>
      <c r="PE65" s="25">
        <v>8.0826298264549332E-5</v>
      </c>
      <c r="PF65" s="25">
        <v>2.2608533386690465E-5</v>
      </c>
      <c r="PG65" s="25">
        <v>7.3177864047710518E-5</v>
      </c>
      <c r="PH65" s="25">
        <v>4.6128805256366534E-5</v>
      </c>
      <c r="PI65" s="25">
        <v>5.4339038936687766E-5</v>
      </c>
      <c r="PJ65" s="25">
        <v>5.9342292928663465E-5</v>
      </c>
      <c r="PK65" s="25">
        <v>9.634788919549785E-5</v>
      </c>
      <c r="PL65" s="26">
        <v>1.3272870654564651E-4</v>
      </c>
      <c r="PM65" s="25">
        <v>1.3304931051752095E-4</v>
      </c>
      <c r="PN65" s="25">
        <v>9.9048768860720077E-5</v>
      </c>
      <c r="PO65" s="25">
        <v>0</v>
      </c>
      <c r="PP65" s="25">
        <v>9.7773162526062907E-5</v>
      </c>
      <c r="PQ65" s="25">
        <v>9.1015009506062504E-5</v>
      </c>
      <c r="PR65" s="25">
        <v>4.115346673326424E-4</v>
      </c>
      <c r="PS65" s="25">
        <v>7.3377341901084117E-5</v>
      </c>
      <c r="PT65" s="25">
        <v>6.4963400027899485E-5</v>
      </c>
      <c r="PU65" s="25">
        <v>4.530413084916573E-5</v>
      </c>
      <c r="PV65" s="25">
        <v>4.4050593002682318E-5</v>
      </c>
      <c r="PW65" s="25">
        <v>0</v>
      </c>
      <c r="PX65" s="25">
        <v>6.6000699477810883E-5</v>
      </c>
      <c r="PY65" s="25">
        <v>5.8188925206423836E-5</v>
      </c>
      <c r="PZ65" s="25">
        <v>6.6943446624793538E-6</v>
      </c>
      <c r="QA65" s="25">
        <v>6.6517507607214319E-5</v>
      </c>
      <c r="QB65" s="25">
        <v>6.9906345822076844E-5</v>
      </c>
      <c r="QC65" s="25">
        <v>3.8452739596659615E-5</v>
      </c>
      <c r="QD65" s="25">
        <v>4.6456264408685238E-5</v>
      </c>
      <c r="QE65" s="25">
        <v>5.0980285942864957E-5</v>
      </c>
      <c r="QF65" s="25">
        <v>8.2418727381120934E-5</v>
      </c>
      <c r="QG65" s="25">
        <v>1.1645171746283343E-4</v>
      </c>
      <c r="QH65" s="25">
        <v>9.2049332737265244E-5</v>
      </c>
      <c r="QI65" s="25">
        <v>1.2045813099294496E-4</v>
      </c>
      <c r="QJ65" s="25">
        <v>9.7512268647517505E-5</v>
      </c>
      <c r="QK65" s="25">
        <v>0</v>
      </c>
      <c r="QL65" s="25">
        <v>0</v>
      </c>
      <c r="QM65" s="25">
        <v>0</v>
      </c>
      <c r="QN65" s="25">
        <v>0</v>
      </c>
      <c r="QO65" s="25">
        <v>0</v>
      </c>
      <c r="QP65" s="25">
        <v>7.4588123274253759E-5</v>
      </c>
      <c r="QQ65" s="25">
        <v>7.7950564244243516E-5</v>
      </c>
      <c r="QR65" s="25">
        <v>6.2410577897432701E-5</v>
      </c>
      <c r="QS65" s="25">
        <v>7.9472214948335851E-5</v>
      </c>
      <c r="QT65" s="25">
        <v>4.603178182135989E-5</v>
      </c>
      <c r="QU65" s="25">
        <v>1.5501273669870321E-4</v>
      </c>
      <c r="QV65" s="25">
        <v>3.0124578895377715E-5</v>
      </c>
      <c r="QW65" s="25">
        <v>3.900673033645368E-5</v>
      </c>
      <c r="QX65" s="25">
        <v>5.9018111840998393E-5</v>
      </c>
      <c r="QY65" s="25">
        <v>1.1286524816515714E-4</v>
      </c>
      <c r="QZ65" s="25">
        <v>5.8871293176704721E-5</v>
      </c>
      <c r="RA65" s="25">
        <v>2.5058143169005981E-5</v>
      </c>
      <c r="RB65" s="25">
        <v>9.9565864485380528E-6</v>
      </c>
      <c r="RC65" s="25">
        <v>8.5471392282628861E-5</v>
      </c>
      <c r="RD65" s="25">
        <v>4.5924068954060163E-5</v>
      </c>
      <c r="RE65" s="25">
        <v>6.1661347026212797E-5</v>
      </c>
      <c r="RF65" s="25">
        <v>1.5529524976613948E-4</v>
      </c>
      <c r="RG65" s="25">
        <v>1.9726777739626855E-5</v>
      </c>
      <c r="RH65" s="25">
        <v>1.1386449408168775E-4</v>
      </c>
      <c r="RI65" s="25">
        <v>5.2683369925798486E-5</v>
      </c>
      <c r="RJ65" s="25">
        <v>1.0082560741143929E-4</v>
      </c>
      <c r="RK65" s="25">
        <v>7.3765464111239982E-5</v>
      </c>
      <c r="RL65" s="25">
        <v>2.1996969618582018E-4</v>
      </c>
      <c r="RM65" s="26">
        <v>2.141967126760445E-4</v>
      </c>
    </row>
    <row r="66" spans="1:481">
      <c r="A66" s="3">
        <v>2</v>
      </c>
      <c r="B66" s="6" t="s">
        <v>58</v>
      </c>
      <c r="C66" s="9">
        <v>70</v>
      </c>
      <c r="D66" s="12" t="s">
        <v>9</v>
      </c>
      <c r="E66" s="24">
        <v>1.6930509625309346E-4</v>
      </c>
      <c r="F66" s="25">
        <v>2.0030572979631945E-4</v>
      </c>
      <c r="G66" s="25">
        <v>3.549375531413469E-4</v>
      </c>
      <c r="H66" s="25">
        <v>2.6983454773510574E-4</v>
      </c>
      <c r="I66" s="25">
        <v>2.0689453935405542E-4</v>
      </c>
      <c r="J66" s="25">
        <v>1.9228485102810127E-4</v>
      </c>
      <c r="K66" s="25">
        <v>2.1262567727059867E-2</v>
      </c>
      <c r="L66" s="25">
        <v>1.9573042314633459E-3</v>
      </c>
      <c r="M66" s="25">
        <v>8.9145827302145465E-4</v>
      </c>
      <c r="N66" s="25">
        <v>1.8999115943765148E-4</v>
      </c>
      <c r="O66" s="25">
        <v>2.0049919112161425E-4</v>
      </c>
      <c r="P66" s="25">
        <v>3.046397966508134E-4</v>
      </c>
      <c r="Q66" s="25">
        <v>2.7430471873539142E-4</v>
      </c>
      <c r="R66" s="25">
        <v>2.5681033175733723E-5</v>
      </c>
      <c r="S66" s="25">
        <v>3.6320196370695886E-4</v>
      </c>
      <c r="T66" s="25">
        <v>3.0358736385454065E-4</v>
      </c>
      <c r="U66" s="25">
        <v>1.4452215317991538E-4</v>
      </c>
      <c r="V66" s="25">
        <v>3.3776091030702279E-4</v>
      </c>
      <c r="W66" s="25">
        <v>2.4600834533424837E-4</v>
      </c>
      <c r="X66" s="25">
        <v>1.9035391504981198E-4</v>
      </c>
      <c r="Y66" s="25">
        <v>1.0817422929115311E-3</v>
      </c>
      <c r="Z66" s="25">
        <v>1.9157573371560396E-4</v>
      </c>
      <c r="AA66" s="25">
        <v>2.0626513296131578E-4</v>
      </c>
      <c r="AB66" s="25">
        <v>1.9983993486929328E-4</v>
      </c>
      <c r="AC66" s="25">
        <v>3.0986444474538042E-4</v>
      </c>
      <c r="AD66" s="25">
        <v>2.5571742340828785E-4</v>
      </c>
      <c r="AE66" s="25">
        <v>3.3960873584586669E-4</v>
      </c>
      <c r="AF66" s="25">
        <v>0</v>
      </c>
      <c r="AG66" s="25">
        <v>2.7710969100199292E-4</v>
      </c>
      <c r="AH66" s="25">
        <v>2.5482402662727315E-4</v>
      </c>
      <c r="AI66" s="25">
        <v>5.3334574553934918E-4</v>
      </c>
      <c r="AJ66" s="25">
        <v>2.0958856603440316E-4</v>
      </c>
      <c r="AK66" s="25">
        <v>1.5222236216572268E-3</v>
      </c>
      <c r="AL66" s="25">
        <v>1.4741989704715632E-4</v>
      </c>
      <c r="AM66" s="25">
        <v>2.0990650077490941E-3</v>
      </c>
      <c r="AN66" s="25">
        <v>2.3149758081105116E-4</v>
      </c>
      <c r="AO66" s="25">
        <v>2.766248605678822E-4</v>
      </c>
      <c r="AP66" s="25">
        <v>2.5318487307310578E-4</v>
      </c>
      <c r="AQ66" s="25">
        <v>1.6738256914784351E-4</v>
      </c>
      <c r="AR66" s="25">
        <v>2.3654255261393734E-4</v>
      </c>
      <c r="AS66" s="25">
        <v>1.6323603446624443E-4</v>
      </c>
      <c r="AT66" s="25">
        <v>9.9607228097027889E-5</v>
      </c>
      <c r="AU66" s="25">
        <v>1.860776797463054E-4</v>
      </c>
      <c r="AV66" s="25">
        <v>3.503877370576042E-4</v>
      </c>
      <c r="AW66" s="25">
        <v>3.001778407191538E-4</v>
      </c>
      <c r="AX66" s="25">
        <v>3.0748105724580019E-4</v>
      </c>
      <c r="AY66" s="25">
        <v>1.9829834308465901E-4</v>
      </c>
      <c r="AZ66" s="25">
        <v>2.7976279878348252E-4</v>
      </c>
      <c r="BA66" s="25">
        <v>3.410517226886215E-4</v>
      </c>
      <c r="BB66" s="25">
        <v>1.4843012385383977E-4</v>
      </c>
      <c r="BC66" s="25">
        <v>2.5494599931280391E-4</v>
      </c>
      <c r="BD66" s="25">
        <v>2.8032604021303024E-4</v>
      </c>
      <c r="BE66" s="26">
        <v>9.0090660833434626E-4</v>
      </c>
      <c r="BF66" s="25">
        <v>2.0144308078784774E-3</v>
      </c>
      <c r="BG66" s="25">
        <v>1.3161265970475782E-3</v>
      </c>
      <c r="BH66" s="25">
        <v>2.1121980184577878E-3</v>
      </c>
      <c r="BI66" s="25">
        <v>1.3762798584342466E-3</v>
      </c>
      <c r="BJ66" s="25">
        <v>7.7426378526436717E-4</v>
      </c>
      <c r="BK66" s="25">
        <v>1.3224047683559645E-3</v>
      </c>
      <c r="BL66" s="25">
        <v>1.0847345552265757</v>
      </c>
      <c r="BM66" s="25">
        <v>4.4659211492623183E-2</v>
      </c>
      <c r="BN66" s="25">
        <v>3.6984444942700285E-3</v>
      </c>
      <c r="BO66" s="25">
        <v>8.5559021986076809E-4</v>
      </c>
      <c r="BP66" s="25">
        <v>9.290772768656973E-4</v>
      </c>
      <c r="BQ66" s="25">
        <v>1.4294311345250589E-3</v>
      </c>
      <c r="BR66" s="25">
        <v>1.3883931282188105E-3</v>
      </c>
      <c r="BS66" s="25">
        <v>1.1218642346027767E-4</v>
      </c>
      <c r="BT66" s="25">
        <v>1.2628937508194222E-3</v>
      </c>
      <c r="BU66" s="25">
        <v>2.7378303549607068E-3</v>
      </c>
      <c r="BV66" s="25">
        <v>1.0631461960982781E-3</v>
      </c>
      <c r="BW66" s="25">
        <v>1.3678039193584771E-3</v>
      </c>
      <c r="BX66" s="25">
        <v>1.4627739135288633E-3</v>
      </c>
      <c r="BY66" s="25">
        <v>6.9295157608602635E-4</v>
      </c>
      <c r="BZ66" s="25">
        <v>1.16037654448898E-3</v>
      </c>
      <c r="CA66" s="25">
        <v>9.8107710228622475E-4</v>
      </c>
      <c r="CB66" s="25">
        <v>1.1925613067309724E-3</v>
      </c>
      <c r="CC66" s="25">
        <v>1.2662876736679437E-3</v>
      </c>
      <c r="CD66" s="25">
        <v>2.9959257687349927E-3</v>
      </c>
      <c r="CE66" s="25">
        <v>2.1471220848345205E-3</v>
      </c>
      <c r="CF66" s="25">
        <v>1.1358452627998966E-3</v>
      </c>
      <c r="CG66" s="25">
        <v>5.6609288832679616E-4</v>
      </c>
      <c r="CH66" s="25">
        <v>4.319108178607304E-4</v>
      </c>
      <c r="CI66" s="25">
        <v>6.0191250549757297E-4</v>
      </c>
      <c r="CJ66" s="25">
        <v>2.9587660212974042E-3</v>
      </c>
      <c r="CK66" s="25">
        <v>9.2741898973082676E-4</v>
      </c>
      <c r="CL66" s="25">
        <v>7.7612475454782587E-3</v>
      </c>
      <c r="CM66" s="25">
        <v>4.7597768560576767E-4</v>
      </c>
      <c r="CN66" s="25">
        <v>1.9544275667553762E-2</v>
      </c>
      <c r="CO66" s="25">
        <v>2.0142213720340781E-3</v>
      </c>
      <c r="CP66" s="25">
        <v>1.0666723173575151E-3</v>
      </c>
      <c r="CQ66" s="25">
        <v>1.5277887048024037E-3</v>
      </c>
      <c r="CR66" s="25">
        <v>1.2506129532154342E-3</v>
      </c>
      <c r="CS66" s="25">
        <v>1.197286541700728E-3</v>
      </c>
      <c r="CT66" s="25">
        <v>1.1855576925201203E-3</v>
      </c>
      <c r="CU66" s="25">
        <v>7.2661055225830455E-4</v>
      </c>
      <c r="CV66" s="25">
        <v>9.503589728604156E-4</v>
      </c>
      <c r="CW66" s="25">
        <v>1.5029067279498614E-3</v>
      </c>
      <c r="CX66" s="25">
        <v>1.5391737700984609E-3</v>
      </c>
      <c r="CY66" s="25">
        <v>1.4891722046929486E-3</v>
      </c>
      <c r="CZ66" s="25">
        <v>1.3772852407152882E-3</v>
      </c>
      <c r="DA66" s="25">
        <v>1.6728347668958702E-3</v>
      </c>
      <c r="DB66" s="25">
        <v>1.3577257384874879E-3</v>
      </c>
      <c r="DC66" s="25">
        <v>8.7214392715636885E-4</v>
      </c>
      <c r="DD66" s="25">
        <v>1.0746149605614151E-3</v>
      </c>
      <c r="DE66" s="25">
        <v>1.7924879850859379E-3</v>
      </c>
      <c r="DF66" s="26">
        <v>4.4562278744431577E-3</v>
      </c>
      <c r="DG66" s="25">
        <v>6.6122121452476203E-4</v>
      </c>
      <c r="DH66" s="25">
        <v>3.9285628333055061E-4</v>
      </c>
      <c r="DI66" s="25">
        <v>5.2277327803602251E-4</v>
      </c>
      <c r="DJ66" s="25">
        <v>4.1263096267376637E-4</v>
      </c>
      <c r="DK66" s="25">
        <v>3.0065995878351655E-4</v>
      </c>
      <c r="DL66" s="25">
        <v>3.548463233253858E-4</v>
      </c>
      <c r="DM66" s="25">
        <v>2.3611201017907368E-2</v>
      </c>
      <c r="DN66" s="25">
        <v>3.9177236465707949E-3</v>
      </c>
      <c r="DO66" s="25">
        <v>1.029450620575732E-3</v>
      </c>
      <c r="DP66" s="25">
        <v>2.6169317447062438E-4</v>
      </c>
      <c r="DQ66" s="25">
        <v>3.0237199968254801E-4</v>
      </c>
      <c r="DR66" s="25">
        <v>4.5968807937066329E-4</v>
      </c>
      <c r="DS66" s="25">
        <v>3.7227843070316961E-4</v>
      </c>
      <c r="DT66" s="25">
        <v>4.0846584003628641E-5</v>
      </c>
      <c r="DU66" s="25">
        <v>4.1402687614408297E-4</v>
      </c>
      <c r="DV66" s="25">
        <v>5.3894225685904894E-4</v>
      </c>
      <c r="DW66" s="25">
        <v>2.6017581507326682E-4</v>
      </c>
      <c r="DX66" s="25">
        <v>4.2944284700867727E-4</v>
      </c>
      <c r="DY66" s="25">
        <v>4.2913561018152638E-4</v>
      </c>
      <c r="DZ66" s="25">
        <v>2.6060231240493891E-4</v>
      </c>
      <c r="EA66" s="25">
        <v>5.468799993309187E-4</v>
      </c>
      <c r="EB66" s="25">
        <v>3.4613461922637694E-4</v>
      </c>
      <c r="EC66" s="25">
        <v>3.2681522044493536E-4</v>
      </c>
      <c r="ED66" s="25">
        <v>3.6059633079585959E-4</v>
      </c>
      <c r="EE66" s="25">
        <v>5.3233829699688166E-4</v>
      </c>
      <c r="EF66" s="25">
        <v>4.0171153381389566E-4</v>
      </c>
      <c r="EG66" s="25">
        <v>3.8550908404266863E-4</v>
      </c>
      <c r="EH66" s="25">
        <v>3.2502748010968517E-4</v>
      </c>
      <c r="EI66" s="25">
        <v>3.2597540566578416E-4</v>
      </c>
      <c r="EJ66" s="25">
        <v>3.0353499984002105E-4</v>
      </c>
      <c r="EK66" s="25">
        <v>5.6938340488573282E-4</v>
      </c>
      <c r="EL66" s="25">
        <v>3.3731180878287988E-4</v>
      </c>
      <c r="EM66" s="25">
        <v>1.7270049085997795E-3</v>
      </c>
      <c r="EN66" s="25">
        <v>2.3204202818628505E-4</v>
      </c>
      <c r="EO66" s="25">
        <v>4.9946245593757987E-3</v>
      </c>
      <c r="EP66" s="25">
        <v>6.9328641461445799E-4</v>
      </c>
      <c r="EQ66" s="25">
        <v>5.1297541282360791E-4</v>
      </c>
      <c r="ER66" s="25">
        <v>5.4099929317360466E-4</v>
      </c>
      <c r="ES66" s="25">
        <v>2.915409774065864E-4</v>
      </c>
      <c r="ET66" s="25">
        <v>3.4466837562906834E-4</v>
      </c>
      <c r="EU66" s="25">
        <v>3.5264655283959016E-4</v>
      </c>
      <c r="EV66" s="25">
        <v>2.9658827331658207E-4</v>
      </c>
      <c r="EW66" s="25">
        <v>4.8725915044980803E-4</v>
      </c>
      <c r="EX66" s="25">
        <v>5.6664172962948497E-4</v>
      </c>
      <c r="EY66" s="25">
        <v>4.2554713811321338E-4</v>
      </c>
      <c r="EZ66" s="25">
        <v>4.1891447419112657E-4</v>
      </c>
      <c r="FA66" s="25">
        <v>4.3492251473130171E-4</v>
      </c>
      <c r="FB66" s="25">
        <v>4.4132355792825511E-4</v>
      </c>
      <c r="FC66" s="25">
        <v>4.2845539158859093E-4</v>
      </c>
      <c r="FD66" s="25">
        <v>2.0219894030224677E-4</v>
      </c>
      <c r="FE66" s="25">
        <v>2.8470996111788278E-4</v>
      </c>
      <c r="FF66" s="25">
        <v>4.528707545090965E-4</v>
      </c>
      <c r="FG66" s="26">
        <v>1.0995830615081507E-3</v>
      </c>
      <c r="FH66" s="25">
        <v>1.9060132110966836E-4</v>
      </c>
      <c r="FI66" s="25">
        <v>1.9799633627946435E-4</v>
      </c>
      <c r="FJ66" s="25">
        <v>0</v>
      </c>
      <c r="FK66" s="25">
        <v>2.5293447163712553E-4</v>
      </c>
      <c r="FL66" s="25">
        <v>1.854622718157087E-4</v>
      </c>
      <c r="FM66" s="25">
        <v>2.6766308086756006E-4</v>
      </c>
      <c r="FN66" s="25">
        <v>9.9289566185820684E-3</v>
      </c>
      <c r="FO66" s="25">
        <v>1.6326426105530267E-3</v>
      </c>
      <c r="FP66" s="25">
        <v>7.4178627420080283E-4</v>
      </c>
      <c r="FQ66" s="25">
        <v>1.6700484483095132E-4</v>
      </c>
      <c r="FR66" s="25">
        <v>2.0958695216018506E-4</v>
      </c>
      <c r="FS66" s="25">
        <v>2.8231796433213837E-4</v>
      </c>
      <c r="FT66" s="25">
        <v>2.5956521092114309E-4</v>
      </c>
      <c r="FU66" s="25">
        <v>2.06704264474532E-5</v>
      </c>
      <c r="FV66" s="25">
        <v>2.9358138423117916E-4</v>
      </c>
      <c r="FW66" s="25">
        <v>8.480227237734699E-4</v>
      </c>
      <c r="FX66" s="25">
        <v>2.0700902416732685E-4</v>
      </c>
      <c r="FY66" s="25">
        <v>4.9027084991674051E-4</v>
      </c>
      <c r="FZ66" s="25">
        <v>2.8686628830199327E-4</v>
      </c>
      <c r="GA66" s="25">
        <v>2.0965681441909592E-4</v>
      </c>
      <c r="GB66" s="25">
        <v>4.3552913600378699E-4</v>
      </c>
      <c r="GC66" s="25">
        <v>2.5389447083180156E-4</v>
      </c>
      <c r="GD66" s="25">
        <v>2.444929077676214E-4</v>
      </c>
      <c r="GE66" s="25">
        <v>2.9438607404389791E-4</v>
      </c>
      <c r="GF66" s="25">
        <v>3.4592361029665912E-4</v>
      </c>
      <c r="GG66" s="25">
        <v>3.0484298495338116E-4</v>
      </c>
      <c r="GH66" s="25">
        <v>2.6348977713096965E-4</v>
      </c>
      <c r="GI66" s="25">
        <v>2.8184792507760057E-4</v>
      </c>
      <c r="GJ66" s="25">
        <v>3.1323775224311671E-4</v>
      </c>
      <c r="GK66" s="25">
        <v>2.4022259525316572E-4</v>
      </c>
      <c r="GL66" s="25">
        <v>3.3356679554730911E-4</v>
      </c>
      <c r="GM66" s="25">
        <v>2.4919575683555973E-4</v>
      </c>
      <c r="GN66" s="25">
        <v>1.1871177698636048E-3</v>
      </c>
      <c r="GO66" s="25">
        <v>1.7152331954423602E-4</v>
      </c>
      <c r="GP66" s="25">
        <v>1.8205843606917834E-3</v>
      </c>
      <c r="GQ66" s="25">
        <v>2.3750140261709373E-4</v>
      </c>
      <c r="GR66" s="25">
        <v>2.0316475488619114E-4</v>
      </c>
      <c r="GS66" s="25">
        <v>2.3386122645719566E-4</v>
      </c>
      <c r="GT66" s="25">
        <v>2.1477058925151654E-4</v>
      </c>
      <c r="GU66" s="25">
        <v>2.3701120728056497E-4</v>
      </c>
      <c r="GV66" s="25">
        <v>1.5830133751841365E-4</v>
      </c>
      <c r="GW66" s="25">
        <v>9.6294487369018891E-5</v>
      </c>
      <c r="GX66" s="25">
        <v>3.533091470205078E-4</v>
      </c>
      <c r="GY66" s="25">
        <v>3.469995915752692E-4</v>
      </c>
      <c r="GZ66" s="25">
        <v>2.4888037335071638E-4</v>
      </c>
      <c r="HA66" s="25">
        <v>2.7132020341733156E-4</v>
      </c>
      <c r="HB66" s="25">
        <v>2.4445042248055651E-4</v>
      </c>
      <c r="HC66" s="25">
        <v>2.8620545904373585E-4</v>
      </c>
      <c r="HD66" s="25">
        <v>2.8968340028092196E-4</v>
      </c>
      <c r="HE66" s="25">
        <v>1.6184728959669744E-4</v>
      </c>
      <c r="HF66" s="25">
        <v>2.1974622970920022E-4</v>
      </c>
      <c r="HG66" s="25">
        <v>3.0401634094986599E-4</v>
      </c>
      <c r="HH66" s="26">
        <v>7.9481574482427695E-4</v>
      </c>
      <c r="HI66" s="25">
        <v>1.3271409442839252E-4</v>
      </c>
      <c r="HJ66" s="25">
        <v>1.7070526589310986E-4</v>
      </c>
      <c r="HK66" s="25">
        <v>0</v>
      </c>
      <c r="HL66" s="25">
        <v>2.1036285247685407E-4</v>
      </c>
      <c r="HM66" s="25">
        <v>1.6721363247230216E-4</v>
      </c>
      <c r="HN66" s="25">
        <v>1.8602865431385852E-4</v>
      </c>
      <c r="HO66" s="25">
        <v>1.008405245863114E-2</v>
      </c>
      <c r="HP66" s="25">
        <v>1.5315758210437966E-3</v>
      </c>
      <c r="HQ66" s="25">
        <v>8.4552428102997073E-4</v>
      </c>
      <c r="HR66" s="25">
        <v>1.3202435013826724E-4</v>
      </c>
      <c r="HS66" s="25">
        <v>1.798015319726138E-4</v>
      </c>
      <c r="HT66" s="25">
        <v>2.6092771897962848E-4</v>
      </c>
      <c r="HU66" s="25">
        <v>2.1040656790595835E-4</v>
      </c>
      <c r="HV66" s="25">
        <v>1.5226228067012537E-5</v>
      </c>
      <c r="HW66" s="25">
        <v>2.1630748762501391E-4</v>
      </c>
      <c r="HX66" s="25">
        <v>2.4852524736965512E-4</v>
      </c>
      <c r="HY66" s="25">
        <v>1.210982934043361E-4</v>
      </c>
      <c r="HZ66" s="25">
        <v>1.8965889973276393E-4</v>
      </c>
      <c r="IA66" s="25">
        <v>2.2878756909538753E-4</v>
      </c>
      <c r="IB66" s="25">
        <v>1.5666237489774995E-4</v>
      </c>
      <c r="IC66" s="25">
        <v>3.037148612393097E-4</v>
      </c>
      <c r="ID66" s="25">
        <v>2.0513194477363869E-4</v>
      </c>
      <c r="IE66" s="25">
        <v>2.0513905739954881E-4</v>
      </c>
      <c r="IF66" s="25">
        <v>2.1556517878533232E-4</v>
      </c>
      <c r="IG66" s="25">
        <v>3.0115195910469312E-4</v>
      </c>
      <c r="IH66" s="25">
        <v>2.3520072815026409E-4</v>
      </c>
      <c r="II66" s="25">
        <v>2.1340081719619275E-4</v>
      </c>
      <c r="IJ66" s="25">
        <v>2.1437572280769057E-4</v>
      </c>
      <c r="IK66" s="25">
        <v>2.1408599896391905E-4</v>
      </c>
      <c r="IL66" s="25">
        <v>1.9934945642281334E-4</v>
      </c>
      <c r="IM66" s="25">
        <v>3.5838832408884578E-4</v>
      </c>
      <c r="IN66" s="25">
        <v>1.7933493465074147E-4</v>
      </c>
      <c r="IO66" s="25">
        <v>7.1337675427175665E-4</v>
      </c>
      <c r="IP66" s="25">
        <v>1.2419154531043649E-4</v>
      </c>
      <c r="IQ66" s="25">
        <v>1.5702858714306109E-3</v>
      </c>
      <c r="IR66" s="25">
        <v>1.7002290903887174E-4</v>
      </c>
      <c r="IS66" s="25">
        <v>1.9273479623767135E-4</v>
      </c>
      <c r="IT66" s="25">
        <v>1.6676997581188078E-4</v>
      </c>
      <c r="IU66" s="25">
        <v>1.2700593339367203E-4</v>
      </c>
      <c r="IV66" s="25">
        <v>1.4811599770376519E-4</v>
      </c>
      <c r="IW66" s="25">
        <v>1.3576730906018458E-4</v>
      </c>
      <c r="IX66" s="25">
        <v>1.0324805118481456E-4</v>
      </c>
      <c r="IY66" s="25">
        <v>1.8177524065348188E-4</v>
      </c>
      <c r="IZ66" s="25">
        <v>3.3713473094910702E-4</v>
      </c>
      <c r="JA66" s="25">
        <v>1.8845031530395577E-4</v>
      </c>
      <c r="JB66" s="25">
        <v>1.9941699690918788E-4</v>
      </c>
      <c r="JC66" s="25">
        <v>1.696684743839162E-4</v>
      </c>
      <c r="JD66" s="25">
        <v>1.9183988766644612E-4</v>
      </c>
      <c r="JE66" s="25">
        <v>2.8542720698356098E-4</v>
      </c>
      <c r="JF66" s="25">
        <v>9.0077430459304078E-5</v>
      </c>
      <c r="JG66" s="25">
        <v>1.4503394455146073E-4</v>
      </c>
      <c r="JH66" s="25">
        <v>1.7870271645905919E-4</v>
      </c>
      <c r="JI66" s="26">
        <v>7.1766644529872709E-4</v>
      </c>
      <c r="JJ66" s="25">
        <v>7.6623289324494255E-5</v>
      </c>
      <c r="JK66" s="25">
        <v>9.8137769134487327E-5</v>
      </c>
      <c r="JL66" s="25">
        <v>0</v>
      </c>
      <c r="JM66" s="25">
        <v>1.321912282206566E-4</v>
      </c>
      <c r="JN66" s="25">
        <v>1.150850717886577E-4</v>
      </c>
      <c r="JO66" s="25">
        <v>1.4740048185323362E-4</v>
      </c>
      <c r="JP66" s="25">
        <v>1.4711493629581572E-3</v>
      </c>
      <c r="JQ66" s="25">
        <v>3.8878718763048757E-4</v>
      </c>
      <c r="JR66" s="25">
        <v>4.2168461740956057E-4</v>
      </c>
      <c r="JS66" s="25">
        <v>8.1894987639736079E-5</v>
      </c>
      <c r="JT66" s="25">
        <v>1.0881991369634076E-4</v>
      </c>
      <c r="JU66" s="25">
        <v>1.4375371814727105E-4</v>
      </c>
      <c r="JV66" s="25">
        <v>1.5510946387942487E-4</v>
      </c>
      <c r="JW66" s="25">
        <v>8.3942450746822663E-6</v>
      </c>
      <c r="JX66" s="25">
        <v>1.7749842689392448E-4</v>
      </c>
      <c r="JY66" s="25">
        <v>1.4642927947864178E-4</v>
      </c>
      <c r="JZ66" s="25">
        <v>9.9429718463425431E-5</v>
      </c>
      <c r="KA66" s="25">
        <v>1.0540061711854187E-4</v>
      </c>
      <c r="KB66" s="25">
        <v>1.1629139888713547E-4</v>
      </c>
      <c r="KC66" s="25">
        <v>1.3210914135031409E-4</v>
      </c>
      <c r="KD66" s="25">
        <v>1.8439191955866641E-4</v>
      </c>
      <c r="KE66" s="25">
        <v>1.6200634764107681E-4</v>
      </c>
      <c r="KF66" s="25">
        <v>1.479189816204864E-4</v>
      </c>
      <c r="KG66" s="25">
        <v>2.0284029527220225E-4</v>
      </c>
      <c r="KH66" s="25">
        <v>1.9067845730681823E-4</v>
      </c>
      <c r="KI66" s="25">
        <v>3.1339539312136592E-4</v>
      </c>
      <c r="KJ66" s="25">
        <v>1.6822251669179882E-4</v>
      </c>
      <c r="KK66" s="25">
        <v>1.8904403937673942E-4</v>
      </c>
      <c r="KL66" s="25">
        <v>1.9465407022900081E-4</v>
      </c>
      <c r="KM66" s="25">
        <v>1.6412936848473283E-4</v>
      </c>
      <c r="KN66" s="25">
        <v>2.5250120328284658E-4</v>
      </c>
      <c r="KO66" s="25">
        <v>1.2458714487339651E-4</v>
      </c>
      <c r="KP66" s="25">
        <v>2.6053711281957793E-4</v>
      </c>
      <c r="KQ66" s="25">
        <v>8.3325156546232675E-5</v>
      </c>
      <c r="KR66" s="25">
        <v>3.4025093270752179E-4</v>
      </c>
      <c r="KS66" s="25">
        <v>8.8669900931976606E-5</v>
      </c>
      <c r="KT66" s="25">
        <v>8.3106030053264456E-5</v>
      </c>
      <c r="KU66" s="25">
        <v>1.1764845606722238E-4</v>
      </c>
      <c r="KV66" s="25">
        <v>9.4096578026056071E-5</v>
      </c>
      <c r="KW66" s="25">
        <v>1.2355521667948872E-4</v>
      </c>
      <c r="KX66" s="25">
        <v>5.8682597663575753E-5</v>
      </c>
      <c r="KY66" s="25">
        <v>2.5959181144603495E-5</v>
      </c>
      <c r="KZ66" s="25">
        <v>8.0436412919020103E-5</v>
      </c>
      <c r="LA66" s="25">
        <v>1.4887575518707526E-4</v>
      </c>
      <c r="LB66" s="25">
        <v>1.4235896054684246E-4</v>
      </c>
      <c r="LC66" s="25">
        <v>1.4515695026747101E-4</v>
      </c>
      <c r="LD66" s="25">
        <v>1.1248644110606352E-4</v>
      </c>
      <c r="LE66" s="25">
        <v>1.5250496741585809E-4</v>
      </c>
      <c r="LF66" s="25">
        <v>1.8568839800077943E-4</v>
      </c>
      <c r="LG66" s="25">
        <v>7.4175864760949183E-5</v>
      </c>
      <c r="LH66" s="25">
        <v>1.1317976158899931E-4</v>
      </c>
      <c r="LI66" s="25">
        <v>1.3955636646584797E-4</v>
      </c>
      <c r="LJ66" s="26">
        <v>4.988929395496485E-4</v>
      </c>
      <c r="LK66" s="25">
        <v>9.5119346664160413E-5</v>
      </c>
      <c r="LL66" s="25">
        <v>1.1679421593511054E-4</v>
      </c>
      <c r="LM66" s="25">
        <v>0</v>
      </c>
      <c r="LN66" s="25">
        <v>1.5054596656668764E-4</v>
      </c>
      <c r="LO66" s="25">
        <v>1.0305904428577839E-4</v>
      </c>
      <c r="LP66" s="25">
        <v>1.4085637646691379E-4</v>
      </c>
      <c r="LQ66" s="25">
        <v>1.0264246389279324E-3</v>
      </c>
      <c r="LR66" s="25">
        <v>2.6090347029497087E-4</v>
      </c>
      <c r="LS66" s="25">
        <v>2.9519704832402439E-4</v>
      </c>
      <c r="LT66" s="25">
        <v>1.0994887904037901E-4</v>
      </c>
      <c r="LU66" s="25">
        <v>1.1811228291396874E-4</v>
      </c>
      <c r="LV66" s="25">
        <v>1.5047041512660921E-4</v>
      </c>
      <c r="LW66" s="25">
        <v>1.5756151039991151E-4</v>
      </c>
      <c r="LX66" s="25">
        <v>1.4286801986764201E-5</v>
      </c>
      <c r="LY66" s="25">
        <v>1.8711454921891863E-4</v>
      </c>
      <c r="LZ66" s="25">
        <v>1.217716418748879E-4</v>
      </c>
      <c r="MA66" s="25">
        <v>1.0778058838114226E-4</v>
      </c>
      <c r="MB66" s="25">
        <v>4.4375451027730817E-5</v>
      </c>
      <c r="MC66" s="25">
        <v>1.0701396943953944E-4</v>
      </c>
      <c r="MD66" s="25">
        <v>1.31996616719682E-4</v>
      </c>
      <c r="ME66" s="25">
        <v>2.1189848514033128E-4</v>
      </c>
      <c r="MF66" s="25">
        <v>1.5596796927884026E-4</v>
      </c>
      <c r="MG66" s="25">
        <v>1.7083339991964843E-4</v>
      </c>
      <c r="MH66" s="25">
        <v>1.6977926418986299E-4</v>
      </c>
      <c r="MI66" s="25">
        <v>3.1072796122644589E-4</v>
      </c>
      <c r="MJ66" s="25">
        <v>2.0190502273418842E-4</v>
      </c>
      <c r="MK66" s="25">
        <v>1.9188834887944598E-4</v>
      </c>
      <c r="ML66" s="25">
        <v>0</v>
      </c>
      <c r="MM66" s="25">
        <v>2.0073676391741519E-4</v>
      </c>
      <c r="MN66" s="25">
        <v>1.6361375787282768E-4</v>
      </c>
      <c r="MO66" s="25">
        <v>2.7333761271339479E-4</v>
      </c>
      <c r="MP66" s="25">
        <v>1.5066463928285482E-4</v>
      </c>
      <c r="MQ66" s="25">
        <v>2.7104241769502921E-4</v>
      </c>
      <c r="MR66" s="25">
        <v>7.581508454146746E-5</v>
      </c>
      <c r="MS66" s="25">
        <v>2.845871444639466E-4</v>
      </c>
      <c r="MT66" s="25">
        <v>8.0901308229473347E-5</v>
      </c>
      <c r="MU66" s="25">
        <v>5.8683715118355185E-5</v>
      </c>
      <c r="MV66" s="25">
        <v>1.0877888267570982E-4</v>
      </c>
      <c r="MW66" s="25">
        <v>9.9677176307058133E-5</v>
      </c>
      <c r="MX66" s="25">
        <v>1.2117049809978823E-4</v>
      </c>
      <c r="MY66" s="25">
        <v>5.3885914934910627E-5</v>
      </c>
      <c r="MZ66" s="25">
        <v>2.4204393475573081E-5</v>
      </c>
      <c r="NA66" s="25">
        <v>8.2394340102156545E-5</v>
      </c>
      <c r="NB66" s="25">
        <v>1.390950239195689E-4</v>
      </c>
      <c r="NC66" s="25">
        <v>1.6522469838653811E-4</v>
      </c>
      <c r="ND66" s="25">
        <v>1.3582866896611417E-4</v>
      </c>
      <c r="NE66" s="25">
        <v>1.1455284536096153E-4</v>
      </c>
      <c r="NF66" s="25">
        <v>1.6651096365120658E-4</v>
      </c>
      <c r="NG66" s="25">
        <v>1.5813972150518764E-4</v>
      </c>
      <c r="NH66" s="25">
        <v>8.5279487879240623E-5</v>
      </c>
      <c r="NI66" s="25">
        <v>1.2828092685913823E-4</v>
      </c>
      <c r="NJ66" s="25">
        <v>1.6364311300456929E-4</v>
      </c>
      <c r="NK66" s="26">
        <v>3.9106479108273019E-4</v>
      </c>
      <c r="NL66" s="25">
        <v>8.0306582537702809E-5</v>
      </c>
      <c r="NM66" s="25">
        <v>1.0071503020704212E-4</v>
      </c>
      <c r="NN66" s="25">
        <v>5.0848637621227984E-5</v>
      </c>
      <c r="NO66" s="25">
        <v>1.1188845071228113E-4</v>
      </c>
      <c r="NP66" s="25">
        <v>1.2254362849900899E-4</v>
      </c>
      <c r="NQ66" s="25">
        <v>1.4549526837616061E-4</v>
      </c>
      <c r="NR66" s="25">
        <v>2.0626676823091261E-3</v>
      </c>
      <c r="NS66" s="25">
        <v>3.4559678905930947E-4</v>
      </c>
      <c r="NT66" s="25">
        <v>2.6701732905095124E-4</v>
      </c>
      <c r="NU66" s="25">
        <v>8.2223767334715559E-5</v>
      </c>
      <c r="NV66" s="25">
        <v>1.1628619482569905E-4</v>
      </c>
      <c r="NW66" s="25">
        <v>1.5998243698719296E-4</v>
      </c>
      <c r="NX66" s="25">
        <v>1.4373033511205525E-4</v>
      </c>
      <c r="NY66" s="25">
        <v>1.6892981373973741E-5</v>
      </c>
      <c r="NZ66" s="25">
        <v>1.6174202327674255E-4</v>
      </c>
      <c r="OA66" s="25">
        <v>1.932353610496028E-4</v>
      </c>
      <c r="OB66" s="25">
        <v>6.8474774137597025E-5</v>
      </c>
      <c r="OC66" s="25">
        <v>9.1273942362420538E-5</v>
      </c>
      <c r="OD66" s="25">
        <v>1.2641078412739182E-4</v>
      </c>
      <c r="OE66" s="25">
        <v>1.2476408758307079E-4</v>
      </c>
      <c r="OF66" s="25">
        <v>1.6604776175461696E-4</v>
      </c>
      <c r="OG66" s="25">
        <v>1.5286055802382043E-4</v>
      </c>
      <c r="OH66" s="25">
        <v>1.2129711341812561E-4</v>
      </c>
      <c r="OI66" s="25">
        <v>1.3358741261552235E-4</v>
      </c>
      <c r="OJ66" s="25">
        <v>2.5576399353275162E-4</v>
      </c>
      <c r="OK66" s="25">
        <v>1.6002766172778276E-4</v>
      </c>
      <c r="OL66" s="25">
        <v>1.6946052495236879E-4</v>
      </c>
      <c r="OM66" s="25">
        <v>2.2814198651969898E-4</v>
      </c>
      <c r="ON66" s="25">
        <v>2.3594015002645241E-4</v>
      </c>
      <c r="OO66" s="25">
        <v>1.8999074258836806E-4</v>
      </c>
      <c r="OP66" s="25">
        <v>2.819526797149263E-4</v>
      </c>
      <c r="OQ66" s="25">
        <v>1.4874260323286377E-4</v>
      </c>
      <c r="OR66" s="25">
        <v>2.7209455845351608E-4</v>
      </c>
      <c r="OS66" s="25">
        <v>7.4990975335300153E-5</v>
      </c>
      <c r="OT66" s="25">
        <v>4.35057673820595E-4</v>
      </c>
      <c r="OU66" s="25">
        <v>9.1308540951021405E-5</v>
      </c>
      <c r="OV66" s="25">
        <v>9.6585775118772794E-5</v>
      </c>
      <c r="OW66" s="25">
        <v>1.0841429900270829E-4</v>
      </c>
      <c r="OX66" s="25">
        <v>7.742694896765237E-5</v>
      </c>
      <c r="OY66" s="25">
        <v>1.0645252950815061E-4</v>
      </c>
      <c r="OZ66" s="25">
        <v>5.80234467537662E-5</v>
      </c>
      <c r="PA66" s="25">
        <v>3.1260122360719019E-5</v>
      </c>
      <c r="PB66" s="25">
        <v>7.8386915328043617E-5</v>
      </c>
      <c r="PC66" s="25">
        <v>1.4930139513730456E-4</v>
      </c>
      <c r="PD66" s="25">
        <v>1.0635334283706782E-4</v>
      </c>
      <c r="PE66" s="25">
        <v>1.5809016888925883E-4</v>
      </c>
      <c r="PF66" s="25">
        <v>9.5607939208506806E-5</v>
      </c>
      <c r="PG66" s="25">
        <v>1.341230640748923E-4</v>
      </c>
      <c r="PH66" s="25">
        <v>1.6840796316223023E-4</v>
      </c>
      <c r="PI66" s="25">
        <v>6.5506212472236127E-5</v>
      </c>
      <c r="PJ66" s="25">
        <v>1.1363599238140283E-4</v>
      </c>
      <c r="PK66" s="25">
        <v>1.2389089790938742E-4</v>
      </c>
      <c r="PL66" s="26">
        <v>5.0083060935012609E-4</v>
      </c>
      <c r="PM66" s="25">
        <v>9.1144030572796119E-5</v>
      </c>
      <c r="PN66" s="25">
        <v>9.0564363978606433E-5</v>
      </c>
      <c r="PO66" s="25">
        <v>0</v>
      </c>
      <c r="PP66" s="25">
        <v>2.0436579343664999E-4</v>
      </c>
      <c r="PQ66" s="25">
        <v>1.095261406220983E-4</v>
      </c>
      <c r="PR66" s="25">
        <v>1.3236093175966103E-4</v>
      </c>
      <c r="PS66" s="25">
        <v>2.1055529209370468E-3</v>
      </c>
      <c r="PT66" s="25">
        <v>2.9174534427806753E-4</v>
      </c>
      <c r="PU66" s="25">
        <v>2.0674547079126853E-4</v>
      </c>
      <c r="PV66" s="25">
        <v>1.8293611464924726E-4</v>
      </c>
      <c r="PW66" s="25">
        <v>0</v>
      </c>
      <c r="PX66" s="25">
        <v>2.2646476029655296E-4</v>
      </c>
      <c r="PY66" s="25">
        <v>1.7348520193313717E-4</v>
      </c>
      <c r="PZ66" s="25">
        <v>1.0540402754437215E-5</v>
      </c>
      <c r="QA66" s="25">
        <v>1.5990591448732409E-4</v>
      </c>
      <c r="QB66" s="25">
        <v>9.4642809319495433E-5</v>
      </c>
      <c r="QC66" s="25">
        <v>7.579183585686844E-5</v>
      </c>
      <c r="QD66" s="25">
        <v>8.7745472480109813E-5</v>
      </c>
      <c r="QE66" s="25">
        <v>1.1290761584290843E-4</v>
      </c>
      <c r="QF66" s="25">
        <v>1.330539172741558E-4</v>
      </c>
      <c r="QG66" s="25">
        <v>2.8478396311449282E-4</v>
      </c>
      <c r="QH66" s="25">
        <v>1.8817625913489924E-4</v>
      </c>
      <c r="QI66" s="25">
        <v>1.8015401452286481E-4</v>
      </c>
      <c r="QJ66" s="25">
        <v>1.870410200300973E-4</v>
      </c>
      <c r="QK66" s="25">
        <v>0</v>
      </c>
      <c r="QL66" s="25">
        <v>0</v>
      </c>
      <c r="QM66" s="25">
        <v>0</v>
      </c>
      <c r="QN66" s="25">
        <v>0</v>
      </c>
      <c r="QO66" s="25">
        <v>0</v>
      </c>
      <c r="QP66" s="25">
        <v>1.4719318784002833E-4</v>
      </c>
      <c r="QQ66" s="25">
        <v>2.5231216282817285E-4</v>
      </c>
      <c r="QR66" s="25">
        <v>1.430984400204975E-4</v>
      </c>
      <c r="QS66" s="25">
        <v>3.8881425930121344E-4</v>
      </c>
      <c r="QT66" s="25">
        <v>7.3976634631482699E-5</v>
      </c>
      <c r="QU66" s="25">
        <v>3.6282899490227335E-4</v>
      </c>
      <c r="QV66" s="25">
        <v>7.9568778419581744E-5</v>
      </c>
      <c r="QW66" s="25">
        <v>8.2752307925050553E-5</v>
      </c>
      <c r="QX66" s="25">
        <v>9.1908527109246986E-5</v>
      </c>
      <c r="QY66" s="25">
        <v>7.557799560112613E-5</v>
      </c>
      <c r="QZ66" s="25">
        <v>8.8987237382956804E-5</v>
      </c>
      <c r="RA66" s="25">
        <v>5.6599698339788067E-5</v>
      </c>
      <c r="RB66" s="25">
        <v>2.3373394304495994E-5</v>
      </c>
      <c r="RC66" s="25">
        <v>9.0479568336895895E-5</v>
      </c>
      <c r="RD66" s="25">
        <v>1.3756007856618267E-4</v>
      </c>
      <c r="RE66" s="25">
        <v>1.3710431413902264E-4</v>
      </c>
      <c r="RF66" s="25">
        <v>1.7716678540183607E-4</v>
      </c>
      <c r="RG66" s="25">
        <v>6.1580017656034055E-5</v>
      </c>
      <c r="RH66" s="25">
        <v>1.4044637724244552E-4</v>
      </c>
      <c r="RI66" s="25">
        <v>1.7115487111796682E-4</v>
      </c>
      <c r="RJ66" s="25">
        <v>6.0510782311273997E-5</v>
      </c>
      <c r="RK66" s="25">
        <v>1.2792190617244207E-4</v>
      </c>
      <c r="RL66" s="25">
        <v>1.25440316953244E-4</v>
      </c>
      <c r="RM66" s="26">
        <v>5.6908137127339661E-4</v>
      </c>
    </row>
    <row r="67" spans="1:481">
      <c r="A67" s="3">
        <v>2</v>
      </c>
      <c r="B67" s="6" t="s">
        <v>58</v>
      </c>
      <c r="C67" s="9">
        <v>80</v>
      </c>
      <c r="D67" s="12" t="s">
        <v>10</v>
      </c>
      <c r="E67" s="24">
        <v>7.148643165525877E-4</v>
      </c>
      <c r="F67" s="25">
        <v>6.3947198817922992E-4</v>
      </c>
      <c r="G67" s="25">
        <v>6.404410658278891E-4</v>
      </c>
      <c r="H67" s="25">
        <v>1.4840160024018885E-3</v>
      </c>
      <c r="I67" s="25">
        <v>1.7047541980359821E-3</v>
      </c>
      <c r="J67" s="25">
        <v>1.070844361896806E-3</v>
      </c>
      <c r="K67" s="25">
        <v>2.1440870644310575E-3</v>
      </c>
      <c r="L67" s="25">
        <v>1.3909031348272517E-2</v>
      </c>
      <c r="M67" s="25">
        <v>1.8217319093843748E-2</v>
      </c>
      <c r="N67" s="25">
        <v>6.2776935067643529E-4</v>
      </c>
      <c r="O67" s="25">
        <v>5.3833227764095752E-4</v>
      </c>
      <c r="P67" s="25">
        <v>2.1931893722935704E-3</v>
      </c>
      <c r="Q67" s="25">
        <v>1.4239338938314449E-3</v>
      </c>
      <c r="R67" s="25">
        <v>7.6836560905379361E-5</v>
      </c>
      <c r="S67" s="25">
        <v>1.3666860405191507E-3</v>
      </c>
      <c r="T67" s="25">
        <v>1.5128269553396675E-3</v>
      </c>
      <c r="U67" s="25">
        <v>4.0607418335543064E-4</v>
      </c>
      <c r="V67" s="25">
        <v>5.7517016306048347E-4</v>
      </c>
      <c r="W67" s="25">
        <v>6.150660543576958E-4</v>
      </c>
      <c r="X67" s="25">
        <v>6.3703209178276926E-4</v>
      </c>
      <c r="Y67" s="25">
        <v>1.0727549261559449E-3</v>
      </c>
      <c r="Z67" s="25">
        <v>8.4311066541374168E-4</v>
      </c>
      <c r="AA67" s="25">
        <v>6.3381549276546626E-4</v>
      </c>
      <c r="AB67" s="25">
        <v>8.4371865364100214E-4</v>
      </c>
      <c r="AC67" s="25">
        <v>1.3439154618881391E-3</v>
      </c>
      <c r="AD67" s="25">
        <v>1.0218748051083199E-3</v>
      </c>
      <c r="AE67" s="25">
        <v>1.4756367720044549E-3</v>
      </c>
      <c r="AF67" s="25">
        <v>0</v>
      </c>
      <c r="AG67" s="25">
        <v>7.877006668273169E-4</v>
      </c>
      <c r="AH67" s="25">
        <v>8.7246994850493091E-4</v>
      </c>
      <c r="AI67" s="25">
        <v>5.4426489594564019E-4</v>
      </c>
      <c r="AJ67" s="25">
        <v>8.4251421450642428E-4</v>
      </c>
      <c r="AK67" s="25">
        <v>2.1048492301971884E-3</v>
      </c>
      <c r="AL67" s="25">
        <v>4.3945323555622678E-4</v>
      </c>
      <c r="AM67" s="25">
        <v>8.9981809687820981E-4</v>
      </c>
      <c r="AN67" s="25">
        <v>5.0317708305465413E-4</v>
      </c>
      <c r="AO67" s="25">
        <v>5.1425186385396727E-4</v>
      </c>
      <c r="AP67" s="25">
        <v>5.92162530753101E-4</v>
      </c>
      <c r="AQ67" s="25">
        <v>8.4718579174080039E-4</v>
      </c>
      <c r="AR67" s="25">
        <v>1.1031508798660227E-3</v>
      </c>
      <c r="AS67" s="25">
        <v>3.5062144874888567E-4</v>
      </c>
      <c r="AT67" s="25">
        <v>1.244779709298274E-4</v>
      </c>
      <c r="AU67" s="25">
        <v>5.6811801803075576E-4</v>
      </c>
      <c r="AV67" s="25">
        <v>4.2597610264854986E-3</v>
      </c>
      <c r="AW67" s="25">
        <v>1.3854283598879887E-3</v>
      </c>
      <c r="AX67" s="25">
        <v>7.7411355595950878E-4</v>
      </c>
      <c r="AY67" s="25">
        <v>6.8395123990039883E-4</v>
      </c>
      <c r="AZ67" s="25">
        <v>9.5617682417419199E-4</v>
      </c>
      <c r="BA67" s="25">
        <v>3.5566445363016935E-3</v>
      </c>
      <c r="BB67" s="25">
        <v>4.217107964850429E-4</v>
      </c>
      <c r="BC67" s="25">
        <v>1.0973693549039632E-3</v>
      </c>
      <c r="BD67" s="25">
        <v>8.9232070568116741E-4</v>
      </c>
      <c r="BE67" s="26">
        <v>1.172481549467304E-2</v>
      </c>
      <c r="BF67" s="25">
        <v>1.2457533242323923E-2</v>
      </c>
      <c r="BG67" s="25">
        <v>1.856088157901267E-3</v>
      </c>
      <c r="BH67" s="25">
        <v>3.3741022256937626E-3</v>
      </c>
      <c r="BI67" s="25">
        <v>1.1272567121197731E-2</v>
      </c>
      <c r="BJ67" s="25">
        <v>7.0009946733185007E-3</v>
      </c>
      <c r="BK67" s="25">
        <v>6.3447634283743514E-3</v>
      </c>
      <c r="BL67" s="25">
        <v>1.1668586999717952E-2</v>
      </c>
      <c r="BM67" s="25">
        <v>1.2505385246126703</v>
      </c>
      <c r="BN67" s="25">
        <v>9.1147629949604916E-2</v>
      </c>
      <c r="BO67" s="25">
        <v>3.8025365202649856E-3</v>
      </c>
      <c r="BP67" s="25">
        <v>1.0877341953488774E-2</v>
      </c>
      <c r="BQ67" s="25">
        <v>1.7746137499299208E-2</v>
      </c>
      <c r="BR67" s="25">
        <v>1.8113730210310833E-2</v>
      </c>
      <c r="BS67" s="25">
        <v>2.7650943833469279E-4</v>
      </c>
      <c r="BT67" s="25">
        <v>8.3941969031139582E-3</v>
      </c>
      <c r="BU67" s="25">
        <v>1.7591151133620201E-2</v>
      </c>
      <c r="BV67" s="25">
        <v>1.6375197040901393E-3</v>
      </c>
      <c r="BW67" s="25">
        <v>1.6098113247163426E-3</v>
      </c>
      <c r="BX67" s="25">
        <v>3.2989046197921972E-3</v>
      </c>
      <c r="BY67" s="25">
        <v>2.5282737713270683E-3</v>
      </c>
      <c r="BZ67" s="25">
        <v>5.5183379478197644E-3</v>
      </c>
      <c r="CA67" s="25">
        <v>5.7096229793214583E-3</v>
      </c>
      <c r="CB67" s="25">
        <v>5.9849521193593835E-3</v>
      </c>
      <c r="CC67" s="25">
        <v>7.9622793764995148E-3</v>
      </c>
      <c r="CD67" s="25">
        <v>6.3982039767930248E-3</v>
      </c>
      <c r="CE67" s="25">
        <v>3.5399727392973392E-3</v>
      </c>
      <c r="CF67" s="25">
        <v>7.2658185358133376E-3</v>
      </c>
      <c r="CG67" s="25">
        <v>1.5443888960383568E-3</v>
      </c>
      <c r="CH67" s="25">
        <v>1.4458388849339461E-3</v>
      </c>
      <c r="CI67" s="25">
        <v>1.9420119350485765E-3</v>
      </c>
      <c r="CJ67" s="25">
        <v>1.600464708123356E-3</v>
      </c>
      <c r="CK67" s="25">
        <v>5.5949229500081143E-3</v>
      </c>
      <c r="CL67" s="25">
        <v>9.8384158816503635E-3</v>
      </c>
      <c r="CM67" s="25">
        <v>1.7264406635504228E-3</v>
      </c>
      <c r="CN67" s="25">
        <v>3.7967750512047484E-3</v>
      </c>
      <c r="CO67" s="25">
        <v>1.546908975659636E-3</v>
      </c>
      <c r="CP67" s="25">
        <v>1.4043018685878383E-3</v>
      </c>
      <c r="CQ67" s="25">
        <v>1.995287891710878E-3</v>
      </c>
      <c r="CR67" s="25">
        <v>6.3267482143194078E-3</v>
      </c>
      <c r="CS67" s="25">
        <v>3.7191500063881592E-3</v>
      </c>
      <c r="CT67" s="25">
        <v>1.2394812250920715E-3</v>
      </c>
      <c r="CU67" s="25">
        <v>5.3163932955971674E-4</v>
      </c>
      <c r="CV67" s="25">
        <v>3.0273820493274886E-3</v>
      </c>
      <c r="CW67" s="25">
        <v>1.6258598414204198E-2</v>
      </c>
      <c r="CX67" s="25">
        <v>6.1151181034407353E-3</v>
      </c>
      <c r="CY67" s="25">
        <v>2.3883284924003279E-3</v>
      </c>
      <c r="CZ67" s="25">
        <v>4.3266833214986094E-3</v>
      </c>
      <c r="DA67" s="25">
        <v>3.249259588610992E-3</v>
      </c>
      <c r="DB67" s="25">
        <v>1.3389146173180882E-2</v>
      </c>
      <c r="DC67" s="25">
        <v>1.5717383212929771E-3</v>
      </c>
      <c r="DD67" s="25">
        <v>3.8374690283232466E-3</v>
      </c>
      <c r="DE67" s="25">
        <v>3.0349731963308525E-3</v>
      </c>
      <c r="DF67" s="26">
        <v>7.5214578353347647E-2</v>
      </c>
      <c r="DG67" s="25">
        <v>1.3768278378124997E-3</v>
      </c>
      <c r="DH67" s="25">
        <v>5.7570139134249852E-4</v>
      </c>
      <c r="DI67" s="25">
        <v>6.9109246061400075E-4</v>
      </c>
      <c r="DJ67" s="25">
        <v>1.9031458527307508E-3</v>
      </c>
      <c r="DK67" s="25">
        <v>1.676156062575284E-3</v>
      </c>
      <c r="DL67" s="25">
        <v>1.2717569703792515E-3</v>
      </c>
      <c r="DM67" s="25">
        <v>2.3478161166512628E-3</v>
      </c>
      <c r="DN67" s="25">
        <v>2.4595970334479467E-2</v>
      </c>
      <c r="DO67" s="25">
        <v>2.0345450202134102E-2</v>
      </c>
      <c r="DP67" s="25">
        <v>4.6205078948531299E-4</v>
      </c>
      <c r="DQ67" s="25">
        <v>6.1977024812895516E-4</v>
      </c>
      <c r="DR67" s="25">
        <v>3.0781117119394854E-3</v>
      </c>
      <c r="DS67" s="25">
        <v>1.7163237089666272E-3</v>
      </c>
      <c r="DT67" s="25">
        <v>7.9520309442961595E-5</v>
      </c>
      <c r="DU67" s="25">
        <v>1.3229451352955485E-3</v>
      </c>
      <c r="DV67" s="25">
        <v>1.2617845254448991E-3</v>
      </c>
      <c r="DW67" s="25">
        <v>4.5397286040074612E-4</v>
      </c>
      <c r="DX67" s="25">
        <v>6.8802027482152135E-4</v>
      </c>
      <c r="DY67" s="25">
        <v>6.0713376277919586E-4</v>
      </c>
      <c r="DZ67" s="25">
        <v>6.6673702402263179E-4</v>
      </c>
      <c r="EA67" s="25">
        <v>1.2356857390817245E-3</v>
      </c>
      <c r="EB67" s="25">
        <v>1.5057537225384597E-3</v>
      </c>
      <c r="EC67" s="25">
        <v>1.0348211862516053E-3</v>
      </c>
      <c r="ED67" s="25">
        <v>1.3400739774226461E-3</v>
      </c>
      <c r="EE67" s="25">
        <v>1.3625880816296775E-3</v>
      </c>
      <c r="EF67" s="25">
        <v>1.0501608145845834E-3</v>
      </c>
      <c r="EG67" s="25">
        <v>1.4338028723091911E-3</v>
      </c>
      <c r="EH67" s="25">
        <v>8.8047377140617049E-4</v>
      </c>
      <c r="EI67" s="25">
        <v>8.3293613629785066E-4</v>
      </c>
      <c r="EJ67" s="25">
        <v>7.6502019079284533E-4</v>
      </c>
      <c r="EK67" s="25">
        <v>6.1839395448779074E-4</v>
      </c>
      <c r="EL67" s="25">
        <v>1.0568943726016154E-3</v>
      </c>
      <c r="EM67" s="25">
        <v>1.7532126002054813E-3</v>
      </c>
      <c r="EN67" s="25">
        <v>5.317422920428313E-4</v>
      </c>
      <c r="EO67" s="25">
        <v>1.0233474997358473E-3</v>
      </c>
      <c r="EP67" s="25">
        <v>4.4810241921239605E-4</v>
      </c>
      <c r="EQ67" s="25">
        <v>5.0905893017722545E-4</v>
      </c>
      <c r="ER67" s="25">
        <v>6.1763962939611109E-4</v>
      </c>
      <c r="ES67" s="25">
        <v>8.9856545362395701E-4</v>
      </c>
      <c r="ET67" s="25">
        <v>1.1100342482067145E-3</v>
      </c>
      <c r="EU67" s="25">
        <v>3.4608806608763036E-4</v>
      </c>
      <c r="EV67" s="25">
        <v>1.5906704696828333E-4</v>
      </c>
      <c r="EW67" s="25">
        <v>8.0247651553655571E-4</v>
      </c>
      <c r="EX67" s="25">
        <v>6.3575640160703079E-3</v>
      </c>
      <c r="EY67" s="25">
        <v>1.7283553732969689E-3</v>
      </c>
      <c r="EZ67" s="25">
        <v>7.9470093295513303E-4</v>
      </c>
      <c r="FA67" s="25">
        <v>1.2984287741876416E-3</v>
      </c>
      <c r="FB67" s="25">
        <v>1.0982262355267451E-3</v>
      </c>
      <c r="FC67" s="25">
        <v>4.1287089849104145E-3</v>
      </c>
      <c r="FD67" s="25">
        <v>4.2415278996961974E-4</v>
      </c>
      <c r="FE67" s="25">
        <v>8.4268993077418069E-4</v>
      </c>
      <c r="FF67" s="25">
        <v>9.9105547788746161E-4</v>
      </c>
      <c r="FG67" s="26">
        <v>1.07765144819093E-2</v>
      </c>
      <c r="FH67" s="25">
        <v>7.7647435360002457E-4</v>
      </c>
      <c r="FI67" s="25">
        <v>4.7352375425957613E-4</v>
      </c>
      <c r="FJ67" s="25">
        <v>0</v>
      </c>
      <c r="FK67" s="25">
        <v>1.27225494070869E-3</v>
      </c>
      <c r="FL67" s="25">
        <v>9.8080381585702835E-4</v>
      </c>
      <c r="FM67" s="25">
        <v>9.5239973962962798E-4</v>
      </c>
      <c r="FN67" s="25">
        <v>1.7575651026728735E-3</v>
      </c>
      <c r="FO67" s="25">
        <v>1.2134984222517756E-2</v>
      </c>
      <c r="FP67" s="25">
        <v>1.3737781828038824E-2</v>
      </c>
      <c r="FQ67" s="25">
        <v>4.0993212175786085E-4</v>
      </c>
      <c r="FR67" s="25">
        <v>5.345294680778619E-4</v>
      </c>
      <c r="FS67" s="25">
        <v>1.7521569650146339E-3</v>
      </c>
      <c r="FT67" s="25">
        <v>1.2021934590191012E-3</v>
      </c>
      <c r="FU67" s="25">
        <v>5.8021881938575161E-5</v>
      </c>
      <c r="FV67" s="25">
        <v>1.0189466088130093E-3</v>
      </c>
      <c r="FW67" s="25">
        <v>1.301824114682708E-3</v>
      </c>
      <c r="FX67" s="25">
        <v>4.1757345403415703E-4</v>
      </c>
      <c r="FY67" s="25">
        <v>6.0265565086969344E-4</v>
      </c>
      <c r="FZ67" s="25">
        <v>5.3245677040479307E-4</v>
      </c>
      <c r="GA67" s="25">
        <v>5.6587504058853229E-4</v>
      </c>
      <c r="GB67" s="25">
        <v>8.8499157992153138E-4</v>
      </c>
      <c r="GC67" s="25">
        <v>1.0301904469669871E-3</v>
      </c>
      <c r="GD67" s="25">
        <v>7.958271545981169E-4</v>
      </c>
      <c r="GE67" s="25">
        <v>1.050795710561162E-3</v>
      </c>
      <c r="GF67" s="25">
        <v>1.1243856130422952E-3</v>
      </c>
      <c r="GG67" s="25">
        <v>8.3321894707794172E-4</v>
      </c>
      <c r="GH67" s="25">
        <v>1.0695140883165092E-3</v>
      </c>
      <c r="GI67" s="25">
        <v>7.5327698053708294E-4</v>
      </c>
      <c r="GJ67" s="25">
        <v>7.6370435432934801E-4</v>
      </c>
      <c r="GK67" s="25">
        <v>6.280072257963961E-4</v>
      </c>
      <c r="GL67" s="25">
        <v>5.3527141577885734E-4</v>
      </c>
      <c r="GM67" s="25">
        <v>7.7000311786790956E-4</v>
      </c>
      <c r="GN67" s="25">
        <v>1.191806851278481E-3</v>
      </c>
      <c r="GO67" s="25">
        <v>4.4308813934513489E-4</v>
      </c>
      <c r="GP67" s="25">
        <v>8.186705028632908E-4</v>
      </c>
      <c r="GQ67" s="25">
        <v>3.4454645285929498E-4</v>
      </c>
      <c r="GR67" s="25">
        <v>4.1307041657929453E-4</v>
      </c>
      <c r="GS67" s="25">
        <v>4.311889407197561E-4</v>
      </c>
      <c r="GT67" s="25">
        <v>6.3076203615825964E-4</v>
      </c>
      <c r="GU67" s="25">
        <v>8.7828805402455378E-4</v>
      </c>
      <c r="GV67" s="25">
        <v>2.6634051563337525E-4</v>
      </c>
      <c r="GW67" s="25">
        <v>1.093291184146274E-4</v>
      </c>
      <c r="GX67" s="25">
        <v>6.0418795010660207E-4</v>
      </c>
      <c r="GY67" s="25">
        <v>4.0208872067743449E-3</v>
      </c>
      <c r="GZ67" s="25">
        <v>1.1174917210424488E-3</v>
      </c>
      <c r="HA67" s="25">
        <v>6.6477804023931805E-4</v>
      </c>
      <c r="HB67" s="25">
        <v>1.01415144950471E-3</v>
      </c>
      <c r="HC67" s="25">
        <v>7.1052562921616847E-4</v>
      </c>
      <c r="HD67" s="25">
        <v>3.0315650373060055E-3</v>
      </c>
      <c r="HE67" s="25">
        <v>3.8139542494660398E-4</v>
      </c>
      <c r="HF67" s="25">
        <v>7.2863041396723036E-4</v>
      </c>
      <c r="HG67" s="25">
        <v>6.5560162667707548E-4</v>
      </c>
      <c r="HH67" s="26">
        <v>9.1758738744969481E-3</v>
      </c>
      <c r="HI67" s="25">
        <v>1.0820323884946318E-3</v>
      </c>
      <c r="HJ67" s="25">
        <v>4.8276306183942739E-4</v>
      </c>
      <c r="HK67" s="25">
        <v>0</v>
      </c>
      <c r="HL67" s="25">
        <v>1.6624969265580213E-3</v>
      </c>
      <c r="HM67" s="25">
        <v>1.5073812197583091E-3</v>
      </c>
      <c r="HN67" s="25">
        <v>1.1316804237787997E-3</v>
      </c>
      <c r="HO67" s="25">
        <v>2.1242778920909857E-3</v>
      </c>
      <c r="HP67" s="25">
        <v>3.3033664187974973E-2</v>
      </c>
      <c r="HQ67" s="25">
        <v>1.7827673330668946E-2</v>
      </c>
      <c r="HR67" s="25">
        <v>5.2277380092538919E-4</v>
      </c>
      <c r="HS67" s="25">
        <v>1.5082778105309066E-3</v>
      </c>
      <c r="HT67" s="25">
        <v>2.7853771148436675E-3</v>
      </c>
      <c r="HU67" s="25">
        <v>1.6834477313461347E-3</v>
      </c>
      <c r="HV67" s="25">
        <v>5.9926531685350181E-5</v>
      </c>
      <c r="HW67" s="25">
        <v>1.0308867185450255E-3</v>
      </c>
      <c r="HX67" s="25">
        <v>1.1871741778165265E-3</v>
      </c>
      <c r="HY67" s="25">
        <v>4.1457584408003762E-4</v>
      </c>
      <c r="HZ67" s="25">
        <v>5.9929879566304268E-4</v>
      </c>
      <c r="IA67" s="25">
        <v>5.9285511380432045E-4</v>
      </c>
      <c r="IB67" s="25">
        <v>6.0190117521232117E-4</v>
      </c>
      <c r="IC67" s="25">
        <v>1.0038649670370604E-3</v>
      </c>
      <c r="ID67" s="25">
        <v>1.3053943129534783E-3</v>
      </c>
      <c r="IE67" s="25">
        <v>1.0445016736925874E-3</v>
      </c>
      <c r="IF67" s="25">
        <v>1.1637309353666329E-3</v>
      </c>
      <c r="IG67" s="25">
        <v>1.1841965475078563E-3</v>
      </c>
      <c r="IH67" s="25">
        <v>8.5851739444749717E-4</v>
      </c>
      <c r="II67" s="25">
        <v>1.2076843023229459E-3</v>
      </c>
      <c r="IJ67" s="25">
        <v>7.1722491048296889E-4</v>
      </c>
      <c r="IK67" s="25">
        <v>7.1787853671088312E-4</v>
      </c>
      <c r="IL67" s="25">
        <v>6.3681611956878696E-4</v>
      </c>
      <c r="IM67" s="25">
        <v>5.7918386012854146E-4</v>
      </c>
      <c r="IN67" s="25">
        <v>8.464624263379417E-4</v>
      </c>
      <c r="IO67" s="25">
        <v>1.8435082077777722E-3</v>
      </c>
      <c r="IP67" s="25">
        <v>4.1817216460168744E-4</v>
      </c>
      <c r="IQ67" s="25">
        <v>8.7787473515981589E-4</v>
      </c>
      <c r="IR67" s="25">
        <v>3.9868534307755586E-4</v>
      </c>
      <c r="IS67" s="25">
        <v>4.5303793427931932E-4</v>
      </c>
      <c r="IT67" s="25">
        <v>5.0751866466452458E-4</v>
      </c>
      <c r="IU67" s="25">
        <v>7.7593273169428156E-4</v>
      </c>
      <c r="IV67" s="25">
        <v>1.0020875407903975E-3</v>
      </c>
      <c r="IW67" s="25">
        <v>3.2100605777275949E-4</v>
      </c>
      <c r="IX67" s="25">
        <v>1.4419236643021884E-4</v>
      </c>
      <c r="IY67" s="25">
        <v>6.7941922655913051E-4</v>
      </c>
      <c r="IZ67" s="25">
        <v>5.4218531049493486E-3</v>
      </c>
      <c r="JA67" s="25">
        <v>1.4337300518808638E-3</v>
      </c>
      <c r="JB67" s="25">
        <v>7.5390498717320669E-4</v>
      </c>
      <c r="JC67" s="25">
        <v>1.0751926988290185E-3</v>
      </c>
      <c r="JD67" s="25">
        <v>8.9725764394908843E-4</v>
      </c>
      <c r="JE67" s="25">
        <v>3.8952603616019335E-3</v>
      </c>
      <c r="JF67" s="25">
        <v>4.1911288424390213E-4</v>
      </c>
      <c r="JG67" s="25">
        <v>8.5536838486080502E-4</v>
      </c>
      <c r="JH67" s="25">
        <v>7.5761142004024146E-4</v>
      </c>
      <c r="JI67" s="26">
        <v>1.0617393175231638E-2</v>
      </c>
      <c r="JJ67" s="25">
        <v>4.6764231484068211E-4</v>
      </c>
      <c r="JK67" s="25">
        <v>3.5362578072374541E-4</v>
      </c>
      <c r="JL67" s="25">
        <v>0</v>
      </c>
      <c r="JM67" s="25">
        <v>8.2065435279877607E-4</v>
      </c>
      <c r="JN67" s="25">
        <v>7.2512551425011295E-4</v>
      </c>
      <c r="JO67" s="25">
        <v>7.5695319117121578E-4</v>
      </c>
      <c r="JP67" s="25">
        <v>8.4528401546062721E-4</v>
      </c>
      <c r="JQ67" s="25">
        <v>4.5061859490994876E-3</v>
      </c>
      <c r="JR67" s="25">
        <v>7.572413747801549E-3</v>
      </c>
      <c r="JS67" s="25">
        <v>2.8958490224872789E-4</v>
      </c>
      <c r="JT67" s="25">
        <v>4.1624673945367082E-4</v>
      </c>
      <c r="JU67" s="25">
        <v>8.9263723498494074E-4</v>
      </c>
      <c r="JV67" s="25">
        <v>9.1222871369943804E-4</v>
      </c>
      <c r="JW67" s="25">
        <v>3.1412092361376749E-5</v>
      </c>
      <c r="JX67" s="25">
        <v>7.4711978650115823E-4</v>
      </c>
      <c r="JY67" s="25">
        <v>5.4062236711360128E-4</v>
      </c>
      <c r="JZ67" s="25">
        <v>3.0444888724099581E-4</v>
      </c>
      <c r="KA67" s="25">
        <v>2.7480470437871466E-4</v>
      </c>
      <c r="KB67" s="25">
        <v>3.8379835464662953E-4</v>
      </c>
      <c r="KC67" s="25">
        <v>4.7571472196833572E-4</v>
      </c>
      <c r="KD67" s="25">
        <v>7.7751229365801214E-4</v>
      </c>
      <c r="KE67" s="25">
        <v>7.0676894727980221E-4</v>
      </c>
      <c r="KF67" s="25">
        <v>5.9270713935718772E-4</v>
      </c>
      <c r="KG67" s="25">
        <v>7.8540486783227432E-4</v>
      </c>
      <c r="KH67" s="25">
        <v>8.2214398825990632E-4</v>
      </c>
      <c r="KI67" s="25">
        <v>8.4640087113551179E-4</v>
      </c>
      <c r="KJ67" s="25">
        <v>7.5272510786064282E-4</v>
      </c>
      <c r="KK67" s="25">
        <v>6.4156068932113967E-4</v>
      </c>
      <c r="KL67" s="25">
        <v>6.0571844677431697E-4</v>
      </c>
      <c r="KM67" s="25">
        <v>5.4944084060389909E-4</v>
      </c>
      <c r="KN67" s="25">
        <v>4.7257867771785826E-4</v>
      </c>
      <c r="KO67" s="25">
        <v>5.8735431027171219E-4</v>
      </c>
      <c r="KP67" s="25">
        <v>7.289510443672895E-4</v>
      </c>
      <c r="KQ67" s="25">
        <v>2.85617645093623E-4</v>
      </c>
      <c r="KR67" s="25">
        <v>4.6930112210018406E-4</v>
      </c>
      <c r="KS67" s="25">
        <v>2.8555735480110302E-4</v>
      </c>
      <c r="KT67" s="25">
        <v>3.8431713105745912E-4</v>
      </c>
      <c r="KU67" s="25">
        <v>3.4950676686782984E-4</v>
      </c>
      <c r="KV67" s="25">
        <v>4.9974889289404586E-4</v>
      </c>
      <c r="KW67" s="25">
        <v>6.6402776126268449E-4</v>
      </c>
      <c r="KX67" s="25">
        <v>1.9838256102419874E-4</v>
      </c>
      <c r="KY67" s="25">
        <v>6.8704953069387569E-5</v>
      </c>
      <c r="KZ67" s="25">
        <v>3.2611388141403459E-4</v>
      </c>
      <c r="LA67" s="25">
        <v>1.430932835175498E-3</v>
      </c>
      <c r="LB67" s="25">
        <v>8.895927424219718E-4</v>
      </c>
      <c r="LC67" s="25">
        <v>5.0176677165686195E-4</v>
      </c>
      <c r="LD67" s="25">
        <v>6.5382749477216752E-4</v>
      </c>
      <c r="LE67" s="25">
        <v>5.7278647890418913E-4</v>
      </c>
      <c r="LF67" s="25">
        <v>1.9197854732647046E-3</v>
      </c>
      <c r="LG67" s="25">
        <v>2.8907297460802322E-4</v>
      </c>
      <c r="LH67" s="25">
        <v>5.4959347114211677E-4</v>
      </c>
      <c r="LI67" s="25">
        <v>5.0532766531369874E-4</v>
      </c>
      <c r="LJ67" s="26">
        <v>7.0323685300071707E-3</v>
      </c>
      <c r="LK67" s="25">
        <v>5.9535357165294543E-4</v>
      </c>
      <c r="LL67" s="25">
        <v>3.6971848463767526E-4</v>
      </c>
      <c r="LM67" s="25">
        <v>0</v>
      </c>
      <c r="LN67" s="25">
        <v>9.0924842711747494E-4</v>
      </c>
      <c r="LO67" s="25">
        <v>7.1217703748632441E-4</v>
      </c>
      <c r="LP67" s="25">
        <v>6.9301611124140212E-4</v>
      </c>
      <c r="LQ67" s="25">
        <v>8.863091225509923E-4</v>
      </c>
      <c r="LR67" s="25">
        <v>2.7777792639737536E-3</v>
      </c>
      <c r="LS67" s="25">
        <v>4.7070667086608637E-3</v>
      </c>
      <c r="LT67" s="25">
        <v>4.0463658283566991E-4</v>
      </c>
      <c r="LU67" s="25">
        <v>4.3975308541136659E-4</v>
      </c>
      <c r="LV67" s="25">
        <v>8.6410322647953051E-4</v>
      </c>
      <c r="LW67" s="25">
        <v>9.2133988570792798E-4</v>
      </c>
      <c r="LX67" s="25">
        <v>5.05354581788768E-5</v>
      </c>
      <c r="LY67" s="25">
        <v>6.8018220613393662E-4</v>
      </c>
      <c r="LZ67" s="25">
        <v>4.703478846330023E-4</v>
      </c>
      <c r="MA67" s="25">
        <v>3.3519791713066121E-4</v>
      </c>
      <c r="MB67" s="25">
        <v>1.4791065817508739E-4</v>
      </c>
      <c r="MC67" s="25">
        <v>3.4500053153606487E-4</v>
      </c>
      <c r="MD67" s="25">
        <v>4.5315500104821447E-4</v>
      </c>
      <c r="ME67" s="25">
        <v>7.0754983811601444E-4</v>
      </c>
      <c r="MF67" s="25">
        <v>6.4258528541995784E-4</v>
      </c>
      <c r="MG67" s="25">
        <v>6.2929591298712122E-4</v>
      </c>
      <c r="MH67" s="25">
        <v>7.3252458206089679E-4</v>
      </c>
      <c r="MI67" s="25">
        <v>9.4009398090643109E-4</v>
      </c>
      <c r="MJ67" s="25">
        <v>8.2815719265845477E-4</v>
      </c>
      <c r="MK67" s="25">
        <v>8.5552351459457351E-4</v>
      </c>
      <c r="ML67" s="25">
        <v>0</v>
      </c>
      <c r="MM67" s="25">
        <v>6.2078075154971127E-4</v>
      </c>
      <c r="MN67" s="25">
        <v>5.1101942063025625E-4</v>
      </c>
      <c r="MO67" s="25">
        <v>4.7464209404159423E-4</v>
      </c>
      <c r="MP67" s="25">
        <v>6.5217837723923464E-4</v>
      </c>
      <c r="MQ67" s="25">
        <v>7.4747817298034076E-4</v>
      </c>
      <c r="MR67" s="25">
        <v>2.478903145592175E-4</v>
      </c>
      <c r="MS67" s="25">
        <v>4.5200989037636716E-4</v>
      </c>
      <c r="MT67" s="25">
        <v>2.4910638701953911E-4</v>
      </c>
      <c r="MU67" s="25">
        <v>2.5120141985200396E-4</v>
      </c>
      <c r="MV67" s="25">
        <v>2.9694297101363502E-4</v>
      </c>
      <c r="MW67" s="25">
        <v>4.5821023521689747E-4</v>
      </c>
      <c r="MX67" s="25">
        <v>6.4876026348272085E-4</v>
      </c>
      <c r="MY67" s="25">
        <v>1.9340610474412383E-4</v>
      </c>
      <c r="MZ67" s="25">
        <v>6.9687257463201392E-5</v>
      </c>
      <c r="NA67" s="25">
        <v>2.9574522983525807E-4</v>
      </c>
      <c r="NB67" s="25">
        <v>1.1561941361638653E-3</v>
      </c>
      <c r="NC67" s="25">
        <v>6.6020177689938566E-4</v>
      </c>
      <c r="ND67" s="25">
        <v>4.8073292836222622E-4</v>
      </c>
      <c r="NE67" s="25">
        <v>5.157363575775903E-4</v>
      </c>
      <c r="NF67" s="25">
        <v>5.8674773971762969E-4</v>
      </c>
      <c r="NG67" s="25">
        <v>1.3163694023663266E-3</v>
      </c>
      <c r="NH67" s="25">
        <v>2.7235357975853103E-4</v>
      </c>
      <c r="NI67" s="25">
        <v>5.4738262610197323E-4</v>
      </c>
      <c r="NJ67" s="25">
        <v>5.0319539520031834E-4</v>
      </c>
      <c r="NK67" s="26">
        <v>4.9571440845780209E-3</v>
      </c>
      <c r="NL67" s="25">
        <v>4.5489566091791141E-4</v>
      </c>
      <c r="NM67" s="25">
        <v>3.6975338949553051E-4</v>
      </c>
      <c r="NN67" s="25">
        <v>3.0440220166880454E-4</v>
      </c>
      <c r="NO67" s="25">
        <v>6.6747337516218357E-4</v>
      </c>
      <c r="NP67" s="25">
        <v>9.3914764309593803E-4</v>
      </c>
      <c r="NQ67" s="25">
        <v>7.5970100608091181E-4</v>
      </c>
      <c r="NR67" s="25">
        <v>1.0344409397930643E-3</v>
      </c>
      <c r="NS67" s="25">
        <v>3.5890179532621575E-3</v>
      </c>
      <c r="NT67" s="25">
        <v>4.1639488834036616E-3</v>
      </c>
      <c r="NU67" s="25">
        <v>3.2241851926913587E-4</v>
      </c>
      <c r="NV67" s="25">
        <v>4.031579219978874E-4</v>
      </c>
      <c r="NW67" s="25">
        <v>1.0736016760638566E-3</v>
      </c>
      <c r="NX67" s="25">
        <v>7.5865770228564732E-4</v>
      </c>
      <c r="NY67" s="25">
        <v>6.4531586711402819E-5</v>
      </c>
      <c r="NZ67" s="25">
        <v>6.929107045827986E-4</v>
      </c>
      <c r="OA67" s="25">
        <v>5.2455753501092438E-4</v>
      </c>
      <c r="OB67" s="25">
        <v>2.5641959598330527E-4</v>
      </c>
      <c r="OC67" s="25">
        <v>2.7427036672857434E-4</v>
      </c>
      <c r="OD67" s="25">
        <v>3.3596133873481203E-4</v>
      </c>
      <c r="OE67" s="25">
        <v>4.5569033277048491E-4</v>
      </c>
      <c r="OF67" s="25">
        <v>8.3145000023503212E-4</v>
      </c>
      <c r="OG67" s="25">
        <v>7.2744211000561445E-4</v>
      </c>
      <c r="OH67" s="25">
        <v>4.2310604700678846E-4</v>
      </c>
      <c r="OI67" s="25">
        <v>6.8104008422048264E-4</v>
      </c>
      <c r="OJ67" s="25">
        <v>8.4361407457289367E-4</v>
      </c>
      <c r="OK67" s="25">
        <v>6.918786547577961E-4</v>
      </c>
      <c r="OL67" s="25">
        <v>7.7252481533136711E-4</v>
      </c>
      <c r="OM67" s="25">
        <v>6.9304173264997794E-4</v>
      </c>
      <c r="ON67" s="25">
        <v>6.6914511900047777E-4</v>
      </c>
      <c r="OO67" s="25">
        <v>5.6094000197720411E-4</v>
      </c>
      <c r="OP67" s="25">
        <v>4.3554156619068484E-4</v>
      </c>
      <c r="OQ67" s="25">
        <v>6.8606451139468626E-4</v>
      </c>
      <c r="OR67" s="25">
        <v>6.7671881748413614E-4</v>
      </c>
      <c r="OS67" s="25">
        <v>2.5600118163470858E-4</v>
      </c>
      <c r="OT67" s="25">
        <v>5.6442186836838627E-4</v>
      </c>
      <c r="OU67" s="25">
        <v>2.8335774917906837E-4</v>
      </c>
      <c r="OV67" s="25">
        <v>2.9503813586795682E-4</v>
      </c>
      <c r="OW67" s="25">
        <v>3.6387505966514055E-4</v>
      </c>
      <c r="OX67" s="25">
        <v>4.0730708180362587E-4</v>
      </c>
      <c r="OY67" s="25">
        <v>6.1612974527257562E-4</v>
      </c>
      <c r="OZ67" s="25">
        <v>1.9415991656951306E-4</v>
      </c>
      <c r="PA67" s="25">
        <v>7.3666867385463485E-5</v>
      </c>
      <c r="PB67" s="25">
        <v>3.3406734485277319E-4</v>
      </c>
      <c r="PC67" s="25">
        <v>1.552490739052962E-3</v>
      </c>
      <c r="PD67" s="25">
        <v>6.3745923845676252E-4</v>
      </c>
      <c r="PE67" s="25">
        <v>5.1837205939441616E-4</v>
      </c>
      <c r="PF67" s="25">
        <v>5.25396688366115E-4</v>
      </c>
      <c r="PG67" s="25">
        <v>5.4443848371101824E-4</v>
      </c>
      <c r="PH67" s="25">
        <v>1.8167521125273729E-3</v>
      </c>
      <c r="PI67" s="25">
        <v>2.6618305002718007E-4</v>
      </c>
      <c r="PJ67" s="25">
        <v>5.6985320082808511E-4</v>
      </c>
      <c r="PK67" s="25">
        <v>4.7091039538452791E-4</v>
      </c>
      <c r="PL67" s="26">
        <v>7.0017014593087628E-3</v>
      </c>
      <c r="PM67" s="25">
        <v>5.8628915514471374E-4</v>
      </c>
      <c r="PN67" s="25">
        <v>3.3373462131609598E-4</v>
      </c>
      <c r="PO67" s="25">
        <v>0</v>
      </c>
      <c r="PP67" s="25">
        <v>1.2003743267609687E-3</v>
      </c>
      <c r="PQ67" s="25">
        <v>6.446760369476413E-4</v>
      </c>
      <c r="PR67" s="25">
        <v>6.519315825528223E-4</v>
      </c>
      <c r="PS67" s="25">
        <v>1.1159247706735262E-3</v>
      </c>
      <c r="PT67" s="25">
        <v>2.911360220680545E-3</v>
      </c>
      <c r="PU67" s="25">
        <v>1.5847234679448408E-3</v>
      </c>
      <c r="PV67" s="25">
        <v>2.0295397519243369E-3</v>
      </c>
      <c r="PW67" s="25">
        <v>0</v>
      </c>
      <c r="PX67" s="25">
        <v>1.5127108537383279E-3</v>
      </c>
      <c r="PY67" s="25">
        <v>9.0814263307535355E-4</v>
      </c>
      <c r="PZ67" s="25">
        <v>4.0546016052916681E-5</v>
      </c>
      <c r="QA67" s="25">
        <v>6.0154645062539096E-4</v>
      </c>
      <c r="QB67" s="25">
        <v>3.9325036248225026E-4</v>
      </c>
      <c r="QC67" s="25">
        <v>2.7498105921600524E-4</v>
      </c>
      <c r="QD67" s="25">
        <v>2.5628598760040481E-4</v>
      </c>
      <c r="QE67" s="25">
        <v>3.3405354137163329E-4</v>
      </c>
      <c r="QF67" s="25">
        <v>4.591230832826795E-4</v>
      </c>
      <c r="QG67" s="25">
        <v>7.289155024183476E-4</v>
      </c>
      <c r="QH67" s="25">
        <v>6.5168041222970292E-4</v>
      </c>
      <c r="QI67" s="25">
        <v>7.5958853347154098E-4</v>
      </c>
      <c r="QJ67" s="25">
        <v>6.1586628350215487E-4</v>
      </c>
      <c r="QK67" s="25">
        <v>0</v>
      </c>
      <c r="QL67" s="25">
        <v>0</v>
      </c>
      <c r="QM67" s="25">
        <v>0</v>
      </c>
      <c r="QN67" s="25">
        <v>0</v>
      </c>
      <c r="QO67" s="25">
        <v>0</v>
      </c>
      <c r="QP67" s="25">
        <v>3.9555534401378644E-4</v>
      </c>
      <c r="QQ67" s="25">
        <v>4.0989681476188403E-4</v>
      </c>
      <c r="QR67" s="25">
        <v>4.9852269731855928E-4</v>
      </c>
      <c r="QS67" s="25">
        <v>1.2452616168248348E-3</v>
      </c>
      <c r="QT67" s="25">
        <v>2.1961621088962196E-4</v>
      </c>
      <c r="QU67" s="25">
        <v>4.1552523862957094E-4</v>
      </c>
      <c r="QV67" s="25">
        <v>2.2611839093883185E-4</v>
      </c>
      <c r="QW67" s="25">
        <v>2.7817185494213723E-4</v>
      </c>
      <c r="QX67" s="25">
        <v>2.595141408651555E-4</v>
      </c>
      <c r="QY67" s="25">
        <v>3.7612074612826808E-4</v>
      </c>
      <c r="QZ67" s="25">
        <v>4.2454064782748328E-4</v>
      </c>
      <c r="RA67" s="25">
        <v>1.747348762501445E-4</v>
      </c>
      <c r="RB67" s="25">
        <v>6.1013678306823883E-5</v>
      </c>
      <c r="RC67" s="25">
        <v>2.9243998376117243E-4</v>
      </c>
      <c r="RD67" s="25">
        <v>8.6907652816873855E-4</v>
      </c>
      <c r="RE67" s="25">
        <v>4.850896294033116E-4</v>
      </c>
      <c r="RF67" s="25">
        <v>4.1601549427100753E-4</v>
      </c>
      <c r="RG67" s="25">
        <v>2.3902335101071888E-4</v>
      </c>
      <c r="RH67" s="25">
        <v>5.2494417786518022E-4</v>
      </c>
      <c r="RI67" s="25">
        <v>1.2089754664876236E-3</v>
      </c>
      <c r="RJ67" s="25">
        <v>2.1120728779204341E-4</v>
      </c>
      <c r="RK67" s="25">
        <v>5.0408711929044326E-4</v>
      </c>
      <c r="RL67" s="25">
        <v>4.5065434075386115E-4</v>
      </c>
      <c r="RM67" s="26">
        <v>6.8094173651255026E-3</v>
      </c>
    </row>
    <row r="68" spans="1:481">
      <c r="A68" s="3">
        <v>2</v>
      </c>
      <c r="B68" s="6" t="s">
        <v>58</v>
      </c>
      <c r="C68" s="9">
        <v>90</v>
      </c>
      <c r="D68" s="12" t="s">
        <v>11</v>
      </c>
      <c r="E68" s="24">
        <v>9.4876156760828118E-5</v>
      </c>
      <c r="F68" s="25">
        <v>8.9104450756325731E-5</v>
      </c>
      <c r="G68" s="25">
        <v>8.5581243847937345E-5</v>
      </c>
      <c r="H68" s="25">
        <v>2.0811369744126777E-4</v>
      </c>
      <c r="I68" s="25">
        <v>1.2325263548520644E-4</v>
      </c>
      <c r="J68" s="25">
        <v>1.0764510770226521E-4</v>
      </c>
      <c r="K68" s="25">
        <v>1.6783932602940329E-4</v>
      </c>
      <c r="L68" s="25">
        <v>1.6354342475547593E-4</v>
      </c>
      <c r="M68" s="25">
        <v>3.2385805545365843E-4</v>
      </c>
      <c r="N68" s="25">
        <v>1.2326028512399303E-4</v>
      </c>
      <c r="O68" s="25">
        <v>1.1794606885841827E-4</v>
      </c>
      <c r="P68" s="25">
        <v>3.0683487951352052E-4</v>
      </c>
      <c r="Q68" s="25">
        <v>1.7776488895473205E-4</v>
      </c>
      <c r="R68" s="25">
        <v>1.6404284558062454E-5</v>
      </c>
      <c r="S68" s="25">
        <v>1.4198317885131306E-4</v>
      </c>
      <c r="T68" s="25">
        <v>1.9013493247906906E-4</v>
      </c>
      <c r="U68" s="25">
        <v>7.595736465839047E-5</v>
      </c>
      <c r="V68" s="25">
        <v>1.2660564549572763E-4</v>
      </c>
      <c r="W68" s="25">
        <v>1.133226754379898E-4</v>
      </c>
      <c r="X68" s="25">
        <v>1.2367118230532641E-4</v>
      </c>
      <c r="Y68" s="25">
        <v>3.5582374980938836E-4</v>
      </c>
      <c r="Z68" s="25">
        <v>1.5077630341262077E-4</v>
      </c>
      <c r="AA68" s="25">
        <v>1.3545989498484865E-4</v>
      </c>
      <c r="AB68" s="25">
        <v>1.5306518285558216E-4</v>
      </c>
      <c r="AC68" s="25">
        <v>4.2211124636354645E-4</v>
      </c>
      <c r="AD68" s="25">
        <v>3.1166254705646982E-4</v>
      </c>
      <c r="AE68" s="25">
        <v>3.7603733767373312E-4</v>
      </c>
      <c r="AF68" s="25">
        <v>0</v>
      </c>
      <c r="AG68" s="25">
        <v>1.6646967423124891E-4</v>
      </c>
      <c r="AH68" s="25">
        <v>1.3801043813498642E-4</v>
      </c>
      <c r="AI68" s="25">
        <v>1.0330663707747036E-4</v>
      </c>
      <c r="AJ68" s="25">
        <v>2.0454045541291717E-4</v>
      </c>
      <c r="AK68" s="25">
        <v>1.8351508471418484E-4</v>
      </c>
      <c r="AL68" s="25">
        <v>1.1477841279524795E-4</v>
      </c>
      <c r="AM68" s="25">
        <v>1.1081835065450941E-4</v>
      </c>
      <c r="AN68" s="25">
        <v>8.0490500987715055E-5</v>
      </c>
      <c r="AO68" s="25">
        <v>9.0313315842340658E-5</v>
      </c>
      <c r="AP68" s="25">
        <v>7.3085747131644918E-5</v>
      </c>
      <c r="AQ68" s="25">
        <v>8.157163911075692E-5</v>
      </c>
      <c r="AR68" s="25">
        <v>1.3579259492937538E-4</v>
      </c>
      <c r="AS68" s="25">
        <v>3.4734958153460791E-5</v>
      </c>
      <c r="AT68" s="25">
        <v>1.2551368183265692E-5</v>
      </c>
      <c r="AU68" s="25">
        <v>5.7674150604388E-5</v>
      </c>
      <c r="AV68" s="25">
        <v>1.6894241088889558E-4</v>
      </c>
      <c r="AW68" s="25">
        <v>1.0087600814345152E-4</v>
      </c>
      <c r="AX68" s="25">
        <v>1.3527404789132505E-4</v>
      </c>
      <c r="AY68" s="25">
        <v>6.5925216774983397E-5</v>
      </c>
      <c r="AZ68" s="25">
        <v>1.1617322815528086E-4</v>
      </c>
      <c r="BA68" s="25">
        <v>3.0332775994435407E-4</v>
      </c>
      <c r="BB68" s="25">
        <v>5.2318033696338488E-5</v>
      </c>
      <c r="BC68" s="25">
        <v>1.0561410830669942E-4</v>
      </c>
      <c r="BD68" s="25">
        <v>1.4108848117012275E-4</v>
      </c>
      <c r="BE68" s="26">
        <v>2.4728266258585574E-4</v>
      </c>
      <c r="BF68" s="25">
        <v>1.3089464187324325E-3</v>
      </c>
      <c r="BG68" s="25">
        <v>2.7659408982711395E-3</v>
      </c>
      <c r="BH68" s="25">
        <v>3.5831093995397903E-3</v>
      </c>
      <c r="BI68" s="25">
        <v>5.2629751845195138E-3</v>
      </c>
      <c r="BJ68" s="25">
        <v>3.1756233326055094E-3</v>
      </c>
      <c r="BK68" s="25">
        <v>5.7286226664643334E-3</v>
      </c>
      <c r="BL68" s="25">
        <v>2.4284486502802465E-3</v>
      </c>
      <c r="BM68" s="25">
        <v>5.6336004060637346E-3</v>
      </c>
      <c r="BN68" s="25">
        <v>1.0463965681790854</v>
      </c>
      <c r="BO68" s="25">
        <v>2.1907177582352806E-3</v>
      </c>
      <c r="BP68" s="25">
        <v>1.6160944544653525E-3</v>
      </c>
      <c r="BQ68" s="25">
        <v>1.1004798803254522E-2</v>
      </c>
      <c r="BR68" s="25">
        <v>4.7183129439183243E-3</v>
      </c>
      <c r="BS68" s="25">
        <v>3.162326022398975E-4</v>
      </c>
      <c r="BT68" s="25">
        <v>1.4873226970285877E-3</v>
      </c>
      <c r="BU68" s="25">
        <v>4.1673428852654956E-3</v>
      </c>
      <c r="BV68" s="25">
        <v>1.4307419962884922E-3</v>
      </c>
      <c r="BW68" s="25">
        <v>1.5112931825856707E-3</v>
      </c>
      <c r="BX68" s="25">
        <v>2.2839627723500603E-3</v>
      </c>
      <c r="BY68" s="25">
        <v>2.4552376317809183E-3</v>
      </c>
      <c r="BZ68" s="25">
        <v>1.0227433402013771E-2</v>
      </c>
      <c r="CA68" s="25">
        <v>2.4284026768509755E-3</v>
      </c>
      <c r="CB68" s="25">
        <v>2.6118088452186192E-3</v>
      </c>
      <c r="CC68" s="25">
        <v>6.0154648424535929E-3</v>
      </c>
      <c r="CD68" s="25">
        <v>8.6543017708201938E-3</v>
      </c>
      <c r="CE68" s="25">
        <v>4.0014706354772845E-3</v>
      </c>
      <c r="CF68" s="25">
        <v>4.4617358758098219E-3</v>
      </c>
      <c r="CG68" s="25">
        <v>2.3358384297930287E-3</v>
      </c>
      <c r="CH68" s="25">
        <v>2.2536137465447507E-3</v>
      </c>
      <c r="CI68" s="25">
        <v>1.4069479068109191E-3</v>
      </c>
      <c r="CJ68" s="25">
        <v>2.4341757095135458E-3</v>
      </c>
      <c r="CK68" s="25">
        <v>3.0191754584036551E-3</v>
      </c>
      <c r="CL68" s="25">
        <v>4.7111610587166298E-3</v>
      </c>
      <c r="CM68" s="25">
        <v>2.1970944913308017E-3</v>
      </c>
      <c r="CN68" s="25">
        <v>1.9981149579882634E-3</v>
      </c>
      <c r="CO68" s="25">
        <v>4.1471898007640791E-3</v>
      </c>
      <c r="CP68" s="25">
        <v>4.6927153772829862E-3</v>
      </c>
      <c r="CQ68" s="25">
        <v>3.7942493479088757E-3</v>
      </c>
      <c r="CR68" s="25">
        <v>6.0823992886134843E-3</v>
      </c>
      <c r="CS68" s="25">
        <v>1.4289633041219021E-2</v>
      </c>
      <c r="CT68" s="25">
        <v>1.341295836751818E-3</v>
      </c>
      <c r="CU68" s="25">
        <v>7.2441629183002344E-4</v>
      </c>
      <c r="CV68" s="25">
        <v>2.8256508877391472E-3</v>
      </c>
      <c r="CW68" s="25">
        <v>1.1753321779792245E-2</v>
      </c>
      <c r="CX68" s="25">
        <v>6.4747465539142729E-3</v>
      </c>
      <c r="CY68" s="25">
        <v>1.1529808668427417E-2</v>
      </c>
      <c r="CZ68" s="25">
        <v>1.1038720549786336E-2</v>
      </c>
      <c r="DA68" s="25">
        <v>6.6275147265790852E-3</v>
      </c>
      <c r="DB68" s="25">
        <v>3.095256315806327E-2</v>
      </c>
      <c r="DC68" s="25">
        <v>3.1109182803825885E-3</v>
      </c>
      <c r="DD68" s="25">
        <v>4.9387237283132837E-3</v>
      </c>
      <c r="DE68" s="25">
        <v>4.6299323372891088E-3</v>
      </c>
      <c r="DF68" s="26">
        <v>9.2241606521225681E-3</v>
      </c>
      <c r="DG68" s="25">
        <v>1.647651008234864E-4</v>
      </c>
      <c r="DH68" s="25">
        <v>1.3906773387072942E-4</v>
      </c>
      <c r="DI68" s="25">
        <v>1.3764666336484448E-4</v>
      </c>
      <c r="DJ68" s="25">
        <v>2.9793548452564675E-4</v>
      </c>
      <c r="DK68" s="25">
        <v>1.9941559086070229E-4</v>
      </c>
      <c r="DL68" s="25">
        <v>2.2789349584558034E-4</v>
      </c>
      <c r="DM68" s="25">
        <v>2.3879769684477683E-4</v>
      </c>
      <c r="DN68" s="25">
        <v>3.648632676027363E-4</v>
      </c>
      <c r="DO68" s="25">
        <v>7.241082376736414E-4</v>
      </c>
      <c r="DP68" s="25">
        <v>1.1947041018105363E-4</v>
      </c>
      <c r="DQ68" s="25">
        <v>1.2434639205123382E-4</v>
      </c>
      <c r="DR68" s="25">
        <v>3.4749804961185766E-4</v>
      </c>
      <c r="DS68" s="25">
        <v>2.2922015256962575E-4</v>
      </c>
      <c r="DT68" s="25">
        <v>2.2044443248674724E-5</v>
      </c>
      <c r="DU68" s="25">
        <v>1.4856720607102928E-4</v>
      </c>
      <c r="DV68" s="25">
        <v>1.7100148348253417E-4</v>
      </c>
      <c r="DW68" s="25">
        <v>1.1957556994182299E-4</v>
      </c>
      <c r="DX68" s="25">
        <v>1.8147759477891081E-4</v>
      </c>
      <c r="DY68" s="25">
        <v>1.4366444230222631E-4</v>
      </c>
      <c r="DZ68" s="25">
        <v>1.7566638460726354E-4</v>
      </c>
      <c r="EA68" s="25">
        <v>4.4553944338916995E-4</v>
      </c>
      <c r="EB68" s="25">
        <v>2.0069078227274073E-4</v>
      </c>
      <c r="EC68" s="25">
        <v>2.4214454225549858E-4</v>
      </c>
      <c r="ED68" s="25">
        <v>2.942201778110153E-4</v>
      </c>
      <c r="EE68" s="25">
        <v>3.6417018188920295E-4</v>
      </c>
      <c r="EF68" s="25">
        <v>3.3919254441926069E-4</v>
      </c>
      <c r="EG68" s="25">
        <v>3.399102610992038E-4</v>
      </c>
      <c r="EH68" s="25">
        <v>2.5983706092922311E-4</v>
      </c>
      <c r="EI68" s="25">
        <v>2.4494956447901171E-4</v>
      </c>
      <c r="EJ68" s="25">
        <v>2.0056906150725016E-4</v>
      </c>
      <c r="EK68" s="25">
        <v>1.7338052138548865E-4</v>
      </c>
      <c r="EL68" s="25">
        <v>2.4414311172567125E-4</v>
      </c>
      <c r="EM68" s="25">
        <v>2.4496749839625538E-4</v>
      </c>
      <c r="EN68" s="25">
        <v>1.8705136649843805E-4</v>
      </c>
      <c r="EO68" s="25">
        <v>1.4024687315003739E-4</v>
      </c>
      <c r="EP68" s="25">
        <v>1.3185166442294008E-4</v>
      </c>
      <c r="EQ68" s="25">
        <v>1.3773975467713166E-4</v>
      </c>
      <c r="ER68" s="25">
        <v>1.5284265797407378E-4</v>
      </c>
      <c r="ES68" s="25">
        <v>1.4892285083927396E-4</v>
      </c>
      <c r="ET68" s="25">
        <v>2.8910896628749658E-4</v>
      </c>
      <c r="EU68" s="25">
        <v>6.3672081100277518E-5</v>
      </c>
      <c r="EV68" s="25">
        <v>2.6141190033429208E-5</v>
      </c>
      <c r="EW68" s="25">
        <v>1.1053676151385653E-4</v>
      </c>
      <c r="EX68" s="25">
        <v>6.850555106099037E-4</v>
      </c>
      <c r="EY68" s="25">
        <v>1.9569386795605868E-4</v>
      </c>
      <c r="EZ68" s="25">
        <v>2.4068151761662488E-4</v>
      </c>
      <c r="FA68" s="25">
        <v>2.488295681732952E-4</v>
      </c>
      <c r="FB68" s="25">
        <v>1.9288220754369711E-4</v>
      </c>
      <c r="FC68" s="25">
        <v>7.6719636213253548E-4</v>
      </c>
      <c r="FD68" s="25">
        <v>9.637982916358601E-5</v>
      </c>
      <c r="FE68" s="25">
        <v>1.5360372876299536E-4</v>
      </c>
      <c r="FF68" s="25">
        <v>1.9722473490549463E-4</v>
      </c>
      <c r="FG68" s="26">
        <v>3.5102790657780747E-4</v>
      </c>
      <c r="FH68" s="25">
        <v>9.150687071750488E-5</v>
      </c>
      <c r="FI68" s="25">
        <v>6.6652095606121881E-5</v>
      </c>
      <c r="FJ68" s="25">
        <v>0</v>
      </c>
      <c r="FK68" s="25">
        <v>1.4104644761735448E-4</v>
      </c>
      <c r="FL68" s="25">
        <v>8.6819566846933429E-5</v>
      </c>
      <c r="FM68" s="25">
        <v>1.0352154162678898E-4</v>
      </c>
      <c r="FN68" s="25">
        <v>1.299239544768647E-4</v>
      </c>
      <c r="FO68" s="25">
        <v>1.5353663559061862E-4</v>
      </c>
      <c r="FP68" s="25">
        <v>1.7989447458633876E-4</v>
      </c>
      <c r="FQ68" s="25">
        <v>6.635433623678052E-5</v>
      </c>
      <c r="FR68" s="25">
        <v>7.7874664649791618E-5</v>
      </c>
      <c r="FS68" s="25">
        <v>1.436710045677457E-4</v>
      </c>
      <c r="FT68" s="25">
        <v>1.1983527717875995E-4</v>
      </c>
      <c r="FU68" s="25">
        <v>9.5880052510536748E-6</v>
      </c>
      <c r="FV68" s="25">
        <v>9.5916628846560661E-5</v>
      </c>
      <c r="FW68" s="25">
        <v>8.1404936876332734E-5</v>
      </c>
      <c r="FX68" s="25">
        <v>7.1889532418406701E-5</v>
      </c>
      <c r="FY68" s="25">
        <v>8.4714759721042074E-5</v>
      </c>
      <c r="FZ68" s="25">
        <v>7.8078941285738001E-5</v>
      </c>
      <c r="GA68" s="25">
        <v>1.003780031209763E-4</v>
      </c>
      <c r="GB68" s="25">
        <v>1.8373623229545624E-4</v>
      </c>
      <c r="GC68" s="25">
        <v>1.0682592198903523E-4</v>
      </c>
      <c r="GD68" s="25">
        <v>1.4077220450506043E-4</v>
      </c>
      <c r="GE68" s="25">
        <v>1.4533323009857977E-4</v>
      </c>
      <c r="GF68" s="25">
        <v>2.0810594314884094E-4</v>
      </c>
      <c r="GG68" s="25">
        <v>1.9350702301706589E-4</v>
      </c>
      <c r="GH68" s="25">
        <v>1.7902796345466878E-4</v>
      </c>
      <c r="GI68" s="25">
        <v>1.6489371438945023E-4</v>
      </c>
      <c r="GJ68" s="25">
        <v>1.7832485470907871E-4</v>
      </c>
      <c r="GK68" s="25">
        <v>1.131555903415635E-4</v>
      </c>
      <c r="GL68" s="25">
        <v>1.1804034024676311E-4</v>
      </c>
      <c r="GM68" s="25">
        <v>1.247611808303729E-4</v>
      </c>
      <c r="GN68" s="25">
        <v>1.1644193858293658E-4</v>
      </c>
      <c r="GO68" s="25">
        <v>9.3853238420924561E-5</v>
      </c>
      <c r="GP68" s="25">
        <v>7.9146728348174298E-5</v>
      </c>
      <c r="GQ68" s="25">
        <v>4.2793575294062844E-5</v>
      </c>
      <c r="GR68" s="25">
        <v>5.3286739317591676E-5</v>
      </c>
      <c r="GS68" s="25">
        <v>4.5788327238506071E-5</v>
      </c>
      <c r="GT68" s="25">
        <v>5.1058535243119586E-5</v>
      </c>
      <c r="GU68" s="25">
        <v>7.6392057725646945E-5</v>
      </c>
      <c r="GV68" s="25">
        <v>2.5635091982200673E-5</v>
      </c>
      <c r="GW68" s="25">
        <v>8.1127652015475263E-6</v>
      </c>
      <c r="GX68" s="25">
        <v>4.251214209981476E-5</v>
      </c>
      <c r="GY68" s="25">
        <v>1.381118342956508E-4</v>
      </c>
      <c r="GZ68" s="25">
        <v>7.450903363562948E-5</v>
      </c>
      <c r="HA68" s="25">
        <v>7.1832436656899535E-5</v>
      </c>
      <c r="HB68" s="25">
        <v>6.689572145551473E-5</v>
      </c>
      <c r="HC68" s="25">
        <v>8.7315574050261428E-5</v>
      </c>
      <c r="HD68" s="25">
        <v>1.7911669321682978E-4</v>
      </c>
      <c r="HE68" s="25">
        <v>6.7423671747681902E-5</v>
      </c>
      <c r="HF68" s="25">
        <v>1.0618274056446694E-4</v>
      </c>
      <c r="HG68" s="25">
        <v>8.9568067497575854E-5</v>
      </c>
      <c r="HH68" s="26">
        <v>1.6955050458207003E-4</v>
      </c>
      <c r="HI68" s="25">
        <v>7.4299572204983741E-5</v>
      </c>
      <c r="HJ68" s="25">
        <v>4.7340059065523317E-5</v>
      </c>
      <c r="HK68" s="25">
        <v>0</v>
      </c>
      <c r="HL68" s="25">
        <v>1.2299686424765028E-4</v>
      </c>
      <c r="HM68" s="25">
        <v>7.647417621883671E-5</v>
      </c>
      <c r="HN68" s="25">
        <v>8.0045919353154311E-5</v>
      </c>
      <c r="HO68" s="25">
        <v>1.0371750037815861E-4</v>
      </c>
      <c r="HP68" s="25">
        <v>2.3707042331900795E-4</v>
      </c>
      <c r="HQ68" s="25">
        <v>1.539718197136037E-4</v>
      </c>
      <c r="HR68" s="25">
        <v>5.3532638647292021E-5</v>
      </c>
      <c r="HS68" s="25">
        <v>5.9539684447126817E-5</v>
      </c>
      <c r="HT68" s="25">
        <v>1.3536167990765125E-4</v>
      </c>
      <c r="HU68" s="25">
        <v>1.1348283911565356E-4</v>
      </c>
      <c r="HV68" s="25">
        <v>6.6547557059894361E-6</v>
      </c>
      <c r="HW68" s="25">
        <v>7.9907066944401824E-5</v>
      </c>
      <c r="HX68" s="25">
        <v>5.8308746890539181E-5</v>
      </c>
      <c r="HY68" s="25">
        <v>5.2363980136172988E-5</v>
      </c>
      <c r="HZ68" s="25">
        <v>6.970000876286214E-5</v>
      </c>
      <c r="IA68" s="25">
        <v>5.6539624334222595E-5</v>
      </c>
      <c r="IB68" s="25">
        <v>8.1128475835983544E-5</v>
      </c>
      <c r="IC68" s="25">
        <v>1.6333826282869052E-4</v>
      </c>
      <c r="ID68" s="25">
        <v>8.7997368901283142E-5</v>
      </c>
      <c r="IE68" s="25">
        <v>1.0014395791132538E-4</v>
      </c>
      <c r="IF68" s="25">
        <v>1.1399911687132673E-4</v>
      </c>
      <c r="IG68" s="25">
        <v>1.4973001685933906E-4</v>
      </c>
      <c r="IH68" s="25">
        <v>1.4910761820211493E-4</v>
      </c>
      <c r="II68" s="25">
        <v>1.3471350447853296E-4</v>
      </c>
      <c r="IJ68" s="25">
        <v>1.3219470616411533E-4</v>
      </c>
      <c r="IK68" s="25">
        <v>1.2522486100727582E-4</v>
      </c>
      <c r="IL68" s="25">
        <v>1.0698320120961894E-4</v>
      </c>
      <c r="IM68" s="25">
        <v>7.7517801498341244E-5</v>
      </c>
      <c r="IN68" s="25">
        <v>1.0243436645459124E-4</v>
      </c>
      <c r="IO68" s="25">
        <v>9.2357963577167869E-5</v>
      </c>
      <c r="IP68" s="25">
        <v>6.5549100594593777E-5</v>
      </c>
      <c r="IQ68" s="25">
        <v>6.2313321615896049E-5</v>
      </c>
      <c r="IR68" s="25">
        <v>2.6864418574986862E-5</v>
      </c>
      <c r="IS68" s="25">
        <v>3.6383197697926037E-5</v>
      </c>
      <c r="IT68" s="25">
        <v>3.5264986380161936E-5</v>
      </c>
      <c r="IU68" s="25">
        <v>3.1125733274384739E-5</v>
      </c>
      <c r="IV68" s="25">
        <v>4.498656331189973E-5</v>
      </c>
      <c r="IW68" s="25">
        <v>1.7848130562679872E-5</v>
      </c>
      <c r="IX68" s="25">
        <v>6.9863113117785185E-6</v>
      </c>
      <c r="IY68" s="25">
        <v>2.9487503633319714E-5</v>
      </c>
      <c r="IZ68" s="25">
        <v>8.3301028731864687E-5</v>
      </c>
      <c r="JA68" s="25">
        <v>5.1053407053784973E-5</v>
      </c>
      <c r="JB68" s="25">
        <v>4.5861154417542718E-5</v>
      </c>
      <c r="JC68" s="25">
        <v>3.7142430474186582E-5</v>
      </c>
      <c r="JD68" s="25">
        <v>9.0084402336621362E-5</v>
      </c>
      <c r="JE68" s="25">
        <v>1.3060603127309012E-4</v>
      </c>
      <c r="JF68" s="25">
        <v>2.8504598167998003E-5</v>
      </c>
      <c r="JG68" s="25">
        <v>5.4363768868279808E-5</v>
      </c>
      <c r="JH68" s="25">
        <v>7.0425503906185446E-5</v>
      </c>
      <c r="JI68" s="26">
        <v>1.4329057269000774E-4</v>
      </c>
      <c r="JJ68" s="25">
        <v>6.15304278685566E-5</v>
      </c>
      <c r="JK68" s="25">
        <v>4.8240001784620878E-5</v>
      </c>
      <c r="JL68" s="25">
        <v>0</v>
      </c>
      <c r="JM68" s="25">
        <v>9.1660411689638272E-5</v>
      </c>
      <c r="JN68" s="25">
        <v>8.3209207521407402E-5</v>
      </c>
      <c r="JO68" s="25">
        <v>8.6638377468381902E-5</v>
      </c>
      <c r="JP68" s="25">
        <v>8.1417995503015955E-5</v>
      </c>
      <c r="JQ68" s="25">
        <v>9.1095145000253213E-5</v>
      </c>
      <c r="JR68" s="25">
        <v>1.169693980840988E-4</v>
      </c>
      <c r="JS68" s="25">
        <v>4.4463303544724273E-5</v>
      </c>
      <c r="JT68" s="25">
        <v>5.4724700177231806E-5</v>
      </c>
      <c r="JU68" s="25">
        <v>1.2977031445175801E-4</v>
      </c>
      <c r="JV68" s="25">
        <v>9.8909100770518528E-5</v>
      </c>
      <c r="JW68" s="25">
        <v>5.4593361779613356E-6</v>
      </c>
      <c r="JX68" s="25">
        <v>8.322951309633106E-5</v>
      </c>
      <c r="JY68" s="25">
        <v>5.2686299154389835E-5</v>
      </c>
      <c r="JZ68" s="25">
        <v>6.8401921540015465E-5</v>
      </c>
      <c r="KA68" s="25">
        <v>5.0180391575466548E-5</v>
      </c>
      <c r="KB68" s="25">
        <v>6.2775665797868031E-5</v>
      </c>
      <c r="KC68" s="25">
        <v>8.6801632740934027E-5</v>
      </c>
      <c r="KD68" s="25">
        <v>1.440905527236296E-4</v>
      </c>
      <c r="KE68" s="25">
        <v>1.1600469883393196E-4</v>
      </c>
      <c r="KF68" s="25">
        <v>8.9160249047150422E-5</v>
      </c>
      <c r="KG68" s="25">
        <v>1.1803212808448738E-4</v>
      </c>
      <c r="KH68" s="25">
        <v>1.484401844542071E-4</v>
      </c>
      <c r="KI68" s="25">
        <v>2.1394694659672566E-4</v>
      </c>
      <c r="KJ68" s="25">
        <v>1.3510117139840693E-4</v>
      </c>
      <c r="KK68" s="25">
        <v>1.2102090085323668E-4</v>
      </c>
      <c r="KL68" s="25">
        <v>1.2015509677225204E-4</v>
      </c>
      <c r="KM68" s="25">
        <v>1.0532299963976718E-4</v>
      </c>
      <c r="KN68" s="25">
        <v>8.3526049797253885E-5</v>
      </c>
      <c r="KO68" s="25">
        <v>1.0257525226760443E-4</v>
      </c>
      <c r="KP68" s="25">
        <v>8.4262811790923749E-5</v>
      </c>
      <c r="KQ68" s="25">
        <v>4.9987191012329225E-5</v>
      </c>
      <c r="KR68" s="25">
        <v>5.7639163682241374E-5</v>
      </c>
      <c r="KS68" s="25">
        <v>3.5787276203346098E-5</v>
      </c>
      <c r="KT68" s="25">
        <v>4.5378389253513894E-5</v>
      </c>
      <c r="KU68" s="25">
        <v>3.6772497574502481E-5</v>
      </c>
      <c r="KV68" s="25">
        <v>4.0936696071362803E-5</v>
      </c>
      <c r="KW68" s="25">
        <v>6.1261649550923826E-5</v>
      </c>
      <c r="KX68" s="25">
        <v>2.1579003125154972E-5</v>
      </c>
      <c r="KY68" s="25">
        <v>6.1056210682090209E-6</v>
      </c>
      <c r="KZ68" s="25">
        <v>3.0035461418473531E-5</v>
      </c>
      <c r="LA68" s="25">
        <v>8.5173534693094548E-5</v>
      </c>
      <c r="LB68" s="25">
        <v>6.1560110309366757E-5</v>
      </c>
      <c r="LC68" s="25">
        <v>5.4732003029901542E-5</v>
      </c>
      <c r="LD68" s="25">
        <v>4.2918399728456456E-5</v>
      </c>
      <c r="LE68" s="25">
        <v>7.0675713023562689E-5</v>
      </c>
      <c r="LF68" s="25">
        <v>1.4669942575522833E-4</v>
      </c>
      <c r="LG68" s="25">
        <v>3.4827779040339173E-5</v>
      </c>
      <c r="LH68" s="25">
        <v>6.3080621714512581E-5</v>
      </c>
      <c r="LI68" s="25">
        <v>6.4362313352221617E-5</v>
      </c>
      <c r="LJ68" s="26">
        <v>1.366173650286902E-4</v>
      </c>
      <c r="LK68" s="25">
        <v>8.744400676035913E-5</v>
      </c>
      <c r="LL68" s="25">
        <v>6.5680406441095523E-5</v>
      </c>
      <c r="LM68" s="25">
        <v>0</v>
      </c>
      <c r="LN68" s="25">
        <v>1.5895506635978676E-4</v>
      </c>
      <c r="LO68" s="25">
        <v>7.4695254530287095E-5</v>
      </c>
      <c r="LP68" s="25">
        <v>1.0382968446033129E-4</v>
      </c>
      <c r="LQ68" s="25">
        <v>1.0245928907204551E-4</v>
      </c>
      <c r="LR68" s="25">
        <v>1.3076468832803762E-4</v>
      </c>
      <c r="LS68" s="25">
        <v>2.9581744545776619E-4</v>
      </c>
      <c r="LT68" s="25">
        <v>6.4624782885140244E-5</v>
      </c>
      <c r="LU68" s="25">
        <v>7.2931608113014463E-5</v>
      </c>
      <c r="LV68" s="25">
        <v>1.4189423511261248E-4</v>
      </c>
      <c r="LW68" s="25">
        <v>1.4166362087210339E-4</v>
      </c>
      <c r="LX68" s="25">
        <v>1.0105951395364714E-5</v>
      </c>
      <c r="LY68" s="25">
        <v>9.6583486715210229E-5</v>
      </c>
      <c r="LZ68" s="25">
        <v>6.4464098174443657E-5</v>
      </c>
      <c r="MA68" s="25">
        <v>6.5756724968087514E-5</v>
      </c>
      <c r="MB68" s="25">
        <v>2.8476806273418442E-5</v>
      </c>
      <c r="MC68" s="25">
        <v>6.4710460502151815E-5</v>
      </c>
      <c r="MD68" s="25">
        <v>9.4965441020869871E-5</v>
      </c>
      <c r="ME68" s="25">
        <v>1.6687505399532089E-4</v>
      </c>
      <c r="MF68" s="25">
        <v>1.1814828166349516E-4</v>
      </c>
      <c r="MG68" s="25">
        <v>1.2757501238886313E-4</v>
      </c>
      <c r="MH68" s="25">
        <v>1.4478127075046932E-4</v>
      </c>
      <c r="MI68" s="25">
        <v>3.0243884808160893E-4</v>
      </c>
      <c r="MJ68" s="25">
        <v>2.3598971010883933E-4</v>
      </c>
      <c r="MK68" s="25">
        <v>2.5645986152837247E-4</v>
      </c>
      <c r="ML68" s="25">
        <v>0</v>
      </c>
      <c r="MM68" s="25">
        <v>1.4577061083586397E-4</v>
      </c>
      <c r="MN68" s="25">
        <v>9.9806484393080957E-5</v>
      </c>
      <c r="MO68" s="25">
        <v>1.0238062914065111E-4</v>
      </c>
      <c r="MP68" s="25">
        <v>1.6486211087617044E-4</v>
      </c>
      <c r="MQ68" s="25">
        <v>1.1553769910679324E-4</v>
      </c>
      <c r="MR68" s="25">
        <v>4.3491684564963066E-5</v>
      </c>
      <c r="MS68" s="25">
        <v>7.0390379820187653E-5</v>
      </c>
      <c r="MT68" s="25">
        <v>5.4772841108242595E-5</v>
      </c>
      <c r="MU68" s="25">
        <v>3.4146290607876523E-5</v>
      </c>
      <c r="MV68" s="25">
        <v>5.6815565344574334E-5</v>
      </c>
      <c r="MW68" s="25">
        <v>8.0393703622515247E-5</v>
      </c>
      <c r="MX68" s="25">
        <v>1.6370030552231315E-4</v>
      </c>
      <c r="MY68" s="25">
        <v>3.1212730539924553E-5</v>
      </c>
      <c r="MZ68" s="25">
        <v>1.2605245896383347E-5</v>
      </c>
      <c r="NA68" s="25">
        <v>4.9539187665378017E-5</v>
      </c>
      <c r="NB68" s="25">
        <v>1.3658588857471838E-4</v>
      </c>
      <c r="NC68" s="25">
        <v>8.2564962926955394E-5</v>
      </c>
      <c r="ND68" s="25">
        <v>1.2832239435555244E-4</v>
      </c>
      <c r="NE68" s="25">
        <v>1.0516874105614724E-4</v>
      </c>
      <c r="NF68" s="25">
        <v>1.1484410210451736E-4</v>
      </c>
      <c r="NG68" s="25">
        <v>2.0176834052057518E-4</v>
      </c>
      <c r="NH68" s="25">
        <v>5.3069911591794912E-5</v>
      </c>
      <c r="NI68" s="25">
        <v>9.995006979051575E-5</v>
      </c>
      <c r="NJ68" s="25">
        <v>1.0554953765071732E-4</v>
      </c>
      <c r="NK68" s="26">
        <v>1.847448070691753E-4</v>
      </c>
      <c r="NL68" s="25">
        <v>5.7221285992003801E-5</v>
      </c>
      <c r="NM68" s="25">
        <v>4.5135751578205386E-5</v>
      </c>
      <c r="NN68" s="25">
        <v>2.0846273560524551E-5</v>
      </c>
      <c r="NO68" s="25">
        <v>8.548724822297946E-5</v>
      </c>
      <c r="NP68" s="25">
        <v>7.6975480808959E-5</v>
      </c>
      <c r="NQ68" s="25">
        <v>7.994380371317875E-5</v>
      </c>
      <c r="NR68" s="25">
        <v>7.608345055488211E-5</v>
      </c>
      <c r="NS68" s="25">
        <v>8.6551134726423274E-5</v>
      </c>
      <c r="NT68" s="25">
        <v>1.1013250542897707E-4</v>
      </c>
      <c r="NU68" s="25">
        <v>4.309885254365343E-5</v>
      </c>
      <c r="NV68" s="25">
        <v>5.7478314999512139E-5</v>
      </c>
      <c r="NW68" s="25">
        <v>1.2415766265216267E-4</v>
      </c>
      <c r="NX68" s="25">
        <v>8.9556337327181305E-5</v>
      </c>
      <c r="NY68" s="25">
        <v>1.0267965918462558E-5</v>
      </c>
      <c r="NZ68" s="25">
        <v>8.1369101684648995E-5</v>
      </c>
      <c r="OA68" s="25">
        <v>4.8480337460155086E-5</v>
      </c>
      <c r="OB68" s="25">
        <v>3.7686150926322937E-5</v>
      </c>
      <c r="OC68" s="25">
        <v>4.0919258193540908E-5</v>
      </c>
      <c r="OD68" s="25">
        <v>5.5255542276579583E-5</v>
      </c>
      <c r="OE68" s="25">
        <v>8.7502206719326502E-5</v>
      </c>
      <c r="OF68" s="25">
        <v>1.57898070508393E-4</v>
      </c>
      <c r="OG68" s="25">
        <v>9.3156817311634401E-5</v>
      </c>
      <c r="OH68" s="25">
        <v>7.9664325161930057E-5</v>
      </c>
      <c r="OI68" s="25">
        <v>9.5236885091180273E-5</v>
      </c>
      <c r="OJ68" s="25">
        <v>2.1223589217597342E-4</v>
      </c>
      <c r="OK68" s="25">
        <v>1.6621758997535603E-4</v>
      </c>
      <c r="OL68" s="25">
        <v>1.6886180594906106E-4</v>
      </c>
      <c r="OM68" s="25">
        <v>1.6900225837798716E-4</v>
      </c>
      <c r="ON68" s="25">
        <v>1.5473103709705773E-4</v>
      </c>
      <c r="OO68" s="25">
        <v>1.2155580547991863E-4</v>
      </c>
      <c r="OP68" s="25">
        <v>8.1576238147643444E-5</v>
      </c>
      <c r="OQ68" s="25">
        <v>1.4200031758810578E-4</v>
      </c>
      <c r="OR68" s="25">
        <v>8.4342006027002749E-5</v>
      </c>
      <c r="OS68" s="25">
        <v>4.2591742425115586E-5</v>
      </c>
      <c r="OT68" s="25">
        <v>5.4584180357451085E-5</v>
      </c>
      <c r="OU68" s="25">
        <v>3.2092158763679412E-5</v>
      </c>
      <c r="OV68" s="25">
        <v>3.3946929294065897E-5</v>
      </c>
      <c r="OW68" s="25">
        <v>3.491711579282916E-5</v>
      </c>
      <c r="OX68" s="25">
        <v>3.4644854102004036E-5</v>
      </c>
      <c r="OY68" s="25">
        <v>5.6631295068388492E-5</v>
      </c>
      <c r="OZ68" s="25">
        <v>1.8556028542091952E-5</v>
      </c>
      <c r="PA68" s="25">
        <v>5.6895924850919288E-6</v>
      </c>
      <c r="PB68" s="25">
        <v>3.0002727139152165E-5</v>
      </c>
      <c r="PC68" s="25">
        <v>7.9071177990664636E-5</v>
      </c>
      <c r="PD68" s="25">
        <v>4.8922710824208708E-5</v>
      </c>
      <c r="PE68" s="25">
        <v>7.1696202790753807E-5</v>
      </c>
      <c r="PF68" s="25">
        <v>3.8261549218546278E-5</v>
      </c>
      <c r="PG68" s="25">
        <v>6.9828861548769944E-5</v>
      </c>
      <c r="PH68" s="25">
        <v>1.3997043283997816E-4</v>
      </c>
      <c r="PI68" s="25">
        <v>3.0565932650826336E-5</v>
      </c>
      <c r="PJ68" s="25">
        <v>6.076052916099386E-5</v>
      </c>
      <c r="PK68" s="25">
        <v>6.4881772426094594E-5</v>
      </c>
      <c r="PL68" s="26">
        <v>1.3525911797597419E-4</v>
      </c>
      <c r="PM68" s="25">
        <v>6.2038560946984532E-5</v>
      </c>
      <c r="PN68" s="25">
        <v>4.0099029490398699E-5</v>
      </c>
      <c r="PO68" s="25">
        <v>0</v>
      </c>
      <c r="PP68" s="25">
        <v>1.3776423378792093E-4</v>
      </c>
      <c r="PQ68" s="25">
        <v>6.8610807220106427E-5</v>
      </c>
      <c r="PR68" s="25">
        <v>7.0496451513900335E-5</v>
      </c>
      <c r="PS68" s="25">
        <v>8.7106662497465364E-5</v>
      </c>
      <c r="PT68" s="25">
        <v>8.1674936866686841E-5</v>
      </c>
      <c r="PU68" s="25">
        <v>6.0686332524998362E-5</v>
      </c>
      <c r="PV68" s="25">
        <v>5.7188019120921428E-5</v>
      </c>
      <c r="PW68" s="25">
        <v>0</v>
      </c>
      <c r="PX68" s="25">
        <v>1.3970428547692928E-4</v>
      </c>
      <c r="PY68" s="25">
        <v>1.1857816569058469E-4</v>
      </c>
      <c r="PZ68" s="25">
        <v>5.533698441054979E-6</v>
      </c>
      <c r="QA68" s="25">
        <v>7.8245749673401177E-5</v>
      </c>
      <c r="QB68" s="25">
        <v>4.1586138254762542E-5</v>
      </c>
      <c r="QC68" s="25">
        <v>3.4127391433095464E-5</v>
      </c>
      <c r="QD68" s="25">
        <v>4.1973273733624349E-5</v>
      </c>
      <c r="QE68" s="25">
        <v>5.0217954402778647E-5</v>
      </c>
      <c r="QF68" s="25">
        <v>8.1046598229523396E-5</v>
      </c>
      <c r="QG68" s="25">
        <v>1.7124206084731921E-4</v>
      </c>
      <c r="QH68" s="25">
        <v>1.2846361779713143E-4</v>
      </c>
      <c r="QI68" s="25">
        <v>2.0837187878956453E-4</v>
      </c>
      <c r="QJ68" s="25">
        <v>9.7659229039135891E-5</v>
      </c>
      <c r="QK68" s="25">
        <v>0</v>
      </c>
      <c r="QL68" s="25">
        <v>0</v>
      </c>
      <c r="QM68" s="25">
        <v>0</v>
      </c>
      <c r="QN68" s="25">
        <v>0</v>
      </c>
      <c r="QO68" s="25">
        <v>0</v>
      </c>
      <c r="QP68" s="25">
        <v>7.5435411218451542E-5</v>
      </c>
      <c r="QQ68" s="25">
        <v>9.136577219778231E-5</v>
      </c>
      <c r="QR68" s="25">
        <v>8.1909325543539572E-5</v>
      </c>
      <c r="QS68" s="25">
        <v>1.1875725115581227E-4</v>
      </c>
      <c r="QT68" s="25">
        <v>3.2243001012742532E-5</v>
      </c>
      <c r="QU68" s="25">
        <v>4.9027763071401832E-5</v>
      </c>
      <c r="QV68" s="25">
        <v>2.8739295037026918E-5</v>
      </c>
      <c r="QW68" s="25">
        <v>3.93093470279511E-5</v>
      </c>
      <c r="QX68" s="25">
        <v>2.6890142109601818E-5</v>
      </c>
      <c r="QY68" s="25">
        <v>2.9629735993905825E-5</v>
      </c>
      <c r="QZ68" s="25">
        <v>3.9378105861374315E-5</v>
      </c>
      <c r="RA68" s="25">
        <v>1.6978758550539594E-5</v>
      </c>
      <c r="RB68" s="25">
        <v>4.8916060129393317E-6</v>
      </c>
      <c r="RC68" s="25">
        <v>3.345077080568769E-5</v>
      </c>
      <c r="RD68" s="25">
        <v>6.3662318439022304E-5</v>
      </c>
      <c r="RE68" s="25">
        <v>4.7498828815078653E-5</v>
      </c>
      <c r="RF68" s="25">
        <v>6.8466063650534826E-5</v>
      </c>
      <c r="RG68" s="25">
        <v>1.7379420283600498E-5</v>
      </c>
      <c r="RH68" s="25">
        <v>7.2852993009373812E-5</v>
      </c>
      <c r="RI68" s="25">
        <v>9.5214004369627666E-5</v>
      </c>
      <c r="RJ68" s="25">
        <v>2.3375909586364753E-5</v>
      </c>
      <c r="RK68" s="25">
        <v>5.9013808102257913E-5</v>
      </c>
      <c r="RL68" s="25">
        <v>6.5817702023307227E-5</v>
      </c>
      <c r="RM68" s="26">
        <v>1.3318075424356869E-4</v>
      </c>
    </row>
    <row r="69" spans="1:481">
      <c r="A69" s="3">
        <v>2</v>
      </c>
      <c r="B69" s="6" t="s">
        <v>58</v>
      </c>
      <c r="C69" s="9">
        <v>100</v>
      </c>
      <c r="D69" s="12" t="s">
        <v>12</v>
      </c>
      <c r="E69" s="24">
        <v>1.4304666026914924E-3</v>
      </c>
      <c r="F69" s="25">
        <v>2.2325566426168524E-4</v>
      </c>
      <c r="G69" s="25">
        <v>1.2665445691766573E-4</v>
      </c>
      <c r="H69" s="25">
        <v>1.2167057980665011E-3</v>
      </c>
      <c r="I69" s="25">
        <v>1.4732544559124575E-3</v>
      </c>
      <c r="J69" s="25">
        <v>4.0835644667050849E-4</v>
      </c>
      <c r="K69" s="25">
        <v>5.9289702287350669E-4</v>
      </c>
      <c r="L69" s="25">
        <v>1.976181533144457E-3</v>
      </c>
      <c r="M69" s="25">
        <v>6.1514579998423391E-4</v>
      </c>
      <c r="N69" s="25">
        <v>1.3507161339655061E-2</v>
      </c>
      <c r="O69" s="25">
        <v>5.7039134493170893E-3</v>
      </c>
      <c r="P69" s="25">
        <v>9.4562486880985716E-3</v>
      </c>
      <c r="Q69" s="25">
        <v>3.0145346112757593E-3</v>
      </c>
      <c r="R69" s="25">
        <v>3.7235014823157565E-5</v>
      </c>
      <c r="S69" s="25">
        <v>3.4362845025491875E-3</v>
      </c>
      <c r="T69" s="25">
        <v>5.4449131978640561E-4</v>
      </c>
      <c r="U69" s="25">
        <v>1.7829549361199492E-4</v>
      </c>
      <c r="V69" s="25">
        <v>1.7737056871453384E-4</v>
      </c>
      <c r="W69" s="25">
        <v>2.135476074006348E-4</v>
      </c>
      <c r="X69" s="25">
        <v>1.9763742686119764E-4</v>
      </c>
      <c r="Y69" s="25">
        <v>3.60516904097516E-4</v>
      </c>
      <c r="Z69" s="25">
        <v>2.402619050411756E-4</v>
      </c>
      <c r="AA69" s="25">
        <v>4.3097886589666502E-4</v>
      </c>
      <c r="AB69" s="25">
        <v>2.4652045402533514E-4</v>
      </c>
      <c r="AC69" s="25">
        <v>5.335398049524623E-4</v>
      </c>
      <c r="AD69" s="25">
        <v>3.3342585576642407E-4</v>
      </c>
      <c r="AE69" s="25">
        <v>6.9725163456326464E-4</v>
      </c>
      <c r="AF69" s="25">
        <v>0</v>
      </c>
      <c r="AG69" s="25">
        <v>3.1980022781347671E-4</v>
      </c>
      <c r="AH69" s="25">
        <v>2.6587426741229915E-4</v>
      </c>
      <c r="AI69" s="25">
        <v>2.8818739226983518E-4</v>
      </c>
      <c r="AJ69" s="25">
        <v>2.6828284272975886E-4</v>
      </c>
      <c r="AK69" s="25">
        <v>1.5951702787795681E-3</v>
      </c>
      <c r="AL69" s="25">
        <v>4.5151210651145983E-5</v>
      </c>
      <c r="AM69" s="25">
        <v>2.0998504031935716E-4</v>
      </c>
      <c r="AN69" s="25">
        <v>6.3762878180545146E-5</v>
      </c>
      <c r="AO69" s="25">
        <v>7.3131233559125343E-5</v>
      </c>
      <c r="AP69" s="25">
        <v>9.9905053007700358E-4</v>
      </c>
      <c r="AQ69" s="25">
        <v>6.5958428838208075E-5</v>
      </c>
      <c r="AR69" s="25">
        <v>6.3968903643523529E-5</v>
      </c>
      <c r="AS69" s="25">
        <v>3.9590344039502201E-5</v>
      </c>
      <c r="AT69" s="25">
        <v>1.4205705057138034E-5</v>
      </c>
      <c r="AU69" s="25">
        <v>6.2901418752674151E-5</v>
      </c>
      <c r="AV69" s="25">
        <v>1.4114201568818805E-4</v>
      </c>
      <c r="AW69" s="25">
        <v>8.4132342487768357E-5</v>
      </c>
      <c r="AX69" s="25">
        <v>2.0111238462299411E-4</v>
      </c>
      <c r="AY69" s="25">
        <v>8.9344163533369521E-5</v>
      </c>
      <c r="AZ69" s="25">
        <v>3.6755517143690193E-4</v>
      </c>
      <c r="BA69" s="25">
        <v>1.5737759067212351E-4</v>
      </c>
      <c r="BB69" s="25">
        <v>6.5256804594772142E-5</v>
      </c>
      <c r="BC69" s="25">
        <v>1.6123320746111011E-4</v>
      </c>
      <c r="BD69" s="25">
        <v>2.9249695673705416E-4</v>
      </c>
      <c r="BE69" s="26">
        <v>1.1638870649842105E-3</v>
      </c>
      <c r="BF69" s="25">
        <v>9.7205189027132904E-3</v>
      </c>
      <c r="BG69" s="25">
        <v>2.9926481194438622E-4</v>
      </c>
      <c r="BH69" s="25">
        <v>2.1592444357272251E-4</v>
      </c>
      <c r="BI69" s="25">
        <v>3.2677127003120994E-3</v>
      </c>
      <c r="BJ69" s="25">
        <v>2.1325729359020346E-2</v>
      </c>
      <c r="BK69" s="25">
        <v>1.7907393419093537E-3</v>
      </c>
      <c r="BL69" s="25">
        <v>1.9540399354053056E-3</v>
      </c>
      <c r="BM69" s="25">
        <v>5.3250474858411818E-3</v>
      </c>
      <c r="BN69" s="25">
        <v>9.6178071935512307E-4</v>
      </c>
      <c r="BO69" s="25">
        <v>1.0759835771725381</v>
      </c>
      <c r="BP69" s="25">
        <v>0.10031488416586257</v>
      </c>
      <c r="BQ69" s="25">
        <v>5.1492789356339178E-2</v>
      </c>
      <c r="BR69" s="25">
        <v>1.9166651616809853E-2</v>
      </c>
      <c r="BS69" s="25">
        <v>1.6981044514246895E-4</v>
      </c>
      <c r="BT69" s="25">
        <v>1.0489594040198827E-2</v>
      </c>
      <c r="BU69" s="25">
        <v>8.3040294733104595E-3</v>
      </c>
      <c r="BV69" s="25">
        <v>1.0298883086614075E-3</v>
      </c>
      <c r="BW69" s="25">
        <v>1.1993651921945432E-3</v>
      </c>
      <c r="BX69" s="25">
        <v>7.8003155907946321E-4</v>
      </c>
      <c r="BY69" s="25">
        <v>6.0933565585630722E-4</v>
      </c>
      <c r="BZ69" s="25">
        <v>1.5939940838549083E-3</v>
      </c>
      <c r="CA69" s="25">
        <v>8.9331349625289735E-4</v>
      </c>
      <c r="CB69" s="25">
        <v>4.0667774347890647E-3</v>
      </c>
      <c r="CC69" s="25">
        <v>2.9173606180415328E-3</v>
      </c>
      <c r="CD69" s="25">
        <v>1.5290174714494805E-3</v>
      </c>
      <c r="CE69" s="25">
        <v>1.1944618340583993E-3</v>
      </c>
      <c r="CF69" s="25">
        <v>2.5126766942250812E-3</v>
      </c>
      <c r="CG69" s="25">
        <v>5.9875145437191858E-4</v>
      </c>
      <c r="CH69" s="25">
        <v>5.1251652778749152E-4</v>
      </c>
      <c r="CI69" s="25">
        <v>7.0234920055022834E-4</v>
      </c>
      <c r="CJ69" s="25">
        <v>8.2109672149766695E-4</v>
      </c>
      <c r="CK69" s="25">
        <v>9.4276441231129829E-4</v>
      </c>
      <c r="CL69" s="25">
        <v>1.5865388459173142E-2</v>
      </c>
      <c r="CM69" s="25">
        <v>1.8739274956087982E-4</v>
      </c>
      <c r="CN69" s="25">
        <v>7.3711148940655861E-4</v>
      </c>
      <c r="CO69" s="25">
        <v>1.8438898082765253E-4</v>
      </c>
      <c r="CP69" s="25">
        <v>2.0896202858127315E-4</v>
      </c>
      <c r="CQ69" s="25">
        <v>3.4993214061195769E-3</v>
      </c>
      <c r="CR69" s="25">
        <v>1.3618461931442648E-4</v>
      </c>
      <c r="CS69" s="25">
        <v>1.1241573232401487E-4</v>
      </c>
      <c r="CT69" s="25">
        <v>8.4242992320374225E-5</v>
      </c>
      <c r="CU69" s="25">
        <v>3.4844012609008178E-5</v>
      </c>
      <c r="CV69" s="25">
        <v>1.2956549372639196E-4</v>
      </c>
      <c r="CW69" s="25">
        <v>2.4953149554435056E-4</v>
      </c>
      <c r="CX69" s="25">
        <v>1.7290211115354211E-4</v>
      </c>
      <c r="CY69" s="25">
        <v>3.2023065234861731E-4</v>
      </c>
      <c r="CZ69" s="25">
        <v>1.0300229143950311E-3</v>
      </c>
      <c r="DA69" s="25">
        <v>1.156441778145955E-3</v>
      </c>
      <c r="DB69" s="25">
        <v>2.8523711403518541E-4</v>
      </c>
      <c r="DC69" s="25">
        <v>1.5044510400069914E-4</v>
      </c>
      <c r="DD69" s="25">
        <v>3.7092944979844479E-4</v>
      </c>
      <c r="DE69" s="25">
        <v>7.774086298333253E-4</v>
      </c>
      <c r="DF69" s="26">
        <v>2.0921191747335882E-3</v>
      </c>
      <c r="DG69" s="25">
        <v>1.9908753191544477E-3</v>
      </c>
      <c r="DH69" s="25">
        <v>1.3384906365125599E-4</v>
      </c>
      <c r="DI69" s="25">
        <v>8.2118824120224878E-5</v>
      </c>
      <c r="DJ69" s="25">
        <v>1.0141521962992272E-3</v>
      </c>
      <c r="DK69" s="25">
        <v>2.1084481621249786E-3</v>
      </c>
      <c r="DL69" s="25">
        <v>8.2027012032609241E-4</v>
      </c>
      <c r="DM69" s="25">
        <v>5.6087711736478325E-4</v>
      </c>
      <c r="DN69" s="25">
        <v>8.7170948848416558E-4</v>
      </c>
      <c r="DO69" s="25">
        <v>4.645077226318128E-4</v>
      </c>
      <c r="DP69" s="25">
        <v>4.5858577933110753E-3</v>
      </c>
      <c r="DQ69" s="25">
        <v>3.5569762474634103E-3</v>
      </c>
      <c r="DR69" s="25">
        <v>6.4340561175172135E-3</v>
      </c>
      <c r="DS69" s="25">
        <v>2.192555655378878E-3</v>
      </c>
      <c r="DT69" s="25">
        <v>2.0987725666904087E-5</v>
      </c>
      <c r="DU69" s="25">
        <v>1.8248515702378187E-3</v>
      </c>
      <c r="DV69" s="25">
        <v>8.9317125629520295E-4</v>
      </c>
      <c r="DW69" s="25">
        <v>3.7853769636869684E-4</v>
      </c>
      <c r="DX69" s="25">
        <v>3.9259799280683908E-4</v>
      </c>
      <c r="DY69" s="25">
        <v>2.8649439445792139E-4</v>
      </c>
      <c r="DZ69" s="25">
        <v>2.1970099844949938E-4</v>
      </c>
      <c r="EA69" s="25">
        <v>4.5715654746228157E-4</v>
      </c>
      <c r="EB69" s="25">
        <v>3.2203111030243328E-4</v>
      </c>
      <c r="EC69" s="25">
        <v>5.84322973950378E-4</v>
      </c>
      <c r="ED69" s="25">
        <v>6.2769234684321377E-4</v>
      </c>
      <c r="EE69" s="25">
        <v>4.5982255063059936E-4</v>
      </c>
      <c r="EF69" s="25">
        <v>3.4850979484597457E-4</v>
      </c>
      <c r="EG69" s="25">
        <v>6.8982829166409291E-4</v>
      </c>
      <c r="EH69" s="25">
        <v>3.6742022494205416E-4</v>
      </c>
      <c r="EI69" s="25">
        <v>3.5366831724882472E-4</v>
      </c>
      <c r="EJ69" s="25">
        <v>3.3996222883739393E-4</v>
      </c>
      <c r="EK69" s="25">
        <v>3.275528552165156E-4</v>
      </c>
      <c r="EL69" s="25">
        <v>3.0756316070893494E-4</v>
      </c>
      <c r="EM69" s="25">
        <v>1.7812401924784213E-3</v>
      </c>
      <c r="EN69" s="25">
        <v>4.8485675157042443E-5</v>
      </c>
      <c r="EO69" s="25">
        <v>2.1655583062545376E-4</v>
      </c>
      <c r="EP69" s="25">
        <v>5.6839848200124445E-5</v>
      </c>
      <c r="EQ69" s="25">
        <v>6.8553667977975049E-5</v>
      </c>
      <c r="ER69" s="25">
        <v>4.681952210339923E-4</v>
      </c>
      <c r="ES69" s="25">
        <v>4.7800082217436123E-5</v>
      </c>
      <c r="ET69" s="25">
        <v>4.8587664573045935E-5</v>
      </c>
      <c r="EU69" s="25">
        <v>3.0975650732759216E-5</v>
      </c>
      <c r="EV69" s="25">
        <v>1.6283666714278691E-5</v>
      </c>
      <c r="EW69" s="25">
        <v>6.4967272266082228E-5</v>
      </c>
      <c r="EX69" s="25">
        <v>1.4588059193190199E-4</v>
      </c>
      <c r="EY69" s="25">
        <v>7.8274180754197339E-5</v>
      </c>
      <c r="EZ69" s="25">
        <v>1.016565966959033E-4</v>
      </c>
      <c r="FA69" s="25">
        <v>1.8109446201019976E-4</v>
      </c>
      <c r="FB69" s="25">
        <v>3.6550789956432965E-4</v>
      </c>
      <c r="FC69" s="25">
        <v>1.4736930893748264E-4</v>
      </c>
      <c r="FD69" s="25">
        <v>6.1187833005795211E-5</v>
      </c>
      <c r="FE69" s="25">
        <v>1.1970345648964426E-4</v>
      </c>
      <c r="FF69" s="25">
        <v>2.6144511782406259E-4</v>
      </c>
      <c r="FG69" s="26">
        <v>5.7715983095788393E-4</v>
      </c>
      <c r="FH69" s="25">
        <v>5.6518042318488848E-4</v>
      </c>
      <c r="FI69" s="25">
        <v>1.1332093083859187E-4</v>
      </c>
      <c r="FJ69" s="25">
        <v>0</v>
      </c>
      <c r="FK69" s="25">
        <v>4.9897589458115939E-4</v>
      </c>
      <c r="FL69" s="25">
        <v>1.1260108340612404E-3</v>
      </c>
      <c r="FM69" s="25">
        <v>5.7098389298515452E-4</v>
      </c>
      <c r="FN69" s="25">
        <v>4.076123569701344E-4</v>
      </c>
      <c r="FO69" s="25">
        <v>6.3199414294503816E-4</v>
      </c>
      <c r="FP69" s="25">
        <v>4.22809644015899E-4</v>
      </c>
      <c r="FQ69" s="25">
        <v>1.9187403538268764E-3</v>
      </c>
      <c r="FR69" s="25">
        <v>2.0750799898973274E-3</v>
      </c>
      <c r="FS69" s="25">
        <v>5.9700483603006629E-3</v>
      </c>
      <c r="FT69" s="25">
        <v>1.0068914962946482E-3</v>
      </c>
      <c r="FU69" s="25">
        <v>1.9016947340248357E-5</v>
      </c>
      <c r="FV69" s="25">
        <v>1.3939330601441188E-3</v>
      </c>
      <c r="FW69" s="25">
        <v>6.9980623159667595E-4</v>
      </c>
      <c r="FX69" s="25">
        <v>1.0803219996723372E-4</v>
      </c>
      <c r="FY69" s="25">
        <v>1.7863431053441028E-4</v>
      </c>
      <c r="FZ69" s="25">
        <v>1.2877947031415788E-4</v>
      </c>
      <c r="GA69" s="25">
        <v>1.4709346177693128E-4</v>
      </c>
      <c r="GB69" s="25">
        <v>2.9837352068883981E-4</v>
      </c>
      <c r="GC69" s="25">
        <v>2.3662222026351172E-4</v>
      </c>
      <c r="GD69" s="25">
        <v>3.2146171674388217E-4</v>
      </c>
      <c r="GE69" s="25">
        <v>2.7728098792462874E-4</v>
      </c>
      <c r="GF69" s="25">
        <v>2.9248704142932988E-4</v>
      </c>
      <c r="GG69" s="25">
        <v>2.5856702191830828E-4</v>
      </c>
      <c r="GH69" s="25">
        <v>4.785214016615812E-4</v>
      </c>
      <c r="GI69" s="25">
        <v>3.5376782154262733E-4</v>
      </c>
      <c r="GJ69" s="25">
        <v>4.13948235153247E-4</v>
      </c>
      <c r="GK69" s="25">
        <v>2.8780366962717559E-4</v>
      </c>
      <c r="GL69" s="25">
        <v>1.869309748158026E-4</v>
      </c>
      <c r="GM69" s="25">
        <v>2.1621830331687049E-4</v>
      </c>
      <c r="GN69" s="25">
        <v>1.1903610482202215E-3</v>
      </c>
      <c r="GO69" s="25">
        <v>3.755801005417066E-5</v>
      </c>
      <c r="GP69" s="25">
        <v>1.5351066747807524E-4</v>
      </c>
      <c r="GQ69" s="25">
        <v>3.8398027122569741E-5</v>
      </c>
      <c r="GR69" s="25">
        <v>4.9219963449318756E-5</v>
      </c>
      <c r="GS69" s="25">
        <v>1.9622731688031142E-4</v>
      </c>
      <c r="GT69" s="25">
        <v>4.0285410135391311E-5</v>
      </c>
      <c r="GU69" s="25">
        <v>4.446216064301752E-5</v>
      </c>
      <c r="GV69" s="25">
        <v>2.5408876973312835E-5</v>
      </c>
      <c r="GW69" s="25">
        <v>1.0277146790527463E-5</v>
      </c>
      <c r="GX69" s="25">
        <v>4.9607978354814305E-5</v>
      </c>
      <c r="GY69" s="25">
        <v>9.9661709071778039E-5</v>
      </c>
      <c r="GZ69" s="25">
        <v>6.4756367283076932E-5</v>
      </c>
      <c r="HA69" s="25">
        <v>7.3747781345202091E-5</v>
      </c>
      <c r="HB69" s="25">
        <v>1.133347835414534E-4</v>
      </c>
      <c r="HC69" s="25">
        <v>2.7056028272470474E-4</v>
      </c>
      <c r="HD69" s="25">
        <v>1.0899833791688252E-4</v>
      </c>
      <c r="HE69" s="25">
        <v>6.2339190729329154E-5</v>
      </c>
      <c r="HF69" s="25">
        <v>1.6300998562866924E-4</v>
      </c>
      <c r="HG69" s="25">
        <v>1.5641059293371575E-4</v>
      </c>
      <c r="HH69" s="26">
        <v>4.7378650918729668E-4</v>
      </c>
      <c r="HI69" s="25">
        <v>7.1781393621573805E-4</v>
      </c>
      <c r="HJ69" s="25">
        <v>9.9252285627715237E-5</v>
      </c>
      <c r="HK69" s="25">
        <v>0</v>
      </c>
      <c r="HL69" s="25">
        <v>5.0993166623328169E-4</v>
      </c>
      <c r="HM69" s="25">
        <v>9.6107591059320071E-4</v>
      </c>
      <c r="HN69" s="25">
        <v>5.6030793261376141E-4</v>
      </c>
      <c r="HO69" s="25">
        <v>3.2735763202891831E-4</v>
      </c>
      <c r="HP69" s="25">
        <v>5.2357813564319559E-4</v>
      </c>
      <c r="HQ69" s="25">
        <v>4.0673588485849971E-4</v>
      </c>
      <c r="HR69" s="25">
        <v>1.2307713561948944E-3</v>
      </c>
      <c r="HS69" s="25">
        <v>1.1447353103948268E-3</v>
      </c>
      <c r="HT69" s="25">
        <v>2.6450305437027417E-3</v>
      </c>
      <c r="HU69" s="25">
        <v>7.272565685784981E-4</v>
      </c>
      <c r="HV69" s="25">
        <v>1.3694198452658484E-5</v>
      </c>
      <c r="HW69" s="25">
        <v>9.7974442155447303E-4</v>
      </c>
      <c r="HX69" s="25">
        <v>4.1733798746210253E-4</v>
      </c>
      <c r="HY69" s="25">
        <v>8.8178048010928913E-5</v>
      </c>
      <c r="HZ69" s="25">
        <v>1.6473820302821281E-4</v>
      </c>
      <c r="IA69" s="25">
        <v>1.0239397224286167E-4</v>
      </c>
      <c r="IB69" s="25">
        <v>1.1767631130331685E-4</v>
      </c>
      <c r="IC69" s="25">
        <v>2.8228956832809565E-4</v>
      </c>
      <c r="ID69" s="25">
        <v>1.8913125996600062E-4</v>
      </c>
      <c r="IE69" s="25">
        <v>3.1123013282604282E-4</v>
      </c>
      <c r="IF69" s="25">
        <v>2.1660555641522951E-4</v>
      </c>
      <c r="IG69" s="25">
        <v>2.6217856422526971E-4</v>
      </c>
      <c r="IH69" s="25">
        <v>2.2565508629071173E-4</v>
      </c>
      <c r="II69" s="25">
        <v>3.4120258400152534E-4</v>
      </c>
      <c r="IJ69" s="25">
        <v>2.6371412565581536E-4</v>
      </c>
      <c r="IK69" s="25">
        <v>2.6385951138435172E-4</v>
      </c>
      <c r="IL69" s="25">
        <v>2.460496061771911E-4</v>
      </c>
      <c r="IM69" s="25">
        <v>1.5084466293388703E-4</v>
      </c>
      <c r="IN69" s="25">
        <v>1.6882892629215601E-4</v>
      </c>
      <c r="IO69" s="25">
        <v>7.4316532826257462E-4</v>
      </c>
      <c r="IP69" s="25">
        <v>2.9004279844785615E-5</v>
      </c>
      <c r="IQ69" s="25">
        <v>1.2512863611512914E-4</v>
      </c>
      <c r="IR69" s="25">
        <v>3.1412890724273931E-5</v>
      </c>
      <c r="IS69" s="25">
        <v>4.8634147799982609E-5</v>
      </c>
      <c r="IT69" s="25">
        <v>1.506518431710709E-4</v>
      </c>
      <c r="IU69" s="25">
        <v>3.4037063247849394E-5</v>
      </c>
      <c r="IV69" s="25">
        <v>3.7430527727349937E-5</v>
      </c>
      <c r="IW69" s="25">
        <v>2.1394575527426737E-5</v>
      </c>
      <c r="IX69" s="25">
        <v>1.0687942710555665E-5</v>
      </c>
      <c r="IY69" s="25">
        <v>3.814570349771565E-5</v>
      </c>
      <c r="IZ69" s="25">
        <v>9.7032157802883962E-5</v>
      </c>
      <c r="JA69" s="25">
        <v>5.7601567924500714E-5</v>
      </c>
      <c r="JB69" s="25">
        <v>6.7834434393535494E-5</v>
      </c>
      <c r="JC69" s="25">
        <v>6.9220654755586003E-5</v>
      </c>
      <c r="JD69" s="25">
        <v>3.3010681677294554E-4</v>
      </c>
      <c r="JE69" s="25">
        <v>1.0719192675803388E-4</v>
      </c>
      <c r="JF69" s="25">
        <v>4.4607255304791869E-5</v>
      </c>
      <c r="JG69" s="25">
        <v>8.8145570331287152E-5</v>
      </c>
      <c r="JH69" s="25">
        <v>1.4743514906496831E-4</v>
      </c>
      <c r="JI69" s="26">
        <v>3.7637810687289874E-4</v>
      </c>
      <c r="JJ69" s="25">
        <v>4.1228678394971899E-4</v>
      </c>
      <c r="JK69" s="25">
        <v>9.5831660593151101E-5</v>
      </c>
      <c r="JL69" s="25">
        <v>0</v>
      </c>
      <c r="JM69" s="25">
        <v>3.0156403496608199E-4</v>
      </c>
      <c r="JN69" s="25">
        <v>8.0934500305045816E-4</v>
      </c>
      <c r="JO69" s="25">
        <v>4.102518848513957E-4</v>
      </c>
      <c r="JP69" s="25">
        <v>3.3684879011804396E-4</v>
      </c>
      <c r="JQ69" s="25">
        <v>4.7023582689297212E-4</v>
      </c>
      <c r="JR69" s="25">
        <v>3.331071296326827E-4</v>
      </c>
      <c r="JS69" s="25">
        <v>7.9220044727248582E-4</v>
      </c>
      <c r="JT69" s="25">
        <v>1.04467997066446E-3</v>
      </c>
      <c r="JU69" s="25">
        <v>3.1410614927716639E-3</v>
      </c>
      <c r="JV69" s="25">
        <v>5.5525855193262004E-4</v>
      </c>
      <c r="JW69" s="25">
        <v>6.2653870463888262E-6</v>
      </c>
      <c r="JX69" s="25">
        <v>9.4743182068070502E-4</v>
      </c>
      <c r="JY69" s="25">
        <v>1.8036177322668958E-4</v>
      </c>
      <c r="JZ69" s="25">
        <v>9.4889983499921198E-5</v>
      </c>
      <c r="KA69" s="25">
        <v>7.3941216739191714E-5</v>
      </c>
      <c r="KB69" s="25">
        <v>9.3177501498001091E-5</v>
      </c>
      <c r="KC69" s="25">
        <v>1.1482161017335886E-4</v>
      </c>
      <c r="KD69" s="25">
        <v>2.3489178695991836E-4</v>
      </c>
      <c r="KE69" s="25">
        <v>1.9757971421223601E-4</v>
      </c>
      <c r="KF69" s="25">
        <v>1.9519107776617167E-4</v>
      </c>
      <c r="KG69" s="25">
        <v>2.0936248783887389E-4</v>
      </c>
      <c r="KH69" s="25">
        <v>2.4609268448265345E-4</v>
      </c>
      <c r="KI69" s="25">
        <v>2.38467902086875E-4</v>
      </c>
      <c r="KJ69" s="25">
        <v>2.8307732141836595E-4</v>
      </c>
      <c r="KK69" s="25">
        <v>2.4602959291967471E-4</v>
      </c>
      <c r="KL69" s="25">
        <v>2.4680299841559506E-4</v>
      </c>
      <c r="KM69" s="25">
        <v>2.2182063910236797E-4</v>
      </c>
      <c r="KN69" s="25">
        <v>1.5925155981912412E-4</v>
      </c>
      <c r="KO69" s="25">
        <v>1.9115720506265358E-4</v>
      </c>
      <c r="KP69" s="25">
        <v>7.1028164765628808E-4</v>
      </c>
      <c r="KQ69" s="25">
        <v>2.5128776628862441E-5</v>
      </c>
      <c r="KR69" s="25">
        <v>1.0303096125413133E-4</v>
      </c>
      <c r="KS69" s="25">
        <v>2.8998094423129244E-5</v>
      </c>
      <c r="KT69" s="25">
        <v>4.0360480633023778E-5</v>
      </c>
      <c r="KU69" s="25">
        <v>1.4216610269019236E-4</v>
      </c>
      <c r="KV69" s="25">
        <v>3.308926589188431E-5</v>
      </c>
      <c r="KW69" s="25">
        <v>3.625591035933655E-5</v>
      </c>
      <c r="KX69" s="25">
        <v>1.7557455883034202E-5</v>
      </c>
      <c r="KY69" s="25">
        <v>7.2587959818137441E-6</v>
      </c>
      <c r="KZ69" s="25">
        <v>2.9488783655758056E-5</v>
      </c>
      <c r="LA69" s="25">
        <v>6.1044993721499978E-5</v>
      </c>
      <c r="LB69" s="25">
        <v>5.3516583883196208E-5</v>
      </c>
      <c r="LC69" s="25">
        <v>7.5295843781537252E-5</v>
      </c>
      <c r="LD69" s="25">
        <v>7.5071971701787637E-5</v>
      </c>
      <c r="LE69" s="25">
        <v>2.5346593307700713E-4</v>
      </c>
      <c r="LF69" s="25">
        <v>9.3121370908928589E-5</v>
      </c>
      <c r="LG69" s="25">
        <v>5.0109460574645877E-5</v>
      </c>
      <c r="LH69" s="25">
        <v>9.4390427910171716E-5</v>
      </c>
      <c r="LI69" s="25">
        <v>1.2762349388446519E-4</v>
      </c>
      <c r="LJ69" s="26">
        <v>3.2779296204828753E-4</v>
      </c>
      <c r="LK69" s="25">
        <v>4.9824955245305897E-4</v>
      </c>
      <c r="LL69" s="25">
        <v>8.0737960746628151E-5</v>
      </c>
      <c r="LM69" s="25">
        <v>0</v>
      </c>
      <c r="LN69" s="25">
        <v>3.5775703786815452E-4</v>
      </c>
      <c r="LO69" s="25">
        <v>5.5473127097072084E-4</v>
      </c>
      <c r="LP69" s="25">
        <v>3.8606331105808892E-4</v>
      </c>
      <c r="LQ69" s="25">
        <v>3.1520937859158012E-4</v>
      </c>
      <c r="LR69" s="25">
        <v>5.5743432237507357E-4</v>
      </c>
      <c r="LS69" s="25">
        <v>3.6349966211349243E-4</v>
      </c>
      <c r="LT69" s="25">
        <v>1.1155593865475758E-3</v>
      </c>
      <c r="LU69" s="25">
        <v>8.7023748354879437E-4</v>
      </c>
      <c r="LV69" s="25">
        <v>1.35282190924714E-3</v>
      </c>
      <c r="LW69" s="25">
        <v>4.8222095242990616E-4</v>
      </c>
      <c r="LX69" s="25">
        <v>9.8872716977166681E-6</v>
      </c>
      <c r="LY69" s="25">
        <v>1.3295514637627112E-3</v>
      </c>
      <c r="LZ69" s="25">
        <v>2.1889367065862773E-4</v>
      </c>
      <c r="MA69" s="25">
        <v>1.1443121301098254E-4</v>
      </c>
      <c r="MB69" s="25">
        <v>3.7544085134048742E-5</v>
      </c>
      <c r="MC69" s="25">
        <v>8.3329622852989469E-5</v>
      </c>
      <c r="MD69" s="25">
        <v>1.1804851230491735E-4</v>
      </c>
      <c r="ME69" s="25">
        <v>2.2446655783076231E-4</v>
      </c>
      <c r="MF69" s="25">
        <v>2.1890723341798097E-4</v>
      </c>
      <c r="MG69" s="25">
        <v>3.0087699200623139E-4</v>
      </c>
      <c r="MH69" s="25">
        <v>2.2927156628482976E-4</v>
      </c>
      <c r="MI69" s="25">
        <v>2.5717646427328591E-4</v>
      </c>
      <c r="MJ69" s="25">
        <v>2.6764476364359252E-4</v>
      </c>
      <c r="MK69" s="25">
        <v>3.3033282205966846E-4</v>
      </c>
      <c r="ML69" s="25">
        <v>0</v>
      </c>
      <c r="MM69" s="25">
        <v>2.5401668826230975E-4</v>
      </c>
      <c r="MN69" s="25">
        <v>2.2798890271470294E-4</v>
      </c>
      <c r="MO69" s="25">
        <v>1.7468450902812232E-4</v>
      </c>
      <c r="MP69" s="25">
        <v>2.3508044907405711E-4</v>
      </c>
      <c r="MQ69" s="25">
        <v>4.934150664894771E-4</v>
      </c>
      <c r="MR69" s="25">
        <v>2.4522043770541445E-5</v>
      </c>
      <c r="MS69" s="25">
        <v>1.0630417540631614E-4</v>
      </c>
      <c r="MT69" s="25">
        <v>2.7962062012679081E-5</v>
      </c>
      <c r="MU69" s="25">
        <v>3.2447097995237152E-5</v>
      </c>
      <c r="MV69" s="25">
        <v>1.2170683870068285E-4</v>
      </c>
      <c r="MW69" s="25">
        <v>3.4059538472845056E-5</v>
      </c>
      <c r="MX69" s="25">
        <v>3.7920066384210469E-5</v>
      </c>
      <c r="MY69" s="25">
        <v>1.7969321408381216E-5</v>
      </c>
      <c r="MZ69" s="25">
        <v>6.9307729552022893E-6</v>
      </c>
      <c r="NA69" s="25">
        <v>2.97496767413766E-5</v>
      </c>
      <c r="NB69" s="25">
        <v>6.0242143508086372E-5</v>
      </c>
      <c r="NC69" s="25">
        <v>5.2711772325690574E-5</v>
      </c>
      <c r="ND69" s="25">
        <v>5.9723805054364844E-5</v>
      </c>
      <c r="NE69" s="25">
        <v>5.7823011178115147E-5</v>
      </c>
      <c r="NF69" s="25">
        <v>2.8137699752925398E-4</v>
      </c>
      <c r="NG69" s="25">
        <v>7.8832940413662341E-5</v>
      </c>
      <c r="NH69" s="25">
        <v>4.2776880590895821E-5</v>
      </c>
      <c r="NI69" s="25">
        <v>1.1511106272290507E-4</v>
      </c>
      <c r="NJ69" s="25">
        <v>1.2990887163004774E-4</v>
      </c>
      <c r="NK69" s="26">
        <v>2.8905592030108564E-4</v>
      </c>
      <c r="NL69" s="25">
        <v>5.3496002871314711E-4</v>
      </c>
      <c r="NM69" s="25">
        <v>1.1243357458287364E-4</v>
      </c>
      <c r="NN69" s="25">
        <v>3.1175535462241914E-5</v>
      </c>
      <c r="NO69" s="25">
        <v>3.7017109738171053E-4</v>
      </c>
      <c r="NP69" s="25">
        <v>9.2710961346173331E-4</v>
      </c>
      <c r="NQ69" s="25">
        <v>5.011278033194384E-4</v>
      </c>
      <c r="NR69" s="25">
        <v>2.8067637105532405E-4</v>
      </c>
      <c r="NS69" s="25">
        <v>4.2660246904334474E-4</v>
      </c>
      <c r="NT69" s="25">
        <v>3.5729500185173674E-4</v>
      </c>
      <c r="NU69" s="25">
        <v>1.262317035880606E-3</v>
      </c>
      <c r="NV69" s="25">
        <v>1.3174985605534175E-3</v>
      </c>
      <c r="NW69" s="25">
        <v>4.4469710348029462E-3</v>
      </c>
      <c r="NX69" s="25">
        <v>8.3523523201464755E-4</v>
      </c>
      <c r="NY69" s="25">
        <v>2.7344155090970636E-5</v>
      </c>
      <c r="NZ69" s="25">
        <v>1.2083064524647227E-3</v>
      </c>
      <c r="OA69" s="25">
        <v>3.7528645976347015E-4</v>
      </c>
      <c r="OB69" s="25">
        <v>6.8507036354984208E-5</v>
      </c>
      <c r="OC69" s="25">
        <v>9.0132948169017419E-5</v>
      </c>
      <c r="OD69" s="25">
        <v>1.0204393749555239E-4</v>
      </c>
      <c r="OE69" s="25">
        <v>1.1881962936593138E-4</v>
      </c>
      <c r="OF69" s="25">
        <v>2.9251466388938635E-4</v>
      </c>
      <c r="OG69" s="25">
        <v>1.8647868451851174E-4</v>
      </c>
      <c r="OH69" s="25">
        <v>1.9195899443655713E-4</v>
      </c>
      <c r="OI69" s="25">
        <v>1.6916046819338566E-4</v>
      </c>
      <c r="OJ69" s="25">
        <v>2.7585400369069523E-4</v>
      </c>
      <c r="OK69" s="25">
        <v>2.3761573051807493E-4</v>
      </c>
      <c r="OL69" s="25">
        <v>3.4583938124278975E-4</v>
      </c>
      <c r="OM69" s="25">
        <v>2.9302765999148324E-4</v>
      </c>
      <c r="ON69" s="25">
        <v>3.0649129275190978E-4</v>
      </c>
      <c r="OO69" s="25">
        <v>2.4864628561455923E-4</v>
      </c>
      <c r="OP69" s="25">
        <v>1.6223041167942403E-4</v>
      </c>
      <c r="OQ69" s="25">
        <v>2.6375952367042513E-4</v>
      </c>
      <c r="OR69" s="25">
        <v>1.2240689403721263E-3</v>
      </c>
      <c r="OS69" s="25">
        <v>2.4474583736797702E-5</v>
      </c>
      <c r="OT69" s="25">
        <v>1.1574138089075401E-4</v>
      </c>
      <c r="OU69" s="25">
        <v>3.3419359319231859E-5</v>
      </c>
      <c r="OV69" s="25">
        <v>4.0902737889508971E-5</v>
      </c>
      <c r="OW69" s="25">
        <v>1.5569369372679938E-4</v>
      </c>
      <c r="OX69" s="25">
        <v>3.1412447100685912E-5</v>
      </c>
      <c r="OY69" s="25">
        <v>3.6377893802754839E-5</v>
      </c>
      <c r="OZ69" s="25">
        <v>1.8925298462876209E-5</v>
      </c>
      <c r="PA69" s="25">
        <v>7.6033520636348582E-6</v>
      </c>
      <c r="PB69" s="25">
        <v>3.2497344352278196E-5</v>
      </c>
      <c r="PC69" s="25">
        <v>7.2781180819128815E-5</v>
      </c>
      <c r="PD69" s="25">
        <v>4.6059786343728292E-5</v>
      </c>
      <c r="PE69" s="25">
        <v>1.2685438090466263E-4</v>
      </c>
      <c r="PF69" s="25">
        <v>6.9294278692752474E-5</v>
      </c>
      <c r="PG69" s="25">
        <v>2.6374571783695125E-4</v>
      </c>
      <c r="PH69" s="25">
        <v>9.2988353139964805E-5</v>
      </c>
      <c r="PI69" s="25">
        <v>4.5436360188823541E-5</v>
      </c>
      <c r="PJ69" s="25">
        <v>1.021987691921029E-4</v>
      </c>
      <c r="PK69" s="25">
        <v>1.3246337618468075E-4</v>
      </c>
      <c r="PL69" s="26">
        <v>3.7644176075272978E-4</v>
      </c>
      <c r="PM69" s="25">
        <v>3.0614866609724416E-4</v>
      </c>
      <c r="PN69" s="25">
        <v>1.1940084700597267E-4</v>
      </c>
      <c r="PO69" s="25">
        <v>0</v>
      </c>
      <c r="PP69" s="25">
        <v>6.6003876616427487E-4</v>
      </c>
      <c r="PQ69" s="25">
        <v>3.4894115229121259E-3</v>
      </c>
      <c r="PR69" s="25">
        <v>6.3728030717892655E-4</v>
      </c>
      <c r="PS69" s="25">
        <v>3.4886694447861454E-4</v>
      </c>
      <c r="PT69" s="25">
        <v>3.5868477284860348E-4</v>
      </c>
      <c r="PU69" s="25">
        <v>4.1173779349671914E-4</v>
      </c>
      <c r="PV69" s="25">
        <v>2.4273143574370616E-4</v>
      </c>
      <c r="PW69" s="25">
        <v>0</v>
      </c>
      <c r="PX69" s="25">
        <v>1.9689390061567017E-3</v>
      </c>
      <c r="PY69" s="25">
        <v>2.7039352885586016E-4</v>
      </c>
      <c r="PZ69" s="25">
        <v>1.4511573392662078E-5</v>
      </c>
      <c r="QA69" s="25">
        <v>1.2438601745849512E-3</v>
      </c>
      <c r="QB69" s="25">
        <v>8.4509791370015756E-5</v>
      </c>
      <c r="QC69" s="25">
        <v>5.9902956057757183E-5</v>
      </c>
      <c r="QD69" s="25">
        <v>5.2327879089310043E-5</v>
      </c>
      <c r="QE69" s="25">
        <v>9.8708257677699779E-5</v>
      </c>
      <c r="QF69" s="25">
        <v>1.248455438671939E-4</v>
      </c>
      <c r="QG69" s="25">
        <v>8.3232021361827335E-4</v>
      </c>
      <c r="QH69" s="25">
        <v>2.2043785856757113E-4</v>
      </c>
      <c r="QI69" s="25">
        <v>2.4295428408204492E-4</v>
      </c>
      <c r="QJ69" s="25">
        <v>2.9356908693607757E-4</v>
      </c>
      <c r="QK69" s="25">
        <v>0</v>
      </c>
      <c r="QL69" s="25">
        <v>0</v>
      </c>
      <c r="QM69" s="25">
        <v>0</v>
      </c>
      <c r="QN69" s="25">
        <v>0</v>
      </c>
      <c r="QO69" s="25">
        <v>0</v>
      </c>
      <c r="QP69" s="25">
        <v>1.6270000362062441E-4</v>
      </c>
      <c r="QQ69" s="25">
        <v>1.8100665345947506E-4</v>
      </c>
      <c r="QR69" s="25">
        <v>2.2013404468606171E-4</v>
      </c>
      <c r="QS69" s="25">
        <v>7.5774735696648005E-4</v>
      </c>
      <c r="QT69" s="25">
        <v>3.0345535025561908E-5</v>
      </c>
      <c r="QU69" s="25">
        <v>1.0467691165545899E-4</v>
      </c>
      <c r="QV69" s="25">
        <v>2.9721185697757883E-5</v>
      </c>
      <c r="QW69" s="25">
        <v>4.9045120386289725E-5</v>
      </c>
      <c r="QX69" s="25">
        <v>9.5458614393419556E-5</v>
      </c>
      <c r="QY69" s="25">
        <v>3.6723388901353504E-5</v>
      </c>
      <c r="QZ69" s="25">
        <v>3.6356813481218174E-5</v>
      </c>
      <c r="RA69" s="25">
        <v>1.9811071359117553E-5</v>
      </c>
      <c r="RB69" s="25">
        <v>7.4423019377805599E-6</v>
      </c>
      <c r="RC69" s="25">
        <v>3.9859121223148773E-5</v>
      </c>
      <c r="RD69" s="25">
        <v>9.2114224079851319E-5</v>
      </c>
      <c r="RE69" s="25">
        <v>5.9891318773537833E-5</v>
      </c>
      <c r="RF69" s="25">
        <v>1.2641738468775995E-4</v>
      </c>
      <c r="RG69" s="25">
        <v>6.5322884741465294E-5</v>
      </c>
      <c r="RH69" s="25">
        <v>3.3364239306566247E-4</v>
      </c>
      <c r="RI69" s="25">
        <v>1.1018643859218139E-4</v>
      </c>
      <c r="RJ69" s="25">
        <v>4.2876155221498043E-5</v>
      </c>
      <c r="RK69" s="25">
        <v>1.418573541222152E-4</v>
      </c>
      <c r="RL69" s="25">
        <v>1.5307113529672948E-4</v>
      </c>
      <c r="RM69" s="26">
        <v>3.3001448989685816E-4</v>
      </c>
    </row>
    <row r="70" spans="1:481">
      <c r="A70" s="3">
        <v>2</v>
      </c>
      <c r="B70" s="6" t="s">
        <v>58</v>
      </c>
      <c r="C70" s="9">
        <v>110</v>
      </c>
      <c r="D70" s="12" t="s">
        <v>49</v>
      </c>
      <c r="E70" s="24">
        <v>2.0519547603088615E-5</v>
      </c>
      <c r="F70" s="25">
        <v>1.2792035230560701E-5</v>
      </c>
      <c r="G70" s="25">
        <v>1.0276979472787444E-5</v>
      </c>
      <c r="H70" s="25">
        <v>3.7589954381297768E-5</v>
      </c>
      <c r="I70" s="25">
        <v>7.7019992017373956E-5</v>
      </c>
      <c r="J70" s="25">
        <v>3.9280057724097437E-5</v>
      </c>
      <c r="K70" s="25">
        <v>4.2483729753806421E-5</v>
      </c>
      <c r="L70" s="25">
        <v>4.2675636861054358E-5</v>
      </c>
      <c r="M70" s="25">
        <v>1.134513647764716E-4</v>
      </c>
      <c r="N70" s="25">
        <v>1.8053492630169976E-5</v>
      </c>
      <c r="O70" s="25">
        <v>2.5150792737576796E-5</v>
      </c>
      <c r="P70" s="25">
        <v>2.2981651137649452E-4</v>
      </c>
      <c r="Q70" s="25">
        <v>6.2413134808679736E-5</v>
      </c>
      <c r="R70" s="25">
        <v>1.7849875280409425E-6</v>
      </c>
      <c r="S70" s="25">
        <v>1.2007061240350749E-3</v>
      </c>
      <c r="T70" s="25">
        <v>1.9217464662645603E-5</v>
      </c>
      <c r="U70" s="25">
        <v>5.8105693993855384E-6</v>
      </c>
      <c r="V70" s="25">
        <v>1.7153616451242869E-5</v>
      </c>
      <c r="W70" s="25">
        <v>1.3558460622973179E-5</v>
      </c>
      <c r="X70" s="25">
        <v>1.7858499839602621E-5</v>
      </c>
      <c r="Y70" s="25">
        <v>5.9504753567506564E-5</v>
      </c>
      <c r="Z70" s="25">
        <v>5.3027801240667204E-5</v>
      </c>
      <c r="AA70" s="25">
        <v>8.952299277366288E-5</v>
      </c>
      <c r="AB70" s="25">
        <v>4.6679354115491743E-5</v>
      </c>
      <c r="AC70" s="25">
        <v>1.3658440685822558E-4</v>
      </c>
      <c r="AD70" s="25">
        <v>7.8016717609380562E-5</v>
      </c>
      <c r="AE70" s="25">
        <v>6.9931484253851203E-5</v>
      </c>
      <c r="AF70" s="25">
        <v>0</v>
      </c>
      <c r="AG70" s="25">
        <v>5.1736818017253151E-5</v>
      </c>
      <c r="AH70" s="25">
        <v>5.2951158461024082E-5</v>
      </c>
      <c r="AI70" s="25">
        <v>2.2378643569627415E-5</v>
      </c>
      <c r="AJ70" s="25">
        <v>6.4337522778374603E-5</v>
      </c>
      <c r="AK70" s="25">
        <v>1.0276228991035391E-4</v>
      </c>
      <c r="AL70" s="25">
        <v>5.9053680957835921E-6</v>
      </c>
      <c r="AM70" s="25">
        <v>2.3367589720788033E-5</v>
      </c>
      <c r="AN70" s="25">
        <v>5.7794864820191948E-6</v>
      </c>
      <c r="AO70" s="25">
        <v>6.5918620694414904E-6</v>
      </c>
      <c r="AP70" s="25">
        <v>3.0963018193374143E-5</v>
      </c>
      <c r="AQ70" s="25">
        <v>9.9252687206660522E-6</v>
      </c>
      <c r="AR70" s="25">
        <v>1.1014006794372737E-5</v>
      </c>
      <c r="AS70" s="25">
        <v>5.0948747972118371E-6</v>
      </c>
      <c r="AT70" s="25">
        <v>1.9011901507286548E-6</v>
      </c>
      <c r="AU70" s="25">
        <v>6.5285322829378741E-6</v>
      </c>
      <c r="AV70" s="25">
        <v>1.1854559617860805E-5</v>
      </c>
      <c r="AW70" s="25">
        <v>1.4450902795774782E-5</v>
      </c>
      <c r="AX70" s="25">
        <v>1.5050539496482149E-5</v>
      </c>
      <c r="AY70" s="25">
        <v>6.1909440773203767E-6</v>
      </c>
      <c r="AZ70" s="25">
        <v>1.7257025863109751E-5</v>
      </c>
      <c r="BA70" s="25">
        <v>1.8842027675609997E-5</v>
      </c>
      <c r="BB70" s="25">
        <v>6.9295096342941334E-6</v>
      </c>
      <c r="BC70" s="25">
        <v>2.0750733600393926E-5</v>
      </c>
      <c r="BD70" s="25">
        <v>1.5006408061213869E-5</v>
      </c>
      <c r="BE70" s="26">
        <v>6.3874392914000318E-5</v>
      </c>
      <c r="BF70" s="25">
        <v>6.6858634744130943E-5</v>
      </c>
      <c r="BG70" s="25">
        <v>2.2602931958786295E-5</v>
      </c>
      <c r="BH70" s="25">
        <v>2.5336949039015624E-5</v>
      </c>
      <c r="BI70" s="25">
        <v>7.523046009930403E-5</v>
      </c>
      <c r="BJ70" s="25">
        <v>1.9568965138498377E-4</v>
      </c>
      <c r="BK70" s="25">
        <v>9.7060479298041884E-5</v>
      </c>
      <c r="BL70" s="25">
        <v>1.9941405881592468E-4</v>
      </c>
      <c r="BM70" s="25">
        <v>3.2698683158245007E-4</v>
      </c>
      <c r="BN70" s="25">
        <v>2.3342810809590288E-4</v>
      </c>
      <c r="BO70" s="25">
        <v>4.6947452922806779E-5</v>
      </c>
      <c r="BP70" s="25">
        <v>1.0001761080989888</v>
      </c>
      <c r="BQ70" s="25">
        <v>3.6565004614330971E-3</v>
      </c>
      <c r="BR70" s="25">
        <v>1.5978596447366775E-4</v>
      </c>
      <c r="BS70" s="25">
        <v>6.3066574353181557E-6</v>
      </c>
      <c r="BT70" s="25">
        <v>1.2346217165702377E-2</v>
      </c>
      <c r="BU70" s="25">
        <v>4.3326215725080809E-4</v>
      </c>
      <c r="BV70" s="25">
        <v>1.3474163466702771E-5</v>
      </c>
      <c r="BW70" s="25">
        <v>8.4008475629851449E-5</v>
      </c>
      <c r="BX70" s="25">
        <v>2.691041248434759E-5</v>
      </c>
      <c r="BY70" s="25">
        <v>8.6708703995217357E-5</v>
      </c>
      <c r="BZ70" s="25">
        <v>4.3149625674144865E-4</v>
      </c>
      <c r="CA70" s="25">
        <v>4.7512227438401244E-4</v>
      </c>
      <c r="CB70" s="25">
        <v>4.0590603424496368E-4</v>
      </c>
      <c r="CC70" s="25">
        <v>7.6128747816262574E-4</v>
      </c>
      <c r="CD70" s="25">
        <v>5.8421777627777225E-4</v>
      </c>
      <c r="CE70" s="25">
        <v>3.4855839358606414E-4</v>
      </c>
      <c r="CF70" s="25">
        <v>6.0522104384947253E-4</v>
      </c>
      <c r="CG70" s="25">
        <v>2.7508616344944377E-4</v>
      </c>
      <c r="CH70" s="25">
        <v>1.9752896972710112E-4</v>
      </c>
      <c r="CI70" s="25">
        <v>4.5355442236507326E-4</v>
      </c>
      <c r="CJ70" s="25">
        <v>1.3173432520343145E-4</v>
      </c>
      <c r="CK70" s="25">
        <v>6.2835134578198722E-4</v>
      </c>
      <c r="CL70" s="25">
        <v>3.5936315883362829E-4</v>
      </c>
      <c r="CM70" s="25">
        <v>1.3320131173072009E-5</v>
      </c>
      <c r="CN70" s="25">
        <v>7.6220047352130774E-5</v>
      </c>
      <c r="CO70" s="25">
        <v>1.3387017625434065E-5</v>
      </c>
      <c r="CP70" s="25">
        <v>1.1527282663363124E-5</v>
      </c>
      <c r="CQ70" s="25">
        <v>7.8728935052132181E-5</v>
      </c>
      <c r="CR70" s="25">
        <v>2.9888330190479206E-5</v>
      </c>
      <c r="CS70" s="25">
        <v>2.5137952439759954E-5</v>
      </c>
      <c r="CT70" s="25">
        <v>1.280769812285379E-5</v>
      </c>
      <c r="CU70" s="25">
        <v>5.1598600314908648E-6</v>
      </c>
      <c r="CV70" s="25">
        <v>1.3689831078895551E-5</v>
      </c>
      <c r="CW70" s="25">
        <v>2.3976541344183245E-5</v>
      </c>
      <c r="CX70" s="25">
        <v>4.3756231087851511E-5</v>
      </c>
      <c r="CY70" s="25">
        <v>2.2095095594191808E-5</v>
      </c>
      <c r="CZ70" s="25">
        <v>3.0157830374165966E-5</v>
      </c>
      <c r="DA70" s="25">
        <v>4.5513918733324961E-5</v>
      </c>
      <c r="DB70" s="25">
        <v>3.8203895576706924E-5</v>
      </c>
      <c r="DC70" s="25">
        <v>1.7570932805126096E-5</v>
      </c>
      <c r="DD70" s="25">
        <v>5.7491082984534577E-5</v>
      </c>
      <c r="DE70" s="25">
        <v>3.0666317869224582E-5</v>
      </c>
      <c r="DF70" s="26">
        <v>2.5559849549097974E-4</v>
      </c>
      <c r="DG70" s="25">
        <v>4.9991048396182105E-5</v>
      </c>
      <c r="DH70" s="25">
        <v>1.284495804858985E-5</v>
      </c>
      <c r="DI70" s="25">
        <v>8.9010834080350275E-6</v>
      </c>
      <c r="DJ70" s="25">
        <v>5.3873403615943345E-5</v>
      </c>
      <c r="DK70" s="25">
        <v>1.323055024231464E-4</v>
      </c>
      <c r="DL70" s="25">
        <v>5.5480302740433746E-5</v>
      </c>
      <c r="DM70" s="25">
        <v>7.7242987734136686E-5</v>
      </c>
      <c r="DN70" s="25">
        <v>1.1544962196208046E-4</v>
      </c>
      <c r="DO70" s="25">
        <v>9.6343414479366568E-5</v>
      </c>
      <c r="DP70" s="25">
        <v>1.4523355526168616E-5</v>
      </c>
      <c r="DQ70" s="25">
        <v>2.7125244475669711E-5</v>
      </c>
      <c r="DR70" s="25">
        <v>6.6392143261674716E-4</v>
      </c>
      <c r="DS70" s="25">
        <v>5.8711880651708425E-5</v>
      </c>
      <c r="DT70" s="25">
        <v>1.7123289247843921E-6</v>
      </c>
      <c r="DU70" s="25">
        <v>1.5569798318876408E-3</v>
      </c>
      <c r="DV70" s="25">
        <v>4.0936074839634851E-5</v>
      </c>
      <c r="DW70" s="25">
        <v>6.5021247327074304E-6</v>
      </c>
      <c r="DX70" s="25">
        <v>3.3547122926279706E-5</v>
      </c>
      <c r="DY70" s="25">
        <v>1.5344286896177917E-5</v>
      </c>
      <c r="DZ70" s="25">
        <v>2.6530526065562167E-5</v>
      </c>
      <c r="EA70" s="25">
        <v>9.291009035446511E-5</v>
      </c>
      <c r="EB70" s="25">
        <v>8.9380644965365256E-5</v>
      </c>
      <c r="EC70" s="25">
        <v>9.3931156886892955E-5</v>
      </c>
      <c r="ED70" s="25">
        <v>1.2943340823536723E-4</v>
      </c>
      <c r="EE70" s="25">
        <v>1.2144229212447258E-4</v>
      </c>
      <c r="EF70" s="25">
        <v>7.8117404868485008E-5</v>
      </c>
      <c r="EG70" s="25">
        <v>9.6940673718720342E-5</v>
      </c>
      <c r="EH70" s="25">
        <v>1.2160342371587962E-4</v>
      </c>
      <c r="EI70" s="25">
        <v>9.7395798096311639E-5</v>
      </c>
      <c r="EJ70" s="25">
        <v>1.0995100898487899E-4</v>
      </c>
      <c r="EK70" s="25">
        <v>4.239569235780179E-5</v>
      </c>
      <c r="EL70" s="25">
        <v>8.3833997847888094E-5</v>
      </c>
      <c r="EM70" s="25">
        <v>1.0396305320310863E-4</v>
      </c>
      <c r="EN70" s="25">
        <v>7.0226970438923959E-6</v>
      </c>
      <c r="EO70" s="25">
        <v>3.114546776113097E-5</v>
      </c>
      <c r="EP70" s="25">
        <v>6.6252990194930145E-6</v>
      </c>
      <c r="EQ70" s="25">
        <v>7.2408913373945266E-6</v>
      </c>
      <c r="ER70" s="25">
        <v>3.9443487746777572E-5</v>
      </c>
      <c r="ES70" s="25">
        <v>9.9028504412216895E-6</v>
      </c>
      <c r="ET70" s="25">
        <v>1.0124416091042738E-5</v>
      </c>
      <c r="EU70" s="25">
        <v>5.4433418581595192E-6</v>
      </c>
      <c r="EV70" s="25">
        <v>2.7705446476537547E-6</v>
      </c>
      <c r="EW70" s="25">
        <v>9.5481916011559386E-6</v>
      </c>
      <c r="EX70" s="25">
        <v>1.7353522500612219E-5</v>
      </c>
      <c r="EY70" s="25">
        <v>1.7312712032411859E-5</v>
      </c>
      <c r="EZ70" s="25">
        <v>1.1222392477923927E-5</v>
      </c>
      <c r="FA70" s="25">
        <v>1.6110310652981553E-5</v>
      </c>
      <c r="FB70" s="25">
        <v>1.736469582296726E-5</v>
      </c>
      <c r="FC70" s="25">
        <v>2.1234888888377438E-5</v>
      </c>
      <c r="FD70" s="25">
        <v>7.9127209218593171E-6</v>
      </c>
      <c r="FE70" s="25">
        <v>1.8601175647287947E-5</v>
      </c>
      <c r="FF70" s="25">
        <v>1.6605836698532142E-5</v>
      </c>
      <c r="FG70" s="26">
        <v>7.2230881050319647E-5</v>
      </c>
      <c r="FH70" s="25">
        <v>3.2887870881186785E-5</v>
      </c>
      <c r="FI70" s="25">
        <v>9.460312128273195E-6</v>
      </c>
      <c r="FJ70" s="25">
        <v>0</v>
      </c>
      <c r="FK70" s="25">
        <v>3.0355019434951793E-5</v>
      </c>
      <c r="FL70" s="25">
        <v>4.4433054396829644E-5</v>
      </c>
      <c r="FM70" s="25">
        <v>4.2345663783855019E-5</v>
      </c>
      <c r="FN70" s="25">
        <v>4.7408067790759406E-5</v>
      </c>
      <c r="FO70" s="25">
        <v>4.1303943975068435E-5</v>
      </c>
      <c r="FP70" s="25">
        <v>7.6174998479302514E-5</v>
      </c>
      <c r="FQ70" s="25">
        <v>1.1931472429837959E-5</v>
      </c>
      <c r="FR70" s="25">
        <v>1.6812500887537736E-5</v>
      </c>
      <c r="FS70" s="25">
        <v>1.6995244324133086E-4</v>
      </c>
      <c r="FT70" s="25">
        <v>3.8018463699015899E-5</v>
      </c>
      <c r="FU70" s="25">
        <v>1.4980412078597263E-6</v>
      </c>
      <c r="FV70" s="25">
        <v>2.7953057874515895E-4</v>
      </c>
      <c r="FW70" s="25">
        <v>2.0035265224369404E-5</v>
      </c>
      <c r="FX70" s="25">
        <v>5.1752911544953213E-6</v>
      </c>
      <c r="FY70" s="25">
        <v>1.4707411984907088E-5</v>
      </c>
      <c r="FZ70" s="25">
        <v>1.1073492081050001E-5</v>
      </c>
      <c r="GA70" s="25">
        <v>1.5676221515305397E-5</v>
      </c>
      <c r="GB70" s="25">
        <v>4.2501405122072924E-5</v>
      </c>
      <c r="GC70" s="25">
        <v>3.2339284273048619E-5</v>
      </c>
      <c r="GD70" s="25">
        <v>5.0511304734351412E-5</v>
      </c>
      <c r="GE70" s="25">
        <v>5.4186002210455092E-5</v>
      </c>
      <c r="GF70" s="25">
        <v>5.3632123235520405E-5</v>
      </c>
      <c r="GG70" s="25">
        <v>4.7363070697093613E-5</v>
      </c>
      <c r="GH70" s="25">
        <v>5.406902579758177E-5</v>
      </c>
      <c r="GI70" s="25">
        <v>6.6480981564925206E-5</v>
      </c>
      <c r="GJ70" s="25">
        <v>6.2351952935404346E-5</v>
      </c>
      <c r="GK70" s="25">
        <v>5.354047698450975E-5</v>
      </c>
      <c r="GL70" s="25">
        <v>2.8489101864936924E-5</v>
      </c>
      <c r="GM70" s="25">
        <v>3.7209082658953788E-5</v>
      </c>
      <c r="GN70" s="25">
        <v>6.2211565593013509E-5</v>
      </c>
      <c r="GO70" s="25">
        <v>6.5632036484240575E-6</v>
      </c>
      <c r="GP70" s="25">
        <v>2.0310886900318263E-5</v>
      </c>
      <c r="GQ70" s="25">
        <v>4.3767645563534634E-6</v>
      </c>
      <c r="GR70" s="25">
        <v>5.3274821308324619E-6</v>
      </c>
      <c r="GS70" s="25">
        <v>2.2441412084495437E-5</v>
      </c>
      <c r="GT70" s="25">
        <v>6.1235683513649909E-6</v>
      </c>
      <c r="GU70" s="25">
        <v>6.9722457179196072E-6</v>
      </c>
      <c r="GV70" s="25">
        <v>3.3472562841714085E-6</v>
      </c>
      <c r="GW70" s="25">
        <v>1.4852452893023377E-6</v>
      </c>
      <c r="GX70" s="25">
        <v>6.4720525005963191E-6</v>
      </c>
      <c r="GY70" s="25">
        <v>1.0490742407047406E-5</v>
      </c>
      <c r="GZ70" s="25">
        <v>1.1131075429048194E-5</v>
      </c>
      <c r="HA70" s="25">
        <v>8.4896858516262596E-6</v>
      </c>
      <c r="HB70" s="25">
        <v>1.098015042288406E-5</v>
      </c>
      <c r="HC70" s="25">
        <v>1.2555425208157286E-5</v>
      </c>
      <c r="HD70" s="25">
        <v>1.3792388361654761E-5</v>
      </c>
      <c r="HE70" s="25">
        <v>6.7783547348930451E-6</v>
      </c>
      <c r="HF70" s="25">
        <v>1.5646101050720159E-5</v>
      </c>
      <c r="HG70" s="25">
        <v>1.153318940607751E-5</v>
      </c>
      <c r="HH70" s="26">
        <v>3.7046456717072023E-5</v>
      </c>
      <c r="HI70" s="25">
        <v>2.9703902602886126E-5</v>
      </c>
      <c r="HJ70" s="25">
        <v>9.6902581413322054E-6</v>
      </c>
      <c r="HK70" s="25">
        <v>0</v>
      </c>
      <c r="HL70" s="25">
        <v>3.1673918705607648E-5</v>
      </c>
      <c r="HM70" s="25">
        <v>5.6018650082661433E-5</v>
      </c>
      <c r="HN70" s="25">
        <v>4.538058194751494E-5</v>
      </c>
      <c r="HO70" s="25">
        <v>4.3593166489466664E-5</v>
      </c>
      <c r="HP70" s="25">
        <v>8.9721106344417935E-5</v>
      </c>
      <c r="HQ70" s="25">
        <v>9.0812938557888266E-5</v>
      </c>
      <c r="HR70" s="25">
        <v>1.3071696519758269E-5</v>
      </c>
      <c r="HS70" s="25">
        <v>1.385066765234416E-5</v>
      </c>
      <c r="HT70" s="25">
        <v>2.0674686758640192E-4</v>
      </c>
      <c r="HU70" s="25">
        <v>4.7750274557679768E-5</v>
      </c>
      <c r="HV70" s="25">
        <v>1.3367505929485534E-6</v>
      </c>
      <c r="HW70" s="25">
        <v>5.8016000294140821E-4</v>
      </c>
      <c r="HX70" s="25">
        <v>1.7916595756828011E-5</v>
      </c>
      <c r="HY70" s="25">
        <v>4.727502044714481E-6</v>
      </c>
      <c r="HZ70" s="25">
        <v>2.0723249815212781E-5</v>
      </c>
      <c r="IA70" s="25">
        <v>1.0619769677910786E-5</v>
      </c>
      <c r="IB70" s="25">
        <v>1.6206959150398747E-5</v>
      </c>
      <c r="IC70" s="25">
        <v>5.1394102816905675E-5</v>
      </c>
      <c r="ID70" s="25">
        <v>3.9080338699333051E-5</v>
      </c>
      <c r="IE70" s="25">
        <v>6.3893297918611431E-5</v>
      </c>
      <c r="IF70" s="25">
        <v>5.7485586651205143E-5</v>
      </c>
      <c r="IG70" s="25">
        <v>6.3251845838424754E-5</v>
      </c>
      <c r="IH70" s="25">
        <v>4.3973436340672626E-5</v>
      </c>
      <c r="II70" s="25">
        <v>4.6594993122894992E-5</v>
      </c>
      <c r="IJ70" s="25">
        <v>6.6434900335490333E-5</v>
      </c>
      <c r="IK70" s="25">
        <v>6.0292175323379802E-5</v>
      </c>
      <c r="IL70" s="25">
        <v>5.5341702810122685E-5</v>
      </c>
      <c r="IM70" s="25">
        <v>2.3171885358026752E-5</v>
      </c>
      <c r="IN70" s="25">
        <v>3.8171147365619467E-5</v>
      </c>
      <c r="IO70" s="25">
        <v>7.5503488175056665E-5</v>
      </c>
      <c r="IP70" s="25">
        <v>5.1345937717305451E-6</v>
      </c>
      <c r="IQ70" s="25">
        <v>1.9767183358216247E-5</v>
      </c>
      <c r="IR70" s="25">
        <v>4.4560133700795129E-6</v>
      </c>
      <c r="IS70" s="25">
        <v>5.8888988193119382E-6</v>
      </c>
      <c r="IT70" s="25">
        <v>2.8022437461665712E-5</v>
      </c>
      <c r="IU70" s="25">
        <v>7.252191189133023E-6</v>
      </c>
      <c r="IV70" s="25">
        <v>7.6694837174136809E-6</v>
      </c>
      <c r="IW70" s="25">
        <v>3.6839409749843372E-6</v>
      </c>
      <c r="IX70" s="25">
        <v>1.9118872740660703E-6</v>
      </c>
      <c r="IY70" s="25">
        <v>6.228026165679264E-6</v>
      </c>
      <c r="IZ70" s="25">
        <v>1.1642398863039442E-5</v>
      </c>
      <c r="JA70" s="25">
        <v>1.2750188203356055E-5</v>
      </c>
      <c r="JB70" s="25">
        <v>8.4520109797519398E-6</v>
      </c>
      <c r="JC70" s="25">
        <v>9.6050306243306356E-6</v>
      </c>
      <c r="JD70" s="25">
        <v>1.3772580639613906E-5</v>
      </c>
      <c r="JE70" s="25">
        <v>1.6596642462638914E-5</v>
      </c>
      <c r="JF70" s="25">
        <v>5.6156277667672291E-6</v>
      </c>
      <c r="JG70" s="25">
        <v>1.2604151908730844E-5</v>
      </c>
      <c r="JH70" s="25">
        <v>1.1675435648543518E-5</v>
      </c>
      <c r="JI70" s="26">
        <v>4.6069635357395719E-5</v>
      </c>
      <c r="JJ70" s="25">
        <v>2.1621699110978301E-5</v>
      </c>
      <c r="JK70" s="25">
        <v>9.4114950515735975E-6</v>
      </c>
      <c r="JL70" s="25">
        <v>0</v>
      </c>
      <c r="JM70" s="25">
        <v>2.6403542864273304E-5</v>
      </c>
      <c r="JN70" s="25">
        <v>4.0324566042186724E-5</v>
      </c>
      <c r="JO70" s="25">
        <v>3.0096986987638633E-5</v>
      </c>
      <c r="JP70" s="25">
        <v>3.6084296993485342E-5</v>
      </c>
      <c r="JQ70" s="25">
        <v>3.7389876059025701E-5</v>
      </c>
      <c r="JR70" s="25">
        <v>7.199051176293557E-5</v>
      </c>
      <c r="JS70" s="25">
        <v>8.8858888459594766E-6</v>
      </c>
      <c r="JT70" s="25">
        <v>1.3914171052976561E-5</v>
      </c>
      <c r="JU70" s="25">
        <v>2.147296240648276E-4</v>
      </c>
      <c r="JV70" s="25">
        <v>3.7958874605427298E-5</v>
      </c>
      <c r="JW70" s="25">
        <v>6.4814416337552919E-7</v>
      </c>
      <c r="JX70" s="25">
        <v>3.3037357041268629E-4</v>
      </c>
      <c r="JY70" s="25">
        <v>2.056618934297477E-5</v>
      </c>
      <c r="JZ70" s="25">
        <v>4.3181076798520895E-6</v>
      </c>
      <c r="KA70" s="25">
        <v>7.3559669513340618E-6</v>
      </c>
      <c r="KB70" s="25">
        <v>8.1823045741623731E-6</v>
      </c>
      <c r="KC70" s="25">
        <v>1.5511949459983075E-5</v>
      </c>
      <c r="KD70" s="25">
        <v>4.30900232603565E-5</v>
      </c>
      <c r="KE70" s="25">
        <v>3.9428541240392215E-5</v>
      </c>
      <c r="KF70" s="25">
        <v>3.5415517281267895E-5</v>
      </c>
      <c r="KG70" s="25">
        <v>4.1980115578824602E-5</v>
      </c>
      <c r="KH70" s="25">
        <v>5.6151413989644965E-5</v>
      </c>
      <c r="KI70" s="25">
        <v>4.6586586510020717E-5</v>
      </c>
      <c r="KJ70" s="25">
        <v>5.8000211451846877E-5</v>
      </c>
      <c r="KK70" s="25">
        <v>5.4394927104916371E-5</v>
      </c>
      <c r="KL70" s="25">
        <v>5.0416038061325318E-5</v>
      </c>
      <c r="KM70" s="25">
        <v>4.4596926320146915E-5</v>
      </c>
      <c r="KN70" s="25">
        <v>2.2811005409898921E-5</v>
      </c>
      <c r="KO70" s="25">
        <v>4.1177304880708715E-5</v>
      </c>
      <c r="KP70" s="25">
        <v>5.3172438988112034E-5</v>
      </c>
      <c r="KQ70" s="25">
        <v>4.3577906633379616E-6</v>
      </c>
      <c r="KR70" s="25">
        <v>1.7523074241212859E-5</v>
      </c>
      <c r="KS70" s="25">
        <v>4.1327174446825286E-6</v>
      </c>
      <c r="KT70" s="25">
        <v>5.0639517067248655E-6</v>
      </c>
      <c r="KU70" s="25">
        <v>2.0925776838338937E-5</v>
      </c>
      <c r="KV70" s="25">
        <v>6.821874564438594E-6</v>
      </c>
      <c r="KW70" s="25">
        <v>7.3697705838976786E-6</v>
      </c>
      <c r="KX70" s="25">
        <v>3.0950714144548377E-6</v>
      </c>
      <c r="KY70" s="25">
        <v>1.374394696087685E-6</v>
      </c>
      <c r="KZ70" s="25">
        <v>4.6139484036356079E-6</v>
      </c>
      <c r="LA70" s="25">
        <v>7.621101733963555E-6</v>
      </c>
      <c r="LB70" s="25">
        <v>1.0337299276981912E-5</v>
      </c>
      <c r="LC70" s="25">
        <v>8.6262699228383685E-6</v>
      </c>
      <c r="LD70" s="25">
        <v>8.6835529790591542E-6</v>
      </c>
      <c r="LE70" s="25">
        <v>1.2744578167759141E-5</v>
      </c>
      <c r="LF70" s="25">
        <v>1.3408036558592614E-5</v>
      </c>
      <c r="LG70" s="25">
        <v>6.0739840923971467E-6</v>
      </c>
      <c r="LH70" s="25">
        <v>1.353812826441613E-5</v>
      </c>
      <c r="LI70" s="25">
        <v>1.115753087285195E-5</v>
      </c>
      <c r="LJ70" s="26">
        <v>3.789873450288734E-5</v>
      </c>
      <c r="LK70" s="25">
        <v>3.2555443152361868E-5</v>
      </c>
      <c r="LL70" s="25">
        <v>8.9671728602853871E-6</v>
      </c>
      <c r="LM70" s="25">
        <v>0</v>
      </c>
      <c r="LN70" s="25">
        <v>3.8331908073534623E-5</v>
      </c>
      <c r="LO70" s="25">
        <v>1.1677312013730878E-4</v>
      </c>
      <c r="LP70" s="25">
        <v>5.3907444744320748E-5</v>
      </c>
      <c r="LQ70" s="25">
        <v>3.5503893724648672E-5</v>
      </c>
      <c r="LR70" s="25">
        <v>1.0356015101289195E-4</v>
      </c>
      <c r="LS70" s="25">
        <v>9.7402699419603926E-5</v>
      </c>
      <c r="LT70" s="25">
        <v>1.1893415132586753E-5</v>
      </c>
      <c r="LU70" s="25">
        <v>1.1857186561878593E-5</v>
      </c>
      <c r="LV70" s="25">
        <v>2.0315064364021061E-4</v>
      </c>
      <c r="LW70" s="25">
        <v>4.3928764670600315E-5</v>
      </c>
      <c r="LX70" s="25">
        <v>1.2375161618687444E-6</v>
      </c>
      <c r="LY70" s="25">
        <v>5.4029945282629637E-4</v>
      </c>
      <c r="LZ70" s="25">
        <v>1.0572521670838314E-5</v>
      </c>
      <c r="MA70" s="25">
        <v>5.9054342555810312E-6</v>
      </c>
      <c r="MB70" s="25">
        <v>3.6559724316236512E-6</v>
      </c>
      <c r="MC70" s="25">
        <v>8.7053487661124567E-6</v>
      </c>
      <c r="MD70" s="25">
        <v>1.6210004824777095E-5</v>
      </c>
      <c r="ME70" s="25">
        <v>3.6475767878125003E-5</v>
      </c>
      <c r="MF70" s="25">
        <v>8.2618370459983708E-5</v>
      </c>
      <c r="MG70" s="25">
        <v>6.0042333674609629E-5</v>
      </c>
      <c r="MH70" s="25">
        <v>5.1383297215118144E-5</v>
      </c>
      <c r="MI70" s="25">
        <v>8.9218567006062164E-5</v>
      </c>
      <c r="MJ70" s="25">
        <v>5.5369670167040797E-5</v>
      </c>
      <c r="MK70" s="25">
        <v>5.5727713673741398E-5</v>
      </c>
      <c r="ML70" s="25">
        <v>0</v>
      </c>
      <c r="MM70" s="25">
        <v>5.1417457982385E-5</v>
      </c>
      <c r="MN70" s="25">
        <v>4.6556946170286061E-5</v>
      </c>
      <c r="MO70" s="25">
        <v>1.8149331482808388E-5</v>
      </c>
      <c r="MP70" s="25">
        <v>5.0581526191456369E-5</v>
      </c>
      <c r="MQ70" s="25">
        <v>6.6705513138575731E-5</v>
      </c>
      <c r="MR70" s="25">
        <v>4.9553155780276897E-6</v>
      </c>
      <c r="MS70" s="25">
        <v>1.7600627295890858E-5</v>
      </c>
      <c r="MT70" s="25">
        <v>4.1073188054425095E-6</v>
      </c>
      <c r="MU70" s="25">
        <v>4.4200338353726386E-6</v>
      </c>
      <c r="MV70" s="25">
        <v>1.8369501097837303E-5</v>
      </c>
      <c r="MW70" s="25">
        <v>7.9518519815685338E-6</v>
      </c>
      <c r="MX70" s="25">
        <v>8.3526581729814164E-6</v>
      </c>
      <c r="MY70" s="25">
        <v>3.4948465933174458E-6</v>
      </c>
      <c r="MZ70" s="25">
        <v>1.4431842704915685E-6</v>
      </c>
      <c r="NA70" s="25">
        <v>5.0270547493726638E-6</v>
      </c>
      <c r="NB70" s="25">
        <v>9.0918496877841368E-6</v>
      </c>
      <c r="NC70" s="25">
        <v>1.2735296971452279E-5</v>
      </c>
      <c r="ND70" s="25">
        <v>8.3951706894615444E-6</v>
      </c>
      <c r="NE70" s="25">
        <v>8.8077432739288556E-6</v>
      </c>
      <c r="NF70" s="25">
        <v>1.5716746492671171E-5</v>
      </c>
      <c r="NG70" s="25">
        <v>1.2689985432635232E-5</v>
      </c>
      <c r="NH70" s="25">
        <v>5.9376472745625128E-6</v>
      </c>
      <c r="NI70" s="25">
        <v>1.738293557097514E-5</v>
      </c>
      <c r="NJ70" s="25">
        <v>1.1673800206249904E-5</v>
      </c>
      <c r="NK70" s="26">
        <v>6.4601344134810411E-5</v>
      </c>
      <c r="NL70" s="25">
        <v>2.3438524601435177E-5</v>
      </c>
      <c r="NM70" s="25">
        <v>9.5116898292942433E-6</v>
      </c>
      <c r="NN70" s="25">
        <v>3.6483897506316282E-6</v>
      </c>
      <c r="NO70" s="25">
        <v>2.1231776479117939E-5</v>
      </c>
      <c r="NP70" s="25">
        <v>5.0122334572612988E-5</v>
      </c>
      <c r="NQ70" s="25">
        <v>3.7942668974341821E-5</v>
      </c>
      <c r="NR70" s="25">
        <v>3.6293204530884836E-5</v>
      </c>
      <c r="NS70" s="25">
        <v>3.4954862814368933E-5</v>
      </c>
      <c r="NT70" s="25">
        <v>8.1656545846110111E-5</v>
      </c>
      <c r="NU70" s="25">
        <v>9.2138371207175544E-6</v>
      </c>
      <c r="NV70" s="25">
        <v>1.1538099766262157E-5</v>
      </c>
      <c r="NW70" s="25">
        <v>2.5030379327075633E-4</v>
      </c>
      <c r="NX70" s="25">
        <v>3.5877484535611628E-5</v>
      </c>
      <c r="NY70" s="25">
        <v>2.2360899733200019E-6</v>
      </c>
      <c r="NZ70" s="25">
        <v>3.664790783109639E-4</v>
      </c>
      <c r="OA70" s="25">
        <v>1.0846029769784368E-5</v>
      </c>
      <c r="OB70" s="25">
        <v>3.8439707474293922E-6</v>
      </c>
      <c r="OC70" s="25">
        <v>7.6493218102406894E-6</v>
      </c>
      <c r="OD70" s="25">
        <v>8.4014677878827804E-6</v>
      </c>
      <c r="OE70" s="25">
        <v>1.8138623536035408E-5</v>
      </c>
      <c r="OF70" s="25">
        <v>5.2128906584531248E-5</v>
      </c>
      <c r="OG70" s="25">
        <v>3.5629110762484295E-5</v>
      </c>
      <c r="OH70" s="25">
        <v>4.5938180275566149E-5</v>
      </c>
      <c r="OI70" s="25">
        <v>2.957136094934975E-5</v>
      </c>
      <c r="OJ70" s="25">
        <v>6.5160921247484161E-5</v>
      </c>
      <c r="OK70" s="25">
        <v>4.6137551774216692E-5</v>
      </c>
      <c r="OL70" s="25">
        <v>4.972286284733603E-5</v>
      </c>
      <c r="OM70" s="25">
        <v>7.3667027680163674E-5</v>
      </c>
      <c r="ON70" s="25">
        <v>7.2995782681014348E-5</v>
      </c>
      <c r="OO70" s="25">
        <v>5.8914789374976489E-5</v>
      </c>
      <c r="OP70" s="25">
        <v>1.957242215571486E-5</v>
      </c>
      <c r="OQ70" s="25">
        <v>4.8397393814666408E-5</v>
      </c>
      <c r="OR70" s="25">
        <v>5.0390803188838129E-5</v>
      </c>
      <c r="OS70" s="25">
        <v>3.8853889222658162E-6</v>
      </c>
      <c r="OT70" s="25">
        <v>1.6058257561611607E-5</v>
      </c>
      <c r="OU70" s="25">
        <v>4.4213448171475554E-6</v>
      </c>
      <c r="OV70" s="25">
        <v>4.6340804794110315E-6</v>
      </c>
      <c r="OW70" s="25">
        <v>1.8200881522194947E-5</v>
      </c>
      <c r="OX70" s="25">
        <v>6.1626706193267596E-6</v>
      </c>
      <c r="OY70" s="25">
        <v>7.1274041688295244E-6</v>
      </c>
      <c r="OZ70" s="25">
        <v>3.0044228039966738E-6</v>
      </c>
      <c r="PA70" s="25">
        <v>1.2524527259453284E-6</v>
      </c>
      <c r="PB70" s="25">
        <v>4.4911905390903047E-6</v>
      </c>
      <c r="PC70" s="25">
        <v>9.3409870836400162E-6</v>
      </c>
      <c r="PD70" s="25">
        <v>9.2945669382578157E-6</v>
      </c>
      <c r="PE70" s="25">
        <v>1.0478918735765296E-5</v>
      </c>
      <c r="PF70" s="25">
        <v>7.4084976976654662E-6</v>
      </c>
      <c r="PG70" s="25">
        <v>1.2932003115421001E-5</v>
      </c>
      <c r="PH70" s="25">
        <v>1.3420745173254323E-5</v>
      </c>
      <c r="PI70" s="25">
        <v>5.5715975624743177E-6</v>
      </c>
      <c r="PJ70" s="25">
        <v>1.5378857738397606E-5</v>
      </c>
      <c r="PK70" s="25">
        <v>1.0669000121605993E-5</v>
      </c>
      <c r="PL70" s="26">
        <v>3.9874138265559326E-5</v>
      </c>
      <c r="PM70" s="25">
        <v>2.2362099498702206E-5</v>
      </c>
      <c r="PN70" s="25">
        <v>1.1942973543821193E-5</v>
      </c>
      <c r="PO70" s="25">
        <v>0</v>
      </c>
      <c r="PP70" s="25">
        <v>2.0957329188814119E-5</v>
      </c>
      <c r="PQ70" s="25">
        <v>3.6422298674176582E-5</v>
      </c>
      <c r="PR70" s="25">
        <v>3.8153855505974891E-5</v>
      </c>
      <c r="PS70" s="25">
        <v>4.3735261494255462E-5</v>
      </c>
      <c r="PT70" s="25">
        <v>3.2862370251395195E-5</v>
      </c>
      <c r="PU70" s="25">
        <v>6.1391873281004011E-5</v>
      </c>
      <c r="PV70" s="25">
        <v>1.8955627754829771E-5</v>
      </c>
      <c r="PW70" s="25">
        <v>0</v>
      </c>
      <c r="PX70" s="25">
        <v>5.9112114040163271E-5</v>
      </c>
      <c r="PY70" s="25">
        <v>2.6794052678187588E-5</v>
      </c>
      <c r="PZ70" s="25">
        <v>1.5454045471751301E-6</v>
      </c>
      <c r="QA70" s="25">
        <v>1.9814192885730714E-4</v>
      </c>
      <c r="QB70" s="25">
        <v>7.6978074114735898E-6</v>
      </c>
      <c r="QC70" s="25">
        <v>4.1725623420407199E-6</v>
      </c>
      <c r="QD70" s="25">
        <v>4.8837420548071239E-6</v>
      </c>
      <c r="QE70" s="25">
        <v>8.8949777122354963E-6</v>
      </c>
      <c r="QF70" s="25">
        <v>2.1092143309658801E-5</v>
      </c>
      <c r="QG70" s="25">
        <v>4.3692429637745446E-5</v>
      </c>
      <c r="QH70" s="25">
        <v>4.5384210857251782E-5</v>
      </c>
      <c r="QI70" s="25">
        <v>4.0993309839892504E-5</v>
      </c>
      <c r="QJ70" s="25">
        <v>1.2143907689375584E-4</v>
      </c>
      <c r="QK70" s="25">
        <v>0</v>
      </c>
      <c r="QL70" s="25">
        <v>0</v>
      </c>
      <c r="QM70" s="25">
        <v>0</v>
      </c>
      <c r="QN70" s="25">
        <v>0</v>
      </c>
      <c r="QO70" s="25">
        <v>0</v>
      </c>
      <c r="QP70" s="25">
        <v>2.802791102339239E-5</v>
      </c>
      <c r="QQ70" s="25">
        <v>2.3334169013290929E-5</v>
      </c>
      <c r="QR70" s="25">
        <v>6.7701780965371441E-5</v>
      </c>
      <c r="QS70" s="25">
        <v>6.9392362300586005E-5</v>
      </c>
      <c r="QT70" s="25">
        <v>4.2898695586725087E-6</v>
      </c>
      <c r="QU70" s="25">
        <v>1.5638261548093274E-5</v>
      </c>
      <c r="QV70" s="25">
        <v>3.9864469621051909E-6</v>
      </c>
      <c r="QW70" s="25">
        <v>5.9573889399506078E-6</v>
      </c>
      <c r="QX70" s="25">
        <v>2.3153335282330403E-5</v>
      </c>
      <c r="QY70" s="25">
        <v>6.8458625013435559E-6</v>
      </c>
      <c r="QZ70" s="25">
        <v>5.9907564642012838E-6</v>
      </c>
      <c r="RA70" s="25">
        <v>2.937046913584115E-6</v>
      </c>
      <c r="RB70" s="25">
        <v>1.2130493851428451E-6</v>
      </c>
      <c r="RC70" s="25">
        <v>5.1468862784251379E-6</v>
      </c>
      <c r="RD70" s="25">
        <v>9.5335341574356057E-6</v>
      </c>
      <c r="RE70" s="25">
        <v>9.8717193680008545E-6</v>
      </c>
      <c r="RF70" s="25">
        <v>1.315940762856724E-5</v>
      </c>
      <c r="RG70" s="25">
        <v>3.2906135440643083E-6</v>
      </c>
      <c r="RH70" s="25">
        <v>1.4169480768568744E-5</v>
      </c>
      <c r="RI70" s="25">
        <v>1.3271587131150388E-5</v>
      </c>
      <c r="RJ70" s="25">
        <v>5.1529041680959639E-6</v>
      </c>
      <c r="RK70" s="25">
        <v>1.8500489010887592E-5</v>
      </c>
      <c r="RL70" s="25">
        <v>1.0786927981634025E-5</v>
      </c>
      <c r="RM70" s="26">
        <v>4.1472753171518289E-5</v>
      </c>
    </row>
    <row r="71" spans="1:481">
      <c r="A71" s="3">
        <v>2</v>
      </c>
      <c r="B71" s="6" t="s">
        <v>58</v>
      </c>
      <c r="C71" s="9">
        <v>120</v>
      </c>
      <c r="D71" s="12" t="s">
        <v>13</v>
      </c>
      <c r="E71" s="24">
        <v>9.9319440870905421E-4</v>
      </c>
      <c r="F71" s="25">
        <v>5.7924847316209727E-4</v>
      </c>
      <c r="G71" s="25">
        <v>2.7683665851562314E-4</v>
      </c>
      <c r="H71" s="25">
        <v>5.9200535344198862E-4</v>
      </c>
      <c r="I71" s="25">
        <v>1.8181758940750744E-3</v>
      </c>
      <c r="J71" s="25">
        <v>5.0763072258276404E-4</v>
      </c>
      <c r="K71" s="25">
        <v>2.0343254724806371E-3</v>
      </c>
      <c r="L71" s="25">
        <v>6.3047203527261478E-4</v>
      </c>
      <c r="M71" s="25">
        <v>5.8699552444253875E-4</v>
      </c>
      <c r="N71" s="25">
        <v>1.7392615243599254E-4</v>
      </c>
      <c r="O71" s="25">
        <v>1.2441335844985426E-3</v>
      </c>
      <c r="P71" s="25">
        <v>8.375665134413705E-3</v>
      </c>
      <c r="Q71" s="25">
        <v>6.4571089827236835E-4</v>
      </c>
      <c r="R71" s="25">
        <v>4.6566468350988506E-5</v>
      </c>
      <c r="S71" s="25">
        <v>5.6360415818318388E-4</v>
      </c>
      <c r="T71" s="25">
        <v>3.0948521900844042E-4</v>
      </c>
      <c r="U71" s="25">
        <v>9.7041627487882165E-5</v>
      </c>
      <c r="V71" s="25">
        <v>2.0188662022564138E-4</v>
      </c>
      <c r="W71" s="25">
        <v>1.744767874047567E-4</v>
      </c>
      <c r="X71" s="25">
        <v>1.0373398681920735E-4</v>
      </c>
      <c r="Y71" s="25">
        <v>2.294582308955325E-4</v>
      </c>
      <c r="Z71" s="25">
        <v>1.6508629751506288E-4</v>
      </c>
      <c r="AA71" s="25">
        <v>1.716940903906947E-4</v>
      </c>
      <c r="AB71" s="25">
        <v>1.0848048698368851E-4</v>
      </c>
      <c r="AC71" s="25">
        <v>1.9385237854667884E-4</v>
      </c>
      <c r="AD71" s="25">
        <v>1.2929309285784969E-4</v>
      </c>
      <c r="AE71" s="25">
        <v>4.7240599945056161E-4</v>
      </c>
      <c r="AF71" s="25">
        <v>0</v>
      </c>
      <c r="AG71" s="25">
        <v>1.6002959579093965E-4</v>
      </c>
      <c r="AH71" s="25">
        <v>1.5332494565402607E-4</v>
      </c>
      <c r="AI71" s="25">
        <v>3.146825372635861E-4</v>
      </c>
      <c r="AJ71" s="25">
        <v>1.0471000510406508E-4</v>
      </c>
      <c r="AK71" s="25">
        <v>1.454196357552438E-3</v>
      </c>
      <c r="AL71" s="25">
        <v>3.6673013751105153E-5</v>
      </c>
      <c r="AM71" s="25">
        <v>1.9899759083012033E-4</v>
      </c>
      <c r="AN71" s="25">
        <v>5.3277948314208605E-5</v>
      </c>
      <c r="AO71" s="25">
        <v>7.3501575965312905E-5</v>
      </c>
      <c r="AP71" s="25">
        <v>1.8099012688120822E-4</v>
      </c>
      <c r="AQ71" s="25">
        <v>4.7008903992319662E-5</v>
      </c>
      <c r="AR71" s="25">
        <v>6.0015395833964287E-5</v>
      </c>
      <c r="AS71" s="25">
        <v>3.319445321423301E-5</v>
      </c>
      <c r="AT71" s="25">
        <v>1.1803710981483894E-5</v>
      </c>
      <c r="AU71" s="25">
        <v>5.5963725744850426E-5</v>
      </c>
      <c r="AV71" s="25">
        <v>1.1515724492328068E-4</v>
      </c>
      <c r="AW71" s="25">
        <v>1.1278067305211792E-4</v>
      </c>
      <c r="AX71" s="25">
        <v>1.0818496937094095E-4</v>
      </c>
      <c r="AY71" s="25">
        <v>7.0133859407952085E-5</v>
      </c>
      <c r="AZ71" s="25">
        <v>2.0634671503414373E-4</v>
      </c>
      <c r="BA71" s="25">
        <v>1.6583348711271225E-4</v>
      </c>
      <c r="BB71" s="25">
        <v>1.581592836568202E-4</v>
      </c>
      <c r="BC71" s="25">
        <v>1.8496595343410688E-4</v>
      </c>
      <c r="BD71" s="25">
        <v>2.730720857097272E-4</v>
      </c>
      <c r="BE71" s="26">
        <v>4.7630525220852474E-4</v>
      </c>
      <c r="BF71" s="25">
        <v>4.3865750210847123E-3</v>
      </c>
      <c r="BG71" s="25">
        <v>1.0619440814549452E-3</v>
      </c>
      <c r="BH71" s="25">
        <v>2.5359781332299613E-4</v>
      </c>
      <c r="BI71" s="25">
        <v>1.2152057706276628E-3</v>
      </c>
      <c r="BJ71" s="25">
        <v>7.2998408604608806E-3</v>
      </c>
      <c r="BK71" s="25">
        <v>2.7058540770565423E-3</v>
      </c>
      <c r="BL71" s="25">
        <v>5.2370984786753007E-3</v>
      </c>
      <c r="BM71" s="25">
        <v>1.8707764305756285E-3</v>
      </c>
      <c r="BN71" s="25">
        <v>1.6012267921241658E-3</v>
      </c>
      <c r="BO71" s="25">
        <v>8.9746502388639434E-4</v>
      </c>
      <c r="BP71" s="25">
        <v>1.3278920661910034E-3</v>
      </c>
      <c r="BQ71" s="25">
        <v>1.0181245822365759</v>
      </c>
      <c r="BR71" s="25">
        <v>1.5701383107327004E-3</v>
      </c>
      <c r="BS71" s="25">
        <v>3.2800367930646318E-4</v>
      </c>
      <c r="BT71" s="25">
        <v>7.4501053302408326E-4</v>
      </c>
      <c r="BU71" s="25">
        <v>9.2116260660840218E-4</v>
      </c>
      <c r="BV71" s="25">
        <v>2.2415546965351619E-4</v>
      </c>
      <c r="BW71" s="25">
        <v>2.6781536205383588E-4</v>
      </c>
      <c r="BX71" s="25">
        <v>3.6931152262058666E-4</v>
      </c>
      <c r="BY71" s="25">
        <v>2.5095982894931233E-4</v>
      </c>
      <c r="BZ71" s="25">
        <v>3.2113910920403433E-3</v>
      </c>
      <c r="CA71" s="25">
        <v>3.8380418090608646E-4</v>
      </c>
      <c r="CB71" s="25">
        <v>4.9385138088895429E-4</v>
      </c>
      <c r="CC71" s="25">
        <v>3.5847249318348096E-4</v>
      </c>
      <c r="CD71" s="25">
        <v>4.2752616877996945E-4</v>
      </c>
      <c r="CE71" s="25">
        <v>4.5565454634800286E-4</v>
      </c>
      <c r="CF71" s="25">
        <v>5.8468456180281187E-4</v>
      </c>
      <c r="CG71" s="25">
        <v>4.9721184607999568E-4</v>
      </c>
      <c r="CH71" s="25">
        <v>7.7531793151824143E-4</v>
      </c>
      <c r="CI71" s="25">
        <v>7.4626732973100737E-4</v>
      </c>
      <c r="CJ71" s="25">
        <v>6.0245126176889849E-4</v>
      </c>
      <c r="CK71" s="25">
        <v>3.1934802717786023E-4</v>
      </c>
      <c r="CL71" s="25">
        <v>2.5687760329791576E-3</v>
      </c>
      <c r="CM71" s="25">
        <v>9.6025531122837323E-5</v>
      </c>
      <c r="CN71" s="25">
        <v>4.3833169081718625E-4</v>
      </c>
      <c r="CO71" s="25">
        <v>1.3713522667925079E-4</v>
      </c>
      <c r="CP71" s="25">
        <v>3.0953102162844902E-4</v>
      </c>
      <c r="CQ71" s="25">
        <v>3.6102407689772922E-4</v>
      </c>
      <c r="CR71" s="25">
        <v>1.0402894260557806E-4</v>
      </c>
      <c r="CS71" s="25">
        <v>1.2202675764758139E-4</v>
      </c>
      <c r="CT71" s="25">
        <v>7.3258813567050665E-5</v>
      </c>
      <c r="CU71" s="25">
        <v>2.572287538500344E-5</v>
      </c>
      <c r="CV71" s="25">
        <v>1.237605107324667E-4</v>
      </c>
      <c r="CW71" s="25">
        <v>4.1067940749478813E-4</v>
      </c>
      <c r="CX71" s="25">
        <v>3.2791916162331703E-4</v>
      </c>
      <c r="CY71" s="25">
        <v>1.8952511442478663E-4</v>
      </c>
      <c r="CZ71" s="25">
        <v>3.7158455022994488E-4</v>
      </c>
      <c r="DA71" s="25">
        <v>9.2219133460399126E-4</v>
      </c>
      <c r="DB71" s="25">
        <v>5.2935454993645358E-4</v>
      </c>
      <c r="DC71" s="25">
        <v>4.3672917325888273E-4</v>
      </c>
      <c r="DD71" s="25">
        <v>4.8054961619860574E-4</v>
      </c>
      <c r="DE71" s="25">
        <v>9.3964695837385015E-4</v>
      </c>
      <c r="DF71" s="26">
        <v>1.8584770885261E-3</v>
      </c>
      <c r="DG71" s="25">
        <v>4.7982048330608125E-3</v>
      </c>
      <c r="DH71" s="25">
        <v>3.8385724517521908E-4</v>
      </c>
      <c r="DI71" s="25">
        <v>1.1913869249899556E-4</v>
      </c>
      <c r="DJ71" s="25">
        <v>7.5810029956863308E-4</v>
      </c>
      <c r="DK71" s="25">
        <v>2.3695642861151383E-3</v>
      </c>
      <c r="DL71" s="25">
        <v>1.0954299899826384E-3</v>
      </c>
      <c r="DM71" s="25">
        <v>1.7379536579833076E-3</v>
      </c>
      <c r="DN71" s="25">
        <v>8.7070726963659037E-4</v>
      </c>
      <c r="DO71" s="25">
        <v>7.2417802199829936E-4</v>
      </c>
      <c r="DP71" s="25">
        <v>2.678963768635588E-4</v>
      </c>
      <c r="DQ71" s="25">
        <v>2.6989634094347608E-4</v>
      </c>
      <c r="DR71" s="25">
        <v>3.755324444030332E-3</v>
      </c>
      <c r="DS71" s="25">
        <v>4.9790716990584787E-4</v>
      </c>
      <c r="DT71" s="25">
        <v>2.3128907146570362E-5</v>
      </c>
      <c r="DU71" s="25">
        <v>4.0104046941862086E-4</v>
      </c>
      <c r="DV71" s="25">
        <v>3.1319763636635819E-4</v>
      </c>
      <c r="DW71" s="25">
        <v>7.3446195993847292E-5</v>
      </c>
      <c r="DX71" s="25">
        <v>1.5638400667166309E-4</v>
      </c>
      <c r="DY71" s="25">
        <v>1.5939937693158686E-4</v>
      </c>
      <c r="DZ71" s="25">
        <v>1.2099992716202539E-4</v>
      </c>
      <c r="EA71" s="25">
        <v>6.5641839269445473E-4</v>
      </c>
      <c r="EB71" s="25">
        <v>1.9017737339067196E-4</v>
      </c>
      <c r="EC71" s="25">
        <v>1.8707846571695984E-4</v>
      </c>
      <c r="ED71" s="25">
        <v>1.5863192507171203E-4</v>
      </c>
      <c r="EE71" s="25">
        <v>1.9686701818776288E-4</v>
      </c>
      <c r="EF71" s="25">
        <v>1.8661018472218772E-4</v>
      </c>
      <c r="EG71" s="25">
        <v>2.4397356338283456E-4</v>
      </c>
      <c r="EH71" s="25">
        <v>2.9974185351429365E-4</v>
      </c>
      <c r="EI71" s="25">
        <v>2.5789676955712383E-4</v>
      </c>
      <c r="EJ71" s="25">
        <v>2.3135803088215179E-4</v>
      </c>
      <c r="EK71" s="25">
        <v>2.1129036405044248E-4</v>
      </c>
      <c r="EL71" s="25">
        <v>1.6425396859535963E-4</v>
      </c>
      <c r="EM71" s="25">
        <v>8.1194813859782327E-4</v>
      </c>
      <c r="EN71" s="25">
        <v>4.3907711957583395E-5</v>
      </c>
      <c r="EO71" s="25">
        <v>2.2662918509131649E-4</v>
      </c>
      <c r="EP71" s="25">
        <v>5.6263979923220726E-5</v>
      </c>
      <c r="EQ71" s="25">
        <v>6.4002641444343945E-5</v>
      </c>
      <c r="ER71" s="25">
        <v>1.2913631761324201E-4</v>
      </c>
      <c r="ES71" s="25">
        <v>5.3676899925493167E-5</v>
      </c>
      <c r="ET71" s="25">
        <v>6.5542428435360706E-5</v>
      </c>
      <c r="EU71" s="25">
        <v>3.6969218878826554E-5</v>
      </c>
      <c r="EV71" s="25">
        <v>1.7984533208768801E-5</v>
      </c>
      <c r="EW71" s="25">
        <v>6.2107541050146871E-5</v>
      </c>
      <c r="EX71" s="25">
        <v>2.5920584939597894E-4</v>
      </c>
      <c r="EY71" s="25">
        <v>1.2395672514670006E-4</v>
      </c>
      <c r="EZ71" s="25">
        <v>9.9508327454489451E-5</v>
      </c>
      <c r="FA71" s="25">
        <v>1.8164007332858545E-4</v>
      </c>
      <c r="FB71" s="25">
        <v>3.0737926033754578E-4</v>
      </c>
      <c r="FC71" s="25">
        <v>2.5494718217795246E-4</v>
      </c>
      <c r="FD71" s="25">
        <v>1.4417294533977448E-4</v>
      </c>
      <c r="FE71" s="25">
        <v>1.6039696039492571E-4</v>
      </c>
      <c r="FF71" s="25">
        <v>4.0008344452334757E-4</v>
      </c>
      <c r="FG71" s="26">
        <v>7.0701931105597951E-4</v>
      </c>
      <c r="FH71" s="25">
        <v>2.5498555909591026E-3</v>
      </c>
      <c r="FI71" s="25">
        <v>1.6268214320758445E-4</v>
      </c>
      <c r="FJ71" s="25">
        <v>0</v>
      </c>
      <c r="FK71" s="25">
        <v>5.2191905985947157E-4</v>
      </c>
      <c r="FL71" s="25">
        <v>7.4659513767094416E-4</v>
      </c>
      <c r="FM71" s="25">
        <v>4.9616013627898391E-4</v>
      </c>
      <c r="FN71" s="25">
        <v>1.3196860883335703E-3</v>
      </c>
      <c r="FO71" s="25">
        <v>4.1410373622929273E-4</v>
      </c>
      <c r="FP71" s="25">
        <v>2.89546037541763E-4</v>
      </c>
      <c r="FQ71" s="25">
        <v>1.4853918292780758E-4</v>
      </c>
      <c r="FR71" s="25">
        <v>1.826736372530484E-4</v>
      </c>
      <c r="FS71" s="25">
        <v>1.5868081503174571E-3</v>
      </c>
      <c r="FT71" s="25">
        <v>2.3353927470166379E-4</v>
      </c>
      <c r="FU71" s="25">
        <v>1.4147157953738224E-5</v>
      </c>
      <c r="FV71" s="25">
        <v>2.2295906359412549E-4</v>
      </c>
      <c r="FW71" s="25">
        <v>1.8416511566215747E-4</v>
      </c>
      <c r="FX71" s="25">
        <v>5.1864578252356388E-5</v>
      </c>
      <c r="FY71" s="25">
        <v>7.6302061198845947E-5</v>
      </c>
      <c r="FZ71" s="25">
        <v>7.3364480448523181E-5</v>
      </c>
      <c r="GA71" s="25">
        <v>7.6974217720927481E-5</v>
      </c>
      <c r="GB71" s="25">
        <v>2.3052550112996148E-4</v>
      </c>
      <c r="GC71" s="25">
        <v>1.1798579158911643E-4</v>
      </c>
      <c r="GD71" s="25">
        <v>1.1319844415371803E-4</v>
      </c>
      <c r="GE71" s="25">
        <v>1.1000467660202288E-4</v>
      </c>
      <c r="GF71" s="25">
        <v>1.1627900044215467E-4</v>
      </c>
      <c r="GG71" s="25">
        <v>1.1984553360396774E-4</v>
      </c>
      <c r="GH71" s="25">
        <v>1.5033949708168605E-4</v>
      </c>
      <c r="GI71" s="25">
        <v>1.965102302131471E-4</v>
      </c>
      <c r="GJ71" s="25">
        <v>1.842615114372163E-4</v>
      </c>
      <c r="GK71" s="25">
        <v>1.4591663894806072E-4</v>
      </c>
      <c r="GL71" s="25">
        <v>1.1263447701685976E-4</v>
      </c>
      <c r="GM71" s="25">
        <v>1.0438961183920337E-4</v>
      </c>
      <c r="GN71" s="25">
        <v>4.7717055748546525E-4</v>
      </c>
      <c r="GO71" s="25">
        <v>2.9939659413272686E-5</v>
      </c>
      <c r="GP71" s="25">
        <v>1.335570372061729E-4</v>
      </c>
      <c r="GQ71" s="25">
        <v>3.2333873729129585E-5</v>
      </c>
      <c r="GR71" s="25">
        <v>4.1423125690560119E-5</v>
      </c>
      <c r="GS71" s="25">
        <v>6.3577917942237553E-5</v>
      </c>
      <c r="GT71" s="25">
        <v>3.4298233311031338E-5</v>
      </c>
      <c r="GU71" s="25">
        <v>4.2668069273755086E-5</v>
      </c>
      <c r="GV71" s="25">
        <v>2.1989751557826077E-5</v>
      </c>
      <c r="GW71" s="25">
        <v>9.008703784158053E-6</v>
      </c>
      <c r="GX71" s="25">
        <v>3.8811788481759706E-5</v>
      </c>
      <c r="GY71" s="25">
        <v>9.7160064125967189E-5</v>
      </c>
      <c r="GZ71" s="25">
        <v>6.2126102877805837E-5</v>
      </c>
      <c r="HA71" s="25">
        <v>6.3717911829518778E-5</v>
      </c>
      <c r="HB71" s="25">
        <v>1.0840398822538282E-4</v>
      </c>
      <c r="HC71" s="25">
        <v>1.8253899654529834E-4</v>
      </c>
      <c r="HD71" s="25">
        <v>1.2174185800429128E-4</v>
      </c>
      <c r="HE71" s="25">
        <v>7.5849941483236653E-5</v>
      </c>
      <c r="HF71" s="25">
        <v>9.7214698322418427E-5</v>
      </c>
      <c r="HG71" s="25">
        <v>2.4261271407181566E-4</v>
      </c>
      <c r="HH71" s="26">
        <v>4.0805043809923432E-4</v>
      </c>
      <c r="HI71" s="25">
        <v>2.2318152278484175E-3</v>
      </c>
      <c r="HJ71" s="25">
        <v>4.2145002303059899E-4</v>
      </c>
      <c r="HK71" s="25">
        <v>0</v>
      </c>
      <c r="HL71" s="25">
        <v>4.8325594078075607E-4</v>
      </c>
      <c r="HM71" s="25">
        <v>9.2134868704439967E-4</v>
      </c>
      <c r="HN71" s="25">
        <v>6.322265389931465E-4</v>
      </c>
      <c r="HO71" s="25">
        <v>1.1161473279050166E-3</v>
      </c>
      <c r="HP71" s="25">
        <v>7.4423077488473485E-4</v>
      </c>
      <c r="HQ71" s="25">
        <v>2.7592907717246352E-4</v>
      </c>
      <c r="HR71" s="25">
        <v>2.4465621671745745E-4</v>
      </c>
      <c r="HS71" s="25">
        <v>2.8604708575467576E-4</v>
      </c>
      <c r="HT71" s="25">
        <v>2.7330448048815859E-3</v>
      </c>
      <c r="HU71" s="25">
        <v>4.6847117226346904E-4</v>
      </c>
      <c r="HV71" s="25">
        <v>2.0309074429283183E-5</v>
      </c>
      <c r="HW71" s="25">
        <v>3.13671806001065E-4</v>
      </c>
      <c r="HX71" s="25">
        <v>2.0641801945456764E-4</v>
      </c>
      <c r="HY71" s="25">
        <v>5.5885834696883068E-5</v>
      </c>
      <c r="HZ71" s="25">
        <v>9.4212585607114787E-5</v>
      </c>
      <c r="IA71" s="25">
        <v>8.0571183181721932E-5</v>
      </c>
      <c r="IB71" s="25">
        <v>8.2267193654478619E-5</v>
      </c>
      <c r="IC71" s="25">
        <v>5.8400919546324522E-4</v>
      </c>
      <c r="ID71" s="25">
        <v>1.3507342661693816E-4</v>
      </c>
      <c r="IE71" s="25">
        <v>1.630954461664254E-4</v>
      </c>
      <c r="IF71" s="25">
        <v>1.1789322459666389E-4</v>
      </c>
      <c r="IG71" s="25">
        <v>1.4189088504233883E-4</v>
      </c>
      <c r="IH71" s="25">
        <v>1.8449932300881248E-4</v>
      </c>
      <c r="II71" s="25">
        <v>2.1928962474485186E-4</v>
      </c>
      <c r="IJ71" s="25">
        <v>1.8253272305949095E-4</v>
      </c>
      <c r="IK71" s="25">
        <v>1.6380147025150797E-4</v>
      </c>
      <c r="IL71" s="25">
        <v>1.5404924219157009E-4</v>
      </c>
      <c r="IM71" s="25">
        <v>1.1623019156639624E-4</v>
      </c>
      <c r="IN71" s="25">
        <v>1.1170101752464499E-4</v>
      </c>
      <c r="IO71" s="25">
        <v>7.7505811061180077E-4</v>
      </c>
      <c r="IP71" s="25">
        <v>3.6567668671601126E-5</v>
      </c>
      <c r="IQ71" s="25">
        <v>1.3918665105161951E-4</v>
      </c>
      <c r="IR71" s="25">
        <v>3.5794630970088281E-5</v>
      </c>
      <c r="IS71" s="25">
        <v>5.2817899576078429E-5</v>
      </c>
      <c r="IT71" s="25">
        <v>1.0493333230968547E-4</v>
      </c>
      <c r="IU71" s="25">
        <v>3.5998337749458294E-5</v>
      </c>
      <c r="IV71" s="25">
        <v>4.3341409994837557E-5</v>
      </c>
      <c r="IW71" s="25">
        <v>2.4898320643141773E-5</v>
      </c>
      <c r="IX71" s="25">
        <v>1.1786226524443726E-5</v>
      </c>
      <c r="IY71" s="25">
        <v>4.3141956351596377E-5</v>
      </c>
      <c r="IZ71" s="25">
        <v>9.2707598636238269E-5</v>
      </c>
      <c r="JA71" s="25">
        <v>8.0838192932924723E-5</v>
      </c>
      <c r="JB71" s="25">
        <v>6.8171307614014212E-5</v>
      </c>
      <c r="JC71" s="25">
        <v>1.1546806200666696E-4</v>
      </c>
      <c r="JD71" s="25">
        <v>1.6734339782168453E-4</v>
      </c>
      <c r="JE71" s="25">
        <v>1.1624534974510856E-4</v>
      </c>
      <c r="JF71" s="25">
        <v>1.2295218206770909E-4</v>
      </c>
      <c r="JG71" s="25">
        <v>1.1757079313122761E-4</v>
      </c>
      <c r="JH71" s="25">
        <v>2.4298768035097419E-4</v>
      </c>
      <c r="JI71" s="26">
        <v>4.0770905400532698E-4</v>
      </c>
      <c r="JJ71" s="25">
        <v>1.9349162482361522E-3</v>
      </c>
      <c r="JK71" s="25">
        <v>2.139633801240068E-4</v>
      </c>
      <c r="JL71" s="25">
        <v>0</v>
      </c>
      <c r="JM71" s="25">
        <v>4.5243086594859444E-4</v>
      </c>
      <c r="JN71" s="25">
        <v>1.5326078839594736E-3</v>
      </c>
      <c r="JO71" s="25">
        <v>6.5687427328276762E-4</v>
      </c>
      <c r="JP71" s="25">
        <v>1.2696961257629938E-3</v>
      </c>
      <c r="JQ71" s="25">
        <v>3.297742984023642E-4</v>
      </c>
      <c r="JR71" s="25">
        <v>2.5813134035926241E-4</v>
      </c>
      <c r="JS71" s="25">
        <v>1.32494359288885E-4</v>
      </c>
      <c r="JT71" s="25">
        <v>1.6291697241076097E-4</v>
      </c>
      <c r="JU71" s="25">
        <v>4.5341149529522342E-3</v>
      </c>
      <c r="JV71" s="25">
        <v>2.4579697124608237E-4</v>
      </c>
      <c r="JW71" s="25">
        <v>7.4228076265541974E-6</v>
      </c>
      <c r="JX71" s="25">
        <v>2.446413685337682E-4</v>
      </c>
      <c r="JY71" s="25">
        <v>1.9961477998055112E-4</v>
      </c>
      <c r="JZ71" s="25">
        <v>4.5863081867488311E-5</v>
      </c>
      <c r="KA71" s="25">
        <v>6.5833931237810841E-5</v>
      </c>
      <c r="KB71" s="25">
        <v>6.6989117619717844E-5</v>
      </c>
      <c r="KC71" s="25">
        <v>8.1795423912960506E-5</v>
      </c>
      <c r="KD71" s="25">
        <v>3.0436281046773565E-4</v>
      </c>
      <c r="KE71" s="25">
        <v>1.1480745765102996E-4</v>
      </c>
      <c r="KF71" s="25">
        <v>1.2422883855803265E-4</v>
      </c>
      <c r="KG71" s="25">
        <v>1.0111371201161612E-4</v>
      </c>
      <c r="KH71" s="25">
        <v>1.3403803926339728E-4</v>
      </c>
      <c r="KI71" s="25">
        <v>1.4256801611218622E-4</v>
      </c>
      <c r="KJ71" s="25">
        <v>1.6226635098794451E-4</v>
      </c>
      <c r="KK71" s="25">
        <v>1.7260595172514947E-4</v>
      </c>
      <c r="KL71" s="25">
        <v>1.5141098165900727E-4</v>
      </c>
      <c r="KM71" s="25">
        <v>1.4671806580644707E-4</v>
      </c>
      <c r="KN71" s="25">
        <v>1.418321292704829E-4</v>
      </c>
      <c r="KO71" s="25">
        <v>1.1759548937909991E-4</v>
      </c>
      <c r="KP71" s="25">
        <v>3.7692938044877033E-4</v>
      </c>
      <c r="KQ71" s="25">
        <v>2.6575745383457148E-5</v>
      </c>
      <c r="KR71" s="25">
        <v>1.1768234324639833E-4</v>
      </c>
      <c r="KS71" s="25">
        <v>3.5746893237383181E-5</v>
      </c>
      <c r="KT71" s="25">
        <v>4.4232688592378964E-5</v>
      </c>
      <c r="KU71" s="25">
        <v>7.7214446213309001E-5</v>
      </c>
      <c r="KV71" s="25">
        <v>3.9365329258898629E-5</v>
      </c>
      <c r="KW71" s="25">
        <v>4.7944129091468337E-5</v>
      </c>
      <c r="KX71" s="25">
        <v>2.3901998798000142E-5</v>
      </c>
      <c r="KY71" s="25">
        <v>8.8574045565930951E-6</v>
      </c>
      <c r="KZ71" s="25">
        <v>3.8574936322157293E-5</v>
      </c>
      <c r="LA71" s="25">
        <v>1.3852356443545314E-4</v>
      </c>
      <c r="LB71" s="25">
        <v>9.6011754022041676E-5</v>
      </c>
      <c r="LC71" s="25">
        <v>7.4403021463764535E-5</v>
      </c>
      <c r="LD71" s="25">
        <v>9.1689678390493407E-5</v>
      </c>
      <c r="LE71" s="25">
        <v>3.0291640682492403E-4</v>
      </c>
      <c r="LF71" s="25">
        <v>2.1461683660094254E-4</v>
      </c>
      <c r="LG71" s="25">
        <v>9.2274195955597714E-5</v>
      </c>
      <c r="LH71" s="25">
        <v>1.1655749446796381E-4</v>
      </c>
      <c r="LI71" s="25">
        <v>3.1136582297768635E-4</v>
      </c>
      <c r="LJ71" s="26">
        <v>6.3946848310522891E-4</v>
      </c>
      <c r="LK71" s="25">
        <v>1.9355464097419589E-3</v>
      </c>
      <c r="LL71" s="25">
        <v>1.3869503313498395E-4</v>
      </c>
      <c r="LM71" s="25">
        <v>0</v>
      </c>
      <c r="LN71" s="25">
        <v>5.0146593846373824E-4</v>
      </c>
      <c r="LO71" s="25">
        <v>5.9615821873031929E-4</v>
      </c>
      <c r="LP71" s="25">
        <v>4.6104298595121964E-4</v>
      </c>
      <c r="LQ71" s="25">
        <v>9.0979981598114613E-4</v>
      </c>
      <c r="LR71" s="25">
        <v>2.7645791919669378E-4</v>
      </c>
      <c r="LS71" s="25">
        <v>2.1991270812301035E-4</v>
      </c>
      <c r="LT71" s="25">
        <v>1.1056505478112111E-4</v>
      </c>
      <c r="LU71" s="25">
        <v>1.3009540252755067E-4</v>
      </c>
      <c r="LV71" s="25">
        <v>1.8577419148848306E-3</v>
      </c>
      <c r="LW71" s="25">
        <v>1.983291999697957E-4</v>
      </c>
      <c r="LX71" s="25">
        <v>1.0699941898376538E-5</v>
      </c>
      <c r="LY71" s="25">
        <v>2.0349878526998877E-4</v>
      </c>
      <c r="LZ71" s="25">
        <v>1.2991921077659939E-4</v>
      </c>
      <c r="MA71" s="25">
        <v>5.342427662715509E-5</v>
      </c>
      <c r="MB71" s="25">
        <v>2.3820749462411784E-5</v>
      </c>
      <c r="MC71" s="25">
        <v>5.4113737873833393E-5</v>
      </c>
      <c r="MD71" s="25">
        <v>7.3077500519112557E-5</v>
      </c>
      <c r="ME71" s="25">
        <v>1.6230755200061274E-4</v>
      </c>
      <c r="MF71" s="25">
        <v>1.0735203583166451E-4</v>
      </c>
      <c r="MG71" s="25">
        <v>1.1047715678400975E-4</v>
      </c>
      <c r="MH71" s="25">
        <v>9.6094338366637381E-5</v>
      </c>
      <c r="MI71" s="25">
        <v>1.0584444168938735E-4</v>
      </c>
      <c r="MJ71" s="25">
        <v>1.0976061416413428E-4</v>
      </c>
      <c r="MK71" s="25">
        <v>1.3583480130793373E-4</v>
      </c>
      <c r="ML71" s="25">
        <v>0</v>
      </c>
      <c r="MM71" s="25">
        <v>1.3045659202126335E-4</v>
      </c>
      <c r="MN71" s="25">
        <v>1.1935080505824107E-4</v>
      </c>
      <c r="MO71" s="25">
        <v>1.363530143618647E-4</v>
      </c>
      <c r="MP71" s="25">
        <v>9.053233288982796E-5</v>
      </c>
      <c r="MQ71" s="25">
        <v>3.0690161732673535E-4</v>
      </c>
      <c r="MR71" s="25">
        <v>2.2693938069708616E-5</v>
      </c>
      <c r="MS71" s="25">
        <v>9.3496395625598783E-5</v>
      </c>
      <c r="MT71" s="25">
        <v>2.5943384014575685E-5</v>
      </c>
      <c r="MU71" s="25">
        <v>2.8315641002273951E-5</v>
      </c>
      <c r="MV71" s="25">
        <v>5.3229288296453403E-5</v>
      </c>
      <c r="MW71" s="25">
        <v>3.1431210834638577E-5</v>
      </c>
      <c r="MX71" s="25">
        <v>4.0289477744074308E-5</v>
      </c>
      <c r="MY71" s="25">
        <v>1.8540390697182287E-5</v>
      </c>
      <c r="MZ71" s="25">
        <v>6.5307145032722751E-6</v>
      </c>
      <c r="NA71" s="25">
        <v>3.1056393594266122E-5</v>
      </c>
      <c r="NB71" s="25">
        <v>6.4031621484515785E-5</v>
      </c>
      <c r="NC71" s="25">
        <v>6.3497626855286936E-5</v>
      </c>
      <c r="ND71" s="25">
        <v>5.7958304064370487E-5</v>
      </c>
      <c r="NE71" s="25">
        <v>5.3697152792268676E-5</v>
      </c>
      <c r="NF71" s="25">
        <v>1.4791473834618421E-4</v>
      </c>
      <c r="NG71" s="25">
        <v>8.9863933645612933E-5</v>
      </c>
      <c r="NH71" s="25">
        <v>5.841734193165864E-5</v>
      </c>
      <c r="NI71" s="25">
        <v>9.1974406505532249E-5</v>
      </c>
      <c r="NJ71" s="25">
        <v>2.087833184451107E-4</v>
      </c>
      <c r="NK71" s="26">
        <v>2.670095427244225E-4</v>
      </c>
      <c r="NL71" s="25">
        <v>1.2781436816080708E-3</v>
      </c>
      <c r="NM71" s="25">
        <v>1.4795303886416304E-4</v>
      </c>
      <c r="NN71" s="25">
        <v>2.7631655856072814E-5</v>
      </c>
      <c r="NO71" s="25">
        <v>4.2601773177430331E-4</v>
      </c>
      <c r="NP71" s="25">
        <v>7.0061780412210739E-4</v>
      </c>
      <c r="NQ71" s="25">
        <v>4.199076448539057E-4</v>
      </c>
      <c r="NR71" s="25">
        <v>7.2196740579441295E-4</v>
      </c>
      <c r="NS71" s="25">
        <v>3.557363253341162E-4</v>
      </c>
      <c r="NT71" s="25">
        <v>2.650880711196833E-4</v>
      </c>
      <c r="NU71" s="25">
        <v>1.1336176848486148E-4</v>
      </c>
      <c r="NV71" s="25">
        <v>1.3673774177756684E-4</v>
      </c>
      <c r="NW71" s="25">
        <v>1.8342691593057898E-3</v>
      </c>
      <c r="NX71" s="25">
        <v>2.0777172219964372E-4</v>
      </c>
      <c r="NY71" s="25">
        <v>2.8932177568315839E-5</v>
      </c>
      <c r="NZ71" s="25">
        <v>1.7998527979597788E-4</v>
      </c>
      <c r="OA71" s="25">
        <v>1.0588323191604178E-4</v>
      </c>
      <c r="OB71" s="25">
        <v>3.5170717334363198E-5</v>
      </c>
      <c r="OC71" s="25">
        <v>5.8554960405014687E-5</v>
      </c>
      <c r="OD71" s="25">
        <v>6.394643340932415E-5</v>
      </c>
      <c r="OE71" s="25">
        <v>6.7364712262391334E-5</v>
      </c>
      <c r="OF71" s="25">
        <v>3.2219101503921E-4</v>
      </c>
      <c r="OG71" s="25">
        <v>1.0358259115177147E-4</v>
      </c>
      <c r="OH71" s="25">
        <v>7.5982594576561819E-5</v>
      </c>
      <c r="OI71" s="25">
        <v>7.4322486317504249E-5</v>
      </c>
      <c r="OJ71" s="25">
        <v>1.1716719513872626E-4</v>
      </c>
      <c r="OK71" s="25">
        <v>1.5262046976807065E-4</v>
      </c>
      <c r="OL71" s="25">
        <v>1.411123120228138E-4</v>
      </c>
      <c r="OM71" s="25">
        <v>2.1533539784559933E-4</v>
      </c>
      <c r="ON71" s="25">
        <v>1.8853036448115011E-4</v>
      </c>
      <c r="OO71" s="25">
        <v>1.366000995491899E-4</v>
      </c>
      <c r="OP71" s="25">
        <v>1.3383000131996132E-4</v>
      </c>
      <c r="OQ71" s="25">
        <v>1.6847720007028848E-4</v>
      </c>
      <c r="OR71" s="25">
        <v>3.5950392790081538E-4</v>
      </c>
      <c r="OS71" s="25">
        <v>2.2258172828684567E-5</v>
      </c>
      <c r="OT71" s="25">
        <v>1.037648509128936E-4</v>
      </c>
      <c r="OU71" s="25">
        <v>3.1249608548090444E-5</v>
      </c>
      <c r="OV71" s="25">
        <v>3.5600380878754417E-5</v>
      </c>
      <c r="OW71" s="25">
        <v>6.0507997405457246E-5</v>
      </c>
      <c r="OX71" s="25">
        <v>2.9533806507201931E-5</v>
      </c>
      <c r="OY71" s="25">
        <v>4.0279196949467936E-5</v>
      </c>
      <c r="OZ71" s="25">
        <v>1.9298306579128953E-5</v>
      </c>
      <c r="PA71" s="25">
        <v>7.2438560744018417E-6</v>
      </c>
      <c r="PB71" s="25">
        <v>3.1639593700933467E-5</v>
      </c>
      <c r="PC71" s="25">
        <v>9.5854538732274524E-5</v>
      </c>
      <c r="PD71" s="25">
        <v>5.274926375308638E-5</v>
      </c>
      <c r="PE71" s="25">
        <v>7.0169872965405189E-5</v>
      </c>
      <c r="PF71" s="25">
        <v>7.0933472061743814E-5</v>
      </c>
      <c r="PG71" s="25">
        <v>1.7966889525463555E-4</v>
      </c>
      <c r="PH71" s="25">
        <v>1.2527189420869146E-4</v>
      </c>
      <c r="PI71" s="25">
        <v>6.0382151706835285E-5</v>
      </c>
      <c r="PJ71" s="25">
        <v>8.3301082869632307E-5</v>
      </c>
      <c r="PK71" s="25">
        <v>1.9614826731333119E-4</v>
      </c>
      <c r="PL71" s="26">
        <v>4.0615558007926208E-4</v>
      </c>
      <c r="PM71" s="25">
        <v>1.1265353417646954E-3</v>
      </c>
      <c r="PN71" s="25">
        <v>7.6048009388070739E-5</v>
      </c>
      <c r="PO71" s="25">
        <v>0</v>
      </c>
      <c r="PP71" s="25">
        <v>5.6059570176905909E-4</v>
      </c>
      <c r="PQ71" s="25">
        <v>5.4318019725847083E-4</v>
      </c>
      <c r="PR71" s="25">
        <v>4.1987052207056671E-4</v>
      </c>
      <c r="PS71" s="25">
        <v>1.4698325976127901E-3</v>
      </c>
      <c r="PT71" s="25">
        <v>8.1054786396461437E-4</v>
      </c>
      <c r="PU71" s="25">
        <v>2.9875449416730254E-4</v>
      </c>
      <c r="PV71" s="25">
        <v>9.495580251911483E-5</v>
      </c>
      <c r="PW71" s="25">
        <v>0</v>
      </c>
      <c r="PX71" s="25">
        <v>1.4722855648975008E-3</v>
      </c>
      <c r="PY71" s="25">
        <v>1.5989348720295022E-4</v>
      </c>
      <c r="PZ71" s="25">
        <v>9.7104841393029801E-6</v>
      </c>
      <c r="QA71" s="25">
        <v>1.6291395597263492E-4</v>
      </c>
      <c r="QB71" s="25">
        <v>5.4846945159285706E-5</v>
      </c>
      <c r="QC71" s="25">
        <v>3.4455517300151203E-5</v>
      </c>
      <c r="QD71" s="25">
        <v>3.0786752532688277E-5</v>
      </c>
      <c r="QE71" s="25">
        <v>8.6661473333505626E-5</v>
      </c>
      <c r="QF71" s="25">
        <v>6.2136844898460835E-5</v>
      </c>
      <c r="QG71" s="25">
        <v>1.671111489017028E-4</v>
      </c>
      <c r="QH71" s="25">
        <v>1.0078250603185503E-4</v>
      </c>
      <c r="QI71" s="25">
        <v>9.9900127527655281E-5</v>
      </c>
      <c r="QJ71" s="25">
        <v>9.4852071329623204E-5</v>
      </c>
      <c r="QK71" s="25">
        <v>0</v>
      </c>
      <c r="QL71" s="25">
        <v>0</v>
      </c>
      <c r="QM71" s="25">
        <v>0</v>
      </c>
      <c r="QN71" s="25">
        <v>0</v>
      </c>
      <c r="QO71" s="25">
        <v>0</v>
      </c>
      <c r="QP71" s="25">
        <v>9.1730017889317107E-5</v>
      </c>
      <c r="QQ71" s="25">
        <v>1.1125511144261806E-4</v>
      </c>
      <c r="QR71" s="25">
        <v>8.7958441020594515E-5</v>
      </c>
      <c r="QS71" s="25">
        <v>4.4230640127887119E-4</v>
      </c>
      <c r="QT71" s="25">
        <v>2.5134993218665851E-5</v>
      </c>
      <c r="QU71" s="25">
        <v>1.1533447984692778E-4</v>
      </c>
      <c r="QV71" s="25">
        <v>2.7886065725110047E-5</v>
      </c>
      <c r="QW71" s="25">
        <v>4.1416298897871356E-5</v>
      </c>
      <c r="QX71" s="25">
        <v>4.0796854109112456E-5</v>
      </c>
      <c r="QY71" s="25">
        <v>3.2365577527546889E-5</v>
      </c>
      <c r="QZ71" s="25">
        <v>3.5332282887326343E-5</v>
      </c>
      <c r="RA71" s="25">
        <v>1.8887675481432067E-5</v>
      </c>
      <c r="RB71" s="25">
        <v>7.516106047774662E-6</v>
      </c>
      <c r="RC71" s="25">
        <v>3.65447546330018E-5</v>
      </c>
      <c r="RD71" s="25">
        <v>8.1954194166291777E-5</v>
      </c>
      <c r="RE71" s="25">
        <v>4.7407444398796071E-5</v>
      </c>
      <c r="RF71" s="25">
        <v>7.8187745057285509E-5</v>
      </c>
      <c r="RG71" s="25">
        <v>2.1284637168694503E-5</v>
      </c>
      <c r="RH71" s="25">
        <v>1.6572426579410896E-4</v>
      </c>
      <c r="RI71" s="25">
        <v>9.9984668052214442E-5</v>
      </c>
      <c r="RJ71" s="25">
        <v>3.3338554661017933E-5</v>
      </c>
      <c r="RK71" s="25">
        <v>8.312419884250656E-5</v>
      </c>
      <c r="RL71" s="25">
        <v>2.103375659593584E-4</v>
      </c>
      <c r="RM71" s="26">
        <v>2.9695186621841096E-4</v>
      </c>
    </row>
    <row r="72" spans="1:481">
      <c r="A72" s="3">
        <v>2</v>
      </c>
      <c r="B72" s="6" t="s">
        <v>58</v>
      </c>
      <c r="C72" s="9">
        <v>130</v>
      </c>
      <c r="D72" s="12" t="s">
        <v>14</v>
      </c>
      <c r="E72" s="24">
        <v>1.2639805487010627E-4</v>
      </c>
      <c r="F72" s="25">
        <v>1.6933475581613572E-5</v>
      </c>
      <c r="G72" s="25">
        <v>2.4362049606334467E-5</v>
      </c>
      <c r="H72" s="25">
        <v>8.357134899617311E-5</v>
      </c>
      <c r="I72" s="25">
        <v>2.6077777931955102E-5</v>
      </c>
      <c r="J72" s="25">
        <v>2.843787956658455E-5</v>
      </c>
      <c r="K72" s="25">
        <v>3.3892754672132362E-5</v>
      </c>
      <c r="L72" s="25">
        <v>1.5791281850351562E-5</v>
      </c>
      <c r="M72" s="25">
        <v>1.2892488432004411E-5</v>
      </c>
      <c r="N72" s="25">
        <v>1.5354280618537951E-5</v>
      </c>
      <c r="O72" s="25">
        <v>1.8639088289665271E-5</v>
      </c>
      <c r="P72" s="25">
        <v>9.7784316950280716E-5</v>
      </c>
      <c r="Q72" s="25">
        <v>1.2763590239297194E-3</v>
      </c>
      <c r="R72" s="25">
        <v>4.1926751859036865E-6</v>
      </c>
      <c r="S72" s="25">
        <v>1.7688822401546007E-5</v>
      </c>
      <c r="T72" s="25">
        <v>1.8011020442236626E-5</v>
      </c>
      <c r="U72" s="25">
        <v>1.3718912354449647E-5</v>
      </c>
      <c r="V72" s="25">
        <v>1.0308537213498601E-5</v>
      </c>
      <c r="W72" s="25">
        <v>1.833083214987806E-5</v>
      </c>
      <c r="X72" s="25">
        <v>2.1191097138792071E-5</v>
      </c>
      <c r="Y72" s="25">
        <v>5.1974904529646443E-5</v>
      </c>
      <c r="Z72" s="25">
        <v>1.6982059835444028E-5</v>
      </c>
      <c r="AA72" s="25">
        <v>1.184678848425688E-5</v>
      </c>
      <c r="AB72" s="25">
        <v>1.8465198970306164E-5</v>
      </c>
      <c r="AC72" s="25">
        <v>4.2043944761735685E-5</v>
      </c>
      <c r="AD72" s="25">
        <v>1.7791424884914899E-5</v>
      </c>
      <c r="AE72" s="25">
        <v>1.7790270937319052E-5</v>
      </c>
      <c r="AF72" s="25">
        <v>0</v>
      </c>
      <c r="AG72" s="25">
        <v>2.0942651683951188E-5</v>
      </c>
      <c r="AH72" s="25">
        <v>1.576698629522143E-5</v>
      </c>
      <c r="AI72" s="25">
        <v>1.4297128448539554E-5</v>
      </c>
      <c r="AJ72" s="25">
        <v>1.2726593157259426E-5</v>
      </c>
      <c r="AK72" s="25">
        <v>2.1467948102842833E-5</v>
      </c>
      <c r="AL72" s="25">
        <v>1.1197998807264847E-5</v>
      </c>
      <c r="AM72" s="25">
        <v>1.3661919644469569E-5</v>
      </c>
      <c r="AN72" s="25">
        <v>1.3569905473590169E-5</v>
      </c>
      <c r="AO72" s="25">
        <v>1.5907449959927704E-5</v>
      </c>
      <c r="AP72" s="25">
        <v>9.9391651976767304E-5</v>
      </c>
      <c r="AQ72" s="25">
        <v>7.6277352501678121E-6</v>
      </c>
      <c r="AR72" s="25">
        <v>1.70543705235783E-5</v>
      </c>
      <c r="AS72" s="25">
        <v>1.0575528955846471E-5</v>
      </c>
      <c r="AT72" s="25">
        <v>1.4804397493947571E-6</v>
      </c>
      <c r="AU72" s="25">
        <v>1.2356269172850399E-5</v>
      </c>
      <c r="AV72" s="25">
        <v>1.502645788642938E-5</v>
      </c>
      <c r="AW72" s="25">
        <v>8.746874197450837E-6</v>
      </c>
      <c r="AX72" s="25">
        <v>1.8180056951713431E-5</v>
      </c>
      <c r="AY72" s="25">
        <v>1.3738516721926514E-5</v>
      </c>
      <c r="AZ72" s="25">
        <v>3.0864372399287336E-3</v>
      </c>
      <c r="BA72" s="25">
        <v>1.7816492855904566E-5</v>
      </c>
      <c r="BB72" s="25">
        <v>1.5259607046827564E-5</v>
      </c>
      <c r="BC72" s="25">
        <v>1.7862823740633968E-5</v>
      </c>
      <c r="BD72" s="25">
        <v>3.6593359893950924E-5</v>
      </c>
      <c r="BE72" s="26">
        <v>3.8228247626271946E-5</v>
      </c>
      <c r="BF72" s="25">
        <v>9.8260897328239939E-4</v>
      </c>
      <c r="BG72" s="25">
        <v>8.1638284882712018E-5</v>
      </c>
      <c r="BH72" s="25">
        <v>1.536083245074848E-4</v>
      </c>
      <c r="BI72" s="25">
        <v>2.7479873954302202E-4</v>
      </c>
      <c r="BJ72" s="25">
        <v>6.5672060866323419E-5</v>
      </c>
      <c r="BK72" s="25">
        <v>6.7978758103900624E-5</v>
      </c>
      <c r="BL72" s="25">
        <v>1.5264870494234139E-4</v>
      </c>
      <c r="BM72" s="25">
        <v>6.1499354354809224E-5</v>
      </c>
      <c r="BN72" s="25">
        <v>3.9501186902151308E-5</v>
      </c>
      <c r="BO72" s="25">
        <v>6.2563141454534871E-5</v>
      </c>
      <c r="BP72" s="25">
        <v>5.7390408272823282E-5</v>
      </c>
      <c r="BQ72" s="25">
        <v>1.4233849241489683E-4</v>
      </c>
      <c r="BR72" s="25">
        <v>1.0096860870737836</v>
      </c>
      <c r="BS72" s="25">
        <v>1.8027091147604748E-5</v>
      </c>
      <c r="BT72" s="25">
        <v>5.3085661519142325E-5</v>
      </c>
      <c r="BU72" s="25">
        <v>5.1149341699504887E-5</v>
      </c>
      <c r="BV72" s="25">
        <v>4.7958231651572074E-5</v>
      </c>
      <c r="BW72" s="25">
        <v>2.712998062048491E-5</v>
      </c>
      <c r="BX72" s="25">
        <v>5.4689246997740089E-5</v>
      </c>
      <c r="BY72" s="25">
        <v>8.4862738521905145E-5</v>
      </c>
      <c r="BZ72" s="25">
        <v>8.1098959546556552E-5</v>
      </c>
      <c r="CA72" s="25">
        <v>4.4335241380258448E-5</v>
      </c>
      <c r="CB72" s="25">
        <v>4.3492904627813755E-5</v>
      </c>
      <c r="CC72" s="25">
        <v>4.3534041417931639E-5</v>
      </c>
      <c r="CD72" s="25">
        <v>6.1476461306455863E-5</v>
      </c>
      <c r="CE72" s="25">
        <v>5.130550693045597E-5</v>
      </c>
      <c r="CF72" s="25">
        <v>4.7701516197166747E-5</v>
      </c>
      <c r="CG72" s="25">
        <v>2.938147876026502E-5</v>
      </c>
      <c r="CH72" s="25">
        <v>2.2078856620013595E-5</v>
      </c>
      <c r="CI72" s="25">
        <v>3.2510104160843361E-5</v>
      </c>
      <c r="CJ72" s="25">
        <v>4.2967473420883967E-5</v>
      </c>
      <c r="CK72" s="25">
        <v>4.678619951164023E-5</v>
      </c>
      <c r="CL72" s="25">
        <v>8.627558928504323E-5</v>
      </c>
      <c r="CM72" s="25">
        <v>6.4460901439810983E-5</v>
      </c>
      <c r="CN72" s="25">
        <v>5.0373104681856459E-5</v>
      </c>
      <c r="CO72" s="25">
        <v>5.900853942720727E-5</v>
      </c>
      <c r="CP72" s="25">
        <v>1.0662277835997678E-4</v>
      </c>
      <c r="CQ72" s="25">
        <v>8.7968121278921799E-4</v>
      </c>
      <c r="CR72" s="25">
        <v>3.7740512848378586E-5</v>
      </c>
      <c r="CS72" s="25">
        <v>9.4849553852346201E-5</v>
      </c>
      <c r="CT72" s="25">
        <v>3.884750376385553E-5</v>
      </c>
      <c r="CU72" s="25">
        <v>6.5369536839036724E-6</v>
      </c>
      <c r="CV72" s="25">
        <v>6.0810419396584988E-5</v>
      </c>
      <c r="CW72" s="25">
        <v>7.604498613937077E-5</v>
      </c>
      <c r="CX72" s="25">
        <v>4.0911270146737081E-5</v>
      </c>
      <c r="CY72" s="25">
        <v>1.2283328730472771E-4</v>
      </c>
      <c r="CZ72" s="25">
        <v>1.1321307207356896E-4</v>
      </c>
      <c r="DA72" s="25">
        <v>2.3550536562132275E-2</v>
      </c>
      <c r="DB72" s="25">
        <v>8.3360892240049857E-5</v>
      </c>
      <c r="DC72" s="25">
        <v>7.240450906686312E-5</v>
      </c>
      <c r="DD72" s="25">
        <v>7.8984828652494524E-5</v>
      </c>
      <c r="DE72" s="25">
        <v>1.7957744742126965E-4</v>
      </c>
      <c r="DF72" s="26">
        <v>2.2580743219270723E-4</v>
      </c>
      <c r="DG72" s="25">
        <v>3.2075561525985916E-4</v>
      </c>
      <c r="DH72" s="25">
        <v>2.1607625162147027E-5</v>
      </c>
      <c r="DI72" s="25">
        <v>3.6053379230512026E-5</v>
      </c>
      <c r="DJ72" s="25">
        <v>8.3529109731852232E-5</v>
      </c>
      <c r="DK72" s="25">
        <v>3.2193061453236605E-5</v>
      </c>
      <c r="DL72" s="25">
        <v>3.387041575577187E-5</v>
      </c>
      <c r="DM72" s="25">
        <v>3.2769880202137147E-5</v>
      </c>
      <c r="DN72" s="25">
        <v>1.9540174119074992E-5</v>
      </c>
      <c r="DO72" s="25">
        <v>1.380009393804002E-5</v>
      </c>
      <c r="DP72" s="25">
        <v>2.0360607323170187E-5</v>
      </c>
      <c r="DQ72" s="25">
        <v>2.2432042294542219E-5</v>
      </c>
      <c r="DR72" s="25">
        <v>1.0848309034236399E-4</v>
      </c>
      <c r="DS72" s="25">
        <v>2.1079564233936923E-3</v>
      </c>
      <c r="DT72" s="25">
        <v>4.6498896113026761E-6</v>
      </c>
      <c r="DU72" s="25">
        <v>1.6439022127382307E-5</v>
      </c>
      <c r="DV72" s="25">
        <v>1.8952444695289013E-5</v>
      </c>
      <c r="DW72" s="25">
        <v>1.7872773521647841E-5</v>
      </c>
      <c r="DX72" s="25">
        <v>1.1501062998025019E-5</v>
      </c>
      <c r="DY72" s="25">
        <v>1.6435634508251229E-5</v>
      </c>
      <c r="DZ72" s="25">
        <v>2.3020673041274219E-5</v>
      </c>
      <c r="EA72" s="25">
        <v>2.9623823876414439E-5</v>
      </c>
      <c r="EB72" s="25">
        <v>1.7628159103431735E-5</v>
      </c>
      <c r="EC72" s="25">
        <v>1.6326785821038675E-5</v>
      </c>
      <c r="ED72" s="25">
        <v>1.6581558149891478E-5</v>
      </c>
      <c r="EE72" s="25">
        <v>2.2621354142148924E-5</v>
      </c>
      <c r="EF72" s="25">
        <v>1.843121805604613E-5</v>
      </c>
      <c r="EG72" s="25">
        <v>1.7560631285019943E-5</v>
      </c>
      <c r="EH72" s="25">
        <v>1.6688597443011774E-5</v>
      </c>
      <c r="EI72" s="25">
        <v>1.7284532505581794E-5</v>
      </c>
      <c r="EJ72" s="25">
        <v>1.5375878099572063E-5</v>
      </c>
      <c r="EK72" s="25">
        <v>1.6145117641201741E-5</v>
      </c>
      <c r="EL72" s="25">
        <v>1.5450492230310951E-5</v>
      </c>
      <c r="EM72" s="25">
        <v>2.4088862859269099E-5</v>
      </c>
      <c r="EN72" s="25">
        <v>1.6692375400888556E-5</v>
      </c>
      <c r="EO72" s="25">
        <v>1.695315996483583E-5</v>
      </c>
      <c r="EP72" s="25">
        <v>1.6632286952499728E-5</v>
      </c>
      <c r="EQ72" s="25">
        <v>2.6927086671753807E-5</v>
      </c>
      <c r="ER72" s="25">
        <v>2.5380012089777382E-4</v>
      </c>
      <c r="ES72" s="25">
        <v>9.857645392351831E-6</v>
      </c>
      <c r="ET72" s="25">
        <v>2.2548935517595836E-5</v>
      </c>
      <c r="EU72" s="25">
        <v>1.1192631838774285E-5</v>
      </c>
      <c r="EV72" s="25">
        <v>2.4322774001794013E-6</v>
      </c>
      <c r="EW72" s="25">
        <v>1.6915521927361664E-5</v>
      </c>
      <c r="EX72" s="25">
        <v>2.1321832184021093E-5</v>
      </c>
      <c r="EY72" s="25">
        <v>1.3442146855900105E-5</v>
      </c>
      <c r="EZ72" s="25">
        <v>3.7762478067308846E-5</v>
      </c>
      <c r="FA72" s="25">
        <v>3.5923921439204209E-5</v>
      </c>
      <c r="FB72" s="25">
        <v>5.3962101595680916E-3</v>
      </c>
      <c r="FC72" s="25">
        <v>2.5984165192059918E-5</v>
      </c>
      <c r="FD72" s="25">
        <v>1.6961060080064878E-5</v>
      </c>
      <c r="FE72" s="25">
        <v>2.1136467215202855E-5</v>
      </c>
      <c r="FF72" s="25">
        <v>4.920365440570465E-5</v>
      </c>
      <c r="FG72" s="26">
        <v>6.4053640131265247E-5</v>
      </c>
      <c r="FH72" s="25">
        <v>1.766825788165323E-4</v>
      </c>
      <c r="FI72" s="25">
        <v>1.5615315677757438E-5</v>
      </c>
      <c r="FJ72" s="25">
        <v>0</v>
      </c>
      <c r="FK72" s="25">
        <v>6.2138917248351472E-5</v>
      </c>
      <c r="FL72" s="25">
        <v>2.1221823076519185E-5</v>
      </c>
      <c r="FM72" s="25">
        <v>2.2447233363821716E-5</v>
      </c>
      <c r="FN72" s="25">
        <v>2.5558193240672346E-5</v>
      </c>
      <c r="FO72" s="25">
        <v>1.4360052206152412E-5</v>
      </c>
      <c r="FP72" s="25">
        <v>1.2778858547233256E-5</v>
      </c>
      <c r="FQ72" s="25">
        <v>1.5136242019764239E-5</v>
      </c>
      <c r="FR72" s="25">
        <v>1.7060710724668394E-5</v>
      </c>
      <c r="FS72" s="25">
        <v>5.3495349908845058E-5</v>
      </c>
      <c r="FT72" s="25">
        <v>1.2764238107411084E-3</v>
      </c>
      <c r="FU72" s="25">
        <v>2.9174680293720918E-6</v>
      </c>
      <c r="FV72" s="25">
        <v>1.3419289051375391E-5</v>
      </c>
      <c r="FW72" s="25">
        <v>1.284757562221773E-5</v>
      </c>
      <c r="FX72" s="25">
        <v>1.3819145299607757E-5</v>
      </c>
      <c r="FY72" s="25">
        <v>8.9927308954651509E-6</v>
      </c>
      <c r="FZ72" s="25">
        <v>1.297928565252951E-5</v>
      </c>
      <c r="GA72" s="25">
        <v>1.7539610012112037E-5</v>
      </c>
      <c r="GB72" s="25">
        <v>2.4298437153116142E-5</v>
      </c>
      <c r="GC72" s="25">
        <v>1.2515923683563628E-5</v>
      </c>
      <c r="GD72" s="25">
        <v>1.2230643679336145E-5</v>
      </c>
      <c r="GE72" s="25">
        <v>1.316855181874811E-5</v>
      </c>
      <c r="GF72" s="25">
        <v>1.6313466410093169E-5</v>
      </c>
      <c r="GG72" s="25">
        <v>1.5035098338093198E-5</v>
      </c>
      <c r="GH72" s="25">
        <v>1.3311659807251106E-5</v>
      </c>
      <c r="GI72" s="25">
        <v>1.3692210960035257E-5</v>
      </c>
      <c r="GJ72" s="25">
        <v>1.4487168545356786E-5</v>
      </c>
      <c r="GK72" s="25">
        <v>1.2384239778840216E-5</v>
      </c>
      <c r="GL72" s="25">
        <v>1.2510495359183889E-5</v>
      </c>
      <c r="GM72" s="25">
        <v>1.078722567110491E-5</v>
      </c>
      <c r="GN72" s="25">
        <v>1.974507902362127E-5</v>
      </c>
      <c r="GO72" s="25">
        <v>1.2201888846778339E-5</v>
      </c>
      <c r="GP72" s="25">
        <v>1.2458928281154799E-5</v>
      </c>
      <c r="GQ72" s="25">
        <v>9.9348490158412585E-6</v>
      </c>
      <c r="GR72" s="25">
        <v>1.8463510127488153E-5</v>
      </c>
      <c r="GS72" s="25">
        <v>1.5213814903913291E-4</v>
      </c>
      <c r="GT72" s="25">
        <v>6.6977954209047527E-6</v>
      </c>
      <c r="GU72" s="25">
        <v>1.6619358912660308E-5</v>
      </c>
      <c r="GV72" s="25">
        <v>7.2240260647083884E-6</v>
      </c>
      <c r="GW72" s="25">
        <v>1.4406465697923251E-6</v>
      </c>
      <c r="GX72" s="25">
        <v>1.1617874931498298E-5</v>
      </c>
      <c r="GY72" s="25">
        <v>1.4928016246750754E-5</v>
      </c>
      <c r="GZ72" s="25">
        <v>8.4072030934536868E-6</v>
      </c>
      <c r="HA72" s="25">
        <v>2.2450749371905746E-5</v>
      </c>
      <c r="HB72" s="25">
        <v>2.1008487297688796E-5</v>
      </c>
      <c r="HC72" s="25">
        <v>3.3770364406729932E-3</v>
      </c>
      <c r="HD72" s="25">
        <v>1.8591221033502786E-5</v>
      </c>
      <c r="HE72" s="25">
        <v>1.2513647971915101E-5</v>
      </c>
      <c r="HF72" s="25">
        <v>1.499679691344746E-5</v>
      </c>
      <c r="HG72" s="25">
        <v>3.5438784222495287E-5</v>
      </c>
      <c r="HH72" s="26">
        <v>4.0857386408489643E-5</v>
      </c>
      <c r="HI72" s="25">
        <v>4.4041343435111954E-4</v>
      </c>
      <c r="HJ72" s="25">
        <v>2.4662511953634371E-5</v>
      </c>
      <c r="HK72" s="25">
        <v>0</v>
      </c>
      <c r="HL72" s="25">
        <v>8.5039428706197397E-5</v>
      </c>
      <c r="HM72" s="25">
        <v>2.8608957220696331E-5</v>
      </c>
      <c r="HN72" s="25">
        <v>3.1321033499959873E-5</v>
      </c>
      <c r="HO72" s="25">
        <v>3.0555584499547193E-5</v>
      </c>
      <c r="HP72" s="25">
        <v>1.8984570363598951E-5</v>
      </c>
      <c r="HQ72" s="25">
        <v>1.6289070504989694E-5</v>
      </c>
      <c r="HR72" s="25">
        <v>1.9985740999356234E-5</v>
      </c>
      <c r="HS72" s="25">
        <v>2.0780824721962625E-5</v>
      </c>
      <c r="HT72" s="25">
        <v>1.2042038909607538E-4</v>
      </c>
      <c r="HU72" s="25">
        <v>3.4168118462381725E-3</v>
      </c>
      <c r="HV72" s="25">
        <v>5.0777724640149188E-6</v>
      </c>
      <c r="HW72" s="25">
        <v>1.6544302215705199E-5</v>
      </c>
      <c r="HX72" s="25">
        <v>1.9793537052358472E-5</v>
      </c>
      <c r="HY72" s="25">
        <v>1.7537441424832236E-5</v>
      </c>
      <c r="HZ72" s="25">
        <v>1.0488002646286705E-5</v>
      </c>
      <c r="IA72" s="25">
        <v>1.8837300844170264E-5</v>
      </c>
      <c r="IB72" s="25">
        <v>2.337770804455209E-5</v>
      </c>
      <c r="IC72" s="25">
        <v>3.1506864424239721E-5</v>
      </c>
      <c r="ID72" s="25">
        <v>1.6232986071033684E-5</v>
      </c>
      <c r="IE72" s="25">
        <v>1.7585256184157928E-5</v>
      </c>
      <c r="IF72" s="25">
        <v>1.8415384045999994E-5</v>
      </c>
      <c r="IG72" s="25">
        <v>2.286993546315569E-5</v>
      </c>
      <c r="IH72" s="25">
        <v>1.82493059406233E-5</v>
      </c>
      <c r="II72" s="25">
        <v>1.9940565594789315E-5</v>
      </c>
      <c r="IJ72" s="25">
        <v>1.497115987935756E-5</v>
      </c>
      <c r="IK72" s="25">
        <v>1.6979013196199217E-5</v>
      </c>
      <c r="IL72" s="25">
        <v>1.4624249890551044E-5</v>
      </c>
      <c r="IM72" s="25">
        <v>1.5739635766242565E-5</v>
      </c>
      <c r="IN72" s="25">
        <v>1.5820858134661157E-5</v>
      </c>
      <c r="IO72" s="25">
        <v>2.6559948358472469E-5</v>
      </c>
      <c r="IP72" s="25">
        <v>1.590973328475138E-5</v>
      </c>
      <c r="IQ72" s="25">
        <v>1.7141149622751425E-5</v>
      </c>
      <c r="IR72" s="25">
        <v>1.6112753482795089E-5</v>
      </c>
      <c r="IS72" s="25">
        <v>2.7665267667284716E-5</v>
      </c>
      <c r="IT72" s="25">
        <v>2.5112096354324283E-4</v>
      </c>
      <c r="IU72" s="25">
        <v>1.0331320817242036E-5</v>
      </c>
      <c r="IV72" s="25">
        <v>2.4798723537498675E-5</v>
      </c>
      <c r="IW72" s="25">
        <v>1.127310210601324E-5</v>
      </c>
      <c r="IX72" s="25">
        <v>2.5792036648796013E-6</v>
      </c>
      <c r="IY72" s="25">
        <v>1.85835180594942E-5</v>
      </c>
      <c r="IZ72" s="25">
        <v>2.3545764670162933E-5</v>
      </c>
      <c r="JA72" s="25">
        <v>1.2681878892894773E-5</v>
      </c>
      <c r="JB72" s="25">
        <v>4.4268856850754416E-5</v>
      </c>
      <c r="JC72" s="25">
        <v>3.3875815058716059E-5</v>
      </c>
      <c r="JD72" s="25">
        <v>7.788275223615769E-3</v>
      </c>
      <c r="JE72" s="25">
        <v>2.9419527960638672E-5</v>
      </c>
      <c r="JF72" s="25">
        <v>1.5138995704396632E-5</v>
      </c>
      <c r="JG72" s="25">
        <v>2.0324521406503958E-5</v>
      </c>
      <c r="JH72" s="25">
        <v>4.9206101154621649E-5</v>
      </c>
      <c r="JI72" s="26">
        <v>7.3249740756040535E-5</v>
      </c>
      <c r="JJ72" s="25">
        <v>8.2048334615174827E-5</v>
      </c>
      <c r="JK72" s="25">
        <v>1.3684232720070895E-5</v>
      </c>
      <c r="JL72" s="25">
        <v>0</v>
      </c>
      <c r="JM72" s="25">
        <v>4.2924571947740929E-5</v>
      </c>
      <c r="JN72" s="25">
        <v>1.8811686139681716E-5</v>
      </c>
      <c r="JO72" s="25">
        <v>2.0249061729458126E-5</v>
      </c>
      <c r="JP72" s="25">
        <v>2.6981015386427478E-5</v>
      </c>
      <c r="JQ72" s="25">
        <v>1.3141181062951055E-5</v>
      </c>
      <c r="JR72" s="25">
        <v>1.1841247973620713E-5</v>
      </c>
      <c r="JS72" s="25">
        <v>1.1472949227615828E-5</v>
      </c>
      <c r="JT72" s="25">
        <v>1.4243096747529846E-5</v>
      </c>
      <c r="JU72" s="25">
        <v>2.7368736370103212E-5</v>
      </c>
      <c r="JV72" s="25">
        <v>6.2671161205201189E-4</v>
      </c>
      <c r="JW72" s="25">
        <v>1.0223248391871091E-6</v>
      </c>
      <c r="JX72" s="25">
        <v>1.4794560748210348E-5</v>
      </c>
      <c r="JY72" s="25">
        <v>1.0984307071333329E-5</v>
      </c>
      <c r="JZ72" s="25">
        <v>1.167978155101709E-5</v>
      </c>
      <c r="KA72" s="25">
        <v>6.1117911919944205E-6</v>
      </c>
      <c r="KB72" s="25">
        <v>1.2838208546017169E-5</v>
      </c>
      <c r="KC72" s="25">
        <v>1.760753285294677E-5</v>
      </c>
      <c r="KD72" s="25">
        <v>2.1167313773969192E-5</v>
      </c>
      <c r="KE72" s="25">
        <v>1.2594452369274088E-5</v>
      </c>
      <c r="KF72" s="25">
        <v>1.1224748030574736E-5</v>
      </c>
      <c r="KG72" s="25">
        <v>1.3414525773421593E-5</v>
      </c>
      <c r="KH72" s="25">
        <v>1.5855629489855603E-5</v>
      </c>
      <c r="KI72" s="25">
        <v>1.528908985607217E-5</v>
      </c>
      <c r="KJ72" s="25">
        <v>1.2285875476693975E-5</v>
      </c>
      <c r="KK72" s="25">
        <v>1.2609936301403323E-5</v>
      </c>
      <c r="KL72" s="25">
        <v>1.2432352578664515E-5</v>
      </c>
      <c r="KM72" s="25">
        <v>1.1649828245954385E-5</v>
      </c>
      <c r="KN72" s="25">
        <v>1.2373693901668043E-5</v>
      </c>
      <c r="KO72" s="25">
        <v>9.8394100330216896E-6</v>
      </c>
      <c r="KP72" s="25">
        <v>1.7964536181513888E-5</v>
      </c>
      <c r="KQ72" s="25">
        <v>9.6346436569366651E-6</v>
      </c>
      <c r="KR72" s="25">
        <v>1.0611048690042084E-5</v>
      </c>
      <c r="KS72" s="25">
        <v>8.302106710480795E-6</v>
      </c>
      <c r="KT72" s="25">
        <v>2.0986809618615939E-5</v>
      </c>
      <c r="KU72" s="25">
        <v>8.2992733918798775E-5</v>
      </c>
      <c r="KV72" s="25">
        <v>6.4555546375639386E-6</v>
      </c>
      <c r="KW72" s="25">
        <v>1.4853539914620308E-5</v>
      </c>
      <c r="KX72" s="25">
        <v>6.1229017019219619E-6</v>
      </c>
      <c r="KY72" s="25">
        <v>1.2009491448040333E-6</v>
      </c>
      <c r="KZ72" s="25">
        <v>9.3400920201231789E-6</v>
      </c>
      <c r="LA72" s="25">
        <v>1.1738556609283179E-5</v>
      </c>
      <c r="LB72" s="25">
        <v>7.8625768859877461E-6</v>
      </c>
      <c r="LC72" s="25">
        <v>1.6343713670993649E-5</v>
      </c>
      <c r="LD72" s="25">
        <v>1.3915899731245108E-5</v>
      </c>
      <c r="LE72" s="25">
        <v>2.6218249857585447E-3</v>
      </c>
      <c r="LF72" s="25">
        <v>1.7507319715161108E-5</v>
      </c>
      <c r="LG72" s="25">
        <v>1.1093213284839192E-5</v>
      </c>
      <c r="LH72" s="25">
        <v>1.3542786845763005E-5</v>
      </c>
      <c r="LI72" s="25">
        <v>2.7002788813125882E-5</v>
      </c>
      <c r="LJ72" s="26">
        <v>3.4066305982218081E-5</v>
      </c>
      <c r="LK72" s="25">
        <v>1.9239150104210042E-4</v>
      </c>
      <c r="LL72" s="25">
        <v>1.6907527224346692E-5</v>
      </c>
      <c r="LM72" s="25">
        <v>0</v>
      </c>
      <c r="LN72" s="25">
        <v>6.3102384663420291E-5</v>
      </c>
      <c r="LO72" s="25">
        <v>2.2497144773315747E-5</v>
      </c>
      <c r="LP72" s="25">
        <v>1.8510724952292442E-5</v>
      </c>
      <c r="LQ72" s="25">
        <v>3.7767303302211186E-5</v>
      </c>
      <c r="LR72" s="25">
        <v>1.4962026199977987E-5</v>
      </c>
      <c r="LS72" s="25">
        <v>1.1750493689047311E-5</v>
      </c>
      <c r="LT72" s="25">
        <v>1.4215689713313211E-5</v>
      </c>
      <c r="LU72" s="25">
        <v>1.7439760072817528E-5</v>
      </c>
      <c r="LV72" s="25">
        <v>5.2600420302047253E-5</v>
      </c>
      <c r="LW72" s="25">
        <v>1.6590671112096072E-3</v>
      </c>
      <c r="LX72" s="25">
        <v>2.7497861633772992E-6</v>
      </c>
      <c r="LY72" s="25">
        <v>1.42878975468971E-5</v>
      </c>
      <c r="LZ72" s="25">
        <v>1.3237920003838373E-5</v>
      </c>
      <c r="MA72" s="25">
        <v>1.3499285696033004E-5</v>
      </c>
      <c r="MB72" s="25">
        <v>5.58387860086801E-6</v>
      </c>
      <c r="MC72" s="25">
        <v>1.515210906020485E-5</v>
      </c>
      <c r="MD72" s="25">
        <v>1.7530987475268289E-5</v>
      </c>
      <c r="ME72" s="25">
        <v>2.7282446089399073E-5</v>
      </c>
      <c r="MF72" s="25">
        <v>1.1132603334320241E-5</v>
      </c>
      <c r="MG72" s="25">
        <v>1.3999354807988175E-5</v>
      </c>
      <c r="MH72" s="25">
        <v>1.4345640566619973E-5</v>
      </c>
      <c r="MI72" s="25">
        <v>1.6206476018125691E-5</v>
      </c>
      <c r="MJ72" s="25">
        <v>1.3521042329144399E-5</v>
      </c>
      <c r="MK72" s="25">
        <v>1.4880180410052037E-5</v>
      </c>
      <c r="ML72" s="25">
        <v>0</v>
      </c>
      <c r="MM72" s="25">
        <v>1.3747737577650381E-5</v>
      </c>
      <c r="MN72" s="25">
        <v>1.1840380116563165E-5</v>
      </c>
      <c r="MO72" s="25">
        <v>1.5501223704734386E-5</v>
      </c>
      <c r="MP72" s="25">
        <v>1.2710339666955514E-5</v>
      </c>
      <c r="MQ72" s="25">
        <v>1.9911524304824609E-5</v>
      </c>
      <c r="MR72" s="25">
        <v>1.1627118870025608E-5</v>
      </c>
      <c r="MS72" s="25">
        <v>1.3306755848230309E-5</v>
      </c>
      <c r="MT72" s="25">
        <v>1.1938610120137322E-5</v>
      </c>
      <c r="MU72" s="25">
        <v>1.9697170467238359E-5</v>
      </c>
      <c r="MV72" s="25">
        <v>1.8389719774298781E-4</v>
      </c>
      <c r="MW72" s="25">
        <v>7.9039282401129448E-6</v>
      </c>
      <c r="MX72" s="25">
        <v>1.8050218988592954E-5</v>
      </c>
      <c r="MY72" s="25">
        <v>8.839598056726627E-6</v>
      </c>
      <c r="MZ72" s="25">
        <v>1.6246644129654902E-6</v>
      </c>
      <c r="NA72" s="25">
        <v>1.3067855408319701E-5</v>
      </c>
      <c r="NB72" s="25">
        <v>1.5688478030310587E-5</v>
      </c>
      <c r="NC72" s="25">
        <v>7.9655750692643968E-6</v>
      </c>
      <c r="ND72" s="25">
        <v>2.6838283923335288E-5</v>
      </c>
      <c r="NE72" s="25">
        <v>2.0297236927088767E-5</v>
      </c>
      <c r="NF72" s="25">
        <v>4.5258658857735773E-3</v>
      </c>
      <c r="NG72" s="25">
        <v>1.9599241387291608E-5</v>
      </c>
      <c r="NH72" s="25">
        <v>1.1323455067847645E-5</v>
      </c>
      <c r="NI72" s="25">
        <v>1.7671055227578039E-5</v>
      </c>
      <c r="NJ72" s="25">
        <v>3.7243495836152372E-5</v>
      </c>
      <c r="NK72" s="26">
        <v>5.0015792707856572E-5</v>
      </c>
      <c r="NL72" s="25">
        <v>1.1749975899613198E-4</v>
      </c>
      <c r="NM72" s="25">
        <v>1.5455144614822942E-5</v>
      </c>
      <c r="NN72" s="25">
        <v>2.1486087702791373E-5</v>
      </c>
      <c r="NO72" s="25">
        <v>5.4030234667660449E-5</v>
      </c>
      <c r="NP72" s="25">
        <v>2.2651919838271409E-5</v>
      </c>
      <c r="NQ72" s="25">
        <v>1.9267591602293518E-5</v>
      </c>
      <c r="NR72" s="25">
        <v>2.5118331311994599E-5</v>
      </c>
      <c r="NS72" s="25">
        <v>1.4532330249843808E-5</v>
      </c>
      <c r="NT72" s="25">
        <v>1.2004984978027107E-5</v>
      </c>
      <c r="NU72" s="25">
        <v>1.2337937678127473E-5</v>
      </c>
      <c r="NV72" s="25">
        <v>1.4910937161307632E-5</v>
      </c>
      <c r="NW72" s="25">
        <v>3.5869161719529009E-5</v>
      </c>
      <c r="NX72" s="25">
        <v>6.7002210611138914E-4</v>
      </c>
      <c r="NY72" s="25">
        <v>3.2382558481342686E-6</v>
      </c>
      <c r="NZ72" s="25">
        <v>1.2242553991155398E-5</v>
      </c>
      <c r="OA72" s="25">
        <v>1.0720977716964079E-5</v>
      </c>
      <c r="OB72" s="25">
        <v>9.8677070629561486E-6</v>
      </c>
      <c r="OC72" s="25">
        <v>6.3379927959009631E-6</v>
      </c>
      <c r="OD72" s="25">
        <v>1.2124184672571148E-5</v>
      </c>
      <c r="OE72" s="25">
        <v>1.4794843369395107E-5</v>
      </c>
      <c r="OF72" s="25">
        <v>1.4697055384551852E-5</v>
      </c>
      <c r="OG72" s="25">
        <v>1.3228336796707708E-5</v>
      </c>
      <c r="OH72" s="25">
        <v>8.2809279448163377E-6</v>
      </c>
      <c r="OI72" s="25">
        <v>1.0448462178770731E-5</v>
      </c>
      <c r="OJ72" s="25">
        <v>1.5229780871560514E-5</v>
      </c>
      <c r="OK72" s="25">
        <v>1.1099859482549716E-5</v>
      </c>
      <c r="OL72" s="25">
        <v>1.2961040575548379E-5</v>
      </c>
      <c r="OM72" s="25">
        <v>1.3303917057133373E-5</v>
      </c>
      <c r="ON72" s="25">
        <v>1.3940794818164341E-5</v>
      </c>
      <c r="OO72" s="25">
        <v>1.1897042940713588E-5</v>
      </c>
      <c r="OP72" s="25">
        <v>1.2679501487835528E-5</v>
      </c>
      <c r="OQ72" s="25">
        <v>1.182758969715785E-5</v>
      </c>
      <c r="OR72" s="25">
        <v>1.9798447997596078E-5</v>
      </c>
      <c r="OS72" s="25">
        <v>9.0499166526488452E-6</v>
      </c>
      <c r="OT72" s="25">
        <v>1.073075481944947E-5</v>
      </c>
      <c r="OU72" s="25">
        <v>1.0244989987907146E-5</v>
      </c>
      <c r="OV72" s="25">
        <v>2.0383619449279409E-5</v>
      </c>
      <c r="OW72" s="25">
        <v>1.0868123023099648E-4</v>
      </c>
      <c r="OX72" s="25">
        <v>6.1709445460751014E-6</v>
      </c>
      <c r="OY72" s="25">
        <v>1.5371545145818277E-5</v>
      </c>
      <c r="OZ72" s="25">
        <v>7.369363967261748E-6</v>
      </c>
      <c r="PA72" s="25">
        <v>1.2354051611467716E-6</v>
      </c>
      <c r="PB72" s="25">
        <v>1.1746340427924971E-5</v>
      </c>
      <c r="PC72" s="25">
        <v>1.2868281095418099E-5</v>
      </c>
      <c r="PD72" s="25">
        <v>7.7529865368992318E-6</v>
      </c>
      <c r="PE72" s="25">
        <v>1.7503437175935879E-5</v>
      </c>
      <c r="PF72" s="25">
        <v>1.3727066456519186E-5</v>
      </c>
      <c r="PG72" s="25">
        <v>2.6988075063486519E-3</v>
      </c>
      <c r="PH72" s="25">
        <v>1.7715298906500045E-5</v>
      </c>
      <c r="PI72" s="25">
        <v>1.29948846126759E-5</v>
      </c>
      <c r="PJ72" s="25">
        <v>1.4705068327185331E-5</v>
      </c>
      <c r="PK72" s="25">
        <v>2.9172974314522214E-5</v>
      </c>
      <c r="PL72" s="26">
        <v>3.4741092594246701E-5</v>
      </c>
      <c r="PM72" s="25">
        <v>2.1877139678178875E-4</v>
      </c>
      <c r="PN72" s="25">
        <v>1.5852356151927306E-5</v>
      </c>
      <c r="PO72" s="25">
        <v>0</v>
      </c>
      <c r="PP72" s="25">
        <v>1.0794887572923022E-4</v>
      </c>
      <c r="PQ72" s="25">
        <v>1.9609662159722112E-5</v>
      </c>
      <c r="PR72" s="25">
        <v>1.6699681202739061E-5</v>
      </c>
      <c r="PS72" s="25">
        <v>1.6784114153758061E-5</v>
      </c>
      <c r="PT72" s="25">
        <v>1.1190648804765904E-5</v>
      </c>
      <c r="PU72" s="25">
        <v>1.0851496222122866E-5</v>
      </c>
      <c r="PV72" s="25">
        <v>1.0481989246544967E-5</v>
      </c>
      <c r="PW72" s="25">
        <v>0</v>
      </c>
      <c r="PX72" s="25">
        <v>2.7634032091894067E-5</v>
      </c>
      <c r="PY72" s="25">
        <v>2.106514441320372E-3</v>
      </c>
      <c r="PZ72" s="25">
        <v>2.6624628967025787E-6</v>
      </c>
      <c r="QA72" s="25">
        <v>1.4205505853164612E-5</v>
      </c>
      <c r="QB72" s="25">
        <v>1.3084835714175229E-5</v>
      </c>
      <c r="QC72" s="25">
        <v>1.056010571965756E-5</v>
      </c>
      <c r="QD72" s="25">
        <v>7.1527744228553857E-6</v>
      </c>
      <c r="QE72" s="25">
        <v>9.8311453135563941E-6</v>
      </c>
      <c r="QF72" s="25">
        <v>1.7511641806870025E-5</v>
      </c>
      <c r="QG72" s="25">
        <v>1.8151974120671269E-5</v>
      </c>
      <c r="QH72" s="25">
        <v>1.2557487780980883E-5</v>
      </c>
      <c r="QI72" s="25">
        <v>1.0843945417757933E-5</v>
      </c>
      <c r="QJ72" s="25">
        <v>1.0668352908907653E-5</v>
      </c>
      <c r="QK72" s="25">
        <v>0</v>
      </c>
      <c r="QL72" s="25">
        <v>0</v>
      </c>
      <c r="QM72" s="25">
        <v>0</v>
      </c>
      <c r="QN72" s="25">
        <v>0</v>
      </c>
      <c r="QO72" s="25">
        <v>0</v>
      </c>
      <c r="QP72" s="25">
        <v>9.5081520620066541E-6</v>
      </c>
      <c r="QQ72" s="25">
        <v>1.1079218249457066E-5</v>
      </c>
      <c r="QR72" s="25">
        <v>9.5105611070740109E-6</v>
      </c>
      <c r="QS72" s="25">
        <v>5.3597202604065098E-5</v>
      </c>
      <c r="QT72" s="25">
        <v>9.3171937920519509E-6</v>
      </c>
      <c r="QU72" s="25">
        <v>1.090238808896038E-5</v>
      </c>
      <c r="QV72" s="25">
        <v>9.4144818011051038E-6</v>
      </c>
      <c r="QW72" s="25">
        <v>1.756207197723112E-5</v>
      </c>
      <c r="QX72" s="25">
        <v>1.093494170642442E-4</v>
      </c>
      <c r="QY72" s="25">
        <v>6.2750271282688951E-6</v>
      </c>
      <c r="QZ72" s="25">
        <v>1.263466282707626E-5</v>
      </c>
      <c r="RA72" s="25">
        <v>6.0749990377894788E-6</v>
      </c>
      <c r="RB72" s="25">
        <v>1.2875430354793244E-6</v>
      </c>
      <c r="RC72" s="25">
        <v>8.8947451124186002E-6</v>
      </c>
      <c r="RD72" s="25">
        <v>1.1897859884190886E-5</v>
      </c>
      <c r="RE72" s="25">
        <v>6.802869558583834E-6</v>
      </c>
      <c r="RF72" s="25">
        <v>2.1306320755772761E-5</v>
      </c>
      <c r="RG72" s="25">
        <v>9.3622962707392966E-6</v>
      </c>
      <c r="RH72" s="25">
        <v>3.3634638620401664E-3</v>
      </c>
      <c r="RI72" s="25">
        <v>1.3532085897822052E-5</v>
      </c>
      <c r="RJ72" s="25">
        <v>9.5664333659623152E-6</v>
      </c>
      <c r="RK72" s="25">
        <v>1.5149173897238755E-5</v>
      </c>
      <c r="RL72" s="25">
        <v>3.4121297403802696E-5</v>
      </c>
      <c r="RM72" s="26">
        <v>2.5020809350621422E-5</v>
      </c>
    </row>
    <row r="73" spans="1:481">
      <c r="A73" s="3">
        <v>2</v>
      </c>
      <c r="B73" s="6" t="s">
        <v>58</v>
      </c>
      <c r="C73" s="9">
        <v>140</v>
      </c>
      <c r="D73" s="12" t="s">
        <v>15</v>
      </c>
      <c r="E73" s="24">
        <v>1.3555163829105685E-3</v>
      </c>
      <c r="F73" s="25">
        <v>2.6801142598451718E-3</v>
      </c>
      <c r="G73" s="25">
        <v>9.1087311310810608E-4</v>
      </c>
      <c r="H73" s="25">
        <v>1.2564148204992347E-3</v>
      </c>
      <c r="I73" s="25">
        <v>8.4272264084467774E-4</v>
      </c>
      <c r="J73" s="25">
        <v>5.6277278407044357E-4</v>
      </c>
      <c r="K73" s="25">
        <v>9.1286892334877944E-4</v>
      </c>
      <c r="L73" s="25">
        <v>1.4463627476918571E-3</v>
      </c>
      <c r="M73" s="25">
        <v>5.5560979754585692E-4</v>
      </c>
      <c r="N73" s="25">
        <v>1.4076238829221073E-2</v>
      </c>
      <c r="O73" s="25">
        <v>4.0718837731590256E-3</v>
      </c>
      <c r="P73" s="25">
        <v>1.6430153982584246E-3</v>
      </c>
      <c r="Q73" s="25">
        <v>9.6632398773796016E-4</v>
      </c>
      <c r="R73" s="25">
        <v>1.5352804962816629E-3</v>
      </c>
      <c r="S73" s="25">
        <v>1.2459407140891807E-3</v>
      </c>
      <c r="T73" s="25">
        <v>2.0357174286027985E-3</v>
      </c>
      <c r="U73" s="25">
        <v>9.1994798115307942E-4</v>
      </c>
      <c r="V73" s="25">
        <v>6.3396706889271449E-4</v>
      </c>
      <c r="W73" s="25">
        <v>5.6759968536306406E-4</v>
      </c>
      <c r="X73" s="25">
        <v>4.7464415998126926E-4</v>
      </c>
      <c r="Y73" s="25">
        <v>4.7121802321208023E-4</v>
      </c>
      <c r="Z73" s="25">
        <v>4.5883966928936688E-4</v>
      </c>
      <c r="AA73" s="25">
        <v>4.3276778360000934E-4</v>
      </c>
      <c r="AB73" s="25">
        <v>4.0642402854898946E-4</v>
      </c>
      <c r="AC73" s="25">
        <v>4.9685131776011605E-4</v>
      </c>
      <c r="AD73" s="25">
        <v>4.9329168479320844E-4</v>
      </c>
      <c r="AE73" s="25">
        <v>6.4660361460398992E-4</v>
      </c>
      <c r="AF73" s="25">
        <v>0</v>
      </c>
      <c r="AG73" s="25">
        <v>4.0173850997794026E-4</v>
      </c>
      <c r="AH73" s="25">
        <v>5.3315454561919011E-4</v>
      </c>
      <c r="AI73" s="25">
        <v>7.3392566913138048E-4</v>
      </c>
      <c r="AJ73" s="25">
        <v>3.7949888924987109E-4</v>
      </c>
      <c r="AK73" s="25">
        <v>8.4971675581857811E-4</v>
      </c>
      <c r="AL73" s="25">
        <v>1.4304142220302942E-3</v>
      </c>
      <c r="AM73" s="25">
        <v>8.4899752085389711E-4</v>
      </c>
      <c r="AN73" s="25">
        <v>5.8509735193607148E-3</v>
      </c>
      <c r="AO73" s="25">
        <v>2.4747033410707905E-3</v>
      </c>
      <c r="AP73" s="25">
        <v>1.384541912048401E-3</v>
      </c>
      <c r="AQ73" s="25">
        <v>5.588206233248451E-4</v>
      </c>
      <c r="AR73" s="25">
        <v>2.1697593720515178E-4</v>
      </c>
      <c r="AS73" s="25">
        <v>2.3004110491605092E-4</v>
      </c>
      <c r="AT73" s="25">
        <v>4.7336928229573468E-5</v>
      </c>
      <c r="AU73" s="25">
        <v>1.5466701424597491E-3</v>
      </c>
      <c r="AV73" s="25">
        <v>3.1240730739258362E-4</v>
      </c>
      <c r="AW73" s="25">
        <v>2.8940416931171249E-4</v>
      </c>
      <c r="AX73" s="25">
        <v>5.8074304989037936E-4</v>
      </c>
      <c r="AY73" s="25">
        <v>4.1697745651150353E-4</v>
      </c>
      <c r="AZ73" s="25">
        <v>4.0260680389414099E-4</v>
      </c>
      <c r="BA73" s="25">
        <v>3.7253928405455404E-4</v>
      </c>
      <c r="BB73" s="25">
        <v>2.3035536422409155E-4</v>
      </c>
      <c r="BC73" s="25">
        <v>2.9241818090849805E-4</v>
      </c>
      <c r="BD73" s="25">
        <v>6.4354646770869951E-4</v>
      </c>
      <c r="BE73" s="26">
        <v>1.1165585318270955E-3</v>
      </c>
      <c r="BF73" s="25">
        <v>8.1483205813176144E-3</v>
      </c>
      <c r="BG73" s="25">
        <v>2.4865643703456255E-2</v>
      </c>
      <c r="BH73" s="25">
        <v>4.6777691844685151E-3</v>
      </c>
      <c r="BI73" s="25">
        <v>3.8515690831013721E-3</v>
      </c>
      <c r="BJ73" s="25">
        <v>7.4111316615221266E-3</v>
      </c>
      <c r="BK73" s="25">
        <v>1.6996089752015448E-3</v>
      </c>
      <c r="BL73" s="25">
        <v>4.089288767171251E-3</v>
      </c>
      <c r="BM73" s="25">
        <v>5.570297795133761E-3</v>
      </c>
      <c r="BN73" s="25">
        <v>2.7622958161507625E-3</v>
      </c>
      <c r="BO73" s="25">
        <v>2.2351857532894648E-2</v>
      </c>
      <c r="BP73" s="25">
        <v>5.0925942478589354E-3</v>
      </c>
      <c r="BQ73" s="25">
        <v>5.3150775045673112E-3</v>
      </c>
      <c r="BR73" s="25">
        <v>2.3420161707300873E-3</v>
      </c>
      <c r="BS73" s="25">
        <v>1.0114265626687171</v>
      </c>
      <c r="BT73" s="25">
        <v>2.4111473322716921E-3</v>
      </c>
      <c r="BU73" s="25">
        <v>9.0755886997039466E-3</v>
      </c>
      <c r="BV73" s="25">
        <v>6.4366486220942959E-3</v>
      </c>
      <c r="BW73" s="25">
        <v>4.6716186672215764E-3</v>
      </c>
      <c r="BX73" s="25">
        <v>2.6197594581336878E-3</v>
      </c>
      <c r="BY73" s="25">
        <v>1.6591102743659682E-3</v>
      </c>
      <c r="BZ73" s="25">
        <v>1.7983946309200729E-3</v>
      </c>
      <c r="CA73" s="25">
        <v>1.5454326540416882E-3</v>
      </c>
      <c r="CB73" s="25">
        <v>2.2112618698296722E-3</v>
      </c>
      <c r="CC73" s="25">
        <v>1.5594539747060797E-3</v>
      </c>
      <c r="CD73" s="25">
        <v>1.4914093240456045E-3</v>
      </c>
      <c r="CE73" s="25">
        <v>1.4434035364056267E-3</v>
      </c>
      <c r="CF73" s="25">
        <v>2.0279714085454899E-3</v>
      </c>
      <c r="CG73" s="25">
        <v>1.3761962975667925E-3</v>
      </c>
      <c r="CH73" s="25">
        <v>1.1151005002958724E-3</v>
      </c>
      <c r="CI73" s="25">
        <v>2.1084740197641503E-3</v>
      </c>
      <c r="CJ73" s="25">
        <v>2.8836564690704314E-3</v>
      </c>
      <c r="CK73" s="25">
        <v>1.7129279434908782E-3</v>
      </c>
      <c r="CL73" s="25">
        <v>3.7055380999413399E-3</v>
      </c>
      <c r="CM73" s="25">
        <v>7.0678927447787396E-3</v>
      </c>
      <c r="CN73" s="25">
        <v>1.0373114169683197E-2</v>
      </c>
      <c r="CO73" s="25">
        <v>1.3610856761027483E-2</v>
      </c>
      <c r="CP73" s="25">
        <v>3.0073382307479024E-2</v>
      </c>
      <c r="CQ73" s="25">
        <v>6.5196583847147672E-3</v>
      </c>
      <c r="CR73" s="25">
        <v>4.267567225773536E-3</v>
      </c>
      <c r="CS73" s="25">
        <v>1.0601482243996865E-3</v>
      </c>
      <c r="CT73" s="25">
        <v>1.3805417069419515E-3</v>
      </c>
      <c r="CU73" s="25">
        <v>4.3473997836516721E-4</v>
      </c>
      <c r="CV73" s="25">
        <v>1.6934224516168619E-2</v>
      </c>
      <c r="CW73" s="25">
        <v>1.6572056267213462E-3</v>
      </c>
      <c r="CX73" s="25">
        <v>1.7731291163632671E-3</v>
      </c>
      <c r="CY73" s="25">
        <v>4.7135772452500009E-3</v>
      </c>
      <c r="CZ73" s="25">
        <v>2.9353243112784605E-3</v>
      </c>
      <c r="DA73" s="25">
        <v>2.3327261240376103E-3</v>
      </c>
      <c r="DB73" s="25">
        <v>2.309131730253803E-3</v>
      </c>
      <c r="DC73" s="25">
        <v>1.6887597251735442E-3</v>
      </c>
      <c r="DD73" s="25">
        <v>1.462408646700803E-3</v>
      </c>
      <c r="DE73" s="25">
        <v>3.7337944932377826E-3</v>
      </c>
      <c r="DF73" s="26">
        <v>6.7533388768488594E-3</v>
      </c>
      <c r="DG73" s="25">
        <v>1.3452225820011334E-3</v>
      </c>
      <c r="DH73" s="25">
        <v>2.0368166996127396E-3</v>
      </c>
      <c r="DI73" s="25">
        <v>4.8487123061676174E-4</v>
      </c>
      <c r="DJ73" s="25">
        <v>8.2072032683997646E-4</v>
      </c>
      <c r="DK73" s="25">
        <v>1.1003710725205928E-3</v>
      </c>
      <c r="DL73" s="25">
        <v>4.513195914795106E-4</v>
      </c>
      <c r="DM73" s="25">
        <v>6.4570878287192575E-4</v>
      </c>
      <c r="DN73" s="25">
        <v>7.8830477430930415E-4</v>
      </c>
      <c r="DO73" s="25">
        <v>4.1024170519477285E-4</v>
      </c>
      <c r="DP73" s="25">
        <v>6.8844434511006252E-3</v>
      </c>
      <c r="DQ73" s="25">
        <v>3.1386093061583787E-3</v>
      </c>
      <c r="DR73" s="25">
        <v>1.4160387211992738E-3</v>
      </c>
      <c r="DS73" s="25">
        <v>6.444294859823896E-4</v>
      </c>
      <c r="DT73" s="25">
        <v>6.267281988019802E-4</v>
      </c>
      <c r="DU73" s="25">
        <v>9.7450074001343594E-4</v>
      </c>
      <c r="DV73" s="25">
        <v>1.0805775327729088E-3</v>
      </c>
      <c r="DW73" s="25">
        <v>6.2989701624737728E-4</v>
      </c>
      <c r="DX73" s="25">
        <v>7.7505929317227891E-4</v>
      </c>
      <c r="DY73" s="25">
        <v>4.4243828931944093E-4</v>
      </c>
      <c r="DZ73" s="25">
        <v>3.8401991850670601E-4</v>
      </c>
      <c r="EA73" s="25">
        <v>4.390720624305233E-4</v>
      </c>
      <c r="EB73" s="25">
        <v>3.9495161142177534E-4</v>
      </c>
      <c r="EC73" s="25">
        <v>4.0850895745136355E-4</v>
      </c>
      <c r="ED73" s="25">
        <v>4.2510283559633947E-4</v>
      </c>
      <c r="EE73" s="25">
        <v>4.0277028085014045E-4</v>
      </c>
      <c r="EF73" s="25">
        <v>3.3507987249629836E-4</v>
      </c>
      <c r="EG73" s="25">
        <v>5.1306390290473103E-4</v>
      </c>
      <c r="EH73" s="25">
        <v>4.8593039728866033E-4</v>
      </c>
      <c r="EI73" s="25">
        <v>4.8055135448668974E-4</v>
      </c>
      <c r="EJ73" s="25">
        <v>4.9020763799073944E-4</v>
      </c>
      <c r="EK73" s="25">
        <v>5.2970665719422288E-4</v>
      </c>
      <c r="EL73" s="25">
        <v>3.9518548089983633E-4</v>
      </c>
      <c r="EM73" s="25">
        <v>6.9858792340580372E-4</v>
      </c>
      <c r="EN73" s="25">
        <v>1.3174221193846811E-3</v>
      </c>
      <c r="EO73" s="25">
        <v>5.2998197537174475E-4</v>
      </c>
      <c r="EP73" s="25">
        <v>1.8716386166040256E-3</v>
      </c>
      <c r="EQ73" s="25">
        <v>4.5863433120780627E-4</v>
      </c>
      <c r="ER73" s="25">
        <v>8.930627933212169E-4</v>
      </c>
      <c r="ES73" s="25">
        <v>3.6700755380716655E-4</v>
      </c>
      <c r="ET73" s="25">
        <v>1.3503947543987721E-4</v>
      </c>
      <c r="EU73" s="25">
        <v>1.556307240010493E-4</v>
      </c>
      <c r="EV73" s="25">
        <v>4.1727588183865107E-5</v>
      </c>
      <c r="EW73" s="25">
        <v>1.0015978983542726E-3</v>
      </c>
      <c r="EX73" s="25">
        <v>2.7951182545791413E-4</v>
      </c>
      <c r="EY73" s="25">
        <v>2.1141813187063532E-4</v>
      </c>
      <c r="EZ73" s="25">
        <v>4.8601692649250227E-4</v>
      </c>
      <c r="FA73" s="25">
        <v>4.2351450324415338E-4</v>
      </c>
      <c r="FB73" s="25">
        <v>3.4236127618949967E-4</v>
      </c>
      <c r="FC73" s="25">
        <v>3.1344521475955056E-4</v>
      </c>
      <c r="FD73" s="25">
        <v>1.5562248771135615E-4</v>
      </c>
      <c r="FE73" s="25">
        <v>2.1009130679378277E-4</v>
      </c>
      <c r="FF73" s="25">
        <v>4.9711657936129172E-4</v>
      </c>
      <c r="FG73" s="26">
        <v>7.4544034700175089E-4</v>
      </c>
      <c r="FH73" s="25">
        <v>2.5583303946434625E-4</v>
      </c>
      <c r="FI73" s="25">
        <v>1.1866537247508475E-4</v>
      </c>
      <c r="FJ73" s="25">
        <v>0</v>
      </c>
      <c r="FK73" s="25">
        <v>3.4255403538753417E-4</v>
      </c>
      <c r="FL73" s="25">
        <v>2.7942557238024729E-4</v>
      </c>
      <c r="FM73" s="25">
        <v>2.2237587912431428E-4</v>
      </c>
      <c r="FN73" s="25">
        <v>2.8459518003989831E-4</v>
      </c>
      <c r="FO73" s="25">
        <v>3.0312801464926585E-4</v>
      </c>
      <c r="FP73" s="25">
        <v>2.5843154705186891E-4</v>
      </c>
      <c r="FQ73" s="25">
        <v>1.1027196120652041E-3</v>
      </c>
      <c r="FR73" s="25">
        <v>1.9976567308297817E-3</v>
      </c>
      <c r="FS73" s="25">
        <v>7.303578729709793E-4</v>
      </c>
      <c r="FT73" s="25">
        <v>2.7043893050819227E-4</v>
      </c>
      <c r="FU73" s="25">
        <v>6.1312131388904122E-5</v>
      </c>
      <c r="FV73" s="25">
        <v>6.0582013633371122E-4</v>
      </c>
      <c r="FW73" s="25">
        <v>2.2537121476505265E-4</v>
      </c>
      <c r="FX73" s="25">
        <v>2.1463040816713881E-4</v>
      </c>
      <c r="FY73" s="25">
        <v>2.4205514124415052E-4</v>
      </c>
      <c r="FZ73" s="25">
        <v>1.7951098809527468E-4</v>
      </c>
      <c r="GA73" s="25">
        <v>1.7599621584980666E-4</v>
      </c>
      <c r="GB73" s="25">
        <v>2.4211424822065161E-4</v>
      </c>
      <c r="GC73" s="25">
        <v>2.0022030058955932E-4</v>
      </c>
      <c r="GD73" s="25">
        <v>2.2382106804295788E-4</v>
      </c>
      <c r="GE73" s="25">
        <v>2.31851961751261E-4</v>
      </c>
      <c r="GF73" s="25">
        <v>2.3908758407566158E-4</v>
      </c>
      <c r="GG73" s="25">
        <v>2.0405210674307318E-4</v>
      </c>
      <c r="GH73" s="25">
        <v>2.5229835050706551E-4</v>
      </c>
      <c r="GI73" s="25">
        <v>2.9983245402755588E-4</v>
      </c>
      <c r="GJ73" s="25">
        <v>3.005739164229616E-4</v>
      </c>
      <c r="GK73" s="25">
        <v>2.4934331680112745E-4</v>
      </c>
      <c r="GL73" s="25">
        <v>2.1122803431555855E-4</v>
      </c>
      <c r="GM73" s="25">
        <v>1.8003601578916651E-4</v>
      </c>
      <c r="GN73" s="25">
        <v>5.0186555497749342E-4</v>
      </c>
      <c r="GO73" s="25">
        <v>5.4163820266215452E-4</v>
      </c>
      <c r="GP73" s="25">
        <v>1.6604328622076871E-4</v>
      </c>
      <c r="GQ73" s="25">
        <v>7.9750514757183887E-5</v>
      </c>
      <c r="GR73" s="25">
        <v>1.0985567865096485E-4</v>
      </c>
      <c r="GS73" s="25">
        <v>1.0850700105695256E-4</v>
      </c>
      <c r="GT73" s="25">
        <v>5.5299584970982251E-5</v>
      </c>
      <c r="GU73" s="25">
        <v>5.5042777074412608E-5</v>
      </c>
      <c r="GV73" s="25">
        <v>2.7718274119712004E-5</v>
      </c>
      <c r="GW73" s="25">
        <v>1.1117424359981976E-5</v>
      </c>
      <c r="GX73" s="25">
        <v>8.1892058512320797E-5</v>
      </c>
      <c r="GY73" s="25">
        <v>1.0745705676695603E-4</v>
      </c>
      <c r="GZ73" s="25">
        <v>6.2775885819680812E-5</v>
      </c>
      <c r="HA73" s="25">
        <v>8.3851010501999302E-5</v>
      </c>
      <c r="HB73" s="25">
        <v>7.849835286076355E-5</v>
      </c>
      <c r="HC73" s="25">
        <v>1.2280025250667107E-4</v>
      </c>
      <c r="HD73" s="25">
        <v>1.0748903905321125E-4</v>
      </c>
      <c r="HE73" s="25">
        <v>5.3247439277298598E-5</v>
      </c>
      <c r="HF73" s="25">
        <v>1.081517060157041E-4</v>
      </c>
      <c r="HG73" s="25">
        <v>1.4158123120753597E-4</v>
      </c>
      <c r="HH73" s="26">
        <v>2.7320285181992276E-4</v>
      </c>
      <c r="HI73" s="25">
        <v>2.1721473219963528E-4</v>
      </c>
      <c r="HJ73" s="25">
        <v>8.835352774678773E-5</v>
      </c>
      <c r="HK73" s="25">
        <v>0</v>
      </c>
      <c r="HL73" s="25">
        <v>3.8947326125449302E-4</v>
      </c>
      <c r="HM73" s="25">
        <v>2.4976417134551365E-4</v>
      </c>
      <c r="HN73" s="25">
        <v>2.0155289381192801E-4</v>
      </c>
      <c r="HO73" s="25">
        <v>2.2284897471536942E-4</v>
      </c>
      <c r="HP73" s="25">
        <v>3.754920015124996E-4</v>
      </c>
      <c r="HQ73" s="25">
        <v>2.5471145745039958E-4</v>
      </c>
      <c r="HR73" s="25">
        <v>5.7200141015926423E-4</v>
      </c>
      <c r="HS73" s="25">
        <v>8.0019776750183422E-4</v>
      </c>
      <c r="HT73" s="25">
        <v>5.6935764019626367E-4</v>
      </c>
      <c r="HU73" s="25">
        <v>2.5719143863060258E-4</v>
      </c>
      <c r="HV73" s="25">
        <v>2.6691429721336764E-5</v>
      </c>
      <c r="HW73" s="25">
        <v>5.7468404992874213E-4</v>
      </c>
      <c r="HX73" s="25">
        <v>1.9596525983885877E-4</v>
      </c>
      <c r="HY73" s="25">
        <v>1.5844510614604473E-4</v>
      </c>
      <c r="HZ73" s="25">
        <v>2.2422706338524621E-4</v>
      </c>
      <c r="IA73" s="25">
        <v>1.415274979028424E-4</v>
      </c>
      <c r="IB73" s="25">
        <v>1.5264612183668784E-4</v>
      </c>
      <c r="IC73" s="25">
        <v>2.1018867027005836E-4</v>
      </c>
      <c r="ID73" s="25">
        <v>1.6943176612273141E-4</v>
      </c>
      <c r="IE73" s="25">
        <v>2.2100040414110107E-4</v>
      </c>
      <c r="IF73" s="25">
        <v>1.9433073645329181E-4</v>
      </c>
      <c r="IG73" s="25">
        <v>1.9657979618547131E-4</v>
      </c>
      <c r="IH73" s="25">
        <v>1.8016621469481848E-4</v>
      </c>
      <c r="II73" s="25">
        <v>2.1761427092649915E-4</v>
      </c>
      <c r="IJ73" s="25">
        <v>2.5417574026281446E-4</v>
      </c>
      <c r="IK73" s="25">
        <v>2.488929857702699E-4</v>
      </c>
      <c r="IL73" s="25">
        <v>2.3663294518341037E-4</v>
      </c>
      <c r="IM73" s="25">
        <v>1.6551620148820835E-4</v>
      </c>
      <c r="IN73" s="25">
        <v>1.5248560531836E-4</v>
      </c>
      <c r="IO73" s="25">
        <v>3.453968787189008E-4</v>
      </c>
      <c r="IP73" s="25">
        <v>3.7295300913838631E-4</v>
      </c>
      <c r="IQ73" s="25">
        <v>1.4406016277234305E-4</v>
      </c>
      <c r="IR73" s="25">
        <v>4.8667872369544631E-5</v>
      </c>
      <c r="IS73" s="25">
        <v>7.3150249848785544E-5</v>
      </c>
      <c r="IT73" s="25">
        <v>8.8699733287685048E-5</v>
      </c>
      <c r="IU73" s="25">
        <v>4.6182102942205202E-5</v>
      </c>
      <c r="IV73" s="25">
        <v>4.2206928539279071E-5</v>
      </c>
      <c r="IW73" s="25">
        <v>2.3945670097602825E-5</v>
      </c>
      <c r="IX73" s="25">
        <v>1.1950982073245679E-5</v>
      </c>
      <c r="IY73" s="25">
        <v>6.2601126411869707E-5</v>
      </c>
      <c r="IZ73" s="25">
        <v>9.7584032757939176E-5</v>
      </c>
      <c r="JA73" s="25">
        <v>5.4812055666375314E-5</v>
      </c>
      <c r="JB73" s="25">
        <v>6.5179263487924154E-5</v>
      </c>
      <c r="JC73" s="25">
        <v>5.3120497421519081E-5</v>
      </c>
      <c r="JD73" s="25">
        <v>1.1658298608460132E-4</v>
      </c>
      <c r="JE73" s="25">
        <v>1.0475530437871626E-4</v>
      </c>
      <c r="JF73" s="25">
        <v>3.69716052240069E-5</v>
      </c>
      <c r="JG73" s="25">
        <v>7.4096769969083572E-5</v>
      </c>
      <c r="JH73" s="25">
        <v>1.233432427029862E-4</v>
      </c>
      <c r="JI73" s="26">
        <v>2.4550146466941413E-4</v>
      </c>
      <c r="JJ73" s="25">
        <v>1.875207518555467E-4</v>
      </c>
      <c r="JK73" s="25">
        <v>3.5761134279013967E-4</v>
      </c>
      <c r="JL73" s="25">
        <v>0</v>
      </c>
      <c r="JM73" s="25">
        <v>2.5450397401193301E-4</v>
      </c>
      <c r="JN73" s="25">
        <v>3.1549145732756876E-4</v>
      </c>
      <c r="JO73" s="25">
        <v>1.8771955805122411E-4</v>
      </c>
      <c r="JP73" s="25">
        <v>2.2784050683716072E-4</v>
      </c>
      <c r="JQ73" s="25">
        <v>3.6783758262423427E-4</v>
      </c>
      <c r="JR73" s="25">
        <v>2.0756362783602822E-4</v>
      </c>
      <c r="JS73" s="25">
        <v>5.8781366683221365E-4</v>
      </c>
      <c r="JT73" s="25">
        <v>9.1929060758083321E-4</v>
      </c>
      <c r="JU73" s="25">
        <v>7.6408433771491566E-4</v>
      </c>
      <c r="JV73" s="25">
        <v>2.6247055293942488E-4</v>
      </c>
      <c r="JW73" s="25">
        <v>1.6250986675373812E-4</v>
      </c>
      <c r="JX73" s="25">
        <v>5.9416568229172975E-4</v>
      </c>
      <c r="JY73" s="25">
        <v>2.9647215072649502E-4</v>
      </c>
      <c r="JZ73" s="25">
        <v>3.1109598117609681E-4</v>
      </c>
      <c r="KA73" s="25">
        <v>2.1292800424306112E-4</v>
      </c>
      <c r="KB73" s="25">
        <v>1.8348292997535711E-4</v>
      </c>
      <c r="KC73" s="25">
        <v>1.731976181899605E-4</v>
      </c>
      <c r="KD73" s="25">
        <v>2.0802065456509248E-4</v>
      </c>
      <c r="KE73" s="25">
        <v>2.0630510052451108E-4</v>
      </c>
      <c r="KF73" s="25">
        <v>1.7585690830268299E-4</v>
      </c>
      <c r="KG73" s="25">
        <v>2.2215093783660211E-4</v>
      </c>
      <c r="KH73" s="25">
        <v>2.1709031902227992E-4</v>
      </c>
      <c r="KI73" s="25">
        <v>2.2055030312065002E-4</v>
      </c>
      <c r="KJ73" s="25">
        <v>2.2480898518407086E-4</v>
      </c>
      <c r="KK73" s="25">
        <v>2.4103798577092454E-4</v>
      </c>
      <c r="KL73" s="25">
        <v>2.3510244010373433E-4</v>
      </c>
      <c r="KM73" s="25">
        <v>2.3938654055289803E-4</v>
      </c>
      <c r="KN73" s="25">
        <v>2.0077710229513801E-4</v>
      </c>
      <c r="KO73" s="25">
        <v>1.8454279008687461E-4</v>
      </c>
      <c r="KP73" s="25">
        <v>3.9730563864076547E-4</v>
      </c>
      <c r="KQ73" s="25">
        <v>3.5937925880058031E-4</v>
      </c>
      <c r="KR73" s="25">
        <v>1.5337591956102631E-4</v>
      </c>
      <c r="KS73" s="25">
        <v>1.0133591882199946E-3</v>
      </c>
      <c r="KT73" s="25">
        <v>1.0409250140170487E-4</v>
      </c>
      <c r="KU73" s="25">
        <v>1.6391670344837017E-4</v>
      </c>
      <c r="KV73" s="25">
        <v>7.3717405609372558E-5</v>
      </c>
      <c r="KW73" s="25">
        <v>5.2859222291140874E-5</v>
      </c>
      <c r="KX73" s="25">
        <v>3.2087563441433239E-5</v>
      </c>
      <c r="KY73" s="25">
        <v>1.0217597153805205E-5</v>
      </c>
      <c r="KZ73" s="25">
        <v>3.0982541938846152E-4</v>
      </c>
      <c r="LA73" s="25">
        <v>8.2401172202201161E-5</v>
      </c>
      <c r="LB73" s="25">
        <v>6.9312119766199524E-5</v>
      </c>
      <c r="LC73" s="25">
        <v>9.9316053780730665E-5</v>
      </c>
      <c r="LD73" s="25">
        <v>8.7477760808561621E-5</v>
      </c>
      <c r="LE73" s="25">
        <v>1.2245572968731038E-4</v>
      </c>
      <c r="LF73" s="25">
        <v>1.0736031056538392E-4</v>
      </c>
      <c r="LG73" s="25">
        <v>5.1805139734423837E-5</v>
      </c>
      <c r="LH73" s="25">
        <v>9.2489608457154373E-5</v>
      </c>
      <c r="LI73" s="25">
        <v>1.2912995010953891E-4</v>
      </c>
      <c r="LJ73" s="26">
        <v>2.611856312137804E-4</v>
      </c>
      <c r="LK73" s="25">
        <v>1.6533453310128352E-4</v>
      </c>
      <c r="LL73" s="25">
        <v>8.2197877056815126E-5</v>
      </c>
      <c r="LM73" s="25">
        <v>0</v>
      </c>
      <c r="LN73" s="25">
        <v>2.6048708147885502E-4</v>
      </c>
      <c r="LO73" s="25">
        <v>1.9966352000362459E-4</v>
      </c>
      <c r="LP73" s="25">
        <v>1.7819166955527035E-4</v>
      </c>
      <c r="LQ73" s="25">
        <v>1.8940800504128988E-4</v>
      </c>
      <c r="LR73" s="25">
        <v>1.9455936008507967E-4</v>
      </c>
      <c r="LS73" s="25">
        <v>1.7409406672942943E-4</v>
      </c>
      <c r="LT73" s="25">
        <v>7.3892012222869375E-4</v>
      </c>
      <c r="LU73" s="25">
        <v>6.6106378829941233E-4</v>
      </c>
      <c r="LV73" s="25">
        <v>7.0875702853652543E-4</v>
      </c>
      <c r="LW73" s="25">
        <v>2.1456817440399382E-4</v>
      </c>
      <c r="LX73" s="25">
        <v>2.4902334206587423E-5</v>
      </c>
      <c r="LY73" s="25">
        <v>8.9118901569755385E-4</v>
      </c>
      <c r="LZ73" s="25">
        <v>1.3933708479811366E-4</v>
      </c>
      <c r="MA73" s="25">
        <v>1.6615835612984487E-4</v>
      </c>
      <c r="MB73" s="25">
        <v>5.465364301606757E-5</v>
      </c>
      <c r="MC73" s="25">
        <v>1.1249736635687983E-4</v>
      </c>
      <c r="MD73" s="25">
        <v>1.3402504392408355E-4</v>
      </c>
      <c r="ME73" s="25">
        <v>1.9115406796437205E-4</v>
      </c>
      <c r="MF73" s="25">
        <v>1.5940567728979927E-4</v>
      </c>
      <c r="MG73" s="25">
        <v>2.1026928011795502E-4</v>
      </c>
      <c r="MH73" s="25">
        <v>1.9581676139528791E-4</v>
      </c>
      <c r="MI73" s="25">
        <v>2.2182947432436073E-4</v>
      </c>
      <c r="MJ73" s="25">
        <v>2.1847405382549131E-4</v>
      </c>
      <c r="MK73" s="25">
        <v>2.3476714510059041E-4</v>
      </c>
      <c r="ML73" s="25">
        <v>0</v>
      </c>
      <c r="MM73" s="25">
        <v>2.2637608928173237E-4</v>
      </c>
      <c r="MN73" s="25">
        <v>1.9872548038978082E-4</v>
      </c>
      <c r="MO73" s="25">
        <v>1.7280350088197218E-4</v>
      </c>
      <c r="MP73" s="25">
        <v>1.9300767188439581E-4</v>
      </c>
      <c r="MQ73" s="25">
        <v>3.2188371276517091E-4</v>
      </c>
      <c r="MR73" s="25">
        <v>1.7058621534569009E-4</v>
      </c>
      <c r="MS73" s="25">
        <v>1.1228232011270333E-4</v>
      </c>
      <c r="MT73" s="25">
        <v>4.8126254543470245E-5</v>
      </c>
      <c r="MU73" s="25">
        <v>5.0774947552706321E-5</v>
      </c>
      <c r="MV73" s="25">
        <v>6.5943122069264746E-5</v>
      </c>
      <c r="MW73" s="25">
        <v>4.3328927711454304E-5</v>
      </c>
      <c r="MX73" s="25">
        <v>4.5876569456167956E-5</v>
      </c>
      <c r="MY73" s="25">
        <v>2.1815594936517738E-5</v>
      </c>
      <c r="MZ73" s="25">
        <v>7.5739794753819729E-6</v>
      </c>
      <c r="NA73" s="25">
        <v>6.5399004977585728E-5</v>
      </c>
      <c r="NB73" s="25">
        <v>6.0995326059380845E-5</v>
      </c>
      <c r="NC73" s="25">
        <v>5.4115351527183609E-5</v>
      </c>
      <c r="ND73" s="25">
        <v>6.3298380009319465E-5</v>
      </c>
      <c r="NE73" s="25">
        <v>4.7094485539252006E-5</v>
      </c>
      <c r="NF73" s="25">
        <v>1.1406113891204933E-4</v>
      </c>
      <c r="NG73" s="25">
        <v>7.3210492938357259E-5</v>
      </c>
      <c r="NH73" s="25">
        <v>3.9134117158507954E-5</v>
      </c>
      <c r="NI73" s="25">
        <v>9.68168850754954E-5</v>
      </c>
      <c r="NJ73" s="25">
        <v>1.1231307709727971E-4</v>
      </c>
      <c r="NK73" s="26">
        <v>1.9194327757242037E-4</v>
      </c>
      <c r="NL73" s="25">
        <v>1.4156977966301153E-4</v>
      </c>
      <c r="NM73" s="25">
        <v>7.537013721171186E-5</v>
      </c>
      <c r="NN73" s="25">
        <v>3.5479123469935262E-5</v>
      </c>
      <c r="NO73" s="25">
        <v>1.969989036480087E-4</v>
      </c>
      <c r="NP73" s="25">
        <v>2.3631812919869239E-4</v>
      </c>
      <c r="NQ73" s="25">
        <v>1.7639395184215097E-4</v>
      </c>
      <c r="NR73" s="25">
        <v>1.5396964056898002E-4</v>
      </c>
      <c r="NS73" s="25">
        <v>1.723862028124358E-4</v>
      </c>
      <c r="NT73" s="25">
        <v>1.5998045774202999E-4</v>
      </c>
      <c r="NU73" s="25">
        <v>3.8911121673458664E-4</v>
      </c>
      <c r="NV73" s="25">
        <v>1.0232282956309034E-3</v>
      </c>
      <c r="NW73" s="25">
        <v>5.3748479736731201E-4</v>
      </c>
      <c r="NX73" s="25">
        <v>1.9881315093981969E-4</v>
      </c>
      <c r="NY73" s="25">
        <v>2.789130896933098E-5</v>
      </c>
      <c r="NZ73" s="25">
        <v>5.8755103632458967E-4</v>
      </c>
      <c r="OA73" s="25">
        <v>1.2233541352073751E-4</v>
      </c>
      <c r="OB73" s="25">
        <v>8.9609428382340955E-5</v>
      </c>
      <c r="OC73" s="25">
        <v>1.1689601296907818E-4</v>
      </c>
      <c r="OD73" s="25">
        <v>1.3422804018986236E-4</v>
      </c>
      <c r="OE73" s="25">
        <v>1.4807024899079793E-4</v>
      </c>
      <c r="OF73" s="25">
        <v>1.8942080240177679E-4</v>
      </c>
      <c r="OG73" s="25">
        <v>1.5945742595198877E-4</v>
      </c>
      <c r="OH73" s="25">
        <v>1.5401579326520409E-4</v>
      </c>
      <c r="OI73" s="25">
        <v>1.5617987870923891E-4</v>
      </c>
      <c r="OJ73" s="25">
        <v>2.202795209754974E-4</v>
      </c>
      <c r="OK73" s="25">
        <v>1.7948087128435075E-4</v>
      </c>
      <c r="OL73" s="25">
        <v>2.0917310704047975E-4</v>
      </c>
      <c r="OM73" s="25">
        <v>3.0114595104782811E-4</v>
      </c>
      <c r="ON73" s="25">
        <v>2.9946419589287846E-4</v>
      </c>
      <c r="OO73" s="25">
        <v>2.6928647399804972E-4</v>
      </c>
      <c r="OP73" s="25">
        <v>1.6307928331844729E-4</v>
      </c>
      <c r="OQ73" s="25">
        <v>1.9641506113733504E-4</v>
      </c>
      <c r="OR73" s="25">
        <v>4.6155866318176226E-4</v>
      </c>
      <c r="OS73" s="25">
        <v>2.1549937141521357E-4</v>
      </c>
      <c r="OT73" s="25">
        <v>1.0912318110014209E-4</v>
      </c>
      <c r="OU73" s="25">
        <v>4.5387077619871018E-5</v>
      </c>
      <c r="OV73" s="25">
        <v>5.8759201230695828E-5</v>
      </c>
      <c r="OW73" s="25">
        <v>7.1153207644445842E-5</v>
      </c>
      <c r="OX73" s="25">
        <v>3.5704831199155913E-5</v>
      </c>
      <c r="OY73" s="25">
        <v>4.1262819966259929E-5</v>
      </c>
      <c r="OZ73" s="25">
        <v>2.0061287420656909E-5</v>
      </c>
      <c r="PA73" s="25">
        <v>7.7488285407973477E-6</v>
      </c>
      <c r="PB73" s="25">
        <v>5.7381031864889509E-5</v>
      </c>
      <c r="PC73" s="25">
        <v>6.4262889241705731E-5</v>
      </c>
      <c r="PD73" s="25">
        <v>4.302416237827516E-5</v>
      </c>
      <c r="PE73" s="25">
        <v>8.1266353867565165E-5</v>
      </c>
      <c r="PF73" s="25">
        <v>4.4134254326328695E-5</v>
      </c>
      <c r="PG73" s="25">
        <v>1.0444780974419224E-4</v>
      </c>
      <c r="PH73" s="25">
        <v>8.2533995995674693E-5</v>
      </c>
      <c r="PI73" s="25">
        <v>3.4371404374856937E-5</v>
      </c>
      <c r="PJ73" s="25">
        <v>8.3764485380956991E-5</v>
      </c>
      <c r="PK73" s="25">
        <v>9.5715591175587176E-5</v>
      </c>
      <c r="PL73" s="26">
        <v>2.0452779187885221E-4</v>
      </c>
      <c r="PM73" s="25">
        <v>1.6017208040834452E-4</v>
      </c>
      <c r="PN73" s="25">
        <v>7.1541147815556926E-5</v>
      </c>
      <c r="PO73" s="25">
        <v>0</v>
      </c>
      <c r="PP73" s="25">
        <v>5.4673051174471653E-4</v>
      </c>
      <c r="PQ73" s="25">
        <v>3.0245549612208659E-4</v>
      </c>
      <c r="PR73" s="25">
        <v>1.8041511532611941E-4</v>
      </c>
      <c r="PS73" s="25">
        <v>1.7740380487212909E-4</v>
      </c>
      <c r="PT73" s="25">
        <v>2.0517638463047236E-4</v>
      </c>
      <c r="PU73" s="25">
        <v>1.9486363327375083E-4</v>
      </c>
      <c r="PV73" s="25">
        <v>2.0785714343735288E-4</v>
      </c>
      <c r="PW73" s="25">
        <v>0</v>
      </c>
      <c r="PX73" s="25">
        <v>4.7377729583808736E-4</v>
      </c>
      <c r="PY73" s="25">
        <v>1.5492064240802314E-4</v>
      </c>
      <c r="PZ73" s="25">
        <v>1.5416729808130689E-5</v>
      </c>
      <c r="QA73" s="25">
        <v>6.1702707316727131E-4</v>
      </c>
      <c r="QB73" s="25">
        <v>9.0781655249480526E-5</v>
      </c>
      <c r="QC73" s="25">
        <v>9.3027866717060239E-5</v>
      </c>
      <c r="QD73" s="25">
        <v>1.0296912917486656E-4</v>
      </c>
      <c r="QE73" s="25">
        <v>1.2279097332591586E-4</v>
      </c>
      <c r="QF73" s="25">
        <v>1.6236184298418669E-4</v>
      </c>
      <c r="QG73" s="25">
        <v>2.7426992039096575E-4</v>
      </c>
      <c r="QH73" s="25">
        <v>1.8973582928755455E-4</v>
      </c>
      <c r="QI73" s="25">
        <v>2.1847591014732983E-4</v>
      </c>
      <c r="QJ73" s="25">
        <v>2.5174413580388201E-4</v>
      </c>
      <c r="QK73" s="25">
        <v>0</v>
      </c>
      <c r="QL73" s="25">
        <v>0</v>
      </c>
      <c r="QM73" s="25">
        <v>0</v>
      </c>
      <c r="QN73" s="25">
        <v>0</v>
      </c>
      <c r="QO73" s="25">
        <v>0</v>
      </c>
      <c r="QP73" s="25">
        <v>2.1325508485741128E-4</v>
      </c>
      <c r="QQ73" s="25">
        <v>1.9248142084585371E-4</v>
      </c>
      <c r="QR73" s="25">
        <v>1.7892570728918222E-4</v>
      </c>
      <c r="QS73" s="25">
        <v>4.7703148767396392E-4</v>
      </c>
      <c r="QT73" s="25">
        <v>1.6081792961916469E-4</v>
      </c>
      <c r="QU73" s="25">
        <v>1.0043765763934493E-4</v>
      </c>
      <c r="QV73" s="25">
        <v>4.3053115644877479E-5</v>
      </c>
      <c r="QW73" s="25">
        <v>9.2775149747366165E-5</v>
      </c>
      <c r="QX73" s="25">
        <v>6.9826804188072232E-5</v>
      </c>
      <c r="QY73" s="25">
        <v>3.905463657222053E-5</v>
      </c>
      <c r="QZ73" s="25">
        <v>3.6392894978539568E-5</v>
      </c>
      <c r="RA73" s="25">
        <v>2.0046971106982931E-5</v>
      </c>
      <c r="RB73" s="25">
        <v>7.0688963636593226E-6</v>
      </c>
      <c r="RC73" s="25">
        <v>7.7851061332553779E-5</v>
      </c>
      <c r="RD73" s="25">
        <v>7.891773369024173E-5</v>
      </c>
      <c r="RE73" s="25">
        <v>5.3846852295797454E-5</v>
      </c>
      <c r="RF73" s="25">
        <v>9.4929435257455836E-5</v>
      </c>
      <c r="RG73" s="25">
        <v>2.7774950527003579E-5</v>
      </c>
      <c r="RH73" s="25">
        <v>1.1765533846174165E-4</v>
      </c>
      <c r="RI73" s="25">
        <v>9.5385919001305023E-5</v>
      </c>
      <c r="RJ73" s="25">
        <v>3.1468347633940762E-5</v>
      </c>
      <c r="RK73" s="25">
        <v>9.3466581223769664E-5</v>
      </c>
      <c r="RL73" s="25">
        <v>1.2212163138446426E-4</v>
      </c>
      <c r="RM73" s="26">
        <v>2.2200149452571453E-4</v>
      </c>
    </row>
    <row r="74" spans="1:481">
      <c r="A74" s="3">
        <v>2</v>
      </c>
      <c r="B74" s="6" t="s">
        <v>58</v>
      </c>
      <c r="C74" s="9">
        <v>150</v>
      </c>
      <c r="D74" s="12" t="s">
        <v>16</v>
      </c>
      <c r="E74" s="24">
        <v>4.9513776927250484E-4</v>
      </c>
      <c r="F74" s="25">
        <v>2.1437892390771773E-4</v>
      </c>
      <c r="G74" s="25">
        <v>1.8481120750976502E-4</v>
      </c>
      <c r="H74" s="25">
        <v>1.3200172655143414E-3</v>
      </c>
      <c r="I74" s="25">
        <v>1.0292106423065999E-3</v>
      </c>
      <c r="J74" s="25">
        <v>7.7391244728574921E-4</v>
      </c>
      <c r="K74" s="25">
        <v>8.6452525127053768E-4</v>
      </c>
      <c r="L74" s="25">
        <v>5.3551249649317798E-4</v>
      </c>
      <c r="M74" s="25">
        <v>2.8386018502736259E-3</v>
      </c>
      <c r="N74" s="25">
        <v>4.2526672969514745E-4</v>
      </c>
      <c r="O74" s="25">
        <v>2.6758188312337925E-4</v>
      </c>
      <c r="P74" s="25">
        <v>2.5466966463132054E-3</v>
      </c>
      <c r="Q74" s="25">
        <v>1.6819352244387587E-3</v>
      </c>
      <c r="R74" s="25">
        <v>3.2383753619853918E-5</v>
      </c>
      <c r="S74" s="25">
        <v>1.5243818413592946E-2</v>
      </c>
      <c r="T74" s="25">
        <v>2.9100056237586265E-4</v>
      </c>
      <c r="U74" s="25">
        <v>1.1086248877808724E-4</v>
      </c>
      <c r="V74" s="25">
        <v>3.5593435475083171E-4</v>
      </c>
      <c r="W74" s="25">
        <v>2.7057078237993182E-4</v>
      </c>
      <c r="X74" s="25">
        <v>5.0686360272042378E-4</v>
      </c>
      <c r="Y74" s="25">
        <v>1.8111782092396381E-3</v>
      </c>
      <c r="Z74" s="25">
        <v>1.0864326540638565E-3</v>
      </c>
      <c r="AA74" s="25">
        <v>3.3810187733508941E-3</v>
      </c>
      <c r="AB74" s="25">
        <v>1.4765496241990459E-3</v>
      </c>
      <c r="AC74" s="25">
        <v>5.3818084361030426E-3</v>
      </c>
      <c r="AD74" s="25">
        <v>2.2479354778051431E-3</v>
      </c>
      <c r="AE74" s="25">
        <v>1.4685504708421286E-3</v>
      </c>
      <c r="AF74" s="25">
        <v>0</v>
      </c>
      <c r="AG74" s="25">
        <v>1.4154100709126013E-3</v>
      </c>
      <c r="AH74" s="25">
        <v>1.3680126960038425E-3</v>
      </c>
      <c r="AI74" s="25">
        <v>3.8746512652603664E-4</v>
      </c>
      <c r="AJ74" s="25">
        <v>2.3039592571083324E-3</v>
      </c>
      <c r="AK74" s="25">
        <v>2.6504998985188836E-3</v>
      </c>
      <c r="AL74" s="25">
        <v>1.6629506757550767E-4</v>
      </c>
      <c r="AM74" s="25">
        <v>5.1396382675255811E-4</v>
      </c>
      <c r="AN74" s="25">
        <v>1.4000089225858826E-4</v>
      </c>
      <c r="AO74" s="25">
        <v>1.4126478083160713E-4</v>
      </c>
      <c r="AP74" s="25">
        <v>6.2659869153072832E-4</v>
      </c>
      <c r="AQ74" s="25">
        <v>2.4997260752635783E-4</v>
      </c>
      <c r="AR74" s="25">
        <v>2.8900204424972482E-4</v>
      </c>
      <c r="AS74" s="25">
        <v>1.3673102514445435E-4</v>
      </c>
      <c r="AT74" s="25">
        <v>4.5533660931773035E-5</v>
      </c>
      <c r="AU74" s="25">
        <v>1.7012314371605734E-4</v>
      </c>
      <c r="AV74" s="25">
        <v>2.3533996155824873E-4</v>
      </c>
      <c r="AW74" s="25">
        <v>3.591394303352972E-4</v>
      </c>
      <c r="AX74" s="25">
        <v>3.900343770170893E-4</v>
      </c>
      <c r="AY74" s="25">
        <v>1.469422416998181E-4</v>
      </c>
      <c r="AZ74" s="25">
        <v>3.7675236717029639E-4</v>
      </c>
      <c r="BA74" s="25">
        <v>3.7903901631869202E-4</v>
      </c>
      <c r="BB74" s="25">
        <v>1.5792166090132699E-4</v>
      </c>
      <c r="BC74" s="25">
        <v>5.7666636157426595E-4</v>
      </c>
      <c r="BD74" s="25">
        <v>3.2407023183184423E-4</v>
      </c>
      <c r="BE74" s="26">
        <v>1.0531708486985014E-3</v>
      </c>
      <c r="BF74" s="25">
        <v>2.7287812604585801E-3</v>
      </c>
      <c r="BG74" s="25">
        <v>8.2757616494719187E-4</v>
      </c>
      <c r="BH74" s="25">
        <v>1.2451392686548858E-3</v>
      </c>
      <c r="BI74" s="25">
        <v>4.443392141059428E-3</v>
      </c>
      <c r="BJ74" s="25">
        <v>1.3630732198156648E-3</v>
      </c>
      <c r="BK74" s="25">
        <v>4.3946228926225123E-3</v>
      </c>
      <c r="BL74" s="25">
        <v>4.8233825733652539E-3</v>
      </c>
      <c r="BM74" s="25">
        <v>6.0324276993415976E-3</v>
      </c>
      <c r="BN74" s="25">
        <v>1.3527074227394603E-2</v>
      </c>
      <c r="BO74" s="25">
        <v>2.5146687779602746E-3</v>
      </c>
      <c r="BP74" s="25">
        <v>3.2379504941601711E-4</v>
      </c>
      <c r="BQ74" s="25">
        <v>8.4691187227425805E-3</v>
      </c>
      <c r="BR74" s="25">
        <v>1.0416428108505061E-2</v>
      </c>
      <c r="BS74" s="25">
        <v>1.3803040591779328E-4</v>
      </c>
      <c r="BT74" s="25">
        <v>1.0833180532782478</v>
      </c>
      <c r="BU74" s="25">
        <v>2.745015567832138E-3</v>
      </c>
      <c r="BV74" s="25">
        <v>3.9813834747158018E-4</v>
      </c>
      <c r="BW74" s="25">
        <v>1.9384072992216189E-3</v>
      </c>
      <c r="BX74" s="25">
        <v>1.2323601132188265E-3</v>
      </c>
      <c r="BY74" s="25">
        <v>4.3607683477952641E-3</v>
      </c>
      <c r="BZ74" s="25">
        <v>1.9772877787548958E-2</v>
      </c>
      <c r="CA74" s="25">
        <v>1.2607273489674027E-2</v>
      </c>
      <c r="CB74" s="25">
        <v>2.2169726060956886E-2</v>
      </c>
      <c r="CC74" s="25">
        <v>2.2771008029116708E-2</v>
      </c>
      <c r="CD74" s="25">
        <v>2.2188278747062556E-2</v>
      </c>
      <c r="CE74" s="25">
        <v>1.215190095935469E-2</v>
      </c>
      <c r="CF74" s="25">
        <v>1.0934248293705951E-2</v>
      </c>
      <c r="CG74" s="25">
        <v>1.6508328018623366E-2</v>
      </c>
      <c r="CH74" s="25">
        <v>1.0348412524580268E-2</v>
      </c>
      <c r="CI74" s="25">
        <v>1.6992611759464839E-2</v>
      </c>
      <c r="CJ74" s="25">
        <v>4.3916311890051726E-3</v>
      </c>
      <c r="CK74" s="25">
        <v>2.4922696974386906E-2</v>
      </c>
      <c r="CL74" s="25">
        <v>1.6416098451780096E-2</v>
      </c>
      <c r="CM74" s="25">
        <v>7.4056497994146161E-4</v>
      </c>
      <c r="CN74" s="25">
        <v>3.557398204751502E-3</v>
      </c>
      <c r="CO74" s="25">
        <v>6.0607785870834153E-4</v>
      </c>
      <c r="CP74" s="25">
        <v>4.2703284985833251E-4</v>
      </c>
      <c r="CQ74" s="25">
        <v>4.6537279338544025E-3</v>
      </c>
      <c r="CR74" s="25">
        <v>1.8102451857218253E-3</v>
      </c>
      <c r="CS74" s="25">
        <v>1.4653345424584096E-3</v>
      </c>
      <c r="CT74" s="25">
        <v>6.6479504886620994E-4</v>
      </c>
      <c r="CU74" s="25">
        <v>2.6682976152674087E-4</v>
      </c>
      <c r="CV74" s="25">
        <v>6.7154475292916925E-4</v>
      </c>
      <c r="CW74" s="25">
        <v>8.6503014631427605E-4</v>
      </c>
      <c r="CX74" s="25">
        <v>2.7110042062791309E-3</v>
      </c>
      <c r="CY74" s="25">
        <v>9.8507624997654433E-4</v>
      </c>
      <c r="CZ74" s="25">
        <v>1.6794281627765181E-3</v>
      </c>
      <c r="DA74" s="25">
        <v>1.2018867571797266E-3</v>
      </c>
      <c r="DB74" s="25">
        <v>1.8123251237004258E-3</v>
      </c>
      <c r="DC74" s="25">
        <v>7.8056680927378601E-4</v>
      </c>
      <c r="DD74" s="25">
        <v>2.9083956221647718E-3</v>
      </c>
      <c r="DE74" s="25">
        <v>1.4142463804029256E-3</v>
      </c>
      <c r="DF74" s="26">
        <v>8.1202854183798061E-3</v>
      </c>
      <c r="DG74" s="25">
        <v>7.4846675702254777E-4</v>
      </c>
      <c r="DH74" s="25">
        <v>2.2274733107937079E-4</v>
      </c>
      <c r="DI74" s="25">
        <v>2.0328740853063802E-4</v>
      </c>
      <c r="DJ74" s="25">
        <v>1.3774204111510757E-3</v>
      </c>
      <c r="DK74" s="25">
        <v>5.0542746935687674E-4</v>
      </c>
      <c r="DL74" s="25">
        <v>7.7337170254448138E-4</v>
      </c>
      <c r="DM74" s="25">
        <v>1.3827860543329565E-3</v>
      </c>
      <c r="DN74" s="25">
        <v>1.4669637767221566E-3</v>
      </c>
      <c r="DO74" s="25">
        <v>2.1787279742929077E-3</v>
      </c>
      <c r="DP74" s="25">
        <v>2.3252903576480386E-4</v>
      </c>
      <c r="DQ74" s="25">
        <v>3.1995188572520874E-4</v>
      </c>
      <c r="DR74" s="25">
        <v>1.480221636315876E-3</v>
      </c>
      <c r="DS74" s="25">
        <v>1.4780127946660367E-3</v>
      </c>
      <c r="DT74" s="25">
        <v>3.0108915434286413E-5</v>
      </c>
      <c r="DU74" s="25">
        <v>1.2196591755286675E-2</v>
      </c>
      <c r="DV74" s="25">
        <v>4.1603874224755132E-4</v>
      </c>
      <c r="DW74" s="25">
        <v>1.2821831607355108E-4</v>
      </c>
      <c r="DX74" s="25">
        <v>6.2887121723610262E-4</v>
      </c>
      <c r="DY74" s="25">
        <v>3.1777121897508742E-4</v>
      </c>
      <c r="DZ74" s="25">
        <v>7.0509244656139761E-4</v>
      </c>
      <c r="EA74" s="25">
        <v>2.4313665230983003E-3</v>
      </c>
      <c r="EB74" s="25">
        <v>1.6811439056692971E-3</v>
      </c>
      <c r="EC74" s="25">
        <v>2.713527620079649E-3</v>
      </c>
      <c r="ED74" s="25">
        <v>2.6671817353525616E-3</v>
      </c>
      <c r="EE74" s="25">
        <v>3.2846974808122499E-3</v>
      </c>
      <c r="EF74" s="25">
        <v>1.9531567286261813E-3</v>
      </c>
      <c r="EG74" s="25">
        <v>1.8455178157887895E-3</v>
      </c>
      <c r="EH74" s="25">
        <v>3.6315390670578918E-3</v>
      </c>
      <c r="EI74" s="25">
        <v>2.7615792079396023E-3</v>
      </c>
      <c r="EJ74" s="25">
        <v>2.8763033813432653E-3</v>
      </c>
      <c r="EK74" s="25">
        <v>1.1407735409333227E-3</v>
      </c>
      <c r="EL74" s="25">
        <v>2.3385046877885743E-3</v>
      </c>
      <c r="EM74" s="25">
        <v>2.4399573174399185E-3</v>
      </c>
      <c r="EN74" s="25">
        <v>1.9491278977653019E-4</v>
      </c>
      <c r="EO74" s="25">
        <v>7.2455306652469728E-4</v>
      </c>
      <c r="EP74" s="25">
        <v>1.5704569069789235E-4</v>
      </c>
      <c r="EQ74" s="25">
        <v>1.5161608193495205E-4</v>
      </c>
      <c r="ER74" s="25">
        <v>9.8023089017742712E-4</v>
      </c>
      <c r="ES74" s="25">
        <v>2.5324620872253166E-4</v>
      </c>
      <c r="ET74" s="25">
        <v>2.5386286092781866E-4</v>
      </c>
      <c r="EU74" s="25">
        <v>1.3312396870372996E-4</v>
      </c>
      <c r="EV74" s="25">
        <v>6.6569027578965457E-5</v>
      </c>
      <c r="EW74" s="25">
        <v>2.3871156066815398E-4</v>
      </c>
      <c r="EX74" s="25">
        <v>3.5714339871009958E-4</v>
      </c>
      <c r="EY74" s="25">
        <v>4.4168576851503095E-4</v>
      </c>
      <c r="EZ74" s="25">
        <v>2.7804456604912383E-4</v>
      </c>
      <c r="FA74" s="25">
        <v>3.881296025650009E-4</v>
      </c>
      <c r="FB74" s="25">
        <v>3.8782740458672121E-4</v>
      </c>
      <c r="FC74" s="25">
        <v>4.577296191837765E-4</v>
      </c>
      <c r="FD74" s="25">
        <v>1.7173030651985405E-4</v>
      </c>
      <c r="FE74" s="25">
        <v>4.6837070132463814E-4</v>
      </c>
      <c r="FF74" s="25">
        <v>3.5873487772444167E-4</v>
      </c>
      <c r="FG74" s="26">
        <v>1.282237781022461E-3</v>
      </c>
      <c r="FH74" s="25">
        <v>5.7350749323821591E-4</v>
      </c>
      <c r="FI74" s="25">
        <v>1.6871172671681917E-4</v>
      </c>
      <c r="FJ74" s="25">
        <v>0</v>
      </c>
      <c r="FK74" s="25">
        <v>7.6666464071813698E-4</v>
      </c>
      <c r="FL74" s="25">
        <v>3.5052459918583989E-4</v>
      </c>
      <c r="FM74" s="25">
        <v>7.5100403615851303E-4</v>
      </c>
      <c r="FN74" s="25">
        <v>9.2870686779195424E-4</v>
      </c>
      <c r="FO74" s="25">
        <v>8.4719790886323353E-4</v>
      </c>
      <c r="FP74" s="25">
        <v>1.9041985104897817E-3</v>
      </c>
      <c r="FQ74" s="25">
        <v>1.8558379796905362E-4</v>
      </c>
      <c r="FR74" s="25">
        <v>2.576293319452541E-4</v>
      </c>
      <c r="FS74" s="25">
        <v>6.3482846568733054E-4</v>
      </c>
      <c r="FT74" s="25">
        <v>1.1380964736630299E-3</v>
      </c>
      <c r="FU74" s="25">
        <v>1.9723636044577905E-5</v>
      </c>
      <c r="FV74" s="25">
        <v>5.8343431374391456E-3</v>
      </c>
      <c r="FW74" s="25">
        <v>3.5086994768737689E-4</v>
      </c>
      <c r="FX74" s="25">
        <v>1.091289217879409E-4</v>
      </c>
      <c r="FY74" s="25">
        <v>3.3593348136935595E-4</v>
      </c>
      <c r="FZ74" s="25">
        <v>2.6915606921194216E-4</v>
      </c>
      <c r="GA74" s="25">
        <v>4.1005484837120106E-4</v>
      </c>
      <c r="GB74" s="25">
        <v>1.0233000231716122E-3</v>
      </c>
      <c r="GC74" s="25">
        <v>7.6095405261990647E-4</v>
      </c>
      <c r="GD74" s="25">
        <v>1.3805798315976838E-3</v>
      </c>
      <c r="GE74" s="25">
        <v>1.5536709095081056E-3</v>
      </c>
      <c r="GF74" s="25">
        <v>1.3321307431557498E-3</v>
      </c>
      <c r="GG74" s="25">
        <v>1.1029279448180587E-3</v>
      </c>
      <c r="GH74" s="25">
        <v>1.0848413848254027E-3</v>
      </c>
      <c r="GI74" s="25">
        <v>1.8798698475529679E-3</v>
      </c>
      <c r="GJ74" s="25">
        <v>1.7637799141553057E-3</v>
      </c>
      <c r="GK74" s="25">
        <v>1.4095687032366073E-3</v>
      </c>
      <c r="GL74" s="25">
        <v>8.3359480014976405E-4</v>
      </c>
      <c r="GM74" s="25">
        <v>1.0055841674532077E-3</v>
      </c>
      <c r="GN74" s="25">
        <v>1.5502496671477089E-3</v>
      </c>
      <c r="GO74" s="25">
        <v>1.969014827658425E-4</v>
      </c>
      <c r="GP74" s="25">
        <v>5.66438679447538E-4</v>
      </c>
      <c r="GQ74" s="25">
        <v>1.0924463979260166E-4</v>
      </c>
      <c r="GR74" s="25">
        <v>1.1207194471323092E-4</v>
      </c>
      <c r="GS74" s="25">
        <v>6.141593097174241E-4</v>
      </c>
      <c r="GT74" s="25">
        <v>1.6234817982491146E-4</v>
      </c>
      <c r="GU74" s="25">
        <v>1.7121864257842322E-4</v>
      </c>
      <c r="GV74" s="25">
        <v>8.4626910947419601E-5</v>
      </c>
      <c r="GW74" s="25">
        <v>4.0900413153259046E-5</v>
      </c>
      <c r="GX74" s="25">
        <v>1.8631356041183761E-4</v>
      </c>
      <c r="GY74" s="25">
        <v>2.1841790236702634E-4</v>
      </c>
      <c r="GZ74" s="25">
        <v>3.0998408828917807E-4</v>
      </c>
      <c r="HA74" s="25">
        <v>2.1643669213899358E-4</v>
      </c>
      <c r="HB74" s="25">
        <v>2.627194062863395E-4</v>
      </c>
      <c r="HC74" s="25">
        <v>3.1171165965437783E-4</v>
      </c>
      <c r="HD74" s="25">
        <v>3.0441900430786759E-4</v>
      </c>
      <c r="HE74" s="25">
        <v>1.7068372200169815E-4</v>
      </c>
      <c r="HF74" s="25">
        <v>4.2820738372559129E-4</v>
      </c>
      <c r="HG74" s="25">
        <v>2.4173358088985087E-4</v>
      </c>
      <c r="HH74" s="26">
        <v>7.673989447816575E-4</v>
      </c>
      <c r="HI74" s="25">
        <v>6.0425543504934989E-4</v>
      </c>
      <c r="HJ74" s="25">
        <v>1.4738407072800835E-4</v>
      </c>
      <c r="HK74" s="25">
        <v>0</v>
      </c>
      <c r="HL74" s="25">
        <v>7.9602241622377719E-4</v>
      </c>
      <c r="HM74" s="25">
        <v>4.2340886745755848E-4</v>
      </c>
      <c r="HN74" s="25">
        <v>9.2564640580465552E-4</v>
      </c>
      <c r="HO74" s="25">
        <v>9.9935866269278487E-4</v>
      </c>
      <c r="HP74" s="25">
        <v>2.2684787130006377E-3</v>
      </c>
      <c r="HQ74" s="25">
        <v>3.4237853218583632E-3</v>
      </c>
      <c r="HR74" s="25">
        <v>1.9752953246838064E-4</v>
      </c>
      <c r="HS74" s="25">
        <v>2.5831400951009361E-4</v>
      </c>
      <c r="HT74" s="25">
        <v>7.6897435016175437E-4</v>
      </c>
      <c r="HU74" s="25">
        <v>1.476501480946969E-3</v>
      </c>
      <c r="HV74" s="25">
        <v>2.0825459790680286E-5</v>
      </c>
      <c r="HW74" s="25">
        <v>6.6506237947307903E-3</v>
      </c>
      <c r="HX74" s="25">
        <v>4.003168515046758E-4</v>
      </c>
      <c r="HY74" s="25">
        <v>9.8869843185606926E-5</v>
      </c>
      <c r="HZ74" s="25">
        <v>3.589420274459606E-4</v>
      </c>
      <c r="IA74" s="25">
        <v>2.4118172152183859E-4</v>
      </c>
      <c r="IB74" s="25">
        <v>4.396597520200741E-4</v>
      </c>
      <c r="IC74" s="25">
        <v>1.2242726394872127E-3</v>
      </c>
      <c r="ID74" s="25">
        <v>8.1360096062887413E-4</v>
      </c>
      <c r="IE74" s="25">
        <v>1.7090891392773737E-3</v>
      </c>
      <c r="IF74" s="25">
        <v>1.2261415065755845E-3</v>
      </c>
      <c r="IG74" s="25">
        <v>1.5097478598126654E-3</v>
      </c>
      <c r="IH74" s="25">
        <v>1.0485474502988331E-3</v>
      </c>
      <c r="II74" s="25">
        <v>1.133561476540614E-3</v>
      </c>
      <c r="IJ74" s="25">
        <v>1.8615571972596932E-3</v>
      </c>
      <c r="IK74" s="25">
        <v>1.6611428751435833E-3</v>
      </c>
      <c r="IL74" s="25">
        <v>1.3269213345248017E-3</v>
      </c>
      <c r="IM74" s="25">
        <v>6.0297809937701703E-4</v>
      </c>
      <c r="IN74" s="25">
        <v>1.0249214550457964E-3</v>
      </c>
      <c r="IO74" s="25">
        <v>1.9622519288103857E-3</v>
      </c>
      <c r="IP74" s="25">
        <v>1.4504269693960275E-4</v>
      </c>
      <c r="IQ74" s="25">
        <v>4.7433167551779999E-4</v>
      </c>
      <c r="IR74" s="25">
        <v>1.0754810405710647E-4</v>
      </c>
      <c r="IS74" s="25">
        <v>1.1678038518305734E-4</v>
      </c>
      <c r="IT74" s="25">
        <v>5.6586246744222239E-4</v>
      </c>
      <c r="IU74" s="25">
        <v>1.9082095698167025E-4</v>
      </c>
      <c r="IV74" s="25">
        <v>2.1483304140339541E-4</v>
      </c>
      <c r="IW74" s="25">
        <v>8.8188392485393419E-5</v>
      </c>
      <c r="IX74" s="25">
        <v>5.0003813922909155E-5</v>
      </c>
      <c r="IY74" s="25">
        <v>1.6079438206402706E-4</v>
      </c>
      <c r="IZ74" s="25">
        <v>2.6354929776445341E-4</v>
      </c>
      <c r="JA74" s="25">
        <v>4.0777095649694464E-4</v>
      </c>
      <c r="JB74" s="25">
        <v>2.2102639772893806E-4</v>
      </c>
      <c r="JC74" s="25">
        <v>2.4167887768279404E-4</v>
      </c>
      <c r="JD74" s="25">
        <v>3.7018664310309253E-4</v>
      </c>
      <c r="JE74" s="25">
        <v>4.2069163796366345E-4</v>
      </c>
      <c r="JF74" s="25">
        <v>1.1598751610824924E-4</v>
      </c>
      <c r="JG74" s="25">
        <v>3.0553918639386569E-4</v>
      </c>
      <c r="JH74" s="25">
        <v>2.3324941813692845E-4</v>
      </c>
      <c r="JI74" s="26">
        <v>8.8152131088760225E-4</v>
      </c>
      <c r="JJ74" s="25">
        <v>2.5667915267105299E-4</v>
      </c>
      <c r="JK74" s="25">
        <v>1.1663498949473296E-4</v>
      </c>
      <c r="JL74" s="25">
        <v>0</v>
      </c>
      <c r="JM74" s="25">
        <v>5.6544267855309206E-4</v>
      </c>
      <c r="JN74" s="25">
        <v>2.5745405157721175E-4</v>
      </c>
      <c r="JO74" s="25">
        <v>3.4612546898610643E-4</v>
      </c>
      <c r="JP74" s="25">
        <v>4.3226684360897488E-4</v>
      </c>
      <c r="JQ74" s="25">
        <v>5.5139625781066789E-4</v>
      </c>
      <c r="JR74" s="25">
        <v>1.2288600267652712E-3</v>
      </c>
      <c r="JS74" s="25">
        <v>1.2885410393568254E-4</v>
      </c>
      <c r="JT74" s="25">
        <v>1.7204879531390374E-4</v>
      </c>
      <c r="JU74" s="25">
        <v>5.2727647247554884E-4</v>
      </c>
      <c r="JV74" s="25">
        <v>6.6739745330754376E-4</v>
      </c>
      <c r="JW74" s="25">
        <v>1.0583412660077293E-5</v>
      </c>
      <c r="JX74" s="25">
        <v>3.4897132937709023E-3</v>
      </c>
      <c r="JY74" s="25">
        <v>1.4111873420297825E-4</v>
      </c>
      <c r="JZ74" s="25">
        <v>8.3537170814764158E-5</v>
      </c>
      <c r="KA74" s="25">
        <v>1.3436813533511123E-4</v>
      </c>
      <c r="KB74" s="25">
        <v>1.3929761947063362E-4</v>
      </c>
      <c r="KC74" s="25">
        <v>3.3712096023173809E-4</v>
      </c>
      <c r="KD74" s="25">
        <v>7.8488212946466228E-4</v>
      </c>
      <c r="KE74" s="25">
        <v>6.0989298631061891E-4</v>
      </c>
      <c r="KF74" s="25">
        <v>6.076935446744546E-4</v>
      </c>
      <c r="KG74" s="25">
        <v>7.4533563022358476E-4</v>
      </c>
      <c r="KH74" s="25">
        <v>8.8768959005211935E-4</v>
      </c>
      <c r="KI74" s="25">
        <v>8.4773630722901261E-4</v>
      </c>
      <c r="KJ74" s="25">
        <v>7.9654019148016949E-4</v>
      </c>
      <c r="KK74" s="25">
        <v>1.0783346394917332E-3</v>
      </c>
      <c r="KL74" s="25">
        <v>1.0720415115508513E-3</v>
      </c>
      <c r="KM74" s="25">
        <v>8.2509492575804635E-4</v>
      </c>
      <c r="KN74" s="25">
        <v>3.7068742306408943E-4</v>
      </c>
      <c r="KO74" s="25">
        <v>6.9437702818591859E-4</v>
      </c>
      <c r="KP74" s="25">
        <v>9.3378561309661213E-4</v>
      </c>
      <c r="KQ74" s="25">
        <v>9.3261244440570636E-5</v>
      </c>
      <c r="KR74" s="25">
        <v>3.3845202765568562E-4</v>
      </c>
      <c r="KS74" s="25">
        <v>8.3554116541363738E-5</v>
      </c>
      <c r="KT74" s="25">
        <v>9.7362439198137108E-5</v>
      </c>
      <c r="KU74" s="25">
        <v>3.6592790071688009E-4</v>
      </c>
      <c r="KV74" s="25">
        <v>1.2681822708179646E-4</v>
      </c>
      <c r="KW74" s="25">
        <v>1.4431283115646791E-4</v>
      </c>
      <c r="KX74" s="25">
        <v>6.0790225620115858E-5</v>
      </c>
      <c r="KY74" s="25">
        <v>2.5739915562280249E-5</v>
      </c>
      <c r="KZ74" s="25">
        <v>9.1384601262892493E-5</v>
      </c>
      <c r="LA74" s="25">
        <v>1.3744533996605776E-4</v>
      </c>
      <c r="LB74" s="25">
        <v>1.9147897747824177E-4</v>
      </c>
      <c r="LC74" s="25">
        <v>1.8987602209431863E-4</v>
      </c>
      <c r="LD74" s="25">
        <v>1.5060886238842057E-4</v>
      </c>
      <c r="LE74" s="25">
        <v>2.7384922319002381E-4</v>
      </c>
      <c r="LF74" s="25">
        <v>2.2895451545233521E-4</v>
      </c>
      <c r="LG74" s="25">
        <v>1.0161061587517121E-4</v>
      </c>
      <c r="LH74" s="25">
        <v>2.6684132616766598E-4</v>
      </c>
      <c r="LI74" s="25">
        <v>1.8421652696974165E-4</v>
      </c>
      <c r="LJ74" s="26">
        <v>6.1567890784882317E-4</v>
      </c>
      <c r="LK74" s="25">
        <v>9.0421923619679633E-4</v>
      </c>
      <c r="LL74" s="25">
        <v>1.6277766707888968E-4</v>
      </c>
      <c r="LM74" s="25">
        <v>0</v>
      </c>
      <c r="LN74" s="25">
        <v>1.3656783274195641E-3</v>
      </c>
      <c r="LO74" s="25">
        <v>4.7302866681660314E-4</v>
      </c>
      <c r="LP74" s="25">
        <v>1.6194891643308157E-3</v>
      </c>
      <c r="LQ74" s="25">
        <v>1.060240001009778E-3</v>
      </c>
      <c r="LR74" s="25">
        <v>2.7844297222287808E-3</v>
      </c>
      <c r="LS74" s="25">
        <v>4.293490903540388E-3</v>
      </c>
      <c r="LT74" s="25">
        <v>2.8743389141951944E-4</v>
      </c>
      <c r="LU74" s="25">
        <v>2.7434046062328195E-4</v>
      </c>
      <c r="LV74" s="25">
        <v>8.4854554838285977E-4</v>
      </c>
      <c r="LW74" s="25">
        <v>1.7923210667761466E-3</v>
      </c>
      <c r="LX74" s="25">
        <v>2.2157834217504318E-5</v>
      </c>
      <c r="LY74" s="25">
        <v>7.8560842939006548E-3</v>
      </c>
      <c r="LZ74" s="25">
        <v>1.9788964828664491E-4</v>
      </c>
      <c r="MA74" s="25">
        <v>1.1590340434819774E-4</v>
      </c>
      <c r="MB74" s="25">
        <v>9.1491487901728522E-5</v>
      </c>
      <c r="MC74" s="25">
        <v>2.3749935916183001E-4</v>
      </c>
      <c r="MD74" s="25">
        <v>4.4134996942889318E-4</v>
      </c>
      <c r="ME74" s="25">
        <v>7.3140789338967116E-4</v>
      </c>
      <c r="MF74" s="25">
        <v>6.9313534927910921E-4</v>
      </c>
      <c r="MG74" s="25">
        <v>1.7640748597916548E-3</v>
      </c>
      <c r="MH74" s="25">
        <v>1.0829684316326711E-3</v>
      </c>
      <c r="MI74" s="25">
        <v>1.2088332613881588E-3</v>
      </c>
      <c r="MJ74" s="25">
        <v>1.1047078944854346E-3</v>
      </c>
      <c r="MK74" s="25">
        <v>1.5127041347076375E-3</v>
      </c>
      <c r="ML74" s="25">
        <v>0</v>
      </c>
      <c r="MM74" s="25">
        <v>1.5335912286158523E-3</v>
      </c>
      <c r="MN74" s="25">
        <v>9.9086911183013599E-4</v>
      </c>
      <c r="MO74" s="25">
        <v>3.5743235265017033E-4</v>
      </c>
      <c r="MP74" s="25">
        <v>1.0901496654036971E-3</v>
      </c>
      <c r="MQ74" s="25">
        <v>2.3888728319075687E-3</v>
      </c>
      <c r="MR74" s="25">
        <v>1.5385098641672971E-4</v>
      </c>
      <c r="MS74" s="25">
        <v>4.9130266772875813E-4</v>
      </c>
      <c r="MT74" s="25">
        <v>1.0475212997925231E-4</v>
      </c>
      <c r="MU74" s="25">
        <v>9.4236204257231595E-5</v>
      </c>
      <c r="MV74" s="25">
        <v>4.2513904709008264E-4</v>
      </c>
      <c r="MW74" s="25">
        <v>2.5636417662665186E-4</v>
      </c>
      <c r="MX74" s="25">
        <v>2.7022051854505764E-4</v>
      </c>
      <c r="MY74" s="25">
        <v>9.321198587365295E-5</v>
      </c>
      <c r="MZ74" s="25">
        <v>4.4143209855829885E-5</v>
      </c>
      <c r="NA74" s="25">
        <v>1.4204930507847219E-4</v>
      </c>
      <c r="NB74" s="25">
        <v>2.141408313117353E-4</v>
      </c>
      <c r="NC74" s="25">
        <v>4.9347224187841498E-4</v>
      </c>
      <c r="ND74" s="25">
        <v>2.3504968592791845E-4</v>
      </c>
      <c r="NE74" s="25">
        <v>2.3940898448199046E-4</v>
      </c>
      <c r="NF74" s="25">
        <v>3.7131903996961041E-4</v>
      </c>
      <c r="NG74" s="25">
        <v>3.422481017646847E-4</v>
      </c>
      <c r="NH74" s="25">
        <v>1.3569358935194961E-4</v>
      </c>
      <c r="NI74" s="25">
        <v>4.1836144935457239E-4</v>
      </c>
      <c r="NJ74" s="25">
        <v>2.82679229086127E-4</v>
      </c>
      <c r="NK74" s="26">
        <v>1.0399857028044644E-3</v>
      </c>
      <c r="NL74" s="25">
        <v>5.3123078695045298E-4</v>
      </c>
      <c r="NM74" s="25">
        <v>1.5033149360093936E-4</v>
      </c>
      <c r="NN74" s="25">
        <v>8.0928360307952617E-5</v>
      </c>
      <c r="NO74" s="25">
        <v>5.3221721566721952E-4</v>
      </c>
      <c r="NP74" s="25">
        <v>3.858486923346403E-4</v>
      </c>
      <c r="NQ74" s="25">
        <v>7.1603257732312325E-4</v>
      </c>
      <c r="NR74" s="25">
        <v>7.7411381610402365E-4</v>
      </c>
      <c r="NS74" s="25">
        <v>6.5953581495658544E-4</v>
      </c>
      <c r="NT74" s="25">
        <v>2.7971871957550207E-3</v>
      </c>
      <c r="NU74" s="25">
        <v>1.4305903437440977E-4</v>
      </c>
      <c r="NV74" s="25">
        <v>2.1972225527605948E-4</v>
      </c>
      <c r="NW74" s="25">
        <v>6.608859610216357E-4</v>
      </c>
      <c r="NX74" s="25">
        <v>1.1023495906780255E-3</v>
      </c>
      <c r="NY74" s="25">
        <v>2.3692833264682504E-5</v>
      </c>
      <c r="NZ74" s="25">
        <v>4.8618913680241408E-3</v>
      </c>
      <c r="OA74" s="25">
        <v>1.8483013977612511E-4</v>
      </c>
      <c r="OB74" s="25">
        <v>7.4066537757587204E-5</v>
      </c>
      <c r="OC74" s="25">
        <v>1.432213861938577E-4</v>
      </c>
      <c r="OD74" s="25">
        <v>1.6871984468729397E-4</v>
      </c>
      <c r="OE74" s="25">
        <v>4.9742020684894806E-4</v>
      </c>
      <c r="OF74" s="25">
        <v>9.7853625005177758E-4</v>
      </c>
      <c r="OG74" s="25">
        <v>4.9396941268374853E-4</v>
      </c>
      <c r="OH74" s="25">
        <v>1.0849484367478992E-3</v>
      </c>
      <c r="OI74" s="25">
        <v>5.6721300120815804E-4</v>
      </c>
      <c r="OJ74" s="25">
        <v>1.0105304115181999E-3</v>
      </c>
      <c r="OK74" s="25">
        <v>8.2760503744186799E-4</v>
      </c>
      <c r="OL74" s="25">
        <v>9.8491058690897831E-4</v>
      </c>
      <c r="OM74" s="25">
        <v>1.7953165755723167E-3</v>
      </c>
      <c r="ON74" s="25">
        <v>1.9252559389319535E-3</v>
      </c>
      <c r="OO74" s="25">
        <v>1.2251701329640547E-3</v>
      </c>
      <c r="OP74" s="25">
        <v>3.298389952303712E-4</v>
      </c>
      <c r="OQ74" s="25">
        <v>9.0200477740876646E-4</v>
      </c>
      <c r="OR74" s="25">
        <v>1.1465146846790797E-3</v>
      </c>
      <c r="OS74" s="25">
        <v>9.9675830969551995E-5</v>
      </c>
      <c r="OT74" s="25">
        <v>3.8839155027163699E-4</v>
      </c>
      <c r="OU74" s="25">
        <v>1.0419992047221326E-4</v>
      </c>
      <c r="OV74" s="25">
        <v>9.8828375424402933E-5</v>
      </c>
      <c r="OW74" s="25">
        <v>3.9171762005181353E-4</v>
      </c>
      <c r="OX74" s="25">
        <v>1.5578900288206151E-4</v>
      </c>
      <c r="OY74" s="25">
        <v>1.873000583207773E-4</v>
      </c>
      <c r="OZ74" s="25">
        <v>6.8904235388063861E-5</v>
      </c>
      <c r="PA74" s="25">
        <v>3.2440396599061644E-5</v>
      </c>
      <c r="PB74" s="25">
        <v>1.0912667912342054E-4</v>
      </c>
      <c r="PC74" s="25">
        <v>1.9932794775583091E-4</v>
      </c>
      <c r="PD74" s="25">
        <v>2.7163415072192104E-4</v>
      </c>
      <c r="PE74" s="25">
        <v>2.7725911391702953E-4</v>
      </c>
      <c r="PF74" s="25">
        <v>1.5941706650226306E-4</v>
      </c>
      <c r="PG74" s="25">
        <v>3.0433488964474721E-4</v>
      </c>
      <c r="PH74" s="25">
        <v>3.0210167018004079E-4</v>
      </c>
      <c r="PI74" s="25">
        <v>1.0673008377345778E-4</v>
      </c>
      <c r="PJ74" s="25">
        <v>3.4787257769699353E-4</v>
      </c>
      <c r="PK74" s="25">
        <v>2.0017094262207231E-4</v>
      </c>
      <c r="PL74" s="26">
        <v>7.0225597011035418E-4</v>
      </c>
      <c r="PM74" s="25">
        <v>4.1813951101661166E-4</v>
      </c>
      <c r="PN74" s="25">
        <v>1.4362215632320207E-4</v>
      </c>
      <c r="PO74" s="25">
        <v>0</v>
      </c>
      <c r="PP74" s="25">
        <v>4.8191668919936168E-4</v>
      </c>
      <c r="PQ74" s="25">
        <v>2.1393382508883176E-4</v>
      </c>
      <c r="PR74" s="25">
        <v>6.4723876637797569E-4</v>
      </c>
      <c r="PS74" s="25">
        <v>6.5179962036685489E-4</v>
      </c>
      <c r="PT74" s="25">
        <v>3.4985396427050086E-4</v>
      </c>
      <c r="PU74" s="25">
        <v>1.2735605089407255E-3</v>
      </c>
      <c r="PV74" s="25">
        <v>5.1238073189132966E-4</v>
      </c>
      <c r="PW74" s="25">
        <v>0</v>
      </c>
      <c r="PX74" s="25">
        <v>4.7629629055568907E-4</v>
      </c>
      <c r="PY74" s="25">
        <v>4.0444186842173243E-4</v>
      </c>
      <c r="PZ74" s="25">
        <v>1.4188437191050298E-5</v>
      </c>
      <c r="QA74" s="25">
        <v>3.3977089638804136E-3</v>
      </c>
      <c r="QB74" s="25">
        <v>1.1509546981874133E-4</v>
      </c>
      <c r="QC74" s="25">
        <v>8.3939425894891657E-5</v>
      </c>
      <c r="QD74" s="25">
        <v>1.0097083433006293E-4</v>
      </c>
      <c r="QE74" s="25">
        <v>1.6926484501383589E-4</v>
      </c>
      <c r="QF74" s="25">
        <v>3.6005081100696601E-4</v>
      </c>
      <c r="QG74" s="25">
        <v>8.9305559362332391E-4</v>
      </c>
      <c r="QH74" s="25">
        <v>6.3021978632170296E-4</v>
      </c>
      <c r="QI74" s="25">
        <v>7.6478112111712704E-4</v>
      </c>
      <c r="QJ74" s="25">
        <v>1.1675189746588224E-3</v>
      </c>
      <c r="QK74" s="25">
        <v>0</v>
      </c>
      <c r="QL74" s="25">
        <v>0</v>
      </c>
      <c r="QM74" s="25">
        <v>0</v>
      </c>
      <c r="QN74" s="25">
        <v>0</v>
      </c>
      <c r="QO74" s="25">
        <v>0</v>
      </c>
      <c r="QP74" s="25">
        <v>6.4636621387785835E-4</v>
      </c>
      <c r="QQ74" s="25">
        <v>5.5792893161325774E-4</v>
      </c>
      <c r="QR74" s="25">
        <v>7.4183071376934318E-4</v>
      </c>
      <c r="QS74" s="25">
        <v>1.5594643963289469E-3</v>
      </c>
      <c r="QT74" s="25">
        <v>8.461151330469212E-5</v>
      </c>
      <c r="QU74" s="25">
        <v>3.5515734537775216E-4</v>
      </c>
      <c r="QV74" s="25">
        <v>8.4032253336044957E-5</v>
      </c>
      <c r="QW74" s="25">
        <v>9.8702007053578023E-5</v>
      </c>
      <c r="QX74" s="25">
        <v>4.8574648474006911E-4</v>
      </c>
      <c r="QY74" s="25">
        <v>1.529154834988909E-4</v>
      </c>
      <c r="QZ74" s="25">
        <v>1.3193844877381033E-4</v>
      </c>
      <c r="RA74" s="25">
        <v>5.9346112432223041E-5</v>
      </c>
      <c r="RB74" s="25">
        <v>2.8234748214888875E-5</v>
      </c>
      <c r="RC74" s="25">
        <v>1.1204040603849679E-4</v>
      </c>
      <c r="RD74" s="25">
        <v>1.719066478613464E-4</v>
      </c>
      <c r="RE74" s="25">
        <v>2.3630849496253587E-4</v>
      </c>
      <c r="RF74" s="25">
        <v>3.1581295425893847E-4</v>
      </c>
      <c r="RG74" s="25">
        <v>7.2252483299843192E-5</v>
      </c>
      <c r="RH74" s="25">
        <v>3.3838393545105558E-4</v>
      </c>
      <c r="RI74" s="25">
        <v>2.4737336606746107E-4</v>
      </c>
      <c r="RJ74" s="25">
        <v>8.7752944983788766E-5</v>
      </c>
      <c r="RK74" s="25">
        <v>3.5625058109134584E-4</v>
      </c>
      <c r="RL74" s="25">
        <v>2.0109661992908235E-4</v>
      </c>
      <c r="RM74" s="26">
        <v>8.0978724434294471E-4</v>
      </c>
    </row>
    <row r="75" spans="1:481">
      <c r="A75" s="3">
        <v>2</v>
      </c>
      <c r="B75" s="6" t="s">
        <v>58</v>
      </c>
      <c r="C75" s="9">
        <v>160</v>
      </c>
      <c r="D75" s="12" t="s">
        <v>17</v>
      </c>
      <c r="E75" s="24">
        <v>2.0153935665658522E-4</v>
      </c>
      <c r="F75" s="25">
        <v>1.1764904600130105E-4</v>
      </c>
      <c r="G75" s="25">
        <v>3.5245287437622302E-4</v>
      </c>
      <c r="H75" s="25">
        <v>4.2948499738100374E-4</v>
      </c>
      <c r="I75" s="25">
        <v>2.6210548451939888E-4</v>
      </c>
      <c r="J75" s="25">
        <v>2.700730645504627E-4</v>
      </c>
      <c r="K75" s="25">
        <v>3.3656097253707004E-4</v>
      </c>
      <c r="L75" s="25">
        <v>2.1801817211808506E-4</v>
      </c>
      <c r="M75" s="25">
        <v>1.968299693821291E-4</v>
      </c>
      <c r="N75" s="25">
        <v>3.7047893521347403E-4</v>
      </c>
      <c r="O75" s="25">
        <v>2.9656633334311858E-4</v>
      </c>
      <c r="P75" s="25">
        <v>1.3089052819710632E-3</v>
      </c>
      <c r="Q75" s="25">
        <v>1.2471435311357123E-3</v>
      </c>
      <c r="R75" s="25">
        <v>4.5379578833834942E-5</v>
      </c>
      <c r="S75" s="25">
        <v>8.4182035710923581E-4</v>
      </c>
      <c r="T75" s="25">
        <v>1.6224151841773254E-2</v>
      </c>
      <c r="U75" s="25">
        <v>6.0814101167647227E-4</v>
      </c>
      <c r="V75" s="25">
        <v>7.3117197536527007E-4</v>
      </c>
      <c r="W75" s="25">
        <v>4.4236837538977954E-4</v>
      </c>
      <c r="X75" s="25">
        <v>5.1082453925171566E-4</v>
      </c>
      <c r="Y75" s="25">
        <v>7.4614136899680997E-4</v>
      </c>
      <c r="Z75" s="25">
        <v>5.7705144577613462E-4</v>
      </c>
      <c r="AA75" s="25">
        <v>6.0062389294841399E-4</v>
      </c>
      <c r="AB75" s="25">
        <v>4.0505746082735306E-4</v>
      </c>
      <c r="AC75" s="25">
        <v>1.3052404517670956E-3</v>
      </c>
      <c r="AD75" s="25">
        <v>1.1321406254333965E-3</v>
      </c>
      <c r="AE75" s="25">
        <v>2.3009103614272056E-3</v>
      </c>
      <c r="AF75" s="25">
        <v>0</v>
      </c>
      <c r="AG75" s="25">
        <v>5.3611815813692709E-4</v>
      </c>
      <c r="AH75" s="25">
        <v>3.840507614533788E-4</v>
      </c>
      <c r="AI75" s="25">
        <v>3.9267626177183078E-4</v>
      </c>
      <c r="AJ75" s="25">
        <v>8.8820822782307847E-4</v>
      </c>
      <c r="AK75" s="25">
        <v>4.8604750985340741E-4</v>
      </c>
      <c r="AL75" s="25">
        <v>5.2025018726644148E-5</v>
      </c>
      <c r="AM75" s="25">
        <v>1.7305693422588247E-3</v>
      </c>
      <c r="AN75" s="25">
        <v>1.3211927731678665E-4</v>
      </c>
      <c r="AO75" s="25">
        <v>1.7194805833435181E-4</v>
      </c>
      <c r="AP75" s="25">
        <v>3.0670821595228659E-4</v>
      </c>
      <c r="AQ75" s="25">
        <v>6.1538383905973505E-5</v>
      </c>
      <c r="AR75" s="25">
        <v>4.9808958485114169E-5</v>
      </c>
      <c r="AS75" s="25">
        <v>9.9969223576321293E-5</v>
      </c>
      <c r="AT75" s="25">
        <v>7.5491975716393057E-5</v>
      </c>
      <c r="AU75" s="25">
        <v>5.9969564068399893E-5</v>
      </c>
      <c r="AV75" s="25">
        <v>8.3301067639941521E-5</v>
      </c>
      <c r="AW75" s="25">
        <v>6.8056735474510884E-5</v>
      </c>
      <c r="AX75" s="25">
        <v>1.7357353317058741E-4</v>
      </c>
      <c r="AY75" s="25">
        <v>1.6976805335289772E-4</v>
      </c>
      <c r="AZ75" s="25">
        <v>3.9782828355300033E-4</v>
      </c>
      <c r="BA75" s="25">
        <v>8.6446156302548194E-5</v>
      </c>
      <c r="BB75" s="25">
        <v>5.4445750599850664E-5</v>
      </c>
      <c r="BC75" s="25">
        <v>1.9995318341145429E-4</v>
      </c>
      <c r="BD75" s="25">
        <v>2.0851294307760928E-4</v>
      </c>
      <c r="BE75" s="26">
        <v>6.427747460792518E-4</v>
      </c>
      <c r="BF75" s="25">
        <v>1.4241921744345654E-3</v>
      </c>
      <c r="BG75" s="25">
        <v>6.1144559932237456E-4</v>
      </c>
      <c r="BH75" s="25">
        <v>1.9944701151374945E-3</v>
      </c>
      <c r="BI75" s="25">
        <v>1.6294201284122102E-3</v>
      </c>
      <c r="BJ75" s="25">
        <v>7.6161402693436064E-4</v>
      </c>
      <c r="BK75" s="25">
        <v>8.6468305940836125E-4</v>
      </c>
      <c r="BL75" s="25">
        <v>2.3389566977541089E-3</v>
      </c>
      <c r="BM75" s="25">
        <v>1.8089233346119502E-3</v>
      </c>
      <c r="BN75" s="25">
        <v>4.6965585448175865E-4</v>
      </c>
      <c r="BO75" s="25">
        <v>5.5146169874131651E-3</v>
      </c>
      <c r="BP75" s="25">
        <v>1.5120516502620035E-3</v>
      </c>
      <c r="BQ75" s="25">
        <v>3.3116280620944867E-3</v>
      </c>
      <c r="BR75" s="25">
        <v>4.9999285976482961E-3</v>
      </c>
      <c r="BS75" s="25">
        <v>9.3972137798095114E-4</v>
      </c>
      <c r="BT75" s="25">
        <v>4.0322901569532577E-3</v>
      </c>
      <c r="BU75" s="25">
        <v>1.0333566523639242</v>
      </c>
      <c r="BV75" s="25">
        <v>6.6413350603832348E-3</v>
      </c>
      <c r="BW75" s="25">
        <v>2.6108259021556932E-3</v>
      </c>
      <c r="BX75" s="25">
        <v>2.2938356466925716E-3</v>
      </c>
      <c r="BY75" s="25">
        <v>2.0637961505346118E-3</v>
      </c>
      <c r="BZ75" s="25">
        <v>2.9856098302690208E-3</v>
      </c>
      <c r="CA75" s="25">
        <v>2.776856261368445E-3</v>
      </c>
      <c r="CB75" s="25">
        <v>6.8136995316828639E-3</v>
      </c>
      <c r="CC75" s="25">
        <v>2.4890200017055612E-3</v>
      </c>
      <c r="CD75" s="25">
        <v>2.775128269170991E-3</v>
      </c>
      <c r="CE75" s="25">
        <v>2.313631044707208E-3</v>
      </c>
      <c r="CF75" s="25">
        <v>8.3889203837381569E-3</v>
      </c>
      <c r="CG75" s="25">
        <v>4.9655284024884803E-3</v>
      </c>
      <c r="CH75" s="25">
        <v>2.6971144355445232E-3</v>
      </c>
      <c r="CI75" s="25">
        <v>1.433500628918819E-3</v>
      </c>
      <c r="CJ75" s="25">
        <v>2.2120639563838582E-3</v>
      </c>
      <c r="CK75" s="25">
        <v>7.8496066465145453E-3</v>
      </c>
      <c r="CL75" s="25">
        <v>2.0128790559559404E-3</v>
      </c>
      <c r="CM75" s="25">
        <v>2.8526754163961518E-4</v>
      </c>
      <c r="CN75" s="25">
        <v>4.0965999997831813E-2</v>
      </c>
      <c r="CO75" s="25">
        <v>1.9427883041463342E-3</v>
      </c>
      <c r="CP75" s="25">
        <v>1.5165714807758445E-3</v>
      </c>
      <c r="CQ75" s="25">
        <v>2.5172816575991424E-3</v>
      </c>
      <c r="CR75" s="25">
        <v>4.9522191817587757E-4</v>
      </c>
      <c r="CS75" s="25">
        <v>3.174105984783589E-4</v>
      </c>
      <c r="CT75" s="25">
        <v>1.680771317893996E-3</v>
      </c>
      <c r="CU75" s="25">
        <v>1.2745543584291525E-3</v>
      </c>
      <c r="CV75" s="25">
        <v>4.5035371902345283E-4</v>
      </c>
      <c r="CW75" s="25">
        <v>4.8259694259122454E-4</v>
      </c>
      <c r="CX75" s="25">
        <v>3.1680849324603643E-4</v>
      </c>
      <c r="CY75" s="25">
        <v>1.0098000153271186E-3</v>
      </c>
      <c r="CZ75" s="25">
        <v>1.3340281872407274E-3</v>
      </c>
      <c r="DA75" s="25">
        <v>1.1046240321922135E-3</v>
      </c>
      <c r="DB75" s="25">
        <v>4.2172115336258208E-4</v>
      </c>
      <c r="DC75" s="25">
        <v>3.6574348854031749E-4</v>
      </c>
      <c r="DD75" s="25">
        <v>1.2160692599457799E-3</v>
      </c>
      <c r="DE75" s="25">
        <v>1.1149205857319368E-3</v>
      </c>
      <c r="DF75" s="26">
        <v>3.597483048225234E-3</v>
      </c>
      <c r="DG75" s="25">
        <v>3.1995865071524413E-4</v>
      </c>
      <c r="DH75" s="25">
        <v>1.1269177784678759E-4</v>
      </c>
      <c r="DI75" s="25">
        <v>1.5333450850676673E-4</v>
      </c>
      <c r="DJ75" s="25">
        <v>1.1455791438935391E-3</v>
      </c>
      <c r="DK75" s="25">
        <v>3.5653288059867705E-4</v>
      </c>
      <c r="DL75" s="25">
        <v>3.2105043378106849E-4</v>
      </c>
      <c r="DM75" s="25">
        <v>5.0709041673532233E-4</v>
      </c>
      <c r="DN75" s="25">
        <v>2.4289028833117897E-4</v>
      </c>
      <c r="DO75" s="25">
        <v>1.8350594267995874E-4</v>
      </c>
      <c r="DP75" s="25">
        <v>4.1801999288797978E-4</v>
      </c>
      <c r="DQ75" s="25">
        <v>2.847864591897106E-4</v>
      </c>
      <c r="DR75" s="25">
        <v>1.7918170281481262E-3</v>
      </c>
      <c r="DS75" s="25">
        <v>2.4762586482517581E-3</v>
      </c>
      <c r="DT75" s="25">
        <v>3.5662629315244019E-5</v>
      </c>
      <c r="DU75" s="25">
        <v>1.0315074930329295E-3</v>
      </c>
      <c r="DV75" s="25">
        <v>4.7331446185204596E-3</v>
      </c>
      <c r="DW75" s="25">
        <v>7.5109173935370224E-4</v>
      </c>
      <c r="DX75" s="25">
        <v>1.4517119652533491E-3</v>
      </c>
      <c r="DY75" s="25">
        <v>5.2079387473851478E-4</v>
      </c>
      <c r="DZ75" s="25">
        <v>6.6721816920685775E-4</v>
      </c>
      <c r="EA75" s="25">
        <v>1.209010144430445E-3</v>
      </c>
      <c r="EB75" s="25">
        <v>1.0074893333474515E-3</v>
      </c>
      <c r="EC75" s="25">
        <v>1.8141701264831861E-3</v>
      </c>
      <c r="ED75" s="25">
        <v>9.1389273642563762E-4</v>
      </c>
      <c r="EE75" s="25">
        <v>1.1926785051996219E-3</v>
      </c>
      <c r="EF75" s="25">
        <v>1.1905051051582763E-3</v>
      </c>
      <c r="EG75" s="25">
        <v>3.6793634008282449E-3</v>
      </c>
      <c r="EH75" s="25">
        <v>7.1663276064298873E-4</v>
      </c>
      <c r="EI75" s="25">
        <v>6.0755115658043992E-4</v>
      </c>
      <c r="EJ75" s="25">
        <v>5.4352035647278708E-4</v>
      </c>
      <c r="EK75" s="25">
        <v>5.0615965887010285E-4</v>
      </c>
      <c r="EL75" s="25">
        <v>3.0592747222596664E-3</v>
      </c>
      <c r="EM75" s="25">
        <v>6.9118952339943397E-4</v>
      </c>
      <c r="EN75" s="25">
        <v>7.1392168498817923E-5</v>
      </c>
      <c r="EO75" s="25">
        <v>1.513780286818903E-3</v>
      </c>
      <c r="EP75" s="25">
        <v>1.5784710228098074E-4</v>
      </c>
      <c r="EQ75" s="25">
        <v>1.6192862835246285E-4</v>
      </c>
      <c r="ER75" s="25">
        <v>3.0463880134470623E-4</v>
      </c>
      <c r="ES75" s="25">
        <v>7.7274283688863842E-5</v>
      </c>
      <c r="ET75" s="25">
        <v>5.2196502979105915E-5</v>
      </c>
      <c r="EU75" s="25">
        <v>1.0015370969375111E-4</v>
      </c>
      <c r="EV75" s="25">
        <v>8.640443769913061E-5</v>
      </c>
      <c r="EW75" s="25">
        <v>8.9148579992040378E-5</v>
      </c>
      <c r="EX75" s="25">
        <v>1.0425382472343275E-4</v>
      </c>
      <c r="EY75" s="25">
        <v>7.3699439104470409E-5</v>
      </c>
      <c r="EZ75" s="25">
        <v>1.5638766783001033E-4</v>
      </c>
      <c r="FA75" s="25">
        <v>3.2445773826508351E-4</v>
      </c>
      <c r="FB75" s="25">
        <v>4.5974323115967114E-4</v>
      </c>
      <c r="FC75" s="25">
        <v>1.0020282207045556E-4</v>
      </c>
      <c r="FD75" s="25">
        <v>5.9045216374282825E-5</v>
      </c>
      <c r="FE75" s="25">
        <v>1.6909773916516104E-4</v>
      </c>
      <c r="FF75" s="25">
        <v>3.3664351017216804E-4</v>
      </c>
      <c r="FG75" s="26">
        <v>7.896880325843459E-4</v>
      </c>
      <c r="FH75" s="25">
        <v>2.2560608426829985E-4</v>
      </c>
      <c r="FI75" s="25">
        <v>7.8751180502160289E-5</v>
      </c>
      <c r="FJ75" s="25">
        <v>0</v>
      </c>
      <c r="FK75" s="25">
        <v>8.3856841957079438E-4</v>
      </c>
      <c r="FL75" s="25">
        <v>2.8182950500141134E-4</v>
      </c>
      <c r="FM75" s="25">
        <v>3.555644902507385E-4</v>
      </c>
      <c r="FN75" s="25">
        <v>4.3666296087580908E-4</v>
      </c>
      <c r="FO75" s="25">
        <v>1.8907655931170135E-4</v>
      </c>
      <c r="FP75" s="25">
        <v>1.7732562126070186E-4</v>
      </c>
      <c r="FQ75" s="25">
        <v>3.6150292735381519E-4</v>
      </c>
      <c r="FR75" s="25">
        <v>2.5564803308946176E-4</v>
      </c>
      <c r="FS75" s="25">
        <v>1.13719659897621E-3</v>
      </c>
      <c r="FT75" s="25">
        <v>1.808774384902713E-3</v>
      </c>
      <c r="FU75" s="25">
        <v>2.6994937145048601E-5</v>
      </c>
      <c r="FV75" s="25">
        <v>1.1990701297543594E-3</v>
      </c>
      <c r="FW75" s="25">
        <v>1.8767829643793039E-3</v>
      </c>
      <c r="FX75" s="25">
        <v>5.4865159031612361E-4</v>
      </c>
      <c r="FY75" s="25">
        <v>6.3693004405436255E-4</v>
      </c>
      <c r="FZ75" s="25">
        <v>3.6741837877182272E-4</v>
      </c>
      <c r="GA75" s="25">
        <v>4.638996024530603E-4</v>
      </c>
      <c r="GB75" s="25">
        <v>9.635027453155161E-4</v>
      </c>
      <c r="GC75" s="25">
        <v>4.7155390228461306E-4</v>
      </c>
      <c r="GD75" s="25">
        <v>1.3022261954041985E-3</v>
      </c>
      <c r="GE75" s="25">
        <v>8.3540144466336152E-4</v>
      </c>
      <c r="GF75" s="25">
        <v>1.0573954472350845E-3</v>
      </c>
      <c r="GG75" s="25">
        <v>1.0745712945063486E-3</v>
      </c>
      <c r="GH75" s="25">
        <v>2.8739743247311253E-3</v>
      </c>
      <c r="GI75" s="25">
        <v>6.5150882054535949E-4</v>
      </c>
      <c r="GJ75" s="25">
        <v>5.4415215073745399E-4</v>
      </c>
      <c r="GK75" s="25">
        <v>4.166351844473723E-4</v>
      </c>
      <c r="GL75" s="25">
        <v>4.1334412947798921E-4</v>
      </c>
      <c r="GM75" s="25">
        <v>1.5137578023930857E-3</v>
      </c>
      <c r="GN75" s="25">
        <v>5.6539490204533859E-4</v>
      </c>
      <c r="GO75" s="25">
        <v>5.4438221235924216E-5</v>
      </c>
      <c r="GP75" s="25">
        <v>6.3182415579420578E-4</v>
      </c>
      <c r="GQ75" s="25">
        <v>6.8639000548530193E-5</v>
      </c>
      <c r="GR75" s="25">
        <v>6.9548953247806122E-5</v>
      </c>
      <c r="GS75" s="25">
        <v>1.8444740869625142E-4</v>
      </c>
      <c r="GT75" s="25">
        <v>5.4368223462908244E-5</v>
      </c>
      <c r="GU75" s="25">
        <v>4.1540583352268453E-5</v>
      </c>
      <c r="GV75" s="25">
        <v>4.837643531757238E-5</v>
      </c>
      <c r="GW75" s="25">
        <v>3.0814811431397301E-5</v>
      </c>
      <c r="GX75" s="25">
        <v>5.175431109957761E-5</v>
      </c>
      <c r="GY75" s="25">
        <v>7.0892814189815108E-5</v>
      </c>
      <c r="GZ75" s="25">
        <v>5.8567858805124167E-5</v>
      </c>
      <c r="HA75" s="25">
        <v>1.1279099331225985E-4</v>
      </c>
      <c r="HB75" s="25">
        <v>2.7412969322745419E-4</v>
      </c>
      <c r="HC75" s="25">
        <v>3.9407996246434502E-4</v>
      </c>
      <c r="HD75" s="25">
        <v>7.7434897771064295E-5</v>
      </c>
      <c r="HE75" s="25">
        <v>5.8421932755407311E-5</v>
      </c>
      <c r="HF75" s="25">
        <v>1.8476548489711412E-4</v>
      </c>
      <c r="HG75" s="25">
        <v>2.7729055758086849E-4</v>
      </c>
      <c r="HH75" s="26">
        <v>5.4648933346650467E-4</v>
      </c>
      <c r="HI75" s="25">
        <v>1.791753807457949E-4</v>
      </c>
      <c r="HJ75" s="25">
        <v>7.5089494662052028E-5</v>
      </c>
      <c r="HK75" s="25">
        <v>0</v>
      </c>
      <c r="HL75" s="25">
        <v>1.1681472915298346E-3</v>
      </c>
      <c r="HM75" s="25">
        <v>3.0286518105165678E-4</v>
      </c>
      <c r="HN75" s="25">
        <v>2.8814520929631554E-4</v>
      </c>
      <c r="HO75" s="25">
        <v>4.7045154736512527E-4</v>
      </c>
      <c r="HP75" s="25">
        <v>1.8543884314441451E-4</v>
      </c>
      <c r="HQ75" s="25">
        <v>1.7314569762347603E-4</v>
      </c>
      <c r="HR75" s="25">
        <v>3.364442787765172E-4</v>
      </c>
      <c r="HS75" s="25">
        <v>2.048451523633531E-4</v>
      </c>
      <c r="HT75" s="25">
        <v>1.6993110277185874E-3</v>
      </c>
      <c r="HU75" s="25">
        <v>2.5247955579453252E-3</v>
      </c>
      <c r="HV75" s="25">
        <v>1.2394969895341594E-5</v>
      </c>
      <c r="HW75" s="25">
        <v>7.99746663866004E-4</v>
      </c>
      <c r="HX75" s="25">
        <v>7.6324257890607002E-4</v>
      </c>
      <c r="HY75" s="25">
        <v>2.8752350421065004E-4</v>
      </c>
      <c r="HZ75" s="25">
        <v>5.9436936794985025E-4</v>
      </c>
      <c r="IA75" s="25">
        <v>2.6689188917596116E-4</v>
      </c>
      <c r="IB75" s="25">
        <v>3.0060883166211483E-4</v>
      </c>
      <c r="IC75" s="25">
        <v>8.0664781732765886E-4</v>
      </c>
      <c r="ID75" s="25">
        <v>4.2817352203017609E-4</v>
      </c>
      <c r="IE75" s="25">
        <v>1.4627968646460474E-3</v>
      </c>
      <c r="IF75" s="25">
        <v>6.2347064795714464E-4</v>
      </c>
      <c r="IG75" s="25">
        <v>8.8102162017167222E-4</v>
      </c>
      <c r="IH75" s="25">
        <v>9.7168557043377445E-4</v>
      </c>
      <c r="II75" s="25">
        <v>2.6357725900810558E-3</v>
      </c>
      <c r="IJ75" s="25">
        <v>6.0198127285057755E-4</v>
      </c>
      <c r="IK75" s="25">
        <v>4.5094323310262865E-4</v>
      </c>
      <c r="IL75" s="25">
        <v>3.3718270186597273E-4</v>
      </c>
      <c r="IM75" s="25">
        <v>3.9121444468948974E-4</v>
      </c>
      <c r="IN75" s="25">
        <v>9.9907501688616444E-4</v>
      </c>
      <c r="IO75" s="25">
        <v>5.9877508419597621E-4</v>
      </c>
      <c r="IP75" s="25">
        <v>3.9863365941285047E-5</v>
      </c>
      <c r="IQ75" s="25">
        <v>5.1619087437895946E-4</v>
      </c>
      <c r="IR75" s="25">
        <v>6.2945470880677903E-5</v>
      </c>
      <c r="IS75" s="25">
        <v>7.1499127640247358E-5</v>
      </c>
      <c r="IT75" s="25">
        <v>1.2708338353847708E-4</v>
      </c>
      <c r="IU75" s="25">
        <v>5.2288444151558141E-5</v>
      </c>
      <c r="IV75" s="25">
        <v>3.7282068527706872E-5</v>
      </c>
      <c r="IW75" s="25">
        <v>4.672233357301937E-5</v>
      </c>
      <c r="IX75" s="25">
        <v>3.3037653747071643E-5</v>
      </c>
      <c r="IY75" s="25">
        <v>5.2600443761626964E-5</v>
      </c>
      <c r="IZ75" s="25">
        <v>6.7833080085225031E-5</v>
      </c>
      <c r="JA75" s="25">
        <v>5.5903136733954844E-5</v>
      </c>
      <c r="JB75" s="25">
        <v>1.0729143224970692E-4</v>
      </c>
      <c r="JC75" s="25">
        <v>2.2411679964573137E-4</v>
      </c>
      <c r="JD75" s="25">
        <v>4.316729010869155E-4</v>
      </c>
      <c r="JE75" s="25">
        <v>7.8976027316377361E-5</v>
      </c>
      <c r="JF75" s="25">
        <v>4.4064964269811897E-5</v>
      </c>
      <c r="JG75" s="25">
        <v>1.4281513298351276E-4</v>
      </c>
      <c r="JH75" s="25">
        <v>3.0235630993360806E-4</v>
      </c>
      <c r="JI75" s="26">
        <v>4.354199240463609E-4</v>
      </c>
      <c r="JJ75" s="25">
        <v>1.402996841189957E-4</v>
      </c>
      <c r="JK75" s="25">
        <v>6.4527516704277049E-5</v>
      </c>
      <c r="JL75" s="25">
        <v>0</v>
      </c>
      <c r="JM75" s="25">
        <v>3.3190539394964956E-4</v>
      </c>
      <c r="JN75" s="25">
        <v>1.9273693447329171E-4</v>
      </c>
      <c r="JO75" s="25">
        <v>1.7723138503819222E-4</v>
      </c>
      <c r="JP75" s="25">
        <v>2.0128339718996149E-4</v>
      </c>
      <c r="JQ75" s="25">
        <v>1.228404164685693E-4</v>
      </c>
      <c r="JR75" s="25">
        <v>1.491454038103904E-4</v>
      </c>
      <c r="JS75" s="25">
        <v>1.7302923787794092E-4</v>
      </c>
      <c r="JT75" s="25">
        <v>1.6615348826284527E-4</v>
      </c>
      <c r="JU75" s="25">
        <v>4.8589206766263979E-4</v>
      </c>
      <c r="JV75" s="25">
        <v>6.9879524493326236E-4</v>
      </c>
      <c r="JW75" s="25">
        <v>6.5639785779784322E-6</v>
      </c>
      <c r="JX75" s="25">
        <v>9.9739380762898632E-4</v>
      </c>
      <c r="JY75" s="25">
        <v>7.3006717506883339E-4</v>
      </c>
      <c r="JZ75" s="25">
        <v>4.491738413805557E-4</v>
      </c>
      <c r="KA75" s="25">
        <v>2.2839137239853997E-4</v>
      </c>
      <c r="KB75" s="25">
        <v>2.9421198187602076E-4</v>
      </c>
      <c r="KC75" s="25">
        <v>2.9160159362989877E-4</v>
      </c>
      <c r="KD75" s="25">
        <v>6.1139637238131421E-4</v>
      </c>
      <c r="KE75" s="25">
        <v>4.4303868507611149E-4</v>
      </c>
      <c r="KF75" s="25">
        <v>6.9993105086086456E-4</v>
      </c>
      <c r="KG75" s="25">
        <v>5.594636627293645E-4</v>
      </c>
      <c r="KH75" s="25">
        <v>8.0779222620642088E-4</v>
      </c>
      <c r="KI75" s="25">
        <v>9.19821334191568E-4</v>
      </c>
      <c r="KJ75" s="25">
        <v>1.4938567984111516E-3</v>
      </c>
      <c r="KK75" s="25">
        <v>4.2711567025024804E-4</v>
      </c>
      <c r="KL75" s="25">
        <v>4.2966442381514098E-4</v>
      </c>
      <c r="KM75" s="25">
        <v>3.1541801249107023E-4</v>
      </c>
      <c r="KN75" s="25">
        <v>3.0250237750565273E-4</v>
      </c>
      <c r="KO75" s="25">
        <v>7.5567257343706745E-4</v>
      </c>
      <c r="KP75" s="25">
        <v>3.1851306751738635E-4</v>
      </c>
      <c r="KQ75" s="25">
        <v>3.1470061149988693E-5</v>
      </c>
      <c r="KR75" s="25">
        <v>3.2797721254574654E-4</v>
      </c>
      <c r="KS75" s="25">
        <v>4.3951817248554427E-5</v>
      </c>
      <c r="KT75" s="25">
        <v>4.7283827443414568E-5</v>
      </c>
      <c r="KU75" s="25">
        <v>9.1259611170502473E-5</v>
      </c>
      <c r="KV75" s="25">
        <v>3.9217443433833219E-5</v>
      </c>
      <c r="KW75" s="25">
        <v>3.3475555313242412E-5</v>
      </c>
      <c r="KX75" s="25">
        <v>2.8325407038502419E-5</v>
      </c>
      <c r="KY75" s="25">
        <v>1.679980833829946E-5</v>
      </c>
      <c r="KZ75" s="25">
        <v>3.3369271306382225E-5</v>
      </c>
      <c r="LA75" s="25">
        <v>4.759504440374718E-5</v>
      </c>
      <c r="LB75" s="25">
        <v>4.5338541413602609E-5</v>
      </c>
      <c r="LC75" s="25">
        <v>8.0073478832821406E-5</v>
      </c>
      <c r="LD75" s="25">
        <v>9.4520250231831075E-5</v>
      </c>
      <c r="LE75" s="25">
        <v>3.1492970383267468E-4</v>
      </c>
      <c r="LF75" s="25">
        <v>6.1187750562442854E-5</v>
      </c>
      <c r="LG75" s="25">
        <v>4.5930745685420667E-5</v>
      </c>
      <c r="LH75" s="25">
        <v>1.5271858825183151E-4</v>
      </c>
      <c r="LI75" s="25">
        <v>1.664004224115845E-4</v>
      </c>
      <c r="LJ75" s="26">
        <v>3.4016621821934741E-4</v>
      </c>
      <c r="LK75" s="25">
        <v>2.118980684698087E-4</v>
      </c>
      <c r="LL75" s="25">
        <v>9.8873561930213136E-5</v>
      </c>
      <c r="LM75" s="25">
        <v>0</v>
      </c>
      <c r="LN75" s="25">
        <v>1.1146456943034227E-3</v>
      </c>
      <c r="LO75" s="25">
        <v>2.4116673032732353E-4</v>
      </c>
      <c r="LP75" s="25">
        <v>3.5254742222020426E-4</v>
      </c>
      <c r="LQ75" s="25">
        <v>1.135499833132125E-3</v>
      </c>
      <c r="LR75" s="25">
        <v>1.8356663160495388E-4</v>
      </c>
      <c r="LS75" s="25">
        <v>1.679761403168434E-4</v>
      </c>
      <c r="LT75" s="25">
        <v>4.5297216627777725E-4</v>
      </c>
      <c r="LU75" s="25">
        <v>2.2047536355574232E-4</v>
      </c>
      <c r="LV75" s="25">
        <v>1.7014403259543881E-3</v>
      </c>
      <c r="LW75" s="25">
        <v>3.3104668359731798E-3</v>
      </c>
      <c r="LX75" s="25">
        <v>1.5838080548876952E-5</v>
      </c>
      <c r="LY75" s="25">
        <v>1.1186963375882028E-3</v>
      </c>
      <c r="LZ75" s="25">
        <v>5.0730388598992397E-4</v>
      </c>
      <c r="MA75" s="25">
        <v>2.6119607993123627E-4</v>
      </c>
      <c r="MB75" s="25">
        <v>5.7862411198737111E-5</v>
      </c>
      <c r="MC75" s="25">
        <v>2.5926373491958258E-4</v>
      </c>
      <c r="MD75" s="25">
        <v>2.7305764043357873E-4</v>
      </c>
      <c r="ME75" s="25">
        <v>9.5260508702280089E-4</v>
      </c>
      <c r="MF75" s="25">
        <v>4.5018174229903329E-4</v>
      </c>
      <c r="MG75" s="25">
        <v>1.0204876268909487E-3</v>
      </c>
      <c r="MH75" s="25">
        <v>6.711640515328132E-4</v>
      </c>
      <c r="MI75" s="25">
        <v>8.2579384294701505E-4</v>
      </c>
      <c r="MJ75" s="25">
        <v>1.1193852700947073E-3</v>
      </c>
      <c r="MK75" s="25">
        <v>1.8942330549906402E-3</v>
      </c>
      <c r="ML75" s="25">
        <v>0</v>
      </c>
      <c r="MM75" s="25">
        <v>1.6297474640490468E-3</v>
      </c>
      <c r="MN75" s="25">
        <v>2.9524648313943534E-4</v>
      </c>
      <c r="MO75" s="25">
        <v>3.9140319501217093E-4</v>
      </c>
      <c r="MP75" s="25">
        <v>1.4834620677235887E-3</v>
      </c>
      <c r="MQ75" s="25">
        <v>5.7656940587219455E-4</v>
      </c>
      <c r="MR75" s="25">
        <v>4.0173603602466196E-5</v>
      </c>
      <c r="MS75" s="25">
        <v>4.1620787411272652E-4</v>
      </c>
      <c r="MT75" s="25">
        <v>6.5060978957655856E-5</v>
      </c>
      <c r="MU75" s="25">
        <v>5.1809744818579152E-5</v>
      </c>
      <c r="MV75" s="25">
        <v>1.3672098173563753E-4</v>
      </c>
      <c r="MW75" s="25">
        <v>7.6196688996627723E-5</v>
      </c>
      <c r="MX75" s="25">
        <v>5.3514035710994305E-5</v>
      </c>
      <c r="MY75" s="25">
        <v>4.2503923967021074E-5</v>
      </c>
      <c r="MZ75" s="25">
        <v>1.8517224940245367E-5</v>
      </c>
      <c r="NA75" s="25">
        <v>5.9219852688031054E-5</v>
      </c>
      <c r="NB75" s="25">
        <v>7.1969226574360864E-5</v>
      </c>
      <c r="NC75" s="25">
        <v>8.2816608193255986E-5</v>
      </c>
      <c r="ND75" s="25">
        <v>1.2949388100663193E-4</v>
      </c>
      <c r="NE75" s="25">
        <v>3.1474780479481932E-4</v>
      </c>
      <c r="NF75" s="25">
        <v>5.1346219624435032E-4</v>
      </c>
      <c r="NG75" s="25">
        <v>9.2600701986986404E-5</v>
      </c>
      <c r="NH75" s="25">
        <v>8.2923366590543151E-5</v>
      </c>
      <c r="NI75" s="25">
        <v>5.0698786633555438E-4</v>
      </c>
      <c r="NJ75" s="25">
        <v>3.5198358028008792E-4</v>
      </c>
      <c r="NK75" s="26">
        <v>5.52453700192673E-4</v>
      </c>
      <c r="NL75" s="25">
        <v>2.6731243095533215E-4</v>
      </c>
      <c r="NM75" s="25">
        <v>8.0537321247847461E-5</v>
      </c>
      <c r="NN75" s="25">
        <v>5.6188849504698511E-5</v>
      </c>
      <c r="NO75" s="25">
        <v>1.3496120018232827E-3</v>
      </c>
      <c r="NP75" s="25">
        <v>3.383058593747632E-4</v>
      </c>
      <c r="NQ75" s="25">
        <v>3.1017274176601021E-4</v>
      </c>
      <c r="NR75" s="25">
        <v>3.3034095969959766E-4</v>
      </c>
      <c r="NS75" s="25">
        <v>1.2605855444625293E-4</v>
      </c>
      <c r="NT75" s="25">
        <v>1.7489500793417973E-4</v>
      </c>
      <c r="NU75" s="25">
        <v>3.4229926766222719E-4</v>
      </c>
      <c r="NV75" s="25">
        <v>2.3171938911486332E-4</v>
      </c>
      <c r="NW75" s="25">
        <v>3.0039288913468005E-3</v>
      </c>
      <c r="NX75" s="25">
        <v>1.8421110785653133E-3</v>
      </c>
      <c r="NY75" s="25">
        <v>2.4807668655400348E-5</v>
      </c>
      <c r="NZ75" s="25">
        <v>1.1710043339423154E-3</v>
      </c>
      <c r="OA75" s="25">
        <v>4.8134087946855725E-4</v>
      </c>
      <c r="OB75" s="25">
        <v>5.204694062042822E-4</v>
      </c>
      <c r="OC75" s="25">
        <v>5.4844840636144459E-4</v>
      </c>
      <c r="OD75" s="25">
        <v>3.8469926602425884E-4</v>
      </c>
      <c r="OE75" s="25">
        <v>3.3942218739727362E-4</v>
      </c>
      <c r="OF75" s="25">
        <v>6.6242748057019219E-4</v>
      </c>
      <c r="OG75" s="25">
        <v>6.5779087612346642E-4</v>
      </c>
      <c r="OH75" s="25">
        <v>6.6648718931360408E-4</v>
      </c>
      <c r="OI75" s="25">
        <v>6.2975919827469411E-4</v>
      </c>
      <c r="OJ75" s="25">
        <v>9.6991067024929404E-4</v>
      </c>
      <c r="OK75" s="25">
        <v>9.7323072921835026E-4</v>
      </c>
      <c r="OL75" s="25">
        <v>2.5900207276232778E-3</v>
      </c>
      <c r="OM75" s="25">
        <v>7.134323597218793E-4</v>
      </c>
      <c r="ON75" s="25">
        <v>5.3953318934743587E-4</v>
      </c>
      <c r="OO75" s="25">
        <v>4.3282153656226641E-4</v>
      </c>
      <c r="OP75" s="25">
        <v>3.3513649169962387E-4</v>
      </c>
      <c r="OQ75" s="25">
        <v>1.4239680999023946E-3</v>
      </c>
      <c r="OR75" s="25">
        <v>6.196349157474362E-4</v>
      </c>
      <c r="OS75" s="25">
        <v>3.5361858526000965E-5</v>
      </c>
      <c r="OT75" s="25">
        <v>3.7488228044051553E-4</v>
      </c>
      <c r="OU75" s="25">
        <v>6.3983832007507283E-5</v>
      </c>
      <c r="OV75" s="25">
        <v>6.3718308189642442E-5</v>
      </c>
      <c r="OW75" s="25">
        <v>1.3577097643225442E-4</v>
      </c>
      <c r="OX75" s="25">
        <v>6.1979010511140593E-5</v>
      </c>
      <c r="OY75" s="25">
        <v>4.0064831512321313E-5</v>
      </c>
      <c r="OZ75" s="25">
        <v>3.6884975818540441E-5</v>
      </c>
      <c r="PA75" s="25">
        <v>1.9735029190593969E-5</v>
      </c>
      <c r="PB75" s="25">
        <v>5.1179791723653379E-5</v>
      </c>
      <c r="PC75" s="25">
        <v>6.9614512364499787E-5</v>
      </c>
      <c r="PD75" s="25">
        <v>5.1491235758615943E-5</v>
      </c>
      <c r="PE75" s="25">
        <v>1.3943250210358412E-4</v>
      </c>
      <c r="PF75" s="25">
        <v>3.3590136555038233E-4</v>
      </c>
      <c r="PG75" s="25">
        <v>5.0591926485142721E-4</v>
      </c>
      <c r="PH75" s="25">
        <v>8.3262319498943608E-5</v>
      </c>
      <c r="PI75" s="25">
        <v>5.0229944787877588E-5</v>
      </c>
      <c r="PJ75" s="25">
        <v>1.8009102946830094E-4</v>
      </c>
      <c r="PK75" s="25">
        <v>3.7857785127634933E-4</v>
      </c>
      <c r="PL75" s="26">
        <v>6.3829250615277003E-4</v>
      </c>
      <c r="PM75" s="25">
        <v>1.9597322415748622E-4</v>
      </c>
      <c r="PN75" s="25">
        <v>6.7533790764687555E-5</v>
      </c>
      <c r="PO75" s="25">
        <v>0</v>
      </c>
      <c r="PP75" s="25">
        <v>2.6321319241060464E-4</v>
      </c>
      <c r="PQ75" s="25">
        <v>1.6151843105852674E-4</v>
      </c>
      <c r="PR75" s="25">
        <v>1.4746986755349427E-4</v>
      </c>
      <c r="PS75" s="25">
        <v>2.1407394119720043E-4</v>
      </c>
      <c r="PT75" s="25">
        <v>1.0707631118267975E-4</v>
      </c>
      <c r="PU75" s="25">
        <v>1.5031552815730645E-4</v>
      </c>
      <c r="PV75" s="25">
        <v>1.0352255459503532E-4</v>
      </c>
      <c r="PW75" s="25">
        <v>0</v>
      </c>
      <c r="PX75" s="25">
        <v>2.9568398837484918E-4</v>
      </c>
      <c r="PY75" s="25">
        <v>2.8652911450537398E-4</v>
      </c>
      <c r="PZ75" s="25">
        <v>7.7178816655527374E-6</v>
      </c>
      <c r="QA75" s="25">
        <v>1.1347783983385116E-3</v>
      </c>
      <c r="QB75" s="25">
        <v>1.9025907873116858E-4</v>
      </c>
      <c r="QC75" s="25">
        <v>2.1741905682124706E-4</v>
      </c>
      <c r="QD75" s="25">
        <v>1.2685096717098541E-4</v>
      </c>
      <c r="QE75" s="25">
        <v>2.1738507739827101E-4</v>
      </c>
      <c r="QF75" s="25">
        <v>3.7414164185425945E-4</v>
      </c>
      <c r="QG75" s="25">
        <v>1.012823930717438E-3</v>
      </c>
      <c r="QH75" s="25">
        <v>5.816655081131068E-4</v>
      </c>
      <c r="QI75" s="25">
        <v>1.0606354939402813E-3</v>
      </c>
      <c r="QJ75" s="25">
        <v>7.6071925278250096E-4</v>
      </c>
      <c r="QK75" s="25">
        <v>0</v>
      </c>
      <c r="QL75" s="25">
        <v>0</v>
      </c>
      <c r="QM75" s="25">
        <v>0</v>
      </c>
      <c r="QN75" s="25">
        <v>0</v>
      </c>
      <c r="QO75" s="25">
        <v>0</v>
      </c>
      <c r="QP75" s="25">
        <v>3.2525096198039299E-4</v>
      </c>
      <c r="QQ75" s="25">
        <v>2.7322627176361888E-4</v>
      </c>
      <c r="QR75" s="25">
        <v>2.8554514565661031E-4</v>
      </c>
      <c r="QS75" s="25">
        <v>2.570393485580459E-4</v>
      </c>
      <c r="QT75" s="25">
        <v>3.1183246618749839E-5</v>
      </c>
      <c r="QU75" s="25">
        <v>2.260575613669933E-4</v>
      </c>
      <c r="QV75" s="25">
        <v>3.6477398430065426E-5</v>
      </c>
      <c r="QW75" s="25">
        <v>4.7729655885067839E-5</v>
      </c>
      <c r="QX75" s="25">
        <v>1.0380012190393313E-4</v>
      </c>
      <c r="QY75" s="25">
        <v>3.4114103368878797E-5</v>
      </c>
      <c r="QZ75" s="25">
        <v>2.6968397613307957E-5</v>
      </c>
      <c r="RA75" s="25">
        <v>2.3154763503094026E-5</v>
      </c>
      <c r="RB75" s="25">
        <v>1.123291378494923E-5</v>
      </c>
      <c r="RC75" s="25">
        <v>4.3089095933542652E-5</v>
      </c>
      <c r="RD75" s="25">
        <v>5.4634544705650186E-5</v>
      </c>
      <c r="RE75" s="25">
        <v>4.9530327386307492E-5</v>
      </c>
      <c r="RF75" s="25">
        <v>1.2842198978849179E-4</v>
      </c>
      <c r="RG75" s="25">
        <v>3.1923998500703865E-5</v>
      </c>
      <c r="RH75" s="25">
        <v>3.5360243520421393E-4</v>
      </c>
      <c r="RI75" s="25">
        <v>6.5280518820508621E-5</v>
      </c>
      <c r="RJ75" s="25">
        <v>3.3688944679268486E-5</v>
      </c>
      <c r="RK75" s="25">
        <v>1.5122836532072308E-4</v>
      </c>
      <c r="RL75" s="25">
        <v>1.2542657161705649E-4</v>
      </c>
      <c r="RM75" s="26">
        <v>2.327999481892146E-4</v>
      </c>
    </row>
    <row r="76" spans="1:481">
      <c r="A76" s="3">
        <v>2</v>
      </c>
      <c r="B76" s="6" t="s">
        <v>58</v>
      </c>
      <c r="C76" s="9">
        <v>170</v>
      </c>
      <c r="D76" s="12" t="s">
        <v>18</v>
      </c>
      <c r="E76" s="24">
        <v>8.1514765646249979E-5</v>
      </c>
      <c r="F76" s="25">
        <v>2.6460235785350568E-4</v>
      </c>
      <c r="G76" s="25">
        <v>5.6454902463348245E-4</v>
      </c>
      <c r="H76" s="25">
        <v>1.5020843336363448E-4</v>
      </c>
      <c r="I76" s="25">
        <v>1.0982968290981779E-4</v>
      </c>
      <c r="J76" s="25">
        <v>1.015333007843118E-4</v>
      </c>
      <c r="K76" s="25">
        <v>5.8552986992830647E-4</v>
      </c>
      <c r="L76" s="25">
        <v>1.2179685635668894E-4</v>
      </c>
      <c r="M76" s="25">
        <v>7.8421808091786276E-5</v>
      </c>
      <c r="N76" s="25">
        <v>1.084349726104332E-4</v>
      </c>
      <c r="O76" s="25">
        <v>1.2069140393480665E-4</v>
      </c>
      <c r="P76" s="25">
        <v>1.8294544981312002E-4</v>
      </c>
      <c r="Q76" s="25">
        <v>1.6044943538526482E-4</v>
      </c>
      <c r="R76" s="25">
        <v>2.646686242244198E-5</v>
      </c>
      <c r="S76" s="25">
        <v>1.6915258816934764E-4</v>
      </c>
      <c r="T76" s="25">
        <v>9.3860147626755573E-4</v>
      </c>
      <c r="U76" s="25">
        <v>3.5231146089522731E-3</v>
      </c>
      <c r="V76" s="25">
        <v>1.8309419761855869E-4</v>
      </c>
      <c r="W76" s="25">
        <v>5.2059540872642276E-3</v>
      </c>
      <c r="X76" s="25">
        <v>3.3591001982170112E-3</v>
      </c>
      <c r="Y76" s="25">
        <v>2.9249738203604449E-3</v>
      </c>
      <c r="Z76" s="25">
        <v>1.9699907654569153E-3</v>
      </c>
      <c r="AA76" s="25">
        <v>1.4615830762736628E-3</v>
      </c>
      <c r="AB76" s="25">
        <v>1.513199931137981E-3</v>
      </c>
      <c r="AC76" s="25">
        <v>4.8855088088202805E-4</v>
      </c>
      <c r="AD76" s="25">
        <v>3.547030922997927E-4</v>
      </c>
      <c r="AE76" s="25">
        <v>6.1153420397268884E-4</v>
      </c>
      <c r="AF76" s="25">
        <v>0</v>
      </c>
      <c r="AG76" s="25">
        <v>1.423258774138173E-3</v>
      </c>
      <c r="AH76" s="25">
        <v>2.9290965632501826E-3</v>
      </c>
      <c r="AI76" s="25">
        <v>3.4872587976123061E-3</v>
      </c>
      <c r="AJ76" s="25">
        <v>5.1917773073524652E-4</v>
      </c>
      <c r="AK76" s="25">
        <v>4.6715697398380711E-4</v>
      </c>
      <c r="AL76" s="25">
        <v>7.8437761676101553E-5</v>
      </c>
      <c r="AM76" s="25">
        <v>1.5825562992687295E-3</v>
      </c>
      <c r="AN76" s="25">
        <v>1.263191952078197E-4</v>
      </c>
      <c r="AO76" s="25">
        <v>1.6051903175657746E-4</v>
      </c>
      <c r="AP76" s="25">
        <v>1.6124735869973042E-4</v>
      </c>
      <c r="AQ76" s="25">
        <v>6.7772767586562075E-5</v>
      </c>
      <c r="AR76" s="25">
        <v>5.5299483359255562E-5</v>
      </c>
      <c r="AS76" s="25">
        <v>1.0060367031861982E-4</v>
      </c>
      <c r="AT76" s="25">
        <v>6.2048095899160777E-5</v>
      </c>
      <c r="AU76" s="25">
        <v>1.2574279743100928E-4</v>
      </c>
      <c r="AV76" s="25">
        <v>7.0800190378734898E-5</v>
      </c>
      <c r="AW76" s="25">
        <v>8.2398884373115734E-5</v>
      </c>
      <c r="AX76" s="25">
        <v>3.1312695673079772E-4</v>
      </c>
      <c r="AY76" s="25">
        <v>5.4250626120318614E-5</v>
      </c>
      <c r="AZ76" s="25">
        <v>7.6331531424657031E-5</v>
      </c>
      <c r="BA76" s="25">
        <v>7.1626653783832622E-5</v>
      </c>
      <c r="BB76" s="25">
        <v>9.0571920545316661E-5</v>
      </c>
      <c r="BC76" s="25">
        <v>4.2307671558235735E-4</v>
      </c>
      <c r="BD76" s="25">
        <v>8.1513635194755494E-5</v>
      </c>
      <c r="BE76" s="26">
        <v>4.3040140644392709E-4</v>
      </c>
      <c r="BF76" s="25">
        <v>3.2305260624240832E-4</v>
      </c>
      <c r="BG76" s="25">
        <v>8.0253622808589855E-4</v>
      </c>
      <c r="BH76" s="25">
        <v>2.0123524267870803E-3</v>
      </c>
      <c r="BI76" s="25">
        <v>5.5110191930540092E-4</v>
      </c>
      <c r="BJ76" s="25">
        <v>1.9390574453133231E-4</v>
      </c>
      <c r="BK76" s="25">
        <v>3.0791148888095998E-4</v>
      </c>
      <c r="BL76" s="25">
        <v>7.1843893812984167E-3</v>
      </c>
      <c r="BM76" s="25">
        <v>5.9253523988842211E-4</v>
      </c>
      <c r="BN76" s="25">
        <v>1.8203636530219645E-4</v>
      </c>
      <c r="BO76" s="25">
        <v>8.0545839910079852E-4</v>
      </c>
      <c r="BP76" s="25">
        <v>3.4588445173252961E-4</v>
      </c>
      <c r="BQ76" s="25">
        <v>6.1924371043618049E-4</v>
      </c>
      <c r="BR76" s="25">
        <v>6.2544231505079614E-4</v>
      </c>
      <c r="BS76" s="25">
        <v>7.4403195637987282E-5</v>
      </c>
      <c r="BT76" s="25">
        <v>5.2066156255400637E-4</v>
      </c>
      <c r="BU76" s="25">
        <v>3.3700317210833644E-3</v>
      </c>
      <c r="BV76" s="25">
        <v>1.2249300581873586</v>
      </c>
      <c r="BW76" s="25">
        <v>5.8801724087395471E-4</v>
      </c>
      <c r="BX76" s="25">
        <v>7.7079979018411432E-2</v>
      </c>
      <c r="BY76" s="25">
        <v>3.1532825444349821E-2</v>
      </c>
      <c r="BZ76" s="25">
        <v>6.8436538610456843E-3</v>
      </c>
      <c r="CA76" s="25">
        <v>1.4474014910251244E-2</v>
      </c>
      <c r="CB76" s="25">
        <v>6.8991563717264396E-3</v>
      </c>
      <c r="CC76" s="25">
        <v>1.6793666790939684E-2</v>
      </c>
      <c r="CD76" s="25">
        <v>3.5186259650221742E-3</v>
      </c>
      <c r="CE76" s="25">
        <v>1.4968136381112796E-3</v>
      </c>
      <c r="CF76" s="25">
        <v>2.5864096216361271E-3</v>
      </c>
      <c r="CG76" s="25">
        <v>8.0540676370172391E-3</v>
      </c>
      <c r="CH76" s="25">
        <v>9.2374428377966812E-3</v>
      </c>
      <c r="CI76" s="25">
        <v>2.4274164397324001E-2</v>
      </c>
      <c r="CJ76" s="25">
        <v>2.7239485068657567E-2</v>
      </c>
      <c r="CK76" s="25">
        <v>3.5618772922199784E-3</v>
      </c>
      <c r="CL76" s="25">
        <v>2.9044262431265114E-3</v>
      </c>
      <c r="CM76" s="25">
        <v>1.5852582863686582E-4</v>
      </c>
      <c r="CN76" s="25">
        <v>1.1848276274267683E-2</v>
      </c>
      <c r="CO76" s="25">
        <v>6.6273316809126832E-4</v>
      </c>
      <c r="CP76" s="25">
        <v>5.1716613986216233E-4</v>
      </c>
      <c r="CQ76" s="25">
        <v>4.2093002071228559E-4</v>
      </c>
      <c r="CR76" s="25">
        <v>2.9024831634729759E-4</v>
      </c>
      <c r="CS76" s="25">
        <v>1.7438525019042514E-4</v>
      </c>
      <c r="CT76" s="25">
        <v>5.5489169521196326E-4</v>
      </c>
      <c r="CU76" s="25">
        <v>3.7745522773054304E-4</v>
      </c>
      <c r="CV76" s="25">
        <v>3.0205930598556965E-4</v>
      </c>
      <c r="CW76" s="25">
        <v>2.4438431163921503E-4</v>
      </c>
      <c r="CX76" s="25">
        <v>2.0567845154114165E-4</v>
      </c>
      <c r="CY76" s="25">
        <v>7.6618811062731536E-4</v>
      </c>
      <c r="CZ76" s="25">
        <v>2.3592131326693336E-4</v>
      </c>
      <c r="DA76" s="25">
        <v>2.2470216349347006E-4</v>
      </c>
      <c r="DB76" s="25">
        <v>2.2511458488705033E-4</v>
      </c>
      <c r="DC76" s="25">
        <v>2.6037854933848162E-4</v>
      </c>
      <c r="DD76" s="25">
        <v>1.2256371925581143E-3</v>
      </c>
      <c r="DE76" s="25">
        <v>2.6710241343595167E-4</v>
      </c>
      <c r="DF76" s="26">
        <v>2.8869538973769165E-3</v>
      </c>
      <c r="DG76" s="25">
        <v>1.1879716354274163E-4</v>
      </c>
      <c r="DH76" s="25">
        <v>3.203848261080117E-4</v>
      </c>
      <c r="DI76" s="25">
        <v>4.4908098780471045E-4</v>
      </c>
      <c r="DJ76" s="25">
        <v>2.5589596042154076E-4</v>
      </c>
      <c r="DK76" s="25">
        <v>8.9520294105146158E-5</v>
      </c>
      <c r="DL76" s="25">
        <v>1.2920186632402417E-4</v>
      </c>
      <c r="DM76" s="25">
        <v>1.3578960066071358E-3</v>
      </c>
      <c r="DN76" s="25">
        <v>1.5390492582279937E-4</v>
      </c>
      <c r="DO76" s="25">
        <v>8.8939341258015834E-5</v>
      </c>
      <c r="DP76" s="25">
        <v>1.4246988302908808E-4</v>
      </c>
      <c r="DQ76" s="25">
        <v>1.4064682341813472E-4</v>
      </c>
      <c r="DR76" s="25">
        <v>2.260887932446893E-4</v>
      </c>
      <c r="DS76" s="25">
        <v>1.9080271470366751E-4</v>
      </c>
      <c r="DT76" s="25">
        <v>2.4793579975722882E-5</v>
      </c>
      <c r="DU76" s="25">
        <v>1.9550126745492528E-4</v>
      </c>
      <c r="DV76" s="25">
        <v>6.5952251367778288E-4</v>
      </c>
      <c r="DW76" s="25">
        <v>8.3884523198531364E-3</v>
      </c>
      <c r="DX76" s="25">
        <v>2.4329847336586945E-4</v>
      </c>
      <c r="DY76" s="25">
        <v>5.8593036692792975E-3</v>
      </c>
      <c r="DZ76" s="25">
        <v>8.1459628234868808E-3</v>
      </c>
      <c r="EA76" s="25">
        <v>2.9430219782543747E-3</v>
      </c>
      <c r="EB76" s="25">
        <v>3.8361231383728322E-3</v>
      </c>
      <c r="EC76" s="25">
        <v>8.69891226321884E-4</v>
      </c>
      <c r="ED76" s="25">
        <v>1.3989834797069113E-3</v>
      </c>
      <c r="EE76" s="25">
        <v>5.8768498361602055E-4</v>
      </c>
      <c r="EF76" s="25">
        <v>6.2814692824887533E-4</v>
      </c>
      <c r="EG76" s="25">
        <v>5.9230885963353259E-4</v>
      </c>
      <c r="EH76" s="25">
        <v>4.0291297715262589E-3</v>
      </c>
      <c r="EI76" s="25">
        <v>4.1196670106054033E-3</v>
      </c>
      <c r="EJ76" s="25">
        <v>6.233527012010155E-3</v>
      </c>
      <c r="EK76" s="25">
        <v>5.8041629691845944E-3</v>
      </c>
      <c r="EL76" s="25">
        <v>9.3366210821016764E-4</v>
      </c>
      <c r="EM76" s="25">
        <v>8.588631182484261E-4</v>
      </c>
      <c r="EN76" s="25">
        <v>9.8944326124698447E-5</v>
      </c>
      <c r="EO76" s="25">
        <v>2.0374211937406409E-3</v>
      </c>
      <c r="EP76" s="25">
        <v>2.1064524719681158E-4</v>
      </c>
      <c r="EQ76" s="25">
        <v>2.0719811661260587E-4</v>
      </c>
      <c r="ER76" s="25">
        <v>2.1801433894961568E-4</v>
      </c>
      <c r="ES76" s="25">
        <v>1.0322454558990661E-4</v>
      </c>
      <c r="ET76" s="25">
        <v>7.7503796912040717E-5</v>
      </c>
      <c r="EU76" s="25">
        <v>1.4281992083183418E-4</v>
      </c>
      <c r="EV76" s="25">
        <v>1.1422308833420751E-4</v>
      </c>
      <c r="EW76" s="25">
        <v>2.0798202440961889E-4</v>
      </c>
      <c r="EX76" s="25">
        <v>1.0643919348003324E-4</v>
      </c>
      <c r="EY76" s="25">
        <v>1.1180389086980998E-4</v>
      </c>
      <c r="EZ76" s="25">
        <v>2.7938936219946102E-4</v>
      </c>
      <c r="FA76" s="25">
        <v>1.0761715885096608E-4</v>
      </c>
      <c r="FB76" s="25">
        <v>1.0072604991786457E-4</v>
      </c>
      <c r="FC76" s="25">
        <v>9.6043906012970907E-5</v>
      </c>
      <c r="FD76" s="25">
        <v>1.2148558901946285E-4</v>
      </c>
      <c r="FE76" s="25">
        <v>5.3059169591474626E-4</v>
      </c>
      <c r="FF76" s="25">
        <v>1.2006252303112713E-4</v>
      </c>
      <c r="FG76" s="26">
        <v>6.3614563523325181E-4</v>
      </c>
      <c r="FH76" s="25">
        <v>9.1749079550394177E-5</v>
      </c>
      <c r="FI76" s="25">
        <v>1.8904823403890751E-4</v>
      </c>
      <c r="FJ76" s="25">
        <v>0</v>
      </c>
      <c r="FK76" s="25">
        <v>1.4862561357735876E-4</v>
      </c>
      <c r="FL76" s="25">
        <v>6.2828586044737846E-5</v>
      </c>
      <c r="FM76" s="25">
        <v>9.1386501163855487E-5</v>
      </c>
      <c r="FN76" s="25">
        <v>7.5369123374099446E-4</v>
      </c>
      <c r="FO76" s="25">
        <v>1.0157346553962302E-4</v>
      </c>
      <c r="FP76" s="25">
        <v>6.6282480906175816E-5</v>
      </c>
      <c r="FQ76" s="25">
        <v>1.0635791302026033E-4</v>
      </c>
      <c r="FR76" s="25">
        <v>1.0468133811623585E-4</v>
      </c>
      <c r="FS76" s="25">
        <v>1.4381499150169057E-4</v>
      </c>
      <c r="FT76" s="25">
        <v>1.3531164284649098E-4</v>
      </c>
      <c r="FU76" s="25">
        <v>1.1833569043516965E-5</v>
      </c>
      <c r="FV76" s="25">
        <v>1.5362625007074677E-4</v>
      </c>
      <c r="FW76" s="25">
        <v>3.4312210350838775E-4</v>
      </c>
      <c r="FX76" s="25">
        <v>7.9182655152317122E-3</v>
      </c>
      <c r="FY76" s="25">
        <v>1.4627552800956868E-4</v>
      </c>
      <c r="FZ76" s="25">
        <v>3.021935322852594E-3</v>
      </c>
      <c r="GA76" s="25">
        <v>2.8562721323652234E-3</v>
      </c>
      <c r="GB76" s="25">
        <v>1.4755466161148632E-3</v>
      </c>
      <c r="GC76" s="25">
        <v>1.2691068805409799E-3</v>
      </c>
      <c r="GD76" s="25">
        <v>5.0231814748200455E-4</v>
      </c>
      <c r="GE76" s="25">
        <v>1.0016105854234391E-3</v>
      </c>
      <c r="GF76" s="25">
        <v>4.8496106116529755E-4</v>
      </c>
      <c r="GG76" s="25">
        <v>3.6248804327616933E-4</v>
      </c>
      <c r="GH76" s="25">
        <v>3.7441090532720333E-4</v>
      </c>
      <c r="GI76" s="25">
        <v>2.2323934836466475E-3</v>
      </c>
      <c r="GJ76" s="25">
        <v>2.1728265639200228E-3</v>
      </c>
      <c r="GK76" s="25">
        <v>2.0765093937820897E-3</v>
      </c>
      <c r="GL76" s="25">
        <v>2.2798769299116426E-3</v>
      </c>
      <c r="GM76" s="25">
        <v>5.2900927485526928E-4</v>
      </c>
      <c r="GN76" s="25">
        <v>3.9408302823979244E-4</v>
      </c>
      <c r="GO76" s="25">
        <v>7.5945804759752455E-5</v>
      </c>
      <c r="GP76" s="25">
        <v>8.9383649371014033E-4</v>
      </c>
      <c r="GQ76" s="25">
        <v>9.2878279444647165E-5</v>
      </c>
      <c r="GR76" s="25">
        <v>9.1380857249009824E-5</v>
      </c>
      <c r="GS76" s="25">
        <v>1.0982161774111945E-4</v>
      </c>
      <c r="GT76" s="25">
        <v>6.1759042601051216E-5</v>
      </c>
      <c r="GU76" s="25">
        <v>5.3218485384036767E-5</v>
      </c>
      <c r="GV76" s="25">
        <v>7.1799357162541765E-5</v>
      </c>
      <c r="GW76" s="25">
        <v>4.165709903417934E-5</v>
      </c>
      <c r="GX76" s="25">
        <v>1.1217285623250353E-4</v>
      </c>
      <c r="GY76" s="25">
        <v>6.6743782476479249E-5</v>
      </c>
      <c r="GZ76" s="25">
        <v>7.6232939455304522E-5</v>
      </c>
      <c r="HA76" s="25">
        <v>2.2201556800402575E-4</v>
      </c>
      <c r="HB76" s="25">
        <v>6.0683339440110414E-5</v>
      </c>
      <c r="HC76" s="25">
        <v>7.1065240019674801E-5</v>
      </c>
      <c r="HD76" s="25">
        <v>6.3402842847940598E-5</v>
      </c>
      <c r="HE76" s="25">
        <v>1.0468392489120037E-4</v>
      </c>
      <c r="HF76" s="25">
        <v>4.2447935053422601E-4</v>
      </c>
      <c r="HG76" s="25">
        <v>7.7205529910491765E-5</v>
      </c>
      <c r="HH76" s="26">
        <v>3.1024315598635597E-4</v>
      </c>
      <c r="HI76" s="25">
        <v>7.3424372336585006E-5</v>
      </c>
      <c r="HJ76" s="25">
        <v>2.829430898455253E-4</v>
      </c>
      <c r="HK76" s="25">
        <v>0</v>
      </c>
      <c r="HL76" s="25">
        <v>1.5417902875324417E-4</v>
      </c>
      <c r="HM76" s="25">
        <v>6.1557569200601441E-5</v>
      </c>
      <c r="HN76" s="25">
        <v>8.3154858548662892E-5</v>
      </c>
      <c r="HO76" s="25">
        <v>6.0009832674045129E-4</v>
      </c>
      <c r="HP76" s="25">
        <v>9.1551171041058356E-5</v>
      </c>
      <c r="HQ76" s="25">
        <v>6.7433758674664178E-5</v>
      </c>
      <c r="HR76" s="25">
        <v>9.9205798509084358E-5</v>
      </c>
      <c r="HS76" s="25">
        <v>9.3660877717656376E-5</v>
      </c>
      <c r="HT76" s="25">
        <v>1.383634334511746E-4</v>
      </c>
      <c r="HU76" s="25">
        <v>1.308723541757502E-4</v>
      </c>
      <c r="HV76" s="25">
        <v>1.1441390130370735E-5</v>
      </c>
      <c r="HW76" s="25">
        <v>1.3976855859333231E-4</v>
      </c>
      <c r="HX76" s="25">
        <v>2.6960508957965659E-4</v>
      </c>
      <c r="HY76" s="25">
        <v>5.7366641961008004E-3</v>
      </c>
      <c r="HZ76" s="25">
        <v>1.3230713338209193E-4</v>
      </c>
      <c r="IA76" s="25">
        <v>3.3428536538528675E-3</v>
      </c>
      <c r="IB76" s="25">
        <v>3.3478919733888131E-3</v>
      </c>
      <c r="IC76" s="25">
        <v>1.131078684338771E-3</v>
      </c>
      <c r="ID76" s="25">
        <v>1.2371730585506119E-3</v>
      </c>
      <c r="IE76" s="25">
        <v>4.8353597542269682E-4</v>
      </c>
      <c r="IF76" s="25">
        <v>8.4523528802453885E-4</v>
      </c>
      <c r="IG76" s="25">
        <v>3.8296822696684102E-4</v>
      </c>
      <c r="IH76" s="25">
        <v>3.5001898364078987E-4</v>
      </c>
      <c r="II76" s="25">
        <v>3.5037937007694115E-4</v>
      </c>
      <c r="IJ76" s="25">
        <v>2.1153764676206319E-3</v>
      </c>
      <c r="IK76" s="25">
        <v>2.0076787814339177E-3</v>
      </c>
      <c r="IL76" s="25">
        <v>2.6035172016871211E-3</v>
      </c>
      <c r="IM76" s="25">
        <v>3.1542413144747617E-3</v>
      </c>
      <c r="IN76" s="25">
        <v>4.7499245543764266E-4</v>
      </c>
      <c r="IO76" s="25">
        <v>3.047011692911449E-4</v>
      </c>
      <c r="IP76" s="25">
        <v>7.2552681178358829E-5</v>
      </c>
      <c r="IQ76" s="25">
        <v>9.3993695030503751E-4</v>
      </c>
      <c r="IR76" s="25">
        <v>1.0037373553847902E-4</v>
      </c>
      <c r="IS76" s="25">
        <v>1.0886041013132762E-4</v>
      </c>
      <c r="IT76" s="25">
        <v>1.2396776333040748E-4</v>
      </c>
      <c r="IU76" s="25">
        <v>5.8123649707286186E-5</v>
      </c>
      <c r="IV76" s="25">
        <v>4.7514272721535628E-5</v>
      </c>
      <c r="IW76" s="25">
        <v>7.9564247814231429E-5</v>
      </c>
      <c r="IX76" s="25">
        <v>5.7449798106007408E-5</v>
      </c>
      <c r="IY76" s="25">
        <v>1.3613119943564232E-4</v>
      </c>
      <c r="IZ76" s="25">
        <v>6.3106992569532305E-5</v>
      </c>
      <c r="JA76" s="25">
        <v>7.1280353553503851E-5</v>
      </c>
      <c r="JB76" s="25">
        <v>1.6448027638337913E-4</v>
      </c>
      <c r="JC76" s="25">
        <v>5.6413171691483002E-5</v>
      </c>
      <c r="JD76" s="25">
        <v>7.0616679064222282E-5</v>
      </c>
      <c r="JE76" s="25">
        <v>6.3729329365795406E-5</v>
      </c>
      <c r="JF76" s="25">
        <v>7.667851989355529E-5</v>
      </c>
      <c r="JG76" s="25">
        <v>3.3414735049904328E-4</v>
      </c>
      <c r="JH76" s="25">
        <v>7.2519348164446114E-5</v>
      </c>
      <c r="JI76" s="26">
        <v>2.895652110169179E-4</v>
      </c>
      <c r="JJ76" s="25">
        <v>6.3499140449940574E-5</v>
      </c>
      <c r="JK76" s="25">
        <v>1.6066632831234002E-4</v>
      </c>
      <c r="JL76" s="25">
        <v>0</v>
      </c>
      <c r="JM76" s="25">
        <v>1.1607166730047912E-4</v>
      </c>
      <c r="JN76" s="25">
        <v>5.5312067448144422E-5</v>
      </c>
      <c r="JO76" s="25">
        <v>8.5173748715448397E-5</v>
      </c>
      <c r="JP76" s="25">
        <v>3.2800399506074495E-4</v>
      </c>
      <c r="JQ76" s="25">
        <v>7.9532038922870268E-5</v>
      </c>
      <c r="JR76" s="25">
        <v>5.6286478720201273E-5</v>
      </c>
      <c r="JS76" s="25">
        <v>7.8584557943083612E-5</v>
      </c>
      <c r="JT76" s="25">
        <v>8.675851606164036E-5</v>
      </c>
      <c r="JU76" s="25">
        <v>1.1018463829257992E-4</v>
      </c>
      <c r="JV76" s="25">
        <v>1.2259789784604545E-4</v>
      </c>
      <c r="JW76" s="25">
        <v>8.3112752846859875E-6</v>
      </c>
      <c r="JX76" s="25">
        <v>1.5491816011279743E-4</v>
      </c>
      <c r="JY76" s="25">
        <v>3.6597998512594078E-4</v>
      </c>
      <c r="JZ76" s="25">
        <v>1.8091566647826043E-2</v>
      </c>
      <c r="KA76" s="25">
        <v>9.7660526045609847E-5</v>
      </c>
      <c r="KB76" s="25">
        <v>4.5479440020956899E-3</v>
      </c>
      <c r="KC76" s="25">
        <v>3.0792715345994174E-3</v>
      </c>
      <c r="KD76" s="25">
        <v>1.0511497544491268E-3</v>
      </c>
      <c r="KE76" s="25">
        <v>1.6921578571804051E-3</v>
      </c>
      <c r="KF76" s="25">
        <v>4.6648235809618367E-4</v>
      </c>
      <c r="KG76" s="25">
        <v>1.365192745723881E-3</v>
      </c>
      <c r="KH76" s="25">
        <v>4.3504620490713463E-4</v>
      </c>
      <c r="KI76" s="25">
        <v>3.7284520513536585E-4</v>
      </c>
      <c r="KJ76" s="25">
        <v>3.831438603509886E-4</v>
      </c>
      <c r="KK76" s="25">
        <v>1.9193893518765195E-3</v>
      </c>
      <c r="KL76" s="25">
        <v>1.9474881416279451E-3</v>
      </c>
      <c r="KM76" s="25">
        <v>2.5525121485453646E-3</v>
      </c>
      <c r="KN76" s="25">
        <v>3.5704486109070389E-3</v>
      </c>
      <c r="KO76" s="25">
        <v>5.0516276249657919E-4</v>
      </c>
      <c r="KP76" s="25">
        <v>3.286568155713125E-4</v>
      </c>
      <c r="KQ76" s="25">
        <v>5.9991893493485174E-5</v>
      </c>
      <c r="KR76" s="25">
        <v>9.1045124173404842E-4</v>
      </c>
      <c r="KS76" s="25">
        <v>9.0229245053011011E-5</v>
      </c>
      <c r="KT76" s="25">
        <v>9.2915445235919409E-5</v>
      </c>
      <c r="KU76" s="25">
        <v>9.9776169098014916E-5</v>
      </c>
      <c r="KV76" s="25">
        <v>5.7853212854818457E-5</v>
      </c>
      <c r="KW76" s="25">
        <v>4.8047707748014318E-5</v>
      </c>
      <c r="KX76" s="25">
        <v>6.3262056014573085E-5</v>
      </c>
      <c r="KY76" s="25">
        <v>4.1436796461044931E-5</v>
      </c>
      <c r="KZ76" s="25">
        <v>9.1135486709843761E-5</v>
      </c>
      <c r="LA76" s="25">
        <v>5.8240201040385231E-5</v>
      </c>
      <c r="LB76" s="25">
        <v>6.2733105790160375E-5</v>
      </c>
      <c r="LC76" s="25">
        <v>2.0279928929088143E-4</v>
      </c>
      <c r="LD76" s="25">
        <v>5.2640412075009888E-5</v>
      </c>
      <c r="LE76" s="25">
        <v>6.2939384101987753E-5</v>
      </c>
      <c r="LF76" s="25">
        <v>6.006146839825232E-5</v>
      </c>
      <c r="LG76" s="25">
        <v>8.4773406174572488E-5</v>
      </c>
      <c r="LH76" s="25">
        <v>4.0650237985114581E-4</v>
      </c>
      <c r="LI76" s="25">
        <v>6.9133402055728097E-5</v>
      </c>
      <c r="LJ76" s="26">
        <v>3.2076910920660306E-4</v>
      </c>
      <c r="LK76" s="25">
        <v>7.4695835762899902E-5</v>
      </c>
      <c r="LL76" s="25">
        <v>1.5948892015399177E-4</v>
      </c>
      <c r="LM76" s="25">
        <v>0</v>
      </c>
      <c r="LN76" s="25">
        <v>1.4389276570427766E-4</v>
      </c>
      <c r="LO76" s="25">
        <v>4.838354688529197E-5</v>
      </c>
      <c r="LP76" s="25">
        <v>6.7147780363603651E-5</v>
      </c>
      <c r="LQ76" s="25">
        <v>2.0358713655437181E-4</v>
      </c>
      <c r="LR76" s="25">
        <v>6.3505162176392198E-5</v>
      </c>
      <c r="LS76" s="25">
        <v>5.300324073722875E-5</v>
      </c>
      <c r="LT76" s="25">
        <v>8.3956139052037917E-5</v>
      </c>
      <c r="LU76" s="25">
        <v>8.4529058315726193E-5</v>
      </c>
      <c r="LV76" s="25">
        <v>9.2395648060706226E-5</v>
      </c>
      <c r="LW76" s="25">
        <v>1.1597018593658865E-4</v>
      </c>
      <c r="LX76" s="25">
        <v>1.3068546676168388E-5</v>
      </c>
      <c r="LY76" s="25">
        <v>1.2675516538093211E-4</v>
      </c>
      <c r="LZ76" s="25">
        <v>2.1676338658468372E-4</v>
      </c>
      <c r="MA76" s="25">
        <v>4.4044707923947433E-3</v>
      </c>
      <c r="MB76" s="25">
        <v>3.881149188012288E-5</v>
      </c>
      <c r="MC76" s="25">
        <v>1.7226018890702589E-3</v>
      </c>
      <c r="MD76" s="25">
        <v>1.5705801023184515E-3</v>
      </c>
      <c r="ME76" s="25">
        <v>9.9866998711208347E-4</v>
      </c>
      <c r="MF76" s="25">
        <v>8.7433753816277193E-4</v>
      </c>
      <c r="MG76" s="25">
        <v>3.5177786429922171E-4</v>
      </c>
      <c r="MH76" s="25">
        <v>6.8079460586752626E-4</v>
      </c>
      <c r="MI76" s="25">
        <v>4.7802535474298431E-4</v>
      </c>
      <c r="MJ76" s="25">
        <v>3.2163739852090985E-4</v>
      </c>
      <c r="MK76" s="25">
        <v>3.1716557442593748E-4</v>
      </c>
      <c r="ML76" s="25">
        <v>0</v>
      </c>
      <c r="MM76" s="25">
        <v>1.5890302029116146E-3</v>
      </c>
      <c r="MN76" s="25">
        <v>1.5530913936155541E-3</v>
      </c>
      <c r="MO76" s="25">
        <v>2.6006492405436822E-3</v>
      </c>
      <c r="MP76" s="25">
        <v>3.7455312037710424E-4</v>
      </c>
      <c r="MQ76" s="25">
        <v>1.8700005802795697E-4</v>
      </c>
      <c r="MR76" s="25">
        <v>5.3385450679208746E-5</v>
      </c>
      <c r="MS76" s="25">
        <v>6.8117528977233266E-4</v>
      </c>
      <c r="MT76" s="25">
        <v>6.7576046482701333E-5</v>
      </c>
      <c r="MU76" s="25">
        <v>5.5679124945784039E-5</v>
      </c>
      <c r="MV76" s="25">
        <v>6.5640345655465515E-5</v>
      </c>
      <c r="MW76" s="25">
        <v>5.0517932245429518E-5</v>
      </c>
      <c r="MX76" s="25">
        <v>4.6312450804093551E-5</v>
      </c>
      <c r="MY76" s="25">
        <v>5.0555356577703575E-5</v>
      </c>
      <c r="MZ76" s="25">
        <v>2.5912336575924197E-5</v>
      </c>
      <c r="NA76" s="25">
        <v>7.6673558355664211E-5</v>
      </c>
      <c r="NB76" s="25">
        <v>5.2809689183987415E-5</v>
      </c>
      <c r="NC76" s="25">
        <v>6.3862066357342072E-5</v>
      </c>
      <c r="ND76" s="25">
        <v>1.3969312273199116E-4</v>
      </c>
      <c r="NE76" s="25">
        <v>4.410682243563085E-5</v>
      </c>
      <c r="NF76" s="25">
        <v>6.2771297319255451E-5</v>
      </c>
      <c r="NG76" s="25">
        <v>5.473951808162127E-5</v>
      </c>
      <c r="NH76" s="25">
        <v>8.0139027286115885E-5</v>
      </c>
      <c r="NI76" s="25">
        <v>4.3281354658787445E-4</v>
      </c>
      <c r="NJ76" s="25">
        <v>6.2549458450491966E-5</v>
      </c>
      <c r="NK76" s="26">
        <v>2.195438824665413E-4</v>
      </c>
      <c r="NL76" s="25">
        <v>8.2771952252389867E-5</v>
      </c>
      <c r="NM76" s="25">
        <v>2.0464139717882583E-4</v>
      </c>
      <c r="NN76" s="25">
        <v>1.2486118799660606E-4</v>
      </c>
      <c r="NO76" s="25">
        <v>1.1029545593760363E-4</v>
      </c>
      <c r="NP76" s="25">
        <v>6.2865467159624097E-5</v>
      </c>
      <c r="NQ76" s="25">
        <v>8.1300015157242687E-5</v>
      </c>
      <c r="NR76" s="25">
        <v>2.4574146141780788E-4</v>
      </c>
      <c r="NS76" s="25">
        <v>7.7172771491565618E-5</v>
      </c>
      <c r="NT76" s="25">
        <v>6.2518650156377723E-5</v>
      </c>
      <c r="NU76" s="25">
        <v>8.0424430236977461E-5</v>
      </c>
      <c r="NV76" s="25">
        <v>9.0815085663108907E-5</v>
      </c>
      <c r="NW76" s="25">
        <v>1.2753623084895766E-4</v>
      </c>
      <c r="NX76" s="25">
        <v>1.0338737192377837E-4</v>
      </c>
      <c r="NY76" s="25">
        <v>1.9551958463761842E-5</v>
      </c>
      <c r="NZ76" s="25">
        <v>1.3433069972862717E-4</v>
      </c>
      <c r="OA76" s="25">
        <v>2.35670445401211E-4</v>
      </c>
      <c r="OB76" s="25">
        <v>1.2486566989922442E-3</v>
      </c>
      <c r="OC76" s="25">
        <v>7.9626284808482014E-5</v>
      </c>
      <c r="OD76" s="25">
        <v>2.8280922404194803E-3</v>
      </c>
      <c r="OE76" s="25">
        <v>2.9861759986801037E-3</v>
      </c>
      <c r="OF76" s="25">
        <v>1.0439500110120078E-3</v>
      </c>
      <c r="OG76" s="25">
        <v>1.1807528627205245E-3</v>
      </c>
      <c r="OH76" s="25">
        <v>2.2553649586399706E-4</v>
      </c>
      <c r="OI76" s="25">
        <v>7.7967172647125404E-4</v>
      </c>
      <c r="OJ76" s="25">
        <v>4.8735220588039013E-4</v>
      </c>
      <c r="OK76" s="25">
        <v>3.6073878132051392E-4</v>
      </c>
      <c r="OL76" s="25">
        <v>2.9091577840502641E-4</v>
      </c>
      <c r="OM76" s="25">
        <v>2.8743837869747491E-3</v>
      </c>
      <c r="ON76" s="25">
        <v>2.901839702169957E-3</v>
      </c>
      <c r="OO76" s="25">
        <v>5.1449841111023799E-3</v>
      </c>
      <c r="OP76" s="25">
        <v>2.9640638301681385E-3</v>
      </c>
      <c r="OQ76" s="25">
        <v>5.8528800007915445E-4</v>
      </c>
      <c r="OR76" s="25">
        <v>4.2033532520065615E-4</v>
      </c>
      <c r="OS76" s="25">
        <v>6.2278189350050548E-5</v>
      </c>
      <c r="OT76" s="25">
        <v>6.486751129806469E-4</v>
      </c>
      <c r="OU76" s="25">
        <v>9.9911542347871419E-5</v>
      </c>
      <c r="OV76" s="25">
        <v>8.7855427255286873E-5</v>
      </c>
      <c r="OW76" s="25">
        <v>1.0765996939691182E-4</v>
      </c>
      <c r="OX76" s="25">
        <v>5.4998006120801E-5</v>
      </c>
      <c r="OY76" s="25">
        <v>5.06722728448914E-5</v>
      </c>
      <c r="OZ76" s="25">
        <v>6.2392523877554261E-5</v>
      </c>
      <c r="PA76" s="25">
        <v>3.0948685553411568E-5</v>
      </c>
      <c r="PB76" s="25">
        <v>1.0307299289015485E-4</v>
      </c>
      <c r="PC76" s="25">
        <v>6.418697208671528E-5</v>
      </c>
      <c r="PD76" s="25">
        <v>6.8476086086740221E-5</v>
      </c>
      <c r="PE76" s="25">
        <v>2.2634340724042766E-4</v>
      </c>
      <c r="PF76" s="25">
        <v>5.3814591630459843E-5</v>
      </c>
      <c r="PG76" s="25">
        <v>6.9350256145466076E-5</v>
      </c>
      <c r="PH76" s="25">
        <v>6.8866560481607321E-5</v>
      </c>
      <c r="PI76" s="25">
        <v>9.7623367445487418E-5</v>
      </c>
      <c r="PJ76" s="25">
        <v>5.0555860095320335E-4</v>
      </c>
      <c r="PK76" s="25">
        <v>6.6617133962085608E-5</v>
      </c>
      <c r="PL76" s="26">
        <v>3.5681711406052052E-4</v>
      </c>
      <c r="PM76" s="25">
        <v>7.4096019641040818E-5</v>
      </c>
      <c r="PN76" s="25">
        <v>1.4593162012473205E-4</v>
      </c>
      <c r="PO76" s="25">
        <v>0</v>
      </c>
      <c r="PP76" s="25">
        <v>1.224789864915891E-4</v>
      </c>
      <c r="PQ76" s="25">
        <v>5.2552389279223712E-5</v>
      </c>
      <c r="PR76" s="25">
        <v>6.4996557314073525E-5</v>
      </c>
      <c r="PS76" s="25">
        <v>3.2788779085784342E-4</v>
      </c>
      <c r="PT76" s="25">
        <v>6.3417759290774155E-5</v>
      </c>
      <c r="PU76" s="25">
        <v>5.5111430922114575E-5</v>
      </c>
      <c r="PV76" s="25">
        <v>7.0039258476500279E-5</v>
      </c>
      <c r="PW76" s="25">
        <v>0</v>
      </c>
      <c r="PX76" s="25">
        <v>1.0680188089986844E-4</v>
      </c>
      <c r="PY76" s="25">
        <v>9.3780005233989579E-5</v>
      </c>
      <c r="PZ76" s="25">
        <v>9.4296007143285549E-6</v>
      </c>
      <c r="QA76" s="25">
        <v>1.2230478058429344E-4</v>
      </c>
      <c r="QB76" s="25">
        <v>1.5318580423933658E-4</v>
      </c>
      <c r="QC76" s="25">
        <v>1.4105921532418869E-3</v>
      </c>
      <c r="QD76" s="25">
        <v>6.451062834921564E-5</v>
      </c>
      <c r="QE76" s="25">
        <v>1.1683357117669578E-3</v>
      </c>
      <c r="QF76" s="25">
        <v>1.2186307521716336E-3</v>
      </c>
      <c r="QG76" s="25">
        <v>1.1631606822813557E-3</v>
      </c>
      <c r="QH76" s="25">
        <v>6.5966702025218389E-4</v>
      </c>
      <c r="QI76" s="25">
        <v>4.2142100719642158E-4</v>
      </c>
      <c r="QJ76" s="25">
        <v>8.555336450897684E-4</v>
      </c>
      <c r="QK76" s="25">
        <v>0</v>
      </c>
      <c r="QL76" s="25">
        <v>0</v>
      </c>
      <c r="QM76" s="25">
        <v>0</v>
      </c>
      <c r="QN76" s="25">
        <v>0</v>
      </c>
      <c r="QO76" s="25">
        <v>0</v>
      </c>
      <c r="QP76" s="25">
        <v>1.9700401634372704E-3</v>
      </c>
      <c r="QQ76" s="25">
        <v>1.8515109251406009E-3</v>
      </c>
      <c r="QR76" s="25">
        <v>3.039196497163553E-4</v>
      </c>
      <c r="QS76" s="25">
        <v>1.9356420693187695E-4</v>
      </c>
      <c r="QT76" s="25">
        <v>7.6037124280362698E-5</v>
      </c>
      <c r="QU76" s="25">
        <v>4.7629255791053701E-4</v>
      </c>
      <c r="QV76" s="25">
        <v>6.0606672948942097E-5</v>
      </c>
      <c r="QW76" s="25">
        <v>6.96448828369487E-5</v>
      </c>
      <c r="QX76" s="25">
        <v>8.4013121135775263E-5</v>
      </c>
      <c r="QY76" s="25">
        <v>4.5517139006053539E-5</v>
      </c>
      <c r="QZ76" s="25">
        <v>3.8531255531878522E-5</v>
      </c>
      <c r="RA76" s="25">
        <v>4.7823259259561267E-5</v>
      </c>
      <c r="RB76" s="25">
        <v>2.2678546491279254E-5</v>
      </c>
      <c r="RC76" s="25">
        <v>1.6816726952656545E-4</v>
      </c>
      <c r="RD76" s="25">
        <v>5.7645788253473264E-5</v>
      </c>
      <c r="RE76" s="25">
        <v>6.2530041292970846E-5</v>
      </c>
      <c r="RF76" s="25">
        <v>2.9782083045510797E-4</v>
      </c>
      <c r="RG76" s="25">
        <v>3.0274224240013516E-5</v>
      </c>
      <c r="RH76" s="25">
        <v>6.6659492619468045E-5</v>
      </c>
      <c r="RI76" s="25">
        <v>6.4591046941714234E-5</v>
      </c>
      <c r="RJ76" s="25">
        <v>6.5760490474818889E-5</v>
      </c>
      <c r="RK76" s="25">
        <v>4.2244370578318021E-4</v>
      </c>
      <c r="RL76" s="25">
        <v>5.938964834615445E-5</v>
      </c>
      <c r="RM76" s="26">
        <v>2.1749822140512175E-4</v>
      </c>
    </row>
    <row r="77" spans="1:481">
      <c r="A77" s="3">
        <v>2</v>
      </c>
      <c r="B77" s="6" t="s">
        <v>58</v>
      </c>
      <c r="C77" s="9">
        <v>180</v>
      </c>
      <c r="D77" s="12" t="s">
        <v>47</v>
      </c>
      <c r="E77" s="24">
        <v>9.6513966525164715E-5</v>
      </c>
      <c r="F77" s="25">
        <v>2.0299087217362342E-4</v>
      </c>
      <c r="G77" s="25">
        <v>3.5716664599868983E-4</v>
      </c>
      <c r="H77" s="25">
        <v>1.8047367512098676E-4</v>
      </c>
      <c r="I77" s="25">
        <v>5.0018693118528991E-4</v>
      </c>
      <c r="J77" s="25">
        <v>1.3482773354861049E-4</v>
      </c>
      <c r="K77" s="25">
        <v>2.5990449006263049E-4</v>
      </c>
      <c r="L77" s="25">
        <v>1.3048754178445935E-4</v>
      </c>
      <c r="M77" s="25">
        <v>2.3946100183892867E-4</v>
      </c>
      <c r="N77" s="25">
        <v>4.9121364546280658E-4</v>
      </c>
      <c r="O77" s="25">
        <v>6.5988463558856725E-4</v>
      </c>
      <c r="P77" s="25">
        <v>5.8273304579344097E-4</v>
      </c>
      <c r="Q77" s="25">
        <v>2.0292102620321625E-4</v>
      </c>
      <c r="R77" s="25">
        <v>1.9528347913857917E-5</v>
      </c>
      <c r="S77" s="25">
        <v>3.5258151912506366E-4</v>
      </c>
      <c r="T77" s="25">
        <v>2.7505156657014183E-4</v>
      </c>
      <c r="U77" s="25">
        <v>1.2610230240217397E-3</v>
      </c>
      <c r="V77" s="25">
        <v>2.5928291560618311E-2</v>
      </c>
      <c r="W77" s="25">
        <v>4.071026699721877E-3</v>
      </c>
      <c r="X77" s="25">
        <v>1.1287251834077759E-3</v>
      </c>
      <c r="Y77" s="25">
        <v>1.3897222327978282E-3</v>
      </c>
      <c r="Z77" s="25">
        <v>2.3320276833648712E-3</v>
      </c>
      <c r="AA77" s="25">
        <v>5.6890233744443224E-3</v>
      </c>
      <c r="AB77" s="25">
        <v>1.907609766926132E-3</v>
      </c>
      <c r="AC77" s="25">
        <v>2.0656675601742605E-3</v>
      </c>
      <c r="AD77" s="25">
        <v>1.3981949333066789E-3</v>
      </c>
      <c r="AE77" s="25">
        <v>2.458949230722378E-3</v>
      </c>
      <c r="AF77" s="25">
        <v>0</v>
      </c>
      <c r="AG77" s="25">
        <v>1.3383579638435283E-3</v>
      </c>
      <c r="AH77" s="25">
        <v>1.6391446318990675E-3</v>
      </c>
      <c r="AI77" s="25">
        <v>1.0397173070206219E-3</v>
      </c>
      <c r="AJ77" s="25">
        <v>1.1456423760158444E-3</v>
      </c>
      <c r="AK77" s="25">
        <v>1.3574602301279165E-3</v>
      </c>
      <c r="AL77" s="25">
        <v>5.2278600793328773E-5</v>
      </c>
      <c r="AM77" s="25">
        <v>7.4593376186475504E-4</v>
      </c>
      <c r="AN77" s="25">
        <v>1.3498201084288176E-4</v>
      </c>
      <c r="AO77" s="25">
        <v>9.8535252743874228E-5</v>
      </c>
      <c r="AP77" s="25">
        <v>1.3876851253398397E-4</v>
      </c>
      <c r="AQ77" s="25">
        <v>6.2427285090369203E-5</v>
      </c>
      <c r="AR77" s="25">
        <v>5.4369818163970296E-5</v>
      </c>
      <c r="AS77" s="25">
        <v>6.8016067300563689E-5</v>
      </c>
      <c r="AT77" s="25">
        <v>3.25635575821813E-5</v>
      </c>
      <c r="AU77" s="25">
        <v>7.9530537783045451E-5</v>
      </c>
      <c r="AV77" s="25">
        <v>9.7233420341978871E-5</v>
      </c>
      <c r="AW77" s="25">
        <v>8.7870353879365939E-5</v>
      </c>
      <c r="AX77" s="25">
        <v>3.1349322038822349E-4</v>
      </c>
      <c r="AY77" s="25">
        <v>5.4599182535943287E-5</v>
      </c>
      <c r="AZ77" s="25">
        <v>1.2229333565877117E-4</v>
      </c>
      <c r="BA77" s="25">
        <v>9.4462837208301483E-5</v>
      </c>
      <c r="BB77" s="25">
        <v>8.292102160127337E-5</v>
      </c>
      <c r="BC77" s="25">
        <v>3.8260527437962297E-4</v>
      </c>
      <c r="BD77" s="25">
        <v>8.108586806166129E-5</v>
      </c>
      <c r="BE77" s="26">
        <v>7.5640776540545935E-4</v>
      </c>
      <c r="BF77" s="25">
        <v>2.9861951979463102E-4</v>
      </c>
      <c r="BG77" s="25">
        <v>3.7970587564786388E-4</v>
      </c>
      <c r="BH77" s="25">
        <v>5.8623588955845397E-4</v>
      </c>
      <c r="BI77" s="25">
        <v>4.5034280992481613E-4</v>
      </c>
      <c r="BJ77" s="25">
        <v>4.3049677589756315E-4</v>
      </c>
      <c r="BK77" s="25">
        <v>2.8164973911968074E-4</v>
      </c>
      <c r="BL77" s="25">
        <v>1.252636062968151E-3</v>
      </c>
      <c r="BM77" s="25">
        <v>3.3287483337827208E-4</v>
      </c>
      <c r="BN77" s="25">
        <v>6.0888933928830821E-4</v>
      </c>
      <c r="BO77" s="25">
        <v>1.0884636241539647E-2</v>
      </c>
      <c r="BP77" s="25">
        <v>1.5902301003915321E-3</v>
      </c>
      <c r="BQ77" s="25">
        <v>3.022129322492996E-3</v>
      </c>
      <c r="BR77" s="25">
        <v>6.4482383125146869E-4</v>
      </c>
      <c r="BS77" s="25">
        <v>3.9539347751371362E-5</v>
      </c>
      <c r="BT77" s="25">
        <v>9.6488512041000409E-4</v>
      </c>
      <c r="BU77" s="25">
        <v>2.2232338206639199E-3</v>
      </c>
      <c r="BV77" s="25">
        <v>4.376876447452863E-3</v>
      </c>
      <c r="BW77" s="25">
        <v>1.0827347753649383</v>
      </c>
      <c r="BX77" s="25">
        <v>1.7220396586491323E-2</v>
      </c>
      <c r="BY77" s="25">
        <v>8.7177016572572413E-3</v>
      </c>
      <c r="BZ77" s="25">
        <v>4.5524123995664811E-3</v>
      </c>
      <c r="CA77" s="25">
        <v>2.1984657686612084E-2</v>
      </c>
      <c r="CB77" s="25">
        <v>4.3696090427880106E-2</v>
      </c>
      <c r="CC77" s="25">
        <v>1.0560996199329419E-2</v>
      </c>
      <c r="CD77" s="25">
        <v>1.2513564116107236E-2</v>
      </c>
      <c r="CE77" s="25">
        <v>5.8512153272558976E-3</v>
      </c>
      <c r="CF77" s="25">
        <v>1.3671387975488711E-2</v>
      </c>
      <c r="CG77" s="25">
        <v>5.4623705811016072E-3</v>
      </c>
      <c r="CH77" s="25">
        <v>5.5799818676449545E-3</v>
      </c>
      <c r="CI77" s="25">
        <v>1.7327598423414397E-2</v>
      </c>
      <c r="CJ77" s="25">
        <v>5.1400754113718576E-3</v>
      </c>
      <c r="CK77" s="25">
        <v>8.1286326592576834E-3</v>
      </c>
      <c r="CL77" s="25">
        <v>6.3546202890664835E-3</v>
      </c>
      <c r="CM77" s="25">
        <v>9.7031960897667492E-5</v>
      </c>
      <c r="CN77" s="25">
        <v>3.2236214183799963E-3</v>
      </c>
      <c r="CO77" s="25">
        <v>5.7695363691424395E-4</v>
      </c>
      <c r="CP77" s="25">
        <v>1.9617453664446326E-4</v>
      </c>
      <c r="CQ77" s="25">
        <v>2.973819319451294E-4</v>
      </c>
      <c r="CR77" s="25">
        <v>1.639872988781304E-4</v>
      </c>
      <c r="CS77" s="25">
        <v>1.2726648584843639E-4</v>
      </c>
      <c r="CT77" s="25">
        <v>2.1123689330678662E-4</v>
      </c>
      <c r="CU77" s="25">
        <v>1.122697445233019E-4</v>
      </c>
      <c r="CV77" s="25">
        <v>1.578204887595312E-4</v>
      </c>
      <c r="CW77" s="25">
        <v>2.0918398971992751E-4</v>
      </c>
      <c r="CX77" s="25">
        <v>1.763349112506498E-4</v>
      </c>
      <c r="CY77" s="25">
        <v>4.5516329307843068E-4</v>
      </c>
      <c r="CZ77" s="25">
        <v>1.9079805209444765E-4</v>
      </c>
      <c r="DA77" s="25">
        <v>5.1107657579034451E-4</v>
      </c>
      <c r="DB77" s="25">
        <v>2.0587052490471768E-4</v>
      </c>
      <c r="DC77" s="25">
        <v>1.9681149691522836E-4</v>
      </c>
      <c r="DD77" s="25">
        <v>1.0564756860689691E-3</v>
      </c>
      <c r="DE77" s="25">
        <v>2.9931235435958783E-4</v>
      </c>
      <c r="DF77" s="26">
        <v>2.4705601788022188E-3</v>
      </c>
      <c r="DG77" s="25">
        <v>1.4635307275522432E-4</v>
      </c>
      <c r="DH77" s="25">
        <v>2.0908594232667919E-4</v>
      </c>
      <c r="DI77" s="25">
        <v>2.4879861029704294E-4</v>
      </c>
      <c r="DJ77" s="25">
        <v>2.4209097407249937E-4</v>
      </c>
      <c r="DK77" s="25">
        <v>2.1322924268715631E-4</v>
      </c>
      <c r="DL77" s="25">
        <v>1.8387740276984549E-4</v>
      </c>
      <c r="DM77" s="25">
        <v>8.6133020494564357E-4</v>
      </c>
      <c r="DN77" s="25">
        <v>1.5621276054442209E-4</v>
      </c>
      <c r="DO77" s="25">
        <v>1.990527921762096E-4</v>
      </c>
      <c r="DP77" s="25">
        <v>1.1963479177761428E-3</v>
      </c>
      <c r="DQ77" s="25">
        <v>6.3909206621539879E-4</v>
      </c>
      <c r="DR77" s="25">
        <v>9.0245814747188428E-4</v>
      </c>
      <c r="DS77" s="25">
        <v>2.5738675960833356E-4</v>
      </c>
      <c r="DT77" s="25">
        <v>1.6920936555278884E-5</v>
      </c>
      <c r="DU77" s="25">
        <v>4.2703575065752803E-4</v>
      </c>
      <c r="DV77" s="25">
        <v>5.2761346115252873E-4</v>
      </c>
      <c r="DW77" s="25">
        <v>2.2735961140942619E-3</v>
      </c>
      <c r="DX77" s="25">
        <v>4.8242962585913991E-2</v>
      </c>
      <c r="DY77" s="25">
        <v>3.7720667943492263E-3</v>
      </c>
      <c r="DZ77" s="25">
        <v>2.56258348224011E-3</v>
      </c>
      <c r="EA77" s="25">
        <v>1.6968966941443872E-3</v>
      </c>
      <c r="EB77" s="25">
        <v>4.8887101610856874E-3</v>
      </c>
      <c r="EC77" s="25">
        <v>6.232882731303192E-3</v>
      </c>
      <c r="ED77" s="25">
        <v>3.6406848882966181E-3</v>
      </c>
      <c r="EE77" s="25">
        <v>2.7232657208729025E-3</v>
      </c>
      <c r="EF77" s="25">
        <v>1.6974277512744151E-3</v>
      </c>
      <c r="EG77" s="25">
        <v>2.9515066126165868E-3</v>
      </c>
      <c r="EH77" s="25">
        <v>2.8978396298509116E-3</v>
      </c>
      <c r="EI77" s="25">
        <v>2.8709215902803981E-3</v>
      </c>
      <c r="EJ77" s="25">
        <v>3.8748226084889888E-3</v>
      </c>
      <c r="EK77" s="25">
        <v>1.9925731601366783E-3</v>
      </c>
      <c r="EL77" s="25">
        <v>2.3307314987428308E-3</v>
      </c>
      <c r="EM77" s="25">
        <v>2.109101337610165E-3</v>
      </c>
      <c r="EN77" s="25">
        <v>6.3834490771715516E-5</v>
      </c>
      <c r="EO77" s="25">
        <v>1.2297803361394724E-3</v>
      </c>
      <c r="EP77" s="25">
        <v>1.7607798418965034E-4</v>
      </c>
      <c r="EQ77" s="25">
        <v>1.3799142217630955E-4</v>
      </c>
      <c r="ER77" s="25">
        <v>1.6922210249626523E-4</v>
      </c>
      <c r="ES77" s="25">
        <v>8.0513050419884284E-5</v>
      </c>
      <c r="ET77" s="25">
        <v>6.4950364962874829E-5</v>
      </c>
      <c r="EU77" s="25">
        <v>9.6942976241331529E-5</v>
      </c>
      <c r="EV77" s="25">
        <v>7.0820705017357133E-5</v>
      </c>
      <c r="EW77" s="25">
        <v>1.1783353499116554E-4</v>
      </c>
      <c r="EX77" s="25">
        <v>1.1532613777029145E-4</v>
      </c>
      <c r="EY77" s="25">
        <v>1.0233879056604718E-4</v>
      </c>
      <c r="EZ77" s="25">
        <v>2.142742790774541E-4</v>
      </c>
      <c r="FA77" s="25">
        <v>1.0863387891950913E-4</v>
      </c>
      <c r="FB77" s="25">
        <v>1.5266674843289504E-4</v>
      </c>
      <c r="FC77" s="25">
        <v>1.0279835450779291E-4</v>
      </c>
      <c r="FD77" s="25">
        <v>1.0036888066305856E-4</v>
      </c>
      <c r="FE77" s="25">
        <v>4.0980582111199503E-4</v>
      </c>
      <c r="FF77" s="25">
        <v>1.2063447908221503E-4</v>
      </c>
      <c r="FG77" s="26">
        <v>7.5940703234571977E-4</v>
      </c>
      <c r="FH77" s="25">
        <v>1.0790886079666147E-4</v>
      </c>
      <c r="FI77" s="25">
        <v>1.5833992428035591E-4</v>
      </c>
      <c r="FJ77" s="25">
        <v>0</v>
      </c>
      <c r="FK77" s="25">
        <v>1.7296889496600033E-4</v>
      </c>
      <c r="FL77" s="25">
        <v>1.6875087837805826E-4</v>
      </c>
      <c r="FM77" s="25">
        <v>1.5465604645433379E-4</v>
      </c>
      <c r="FN77" s="25">
        <v>6.2320294721758421E-4</v>
      </c>
      <c r="FO77" s="25">
        <v>1.2175630315559072E-4</v>
      </c>
      <c r="FP77" s="25">
        <v>1.5639552468045114E-4</v>
      </c>
      <c r="FQ77" s="25">
        <v>1.206406838436327E-3</v>
      </c>
      <c r="FR77" s="25">
        <v>7.0807062586936728E-4</v>
      </c>
      <c r="FS77" s="25">
        <v>5.2273021523337019E-4</v>
      </c>
      <c r="FT77" s="25">
        <v>2.1113334494396723E-4</v>
      </c>
      <c r="FU77" s="25">
        <v>1.1344729672841321E-5</v>
      </c>
      <c r="FV77" s="25">
        <v>4.0717248727111763E-4</v>
      </c>
      <c r="FW77" s="25">
        <v>3.8282904655181975E-4</v>
      </c>
      <c r="FX77" s="25">
        <v>1.1314419795341569E-3</v>
      </c>
      <c r="FY77" s="25">
        <v>1.1346230245058719E-2</v>
      </c>
      <c r="FZ77" s="25">
        <v>3.2537972944064199E-3</v>
      </c>
      <c r="GA77" s="25">
        <v>1.6255359642179388E-3</v>
      </c>
      <c r="GB77" s="25">
        <v>1.3209368651143129E-3</v>
      </c>
      <c r="GC77" s="25">
        <v>3.2574486851676345E-3</v>
      </c>
      <c r="GD77" s="25">
        <v>3.4437810599810795E-3</v>
      </c>
      <c r="GE77" s="25">
        <v>2.4397660658737382E-3</v>
      </c>
      <c r="GF77" s="25">
        <v>2.0430771377492824E-3</v>
      </c>
      <c r="GG77" s="25">
        <v>1.2726082380111975E-3</v>
      </c>
      <c r="GH77" s="25">
        <v>1.8806040039848031E-3</v>
      </c>
      <c r="GI77" s="25">
        <v>1.8082695108139256E-3</v>
      </c>
      <c r="GJ77" s="25">
        <v>1.8080595069886515E-3</v>
      </c>
      <c r="GK77" s="25">
        <v>1.7527973150789156E-3</v>
      </c>
      <c r="GL77" s="25">
        <v>1.1760703872291136E-3</v>
      </c>
      <c r="GM77" s="25">
        <v>1.3014421678908617E-3</v>
      </c>
      <c r="GN77" s="25">
        <v>1.6748043469956334E-3</v>
      </c>
      <c r="GO77" s="25">
        <v>5.3631445248092317E-5</v>
      </c>
      <c r="GP77" s="25">
        <v>7.4417248512241314E-4</v>
      </c>
      <c r="GQ77" s="25">
        <v>9.5462221423424221E-5</v>
      </c>
      <c r="GR77" s="25">
        <v>8.0992340997087446E-5</v>
      </c>
      <c r="GS77" s="25">
        <v>1.0483452682850882E-4</v>
      </c>
      <c r="GT77" s="25">
        <v>5.9421348096490671E-5</v>
      </c>
      <c r="GU77" s="25">
        <v>5.1840354471666732E-5</v>
      </c>
      <c r="GV77" s="25">
        <v>6.3104848206157124E-5</v>
      </c>
      <c r="GW77" s="25">
        <v>3.5068999671925802E-5</v>
      </c>
      <c r="GX77" s="25">
        <v>7.7508805585328172E-5</v>
      </c>
      <c r="GY77" s="25">
        <v>8.558644884652801E-5</v>
      </c>
      <c r="GZ77" s="25">
        <v>7.808681788575932E-5</v>
      </c>
      <c r="HA77" s="25">
        <v>1.6557153330086486E-4</v>
      </c>
      <c r="HB77" s="25">
        <v>8.1828654600809447E-5</v>
      </c>
      <c r="HC77" s="25">
        <v>1.2992464224636222E-4</v>
      </c>
      <c r="HD77" s="25">
        <v>7.8867888942450726E-5</v>
      </c>
      <c r="HE77" s="25">
        <v>9.7085338512735742E-5</v>
      </c>
      <c r="HF77" s="25">
        <v>3.8318109691763176E-4</v>
      </c>
      <c r="HG77" s="25">
        <v>8.3757892728943887E-5</v>
      </c>
      <c r="HH77" s="26">
        <v>4.6008503103053589E-4</v>
      </c>
      <c r="HI77" s="25">
        <v>9.7359186750569355E-5</v>
      </c>
      <c r="HJ77" s="25">
        <v>2.0424998579762855E-4</v>
      </c>
      <c r="HK77" s="25">
        <v>0</v>
      </c>
      <c r="HL77" s="25">
        <v>1.6224741317351403E-4</v>
      </c>
      <c r="HM77" s="25">
        <v>1.6714870716248357E-4</v>
      </c>
      <c r="HN77" s="25">
        <v>1.4631587579159313E-4</v>
      </c>
      <c r="HO77" s="25">
        <v>5.6085622989710687E-4</v>
      </c>
      <c r="HP77" s="25">
        <v>1.1988793402356585E-4</v>
      </c>
      <c r="HQ77" s="25">
        <v>1.4879335228548367E-4</v>
      </c>
      <c r="HR77" s="25">
        <v>1.0083712236392758E-3</v>
      </c>
      <c r="HS77" s="25">
        <v>5.8290955238870156E-4</v>
      </c>
      <c r="HT77" s="25">
        <v>4.8971832815158489E-4</v>
      </c>
      <c r="HU77" s="25">
        <v>2.0644506117461453E-4</v>
      </c>
      <c r="HV77" s="25">
        <v>1.0311739608861552E-5</v>
      </c>
      <c r="HW77" s="25">
        <v>3.4698177216140226E-4</v>
      </c>
      <c r="HX77" s="25">
        <v>3.7717542390847044E-4</v>
      </c>
      <c r="HY77" s="25">
        <v>1.62805329432034E-3</v>
      </c>
      <c r="HZ77" s="25">
        <v>1.8207749266417581E-2</v>
      </c>
      <c r="IA77" s="25">
        <v>2.3677384679549399E-3</v>
      </c>
      <c r="IB77" s="25">
        <v>1.6122251484447278E-3</v>
      </c>
      <c r="IC77" s="25">
        <v>1.0182895086424753E-3</v>
      </c>
      <c r="ID77" s="25">
        <v>2.5810233868094495E-3</v>
      </c>
      <c r="IE77" s="25">
        <v>5.2906371711475726E-3</v>
      </c>
      <c r="IF77" s="25">
        <v>1.8968241296730554E-3</v>
      </c>
      <c r="IG77" s="25">
        <v>1.4154425793916081E-3</v>
      </c>
      <c r="IH77" s="25">
        <v>1.2096702404813344E-3</v>
      </c>
      <c r="II77" s="25">
        <v>1.6396136615331968E-3</v>
      </c>
      <c r="IJ77" s="25">
        <v>1.7498932980018621E-3</v>
      </c>
      <c r="IK77" s="25">
        <v>1.7275427265530381E-3</v>
      </c>
      <c r="IL77" s="25">
        <v>2.3723326472242178E-3</v>
      </c>
      <c r="IM77" s="25">
        <v>1.3901568015661481E-3</v>
      </c>
      <c r="IN77" s="25">
        <v>1.3445345698730573E-3</v>
      </c>
      <c r="IO77" s="25">
        <v>9.9266393401599038E-4</v>
      </c>
      <c r="IP77" s="25">
        <v>5.0603309874577078E-5</v>
      </c>
      <c r="IQ77" s="25">
        <v>7.2099684200569055E-4</v>
      </c>
      <c r="IR77" s="25">
        <v>1.4565585956348269E-4</v>
      </c>
      <c r="IS77" s="25">
        <v>9.0758522329297789E-5</v>
      </c>
      <c r="IT77" s="25">
        <v>1.1719775533266311E-4</v>
      </c>
      <c r="IU77" s="25">
        <v>5.5835789990037203E-5</v>
      </c>
      <c r="IV77" s="25">
        <v>4.6663944858514207E-5</v>
      </c>
      <c r="IW77" s="25">
        <v>6.6715799555932572E-5</v>
      </c>
      <c r="IX77" s="25">
        <v>4.506577203646994E-5</v>
      </c>
      <c r="IY77" s="25">
        <v>8.7361677372714322E-5</v>
      </c>
      <c r="IZ77" s="25">
        <v>7.9227321704334781E-5</v>
      </c>
      <c r="JA77" s="25">
        <v>7.5250461442403669E-5</v>
      </c>
      <c r="JB77" s="25">
        <v>1.4652977480932432E-4</v>
      </c>
      <c r="JC77" s="25">
        <v>6.8330039006435158E-5</v>
      </c>
      <c r="JD77" s="25">
        <v>1.4272084636801706E-4</v>
      </c>
      <c r="JE77" s="25">
        <v>7.842743443097283E-5</v>
      </c>
      <c r="JF77" s="25">
        <v>7.1493573932159747E-5</v>
      </c>
      <c r="JG77" s="25">
        <v>2.9010752127764015E-4</v>
      </c>
      <c r="JH77" s="25">
        <v>8.6929550025123978E-5</v>
      </c>
      <c r="JI77" s="26">
        <v>4.7188280461120678E-4</v>
      </c>
      <c r="JJ77" s="25">
        <v>9.48478506654375E-5</v>
      </c>
      <c r="JK77" s="25">
        <v>1.2473849274227268E-4</v>
      </c>
      <c r="JL77" s="25">
        <v>0</v>
      </c>
      <c r="JM77" s="25">
        <v>1.3213291200984682E-4</v>
      </c>
      <c r="JN77" s="25">
        <v>2.0180049838440647E-4</v>
      </c>
      <c r="JO77" s="25">
        <v>1.3589393185220577E-4</v>
      </c>
      <c r="JP77" s="25">
        <v>2.8032026995006049E-4</v>
      </c>
      <c r="JQ77" s="25">
        <v>1.2534594184378736E-4</v>
      </c>
      <c r="JR77" s="25">
        <v>1.3909221752330718E-4</v>
      </c>
      <c r="JS77" s="25">
        <v>1.9386375849657655E-3</v>
      </c>
      <c r="JT77" s="25">
        <v>8.6692566073537716E-4</v>
      </c>
      <c r="JU77" s="25">
        <v>5.3299814591714232E-4</v>
      </c>
      <c r="JV77" s="25">
        <v>2.1683569471529879E-4</v>
      </c>
      <c r="JW77" s="25">
        <v>6.4828758581997732E-6</v>
      </c>
      <c r="JX77" s="25">
        <v>3.5383844803047446E-4</v>
      </c>
      <c r="JY77" s="25">
        <v>4.2760678312255386E-4</v>
      </c>
      <c r="JZ77" s="25">
        <v>3.5866418865787442E-3</v>
      </c>
      <c r="KA77" s="25">
        <v>9.9747102656244681E-3</v>
      </c>
      <c r="KB77" s="25">
        <v>2.5665388370781955E-3</v>
      </c>
      <c r="KC77" s="25">
        <v>1.9704102472301198E-3</v>
      </c>
      <c r="KD77" s="25">
        <v>9.6259769608341371E-4</v>
      </c>
      <c r="KE77" s="25">
        <v>4.2739405052267775E-3</v>
      </c>
      <c r="KF77" s="25">
        <v>2.2317603069062519E-3</v>
      </c>
      <c r="KG77" s="25">
        <v>1.9949939582564855E-3</v>
      </c>
      <c r="KH77" s="25">
        <v>1.8395791229709217E-3</v>
      </c>
      <c r="KI77" s="25">
        <v>1.6050256593652709E-3</v>
      </c>
      <c r="KJ77" s="25">
        <v>1.7639619043623327E-3</v>
      </c>
      <c r="KK77" s="25">
        <v>1.8336823357514623E-3</v>
      </c>
      <c r="KL77" s="25">
        <v>1.8552189941381492E-3</v>
      </c>
      <c r="KM77" s="25">
        <v>2.69846186928909E-3</v>
      </c>
      <c r="KN77" s="25">
        <v>1.6239740750166739E-3</v>
      </c>
      <c r="KO77" s="25">
        <v>1.645908058624712E-3</v>
      </c>
      <c r="KP77" s="25">
        <v>8.0121652723294794E-4</v>
      </c>
      <c r="KQ77" s="25">
        <v>4.4566259874809524E-5</v>
      </c>
      <c r="KR77" s="25">
        <v>7.4130605356925641E-4</v>
      </c>
      <c r="KS77" s="25">
        <v>1.0082581040089423E-4</v>
      </c>
      <c r="KT77" s="25">
        <v>8.2920617651078068E-5</v>
      </c>
      <c r="KU77" s="25">
        <v>1.0896731577775483E-4</v>
      </c>
      <c r="KV77" s="25">
        <v>5.5751272731857987E-5</v>
      </c>
      <c r="KW77" s="25">
        <v>4.9448543435773044E-5</v>
      </c>
      <c r="KX77" s="25">
        <v>5.6887824457220911E-5</v>
      </c>
      <c r="KY77" s="25">
        <v>3.4732697171872254E-5</v>
      </c>
      <c r="KZ77" s="25">
        <v>6.5705367874854543E-5</v>
      </c>
      <c r="LA77" s="25">
        <v>7.712158454205637E-5</v>
      </c>
      <c r="LB77" s="25">
        <v>6.7297697828525667E-5</v>
      </c>
      <c r="LC77" s="25">
        <v>1.787202519440293E-4</v>
      </c>
      <c r="LD77" s="25">
        <v>7.2328939056336749E-5</v>
      </c>
      <c r="LE77" s="25">
        <v>1.2355367390101541E-4</v>
      </c>
      <c r="LF77" s="25">
        <v>7.7102733869877094E-5</v>
      </c>
      <c r="LG77" s="25">
        <v>8.1103344200693988E-5</v>
      </c>
      <c r="LH77" s="25">
        <v>3.6777749600405278E-4</v>
      </c>
      <c r="LI77" s="25">
        <v>9.8653505466350761E-5</v>
      </c>
      <c r="LJ77" s="26">
        <v>6.5931938105577668E-4</v>
      </c>
      <c r="LK77" s="25">
        <v>8.6827114836831763E-5</v>
      </c>
      <c r="LL77" s="25">
        <v>1.3309138884900714E-4</v>
      </c>
      <c r="LM77" s="25">
        <v>0</v>
      </c>
      <c r="LN77" s="25">
        <v>1.3831493717864378E-4</v>
      </c>
      <c r="LO77" s="25">
        <v>1.1685360829047848E-4</v>
      </c>
      <c r="LP77" s="25">
        <v>1.1727522555607766E-4</v>
      </c>
      <c r="LQ77" s="25">
        <v>2.1077607753970234E-4</v>
      </c>
      <c r="LR77" s="25">
        <v>1.0738833289987512E-4</v>
      </c>
      <c r="LS77" s="25">
        <v>1.0716417733507052E-4</v>
      </c>
      <c r="LT77" s="25">
        <v>5.9750043484200956E-4</v>
      </c>
      <c r="LU77" s="25">
        <v>4.7026717813448423E-4</v>
      </c>
      <c r="LV77" s="25">
        <v>3.5618733059272778E-4</v>
      </c>
      <c r="LW77" s="25">
        <v>1.5911740192322004E-4</v>
      </c>
      <c r="LX77" s="25">
        <v>1.0984169218731519E-5</v>
      </c>
      <c r="LY77" s="25">
        <v>3.5637881861272927E-4</v>
      </c>
      <c r="LZ77" s="25">
        <v>1.9111473485977268E-4</v>
      </c>
      <c r="MA77" s="25">
        <v>1.7105529162170301E-3</v>
      </c>
      <c r="MB77" s="25">
        <v>3.8394248729959647E-4</v>
      </c>
      <c r="MC77" s="25">
        <v>1.0925522672509214E-3</v>
      </c>
      <c r="MD77" s="25">
        <v>9.8714441519743407E-4</v>
      </c>
      <c r="ME77" s="25">
        <v>8.7739112923737302E-4</v>
      </c>
      <c r="MF77" s="25">
        <v>1.8913206815481753E-3</v>
      </c>
      <c r="MG77" s="25">
        <v>2.9934250848454914E-3</v>
      </c>
      <c r="MH77" s="25">
        <v>1.3819052885221661E-3</v>
      </c>
      <c r="MI77" s="25">
        <v>1.987651166725632E-3</v>
      </c>
      <c r="MJ77" s="25">
        <v>1.253808259475345E-3</v>
      </c>
      <c r="MK77" s="25">
        <v>1.4762177503176662E-3</v>
      </c>
      <c r="ML77" s="25">
        <v>0</v>
      </c>
      <c r="MM77" s="25">
        <v>1.4394320896695275E-3</v>
      </c>
      <c r="MN77" s="25">
        <v>1.3229631085566605E-3</v>
      </c>
      <c r="MO77" s="25">
        <v>1.069509206007826E-3</v>
      </c>
      <c r="MP77" s="25">
        <v>1.2125708658511408E-3</v>
      </c>
      <c r="MQ77" s="25">
        <v>4.5600641728758172E-4</v>
      </c>
      <c r="MR77" s="25">
        <v>4.045229736989194E-5</v>
      </c>
      <c r="MS77" s="25">
        <v>6.4860998638248803E-4</v>
      </c>
      <c r="MT77" s="25">
        <v>8.6685564242644674E-5</v>
      </c>
      <c r="MU77" s="25">
        <v>5.4799898142645747E-5</v>
      </c>
      <c r="MV77" s="25">
        <v>7.5122914773414885E-5</v>
      </c>
      <c r="MW77" s="25">
        <v>5.3030770704050078E-5</v>
      </c>
      <c r="MX77" s="25">
        <v>4.725242294156451E-5</v>
      </c>
      <c r="MY77" s="25">
        <v>4.8160680850478291E-5</v>
      </c>
      <c r="MZ77" s="25">
        <v>2.4679977354508955E-5</v>
      </c>
      <c r="NA77" s="25">
        <v>5.7710765814690716E-5</v>
      </c>
      <c r="NB77" s="25">
        <v>6.3408408023132412E-5</v>
      </c>
      <c r="NC77" s="25">
        <v>7.2121199197059044E-5</v>
      </c>
      <c r="ND77" s="25">
        <v>1.3583518057712994E-4</v>
      </c>
      <c r="NE77" s="25">
        <v>5.7473814124279103E-5</v>
      </c>
      <c r="NF77" s="25">
        <v>1.0429237084049809E-4</v>
      </c>
      <c r="NG77" s="25">
        <v>6.6609900434286187E-5</v>
      </c>
      <c r="NH77" s="25">
        <v>7.7643961142051529E-5</v>
      </c>
      <c r="NI77" s="25">
        <v>4.0901072588164279E-4</v>
      </c>
      <c r="NJ77" s="25">
        <v>7.2475519510437829E-5</v>
      </c>
      <c r="NK77" s="26">
        <v>3.8589875373973309E-4</v>
      </c>
      <c r="NL77" s="25">
        <v>8.9609395402953301E-5</v>
      </c>
      <c r="NM77" s="25">
        <v>1.6794762939012367E-4</v>
      </c>
      <c r="NN77" s="25">
        <v>1.1471401753802343E-4</v>
      </c>
      <c r="NO77" s="25">
        <v>1.3599677879776769E-4</v>
      </c>
      <c r="NP77" s="25">
        <v>1.4439692458460964E-4</v>
      </c>
      <c r="NQ77" s="25">
        <v>1.3229489235373271E-4</v>
      </c>
      <c r="NR77" s="25">
        <v>3.0516332163143324E-4</v>
      </c>
      <c r="NS77" s="25">
        <v>1.0483596392020147E-4</v>
      </c>
      <c r="NT77" s="25">
        <v>1.6657722869562239E-4</v>
      </c>
      <c r="NU77" s="25">
        <v>4.0389505994977044E-4</v>
      </c>
      <c r="NV77" s="25">
        <v>6.5282077432176472E-4</v>
      </c>
      <c r="NW77" s="25">
        <v>4.2742812305265762E-4</v>
      </c>
      <c r="NX77" s="25">
        <v>1.6742139311099773E-4</v>
      </c>
      <c r="NY77" s="25">
        <v>1.7704834233080302E-5</v>
      </c>
      <c r="NZ77" s="25">
        <v>3.4134573460162763E-4</v>
      </c>
      <c r="OA77" s="25">
        <v>2.1117016436847844E-4</v>
      </c>
      <c r="OB77" s="25">
        <v>3.7848837839366846E-4</v>
      </c>
      <c r="OC77" s="25">
        <v>3.0357019396600889E-3</v>
      </c>
      <c r="OD77" s="25">
        <v>2.6619553425488323E-3</v>
      </c>
      <c r="OE77" s="25">
        <v>1.9320147621631814E-3</v>
      </c>
      <c r="OF77" s="25">
        <v>9.1676404764869579E-4</v>
      </c>
      <c r="OG77" s="25">
        <v>2.9282231094816787E-3</v>
      </c>
      <c r="OH77" s="25">
        <v>3.2405503515613868E-3</v>
      </c>
      <c r="OI77" s="25">
        <v>1.6196387653482922E-3</v>
      </c>
      <c r="OJ77" s="25">
        <v>2.9752264799111365E-3</v>
      </c>
      <c r="OK77" s="25">
        <v>1.1743744840523361E-3</v>
      </c>
      <c r="OL77" s="25">
        <v>1.3025651942379084E-3</v>
      </c>
      <c r="OM77" s="25">
        <v>2.2193874064398763E-3</v>
      </c>
      <c r="ON77" s="25">
        <v>2.2261681340682276E-3</v>
      </c>
      <c r="OO77" s="25">
        <v>2.9301750428377274E-3</v>
      </c>
      <c r="OP77" s="25">
        <v>1.3385405303695112E-3</v>
      </c>
      <c r="OQ77" s="25">
        <v>1.8857702574275924E-3</v>
      </c>
      <c r="OR77" s="25">
        <v>8.483617482542325E-4</v>
      </c>
      <c r="OS77" s="25">
        <v>4.5155428992392916E-5</v>
      </c>
      <c r="OT77" s="25">
        <v>6.3644203986390783E-4</v>
      </c>
      <c r="OU77" s="25">
        <v>1.1703616097160694E-4</v>
      </c>
      <c r="OV77" s="25">
        <v>8.3822521259255172E-5</v>
      </c>
      <c r="OW77" s="25">
        <v>1.0160360233161928E-4</v>
      </c>
      <c r="OX77" s="25">
        <v>5.4348108589053401E-5</v>
      </c>
      <c r="OY77" s="25">
        <v>4.9059926696990045E-5</v>
      </c>
      <c r="OZ77" s="25">
        <v>5.7323696227612766E-5</v>
      </c>
      <c r="PA77" s="25">
        <v>2.9372181348186904E-5</v>
      </c>
      <c r="PB77" s="25">
        <v>7.3642751575837397E-5</v>
      </c>
      <c r="PC77" s="25">
        <v>7.8324140977864979E-5</v>
      </c>
      <c r="PD77" s="25">
        <v>6.896092976328404E-5</v>
      </c>
      <c r="PE77" s="25">
        <v>2.2500463750253755E-4</v>
      </c>
      <c r="PF77" s="25">
        <v>6.4567861654731771E-5</v>
      </c>
      <c r="PG77" s="25">
        <v>1.1949548889067085E-4</v>
      </c>
      <c r="PH77" s="25">
        <v>8.120976639879313E-5</v>
      </c>
      <c r="PI77" s="25">
        <v>8.4386437644776472E-5</v>
      </c>
      <c r="PJ77" s="25">
        <v>4.0985603293635574E-4</v>
      </c>
      <c r="PK77" s="25">
        <v>9.1848559523610785E-5</v>
      </c>
      <c r="PL77" s="26">
        <v>5.1944533056904468E-4</v>
      </c>
      <c r="PM77" s="25">
        <v>8.5204172545833706E-5</v>
      </c>
      <c r="PN77" s="25">
        <v>1.3798462627473857E-4</v>
      </c>
      <c r="PO77" s="25">
        <v>0</v>
      </c>
      <c r="PP77" s="25">
        <v>1.3436894605382661E-4</v>
      </c>
      <c r="PQ77" s="25">
        <v>1.4209019101715301E-4</v>
      </c>
      <c r="PR77" s="25">
        <v>1.2441053091499164E-4</v>
      </c>
      <c r="PS77" s="25">
        <v>3.4868785127037009E-4</v>
      </c>
      <c r="PT77" s="25">
        <v>8.5835238986680171E-5</v>
      </c>
      <c r="PU77" s="25">
        <v>1.132335355032204E-4</v>
      </c>
      <c r="PV77" s="25">
        <v>1.3611998860512547E-4</v>
      </c>
      <c r="PW77" s="25">
        <v>0</v>
      </c>
      <c r="PX77" s="25">
        <v>2.5811309586626602E-4</v>
      </c>
      <c r="PY77" s="25">
        <v>1.0923603371931527E-4</v>
      </c>
      <c r="PZ77" s="25">
        <v>9.1339426610852805E-6</v>
      </c>
      <c r="QA77" s="25">
        <v>3.0193784785466398E-4</v>
      </c>
      <c r="QB77" s="25">
        <v>1.0829247484029054E-4</v>
      </c>
      <c r="QC77" s="25">
        <v>4.4214392591861222E-4</v>
      </c>
      <c r="QD77" s="25">
        <v>1.3873311006234337E-3</v>
      </c>
      <c r="QE77" s="25">
        <v>1.6442691339997265E-3</v>
      </c>
      <c r="QF77" s="25">
        <v>2.0708644257975326E-3</v>
      </c>
      <c r="QG77" s="25">
        <v>1.7568075022910241E-3</v>
      </c>
      <c r="QH77" s="25">
        <v>1.5565283817507508E-3</v>
      </c>
      <c r="QI77" s="25">
        <v>1.5200346485828204E-3</v>
      </c>
      <c r="QJ77" s="25">
        <v>1.4872141280695436E-3</v>
      </c>
      <c r="QK77" s="25">
        <v>0</v>
      </c>
      <c r="QL77" s="25">
        <v>0</v>
      </c>
      <c r="QM77" s="25">
        <v>0</v>
      </c>
      <c r="QN77" s="25">
        <v>0</v>
      </c>
      <c r="QO77" s="25">
        <v>0</v>
      </c>
      <c r="QP77" s="25">
        <v>1.5074044802303411E-3</v>
      </c>
      <c r="QQ77" s="25">
        <v>8.5734339537694179E-4</v>
      </c>
      <c r="QR77" s="25">
        <v>1.3898784170244035E-3</v>
      </c>
      <c r="QS77" s="25">
        <v>2.7561135923036869E-4</v>
      </c>
      <c r="QT77" s="25">
        <v>5.0846854055099998E-5</v>
      </c>
      <c r="QU77" s="25">
        <v>4.5852259528269683E-4</v>
      </c>
      <c r="QV77" s="25">
        <v>5.8568226748263597E-5</v>
      </c>
      <c r="QW77" s="25">
        <v>6.7888870838920802E-5</v>
      </c>
      <c r="QX77" s="25">
        <v>8.381667245558938E-5</v>
      </c>
      <c r="QY77" s="25">
        <v>5.1058127480802808E-5</v>
      </c>
      <c r="QZ77" s="25">
        <v>3.9191246225188626E-5</v>
      </c>
      <c r="RA77" s="25">
        <v>4.4828028683024318E-5</v>
      </c>
      <c r="RB77" s="25">
        <v>2.0881667926882564E-5</v>
      </c>
      <c r="RC77" s="25">
        <v>9.8034723839546058E-5</v>
      </c>
      <c r="RD77" s="25">
        <v>6.8840871758185819E-5</v>
      </c>
      <c r="RE77" s="25">
        <v>7.0628842896275633E-5</v>
      </c>
      <c r="RF77" s="25">
        <v>3.0376794164744083E-4</v>
      </c>
      <c r="RG77" s="25">
        <v>3.7882793677966326E-5</v>
      </c>
      <c r="RH77" s="25">
        <v>1.029340620684704E-4</v>
      </c>
      <c r="RI77" s="25">
        <v>7.7199483651383229E-5</v>
      </c>
      <c r="RJ77" s="25">
        <v>6.4474263242021924E-5</v>
      </c>
      <c r="RK77" s="25">
        <v>4.002639086355245E-4</v>
      </c>
      <c r="RL77" s="25">
        <v>7.8058770436151241E-5</v>
      </c>
      <c r="RM77" s="26">
        <v>2.8773379980401602E-4</v>
      </c>
    </row>
    <row r="78" spans="1:481">
      <c r="A78" s="3">
        <v>2</v>
      </c>
      <c r="B78" s="6" t="s">
        <v>58</v>
      </c>
      <c r="C78" s="9">
        <v>190</v>
      </c>
      <c r="D78" s="12" t="s">
        <v>19</v>
      </c>
      <c r="E78" s="24">
        <v>1.7757145453958383E-4</v>
      </c>
      <c r="F78" s="25">
        <v>8.0222675347663575E-4</v>
      </c>
      <c r="G78" s="25">
        <v>1.4253809537699131E-3</v>
      </c>
      <c r="H78" s="25">
        <v>4.338129465999756E-4</v>
      </c>
      <c r="I78" s="25">
        <v>4.3009361347871243E-4</v>
      </c>
      <c r="J78" s="25">
        <v>2.4366164885792361E-4</v>
      </c>
      <c r="K78" s="25">
        <v>6.9927723102236486E-4</v>
      </c>
      <c r="L78" s="25">
        <v>3.0864401315200808E-4</v>
      </c>
      <c r="M78" s="25">
        <v>2.003305641230058E-4</v>
      </c>
      <c r="N78" s="25">
        <v>3.1362161220096775E-4</v>
      </c>
      <c r="O78" s="25">
        <v>2.8456928321252909E-4</v>
      </c>
      <c r="P78" s="25">
        <v>5.4197916222660817E-4</v>
      </c>
      <c r="Q78" s="25">
        <v>4.3200066200878507E-4</v>
      </c>
      <c r="R78" s="25">
        <v>6.6840320971099624E-5</v>
      </c>
      <c r="S78" s="25">
        <v>2.7229348481699314E-4</v>
      </c>
      <c r="T78" s="25">
        <v>7.9088330112518646E-4</v>
      </c>
      <c r="U78" s="25">
        <v>1.7539620833255178E-4</v>
      </c>
      <c r="V78" s="25">
        <v>3.8911343193499939E-4</v>
      </c>
      <c r="W78" s="25">
        <v>1.6367581138227456E-3</v>
      </c>
      <c r="X78" s="25">
        <v>1.0461545390461648E-3</v>
      </c>
      <c r="Y78" s="25">
        <v>1.7176028228257337E-3</v>
      </c>
      <c r="Z78" s="25">
        <v>7.0477362378168777E-4</v>
      </c>
      <c r="AA78" s="25">
        <v>4.9747522578883971E-4</v>
      </c>
      <c r="AB78" s="25">
        <v>3.3886825567595625E-4</v>
      </c>
      <c r="AC78" s="25">
        <v>9.7900588913035617E-4</v>
      </c>
      <c r="AD78" s="25">
        <v>7.8518584171701183E-4</v>
      </c>
      <c r="AE78" s="25">
        <v>1.0713388703142996E-3</v>
      </c>
      <c r="AF78" s="25">
        <v>0</v>
      </c>
      <c r="AG78" s="25">
        <v>6.6228911272883889E-4</v>
      </c>
      <c r="AH78" s="25">
        <v>9.6058703748753873E-4</v>
      </c>
      <c r="AI78" s="25">
        <v>2.4023908760060545E-3</v>
      </c>
      <c r="AJ78" s="25">
        <v>5.8528133946514642E-4</v>
      </c>
      <c r="AK78" s="25">
        <v>1.831060302688181E-3</v>
      </c>
      <c r="AL78" s="25">
        <v>1.212285093211751E-4</v>
      </c>
      <c r="AM78" s="25">
        <v>5.2004291549188125E-3</v>
      </c>
      <c r="AN78" s="25">
        <v>3.0773035798323245E-4</v>
      </c>
      <c r="AO78" s="25">
        <v>4.5039101555255405E-4</v>
      </c>
      <c r="AP78" s="25">
        <v>2.5726378642891492E-4</v>
      </c>
      <c r="AQ78" s="25">
        <v>1.4228436390044497E-4</v>
      </c>
      <c r="AR78" s="25">
        <v>8.5274646222972619E-5</v>
      </c>
      <c r="AS78" s="25">
        <v>2.5860358442137701E-4</v>
      </c>
      <c r="AT78" s="25">
        <v>1.9668386550469167E-4</v>
      </c>
      <c r="AU78" s="25">
        <v>1.7152343934437753E-4</v>
      </c>
      <c r="AV78" s="25">
        <v>1.3130375824437548E-4</v>
      </c>
      <c r="AW78" s="25">
        <v>1.087340742282499E-4</v>
      </c>
      <c r="AX78" s="25">
        <v>5.0423569010589681E-4</v>
      </c>
      <c r="AY78" s="25">
        <v>1.0515912142608119E-4</v>
      </c>
      <c r="AZ78" s="25">
        <v>1.8627981394615564E-4</v>
      </c>
      <c r="BA78" s="25">
        <v>1.2661251478572196E-4</v>
      </c>
      <c r="BB78" s="25">
        <v>1.2192454919980818E-4</v>
      </c>
      <c r="BC78" s="25">
        <v>3.3866895576384408E-4</v>
      </c>
      <c r="BD78" s="25">
        <v>2.2445475611243348E-4</v>
      </c>
      <c r="BE78" s="26">
        <v>6.0484275796096555E-4</v>
      </c>
      <c r="BF78" s="25">
        <v>1.2195602361336486E-3</v>
      </c>
      <c r="BG78" s="25">
        <v>5.6170024381640279E-3</v>
      </c>
      <c r="BH78" s="25">
        <v>1.1670039123679419E-2</v>
      </c>
      <c r="BI78" s="25">
        <v>5.10027770314107E-3</v>
      </c>
      <c r="BJ78" s="25">
        <v>4.7383615319023089E-4</v>
      </c>
      <c r="BK78" s="25">
        <v>1.7006632807279804E-3</v>
      </c>
      <c r="BL78" s="25">
        <v>6.9700000528102731E-3</v>
      </c>
      <c r="BM78" s="25">
        <v>1.6436362940080835E-3</v>
      </c>
      <c r="BN78" s="25">
        <v>6.2786221866982007E-4</v>
      </c>
      <c r="BO78" s="25">
        <v>5.2467612811119193E-3</v>
      </c>
      <c r="BP78" s="25">
        <v>1.959291391797477E-3</v>
      </c>
      <c r="BQ78" s="25">
        <v>5.1734090957057518E-3</v>
      </c>
      <c r="BR78" s="25">
        <v>5.8094017607537348E-3</v>
      </c>
      <c r="BS78" s="25">
        <v>4.2244290670570052E-4</v>
      </c>
      <c r="BT78" s="25">
        <v>1.1152845673690634E-3</v>
      </c>
      <c r="BU78" s="25">
        <v>4.6443296630351164E-3</v>
      </c>
      <c r="BV78" s="25">
        <v>1.5242569792385488E-3</v>
      </c>
      <c r="BW78" s="25">
        <v>1.2453865840825627E-3</v>
      </c>
      <c r="BX78" s="25">
        <v>1.0197873545341829</v>
      </c>
      <c r="BY78" s="25">
        <v>1.1464191008769904E-2</v>
      </c>
      <c r="BZ78" s="25">
        <v>1.0996000394901418E-2</v>
      </c>
      <c r="CA78" s="25">
        <v>9.7258555799236684E-3</v>
      </c>
      <c r="CB78" s="25">
        <v>6.4046811325611207E-3</v>
      </c>
      <c r="CC78" s="25">
        <v>1.0032893811289892E-2</v>
      </c>
      <c r="CD78" s="25">
        <v>8.7826488050760949E-3</v>
      </c>
      <c r="CE78" s="25">
        <v>4.2943071327444906E-3</v>
      </c>
      <c r="CF78" s="25">
        <v>8.3983231156233018E-3</v>
      </c>
      <c r="CG78" s="25">
        <v>1.9175530941798417E-3</v>
      </c>
      <c r="CH78" s="25">
        <v>2.5086448761572535E-3</v>
      </c>
      <c r="CI78" s="25">
        <v>4.8485920897438552E-3</v>
      </c>
      <c r="CJ78" s="25">
        <v>7.7420842821604337E-3</v>
      </c>
      <c r="CK78" s="25">
        <v>5.9910312977452191E-3</v>
      </c>
      <c r="CL78" s="25">
        <v>1.083467202242938E-2</v>
      </c>
      <c r="CM78" s="25">
        <v>4.3567775714365347E-4</v>
      </c>
      <c r="CN78" s="25">
        <v>2.8768250329152069E-2</v>
      </c>
      <c r="CO78" s="25">
        <v>1.6787502849397481E-3</v>
      </c>
      <c r="CP78" s="25">
        <v>1.689440878573369E-3</v>
      </c>
      <c r="CQ78" s="25">
        <v>9.4136221119590121E-4</v>
      </c>
      <c r="CR78" s="25">
        <v>1.626660162224439E-3</v>
      </c>
      <c r="CS78" s="25">
        <v>2.8255912774188943E-4</v>
      </c>
      <c r="CT78" s="25">
        <v>1.2526076558209101E-3</v>
      </c>
      <c r="CU78" s="25">
        <v>9.3667426783490386E-4</v>
      </c>
      <c r="CV78" s="25">
        <v>8.4372457353480939E-4</v>
      </c>
      <c r="CW78" s="25">
        <v>4.9439534588475379E-4</v>
      </c>
      <c r="CX78" s="25">
        <v>3.1530908922236924E-4</v>
      </c>
      <c r="CY78" s="25">
        <v>2.9680621679781896E-3</v>
      </c>
      <c r="CZ78" s="25">
        <v>4.6919798449796842E-4</v>
      </c>
      <c r="DA78" s="25">
        <v>7.1186103415522427E-4</v>
      </c>
      <c r="DB78" s="25">
        <v>4.1992923855721092E-4</v>
      </c>
      <c r="DC78" s="25">
        <v>4.8668975434802984E-4</v>
      </c>
      <c r="DD78" s="25">
        <v>8.5549290031122934E-4</v>
      </c>
      <c r="DE78" s="25">
        <v>1.3178178020789566E-3</v>
      </c>
      <c r="DF78" s="26">
        <v>2.8162305654120478E-3</v>
      </c>
      <c r="DG78" s="25">
        <v>3.0603568363666195E-4</v>
      </c>
      <c r="DH78" s="25">
        <v>9.7273062284691911E-4</v>
      </c>
      <c r="DI78" s="25">
        <v>1.2984135737385163E-3</v>
      </c>
      <c r="DJ78" s="25">
        <v>1.0411648872504333E-3</v>
      </c>
      <c r="DK78" s="25">
        <v>2.125282074655491E-4</v>
      </c>
      <c r="DL78" s="25">
        <v>3.2090081958976752E-4</v>
      </c>
      <c r="DM78" s="25">
        <v>2.6591242032388118E-3</v>
      </c>
      <c r="DN78" s="25">
        <v>4.0130299465672837E-4</v>
      </c>
      <c r="DO78" s="25">
        <v>2.0291841573910185E-4</v>
      </c>
      <c r="DP78" s="25">
        <v>4.2710475216021062E-4</v>
      </c>
      <c r="DQ78" s="25">
        <v>4.0904705626290552E-4</v>
      </c>
      <c r="DR78" s="25">
        <v>8.3815932772909874E-4</v>
      </c>
      <c r="DS78" s="25">
        <v>7.2099316959601362E-4</v>
      </c>
      <c r="DT78" s="25">
        <v>7.0237484485192686E-5</v>
      </c>
      <c r="DU78" s="25">
        <v>3.5987358474787591E-4</v>
      </c>
      <c r="DV78" s="25">
        <v>9.9354251802169415E-4</v>
      </c>
      <c r="DW78" s="25">
        <v>3.0103149895096182E-4</v>
      </c>
      <c r="DX78" s="25">
        <v>3.9731356436942819E-4</v>
      </c>
      <c r="DY78" s="25">
        <v>3.1510741211776476E-3</v>
      </c>
      <c r="DZ78" s="25">
        <v>2.398739701650005E-3</v>
      </c>
      <c r="EA78" s="25">
        <v>3.706795764137107E-3</v>
      </c>
      <c r="EB78" s="25">
        <v>2.1225660602519438E-3</v>
      </c>
      <c r="EC78" s="25">
        <v>1.2597660688002282E-3</v>
      </c>
      <c r="ED78" s="25">
        <v>1.8020197638535639E-3</v>
      </c>
      <c r="EE78" s="25">
        <v>1.4841395960706271E-3</v>
      </c>
      <c r="EF78" s="25">
        <v>1.2376620652994788E-3</v>
      </c>
      <c r="EG78" s="25">
        <v>1.9291566431714614E-3</v>
      </c>
      <c r="EH78" s="25">
        <v>1.1327692409237404E-3</v>
      </c>
      <c r="EI78" s="25">
        <v>1.2592235457539477E-3</v>
      </c>
      <c r="EJ78" s="25">
        <v>1.458478677004335E-3</v>
      </c>
      <c r="EK78" s="25">
        <v>1.7956514601121163E-3</v>
      </c>
      <c r="EL78" s="25">
        <v>1.5948229799259441E-3</v>
      </c>
      <c r="EM78" s="25">
        <v>1.7548361350315953E-3</v>
      </c>
      <c r="EN78" s="25">
        <v>1.5840993608321128E-4</v>
      </c>
      <c r="EO78" s="25">
        <v>5.7925853018067804E-3</v>
      </c>
      <c r="EP78" s="25">
        <v>4.954769659242333E-4</v>
      </c>
      <c r="EQ78" s="25">
        <v>5.5700824638729805E-4</v>
      </c>
      <c r="ER78" s="25">
        <v>4.0002526690879463E-4</v>
      </c>
      <c r="ES78" s="25">
        <v>2.6981002215987853E-4</v>
      </c>
      <c r="ET78" s="25">
        <v>1.0959370322745941E-4</v>
      </c>
      <c r="EU78" s="25">
        <v>3.3149917491099532E-4</v>
      </c>
      <c r="EV78" s="25">
        <v>3.1700134783991819E-4</v>
      </c>
      <c r="EW78" s="25">
        <v>2.9010117393703087E-4</v>
      </c>
      <c r="EX78" s="25">
        <v>2.002209529567345E-4</v>
      </c>
      <c r="EY78" s="25">
        <v>1.4205282279228625E-4</v>
      </c>
      <c r="EZ78" s="25">
        <v>7.7025912714249762E-4</v>
      </c>
      <c r="FA78" s="25">
        <v>2.0665463601770898E-4</v>
      </c>
      <c r="FB78" s="25">
        <v>2.510955680077088E-4</v>
      </c>
      <c r="FC78" s="25">
        <v>1.5942305143362072E-4</v>
      </c>
      <c r="FD78" s="25">
        <v>1.5365377731394399E-4</v>
      </c>
      <c r="FE78" s="25">
        <v>3.6008891813076092E-4</v>
      </c>
      <c r="FF78" s="25">
        <v>3.5946240402135972E-4</v>
      </c>
      <c r="FG78" s="26">
        <v>7.143708985963644E-4</v>
      </c>
      <c r="FH78" s="25">
        <v>1.8254743290737789E-4</v>
      </c>
      <c r="FI78" s="25">
        <v>5.0952442135815737E-4</v>
      </c>
      <c r="FJ78" s="25">
        <v>0</v>
      </c>
      <c r="FK78" s="25">
        <v>3.9737244750710549E-4</v>
      </c>
      <c r="FL78" s="25">
        <v>1.3435911011003903E-4</v>
      </c>
      <c r="FM78" s="25">
        <v>2.43255519653679E-4</v>
      </c>
      <c r="FN78" s="25">
        <v>1.8762374770289719E-3</v>
      </c>
      <c r="FO78" s="25">
        <v>2.4860814276110365E-4</v>
      </c>
      <c r="FP78" s="25">
        <v>1.4016528232325609E-4</v>
      </c>
      <c r="FQ78" s="25">
        <v>2.4393822080426517E-4</v>
      </c>
      <c r="FR78" s="25">
        <v>2.6139980039990325E-4</v>
      </c>
      <c r="FS78" s="25">
        <v>3.7761663100647168E-4</v>
      </c>
      <c r="FT78" s="25">
        <v>4.3451372707173076E-4</v>
      </c>
      <c r="FU78" s="25">
        <v>2.2780573183735249E-5</v>
      </c>
      <c r="FV78" s="25">
        <v>2.8152915426770054E-4</v>
      </c>
      <c r="FW78" s="25">
        <v>5.0629839208572724E-4</v>
      </c>
      <c r="FX78" s="25">
        <v>2.2137641858311892E-4</v>
      </c>
      <c r="FY78" s="25">
        <v>2.6357563352697778E-4</v>
      </c>
      <c r="FZ78" s="25">
        <v>1.9423905992094943E-3</v>
      </c>
      <c r="GA78" s="25">
        <v>1.6104342897287612E-3</v>
      </c>
      <c r="GB78" s="25">
        <v>2.3468947083131507E-3</v>
      </c>
      <c r="GC78" s="25">
        <v>1.7438964177788222E-3</v>
      </c>
      <c r="GD78" s="25">
        <v>8.2925532300159811E-4</v>
      </c>
      <c r="GE78" s="25">
        <v>1.4304354228963727E-3</v>
      </c>
      <c r="GF78" s="25">
        <v>9.4998391494052021E-4</v>
      </c>
      <c r="GG78" s="25">
        <v>8.351413618668895E-4</v>
      </c>
      <c r="GH78" s="25">
        <v>8.8434834611762422E-4</v>
      </c>
      <c r="GI78" s="25">
        <v>8.4582725798002596E-4</v>
      </c>
      <c r="GJ78" s="25">
        <v>9.9355962505999615E-4</v>
      </c>
      <c r="GK78" s="25">
        <v>9.3114037261880008E-4</v>
      </c>
      <c r="GL78" s="25">
        <v>8.4355534646994828E-4</v>
      </c>
      <c r="GM78" s="25">
        <v>9.3729604444077756E-4</v>
      </c>
      <c r="GN78" s="25">
        <v>1.2625460954621651E-3</v>
      </c>
      <c r="GO78" s="25">
        <v>1.0913726497918595E-4</v>
      </c>
      <c r="GP78" s="25">
        <v>1.9167096595349919E-3</v>
      </c>
      <c r="GQ78" s="25">
        <v>1.7630864456062655E-4</v>
      </c>
      <c r="GR78" s="25">
        <v>1.9782525947457596E-4</v>
      </c>
      <c r="GS78" s="25">
        <v>1.5940921464570351E-4</v>
      </c>
      <c r="GT78" s="25">
        <v>1.3923060090334884E-4</v>
      </c>
      <c r="GU78" s="25">
        <v>7.52952228442949E-5</v>
      </c>
      <c r="GV78" s="25">
        <v>1.2483540087452702E-4</v>
      </c>
      <c r="GW78" s="25">
        <v>8.8653679363444535E-5</v>
      </c>
      <c r="GX78" s="25">
        <v>1.239238845844954E-4</v>
      </c>
      <c r="GY78" s="25">
        <v>1.2645598614446872E-4</v>
      </c>
      <c r="GZ78" s="25">
        <v>1.0475298110504862E-4</v>
      </c>
      <c r="HA78" s="25">
        <v>7.2419436850880946E-4</v>
      </c>
      <c r="HB78" s="25">
        <v>1.0624802698901489E-4</v>
      </c>
      <c r="HC78" s="25">
        <v>1.8196332795104731E-4</v>
      </c>
      <c r="HD78" s="25">
        <v>1.0708333984524983E-4</v>
      </c>
      <c r="HE78" s="25">
        <v>1.3625257357255123E-4</v>
      </c>
      <c r="HF78" s="25">
        <v>3.5367376283613702E-4</v>
      </c>
      <c r="HG78" s="25">
        <v>2.2275793642124799E-4</v>
      </c>
      <c r="HH78" s="26">
        <v>4.7695019898206516E-4</v>
      </c>
      <c r="HI78" s="25">
        <v>1.3292279093508197E-4</v>
      </c>
      <c r="HJ78" s="25">
        <v>7.033178079871794E-4</v>
      </c>
      <c r="HK78" s="25">
        <v>0</v>
      </c>
      <c r="HL78" s="25">
        <v>3.5754635463525924E-4</v>
      </c>
      <c r="HM78" s="25">
        <v>1.2357432262491373E-4</v>
      </c>
      <c r="HN78" s="25">
        <v>1.8382340506658632E-4</v>
      </c>
      <c r="HO78" s="25">
        <v>8.2814337414018914E-4</v>
      </c>
      <c r="HP78" s="25">
        <v>1.9977007956603995E-4</v>
      </c>
      <c r="HQ78" s="25">
        <v>1.2943844099560364E-4</v>
      </c>
      <c r="HR78" s="25">
        <v>1.9789041409519565E-4</v>
      </c>
      <c r="HS78" s="25">
        <v>1.8947909253679503E-4</v>
      </c>
      <c r="HT78" s="25">
        <v>2.9936860474080062E-4</v>
      </c>
      <c r="HU78" s="25">
        <v>3.0054581686097328E-4</v>
      </c>
      <c r="HV78" s="25">
        <v>1.9103885200875694E-5</v>
      </c>
      <c r="HW78" s="25">
        <v>2.1027191354332713E-4</v>
      </c>
      <c r="HX78" s="25">
        <v>2.488443358759544E-4</v>
      </c>
      <c r="HY78" s="25">
        <v>1.2583346477189453E-4</v>
      </c>
      <c r="HZ78" s="25">
        <v>1.6399375663624406E-4</v>
      </c>
      <c r="IA78" s="25">
        <v>9.7330305515618161E-4</v>
      </c>
      <c r="IB78" s="25">
        <v>9.4591168110221664E-4</v>
      </c>
      <c r="IC78" s="25">
        <v>1.1307150747021039E-3</v>
      </c>
      <c r="ID78" s="25">
        <v>7.8777009079223487E-4</v>
      </c>
      <c r="IE78" s="25">
        <v>5.1271891070994345E-4</v>
      </c>
      <c r="IF78" s="25">
        <v>7.1553409183126545E-4</v>
      </c>
      <c r="IG78" s="25">
        <v>7.1708260574134344E-4</v>
      </c>
      <c r="IH78" s="25">
        <v>6.0034962597976338E-4</v>
      </c>
      <c r="II78" s="25">
        <v>7.9283917562660326E-4</v>
      </c>
      <c r="IJ78" s="25">
        <v>6.8657111019254397E-4</v>
      </c>
      <c r="IK78" s="25">
        <v>7.1631867862567678E-4</v>
      </c>
      <c r="IL78" s="25">
        <v>7.3380412721515183E-4</v>
      </c>
      <c r="IM78" s="25">
        <v>9.7157645449337472E-4</v>
      </c>
      <c r="IN78" s="25">
        <v>5.4394561955809341E-4</v>
      </c>
      <c r="IO78" s="25">
        <v>6.595155358089629E-4</v>
      </c>
      <c r="IP78" s="25">
        <v>8.7082076262134659E-5</v>
      </c>
      <c r="IQ78" s="25">
        <v>1.9298019336080239E-3</v>
      </c>
      <c r="IR78" s="25">
        <v>1.6968908860325098E-4</v>
      </c>
      <c r="IS78" s="25">
        <v>2.1302021233154299E-4</v>
      </c>
      <c r="IT78" s="25">
        <v>1.4811949520885235E-4</v>
      </c>
      <c r="IU78" s="25">
        <v>9.372720509910692E-5</v>
      </c>
      <c r="IV78" s="25">
        <v>5.8063532817002185E-5</v>
      </c>
      <c r="IW78" s="25">
        <v>1.3473628686314404E-4</v>
      </c>
      <c r="IX78" s="25">
        <v>1.1544182218957057E-4</v>
      </c>
      <c r="IY78" s="25">
        <v>1.2576845592815076E-4</v>
      </c>
      <c r="IZ78" s="25">
        <v>9.7858009538475069E-5</v>
      </c>
      <c r="JA78" s="25">
        <v>7.8588183547208316E-5</v>
      </c>
      <c r="JB78" s="25">
        <v>2.9973107928382318E-4</v>
      </c>
      <c r="JC78" s="25">
        <v>8.8078687060873424E-5</v>
      </c>
      <c r="JD78" s="25">
        <v>1.7466642931916198E-4</v>
      </c>
      <c r="JE78" s="25">
        <v>9.4323196605192113E-5</v>
      </c>
      <c r="JF78" s="25">
        <v>8.610928449820059E-5</v>
      </c>
      <c r="JG78" s="25">
        <v>2.1752156237827406E-4</v>
      </c>
      <c r="JH78" s="25">
        <v>1.6159101967897508E-4</v>
      </c>
      <c r="JI78" s="26">
        <v>3.4065594574340274E-4</v>
      </c>
      <c r="JJ78" s="25">
        <v>1.254473549626892E-4</v>
      </c>
      <c r="JK78" s="25">
        <v>4.8673377208438676E-4</v>
      </c>
      <c r="JL78" s="25">
        <v>0</v>
      </c>
      <c r="JM78" s="25">
        <v>2.4773838996905591E-4</v>
      </c>
      <c r="JN78" s="25">
        <v>1.0557089442031958E-4</v>
      </c>
      <c r="JO78" s="25">
        <v>2.0724697558702871E-4</v>
      </c>
      <c r="JP78" s="25">
        <v>8.6424440047266492E-4</v>
      </c>
      <c r="JQ78" s="25">
        <v>1.7575831249738464E-4</v>
      </c>
      <c r="JR78" s="25">
        <v>1.1122088313054277E-4</v>
      </c>
      <c r="JS78" s="25">
        <v>1.3026555133234524E-4</v>
      </c>
      <c r="JT78" s="25">
        <v>1.7401267609249828E-4</v>
      </c>
      <c r="JU78" s="25">
        <v>2.5062690569416918E-4</v>
      </c>
      <c r="JV78" s="25">
        <v>3.2445178993725814E-4</v>
      </c>
      <c r="JW78" s="25">
        <v>1.4783863728482165E-5</v>
      </c>
      <c r="JX78" s="25">
        <v>2.3341333238531106E-4</v>
      </c>
      <c r="JY78" s="25">
        <v>2.3533705774319113E-4</v>
      </c>
      <c r="JZ78" s="25">
        <v>1.2950007368288356E-4</v>
      </c>
      <c r="KA78" s="25">
        <v>1.6314515263424705E-4</v>
      </c>
      <c r="KB78" s="25">
        <v>1.5159049634892337E-3</v>
      </c>
      <c r="KC78" s="25">
        <v>1.43770799141693E-3</v>
      </c>
      <c r="KD78" s="25">
        <v>1.6152735825218842E-3</v>
      </c>
      <c r="KE78" s="25">
        <v>1.4700177193471787E-3</v>
      </c>
      <c r="KF78" s="25">
        <v>6.2943506044507887E-4</v>
      </c>
      <c r="KG78" s="25">
        <v>1.3291141453461025E-3</v>
      </c>
      <c r="KH78" s="25">
        <v>7.6060348715017035E-4</v>
      </c>
      <c r="KI78" s="25">
        <v>7.4736277709584016E-4</v>
      </c>
      <c r="KJ78" s="25">
        <v>9.3551516313644634E-4</v>
      </c>
      <c r="KK78" s="25">
        <v>6.5725113645920838E-4</v>
      </c>
      <c r="KL78" s="25">
        <v>7.6541394859543294E-4</v>
      </c>
      <c r="KM78" s="25">
        <v>8.0694569070460863E-4</v>
      </c>
      <c r="KN78" s="25">
        <v>1.2850753370132152E-3</v>
      </c>
      <c r="KO78" s="25">
        <v>6.7098583691096265E-4</v>
      </c>
      <c r="KP78" s="25">
        <v>7.2134187740478014E-4</v>
      </c>
      <c r="KQ78" s="25">
        <v>7.2642870701822938E-5</v>
      </c>
      <c r="KR78" s="25">
        <v>1.4761348663628177E-3</v>
      </c>
      <c r="KS78" s="25">
        <v>1.372923258844433E-4</v>
      </c>
      <c r="KT78" s="25">
        <v>1.6555296001079822E-4</v>
      </c>
      <c r="KU78" s="25">
        <v>1.137873946184063E-4</v>
      </c>
      <c r="KV78" s="25">
        <v>1.1299400034766083E-4</v>
      </c>
      <c r="KW78" s="25">
        <v>6.0338113684619448E-5</v>
      </c>
      <c r="KX78" s="25">
        <v>8.3398759756638113E-5</v>
      </c>
      <c r="KY78" s="25">
        <v>6.784000953954373E-5</v>
      </c>
      <c r="KZ78" s="25">
        <v>9.5506643151517859E-5</v>
      </c>
      <c r="LA78" s="25">
        <v>9.0717189422528545E-5</v>
      </c>
      <c r="LB78" s="25">
        <v>8.1862712367579852E-5</v>
      </c>
      <c r="LC78" s="25">
        <v>5.5082206537821984E-4</v>
      </c>
      <c r="LD78" s="25">
        <v>7.5005457698155097E-5</v>
      </c>
      <c r="LE78" s="25">
        <v>1.5160145837035124E-4</v>
      </c>
      <c r="LF78" s="25">
        <v>9.0436193671108772E-5</v>
      </c>
      <c r="LG78" s="25">
        <v>1.0204973055992378E-4</v>
      </c>
      <c r="LH78" s="25">
        <v>2.9056469956375181E-4</v>
      </c>
      <c r="LI78" s="25">
        <v>1.7380092301481559E-4</v>
      </c>
      <c r="LJ78" s="26">
        <v>4.0837516848428674E-4</v>
      </c>
      <c r="LK78" s="25">
        <v>1.2029297395928619E-4</v>
      </c>
      <c r="LL78" s="25">
        <v>2.8265627219725952E-4</v>
      </c>
      <c r="LM78" s="25">
        <v>0</v>
      </c>
      <c r="LN78" s="25">
        <v>2.0033142220863669E-4</v>
      </c>
      <c r="LO78" s="25">
        <v>8.7876545049961243E-5</v>
      </c>
      <c r="LP78" s="25">
        <v>1.3614204140576915E-4</v>
      </c>
      <c r="LQ78" s="25">
        <v>3.4602629891667715E-4</v>
      </c>
      <c r="LR78" s="25">
        <v>1.1154710216886462E-4</v>
      </c>
      <c r="LS78" s="25">
        <v>9.7589155097990905E-5</v>
      </c>
      <c r="LT78" s="25">
        <v>1.4075980660472253E-4</v>
      </c>
      <c r="LU78" s="25">
        <v>1.6412064715758232E-4</v>
      </c>
      <c r="LV78" s="25">
        <v>1.7962929755324249E-4</v>
      </c>
      <c r="LW78" s="25">
        <v>1.8118461394822159E-4</v>
      </c>
      <c r="LX78" s="25">
        <v>2.0096654942848174E-5</v>
      </c>
      <c r="LY78" s="25">
        <v>2.1154045653962441E-4</v>
      </c>
      <c r="LZ78" s="25">
        <v>1.3311086732612683E-4</v>
      </c>
      <c r="MA78" s="25">
        <v>1.2004980208709406E-4</v>
      </c>
      <c r="MB78" s="25">
        <v>5.6774718335116083E-5</v>
      </c>
      <c r="MC78" s="25">
        <v>3.8735881766581144E-4</v>
      </c>
      <c r="MD78" s="25">
        <v>6.5398935786769436E-4</v>
      </c>
      <c r="ME78" s="25">
        <v>7.8308532890481071E-4</v>
      </c>
      <c r="MF78" s="25">
        <v>4.6828968340974686E-4</v>
      </c>
      <c r="MG78" s="25">
        <v>3.5745547471910659E-4</v>
      </c>
      <c r="MH78" s="25">
        <v>5.5741087745551855E-4</v>
      </c>
      <c r="MI78" s="25">
        <v>6.0747872994122048E-4</v>
      </c>
      <c r="MJ78" s="25">
        <v>6.4440433089294532E-4</v>
      </c>
      <c r="MK78" s="25">
        <v>8.7994744714995753E-4</v>
      </c>
      <c r="ML78" s="25">
        <v>0</v>
      </c>
      <c r="MM78" s="25">
        <v>6.1822940043647682E-4</v>
      </c>
      <c r="MN78" s="25">
        <v>5.9350269680560376E-4</v>
      </c>
      <c r="MO78" s="25">
        <v>8.2084740424498176E-4</v>
      </c>
      <c r="MP78" s="25">
        <v>4.7584686352956289E-4</v>
      </c>
      <c r="MQ78" s="25">
        <v>3.512330049267933E-4</v>
      </c>
      <c r="MR78" s="25">
        <v>6.2258150821920382E-5</v>
      </c>
      <c r="MS78" s="25">
        <v>1.3186285871408742E-3</v>
      </c>
      <c r="MT78" s="25">
        <v>9.7841603193070254E-5</v>
      </c>
      <c r="MU78" s="25">
        <v>8.9324495837671934E-5</v>
      </c>
      <c r="MV78" s="25">
        <v>8.1652918789205671E-5</v>
      </c>
      <c r="MW78" s="25">
        <v>5.8671761214913553E-5</v>
      </c>
      <c r="MX78" s="25">
        <v>5.0260358658354301E-5</v>
      </c>
      <c r="MY78" s="25">
        <v>6.5048604211307524E-5</v>
      </c>
      <c r="MZ78" s="25">
        <v>4.7494803565286465E-5</v>
      </c>
      <c r="NA78" s="25">
        <v>8.2061597357484373E-5</v>
      </c>
      <c r="NB78" s="25">
        <v>7.1867686850684518E-5</v>
      </c>
      <c r="NC78" s="25">
        <v>6.7924561798585106E-5</v>
      </c>
      <c r="ND78" s="25">
        <v>1.6920161785326698E-4</v>
      </c>
      <c r="NE78" s="25">
        <v>5.9239995939303568E-5</v>
      </c>
      <c r="NF78" s="25">
        <v>1.4114191842622083E-4</v>
      </c>
      <c r="NG78" s="25">
        <v>7.4868495307571625E-5</v>
      </c>
      <c r="NH78" s="25">
        <v>8.4808368603827032E-5</v>
      </c>
      <c r="NI78" s="25">
        <v>2.6537629444398515E-4</v>
      </c>
      <c r="NJ78" s="25">
        <v>1.2191001995299872E-4</v>
      </c>
      <c r="NK78" s="26">
        <v>3.5102875543135536E-4</v>
      </c>
      <c r="NL78" s="25">
        <v>1.2642455501044533E-4</v>
      </c>
      <c r="NM78" s="25">
        <v>3.3053536342911061E-4</v>
      </c>
      <c r="NN78" s="25">
        <v>7.4377566605234326E-5</v>
      </c>
      <c r="NO78" s="25">
        <v>2.3609311544181417E-4</v>
      </c>
      <c r="NP78" s="25">
        <v>1.1315141004389503E-4</v>
      </c>
      <c r="NQ78" s="25">
        <v>1.6494896805167153E-4</v>
      </c>
      <c r="NR78" s="25">
        <v>4.585420104343618E-4</v>
      </c>
      <c r="NS78" s="25">
        <v>1.452040003032193E-4</v>
      </c>
      <c r="NT78" s="25">
        <v>1.0310255969029734E-4</v>
      </c>
      <c r="NU78" s="25">
        <v>1.3898095726404554E-4</v>
      </c>
      <c r="NV78" s="25">
        <v>1.731240019277335E-4</v>
      </c>
      <c r="NW78" s="25">
        <v>2.5193186405574606E-4</v>
      </c>
      <c r="NX78" s="25">
        <v>2.0115288258963767E-4</v>
      </c>
      <c r="NY78" s="25">
        <v>3.6443570602831298E-5</v>
      </c>
      <c r="NZ78" s="25">
        <v>1.9480232439929857E-4</v>
      </c>
      <c r="OA78" s="25">
        <v>2.2308826629895639E-4</v>
      </c>
      <c r="OB78" s="25">
        <v>8.8186320927544101E-5</v>
      </c>
      <c r="OC78" s="25">
        <v>1.1542477018727759E-4</v>
      </c>
      <c r="OD78" s="25">
        <v>8.3558946173034284E-4</v>
      </c>
      <c r="OE78" s="25">
        <v>7.6520483643817655E-4</v>
      </c>
      <c r="OF78" s="25">
        <v>9.9435511793413006E-4</v>
      </c>
      <c r="OG78" s="25">
        <v>6.847166979685105E-4</v>
      </c>
      <c r="OH78" s="25">
        <v>2.7978465912210102E-4</v>
      </c>
      <c r="OI78" s="25">
        <v>6.3714313871190531E-4</v>
      </c>
      <c r="OJ78" s="25">
        <v>8.9366142801316042E-4</v>
      </c>
      <c r="OK78" s="25">
        <v>6.8300592928190542E-4</v>
      </c>
      <c r="OL78" s="25">
        <v>6.5279901461799954E-4</v>
      </c>
      <c r="OM78" s="25">
        <v>8.280273705618199E-4</v>
      </c>
      <c r="ON78" s="25">
        <v>8.7312950410319533E-4</v>
      </c>
      <c r="OO78" s="25">
        <v>7.0503521221026945E-4</v>
      </c>
      <c r="OP78" s="25">
        <v>1.0016310696051715E-3</v>
      </c>
      <c r="OQ78" s="25">
        <v>6.5561129755904919E-4</v>
      </c>
      <c r="OR78" s="25">
        <v>5.8697337586129019E-4</v>
      </c>
      <c r="OS78" s="25">
        <v>6.7539281235565291E-5</v>
      </c>
      <c r="OT78" s="25">
        <v>1.6007248685162422E-3</v>
      </c>
      <c r="OU78" s="25">
        <v>1.5055069992883036E-4</v>
      </c>
      <c r="OV78" s="25">
        <v>1.8373950157005948E-4</v>
      </c>
      <c r="OW78" s="25">
        <v>1.172327389491599E-4</v>
      </c>
      <c r="OX78" s="25">
        <v>7.951349528405915E-5</v>
      </c>
      <c r="OY78" s="25">
        <v>5.3415101748694827E-5</v>
      </c>
      <c r="OZ78" s="25">
        <v>9.5301658285325313E-5</v>
      </c>
      <c r="PA78" s="25">
        <v>7.0311619906492171E-5</v>
      </c>
      <c r="PB78" s="25">
        <v>9.3179611488616358E-5</v>
      </c>
      <c r="PC78" s="25">
        <v>8.7533431971207438E-5</v>
      </c>
      <c r="PD78" s="25">
        <v>6.4785130067574926E-5</v>
      </c>
      <c r="PE78" s="25">
        <v>4.1345532107297568E-4</v>
      </c>
      <c r="PF78" s="25">
        <v>7.0245629029668023E-5</v>
      </c>
      <c r="PG78" s="25">
        <v>1.4345161197589645E-4</v>
      </c>
      <c r="PH78" s="25">
        <v>8.7858114561591751E-5</v>
      </c>
      <c r="PI78" s="25">
        <v>8.2778975995521014E-5</v>
      </c>
      <c r="PJ78" s="25">
        <v>2.418754357946571E-4</v>
      </c>
      <c r="PK78" s="25">
        <v>1.3764497573134354E-4</v>
      </c>
      <c r="PL78" s="26">
        <v>3.6319343423375447E-4</v>
      </c>
      <c r="PM78" s="25">
        <v>9.7485021049477651E-5</v>
      </c>
      <c r="PN78" s="25">
        <v>1.0579143857063767E-4</v>
      </c>
      <c r="PO78" s="25">
        <v>0</v>
      </c>
      <c r="PP78" s="25">
        <v>1.8428211936349977E-4</v>
      </c>
      <c r="PQ78" s="25">
        <v>1.0427873708942498E-4</v>
      </c>
      <c r="PR78" s="25">
        <v>1.1247391618494359E-4</v>
      </c>
      <c r="PS78" s="25">
        <v>3.3311390535141922E-4</v>
      </c>
      <c r="PT78" s="25">
        <v>1.1173567364637614E-4</v>
      </c>
      <c r="PU78" s="25">
        <v>9.6962935973662044E-5</v>
      </c>
      <c r="PV78" s="25">
        <v>8.6382335165382536E-5</v>
      </c>
      <c r="PW78" s="25">
        <v>0</v>
      </c>
      <c r="PX78" s="25">
        <v>1.6493507596545298E-4</v>
      </c>
      <c r="PY78" s="25">
        <v>1.3293218242600038E-4</v>
      </c>
      <c r="PZ78" s="25">
        <v>1.0044883834133382E-5</v>
      </c>
      <c r="QA78" s="25">
        <v>1.7185423110565649E-4</v>
      </c>
      <c r="QB78" s="25">
        <v>1.0788981623369238E-4</v>
      </c>
      <c r="QC78" s="25">
        <v>8.0482080073481706E-5</v>
      </c>
      <c r="QD78" s="25">
        <v>7.4565954073807983E-5</v>
      </c>
      <c r="QE78" s="25">
        <v>3.1561730358089412E-4</v>
      </c>
      <c r="QF78" s="25">
        <v>3.9211486776463114E-4</v>
      </c>
      <c r="QG78" s="25">
        <v>1.1606274485737574E-3</v>
      </c>
      <c r="QH78" s="25">
        <v>4.3052820141062685E-4</v>
      </c>
      <c r="QI78" s="25">
        <v>6.6115813410032092E-4</v>
      </c>
      <c r="QJ78" s="25">
        <v>3.5896536586666361E-4</v>
      </c>
      <c r="QK78" s="25">
        <v>0</v>
      </c>
      <c r="QL78" s="25">
        <v>0</v>
      </c>
      <c r="QM78" s="25">
        <v>0</v>
      </c>
      <c r="QN78" s="25">
        <v>0</v>
      </c>
      <c r="QO78" s="25">
        <v>0</v>
      </c>
      <c r="QP78" s="25">
        <v>6.4737041278012462E-4</v>
      </c>
      <c r="QQ78" s="25">
        <v>7.2473879447163729E-4</v>
      </c>
      <c r="QR78" s="25">
        <v>2.3897035327117167E-4</v>
      </c>
      <c r="QS78" s="25">
        <v>4.9240483918094402E-4</v>
      </c>
      <c r="QT78" s="25">
        <v>6.2698512485636531E-5</v>
      </c>
      <c r="QU78" s="25">
        <v>8.0115905426714294E-4</v>
      </c>
      <c r="QV78" s="25">
        <v>6.9320570787646254E-5</v>
      </c>
      <c r="QW78" s="25">
        <v>1.0258798337286275E-4</v>
      </c>
      <c r="QX78" s="25">
        <v>1.6797115319609892E-4</v>
      </c>
      <c r="QY78" s="25">
        <v>4.6038565272585896E-5</v>
      </c>
      <c r="QZ78" s="25">
        <v>4.0185865787330598E-5</v>
      </c>
      <c r="RA78" s="25">
        <v>6.095034816985489E-5</v>
      </c>
      <c r="RB78" s="25">
        <v>4.9747313047199786E-5</v>
      </c>
      <c r="RC78" s="25">
        <v>9.3501313910794356E-5</v>
      </c>
      <c r="RD78" s="25">
        <v>7.2761589000028536E-5</v>
      </c>
      <c r="RE78" s="25">
        <v>6.3762701135536108E-5</v>
      </c>
      <c r="RF78" s="25">
        <v>2.4283190694270748E-4</v>
      </c>
      <c r="RG78" s="25">
        <v>3.4329974010535586E-5</v>
      </c>
      <c r="RH78" s="25">
        <v>1.422641980438194E-4</v>
      </c>
      <c r="RI78" s="25">
        <v>8.339905065401636E-5</v>
      </c>
      <c r="RJ78" s="25">
        <v>5.548014243152851E-5</v>
      </c>
      <c r="RK78" s="25">
        <v>2.3380962945314027E-4</v>
      </c>
      <c r="RL78" s="25">
        <v>1.0305500743008616E-4</v>
      </c>
      <c r="RM78" s="26">
        <v>2.9403825432386887E-4</v>
      </c>
    </row>
    <row r="79" spans="1:481">
      <c r="A79" s="3">
        <v>2</v>
      </c>
      <c r="B79" s="6" t="s">
        <v>58</v>
      </c>
      <c r="C79" s="9">
        <v>200</v>
      </c>
      <c r="D79" s="12" t="s">
        <v>20</v>
      </c>
      <c r="E79" s="24">
        <v>6.4382196987956499E-5</v>
      </c>
      <c r="F79" s="25">
        <v>2.9072111803021025E-4</v>
      </c>
      <c r="G79" s="25">
        <v>1.0826732521348926E-4</v>
      </c>
      <c r="H79" s="25">
        <v>7.6798212886770623E-5</v>
      </c>
      <c r="I79" s="25">
        <v>1.0054580992193412E-4</v>
      </c>
      <c r="J79" s="25">
        <v>1.2612133098416085E-4</v>
      </c>
      <c r="K79" s="25">
        <v>1.4026515594904235E-4</v>
      </c>
      <c r="L79" s="25">
        <v>7.9584093963267318E-5</v>
      </c>
      <c r="M79" s="25">
        <v>9.7309549856152146E-5</v>
      </c>
      <c r="N79" s="25">
        <v>9.7595515473788996E-5</v>
      </c>
      <c r="O79" s="25">
        <v>9.8632190171352976E-5</v>
      </c>
      <c r="P79" s="25">
        <v>1.0598500583711494E-4</v>
      </c>
      <c r="Q79" s="25">
        <v>9.5110541807536921E-5</v>
      </c>
      <c r="R79" s="25">
        <v>1.4641186680812165E-5</v>
      </c>
      <c r="S79" s="25">
        <v>2.2646257634676085E-4</v>
      </c>
      <c r="T79" s="25">
        <v>1.635985895840973E-4</v>
      </c>
      <c r="U79" s="25">
        <v>8.6740312560280852E-5</v>
      </c>
      <c r="V79" s="25">
        <v>1.2089367729638526E-4</v>
      </c>
      <c r="W79" s="25">
        <v>1.5534743092989137E-4</v>
      </c>
      <c r="X79" s="25">
        <v>4.8104204824965706E-3</v>
      </c>
      <c r="Y79" s="25">
        <v>4.4134002925101066E-4</v>
      </c>
      <c r="Z79" s="25">
        <v>4.7402382135385744E-4</v>
      </c>
      <c r="AA79" s="25">
        <v>2.6796282688074438E-4</v>
      </c>
      <c r="AB79" s="25">
        <v>2.6801107377674255E-4</v>
      </c>
      <c r="AC79" s="25">
        <v>2.2603734469206867E-4</v>
      </c>
      <c r="AD79" s="25">
        <v>2.1287035163405411E-4</v>
      </c>
      <c r="AE79" s="25">
        <v>2.5843661829120075E-4</v>
      </c>
      <c r="AF79" s="25">
        <v>0</v>
      </c>
      <c r="AG79" s="25">
        <v>3.7407733976927939E-4</v>
      </c>
      <c r="AH79" s="25">
        <v>4.395845515905679E-4</v>
      </c>
      <c r="AI79" s="25">
        <v>6.2992884249401518E-4</v>
      </c>
      <c r="AJ79" s="25">
        <v>1.9883792046749733E-4</v>
      </c>
      <c r="AK79" s="25">
        <v>1.1790361268341503E-4</v>
      </c>
      <c r="AL79" s="25">
        <v>8.1176272527458469E-5</v>
      </c>
      <c r="AM79" s="25">
        <v>2.5094443027129837E-4</v>
      </c>
      <c r="AN79" s="25">
        <v>1.2894721979559852E-4</v>
      </c>
      <c r="AO79" s="25">
        <v>8.5635708119016023E-5</v>
      </c>
      <c r="AP79" s="25">
        <v>3.2996326746668217E-4</v>
      </c>
      <c r="AQ79" s="25">
        <v>9.0497147534227508E-5</v>
      </c>
      <c r="AR79" s="25">
        <v>1.0565174801838983E-4</v>
      </c>
      <c r="AS79" s="25">
        <v>1.0245710610305959E-4</v>
      </c>
      <c r="AT79" s="25">
        <v>1.726273192586601E-5</v>
      </c>
      <c r="AU79" s="25">
        <v>1.2527929297261107E-4</v>
      </c>
      <c r="AV79" s="25">
        <v>9.9118148744422455E-5</v>
      </c>
      <c r="AW79" s="25">
        <v>1.9062212521288386E-4</v>
      </c>
      <c r="AX79" s="25">
        <v>1.5734945561971336E-4</v>
      </c>
      <c r="AY79" s="25">
        <v>7.0708908867773794E-5</v>
      </c>
      <c r="AZ79" s="25">
        <v>9.3632962201852511E-5</v>
      </c>
      <c r="BA79" s="25">
        <v>1.111194189017393E-4</v>
      </c>
      <c r="BB79" s="25">
        <v>1.9761721283650144E-4</v>
      </c>
      <c r="BC79" s="25">
        <v>1.3085544737964617E-3</v>
      </c>
      <c r="BD79" s="25">
        <v>7.5623583866759144E-5</v>
      </c>
      <c r="BE79" s="26">
        <v>1.7797261244644402E-4</v>
      </c>
      <c r="BF79" s="25">
        <v>1.488533046485105E-4</v>
      </c>
      <c r="BG79" s="25">
        <v>1.0979858462610986E-3</v>
      </c>
      <c r="BH79" s="25">
        <v>7.0695488119628649E-4</v>
      </c>
      <c r="BI79" s="25">
        <v>1.2583004763570517E-4</v>
      </c>
      <c r="BJ79" s="25">
        <v>1.3807800244668085E-4</v>
      </c>
      <c r="BK79" s="25">
        <v>1.6249828238429185E-4</v>
      </c>
      <c r="BL79" s="25">
        <v>5.3206915314571457E-4</v>
      </c>
      <c r="BM79" s="25">
        <v>1.8625933473699505E-4</v>
      </c>
      <c r="BN79" s="25">
        <v>1.7160255197744794E-4</v>
      </c>
      <c r="BO79" s="25">
        <v>2.038066750643906E-4</v>
      </c>
      <c r="BP79" s="25">
        <v>1.5222664270054135E-4</v>
      </c>
      <c r="BQ79" s="25">
        <v>1.9086543546457387E-4</v>
      </c>
      <c r="BR79" s="25">
        <v>1.8724029623414255E-4</v>
      </c>
      <c r="BS79" s="25">
        <v>3.89059353862184E-5</v>
      </c>
      <c r="BT79" s="25">
        <v>1.311374472811617E-3</v>
      </c>
      <c r="BU79" s="25">
        <v>5.8038734130345644E-4</v>
      </c>
      <c r="BV79" s="25">
        <v>3.3507809224799054E-4</v>
      </c>
      <c r="BW79" s="25">
        <v>2.3877786883603347E-4</v>
      </c>
      <c r="BX79" s="25">
        <v>3.4646597717483075E-4</v>
      </c>
      <c r="BY79" s="25">
        <v>1.0247835640806597</v>
      </c>
      <c r="BZ79" s="25">
        <v>1.7225867624926408E-3</v>
      </c>
      <c r="CA79" s="25">
        <v>3.2117746259162781E-3</v>
      </c>
      <c r="CB79" s="25">
        <v>7.2871538231017007E-4</v>
      </c>
      <c r="CC79" s="25">
        <v>2.0734825948696971E-3</v>
      </c>
      <c r="CD79" s="25">
        <v>7.8284502178345167E-4</v>
      </c>
      <c r="CE79" s="25">
        <v>5.7736976685679648E-4</v>
      </c>
      <c r="CF79" s="25">
        <v>6.8755810875330769E-4</v>
      </c>
      <c r="CG79" s="25">
        <v>1.0112906747927156E-3</v>
      </c>
      <c r="CH79" s="25">
        <v>7.9317343338830744E-4</v>
      </c>
      <c r="CI79" s="25">
        <v>2.2648865168916486E-3</v>
      </c>
      <c r="CJ79" s="25">
        <v>2.5213067129224577E-3</v>
      </c>
      <c r="CK79" s="25">
        <v>1.1709299591950823E-3</v>
      </c>
      <c r="CL79" s="25">
        <v>3.3880913651859312E-4</v>
      </c>
      <c r="CM79" s="25">
        <v>1.5092819057286556E-4</v>
      </c>
      <c r="CN79" s="25">
        <v>9.1187070049960066E-4</v>
      </c>
      <c r="CO79" s="25">
        <v>3.7259800175531185E-4</v>
      </c>
      <c r="CP79" s="25">
        <v>1.5073011815758958E-4</v>
      </c>
      <c r="CQ79" s="25">
        <v>7.1346980179247204E-4</v>
      </c>
      <c r="CR79" s="25">
        <v>2.190534127054895E-4</v>
      </c>
      <c r="CS79" s="25">
        <v>2.7033784673227365E-4</v>
      </c>
      <c r="CT79" s="25">
        <v>2.6249105543938844E-4</v>
      </c>
      <c r="CU79" s="25">
        <v>4.7076528874519728E-5</v>
      </c>
      <c r="CV79" s="25">
        <v>3.092860590537946E-4</v>
      </c>
      <c r="CW79" s="25">
        <v>2.6658752929189665E-4</v>
      </c>
      <c r="CX79" s="25">
        <v>4.1464256765912826E-4</v>
      </c>
      <c r="CY79" s="25">
        <v>3.3691265100495738E-4</v>
      </c>
      <c r="CZ79" s="25">
        <v>2.0662149905266073E-4</v>
      </c>
      <c r="DA79" s="25">
        <v>2.0086675437675601E-4</v>
      </c>
      <c r="DB79" s="25">
        <v>2.7590411188943765E-4</v>
      </c>
      <c r="DC79" s="25">
        <v>4.994763194902833E-4</v>
      </c>
      <c r="DD79" s="25">
        <v>4.1245242076765826E-3</v>
      </c>
      <c r="DE79" s="25">
        <v>1.5792231836770206E-4</v>
      </c>
      <c r="DF79" s="26">
        <v>3.6171436168203785E-4</v>
      </c>
      <c r="DG79" s="25">
        <v>9.2855182937662704E-5</v>
      </c>
      <c r="DH79" s="25">
        <v>7.5736809169622355E-4</v>
      </c>
      <c r="DI79" s="25">
        <v>3.7955727869648027E-4</v>
      </c>
      <c r="DJ79" s="25">
        <v>1.0397564420523344E-4</v>
      </c>
      <c r="DK79" s="25">
        <v>9.8363987594468586E-5</v>
      </c>
      <c r="DL79" s="25">
        <v>1.2012941559640676E-4</v>
      </c>
      <c r="DM79" s="25">
        <v>4.8414937386412088E-4</v>
      </c>
      <c r="DN79" s="25">
        <v>1.1981460597607024E-4</v>
      </c>
      <c r="DO79" s="25">
        <v>1.2981146598628856E-4</v>
      </c>
      <c r="DP79" s="25">
        <v>1.1573410814545738E-4</v>
      </c>
      <c r="DQ79" s="25">
        <v>1.1536162797332043E-4</v>
      </c>
      <c r="DR79" s="25">
        <v>1.3597989152077685E-4</v>
      </c>
      <c r="DS79" s="25">
        <v>1.3385982127470309E-4</v>
      </c>
      <c r="DT79" s="25">
        <v>2.2321145995855845E-5</v>
      </c>
      <c r="DU79" s="25">
        <v>6.8596910558583915E-4</v>
      </c>
      <c r="DV79" s="25">
        <v>3.8542993157945161E-4</v>
      </c>
      <c r="DW79" s="25">
        <v>1.6827221387120364E-4</v>
      </c>
      <c r="DX79" s="25">
        <v>1.8440820965673745E-4</v>
      </c>
      <c r="DY79" s="25">
        <v>2.7878525201189836E-4</v>
      </c>
      <c r="DZ79" s="25">
        <v>1.0438282609983033E-2</v>
      </c>
      <c r="EA79" s="25">
        <v>1.4582572192285358E-3</v>
      </c>
      <c r="EB79" s="25">
        <v>1.6035695187776602E-3</v>
      </c>
      <c r="EC79" s="25">
        <v>5.3116748636885169E-4</v>
      </c>
      <c r="ED79" s="25">
        <v>1.8119091264278504E-3</v>
      </c>
      <c r="EE79" s="25">
        <v>4.3173588254481732E-4</v>
      </c>
      <c r="EF79" s="25">
        <v>4.7623075213224072E-4</v>
      </c>
      <c r="EG79" s="25">
        <v>4.8345937266847935E-4</v>
      </c>
      <c r="EH79" s="25">
        <v>7.9215210839804452E-4</v>
      </c>
      <c r="EI79" s="25">
        <v>7.2440758025186548E-4</v>
      </c>
      <c r="EJ79" s="25">
        <v>9.8023233053038316E-4</v>
      </c>
      <c r="EK79" s="25">
        <v>1.5051861190332522E-3</v>
      </c>
      <c r="EL79" s="25">
        <v>8.8481856418109735E-4</v>
      </c>
      <c r="EM79" s="25">
        <v>2.4618649150346609E-4</v>
      </c>
      <c r="EN79" s="25">
        <v>9.4839271710183722E-5</v>
      </c>
      <c r="EO79" s="25">
        <v>4.5052376503723076E-4</v>
      </c>
      <c r="EP79" s="25">
        <v>1.9635523717578964E-4</v>
      </c>
      <c r="EQ79" s="25">
        <v>1.1728754939067072E-4</v>
      </c>
      <c r="ER79" s="25">
        <v>4.7451880066874701E-4</v>
      </c>
      <c r="ES79" s="25">
        <v>1.2842836262917599E-4</v>
      </c>
      <c r="ET79" s="25">
        <v>1.5862151292672796E-4</v>
      </c>
      <c r="EU79" s="25">
        <v>1.3057313234433871E-4</v>
      </c>
      <c r="EV79" s="25">
        <v>3.6916687195641012E-5</v>
      </c>
      <c r="EW79" s="25">
        <v>1.7427401471138291E-4</v>
      </c>
      <c r="EX79" s="25">
        <v>1.5939061311415315E-4</v>
      </c>
      <c r="EY79" s="25">
        <v>2.6766931011323685E-4</v>
      </c>
      <c r="EZ79" s="25">
        <v>2.0297780771402914E-4</v>
      </c>
      <c r="FA79" s="25">
        <v>1.3392897460085559E-4</v>
      </c>
      <c r="FB79" s="25">
        <v>1.2337170974951352E-4</v>
      </c>
      <c r="FC79" s="25">
        <v>1.6669908729517011E-4</v>
      </c>
      <c r="FD79" s="25">
        <v>2.6638228580670926E-4</v>
      </c>
      <c r="FE79" s="25">
        <v>1.7001810073923366E-3</v>
      </c>
      <c r="FF79" s="25">
        <v>1.032867171345387E-4</v>
      </c>
      <c r="FG79" s="26">
        <v>2.2949690979060064E-4</v>
      </c>
      <c r="FH79" s="25">
        <v>6.4626915559592578E-5</v>
      </c>
      <c r="FI79" s="25">
        <v>3.0693099955549568E-4</v>
      </c>
      <c r="FJ79" s="25">
        <v>0</v>
      </c>
      <c r="FK79" s="25">
        <v>7.2826842253607486E-5</v>
      </c>
      <c r="FL79" s="25">
        <v>6.7769285891203365E-5</v>
      </c>
      <c r="FM79" s="25">
        <v>7.9177912818161896E-5</v>
      </c>
      <c r="FN79" s="25">
        <v>2.8778951672160901E-4</v>
      </c>
      <c r="FO79" s="25">
        <v>8.4557565456304661E-5</v>
      </c>
      <c r="FP79" s="25">
        <v>8.7122473363798365E-5</v>
      </c>
      <c r="FQ79" s="25">
        <v>8.3948273250037916E-5</v>
      </c>
      <c r="FR79" s="25">
        <v>8.8157030450194263E-5</v>
      </c>
      <c r="FS79" s="25">
        <v>9.4868130931674357E-5</v>
      </c>
      <c r="FT79" s="25">
        <v>9.1297216177773182E-5</v>
      </c>
      <c r="FU79" s="25">
        <v>1.1103959583337E-5</v>
      </c>
      <c r="FV79" s="25">
        <v>3.5850074296182584E-4</v>
      </c>
      <c r="FW79" s="25">
        <v>2.4858821387255329E-4</v>
      </c>
      <c r="FX79" s="25">
        <v>1.2727851177153098E-4</v>
      </c>
      <c r="FY79" s="25">
        <v>1.2218764567848087E-4</v>
      </c>
      <c r="FZ79" s="25">
        <v>2.0137956081744268E-4</v>
      </c>
      <c r="GA79" s="25">
        <v>4.8706958891270753E-3</v>
      </c>
      <c r="GB79" s="25">
        <v>9.7861236730180379E-4</v>
      </c>
      <c r="GC79" s="25">
        <v>5.6592632141649879E-4</v>
      </c>
      <c r="GD79" s="25">
        <v>3.0700335019304863E-4</v>
      </c>
      <c r="GE79" s="25">
        <v>9.7306028748907235E-4</v>
      </c>
      <c r="GF79" s="25">
        <v>3.5551031465651896E-4</v>
      </c>
      <c r="GG79" s="25">
        <v>3.4981895293189502E-4</v>
      </c>
      <c r="GH79" s="25">
        <v>3.0486064472501866E-4</v>
      </c>
      <c r="GI79" s="25">
        <v>5.2685995027850299E-4</v>
      </c>
      <c r="GJ79" s="25">
        <v>4.9483700252238262E-4</v>
      </c>
      <c r="GK79" s="25">
        <v>5.8181062899179473E-4</v>
      </c>
      <c r="GL79" s="25">
        <v>8.9271373606380122E-4</v>
      </c>
      <c r="GM79" s="25">
        <v>6.6850301919185067E-4</v>
      </c>
      <c r="GN79" s="25">
        <v>1.5015187143705867E-4</v>
      </c>
      <c r="GO79" s="25">
        <v>7.8279122254924582E-5</v>
      </c>
      <c r="GP79" s="25">
        <v>3.7802405970997923E-4</v>
      </c>
      <c r="GQ79" s="25">
        <v>1.0901609730360712E-4</v>
      </c>
      <c r="GR79" s="25">
        <v>7.399545341195929E-5</v>
      </c>
      <c r="GS79" s="25">
        <v>3.4794147316134452E-4</v>
      </c>
      <c r="GT79" s="25">
        <v>7.5134251886063808E-5</v>
      </c>
      <c r="GU79" s="25">
        <v>9.6487019429241513E-5</v>
      </c>
      <c r="GV79" s="25">
        <v>8.2002297006866047E-5</v>
      </c>
      <c r="GW79" s="25">
        <v>2.2569506787679493E-5</v>
      </c>
      <c r="GX79" s="25">
        <v>1.0381053579354699E-4</v>
      </c>
      <c r="GY79" s="25">
        <v>9.7322683073154152E-5</v>
      </c>
      <c r="GZ79" s="25">
        <v>1.5467365512670329E-4</v>
      </c>
      <c r="HA79" s="25">
        <v>1.3804483892072004E-4</v>
      </c>
      <c r="HB79" s="25">
        <v>8.2301811811102157E-5</v>
      </c>
      <c r="HC79" s="25">
        <v>8.069158828365469E-5</v>
      </c>
      <c r="HD79" s="25">
        <v>1.0076527028024925E-4</v>
      </c>
      <c r="HE79" s="25">
        <v>1.8009345578306034E-4</v>
      </c>
      <c r="HF79" s="25">
        <v>1.0398987844440239E-3</v>
      </c>
      <c r="HG79" s="25">
        <v>6.9323933549883136E-5</v>
      </c>
      <c r="HH79" s="26">
        <v>1.5296018066622292E-4</v>
      </c>
      <c r="HI79" s="25">
        <v>5.4110219886258861E-5</v>
      </c>
      <c r="HJ79" s="25">
        <v>3.2055453212523826E-4</v>
      </c>
      <c r="HK79" s="25">
        <v>0</v>
      </c>
      <c r="HL79" s="25">
        <v>6.769766100704596E-5</v>
      </c>
      <c r="HM79" s="25">
        <v>6.4605890963260996E-5</v>
      </c>
      <c r="HN79" s="25">
        <v>7.4710206283640663E-5</v>
      </c>
      <c r="HO79" s="25">
        <v>2.0575772668550511E-4</v>
      </c>
      <c r="HP79" s="25">
        <v>8.3525023735398613E-5</v>
      </c>
      <c r="HQ79" s="25">
        <v>8.936008640522042E-5</v>
      </c>
      <c r="HR79" s="25">
        <v>7.6488394944863709E-5</v>
      </c>
      <c r="HS79" s="25">
        <v>7.4653034702923049E-5</v>
      </c>
      <c r="HT79" s="25">
        <v>8.762169550368483E-5</v>
      </c>
      <c r="HU79" s="25">
        <v>8.7622936044264488E-5</v>
      </c>
      <c r="HV79" s="25">
        <v>1.0083989785173872E-5</v>
      </c>
      <c r="HW79" s="25">
        <v>3.8220832796934177E-4</v>
      </c>
      <c r="HX79" s="25">
        <v>1.6932576721227823E-4</v>
      </c>
      <c r="HY79" s="25">
        <v>8.0329947518543589E-5</v>
      </c>
      <c r="HZ79" s="25">
        <v>8.8919031453740674E-5</v>
      </c>
      <c r="IA79" s="25">
        <v>1.5406092226613122E-4</v>
      </c>
      <c r="IB79" s="25">
        <v>4.5065900069136723E-3</v>
      </c>
      <c r="IC79" s="25">
        <v>6.6259042844619823E-4</v>
      </c>
      <c r="ID79" s="25">
        <v>4.9378895950394754E-4</v>
      </c>
      <c r="IE79" s="25">
        <v>1.8795159175348698E-4</v>
      </c>
      <c r="IF79" s="25">
        <v>7.639971686913327E-4</v>
      </c>
      <c r="IG79" s="25">
        <v>2.3651193385854273E-4</v>
      </c>
      <c r="IH79" s="25">
        <v>2.4588143250513065E-4</v>
      </c>
      <c r="II79" s="25">
        <v>2.5710919598907804E-4</v>
      </c>
      <c r="IJ79" s="25">
        <v>4.6229582432075639E-4</v>
      </c>
      <c r="IK79" s="25">
        <v>4.3478466025752928E-4</v>
      </c>
      <c r="IL79" s="25">
        <v>4.9182152879079287E-4</v>
      </c>
      <c r="IM79" s="25">
        <v>7.9736715541387415E-4</v>
      </c>
      <c r="IN79" s="25">
        <v>3.8869729704572978E-4</v>
      </c>
      <c r="IO79" s="25">
        <v>1.0730555926790041E-4</v>
      </c>
      <c r="IP79" s="25">
        <v>6.5786818634139396E-5</v>
      </c>
      <c r="IQ79" s="25">
        <v>2.7349489111346345E-4</v>
      </c>
      <c r="IR79" s="25">
        <v>9.7907892142778675E-5</v>
      </c>
      <c r="IS79" s="25">
        <v>6.3264394877726691E-5</v>
      </c>
      <c r="IT79" s="25">
        <v>2.7130680996298781E-4</v>
      </c>
      <c r="IU79" s="25">
        <v>6.8617975880219757E-5</v>
      </c>
      <c r="IV79" s="25">
        <v>8.5217246380031984E-5</v>
      </c>
      <c r="IW79" s="25">
        <v>7.2383478310832918E-5</v>
      </c>
      <c r="IX79" s="25">
        <v>2.2210829369380023E-5</v>
      </c>
      <c r="IY79" s="25">
        <v>1.017222304937192E-4</v>
      </c>
      <c r="IZ79" s="25">
        <v>8.8563136655776781E-5</v>
      </c>
      <c r="JA79" s="25">
        <v>1.4946741709102957E-4</v>
      </c>
      <c r="JB79" s="25">
        <v>1.1186939375676832E-4</v>
      </c>
      <c r="JC79" s="25">
        <v>6.7456149090268667E-5</v>
      </c>
      <c r="JD79" s="25">
        <v>7.5836197950732178E-5</v>
      </c>
      <c r="JE79" s="25">
        <v>1.0101571283358623E-4</v>
      </c>
      <c r="JF79" s="25">
        <v>1.4500477763933483E-4</v>
      </c>
      <c r="JG79" s="25">
        <v>8.8759597334795717E-4</v>
      </c>
      <c r="JH79" s="25">
        <v>6.0892379011044716E-5</v>
      </c>
      <c r="JI79" s="26">
        <v>1.4097209698921086E-4</v>
      </c>
      <c r="JJ79" s="25">
        <v>4.7769229073829651E-5</v>
      </c>
      <c r="JK79" s="25">
        <v>2.3327561522644018E-4</v>
      </c>
      <c r="JL79" s="25">
        <v>0</v>
      </c>
      <c r="JM79" s="25">
        <v>6.1195773453965438E-5</v>
      </c>
      <c r="JN79" s="25">
        <v>6.4025948881171497E-5</v>
      </c>
      <c r="JO79" s="25">
        <v>7.7587959258325565E-5</v>
      </c>
      <c r="JP79" s="25">
        <v>1.8829534231494923E-4</v>
      </c>
      <c r="JQ79" s="25">
        <v>7.5187493487975944E-5</v>
      </c>
      <c r="JR79" s="25">
        <v>7.7655523051548011E-5</v>
      </c>
      <c r="JS79" s="25">
        <v>6.7046985082072237E-5</v>
      </c>
      <c r="JT79" s="25">
        <v>7.3044450315522434E-5</v>
      </c>
      <c r="JU79" s="25">
        <v>8.0760080818018584E-5</v>
      </c>
      <c r="JV79" s="25">
        <v>8.526208597033305E-5</v>
      </c>
      <c r="JW79" s="25">
        <v>7.4705155734325894E-6</v>
      </c>
      <c r="JX79" s="25">
        <v>2.9339510801035593E-4</v>
      </c>
      <c r="JY79" s="25">
        <v>1.7114591858976436E-4</v>
      </c>
      <c r="JZ79" s="25">
        <v>7.4485466983591352E-5</v>
      </c>
      <c r="KA79" s="25">
        <v>9.1740293762772408E-5</v>
      </c>
      <c r="KB79" s="25">
        <v>1.360861032506648E-4</v>
      </c>
      <c r="KC79" s="25">
        <v>5.198703739991207E-3</v>
      </c>
      <c r="KD79" s="25">
        <v>7.2845607111698095E-4</v>
      </c>
      <c r="KE79" s="25">
        <v>5.1952792776077661E-4</v>
      </c>
      <c r="KF79" s="25">
        <v>2.2024915989871758E-4</v>
      </c>
      <c r="KG79" s="25">
        <v>8.5158671728898763E-4</v>
      </c>
      <c r="KH79" s="25">
        <v>2.1730726105005942E-4</v>
      </c>
      <c r="KI79" s="25">
        <v>1.9722989003617867E-4</v>
      </c>
      <c r="KJ79" s="25">
        <v>2.4547648157374519E-4</v>
      </c>
      <c r="KK79" s="25">
        <v>4.1033310502958527E-4</v>
      </c>
      <c r="KL79" s="25">
        <v>3.8120471607144596E-4</v>
      </c>
      <c r="KM79" s="25">
        <v>4.4311031589621075E-4</v>
      </c>
      <c r="KN79" s="25">
        <v>1.0647961190419935E-3</v>
      </c>
      <c r="KO79" s="25">
        <v>2.8029350414698933E-4</v>
      </c>
      <c r="KP79" s="25">
        <v>1.1502640536915536E-4</v>
      </c>
      <c r="KQ79" s="25">
        <v>6.0667893394485961E-5</v>
      </c>
      <c r="KR79" s="25">
        <v>2.4524843908521263E-4</v>
      </c>
      <c r="KS79" s="25">
        <v>1.0348089400698088E-4</v>
      </c>
      <c r="KT79" s="25">
        <v>6.3436776802751904E-5</v>
      </c>
      <c r="KU79" s="25">
        <v>2.6934694477882121E-4</v>
      </c>
      <c r="KV79" s="25">
        <v>6.318248471058835E-5</v>
      </c>
      <c r="KW79" s="25">
        <v>8.8128587737995229E-5</v>
      </c>
      <c r="KX79" s="25">
        <v>7.3989249727675468E-5</v>
      </c>
      <c r="KY79" s="25">
        <v>1.6473193657273987E-5</v>
      </c>
      <c r="KZ79" s="25">
        <v>8.636812391269194E-5</v>
      </c>
      <c r="LA79" s="25">
        <v>8.7378035796960166E-5</v>
      </c>
      <c r="LB79" s="25">
        <v>1.1960127333339607E-4</v>
      </c>
      <c r="LC79" s="25">
        <v>1.2452357672208009E-4</v>
      </c>
      <c r="LD79" s="25">
        <v>7.3521553165005219E-5</v>
      </c>
      <c r="LE79" s="25">
        <v>7.1075008340545112E-5</v>
      </c>
      <c r="LF79" s="25">
        <v>9.6536442355423259E-5</v>
      </c>
      <c r="LG79" s="25">
        <v>1.5203324121079232E-4</v>
      </c>
      <c r="LH79" s="25">
        <v>9.6625779098089427E-4</v>
      </c>
      <c r="LI79" s="25">
        <v>6.0425687019553428E-5</v>
      </c>
      <c r="LJ79" s="26">
        <v>1.4224083260548509E-4</v>
      </c>
      <c r="LK79" s="25">
        <v>5.1886909366429073E-5</v>
      </c>
      <c r="LL79" s="25">
        <v>1.9882342038878408E-4</v>
      </c>
      <c r="LM79" s="25">
        <v>0</v>
      </c>
      <c r="LN79" s="25">
        <v>6.4594162516908214E-5</v>
      </c>
      <c r="LO79" s="25">
        <v>5.527060202997974E-5</v>
      </c>
      <c r="LP79" s="25">
        <v>6.667701256343468E-5</v>
      </c>
      <c r="LQ79" s="25">
        <v>1.5597832282725102E-4</v>
      </c>
      <c r="LR79" s="25">
        <v>6.8612686437347298E-5</v>
      </c>
      <c r="LS79" s="25">
        <v>7.2501052189732085E-5</v>
      </c>
      <c r="LT79" s="25">
        <v>6.9124598999911424E-5</v>
      </c>
      <c r="LU79" s="25">
        <v>6.7239091895710223E-5</v>
      </c>
      <c r="LV79" s="25">
        <v>7.2216388985939231E-5</v>
      </c>
      <c r="LW79" s="25">
        <v>7.9111677005651499E-5</v>
      </c>
      <c r="LX79" s="25">
        <v>9.9512297827800669E-6</v>
      </c>
      <c r="LY79" s="25">
        <v>1.9482416755599666E-4</v>
      </c>
      <c r="LZ79" s="25">
        <v>1.2142343012371765E-4</v>
      </c>
      <c r="MA79" s="25">
        <v>8.2165124607559592E-5</v>
      </c>
      <c r="MB79" s="25">
        <v>4.3095682336892595E-5</v>
      </c>
      <c r="MC79" s="25">
        <v>9.2195807111494738E-5</v>
      </c>
      <c r="MD79" s="25">
        <v>3.2985432238886946E-3</v>
      </c>
      <c r="ME79" s="25">
        <v>9.0591642170440077E-4</v>
      </c>
      <c r="MF79" s="25">
        <v>3.0909887399947555E-4</v>
      </c>
      <c r="MG79" s="25">
        <v>1.6104068437759826E-4</v>
      </c>
      <c r="MH79" s="25">
        <v>7.5142051873335384E-4</v>
      </c>
      <c r="MI79" s="25">
        <v>2.3275547407780993E-4</v>
      </c>
      <c r="MJ79" s="25">
        <v>2.4434654487794864E-4</v>
      </c>
      <c r="MK79" s="25">
        <v>2.2709306664338408E-4</v>
      </c>
      <c r="ML79" s="25">
        <v>0</v>
      </c>
      <c r="MM79" s="25">
        <v>3.613589567936983E-4</v>
      </c>
      <c r="MN79" s="25">
        <v>3.0784365366689549E-4</v>
      </c>
      <c r="MO79" s="25">
        <v>1.0724516359326408E-3</v>
      </c>
      <c r="MP79" s="25">
        <v>3.1239863285273384E-4</v>
      </c>
      <c r="MQ79" s="25">
        <v>8.1792945113688366E-5</v>
      </c>
      <c r="MR79" s="25">
        <v>5.4447412732087611E-5</v>
      </c>
      <c r="MS79" s="25">
        <v>2.4041324476340559E-4</v>
      </c>
      <c r="MT79" s="25">
        <v>7.7501555062629664E-5</v>
      </c>
      <c r="MU79" s="25">
        <v>4.3650345384189426E-5</v>
      </c>
      <c r="MV79" s="25">
        <v>1.3145863864676258E-4</v>
      </c>
      <c r="MW79" s="25">
        <v>6.0636616615250572E-5</v>
      </c>
      <c r="MX79" s="25">
        <v>8.6286458265017032E-5</v>
      </c>
      <c r="MY79" s="25">
        <v>7.3703327314447677E-5</v>
      </c>
      <c r="MZ79" s="25">
        <v>1.5048082383627148E-5</v>
      </c>
      <c r="NA79" s="25">
        <v>7.5732908535682016E-5</v>
      </c>
      <c r="NB79" s="25">
        <v>8.1792621526193324E-5</v>
      </c>
      <c r="NC79" s="25">
        <v>1.1331944762733033E-4</v>
      </c>
      <c r="ND79" s="25">
        <v>1.1092694844990751E-4</v>
      </c>
      <c r="NE79" s="25">
        <v>6.276693998213621E-5</v>
      </c>
      <c r="NF79" s="25">
        <v>7.0171579513685875E-5</v>
      </c>
      <c r="NG79" s="25">
        <v>8.5668525434831692E-5</v>
      </c>
      <c r="NH79" s="25">
        <v>1.3331546181265824E-4</v>
      </c>
      <c r="NI79" s="25">
        <v>8.7245687573717437E-4</v>
      </c>
      <c r="NJ79" s="25">
        <v>5.3144873422326412E-5</v>
      </c>
      <c r="NK79" s="26">
        <v>1.3647138956670112E-4</v>
      </c>
      <c r="NL79" s="25">
        <v>6.1144775078987858E-5</v>
      </c>
      <c r="NM79" s="25">
        <v>4.3239300365714202E-4</v>
      </c>
      <c r="NN79" s="25">
        <v>9.8291569137733901E-5</v>
      </c>
      <c r="NO79" s="25">
        <v>6.5465144010583458E-5</v>
      </c>
      <c r="NP79" s="25">
        <v>7.0685394538894832E-5</v>
      </c>
      <c r="NQ79" s="25">
        <v>7.8224620374182542E-5</v>
      </c>
      <c r="NR79" s="25">
        <v>3.2640175346698524E-4</v>
      </c>
      <c r="NS79" s="25">
        <v>8.5913679045460204E-5</v>
      </c>
      <c r="NT79" s="25">
        <v>9.5232880830881187E-5</v>
      </c>
      <c r="NU79" s="25">
        <v>7.2677536314981624E-5</v>
      </c>
      <c r="NV79" s="25">
        <v>8.4205290458285608E-5</v>
      </c>
      <c r="NW79" s="25">
        <v>9.364901986642789E-5</v>
      </c>
      <c r="NX79" s="25">
        <v>8.547052323650586E-5</v>
      </c>
      <c r="NY79" s="25">
        <v>1.8802354886499918E-5</v>
      </c>
      <c r="NZ79" s="25">
        <v>5.6302281410331237E-4</v>
      </c>
      <c r="OA79" s="25">
        <v>3.1966581560347626E-4</v>
      </c>
      <c r="OB79" s="25">
        <v>8.6519171060082036E-5</v>
      </c>
      <c r="OC79" s="25">
        <v>1.0919809646289504E-4</v>
      </c>
      <c r="OD79" s="25">
        <v>2.2146046645735374E-4</v>
      </c>
      <c r="OE79" s="25">
        <v>6.6496933200309921E-3</v>
      </c>
      <c r="OF79" s="25">
        <v>7.6002615741705738E-4</v>
      </c>
      <c r="OG79" s="25">
        <v>9.8861862986598329E-4</v>
      </c>
      <c r="OH79" s="25">
        <v>2.8861012772800506E-4</v>
      </c>
      <c r="OI79" s="25">
        <v>9.3385565380747402E-4</v>
      </c>
      <c r="OJ79" s="25">
        <v>3.8049472615927718E-4</v>
      </c>
      <c r="OK79" s="25">
        <v>3.889520936703637E-4</v>
      </c>
      <c r="OL79" s="25">
        <v>4.4589709115324495E-4</v>
      </c>
      <c r="OM79" s="25">
        <v>6.5286668729792408E-4</v>
      </c>
      <c r="ON79" s="25">
        <v>6.2434249591943318E-4</v>
      </c>
      <c r="OO79" s="25">
        <v>7.009094702432199E-4</v>
      </c>
      <c r="OP79" s="25">
        <v>1.445393473290879E-3</v>
      </c>
      <c r="OQ79" s="25">
        <v>3.8832392160000496E-4</v>
      </c>
      <c r="OR79" s="25">
        <v>1.4565814442209433E-4</v>
      </c>
      <c r="OS79" s="25">
        <v>6.7384370247546696E-5</v>
      </c>
      <c r="OT79" s="25">
        <v>2.7941072277231954E-4</v>
      </c>
      <c r="OU79" s="25">
        <v>1.3238853292448012E-4</v>
      </c>
      <c r="OV79" s="25">
        <v>7.424320889942349E-5</v>
      </c>
      <c r="OW79" s="25">
        <v>3.1669448524654939E-4</v>
      </c>
      <c r="OX79" s="25">
        <v>7.1610122180886706E-5</v>
      </c>
      <c r="OY79" s="25">
        <v>9.260330191994943E-5</v>
      </c>
      <c r="OZ79" s="25">
        <v>8.1970319899296034E-5</v>
      </c>
      <c r="PA79" s="25">
        <v>1.7628294196623766E-5</v>
      </c>
      <c r="PB79" s="25">
        <v>1.1294381910770025E-4</v>
      </c>
      <c r="PC79" s="25">
        <v>9.6597438412435828E-5</v>
      </c>
      <c r="PD79" s="25">
        <v>1.3286366354972902E-4</v>
      </c>
      <c r="PE79" s="25">
        <v>1.5714914575968775E-4</v>
      </c>
      <c r="PF79" s="25">
        <v>7.6995820998911722E-5</v>
      </c>
      <c r="PG79" s="25">
        <v>8.7110339744087109E-5</v>
      </c>
      <c r="PH79" s="25">
        <v>1.1205226079141715E-4</v>
      </c>
      <c r="PI79" s="25">
        <v>1.813580002907475E-4</v>
      </c>
      <c r="PJ79" s="25">
        <v>1.1065998872352143E-3</v>
      </c>
      <c r="PK79" s="25">
        <v>6.9126122024340314E-5</v>
      </c>
      <c r="PL79" s="26">
        <v>1.649249247122903E-4</v>
      </c>
      <c r="PM79" s="25">
        <v>4.1953990682244772E-5</v>
      </c>
      <c r="PN79" s="25">
        <v>8.8721711637547549E-5</v>
      </c>
      <c r="PO79" s="25">
        <v>0</v>
      </c>
      <c r="PP79" s="25">
        <v>5.3930522447307794E-5</v>
      </c>
      <c r="PQ79" s="25">
        <v>5.0352679504417796E-5</v>
      </c>
      <c r="PR79" s="25">
        <v>5.368187104439862E-5</v>
      </c>
      <c r="PS79" s="25">
        <v>1.4111306086733047E-4</v>
      </c>
      <c r="PT79" s="25">
        <v>5.5977553927505159E-5</v>
      </c>
      <c r="PU79" s="25">
        <v>5.8408693282852724E-5</v>
      </c>
      <c r="PV79" s="25">
        <v>6.3779915867506808E-5</v>
      </c>
      <c r="PW79" s="25">
        <v>0</v>
      </c>
      <c r="PX79" s="25">
        <v>7.9486897345264722E-5</v>
      </c>
      <c r="PY79" s="25">
        <v>7.2776283920860437E-5</v>
      </c>
      <c r="PZ79" s="25">
        <v>6.2977301640336031E-6</v>
      </c>
      <c r="QA79" s="25">
        <v>1.676066322107017E-4</v>
      </c>
      <c r="QB79" s="25">
        <v>6.749056589439854E-5</v>
      </c>
      <c r="QC79" s="25">
        <v>4.577852315774146E-5</v>
      </c>
      <c r="QD79" s="25">
        <v>4.6266522090332759E-5</v>
      </c>
      <c r="QE79" s="25">
        <v>7.2424537402196145E-5</v>
      </c>
      <c r="QF79" s="25">
        <v>7.1408349072301259E-4</v>
      </c>
      <c r="QG79" s="25">
        <v>4.1196322590059792E-4</v>
      </c>
      <c r="QH79" s="25">
        <v>2.3812986775787826E-4</v>
      </c>
      <c r="QI79" s="25">
        <v>2.5838985131401384E-4</v>
      </c>
      <c r="QJ79" s="25">
        <v>1.6462484158777217E-4</v>
      </c>
      <c r="QK79" s="25">
        <v>0</v>
      </c>
      <c r="QL79" s="25">
        <v>0</v>
      </c>
      <c r="QM79" s="25">
        <v>0</v>
      </c>
      <c r="QN79" s="25">
        <v>0</v>
      </c>
      <c r="QO79" s="25">
        <v>0</v>
      </c>
      <c r="QP79" s="25">
        <v>2.9493468362700408E-4</v>
      </c>
      <c r="QQ79" s="25">
        <v>6.1564852026562387E-4</v>
      </c>
      <c r="QR79" s="25">
        <v>1.2839917564628556E-4</v>
      </c>
      <c r="QS79" s="25">
        <v>7.8954697688517409E-5</v>
      </c>
      <c r="QT79" s="25">
        <v>5.0789113824815334E-5</v>
      </c>
      <c r="QU79" s="25">
        <v>1.3105626069518124E-4</v>
      </c>
      <c r="QV79" s="25">
        <v>4.6974369814333082E-5</v>
      </c>
      <c r="QW79" s="25">
        <v>4.0748251450081748E-5</v>
      </c>
      <c r="QX79" s="25">
        <v>7.345669696256921E-5</v>
      </c>
      <c r="QY79" s="25">
        <v>3.8561795330683831E-5</v>
      </c>
      <c r="QZ79" s="25">
        <v>4.4639920720541154E-5</v>
      </c>
      <c r="RA79" s="25">
        <v>4.4320637520773886E-5</v>
      </c>
      <c r="RB79" s="25">
        <v>8.8479464042002087E-6</v>
      </c>
      <c r="RC79" s="25">
        <v>8.3340524404849011E-5</v>
      </c>
      <c r="RD79" s="25">
        <v>5.7925102094247768E-5</v>
      </c>
      <c r="RE79" s="25">
        <v>7.2899007206045095E-5</v>
      </c>
      <c r="RF79" s="25">
        <v>1.199823944775623E-4</v>
      </c>
      <c r="RG79" s="25">
        <v>2.8071805634877216E-5</v>
      </c>
      <c r="RH79" s="25">
        <v>5.3662469112033374E-5</v>
      </c>
      <c r="RI79" s="25">
        <v>6.7754438932924148E-5</v>
      </c>
      <c r="RJ79" s="25">
        <v>5.8473998894838854E-5</v>
      </c>
      <c r="RK79" s="25">
        <v>3.4597056704315226E-4</v>
      </c>
      <c r="RL79" s="25">
        <v>3.8601507593681854E-5</v>
      </c>
      <c r="RM79" s="26">
        <v>1.1579176771093767E-4</v>
      </c>
    </row>
    <row r="80" spans="1:481">
      <c r="A80" s="3">
        <v>2</v>
      </c>
      <c r="B80" s="6" t="s">
        <v>58</v>
      </c>
      <c r="C80" s="9">
        <v>210</v>
      </c>
      <c r="D80" s="12" t="s">
        <v>52</v>
      </c>
      <c r="E80" s="24">
        <v>2.0181640432229078E-5</v>
      </c>
      <c r="F80" s="25">
        <v>5.4684476411661654E-5</v>
      </c>
      <c r="G80" s="25">
        <v>3.1571619738783817E-5</v>
      </c>
      <c r="H80" s="25">
        <v>3.1022411780961734E-5</v>
      </c>
      <c r="I80" s="25">
        <v>3.9837269583925744E-5</v>
      </c>
      <c r="J80" s="25">
        <v>3.8992250670027713E-5</v>
      </c>
      <c r="K80" s="25">
        <v>2.8463876118277216E-5</v>
      </c>
      <c r="L80" s="25">
        <v>2.6047359120902578E-5</v>
      </c>
      <c r="M80" s="25">
        <v>2.8954733368833344E-5</v>
      </c>
      <c r="N80" s="25">
        <v>3.3118196489625328E-5</v>
      </c>
      <c r="O80" s="25">
        <v>4.2555698202364687E-5</v>
      </c>
      <c r="P80" s="25">
        <v>3.790506601272683E-5</v>
      </c>
      <c r="Q80" s="25">
        <v>3.4964640466337015E-5</v>
      </c>
      <c r="R80" s="25">
        <v>4.730169186676808E-6</v>
      </c>
      <c r="S80" s="25">
        <v>4.648803498951227E-5</v>
      </c>
      <c r="T80" s="25">
        <v>4.163073238802324E-5</v>
      </c>
      <c r="U80" s="25">
        <v>2.7851560801714736E-5</v>
      </c>
      <c r="V80" s="25">
        <v>4.4401909344535378E-5</v>
      </c>
      <c r="W80" s="25">
        <v>3.8262336182684915E-5</v>
      </c>
      <c r="X80" s="25">
        <v>4.1420530139850625E-5</v>
      </c>
      <c r="Y80" s="25">
        <v>1.062593965857752E-2</v>
      </c>
      <c r="Z80" s="25">
        <v>4.7585624019565275E-5</v>
      </c>
      <c r="AA80" s="25">
        <v>4.0067598197703308E-5</v>
      </c>
      <c r="AB80" s="25">
        <v>3.7614912215474622E-5</v>
      </c>
      <c r="AC80" s="25">
        <v>6.2498854244813487E-5</v>
      </c>
      <c r="AD80" s="25">
        <v>4.5652980146649582E-5</v>
      </c>
      <c r="AE80" s="25">
        <v>5.3580641032282532E-5</v>
      </c>
      <c r="AF80" s="25">
        <v>0</v>
      </c>
      <c r="AG80" s="25">
        <v>7.3264250469808084E-5</v>
      </c>
      <c r="AH80" s="25">
        <v>5.8586387516263854E-5</v>
      </c>
      <c r="AI80" s="25">
        <v>3.766488633674646E-5</v>
      </c>
      <c r="AJ80" s="25">
        <v>3.8938682826732066E-5</v>
      </c>
      <c r="AK80" s="25">
        <v>3.8576537889030108E-5</v>
      </c>
      <c r="AL80" s="25">
        <v>3.0683452329390846E-5</v>
      </c>
      <c r="AM80" s="25">
        <v>4.0024209815471409E-5</v>
      </c>
      <c r="AN80" s="25">
        <v>2.9624561232303672E-5</v>
      </c>
      <c r="AO80" s="25">
        <v>2.7526251862702505E-5</v>
      </c>
      <c r="AP80" s="25">
        <v>3.1251263196949223E-5</v>
      </c>
      <c r="AQ80" s="25">
        <v>2.4453880542022544E-5</v>
      </c>
      <c r="AR80" s="25">
        <v>4.0960229818789691E-5</v>
      </c>
      <c r="AS80" s="25">
        <v>1.9367970148299565E-5</v>
      </c>
      <c r="AT80" s="25">
        <v>4.3052680340467858E-6</v>
      </c>
      <c r="AU80" s="25">
        <v>3.0944278808979512E-5</v>
      </c>
      <c r="AV80" s="25">
        <v>3.2605963038358522E-5</v>
      </c>
      <c r="AW80" s="25">
        <v>5.3275040868628327E-5</v>
      </c>
      <c r="AX80" s="25">
        <v>4.2378598124600677E-5</v>
      </c>
      <c r="AY80" s="25">
        <v>1.6601005070314017E-5</v>
      </c>
      <c r="AZ80" s="25">
        <v>2.8555230233246188E-5</v>
      </c>
      <c r="BA80" s="25">
        <v>3.7536681539865513E-5</v>
      </c>
      <c r="BB80" s="25">
        <v>1.3475071118356226E-4</v>
      </c>
      <c r="BC80" s="25">
        <v>1.5002051607355745E-4</v>
      </c>
      <c r="BD80" s="25">
        <v>2.8478323878069614E-5</v>
      </c>
      <c r="BE80" s="26">
        <v>1.4145358642091602E-4</v>
      </c>
      <c r="BF80" s="25">
        <v>2.0537816751150278E-4</v>
      </c>
      <c r="BG80" s="25">
        <v>3.7816109112137462E-4</v>
      </c>
      <c r="BH80" s="25">
        <v>3.9416499191504708E-4</v>
      </c>
      <c r="BI80" s="25">
        <v>1.3751136301319079E-4</v>
      </c>
      <c r="BJ80" s="25">
        <v>1.1271433869568919E-4</v>
      </c>
      <c r="BK80" s="25">
        <v>1.4328171497014552E-4</v>
      </c>
      <c r="BL80" s="25">
        <v>1.501597097698566E-4</v>
      </c>
      <c r="BM80" s="25">
        <v>1.4710214688356979E-4</v>
      </c>
      <c r="BN80" s="25">
        <v>1.2106243110129244E-4</v>
      </c>
      <c r="BO80" s="25">
        <v>1.3550612617640068E-4</v>
      </c>
      <c r="BP80" s="25">
        <v>1.0386575067735336E-4</v>
      </c>
      <c r="BQ80" s="25">
        <v>1.2011354189385053E-4</v>
      </c>
      <c r="BR80" s="25">
        <v>1.2986030760675689E-4</v>
      </c>
      <c r="BS80" s="25">
        <v>2.6311466097129604E-5</v>
      </c>
      <c r="BT80" s="25">
        <v>1.593837397424858E-4</v>
      </c>
      <c r="BU80" s="25">
        <v>2.0141069840893326E-4</v>
      </c>
      <c r="BV80" s="25">
        <v>1.5353820239047297E-4</v>
      </c>
      <c r="BW80" s="25">
        <v>1.2649352422013614E-4</v>
      </c>
      <c r="BX80" s="25">
        <v>1.4015704853518213E-4</v>
      </c>
      <c r="BY80" s="25">
        <v>1.5486593598614304E-4</v>
      </c>
      <c r="BZ80" s="25">
        <v>1.0340427929857401</v>
      </c>
      <c r="CA80" s="25">
        <v>1.4615571555122038E-4</v>
      </c>
      <c r="CB80" s="25">
        <v>1.426515801701771E-4</v>
      </c>
      <c r="CC80" s="25">
        <v>1.2174465019860185E-4</v>
      </c>
      <c r="CD80" s="25">
        <v>1.4401044023033734E-4</v>
      </c>
      <c r="CE80" s="25">
        <v>1.3608551801537943E-4</v>
      </c>
      <c r="CF80" s="25">
        <v>1.3747968922032315E-4</v>
      </c>
      <c r="CG80" s="25">
        <v>1.2183423945434033E-4</v>
      </c>
      <c r="CH80" s="25">
        <v>1.2607995249458144E-4</v>
      </c>
      <c r="CI80" s="25">
        <v>1.1968289020469839E-4</v>
      </c>
      <c r="CJ80" s="25">
        <v>1.5272918970906554E-4</v>
      </c>
      <c r="CK80" s="25">
        <v>1.2624012957290003E-4</v>
      </c>
      <c r="CL80" s="25">
        <v>1.5962023034196075E-4</v>
      </c>
      <c r="CM80" s="25">
        <v>1.0790628650951496E-4</v>
      </c>
      <c r="CN80" s="25">
        <v>2.8000681628176762E-4</v>
      </c>
      <c r="CO80" s="25">
        <v>2.3977686549785411E-4</v>
      </c>
      <c r="CP80" s="25">
        <v>1.1273070261656236E-4</v>
      </c>
      <c r="CQ80" s="25">
        <v>2.2521639836642216E-4</v>
      </c>
      <c r="CR80" s="25">
        <v>2.0049742113661861E-4</v>
      </c>
      <c r="CS80" s="25">
        <v>2.2801432105349072E-4</v>
      </c>
      <c r="CT80" s="25">
        <v>1.9002795671997427E-4</v>
      </c>
      <c r="CU80" s="25">
        <v>3.9721088857851125E-5</v>
      </c>
      <c r="CV80" s="25">
        <v>2.2174539353164539E-4</v>
      </c>
      <c r="CW80" s="25">
        <v>2.904703352022868E-4</v>
      </c>
      <c r="CX80" s="25">
        <v>3.0264019223379433E-4</v>
      </c>
      <c r="CY80" s="25">
        <v>1.8341326003162468E-4</v>
      </c>
      <c r="CZ80" s="25">
        <v>2.2204931680842139E-4</v>
      </c>
      <c r="DA80" s="25">
        <v>1.5795025316027838E-4</v>
      </c>
      <c r="DB80" s="25">
        <v>2.9055238732293584E-4</v>
      </c>
      <c r="DC80" s="25">
        <v>9.0886886998329955E-4</v>
      </c>
      <c r="DD80" s="25">
        <v>2.2268636491406253E-3</v>
      </c>
      <c r="DE80" s="25">
        <v>1.7873598049194004E-4</v>
      </c>
      <c r="DF80" s="26">
        <v>7.3728372429183115E-3</v>
      </c>
      <c r="DG80" s="25">
        <v>5.3905526325657041E-5</v>
      </c>
      <c r="DH80" s="25">
        <v>2.0659342231999636E-4</v>
      </c>
      <c r="DI80" s="25">
        <v>1.2461424927895921E-4</v>
      </c>
      <c r="DJ80" s="25">
        <v>5.8809589381566771E-5</v>
      </c>
      <c r="DK80" s="25">
        <v>6.510350139526205E-5</v>
      </c>
      <c r="DL80" s="25">
        <v>7.259242945720836E-5</v>
      </c>
      <c r="DM80" s="25">
        <v>7.1897574549820975E-5</v>
      </c>
      <c r="DN80" s="25">
        <v>6.4872281787862113E-5</v>
      </c>
      <c r="DO80" s="25">
        <v>6.7289680400175125E-5</v>
      </c>
      <c r="DP80" s="25">
        <v>6.5258434138964379E-5</v>
      </c>
      <c r="DQ80" s="25">
        <v>6.278688134412548E-5</v>
      </c>
      <c r="DR80" s="25">
        <v>6.430353458817761E-5</v>
      </c>
      <c r="DS80" s="25">
        <v>6.8425134630110726E-5</v>
      </c>
      <c r="DT80" s="25">
        <v>1.2333630199618844E-5</v>
      </c>
      <c r="DU80" s="25">
        <v>7.2590653603452049E-5</v>
      </c>
      <c r="DV80" s="25">
        <v>1.0775958845188604E-4</v>
      </c>
      <c r="DW80" s="25">
        <v>5.9522676060159918E-5</v>
      </c>
      <c r="DX80" s="25">
        <v>6.5481628441963364E-5</v>
      </c>
      <c r="DY80" s="25">
        <v>6.7992371283994525E-5</v>
      </c>
      <c r="DZ80" s="25">
        <v>8.2470377193081593E-5</v>
      </c>
      <c r="EA80" s="25">
        <v>1.0193766245451976E-2</v>
      </c>
      <c r="EB80" s="25">
        <v>9.1421396403030061E-5</v>
      </c>
      <c r="EC80" s="25">
        <v>8.5338347109841279E-5</v>
      </c>
      <c r="ED80" s="25">
        <v>7.7221044846944393E-5</v>
      </c>
      <c r="EE80" s="25">
        <v>9.3044922530950041E-5</v>
      </c>
      <c r="EF80" s="25">
        <v>7.6342383766404297E-5</v>
      </c>
      <c r="EG80" s="25">
        <v>8.7543265914770467E-5</v>
      </c>
      <c r="EH80" s="25">
        <v>9.2686642418941313E-5</v>
      </c>
      <c r="EI80" s="25">
        <v>8.8163040959324775E-5</v>
      </c>
      <c r="EJ80" s="25">
        <v>8.0161473616680305E-5</v>
      </c>
      <c r="EK80" s="25">
        <v>8.8661835942610161E-5</v>
      </c>
      <c r="EL80" s="25">
        <v>7.6616916233131126E-5</v>
      </c>
      <c r="EM80" s="25">
        <v>7.819047384181211E-5</v>
      </c>
      <c r="EN80" s="25">
        <v>5.6984227049134026E-5</v>
      </c>
      <c r="EO80" s="25">
        <v>1.0734629619088527E-4</v>
      </c>
      <c r="EP80" s="25">
        <v>1.0985505140853988E-4</v>
      </c>
      <c r="EQ80" s="25">
        <v>6.169465152839674E-5</v>
      </c>
      <c r="ER80" s="25">
        <v>1.1289913047771734E-4</v>
      </c>
      <c r="ES80" s="25">
        <v>8.0466094574950937E-5</v>
      </c>
      <c r="ET80" s="25">
        <v>1.0722985896183932E-4</v>
      </c>
      <c r="EU80" s="25">
        <v>6.7034960365698894E-5</v>
      </c>
      <c r="EV80" s="25">
        <v>1.4560847696240635E-5</v>
      </c>
      <c r="EW80" s="25">
        <v>8.7606709512835394E-5</v>
      </c>
      <c r="EX80" s="25">
        <v>9.7796903006524397E-5</v>
      </c>
      <c r="EY80" s="25">
        <v>1.6455859945783104E-4</v>
      </c>
      <c r="EZ80" s="25">
        <v>1.0554595084405442E-4</v>
      </c>
      <c r="FA80" s="25">
        <v>8.0072569266455157E-5</v>
      </c>
      <c r="FB80" s="25">
        <v>7.353721265174277E-5</v>
      </c>
      <c r="FC80" s="25">
        <v>9.7386049878502145E-5</v>
      </c>
      <c r="FD80" s="25">
        <v>1.044651339866297E-3</v>
      </c>
      <c r="FE80" s="25">
        <v>8.8345875814262132E-4</v>
      </c>
      <c r="FF80" s="25">
        <v>8.4466281108379657E-5</v>
      </c>
      <c r="FG80" s="26">
        <v>4.3876762619314119E-4</v>
      </c>
      <c r="FH80" s="25">
        <v>7.8336512620597748E-5</v>
      </c>
      <c r="FI80" s="25">
        <v>3.7695541718199348E-4</v>
      </c>
      <c r="FJ80" s="25">
        <v>0</v>
      </c>
      <c r="FK80" s="25">
        <v>7.9648304383720032E-5</v>
      </c>
      <c r="FL80" s="25">
        <v>9.5144682294530549E-5</v>
      </c>
      <c r="FM80" s="25">
        <v>9.8821571340980543E-5</v>
      </c>
      <c r="FN80" s="25">
        <v>9.9420021121518292E-5</v>
      </c>
      <c r="FO80" s="25">
        <v>8.7903876877339866E-5</v>
      </c>
      <c r="FP80" s="25">
        <v>9.7735737253410595E-5</v>
      </c>
      <c r="FQ80" s="25">
        <v>1.0052560039209638E-4</v>
      </c>
      <c r="FR80" s="25">
        <v>8.2828253247787772E-5</v>
      </c>
      <c r="FS80" s="25">
        <v>8.7325395112992097E-5</v>
      </c>
      <c r="FT80" s="25">
        <v>9.4429173300372696E-5</v>
      </c>
      <c r="FU80" s="25">
        <v>1.5685468417843877E-5</v>
      </c>
      <c r="FV80" s="25">
        <v>9.6955934004316498E-5</v>
      </c>
      <c r="FW80" s="25">
        <v>1.4576149684583732E-4</v>
      </c>
      <c r="FX80" s="25">
        <v>9.322436506696971E-5</v>
      </c>
      <c r="FY80" s="25">
        <v>1.0109526347412531E-4</v>
      </c>
      <c r="FZ80" s="25">
        <v>1.0159500161101662E-4</v>
      </c>
      <c r="GA80" s="25">
        <v>1.2404768763722387E-4</v>
      </c>
      <c r="GB80" s="25">
        <v>1.6050452675324426E-3</v>
      </c>
      <c r="GC80" s="25">
        <v>1.3551458470421833E-4</v>
      </c>
      <c r="GD80" s="25">
        <v>1.2662784357438483E-4</v>
      </c>
      <c r="GE80" s="25">
        <v>1.1135953733556542E-4</v>
      </c>
      <c r="GF80" s="25">
        <v>1.1713515873755633E-4</v>
      </c>
      <c r="GG80" s="25">
        <v>1.105139420187982E-4</v>
      </c>
      <c r="GH80" s="25">
        <v>1.2477556721192989E-4</v>
      </c>
      <c r="GI80" s="25">
        <v>1.1878633773151117E-4</v>
      </c>
      <c r="GJ80" s="25">
        <v>1.0908143110230206E-4</v>
      </c>
      <c r="GK80" s="25">
        <v>1.0708720997892658E-4</v>
      </c>
      <c r="GL80" s="25">
        <v>1.6584899286470214E-4</v>
      </c>
      <c r="GM80" s="25">
        <v>1.0986860198764799E-4</v>
      </c>
      <c r="GN80" s="25">
        <v>1.219615388188721E-4</v>
      </c>
      <c r="GO80" s="25">
        <v>9.0004390072603911E-5</v>
      </c>
      <c r="GP80" s="25">
        <v>1.9834366834183426E-4</v>
      </c>
      <c r="GQ80" s="25">
        <v>1.6403013590286707E-4</v>
      </c>
      <c r="GR80" s="25">
        <v>9.7516004719426082E-5</v>
      </c>
      <c r="GS80" s="25">
        <v>1.5036962478560961E-4</v>
      </c>
      <c r="GT80" s="25">
        <v>1.3239060805276048E-4</v>
      </c>
      <c r="GU80" s="25">
        <v>1.9202509971118819E-4</v>
      </c>
      <c r="GV80" s="25">
        <v>1.1671252537750007E-4</v>
      </c>
      <c r="GW80" s="25">
        <v>2.1378063747647437E-5</v>
      </c>
      <c r="GX80" s="25">
        <v>1.5409162889530389E-4</v>
      </c>
      <c r="GY80" s="25">
        <v>1.5638254657263781E-4</v>
      </c>
      <c r="GZ80" s="25">
        <v>2.8383755560964287E-4</v>
      </c>
      <c r="HA80" s="25">
        <v>1.9436814473328416E-4</v>
      </c>
      <c r="HB80" s="25">
        <v>1.2498555989277392E-4</v>
      </c>
      <c r="HC80" s="25">
        <v>1.1664967524095508E-4</v>
      </c>
      <c r="HD80" s="25">
        <v>1.4197361034364519E-4</v>
      </c>
      <c r="HE80" s="25">
        <v>2.6568230546385038E-3</v>
      </c>
      <c r="HF80" s="25">
        <v>1.9380010548943393E-3</v>
      </c>
      <c r="HG80" s="25">
        <v>9.4234209577008369E-5</v>
      </c>
      <c r="HH80" s="26">
        <v>3.082673893461265E-4</v>
      </c>
      <c r="HI80" s="25">
        <v>2.0695300589999188E-5</v>
      </c>
      <c r="HJ80" s="25">
        <v>4.8324428246879412E-5</v>
      </c>
      <c r="HK80" s="25">
        <v>0</v>
      </c>
      <c r="HL80" s="25">
        <v>2.7916197240896994E-5</v>
      </c>
      <c r="HM80" s="25">
        <v>2.8914123956545645E-5</v>
      </c>
      <c r="HN80" s="25">
        <v>3.3287871254413452E-5</v>
      </c>
      <c r="HO80" s="25">
        <v>2.9611852333993289E-5</v>
      </c>
      <c r="HP80" s="25">
        <v>3.2308122122577353E-5</v>
      </c>
      <c r="HQ80" s="25">
        <v>2.6719536493774481E-5</v>
      </c>
      <c r="HR80" s="25">
        <v>2.526944457005569E-5</v>
      </c>
      <c r="HS80" s="25">
        <v>2.5954874736487389E-5</v>
      </c>
      <c r="HT80" s="25">
        <v>3.0391409548292446E-5</v>
      </c>
      <c r="HU80" s="25">
        <v>2.9043258248523741E-5</v>
      </c>
      <c r="HV80" s="25">
        <v>3.1565373121223446E-6</v>
      </c>
      <c r="HW80" s="25">
        <v>3.513718912607587E-5</v>
      </c>
      <c r="HX80" s="25">
        <v>3.2590753818532916E-5</v>
      </c>
      <c r="HY80" s="25">
        <v>2.4097923499051343E-5</v>
      </c>
      <c r="HZ80" s="25">
        <v>2.5684818769540509E-5</v>
      </c>
      <c r="IA80" s="25">
        <v>2.7158531742712816E-5</v>
      </c>
      <c r="IB80" s="25">
        <v>3.6731016269738294E-5</v>
      </c>
      <c r="IC80" s="25">
        <v>2.655626571575532E-3</v>
      </c>
      <c r="ID80" s="25">
        <v>3.8487348821725972E-5</v>
      </c>
      <c r="IE80" s="25">
        <v>3.6633739230387447E-5</v>
      </c>
      <c r="IF80" s="25">
        <v>3.9066556820754884E-5</v>
      </c>
      <c r="IG80" s="25">
        <v>4.0636183560290328E-5</v>
      </c>
      <c r="IH80" s="25">
        <v>4.1272327431330483E-5</v>
      </c>
      <c r="II80" s="25">
        <v>3.9516309078099559E-5</v>
      </c>
      <c r="IJ80" s="25">
        <v>6.0349287804177159E-5</v>
      </c>
      <c r="IK80" s="25">
        <v>6.0500107511880082E-5</v>
      </c>
      <c r="IL80" s="25">
        <v>5.3951881938839652E-5</v>
      </c>
      <c r="IM80" s="25">
        <v>3.5443585300968661E-5</v>
      </c>
      <c r="IN80" s="25">
        <v>3.2857200391352011E-5</v>
      </c>
      <c r="IO80" s="25">
        <v>3.2608864353972087E-5</v>
      </c>
      <c r="IP80" s="25">
        <v>2.5301685637462269E-5</v>
      </c>
      <c r="IQ80" s="25">
        <v>3.3126634202020077E-5</v>
      </c>
      <c r="IR80" s="25">
        <v>2.2392753254755715E-5</v>
      </c>
      <c r="IS80" s="25">
        <v>1.643658384004183E-5</v>
      </c>
      <c r="IT80" s="25">
        <v>2.5488725518189086E-5</v>
      </c>
      <c r="IU80" s="25">
        <v>2.0141494117843788E-5</v>
      </c>
      <c r="IV80" s="25">
        <v>2.4217192226063475E-5</v>
      </c>
      <c r="IW80" s="25">
        <v>1.4887937918606381E-5</v>
      </c>
      <c r="IX80" s="25">
        <v>4.0943504513631765E-6</v>
      </c>
      <c r="IY80" s="25">
        <v>2.2276931846787238E-5</v>
      </c>
      <c r="IZ80" s="25">
        <v>2.8112702043627338E-5</v>
      </c>
      <c r="JA80" s="25">
        <v>3.3966252250147385E-5</v>
      </c>
      <c r="JB80" s="25">
        <v>2.625329954156742E-5</v>
      </c>
      <c r="JC80" s="25">
        <v>1.9568235170401032E-5</v>
      </c>
      <c r="JD80" s="25">
        <v>2.4174333729933638E-5</v>
      </c>
      <c r="JE80" s="25">
        <v>3.5095206751994758E-5</v>
      </c>
      <c r="JF80" s="25">
        <v>9.0363324786628922E-5</v>
      </c>
      <c r="JG80" s="25">
        <v>1.1983442078784325E-4</v>
      </c>
      <c r="JH80" s="25">
        <v>2.471003925802715E-5</v>
      </c>
      <c r="JI80" s="26">
        <v>2.5711136573422386E-4</v>
      </c>
      <c r="JJ80" s="25">
        <v>1.6002075367105637E-5</v>
      </c>
      <c r="JK80" s="25">
        <v>5.679334599931266E-5</v>
      </c>
      <c r="JL80" s="25">
        <v>0</v>
      </c>
      <c r="JM80" s="25">
        <v>2.3043106125784233E-5</v>
      </c>
      <c r="JN80" s="25">
        <v>2.9877854342201661E-5</v>
      </c>
      <c r="JO80" s="25">
        <v>3.2720340450246193E-5</v>
      </c>
      <c r="JP80" s="25">
        <v>2.7328329412126452E-5</v>
      </c>
      <c r="JQ80" s="25">
        <v>2.4417556117145783E-5</v>
      </c>
      <c r="JR80" s="25">
        <v>2.4828463698549305E-5</v>
      </c>
      <c r="JS80" s="25">
        <v>2.2179840303030025E-5</v>
      </c>
      <c r="JT80" s="25">
        <v>2.5789799770305392E-5</v>
      </c>
      <c r="JU80" s="25">
        <v>2.8803738743960622E-5</v>
      </c>
      <c r="JV80" s="25">
        <v>2.8623278948305573E-5</v>
      </c>
      <c r="JW80" s="25">
        <v>2.5254972990888782E-6</v>
      </c>
      <c r="JX80" s="25">
        <v>3.7014363510913971E-5</v>
      </c>
      <c r="JY80" s="25">
        <v>3.1699066307618748E-5</v>
      </c>
      <c r="JZ80" s="25">
        <v>2.4561600664578624E-5</v>
      </c>
      <c r="KA80" s="25">
        <v>2.1709513827472553E-5</v>
      </c>
      <c r="KB80" s="25">
        <v>2.9283381654314771E-5</v>
      </c>
      <c r="KC80" s="25">
        <v>3.906438839125685E-5</v>
      </c>
      <c r="KD80" s="25">
        <v>1.7770689666118083E-3</v>
      </c>
      <c r="KE80" s="25">
        <v>4.1924394884416209E-5</v>
      </c>
      <c r="KF80" s="25">
        <v>3.5904622018927726E-5</v>
      </c>
      <c r="KG80" s="25">
        <v>3.9499833797141522E-5</v>
      </c>
      <c r="KH80" s="25">
        <v>4.6311242973147452E-5</v>
      </c>
      <c r="KI80" s="25">
        <v>4.7554782656478647E-5</v>
      </c>
      <c r="KJ80" s="25">
        <v>4.1473692745928832E-5</v>
      </c>
      <c r="KK80" s="25">
        <v>5.1256032954557701E-5</v>
      </c>
      <c r="KL80" s="25">
        <v>5.121116996153311E-5</v>
      </c>
      <c r="KM80" s="25">
        <v>4.5336996825553532E-5</v>
      </c>
      <c r="KN80" s="25">
        <v>3.8687595329957726E-5</v>
      </c>
      <c r="KO80" s="25">
        <v>3.1436830858334202E-5</v>
      </c>
      <c r="KP80" s="25">
        <v>3.3114944313520156E-5</v>
      </c>
      <c r="KQ80" s="25">
        <v>2.3156093458819293E-5</v>
      </c>
      <c r="KR80" s="25">
        <v>3.2579256383127355E-5</v>
      </c>
      <c r="KS80" s="25">
        <v>2.7497857679900955E-5</v>
      </c>
      <c r="KT80" s="25">
        <v>2.3981764215244339E-5</v>
      </c>
      <c r="KU80" s="25">
        <v>2.5302818336960857E-5</v>
      </c>
      <c r="KV80" s="25">
        <v>2.3238977303605475E-5</v>
      </c>
      <c r="KW80" s="25">
        <v>3.7697293355228566E-5</v>
      </c>
      <c r="KX80" s="25">
        <v>1.8459724254542563E-5</v>
      </c>
      <c r="KY80" s="25">
        <v>3.7757950687497654E-6</v>
      </c>
      <c r="KZ80" s="25">
        <v>2.0965767410074631E-5</v>
      </c>
      <c r="LA80" s="25">
        <v>3.0994917881623228E-5</v>
      </c>
      <c r="LB80" s="25">
        <v>4.2150045970723296E-5</v>
      </c>
      <c r="LC80" s="25">
        <v>3.7102333263942367E-5</v>
      </c>
      <c r="LD80" s="25">
        <v>2.2085335070075421E-5</v>
      </c>
      <c r="LE80" s="25">
        <v>2.5251292340695149E-5</v>
      </c>
      <c r="LF80" s="25">
        <v>3.3200110053574517E-5</v>
      </c>
      <c r="LG80" s="25">
        <v>7.9798130954015085E-5</v>
      </c>
      <c r="LH80" s="25">
        <v>9.5335534360756105E-5</v>
      </c>
      <c r="LI80" s="25">
        <v>2.3659343962747829E-5</v>
      </c>
      <c r="LJ80" s="26">
        <v>1.1907988189852615E-4</v>
      </c>
      <c r="LK80" s="25">
        <v>1.8702118850179957E-5</v>
      </c>
      <c r="LL80" s="25">
        <v>4.8358933180388953E-5</v>
      </c>
      <c r="LM80" s="25">
        <v>0</v>
      </c>
      <c r="LN80" s="25">
        <v>2.6614468743877832E-5</v>
      </c>
      <c r="LO80" s="25">
        <v>2.731585384162007E-5</v>
      </c>
      <c r="LP80" s="25">
        <v>3.2100901439811313E-5</v>
      </c>
      <c r="LQ80" s="25">
        <v>2.8326900441534811E-5</v>
      </c>
      <c r="LR80" s="25">
        <v>2.5066286056244251E-5</v>
      </c>
      <c r="LS80" s="25">
        <v>2.3811901365794628E-5</v>
      </c>
      <c r="LT80" s="25">
        <v>2.7335910428367307E-5</v>
      </c>
      <c r="LU80" s="25">
        <v>2.6778789248462087E-5</v>
      </c>
      <c r="LV80" s="25">
        <v>2.9510601917667927E-5</v>
      </c>
      <c r="LW80" s="25">
        <v>3.0671174258299161E-5</v>
      </c>
      <c r="LX80" s="25">
        <v>3.9296738920479831E-6</v>
      </c>
      <c r="LY80" s="25">
        <v>4.0711412833154337E-5</v>
      </c>
      <c r="LZ80" s="25">
        <v>2.9948145125139247E-5</v>
      </c>
      <c r="MA80" s="25">
        <v>2.6654809718081602E-5</v>
      </c>
      <c r="MB80" s="25">
        <v>1.2940651296285063E-5</v>
      </c>
      <c r="MC80" s="25">
        <v>3.0067687518952961E-5</v>
      </c>
      <c r="MD80" s="25">
        <v>3.6240794168151175E-5</v>
      </c>
      <c r="ME80" s="25">
        <v>2.1813928221590074E-3</v>
      </c>
      <c r="MF80" s="25">
        <v>3.5192711659657892E-5</v>
      </c>
      <c r="MG80" s="25">
        <v>3.6551509788325997E-5</v>
      </c>
      <c r="MH80" s="25">
        <v>3.9122504393033026E-5</v>
      </c>
      <c r="MI80" s="25">
        <v>4.0814570265587626E-5</v>
      </c>
      <c r="MJ80" s="25">
        <v>4.5306784101076273E-5</v>
      </c>
      <c r="MK80" s="25">
        <v>4.3383975858220153E-5</v>
      </c>
      <c r="ML80" s="25">
        <v>0</v>
      </c>
      <c r="MM80" s="25">
        <v>5.9750774627611339E-5</v>
      </c>
      <c r="MN80" s="25">
        <v>5.2112865519298273E-5</v>
      </c>
      <c r="MO80" s="25">
        <v>3.834060761844156E-5</v>
      </c>
      <c r="MP80" s="25">
        <v>3.3931291703444268E-5</v>
      </c>
      <c r="MQ80" s="25">
        <v>3.0985421232914708E-5</v>
      </c>
      <c r="MR80" s="25">
        <v>2.0926877815292005E-5</v>
      </c>
      <c r="MS80" s="25">
        <v>4.5650808335120463E-5</v>
      </c>
      <c r="MT80" s="25">
        <v>2.3897755613437934E-5</v>
      </c>
      <c r="MU80" s="25">
        <v>1.7695637932582426E-5</v>
      </c>
      <c r="MV80" s="25">
        <v>2.2459903383468356E-5</v>
      </c>
      <c r="MW80" s="25">
        <v>2.4443768890024573E-5</v>
      </c>
      <c r="MX80" s="25">
        <v>4.354036732143246E-5</v>
      </c>
      <c r="MY80" s="25">
        <v>2.5064537877637032E-5</v>
      </c>
      <c r="MZ80" s="25">
        <v>4.8643872871071417E-6</v>
      </c>
      <c r="NA80" s="25">
        <v>2.3417860941326009E-5</v>
      </c>
      <c r="NB80" s="25">
        <v>3.352420399428531E-5</v>
      </c>
      <c r="NC80" s="25">
        <v>3.8714095058968674E-5</v>
      </c>
      <c r="ND80" s="25">
        <v>4.2512489483618625E-5</v>
      </c>
      <c r="NE80" s="25">
        <v>2.2593355152182503E-5</v>
      </c>
      <c r="NF80" s="25">
        <v>2.9194250276382716E-5</v>
      </c>
      <c r="NG80" s="25">
        <v>3.3353650022051854E-5</v>
      </c>
      <c r="NH80" s="25">
        <v>6.4718659706930441E-5</v>
      </c>
      <c r="NI80" s="25">
        <v>8.718793760239628E-5</v>
      </c>
      <c r="NJ80" s="25">
        <v>2.8816143384409025E-5</v>
      </c>
      <c r="NK80" s="26">
        <v>1.1016248611586507E-4</v>
      </c>
      <c r="NL80" s="25">
        <v>1.5116298743142038E-5</v>
      </c>
      <c r="NM80" s="25">
        <v>4.1057299325210502E-5</v>
      </c>
      <c r="NN80" s="25">
        <v>1.5019587026642805E-5</v>
      </c>
      <c r="NO80" s="25">
        <v>1.9551243362490942E-5</v>
      </c>
      <c r="NP80" s="25">
        <v>2.9571218970468414E-5</v>
      </c>
      <c r="NQ80" s="25">
        <v>2.9105850774277684E-5</v>
      </c>
      <c r="NR80" s="25">
        <v>2.2854554501574789E-5</v>
      </c>
      <c r="NS80" s="25">
        <v>2.3216411512135019E-5</v>
      </c>
      <c r="NT80" s="25">
        <v>2.2138007317732948E-5</v>
      </c>
      <c r="NU80" s="25">
        <v>2.0126544486229392E-5</v>
      </c>
      <c r="NV80" s="25">
        <v>2.7865844096661337E-5</v>
      </c>
      <c r="NW80" s="25">
        <v>2.8298842142691024E-5</v>
      </c>
      <c r="NX80" s="25">
        <v>2.5512483379697257E-5</v>
      </c>
      <c r="NY80" s="25">
        <v>4.5523008882542525E-6</v>
      </c>
      <c r="NZ80" s="25">
        <v>3.4062061869419676E-5</v>
      </c>
      <c r="OA80" s="25">
        <v>2.4209827969875459E-5</v>
      </c>
      <c r="OB80" s="25">
        <v>1.8105777926572274E-5</v>
      </c>
      <c r="OC80" s="25">
        <v>1.952466274177393E-5</v>
      </c>
      <c r="OD80" s="25">
        <v>2.3813687659237706E-5</v>
      </c>
      <c r="OE80" s="25">
        <v>3.4135201995067866E-5</v>
      </c>
      <c r="OF80" s="25">
        <v>9.7277376607459625E-4</v>
      </c>
      <c r="OG80" s="25">
        <v>3.5643083382138709E-5</v>
      </c>
      <c r="OH80" s="25">
        <v>2.6427624095800931E-5</v>
      </c>
      <c r="OI80" s="25">
        <v>2.9012701767257406E-5</v>
      </c>
      <c r="OJ80" s="25">
        <v>3.8262669696593883E-5</v>
      </c>
      <c r="OK80" s="25">
        <v>3.6646420047692756E-5</v>
      </c>
      <c r="OL80" s="25">
        <v>3.9354659571608975E-5</v>
      </c>
      <c r="OM80" s="25">
        <v>6.342582871827049E-5</v>
      </c>
      <c r="ON80" s="25">
        <v>6.068897268110102E-5</v>
      </c>
      <c r="OO80" s="25">
        <v>5.2712011845115688E-5</v>
      </c>
      <c r="OP80" s="25">
        <v>3.231172788046871E-5</v>
      </c>
      <c r="OQ80" s="25">
        <v>3.5065448388577465E-5</v>
      </c>
      <c r="OR80" s="25">
        <v>3.0368373560813567E-5</v>
      </c>
      <c r="OS80" s="25">
        <v>1.9135177528892522E-5</v>
      </c>
      <c r="OT80" s="25">
        <v>2.7308700856860086E-5</v>
      </c>
      <c r="OU80" s="25">
        <v>2.3946316281536877E-5</v>
      </c>
      <c r="OV80" s="25">
        <v>1.6965109230126586E-5</v>
      </c>
      <c r="OW80" s="25">
        <v>2.4109972809272511E-5</v>
      </c>
      <c r="OX80" s="25">
        <v>1.8971979492793021E-5</v>
      </c>
      <c r="OY80" s="25">
        <v>3.254164854359315E-5</v>
      </c>
      <c r="OZ80" s="25">
        <v>1.7317140036080612E-5</v>
      </c>
      <c r="PA80" s="25">
        <v>3.2948995944427331E-6</v>
      </c>
      <c r="PB80" s="25">
        <v>2.1235160957376509E-5</v>
      </c>
      <c r="PC80" s="25">
        <v>2.7764009791386598E-5</v>
      </c>
      <c r="PD80" s="25">
        <v>2.9149234880569643E-5</v>
      </c>
      <c r="PE80" s="25">
        <v>3.5842054289165977E-5</v>
      </c>
      <c r="PF80" s="25">
        <v>1.7612627655072207E-5</v>
      </c>
      <c r="PG80" s="25">
        <v>2.5140696830009422E-5</v>
      </c>
      <c r="PH80" s="25">
        <v>3.2568105562362722E-5</v>
      </c>
      <c r="PI80" s="25">
        <v>6.3466817920507641E-5</v>
      </c>
      <c r="PJ80" s="25">
        <v>7.3938943505236717E-5</v>
      </c>
      <c r="PK80" s="25">
        <v>2.2803468836224219E-5</v>
      </c>
      <c r="PL80" s="26">
        <v>1.3675492962668672E-4</v>
      </c>
      <c r="PM80" s="25">
        <v>1.6488184270252847E-5</v>
      </c>
      <c r="PN80" s="25">
        <v>2.7802848394476314E-5</v>
      </c>
      <c r="PO80" s="25">
        <v>0</v>
      </c>
      <c r="PP80" s="25">
        <v>2.9795762860148073E-5</v>
      </c>
      <c r="PQ80" s="25">
        <v>3.3482155325657097E-5</v>
      </c>
      <c r="PR80" s="25">
        <v>3.2185125815360623E-5</v>
      </c>
      <c r="PS80" s="25">
        <v>2.944941335432086E-5</v>
      </c>
      <c r="PT80" s="25">
        <v>2.5284888358207072E-5</v>
      </c>
      <c r="PU80" s="25">
        <v>2.25861200485723E-5</v>
      </c>
      <c r="PV80" s="25">
        <v>2.972766924472799E-5</v>
      </c>
      <c r="PW80" s="25">
        <v>0</v>
      </c>
      <c r="PX80" s="25">
        <v>3.6861446948273258E-5</v>
      </c>
      <c r="PY80" s="25">
        <v>3.3562985476821961E-5</v>
      </c>
      <c r="PZ80" s="25">
        <v>3.0099406032587916E-6</v>
      </c>
      <c r="QA80" s="25">
        <v>3.6219992689901858E-5</v>
      </c>
      <c r="QB80" s="25">
        <v>2.5452153364198209E-5</v>
      </c>
      <c r="QC80" s="25">
        <v>1.7481116194050002E-5</v>
      </c>
      <c r="QD80" s="25">
        <v>2.1058923101080018E-5</v>
      </c>
      <c r="QE80" s="25">
        <v>2.4672678798577365E-5</v>
      </c>
      <c r="QF80" s="25">
        <v>4.0759221328620051E-5</v>
      </c>
      <c r="QG80" s="25">
        <v>2.5400914493655044E-3</v>
      </c>
      <c r="QH80" s="25">
        <v>4.0224997585849356E-5</v>
      </c>
      <c r="QI80" s="25">
        <v>4.6929100063704017E-5</v>
      </c>
      <c r="QJ80" s="25">
        <v>3.893022938952303E-5</v>
      </c>
      <c r="QK80" s="25">
        <v>0</v>
      </c>
      <c r="QL80" s="25">
        <v>0</v>
      </c>
      <c r="QM80" s="25">
        <v>0</v>
      </c>
      <c r="QN80" s="25">
        <v>0</v>
      </c>
      <c r="QO80" s="25">
        <v>0</v>
      </c>
      <c r="QP80" s="25">
        <v>4.4401414954497694E-5</v>
      </c>
      <c r="QQ80" s="25">
        <v>8.2119063163640338E-5</v>
      </c>
      <c r="QR80" s="25">
        <v>3.3801436430777392E-5</v>
      </c>
      <c r="QS80" s="25">
        <v>3.3987138262054026E-5</v>
      </c>
      <c r="QT80" s="25">
        <v>2.2159047495120252E-5</v>
      </c>
      <c r="QU80" s="25">
        <v>3.2472296680044562E-5</v>
      </c>
      <c r="QV80" s="25">
        <v>2.1368241911484344E-5</v>
      </c>
      <c r="QW80" s="25">
        <v>2.2309414698666377E-5</v>
      </c>
      <c r="QX80" s="25">
        <v>1.9781654342667441E-5</v>
      </c>
      <c r="QY80" s="25">
        <v>1.9539128939412923E-5</v>
      </c>
      <c r="QZ80" s="25">
        <v>3.7157849562673686E-5</v>
      </c>
      <c r="RA80" s="25">
        <v>1.9547244065095192E-5</v>
      </c>
      <c r="RB80" s="25">
        <v>4.1704750975848016E-6</v>
      </c>
      <c r="RC80" s="25">
        <v>3.2790800831552883E-5</v>
      </c>
      <c r="RD80" s="25">
        <v>3.1319431073120202E-5</v>
      </c>
      <c r="RE80" s="25">
        <v>3.9185580490079228E-5</v>
      </c>
      <c r="RF80" s="25">
        <v>4.3653561079336892E-5</v>
      </c>
      <c r="RG80" s="25">
        <v>1.304031158462471E-5</v>
      </c>
      <c r="RH80" s="25">
        <v>2.4973375248159443E-5</v>
      </c>
      <c r="RI80" s="25">
        <v>3.5274945086875853E-5</v>
      </c>
      <c r="RJ80" s="25">
        <v>4.8001885927218884E-5</v>
      </c>
      <c r="RK80" s="25">
        <v>8.455382907995538E-5</v>
      </c>
      <c r="RL80" s="25">
        <v>3.0130839682566081E-5</v>
      </c>
      <c r="RM80" s="26">
        <v>1.6193274023678446E-4</v>
      </c>
    </row>
    <row r="81" spans="1:481">
      <c r="A81" s="3">
        <v>2</v>
      </c>
      <c r="B81" s="6" t="s">
        <v>58</v>
      </c>
      <c r="C81" s="9">
        <v>220</v>
      </c>
      <c r="D81" s="12" t="s">
        <v>21</v>
      </c>
      <c r="E81" s="24">
        <v>1.7487347833483581E-5</v>
      </c>
      <c r="F81" s="25">
        <v>5.0219552838347632E-5</v>
      </c>
      <c r="G81" s="25">
        <v>2.4550431059556258E-5</v>
      </c>
      <c r="H81" s="25">
        <v>1.9584944499055658E-5</v>
      </c>
      <c r="I81" s="25">
        <v>2.2712076125778196E-5</v>
      </c>
      <c r="J81" s="25">
        <v>2.7494614322382628E-5</v>
      </c>
      <c r="K81" s="25">
        <v>2.2594228136502298E-5</v>
      </c>
      <c r="L81" s="25">
        <v>1.8013936696751724E-5</v>
      </c>
      <c r="M81" s="25">
        <v>1.9348232185834573E-5</v>
      </c>
      <c r="N81" s="25">
        <v>2.3045004165166679E-5</v>
      </c>
      <c r="O81" s="25">
        <v>2.6584896784726626E-5</v>
      </c>
      <c r="P81" s="25">
        <v>2.43596783099379E-5</v>
      </c>
      <c r="Q81" s="25">
        <v>2.2295603603584621E-5</v>
      </c>
      <c r="R81" s="25">
        <v>3.5648986743266443E-6</v>
      </c>
      <c r="S81" s="25">
        <v>3.1676613344255423E-5</v>
      </c>
      <c r="T81" s="25">
        <v>3.1869775330377377E-5</v>
      </c>
      <c r="U81" s="25">
        <v>1.8319449469771662E-5</v>
      </c>
      <c r="V81" s="25">
        <v>2.4647489806148047E-5</v>
      </c>
      <c r="W81" s="25">
        <v>8.1924063792478363E-5</v>
      </c>
      <c r="X81" s="25">
        <v>4.5735417660027627E-4</v>
      </c>
      <c r="Y81" s="25">
        <v>9.1058645502018951E-4</v>
      </c>
      <c r="Z81" s="25">
        <v>8.4347957065162313E-4</v>
      </c>
      <c r="AA81" s="25">
        <v>4.7312779834335186E-5</v>
      </c>
      <c r="AB81" s="25">
        <v>1.2764084835662848E-4</v>
      </c>
      <c r="AC81" s="25">
        <v>9.9366849823542656E-5</v>
      </c>
      <c r="AD81" s="25">
        <v>9.9176467308408821E-5</v>
      </c>
      <c r="AE81" s="25">
        <v>7.5363517820445231E-5</v>
      </c>
      <c r="AF81" s="25">
        <v>0</v>
      </c>
      <c r="AG81" s="25">
        <v>7.4440370934172005E-4</v>
      </c>
      <c r="AH81" s="25">
        <v>6.8565228424340803E-4</v>
      </c>
      <c r="AI81" s="25">
        <v>3.0153322191776508E-4</v>
      </c>
      <c r="AJ81" s="25">
        <v>4.2321411018598218E-4</v>
      </c>
      <c r="AK81" s="25">
        <v>2.471780453979405E-5</v>
      </c>
      <c r="AL81" s="25">
        <v>2.2432847259455006E-5</v>
      </c>
      <c r="AM81" s="25">
        <v>8.9831834393074519E-5</v>
      </c>
      <c r="AN81" s="25">
        <v>2.8686733141210226E-5</v>
      </c>
      <c r="AO81" s="25">
        <v>2.2115869851246941E-5</v>
      </c>
      <c r="AP81" s="25">
        <v>3.9827529641841984E-5</v>
      </c>
      <c r="AQ81" s="25">
        <v>1.9902770632235265E-5</v>
      </c>
      <c r="AR81" s="25">
        <v>2.3849274766567139E-5</v>
      </c>
      <c r="AS81" s="25">
        <v>2.2325315950181752E-5</v>
      </c>
      <c r="AT81" s="25">
        <v>5.051187081154858E-6</v>
      </c>
      <c r="AU81" s="25">
        <v>3.2616309738555294E-5</v>
      </c>
      <c r="AV81" s="25">
        <v>2.2844278701219231E-5</v>
      </c>
      <c r="AW81" s="25">
        <v>4.153541457899381E-5</v>
      </c>
      <c r="AX81" s="25">
        <v>6.1479627695157474E-5</v>
      </c>
      <c r="AY81" s="25">
        <v>1.5105250816194455E-5</v>
      </c>
      <c r="AZ81" s="25">
        <v>2.2385964905856147E-5</v>
      </c>
      <c r="BA81" s="25">
        <v>2.6411275115076054E-5</v>
      </c>
      <c r="BB81" s="25">
        <v>4.2451336699236245E-5</v>
      </c>
      <c r="BC81" s="25">
        <v>2.4406881381398046E-4</v>
      </c>
      <c r="BD81" s="25">
        <v>1.7331269663100102E-5</v>
      </c>
      <c r="BE81" s="26">
        <v>5.2406538969247534E-5</v>
      </c>
      <c r="BF81" s="25">
        <v>6.9904971776107107E-5</v>
      </c>
      <c r="BG81" s="25">
        <v>1.9932190524619246E-4</v>
      </c>
      <c r="BH81" s="25">
        <v>1.0472347195346269E-4</v>
      </c>
      <c r="BI81" s="25">
        <v>4.1607145308788842E-5</v>
      </c>
      <c r="BJ81" s="25">
        <v>4.1684319804726201E-5</v>
      </c>
      <c r="BK81" s="25">
        <v>4.8202969732307303E-5</v>
      </c>
      <c r="BL81" s="25">
        <v>6.5993006066307562E-5</v>
      </c>
      <c r="BM81" s="25">
        <v>5.213872937888305E-5</v>
      </c>
      <c r="BN81" s="25">
        <v>4.5501786387630995E-5</v>
      </c>
      <c r="BO81" s="25">
        <v>6.0633336341248446E-5</v>
      </c>
      <c r="BP81" s="25">
        <v>4.73043012676314E-5</v>
      </c>
      <c r="BQ81" s="25">
        <v>4.7586011708569161E-5</v>
      </c>
      <c r="BR81" s="25">
        <v>5.1666270791029367E-5</v>
      </c>
      <c r="BS81" s="25">
        <v>1.0160202672149207E-5</v>
      </c>
      <c r="BT81" s="25">
        <v>6.7876153746918448E-5</v>
      </c>
      <c r="BU81" s="25">
        <v>8.0019578427847945E-5</v>
      </c>
      <c r="BV81" s="25">
        <v>5.3623000430002474E-5</v>
      </c>
      <c r="BW81" s="25">
        <v>5.2384766062686205E-5</v>
      </c>
      <c r="BX81" s="25">
        <v>1.5025599735944621E-4</v>
      </c>
      <c r="BY81" s="25">
        <v>2.571594436222934E-3</v>
      </c>
      <c r="BZ81" s="25">
        <v>2.6239617229395881E-3</v>
      </c>
      <c r="CA81" s="25">
        <v>1.0149312328757476</v>
      </c>
      <c r="CB81" s="25">
        <v>1.4843072535418891E-3</v>
      </c>
      <c r="CC81" s="25">
        <v>2.8110165261276713E-3</v>
      </c>
      <c r="CD81" s="25">
        <v>1.8010950611578118E-3</v>
      </c>
      <c r="CE81" s="25">
        <v>2.5423648585906878E-3</v>
      </c>
      <c r="CF81" s="25">
        <v>4.4475141716989386E-4</v>
      </c>
      <c r="CG81" s="25">
        <v>3.5713970204769093E-3</v>
      </c>
      <c r="CH81" s="25">
        <v>2.3445238078505484E-3</v>
      </c>
      <c r="CI81" s="25">
        <v>3.9722450959997352E-3</v>
      </c>
      <c r="CJ81" s="25">
        <v>1.4045278361409209E-3</v>
      </c>
      <c r="CK81" s="25">
        <v>1.2245228158294904E-3</v>
      </c>
      <c r="CL81" s="25">
        <v>7.8097964181674003E-5</v>
      </c>
      <c r="CM81" s="25">
        <v>4.764900629613972E-5</v>
      </c>
      <c r="CN81" s="25">
        <v>5.4641777591252075E-4</v>
      </c>
      <c r="CO81" s="25">
        <v>1.2495951262428073E-4</v>
      </c>
      <c r="CP81" s="25">
        <v>5.2754730172330392E-5</v>
      </c>
      <c r="CQ81" s="25">
        <v>9.8574653717903372E-5</v>
      </c>
      <c r="CR81" s="25">
        <v>6.8645156031434685E-5</v>
      </c>
      <c r="CS81" s="25">
        <v>8.4029006576554898E-5</v>
      </c>
      <c r="CT81" s="25">
        <v>9.108821992827052E-5</v>
      </c>
      <c r="CU81" s="25">
        <v>2.2687901716813012E-5</v>
      </c>
      <c r="CV81" s="25">
        <v>9.5405283109467048E-5</v>
      </c>
      <c r="CW81" s="25">
        <v>8.4062528151338157E-5</v>
      </c>
      <c r="CX81" s="25">
        <v>1.2737236009412086E-4</v>
      </c>
      <c r="CY81" s="25">
        <v>1.1044749741938354E-4</v>
      </c>
      <c r="CZ81" s="25">
        <v>6.4825493088975538E-5</v>
      </c>
      <c r="DA81" s="25">
        <v>6.3492658059005014E-5</v>
      </c>
      <c r="DB81" s="25">
        <v>8.6437832237036243E-5</v>
      </c>
      <c r="DC81" s="25">
        <v>1.5702311528560417E-4</v>
      </c>
      <c r="DD81" s="25">
        <v>1.2576117651724495E-3</v>
      </c>
      <c r="DE81" s="25">
        <v>4.691217473955437E-5</v>
      </c>
      <c r="DF81" s="26">
        <v>2.2809678529473747E-4</v>
      </c>
      <c r="DG81" s="25">
        <v>2.9840849034639424E-5</v>
      </c>
      <c r="DH81" s="25">
        <v>1.0377330039412885E-4</v>
      </c>
      <c r="DI81" s="25">
        <v>6.1645379621648187E-5</v>
      </c>
      <c r="DJ81" s="25">
        <v>2.9571364910886893E-5</v>
      </c>
      <c r="DK81" s="25">
        <v>2.930909071848457E-5</v>
      </c>
      <c r="DL81" s="25">
        <v>3.5801492071534478E-5</v>
      </c>
      <c r="DM81" s="25">
        <v>4.7807761848574127E-5</v>
      </c>
      <c r="DN81" s="25">
        <v>3.2994935581565355E-5</v>
      </c>
      <c r="DO81" s="25">
        <v>3.5376706263997021E-5</v>
      </c>
      <c r="DP81" s="25">
        <v>3.5941978430813251E-5</v>
      </c>
      <c r="DQ81" s="25">
        <v>3.5758227194726972E-5</v>
      </c>
      <c r="DR81" s="25">
        <v>3.4859594316249174E-5</v>
      </c>
      <c r="DS81" s="25">
        <v>3.7750332256097082E-5</v>
      </c>
      <c r="DT81" s="25">
        <v>6.497164483880945E-6</v>
      </c>
      <c r="DU81" s="25">
        <v>4.3643586330346141E-5</v>
      </c>
      <c r="DV81" s="25">
        <v>5.6808037007649707E-5</v>
      </c>
      <c r="DW81" s="25">
        <v>3.1513218299144923E-5</v>
      </c>
      <c r="DX81" s="25">
        <v>3.3759233095817428E-5</v>
      </c>
      <c r="DY81" s="25">
        <v>8.6404717729083558E-5</v>
      </c>
      <c r="DZ81" s="25">
        <v>1.9829543467731236E-3</v>
      </c>
      <c r="EA81" s="25">
        <v>9.6756257661500145E-4</v>
      </c>
      <c r="EB81" s="25">
        <v>8.1033225494282664E-3</v>
      </c>
      <c r="EC81" s="25">
        <v>4.8813214397660257E-4</v>
      </c>
      <c r="ED81" s="25">
        <v>1.5699411095428265E-3</v>
      </c>
      <c r="EE81" s="25">
        <v>4.1044290929896789E-4</v>
      </c>
      <c r="EF81" s="25">
        <v>1.4358408650497667E-3</v>
      </c>
      <c r="EG81" s="25">
        <v>8.5644368331209359E-5</v>
      </c>
      <c r="EH81" s="25">
        <v>5.8230503617028003E-3</v>
      </c>
      <c r="EI81" s="25">
        <v>4.2555912464350299E-3</v>
      </c>
      <c r="EJ81" s="25">
        <v>5.4410100161555947E-3</v>
      </c>
      <c r="EK81" s="25">
        <v>1.1889332258879111E-3</v>
      </c>
      <c r="EL81" s="25">
        <v>5.0750676042587029E-4</v>
      </c>
      <c r="EM81" s="25">
        <v>4.0931647394800337E-5</v>
      </c>
      <c r="EN81" s="25">
        <v>3.2135536303656239E-5</v>
      </c>
      <c r="EO81" s="25">
        <v>1.5607252018080139E-4</v>
      </c>
      <c r="EP81" s="25">
        <v>6.4339177079812356E-5</v>
      </c>
      <c r="EQ81" s="25">
        <v>3.6511638915794386E-5</v>
      </c>
      <c r="ER81" s="25">
        <v>7.1148779838890014E-5</v>
      </c>
      <c r="ES81" s="25">
        <v>4.1717702929319807E-5</v>
      </c>
      <c r="ET81" s="25">
        <v>5.1488547003219229E-5</v>
      </c>
      <c r="EU81" s="25">
        <v>4.3132749643853997E-5</v>
      </c>
      <c r="EV81" s="25">
        <v>1.2466610924361647E-5</v>
      </c>
      <c r="EW81" s="25">
        <v>6.2618141191055323E-5</v>
      </c>
      <c r="EX81" s="25">
        <v>5.1072387890823351E-5</v>
      </c>
      <c r="EY81" s="25">
        <v>8.7068626300507686E-5</v>
      </c>
      <c r="EZ81" s="25">
        <v>6.8714369718929862E-5</v>
      </c>
      <c r="FA81" s="25">
        <v>4.2256826714704801E-5</v>
      </c>
      <c r="FB81" s="25">
        <v>3.9814570682116054E-5</v>
      </c>
      <c r="FC81" s="25">
        <v>5.3290768362306804E-5</v>
      </c>
      <c r="FD81" s="25">
        <v>9.0515843730594692E-5</v>
      </c>
      <c r="FE81" s="25">
        <v>5.622568040597641E-4</v>
      </c>
      <c r="FF81" s="25">
        <v>3.0916993385491894E-5</v>
      </c>
      <c r="FG81" s="26">
        <v>8.0353429009991534E-5</v>
      </c>
      <c r="FH81" s="25">
        <v>1.8304807400465116E-5</v>
      </c>
      <c r="FI81" s="25">
        <v>4.0799528286577285E-5</v>
      </c>
      <c r="FJ81" s="25">
        <v>0</v>
      </c>
      <c r="FK81" s="25">
        <v>1.7676020995185809E-5</v>
      </c>
      <c r="FL81" s="25">
        <v>1.6574231577633494E-5</v>
      </c>
      <c r="FM81" s="25">
        <v>1.8437676531315235E-5</v>
      </c>
      <c r="FN81" s="25">
        <v>2.6965447924491931E-5</v>
      </c>
      <c r="FO81" s="25">
        <v>1.9000230075796483E-5</v>
      </c>
      <c r="FP81" s="25">
        <v>1.7844302854361737E-5</v>
      </c>
      <c r="FQ81" s="25">
        <v>2.0684003691442653E-5</v>
      </c>
      <c r="FR81" s="25">
        <v>2.3660346536343963E-5</v>
      </c>
      <c r="FS81" s="25">
        <v>2.1728337238601498E-5</v>
      </c>
      <c r="FT81" s="25">
        <v>2.0505042025551829E-5</v>
      </c>
      <c r="FU81" s="25">
        <v>2.8490513545838694E-6</v>
      </c>
      <c r="FV81" s="25">
        <v>2.8458652271613889E-5</v>
      </c>
      <c r="FW81" s="25">
        <v>2.571886225558067E-5</v>
      </c>
      <c r="FX81" s="25">
        <v>1.9829967509841384E-5</v>
      </c>
      <c r="FY81" s="25">
        <v>2.0333202553162933E-5</v>
      </c>
      <c r="FZ81" s="25">
        <v>4.3376044013487685E-5</v>
      </c>
      <c r="GA81" s="25">
        <v>5.702599364822877E-4</v>
      </c>
      <c r="GB81" s="25">
        <v>4.6786115085849754E-4</v>
      </c>
      <c r="GC81" s="25">
        <v>1.6839942790167341E-3</v>
      </c>
      <c r="GD81" s="25">
        <v>2.2163896616662779E-4</v>
      </c>
      <c r="GE81" s="25">
        <v>4.7379483874339644E-4</v>
      </c>
      <c r="GF81" s="25">
        <v>2.1356353532988264E-4</v>
      </c>
      <c r="GG81" s="25">
        <v>5.2385756169759097E-4</v>
      </c>
      <c r="GH81" s="25">
        <v>5.784292327064347E-5</v>
      </c>
      <c r="GI81" s="25">
        <v>1.4438783908870859E-3</v>
      </c>
      <c r="GJ81" s="25">
        <v>1.2972888036674672E-3</v>
      </c>
      <c r="GK81" s="25">
        <v>8.4601688439578208E-4</v>
      </c>
      <c r="GL81" s="25">
        <v>2.9063307602480255E-4</v>
      </c>
      <c r="GM81" s="25">
        <v>2.0352248124128983E-4</v>
      </c>
      <c r="GN81" s="25">
        <v>2.4985457195810848E-5</v>
      </c>
      <c r="GO81" s="25">
        <v>2.3122083621771403E-5</v>
      </c>
      <c r="GP81" s="25">
        <v>6.9815766403607673E-5</v>
      </c>
      <c r="GQ81" s="25">
        <v>2.4343221866378646E-5</v>
      </c>
      <c r="GR81" s="25">
        <v>1.630053624270696E-5</v>
      </c>
      <c r="GS81" s="25">
        <v>2.6573827318717465E-5</v>
      </c>
      <c r="GT81" s="25">
        <v>1.7777792884253854E-5</v>
      </c>
      <c r="GU81" s="25">
        <v>2.2667862084564821E-5</v>
      </c>
      <c r="GV81" s="25">
        <v>1.8104691133501932E-5</v>
      </c>
      <c r="GW81" s="25">
        <v>4.564841877542346E-6</v>
      </c>
      <c r="GX81" s="25">
        <v>2.6053738389766102E-5</v>
      </c>
      <c r="GY81" s="25">
        <v>2.337970206071145E-5</v>
      </c>
      <c r="GZ81" s="25">
        <v>3.5325556175207538E-5</v>
      </c>
      <c r="HA81" s="25">
        <v>3.7174721998420617E-5</v>
      </c>
      <c r="HB81" s="25">
        <v>1.8554668422558245E-5</v>
      </c>
      <c r="HC81" s="25">
        <v>2.0156721718713751E-5</v>
      </c>
      <c r="HD81" s="25">
        <v>2.4750874837179893E-5</v>
      </c>
      <c r="HE81" s="25">
        <v>4.7157732015401829E-5</v>
      </c>
      <c r="HF81" s="25">
        <v>2.1241791732066508E-4</v>
      </c>
      <c r="HG81" s="25">
        <v>1.6113908005333726E-5</v>
      </c>
      <c r="HH81" s="26">
        <v>4.3730399333686598E-5</v>
      </c>
      <c r="HI81" s="25">
        <v>1.5723574009798411E-5</v>
      </c>
      <c r="HJ81" s="25">
        <v>3.895347524914534E-5</v>
      </c>
      <c r="HK81" s="25">
        <v>0</v>
      </c>
      <c r="HL81" s="25">
        <v>1.7557650930950825E-5</v>
      </c>
      <c r="HM81" s="25">
        <v>1.6740651886112011E-5</v>
      </c>
      <c r="HN81" s="25">
        <v>1.8823534685816716E-5</v>
      </c>
      <c r="HO81" s="25">
        <v>2.7328612790655319E-5</v>
      </c>
      <c r="HP81" s="25">
        <v>2.0113479628983572E-5</v>
      </c>
      <c r="HQ81" s="25">
        <v>1.9877856285575377E-5</v>
      </c>
      <c r="HR81" s="25">
        <v>2.0421393366883137E-5</v>
      </c>
      <c r="HS81" s="25">
        <v>2.1006152055991156E-5</v>
      </c>
      <c r="HT81" s="25">
        <v>2.1103496706033859E-5</v>
      </c>
      <c r="HU81" s="25">
        <v>2.0899307494794033E-5</v>
      </c>
      <c r="HV81" s="25">
        <v>2.7935320535646531E-6</v>
      </c>
      <c r="HW81" s="25">
        <v>2.9279574137299998E-5</v>
      </c>
      <c r="HX81" s="25">
        <v>2.7071855587546262E-5</v>
      </c>
      <c r="HY81" s="25">
        <v>1.7326755718659339E-5</v>
      </c>
      <c r="HZ81" s="25">
        <v>1.8142087768986933E-5</v>
      </c>
      <c r="IA81" s="25">
        <v>4.4387999469269148E-5</v>
      </c>
      <c r="IB81" s="25">
        <v>8.1664542195589314E-4</v>
      </c>
      <c r="IC81" s="25">
        <v>5.8130086308444016E-4</v>
      </c>
      <c r="ID81" s="25">
        <v>8.1902433179959595E-4</v>
      </c>
      <c r="IE81" s="25">
        <v>1.903738463985517E-4</v>
      </c>
      <c r="IF81" s="25">
        <v>9.6455209882790563E-4</v>
      </c>
      <c r="IG81" s="25">
        <v>2.9524397684845048E-4</v>
      </c>
      <c r="IH81" s="25">
        <v>6.9566659350269692E-4</v>
      </c>
      <c r="II81" s="25">
        <v>5.6959621002580333E-5</v>
      </c>
      <c r="IJ81" s="25">
        <v>1.1648425783770044E-3</v>
      </c>
      <c r="IK81" s="25">
        <v>1.1433681310784331E-3</v>
      </c>
      <c r="IL81" s="25">
        <v>9.0391377564846885E-4</v>
      </c>
      <c r="IM81" s="25">
        <v>3.5832153983243281E-4</v>
      </c>
      <c r="IN81" s="25">
        <v>3.8168755554819064E-4</v>
      </c>
      <c r="IO81" s="25">
        <v>2.1955200858464717E-5</v>
      </c>
      <c r="IP81" s="25">
        <v>2.0804084880732189E-5</v>
      </c>
      <c r="IQ81" s="25">
        <v>6.2633669957517897E-5</v>
      </c>
      <c r="IR81" s="25">
        <v>2.507049606268659E-5</v>
      </c>
      <c r="IS81" s="25">
        <v>1.5917014281379153E-5</v>
      </c>
      <c r="IT81" s="25">
        <v>3.0976244729916362E-5</v>
      </c>
      <c r="IU81" s="25">
        <v>1.8113402423034994E-5</v>
      </c>
      <c r="IV81" s="25">
        <v>2.2437299361829324E-5</v>
      </c>
      <c r="IW81" s="25">
        <v>1.8448659458182886E-5</v>
      </c>
      <c r="IX81" s="25">
        <v>5.3308925232858839E-6</v>
      </c>
      <c r="IY81" s="25">
        <v>3.047221336680086E-5</v>
      </c>
      <c r="IZ81" s="25">
        <v>2.358661129759176E-5</v>
      </c>
      <c r="JA81" s="25">
        <v>3.8902584710048636E-5</v>
      </c>
      <c r="JB81" s="25">
        <v>3.3693421565766573E-5</v>
      </c>
      <c r="JC81" s="25">
        <v>1.7047099577739288E-5</v>
      </c>
      <c r="JD81" s="25">
        <v>2.1065956197557425E-5</v>
      </c>
      <c r="JE81" s="25">
        <v>2.7197224690004247E-5</v>
      </c>
      <c r="JF81" s="25">
        <v>4.0077549552119173E-5</v>
      </c>
      <c r="JG81" s="25">
        <v>2.2604686841023064E-4</v>
      </c>
      <c r="JH81" s="25">
        <v>1.5684856404221682E-5</v>
      </c>
      <c r="JI81" s="26">
        <v>4.5936256500743655E-5</v>
      </c>
      <c r="JJ81" s="25">
        <v>2.2298451574634083E-5</v>
      </c>
      <c r="JK81" s="25">
        <v>7.0023574442294205E-5</v>
      </c>
      <c r="JL81" s="25">
        <v>0</v>
      </c>
      <c r="JM81" s="25">
        <v>2.2324590438955684E-5</v>
      </c>
      <c r="JN81" s="25">
        <v>2.5596395868514324E-5</v>
      </c>
      <c r="JO81" s="25">
        <v>3.2058822221728247E-5</v>
      </c>
      <c r="JP81" s="25">
        <v>3.1821437456077451E-5</v>
      </c>
      <c r="JQ81" s="25">
        <v>2.578258570802663E-5</v>
      </c>
      <c r="JR81" s="25">
        <v>2.5032426364526364E-5</v>
      </c>
      <c r="JS81" s="25">
        <v>2.923483517153032E-5</v>
      </c>
      <c r="JT81" s="25">
        <v>2.9561145924679879E-5</v>
      </c>
      <c r="JU81" s="25">
        <v>2.7541931031607532E-5</v>
      </c>
      <c r="JV81" s="25">
        <v>3.0254184290400417E-5</v>
      </c>
      <c r="JW81" s="25">
        <v>3.322595306687462E-6</v>
      </c>
      <c r="JX81" s="25">
        <v>3.9998447655133149E-5</v>
      </c>
      <c r="JY81" s="25">
        <v>3.9675190839040048E-5</v>
      </c>
      <c r="JZ81" s="25">
        <v>2.5342625823840974E-5</v>
      </c>
      <c r="KA81" s="25">
        <v>2.5510432755016292E-5</v>
      </c>
      <c r="KB81" s="25">
        <v>6.6979218599278283E-5</v>
      </c>
      <c r="KC81" s="25">
        <v>8.2019120001954602E-4</v>
      </c>
      <c r="KD81" s="25">
        <v>5.9861843224666932E-4</v>
      </c>
      <c r="KE81" s="25">
        <v>1.172445406828005E-2</v>
      </c>
      <c r="KF81" s="25">
        <v>1.9914877686513492E-4</v>
      </c>
      <c r="KG81" s="25">
        <v>6.5370230023764728E-4</v>
      </c>
      <c r="KH81" s="25">
        <v>2.4893655734875342E-4</v>
      </c>
      <c r="KI81" s="25">
        <v>2.0725632716153561E-4</v>
      </c>
      <c r="KJ81" s="25">
        <v>6.4201481490014299E-5</v>
      </c>
      <c r="KK81" s="25">
        <v>5.0873199098526679E-3</v>
      </c>
      <c r="KL81" s="25">
        <v>3.5996010116504419E-3</v>
      </c>
      <c r="KM81" s="25">
        <v>4.610496445291116E-3</v>
      </c>
      <c r="KN81" s="25">
        <v>1.2084090549130109E-3</v>
      </c>
      <c r="KO81" s="25">
        <v>3.690459735505443E-4</v>
      </c>
      <c r="KP81" s="25">
        <v>3.4625068859631885E-5</v>
      </c>
      <c r="KQ81" s="25">
        <v>2.6978974700813982E-5</v>
      </c>
      <c r="KR81" s="25">
        <v>8.5557181229750968E-5</v>
      </c>
      <c r="KS81" s="25">
        <v>5.1622478586663458E-5</v>
      </c>
      <c r="KT81" s="25">
        <v>2.736778916895183E-5</v>
      </c>
      <c r="KU81" s="25">
        <v>5.2644198231211461E-5</v>
      </c>
      <c r="KV81" s="25">
        <v>2.9751806183674285E-5</v>
      </c>
      <c r="KW81" s="25">
        <v>4.2239440116637904E-5</v>
      </c>
      <c r="KX81" s="25">
        <v>3.6053767583033513E-5</v>
      </c>
      <c r="KY81" s="25">
        <v>6.5557565749733961E-6</v>
      </c>
      <c r="KZ81" s="25">
        <v>4.6698807715289142E-5</v>
      </c>
      <c r="LA81" s="25">
        <v>4.1219123495836197E-5</v>
      </c>
      <c r="LB81" s="25">
        <v>6.1669603888271659E-5</v>
      </c>
      <c r="LC81" s="25">
        <v>6.4942499355632598E-5</v>
      </c>
      <c r="LD81" s="25">
        <v>3.4366495015326468E-5</v>
      </c>
      <c r="LE81" s="25">
        <v>3.152398064691643E-5</v>
      </c>
      <c r="LF81" s="25">
        <v>4.3758952584802065E-5</v>
      </c>
      <c r="LG81" s="25">
        <v>8.3009222678478336E-5</v>
      </c>
      <c r="LH81" s="25">
        <v>5.9339371983329605E-4</v>
      </c>
      <c r="LI81" s="25">
        <v>2.5008736990203926E-5</v>
      </c>
      <c r="LJ81" s="26">
        <v>6.5399658172951743E-5</v>
      </c>
      <c r="LK81" s="25">
        <v>1.8584450653861742E-5</v>
      </c>
      <c r="LL81" s="25">
        <v>4.476445636035911E-5</v>
      </c>
      <c r="LM81" s="25">
        <v>0</v>
      </c>
      <c r="LN81" s="25">
        <v>1.8801636931199032E-5</v>
      </c>
      <c r="LO81" s="25">
        <v>1.7024861830095436E-5</v>
      </c>
      <c r="LP81" s="25">
        <v>1.878081182281295E-5</v>
      </c>
      <c r="LQ81" s="25">
        <v>2.3681695886615617E-5</v>
      </c>
      <c r="LR81" s="25">
        <v>1.7543607180197361E-5</v>
      </c>
      <c r="LS81" s="25">
        <v>1.7776752455915617E-5</v>
      </c>
      <c r="LT81" s="25">
        <v>2.1547296677941165E-5</v>
      </c>
      <c r="LU81" s="25">
        <v>2.1388040205683346E-5</v>
      </c>
      <c r="LV81" s="25">
        <v>2.0828623362343763E-5</v>
      </c>
      <c r="LW81" s="25">
        <v>2.2303346483745473E-5</v>
      </c>
      <c r="LX81" s="25">
        <v>3.284176118457232E-6</v>
      </c>
      <c r="LY81" s="25">
        <v>2.9717131845578126E-5</v>
      </c>
      <c r="LZ81" s="25">
        <v>2.4996715819595956E-5</v>
      </c>
      <c r="MA81" s="25">
        <v>2.2079630576361055E-5</v>
      </c>
      <c r="MB81" s="25">
        <v>1.2200139134312014E-5</v>
      </c>
      <c r="MC81" s="25">
        <v>5.2456001165353052E-5</v>
      </c>
      <c r="MD81" s="25">
        <v>4.5604301789042601E-4</v>
      </c>
      <c r="ME81" s="25">
        <v>2.0057689385752042E-4</v>
      </c>
      <c r="MF81" s="25">
        <v>6.9600055848270345E-4</v>
      </c>
      <c r="MG81" s="25">
        <v>1.1106981089115915E-4</v>
      </c>
      <c r="MH81" s="25">
        <v>4.2510168573082742E-4</v>
      </c>
      <c r="MI81" s="25">
        <v>4.8458241709530128E-4</v>
      </c>
      <c r="MJ81" s="25">
        <v>8.3955611448181713E-4</v>
      </c>
      <c r="MK81" s="25">
        <v>6.1516356545611732E-5</v>
      </c>
      <c r="ML81" s="25">
        <v>0</v>
      </c>
      <c r="MM81" s="25">
        <v>1.2507716521383088E-3</v>
      </c>
      <c r="MN81" s="25">
        <v>8.2782368627092387E-4</v>
      </c>
      <c r="MO81" s="25">
        <v>3.5526124425832467E-4</v>
      </c>
      <c r="MP81" s="25">
        <v>2.5495708575990221E-4</v>
      </c>
      <c r="MQ81" s="25">
        <v>1.9921735769760014E-5</v>
      </c>
      <c r="MR81" s="25">
        <v>1.8883842531786341E-5</v>
      </c>
      <c r="MS81" s="25">
        <v>6.7210256871876541E-5</v>
      </c>
      <c r="MT81" s="25">
        <v>2.5658751257419386E-5</v>
      </c>
      <c r="MU81" s="25">
        <v>1.3945537745533162E-5</v>
      </c>
      <c r="MV81" s="25">
        <v>2.5072638753655498E-5</v>
      </c>
      <c r="MW81" s="25">
        <v>2.0418643124798804E-5</v>
      </c>
      <c r="MX81" s="25">
        <v>2.8610838166631684E-5</v>
      </c>
      <c r="MY81" s="25">
        <v>2.4349338358074547E-5</v>
      </c>
      <c r="MZ81" s="25">
        <v>4.5992891854417364E-6</v>
      </c>
      <c r="NA81" s="25">
        <v>2.649186965355495E-5</v>
      </c>
      <c r="NB81" s="25">
        <v>2.7073635287562197E-5</v>
      </c>
      <c r="NC81" s="25">
        <v>3.7961082610539704E-5</v>
      </c>
      <c r="ND81" s="25">
        <v>4.0740929643726257E-5</v>
      </c>
      <c r="NE81" s="25">
        <v>2.0240211944343785E-5</v>
      </c>
      <c r="NF81" s="25">
        <v>2.3312311972962657E-5</v>
      </c>
      <c r="NG81" s="25">
        <v>2.8151321915628972E-5</v>
      </c>
      <c r="NH81" s="25">
        <v>4.7617450461628822E-5</v>
      </c>
      <c r="NI81" s="25">
        <v>3.064967270332832E-4</v>
      </c>
      <c r="NJ81" s="25">
        <v>1.7040586035504991E-5</v>
      </c>
      <c r="NK81" s="26">
        <v>4.7198886922163402E-5</v>
      </c>
      <c r="NL81" s="25">
        <v>2.1500089910216856E-5</v>
      </c>
      <c r="NM81" s="25">
        <v>6.0314890493001324E-5</v>
      </c>
      <c r="NN81" s="25">
        <v>3.2204642046004387E-5</v>
      </c>
      <c r="NO81" s="25">
        <v>1.9461320943366856E-5</v>
      </c>
      <c r="NP81" s="25">
        <v>2.1015985388760675E-5</v>
      </c>
      <c r="NQ81" s="25">
        <v>2.2573242225822386E-5</v>
      </c>
      <c r="NR81" s="25">
        <v>2.8895357838680203E-5</v>
      </c>
      <c r="NS81" s="25">
        <v>2.3136001860794518E-5</v>
      </c>
      <c r="NT81" s="25">
        <v>2.4292900602130778E-5</v>
      </c>
      <c r="NU81" s="25">
        <v>2.2550442990551471E-5</v>
      </c>
      <c r="NV81" s="25">
        <v>2.6704619026019396E-5</v>
      </c>
      <c r="NW81" s="25">
        <v>2.4900548533199188E-5</v>
      </c>
      <c r="NX81" s="25">
        <v>2.3176391740928653E-5</v>
      </c>
      <c r="NY81" s="25">
        <v>5.3366821997606318E-6</v>
      </c>
      <c r="NZ81" s="25">
        <v>3.4156411814544274E-5</v>
      </c>
      <c r="OA81" s="25">
        <v>3.0678799416780501E-5</v>
      </c>
      <c r="OB81" s="25">
        <v>1.9664911188944562E-5</v>
      </c>
      <c r="OC81" s="25">
        <v>2.1768381484159429E-5</v>
      </c>
      <c r="OD81" s="25">
        <v>7.5521194445833198E-5</v>
      </c>
      <c r="OE81" s="25">
        <v>8.0962194935926715E-4</v>
      </c>
      <c r="OF81" s="25">
        <v>6.1974044779203644E-4</v>
      </c>
      <c r="OG81" s="25">
        <v>1.72939440215263E-3</v>
      </c>
      <c r="OH81" s="25">
        <v>1.1306825206274079E-4</v>
      </c>
      <c r="OI81" s="25">
        <v>5.612664121406012E-4</v>
      </c>
      <c r="OJ81" s="25">
        <v>5.8738419295937226E-4</v>
      </c>
      <c r="OK81" s="25">
        <v>2.3934386048822393E-3</v>
      </c>
      <c r="OL81" s="25">
        <v>5.8251994586998821E-5</v>
      </c>
      <c r="OM81" s="25">
        <v>2.2010239556779021E-3</v>
      </c>
      <c r="ON81" s="25">
        <v>2.0071247672251921E-3</v>
      </c>
      <c r="OO81" s="25">
        <v>1.5131226168165551E-3</v>
      </c>
      <c r="OP81" s="25">
        <v>4.3104384273834264E-4</v>
      </c>
      <c r="OQ81" s="25">
        <v>4.4844299822479494E-4</v>
      </c>
      <c r="OR81" s="25">
        <v>2.8089528623002168E-5</v>
      </c>
      <c r="OS81" s="25">
        <v>2.2897260305294465E-5</v>
      </c>
      <c r="OT81" s="25">
        <v>6.9724833795548622E-5</v>
      </c>
      <c r="OU81" s="25">
        <v>4.1979909603688858E-5</v>
      </c>
      <c r="OV81" s="25">
        <v>2.0419474108521616E-5</v>
      </c>
      <c r="OW81" s="25">
        <v>4.2719034297879677E-5</v>
      </c>
      <c r="OX81" s="25">
        <v>2.2845283187767756E-5</v>
      </c>
      <c r="OY81" s="25">
        <v>2.9838599154710676E-5</v>
      </c>
      <c r="OZ81" s="25">
        <v>2.6182147054419204E-5</v>
      </c>
      <c r="PA81" s="25">
        <v>4.9391184349544999E-6</v>
      </c>
      <c r="PB81" s="25">
        <v>3.8002775867569484E-5</v>
      </c>
      <c r="PC81" s="25">
        <v>3.0929135765038251E-5</v>
      </c>
      <c r="PD81" s="25">
        <v>4.321269811350304E-5</v>
      </c>
      <c r="PE81" s="25">
        <v>6.0101129966486567E-5</v>
      </c>
      <c r="PF81" s="25">
        <v>2.3951376903338256E-5</v>
      </c>
      <c r="PG81" s="25">
        <v>2.7957962802780468E-5</v>
      </c>
      <c r="PH81" s="25">
        <v>3.5913613257185613E-5</v>
      </c>
      <c r="PI81" s="25">
        <v>6.1418090377532959E-5</v>
      </c>
      <c r="PJ81" s="25">
        <v>3.7091640275193835E-4</v>
      </c>
      <c r="PK81" s="25">
        <v>2.0445806924204841E-5</v>
      </c>
      <c r="PL81" s="26">
        <v>5.9120340081474208E-5</v>
      </c>
      <c r="PM81" s="25">
        <v>1.7086716940231627E-5</v>
      </c>
      <c r="PN81" s="25">
        <v>4.4245950981197219E-5</v>
      </c>
      <c r="PO81" s="25">
        <v>0</v>
      </c>
      <c r="PP81" s="25">
        <v>2.0089427908353571E-5</v>
      </c>
      <c r="PQ81" s="25">
        <v>1.8798943251268971E-5</v>
      </c>
      <c r="PR81" s="25">
        <v>1.845017944229387E-5</v>
      </c>
      <c r="PS81" s="25">
        <v>2.8944623052380379E-5</v>
      </c>
      <c r="PT81" s="25">
        <v>2.0886315303638629E-5</v>
      </c>
      <c r="PU81" s="25">
        <v>1.8796109150498997E-5</v>
      </c>
      <c r="PV81" s="25">
        <v>2.8098992662159829E-5</v>
      </c>
      <c r="PW81" s="25">
        <v>0</v>
      </c>
      <c r="PX81" s="25">
        <v>2.4634572822799673E-5</v>
      </c>
      <c r="PY81" s="25">
        <v>2.4562687398660159E-5</v>
      </c>
      <c r="PZ81" s="25">
        <v>2.7774296445772113E-6</v>
      </c>
      <c r="QA81" s="25">
        <v>2.9658778147495946E-5</v>
      </c>
      <c r="QB81" s="25">
        <v>2.6807594237633922E-5</v>
      </c>
      <c r="QC81" s="25">
        <v>1.5081041800837641E-5</v>
      </c>
      <c r="QD81" s="25">
        <v>1.8257595403471313E-5</v>
      </c>
      <c r="QE81" s="25">
        <v>3.1788839028779797E-5</v>
      </c>
      <c r="QF81" s="25">
        <v>3.219157737217769E-4</v>
      </c>
      <c r="QG81" s="25">
        <v>2.5080667703617415E-4</v>
      </c>
      <c r="QH81" s="25">
        <v>1.702719115043076E-4</v>
      </c>
      <c r="QI81" s="25">
        <v>8.2917952507819274E-5</v>
      </c>
      <c r="QJ81" s="25">
        <v>2.9727440754629993E-5</v>
      </c>
      <c r="QK81" s="25">
        <v>0</v>
      </c>
      <c r="QL81" s="25">
        <v>0</v>
      </c>
      <c r="QM81" s="25">
        <v>0</v>
      </c>
      <c r="QN81" s="25">
        <v>0</v>
      </c>
      <c r="QO81" s="25">
        <v>0</v>
      </c>
      <c r="QP81" s="25">
        <v>1.2114731062332243E-3</v>
      </c>
      <c r="QQ81" s="25">
        <v>3.1606741419358981E-4</v>
      </c>
      <c r="QR81" s="25">
        <v>1.4513786712356036E-4</v>
      </c>
      <c r="QS81" s="25">
        <v>2.1620211553437908E-5</v>
      </c>
      <c r="QT81" s="25">
        <v>2.3016532201537547E-5</v>
      </c>
      <c r="QU81" s="25">
        <v>5.3916154772868739E-5</v>
      </c>
      <c r="QV81" s="25">
        <v>2.473188799401287E-5</v>
      </c>
      <c r="QW81" s="25">
        <v>1.7763653612294885E-5</v>
      </c>
      <c r="QX81" s="25">
        <v>2.5955925395780032E-5</v>
      </c>
      <c r="QY81" s="25">
        <v>1.8791614070973653E-5</v>
      </c>
      <c r="QZ81" s="25">
        <v>2.1055100526895277E-5</v>
      </c>
      <c r="RA81" s="25">
        <v>2.167032410222756E-5</v>
      </c>
      <c r="RB81" s="25">
        <v>3.9612342139016028E-6</v>
      </c>
      <c r="RC81" s="25">
        <v>4.3889780757448242E-5</v>
      </c>
      <c r="RD81" s="25">
        <v>2.6429154456378487E-5</v>
      </c>
      <c r="RE81" s="25">
        <v>3.5366164962729152E-5</v>
      </c>
      <c r="RF81" s="25">
        <v>7.0621566190604926E-5</v>
      </c>
      <c r="RG81" s="25">
        <v>1.3945186480740857E-5</v>
      </c>
      <c r="RH81" s="25">
        <v>2.3797381243763639E-5</v>
      </c>
      <c r="RI81" s="25">
        <v>2.9743831139706534E-5</v>
      </c>
      <c r="RJ81" s="25">
        <v>3.5572331011668221E-5</v>
      </c>
      <c r="RK81" s="25">
        <v>2.7905696894423536E-4</v>
      </c>
      <c r="RL81" s="25">
        <v>1.6121480880143418E-5</v>
      </c>
      <c r="RM81" s="26">
        <v>5.2405158525359781E-5</v>
      </c>
    </row>
    <row r="82" spans="1:481">
      <c r="A82" s="3">
        <v>2</v>
      </c>
      <c r="B82" s="6" t="s">
        <v>58</v>
      </c>
      <c r="C82" s="9">
        <v>230</v>
      </c>
      <c r="D82" s="12" t="s">
        <v>22</v>
      </c>
      <c r="E82" s="24">
        <v>1.6658414770522502E-5</v>
      </c>
      <c r="F82" s="25">
        <v>3.7493085305891591E-5</v>
      </c>
      <c r="G82" s="25">
        <v>2.1369951430874455E-5</v>
      </c>
      <c r="H82" s="25">
        <v>1.8394329891276704E-5</v>
      </c>
      <c r="I82" s="25">
        <v>2.1551086648487875E-5</v>
      </c>
      <c r="J82" s="25">
        <v>2.4836286076356113E-5</v>
      </c>
      <c r="K82" s="25">
        <v>2.4094818543106648E-5</v>
      </c>
      <c r="L82" s="25">
        <v>1.7869107999017018E-5</v>
      </c>
      <c r="M82" s="25">
        <v>1.93573988736039E-5</v>
      </c>
      <c r="N82" s="25">
        <v>2.0505917241939687E-5</v>
      </c>
      <c r="O82" s="25">
        <v>2.3711218396321597E-5</v>
      </c>
      <c r="P82" s="25">
        <v>2.4586490694962796E-5</v>
      </c>
      <c r="Q82" s="25">
        <v>2.3919154530120195E-5</v>
      </c>
      <c r="R82" s="25">
        <v>3.2075515311201923E-6</v>
      </c>
      <c r="S82" s="25">
        <v>2.601927174054032E-5</v>
      </c>
      <c r="T82" s="25">
        <v>2.6477345293795219E-5</v>
      </c>
      <c r="U82" s="25">
        <v>1.6811385279105019E-5</v>
      </c>
      <c r="V82" s="25">
        <v>2.2677344742860764E-5</v>
      </c>
      <c r="W82" s="25">
        <v>3.6604740253641327E-5</v>
      </c>
      <c r="X82" s="25">
        <v>1.8352017837834061E-4</v>
      </c>
      <c r="Y82" s="25">
        <v>4.2669526202183207E-4</v>
      </c>
      <c r="Z82" s="25">
        <v>3.7541617862446716E-4</v>
      </c>
      <c r="AA82" s="25">
        <v>9.3399951295107672E-4</v>
      </c>
      <c r="AB82" s="25">
        <v>2.2979583296299386E-4</v>
      </c>
      <c r="AC82" s="25">
        <v>2.0834082064015527E-3</v>
      </c>
      <c r="AD82" s="25">
        <v>7.8660815388800829E-4</v>
      </c>
      <c r="AE82" s="25">
        <v>9.3277119034555745E-4</v>
      </c>
      <c r="AF82" s="25">
        <v>0</v>
      </c>
      <c r="AG82" s="25">
        <v>1.5643589085678365E-4</v>
      </c>
      <c r="AH82" s="25">
        <v>1.8421448740236967E-4</v>
      </c>
      <c r="AI82" s="25">
        <v>2.6764935490144787E-4</v>
      </c>
      <c r="AJ82" s="25">
        <v>4.7557871353068641E-4</v>
      </c>
      <c r="AK82" s="25">
        <v>5.4482347619726621E-5</v>
      </c>
      <c r="AL82" s="25">
        <v>2.0177720318258992E-5</v>
      </c>
      <c r="AM82" s="25">
        <v>1.6594206706583466E-4</v>
      </c>
      <c r="AN82" s="25">
        <v>2.7049287460843772E-5</v>
      </c>
      <c r="AO82" s="25">
        <v>2.5352317734507149E-5</v>
      </c>
      <c r="AP82" s="25">
        <v>2.8675902325303037E-5</v>
      </c>
      <c r="AQ82" s="25">
        <v>2.0965273425469013E-5</v>
      </c>
      <c r="AR82" s="25">
        <v>1.940046760218992E-5</v>
      </c>
      <c r="AS82" s="25">
        <v>2.2005051501117973E-5</v>
      </c>
      <c r="AT82" s="25">
        <v>7.5029654395916217E-6</v>
      </c>
      <c r="AU82" s="25">
        <v>3.0051025367004386E-5</v>
      </c>
      <c r="AV82" s="25">
        <v>2.6225263176722606E-5</v>
      </c>
      <c r="AW82" s="25">
        <v>3.5326951832087662E-5</v>
      </c>
      <c r="AX82" s="25">
        <v>2.2072450877658802E-4</v>
      </c>
      <c r="AY82" s="25">
        <v>3.732413606419997E-5</v>
      </c>
      <c r="AZ82" s="25">
        <v>2.2081201139698265E-5</v>
      </c>
      <c r="BA82" s="25">
        <v>2.7601051142698497E-5</v>
      </c>
      <c r="BB82" s="25">
        <v>3.2408086206686679E-5</v>
      </c>
      <c r="BC82" s="25">
        <v>1.7167626873556454E-4</v>
      </c>
      <c r="BD82" s="25">
        <v>1.7777349818413419E-5</v>
      </c>
      <c r="BE82" s="26">
        <v>1.1736398817764702E-4</v>
      </c>
      <c r="BF82" s="25">
        <v>5.777865686826625E-5</v>
      </c>
      <c r="BG82" s="25">
        <v>1.2077591897115921E-4</v>
      </c>
      <c r="BH82" s="25">
        <v>5.9691064047064291E-5</v>
      </c>
      <c r="BI82" s="25">
        <v>3.2285008707685255E-5</v>
      </c>
      <c r="BJ82" s="25">
        <v>2.9266477912764936E-5</v>
      </c>
      <c r="BK82" s="25">
        <v>3.6392045120412248E-5</v>
      </c>
      <c r="BL82" s="25">
        <v>5.7339346900765608E-5</v>
      </c>
      <c r="BM82" s="25">
        <v>3.6488744065692964E-5</v>
      </c>
      <c r="BN82" s="25">
        <v>3.4481804121255196E-5</v>
      </c>
      <c r="BO82" s="25">
        <v>4.1191560893329591E-5</v>
      </c>
      <c r="BP82" s="25">
        <v>3.4399751798742916E-5</v>
      </c>
      <c r="BQ82" s="25">
        <v>5.0556135386064279E-5</v>
      </c>
      <c r="BR82" s="25">
        <v>4.2896690687781515E-5</v>
      </c>
      <c r="BS82" s="25">
        <v>6.7665495380377873E-6</v>
      </c>
      <c r="BT82" s="25">
        <v>4.2540887219867218E-5</v>
      </c>
      <c r="BU82" s="25">
        <v>4.7637272938718825E-5</v>
      </c>
      <c r="BV82" s="25">
        <v>3.5518332759461608E-5</v>
      </c>
      <c r="BW82" s="25">
        <v>3.6740049956906285E-5</v>
      </c>
      <c r="BX82" s="25">
        <v>5.3383512705021884E-5</v>
      </c>
      <c r="BY82" s="25">
        <v>7.0141464978693306E-4</v>
      </c>
      <c r="BZ82" s="25">
        <v>1.5465049632937436E-3</v>
      </c>
      <c r="CA82" s="25">
        <v>2.0531103165811956E-3</v>
      </c>
      <c r="CB82" s="25">
        <v>1.0072729592111529</v>
      </c>
      <c r="CC82" s="25">
        <v>1.9112195992065314E-3</v>
      </c>
      <c r="CD82" s="25">
        <v>3.1997621479463376E-3</v>
      </c>
      <c r="CE82" s="25">
        <v>1.3270319246901448E-3</v>
      </c>
      <c r="CF82" s="25">
        <v>2.8295733649076711E-3</v>
      </c>
      <c r="CG82" s="25">
        <v>1.5344583169463134E-3</v>
      </c>
      <c r="CH82" s="25">
        <v>1.4064313519771359E-3</v>
      </c>
      <c r="CI82" s="25">
        <v>3.1435563826980864E-4</v>
      </c>
      <c r="CJ82" s="25">
        <v>1.3199883587029315E-3</v>
      </c>
      <c r="CK82" s="25">
        <v>1.9416669548137653E-3</v>
      </c>
      <c r="CL82" s="25">
        <v>1.3804972456947392E-4</v>
      </c>
      <c r="CM82" s="25">
        <v>3.3065131900639251E-5</v>
      </c>
      <c r="CN82" s="25">
        <v>4.7292955280305271E-4</v>
      </c>
      <c r="CO82" s="25">
        <v>7.306471676340906E-5</v>
      </c>
      <c r="CP82" s="25">
        <v>3.7427601735840794E-5</v>
      </c>
      <c r="CQ82" s="25">
        <v>6.3766217094408232E-5</v>
      </c>
      <c r="CR82" s="25">
        <v>7.1735089570039526E-5</v>
      </c>
      <c r="CS82" s="25">
        <v>4.7268407243545868E-5</v>
      </c>
      <c r="CT82" s="25">
        <v>5.5364552768159608E-5</v>
      </c>
      <c r="CU82" s="25">
        <v>1.8107067307907045E-5</v>
      </c>
      <c r="CV82" s="25">
        <v>5.9387990767029751E-5</v>
      </c>
      <c r="CW82" s="25">
        <v>7.1437783265479576E-5</v>
      </c>
      <c r="CX82" s="25">
        <v>7.9274902636085247E-5</v>
      </c>
      <c r="CY82" s="25">
        <v>4.3979670449015084E-4</v>
      </c>
      <c r="CZ82" s="25">
        <v>9.0982119289509576E-5</v>
      </c>
      <c r="DA82" s="25">
        <v>4.7743871080632986E-5</v>
      </c>
      <c r="DB82" s="25">
        <v>6.5621528999576702E-5</v>
      </c>
      <c r="DC82" s="25">
        <v>8.1357205016016845E-5</v>
      </c>
      <c r="DD82" s="25">
        <v>5.5937267573906338E-4</v>
      </c>
      <c r="DE82" s="25">
        <v>5.132746862867969E-5</v>
      </c>
      <c r="DF82" s="26">
        <v>2.8199258205819592E-4</v>
      </c>
      <c r="DG82" s="25">
        <v>4.4044573813256365E-5</v>
      </c>
      <c r="DH82" s="25">
        <v>8.7646144582587731E-5</v>
      </c>
      <c r="DI82" s="25">
        <v>4.5414841489035797E-5</v>
      </c>
      <c r="DJ82" s="25">
        <v>2.8773373662931879E-5</v>
      </c>
      <c r="DK82" s="25">
        <v>2.6787708331029213E-5</v>
      </c>
      <c r="DL82" s="25">
        <v>3.3349712560040102E-5</v>
      </c>
      <c r="DM82" s="25">
        <v>4.9337604874824523E-5</v>
      </c>
      <c r="DN82" s="25">
        <v>3.2016371513719263E-5</v>
      </c>
      <c r="DO82" s="25">
        <v>3.0593015268167247E-5</v>
      </c>
      <c r="DP82" s="25">
        <v>3.1434136441340882E-5</v>
      </c>
      <c r="DQ82" s="25">
        <v>3.2855657813445882E-5</v>
      </c>
      <c r="DR82" s="25">
        <v>4.8986446487773824E-5</v>
      </c>
      <c r="DS82" s="25">
        <v>3.7597767156433512E-5</v>
      </c>
      <c r="DT82" s="25">
        <v>5.6804361321068677E-6</v>
      </c>
      <c r="DU82" s="25">
        <v>3.4323563936973762E-5</v>
      </c>
      <c r="DV82" s="25">
        <v>4.6701868361490914E-5</v>
      </c>
      <c r="DW82" s="25">
        <v>2.8881098589410111E-5</v>
      </c>
      <c r="DX82" s="25">
        <v>3.3090938636173218E-5</v>
      </c>
      <c r="DY82" s="25">
        <v>4.8339926378193888E-5</v>
      </c>
      <c r="DZ82" s="25">
        <v>4.6975174859515144E-4</v>
      </c>
      <c r="EA82" s="25">
        <v>1.0194103023123248E-3</v>
      </c>
      <c r="EB82" s="25">
        <v>1.4838416786389348E-3</v>
      </c>
      <c r="EC82" s="25">
        <v>4.5347557624540605E-3</v>
      </c>
      <c r="ED82" s="25">
        <v>1.1695445813228716E-3</v>
      </c>
      <c r="EE82" s="25">
        <v>4.1050088543716596E-3</v>
      </c>
      <c r="EF82" s="25">
        <v>1.0271390631424531E-3</v>
      </c>
      <c r="EG82" s="25">
        <v>2.3945706127187143E-3</v>
      </c>
      <c r="EH82" s="25">
        <v>1.1282019218014302E-3</v>
      </c>
      <c r="EI82" s="25">
        <v>1.3400760087391647E-3</v>
      </c>
      <c r="EJ82" s="25">
        <v>2.2020322832658299E-4</v>
      </c>
      <c r="EK82" s="25">
        <v>9.124479746954946E-4</v>
      </c>
      <c r="EL82" s="25">
        <v>1.2701290874814895E-3</v>
      </c>
      <c r="EM82" s="25">
        <v>2.0535319466437316E-4</v>
      </c>
      <c r="EN82" s="25">
        <v>2.9456117879759546E-5</v>
      </c>
      <c r="EO82" s="25">
        <v>2.68289984746198E-4</v>
      </c>
      <c r="EP82" s="25">
        <v>5.5787035814349024E-5</v>
      </c>
      <c r="EQ82" s="25">
        <v>4.0289585062792592E-5</v>
      </c>
      <c r="ER82" s="25">
        <v>6.5539880094213013E-5</v>
      </c>
      <c r="ES82" s="25">
        <v>5.5189865751105696E-5</v>
      </c>
      <c r="ET82" s="25">
        <v>3.8004649373066222E-5</v>
      </c>
      <c r="EU82" s="25">
        <v>3.8235000045997835E-5</v>
      </c>
      <c r="EV82" s="25">
        <v>1.7283408655714896E-5</v>
      </c>
      <c r="EW82" s="25">
        <v>6.5543050796025486E-5</v>
      </c>
      <c r="EX82" s="25">
        <v>6.1139626131644076E-5</v>
      </c>
      <c r="EY82" s="25">
        <v>6.7994348415732233E-5</v>
      </c>
      <c r="EZ82" s="25">
        <v>1.7632600701662389E-4</v>
      </c>
      <c r="FA82" s="25">
        <v>6.2534270936028598E-5</v>
      </c>
      <c r="FB82" s="25">
        <v>4.1552796830877842E-5</v>
      </c>
      <c r="FC82" s="25">
        <v>5.0787254077555802E-5</v>
      </c>
      <c r="FD82" s="25">
        <v>6.1322547830300621E-5</v>
      </c>
      <c r="FE82" s="25">
        <v>3.4753222611500525E-4</v>
      </c>
      <c r="FF82" s="25">
        <v>5.2384208686965825E-5</v>
      </c>
      <c r="FG82" s="26">
        <v>1.741603761398074E-4</v>
      </c>
      <c r="FH82" s="25">
        <v>4.157925738356861E-5</v>
      </c>
      <c r="FI82" s="25">
        <v>7.7655498763922295E-5</v>
      </c>
      <c r="FJ82" s="25">
        <v>0</v>
      </c>
      <c r="FK82" s="25">
        <v>2.2257045449705499E-5</v>
      </c>
      <c r="FL82" s="25">
        <v>2.0610367030083024E-5</v>
      </c>
      <c r="FM82" s="25">
        <v>2.3992450816799598E-5</v>
      </c>
      <c r="FN82" s="25">
        <v>3.9069116316300187E-5</v>
      </c>
      <c r="FO82" s="25">
        <v>2.323265387889357E-5</v>
      </c>
      <c r="FP82" s="25">
        <v>2.3124342695251853E-5</v>
      </c>
      <c r="FQ82" s="25">
        <v>2.4076756374161652E-5</v>
      </c>
      <c r="FR82" s="25">
        <v>2.5622070368081333E-5</v>
      </c>
      <c r="FS82" s="25">
        <v>3.2778775820161766E-5</v>
      </c>
      <c r="FT82" s="25">
        <v>2.8702571111594168E-5</v>
      </c>
      <c r="FU82" s="25">
        <v>3.4404177694355775E-6</v>
      </c>
      <c r="FV82" s="25">
        <v>2.6652336659975476E-5</v>
      </c>
      <c r="FW82" s="25">
        <v>2.9840419358762867E-5</v>
      </c>
      <c r="FX82" s="25">
        <v>2.2681944596048927E-5</v>
      </c>
      <c r="FY82" s="25">
        <v>2.4906438706993756E-5</v>
      </c>
      <c r="FZ82" s="25">
        <v>4.6809451926186617E-5</v>
      </c>
      <c r="GA82" s="25">
        <v>3.4760099181088038E-4</v>
      </c>
      <c r="GB82" s="25">
        <v>8.3644242647946726E-4</v>
      </c>
      <c r="GC82" s="25">
        <v>6.549546531416507E-4</v>
      </c>
      <c r="GD82" s="25">
        <v>2.8166963278466661E-3</v>
      </c>
      <c r="GE82" s="25">
        <v>8.9088881831460407E-4</v>
      </c>
      <c r="GF82" s="25">
        <v>1.7470655565611883E-3</v>
      </c>
      <c r="GG82" s="25">
        <v>8.2286916845209065E-4</v>
      </c>
      <c r="GH82" s="25">
        <v>2.0541550795277501E-3</v>
      </c>
      <c r="GI82" s="25">
        <v>9.3320698379821445E-4</v>
      </c>
      <c r="GJ82" s="25">
        <v>1.0796510707819021E-3</v>
      </c>
      <c r="GK82" s="25">
        <v>1.4740679503739149E-4</v>
      </c>
      <c r="GL82" s="25">
        <v>6.5858940814506289E-4</v>
      </c>
      <c r="GM82" s="25">
        <v>8.4036574994354263E-4</v>
      </c>
      <c r="GN82" s="25">
        <v>8.802550769665857E-5</v>
      </c>
      <c r="GO82" s="25">
        <v>2.4632437065880792E-5</v>
      </c>
      <c r="GP82" s="25">
        <v>1.7675227994109837E-4</v>
      </c>
      <c r="GQ82" s="25">
        <v>3.3581721429887816E-5</v>
      </c>
      <c r="GR82" s="25">
        <v>2.4706849740028165E-5</v>
      </c>
      <c r="GS82" s="25">
        <v>3.5605467538154109E-5</v>
      </c>
      <c r="GT82" s="25">
        <v>4.221738446030675E-5</v>
      </c>
      <c r="GU82" s="25">
        <v>2.7113867585293943E-5</v>
      </c>
      <c r="GV82" s="25">
        <v>2.5116463344570084E-5</v>
      </c>
      <c r="GW82" s="25">
        <v>9.2511598985731385E-6</v>
      </c>
      <c r="GX82" s="25">
        <v>4.0277958967169712E-5</v>
      </c>
      <c r="GY82" s="25">
        <v>3.9684009587934608E-5</v>
      </c>
      <c r="GZ82" s="25">
        <v>4.53130436834873E-5</v>
      </c>
      <c r="HA82" s="25">
        <v>1.1219940466454712E-4</v>
      </c>
      <c r="HB82" s="25">
        <v>4.8690204405323664E-5</v>
      </c>
      <c r="HC82" s="25">
        <v>3.2004327530449371E-5</v>
      </c>
      <c r="HD82" s="25">
        <v>3.4806763554367247E-5</v>
      </c>
      <c r="HE82" s="25">
        <v>5.0562167971326438E-5</v>
      </c>
      <c r="HF82" s="25">
        <v>2.658930903300734E-4</v>
      </c>
      <c r="HG82" s="25">
        <v>4.4571374221071425E-5</v>
      </c>
      <c r="HH82" s="26">
        <v>1.3329482012296227E-4</v>
      </c>
      <c r="HI82" s="25">
        <v>1.6445917402626952E-5</v>
      </c>
      <c r="HJ82" s="25">
        <v>2.7154077808865675E-5</v>
      </c>
      <c r="HK82" s="25">
        <v>0</v>
      </c>
      <c r="HL82" s="25">
        <v>1.6420543373150781E-5</v>
      </c>
      <c r="HM82" s="25">
        <v>1.6351717638546495E-5</v>
      </c>
      <c r="HN82" s="25">
        <v>1.9151814551531792E-5</v>
      </c>
      <c r="HO82" s="25">
        <v>2.5148283239474528E-5</v>
      </c>
      <c r="HP82" s="25">
        <v>1.9584072446053423E-5</v>
      </c>
      <c r="HQ82" s="25">
        <v>1.9257408673991788E-5</v>
      </c>
      <c r="HR82" s="25">
        <v>1.7831132704396126E-5</v>
      </c>
      <c r="HS82" s="25">
        <v>1.8805481397824819E-5</v>
      </c>
      <c r="HT82" s="25">
        <v>2.1041972463179469E-5</v>
      </c>
      <c r="HU82" s="25">
        <v>2.0748577118312136E-5</v>
      </c>
      <c r="HV82" s="25">
        <v>2.5248299313340133E-6</v>
      </c>
      <c r="HW82" s="25">
        <v>2.2329922195752145E-5</v>
      </c>
      <c r="HX82" s="25">
        <v>2.2683344611284715E-5</v>
      </c>
      <c r="HY82" s="25">
        <v>1.5784719541959591E-5</v>
      </c>
      <c r="HZ82" s="25">
        <v>1.8331970834491752E-5</v>
      </c>
      <c r="IA82" s="25">
        <v>3.6223150683554022E-5</v>
      </c>
      <c r="IB82" s="25">
        <v>2.3959851757280858E-4</v>
      </c>
      <c r="IC82" s="25">
        <v>5.2064921048300069E-4</v>
      </c>
      <c r="ID82" s="25">
        <v>5.9886306141960848E-4</v>
      </c>
      <c r="IE82" s="25">
        <v>2.0894787642743782E-3</v>
      </c>
      <c r="IF82" s="25">
        <v>4.6240023461330732E-4</v>
      </c>
      <c r="IG82" s="25">
        <v>9.4608231310799624E-4</v>
      </c>
      <c r="IH82" s="25">
        <v>6.7998882506062266E-4</v>
      </c>
      <c r="II82" s="25">
        <v>1.7436794105876602E-3</v>
      </c>
      <c r="IJ82" s="25">
        <v>3.3862956938093299E-4</v>
      </c>
      <c r="IK82" s="25">
        <v>4.0264406672191219E-4</v>
      </c>
      <c r="IL82" s="25">
        <v>1.4418732952365085E-4</v>
      </c>
      <c r="IM82" s="25">
        <v>3.4566653886620167E-4</v>
      </c>
      <c r="IN82" s="25">
        <v>6.5329826436178709E-4</v>
      </c>
      <c r="IO82" s="25">
        <v>4.9026767485527213E-5</v>
      </c>
      <c r="IP82" s="25">
        <v>1.875783992658938E-5</v>
      </c>
      <c r="IQ82" s="25">
        <v>1.3113362473082577E-4</v>
      </c>
      <c r="IR82" s="25">
        <v>2.3236860307129395E-5</v>
      </c>
      <c r="IS82" s="25">
        <v>1.986731540742258E-5</v>
      </c>
      <c r="IT82" s="25">
        <v>2.4086161385833353E-5</v>
      </c>
      <c r="IU82" s="25">
        <v>1.9643043044117287E-5</v>
      </c>
      <c r="IV82" s="25">
        <v>1.7193270558128615E-5</v>
      </c>
      <c r="IW82" s="25">
        <v>1.837187943773161E-5</v>
      </c>
      <c r="IX82" s="25">
        <v>8.8266272212360917E-6</v>
      </c>
      <c r="IY82" s="25">
        <v>2.8142958607285323E-5</v>
      </c>
      <c r="IZ82" s="25">
        <v>2.4842855462596408E-5</v>
      </c>
      <c r="JA82" s="25">
        <v>3.0646133661031832E-5</v>
      </c>
      <c r="JB82" s="25">
        <v>7.9107523739795592E-5</v>
      </c>
      <c r="JC82" s="25">
        <v>2.3187144062989924E-5</v>
      </c>
      <c r="JD82" s="25">
        <v>2.1577707203283229E-5</v>
      </c>
      <c r="JE82" s="25">
        <v>2.6022617334474809E-5</v>
      </c>
      <c r="JF82" s="25">
        <v>2.8099830792267815E-5</v>
      </c>
      <c r="JG82" s="25">
        <v>1.3630090746415542E-4</v>
      </c>
      <c r="JH82" s="25">
        <v>1.9086101110003399E-5</v>
      </c>
      <c r="JI82" s="26">
        <v>1.1341156318679893E-4</v>
      </c>
      <c r="JJ82" s="25">
        <v>1.4736825826636683E-5</v>
      </c>
      <c r="JK82" s="25">
        <v>2.9572030975796473E-5</v>
      </c>
      <c r="JL82" s="25">
        <v>0</v>
      </c>
      <c r="JM82" s="25">
        <v>1.5508926502120526E-5</v>
      </c>
      <c r="JN82" s="25">
        <v>1.62030788218444E-5</v>
      </c>
      <c r="JO82" s="25">
        <v>2.0741051999011789E-5</v>
      </c>
      <c r="JP82" s="25">
        <v>2.2156829007683467E-5</v>
      </c>
      <c r="JQ82" s="25">
        <v>1.726527675544609E-5</v>
      </c>
      <c r="JR82" s="25">
        <v>1.6963830182936715E-5</v>
      </c>
      <c r="JS82" s="25">
        <v>1.6211762692362704E-5</v>
      </c>
      <c r="JT82" s="25">
        <v>1.8331660332515814E-5</v>
      </c>
      <c r="JU82" s="25">
        <v>1.9393319330147261E-5</v>
      </c>
      <c r="JV82" s="25">
        <v>2.1037230590380041E-5</v>
      </c>
      <c r="JW82" s="25">
        <v>1.9318520998151401E-6</v>
      </c>
      <c r="JX82" s="25">
        <v>2.4358301616954346E-5</v>
      </c>
      <c r="JY82" s="25">
        <v>2.1727025904638678E-5</v>
      </c>
      <c r="JZ82" s="25">
        <v>1.5608597778810359E-5</v>
      </c>
      <c r="KA82" s="25">
        <v>1.5031480945416036E-5</v>
      </c>
      <c r="KB82" s="25">
        <v>2.765809739105746E-5</v>
      </c>
      <c r="KC82" s="25">
        <v>4.4384390145241751E-4</v>
      </c>
      <c r="KD82" s="25">
        <v>5.4071642600021178E-4</v>
      </c>
      <c r="KE82" s="25">
        <v>3.9729876420687462E-4</v>
      </c>
      <c r="KF82" s="25">
        <v>1.5101922521191834E-3</v>
      </c>
      <c r="KG82" s="25">
        <v>4.5434398097008225E-4</v>
      </c>
      <c r="KH82" s="25">
        <v>8.8881138037094675E-4</v>
      </c>
      <c r="KI82" s="25">
        <v>6.801759138622066E-4</v>
      </c>
      <c r="KJ82" s="25">
        <v>1.1185246013565668E-3</v>
      </c>
      <c r="KK82" s="25">
        <v>3.1639241159307606E-4</v>
      </c>
      <c r="KL82" s="25">
        <v>3.1986087155321387E-4</v>
      </c>
      <c r="KM82" s="25">
        <v>1.4835518099805427E-4</v>
      </c>
      <c r="KN82" s="25">
        <v>4.5436088642076264E-4</v>
      </c>
      <c r="KO82" s="25">
        <v>4.4065444864808143E-4</v>
      </c>
      <c r="KP82" s="25">
        <v>3.8803322511767192E-5</v>
      </c>
      <c r="KQ82" s="25">
        <v>1.6852564929485872E-5</v>
      </c>
      <c r="KR82" s="25">
        <v>9.6974929332859132E-5</v>
      </c>
      <c r="KS82" s="25">
        <v>2.4211843668882008E-5</v>
      </c>
      <c r="KT82" s="25">
        <v>1.7980512985036388E-5</v>
      </c>
      <c r="KU82" s="25">
        <v>2.3176335756430725E-5</v>
      </c>
      <c r="KV82" s="25">
        <v>1.9341505420348199E-5</v>
      </c>
      <c r="KW82" s="25">
        <v>1.986307117812595E-5</v>
      </c>
      <c r="KX82" s="25">
        <v>1.7430669719086741E-5</v>
      </c>
      <c r="KY82" s="25">
        <v>5.5208995747155204E-6</v>
      </c>
      <c r="KZ82" s="25">
        <v>2.2748041659979939E-5</v>
      </c>
      <c r="LA82" s="25">
        <v>2.6552132660676534E-5</v>
      </c>
      <c r="LB82" s="25">
        <v>2.7547555517735147E-5</v>
      </c>
      <c r="LC82" s="25">
        <v>1.6384753815071039E-4</v>
      </c>
      <c r="LD82" s="25">
        <v>2.5594838220863744E-5</v>
      </c>
      <c r="LE82" s="25">
        <v>2.0703613973002513E-5</v>
      </c>
      <c r="LF82" s="25">
        <v>2.7263079847169786E-5</v>
      </c>
      <c r="LG82" s="25">
        <v>3.4682517528758676E-5</v>
      </c>
      <c r="LH82" s="25">
        <v>1.8565171323805415E-4</v>
      </c>
      <c r="LI82" s="25">
        <v>1.8622666910176188E-5</v>
      </c>
      <c r="LJ82" s="26">
        <v>1.0861998860942616E-4</v>
      </c>
      <c r="LK82" s="25">
        <v>2.2596593307024036E-5</v>
      </c>
      <c r="LL82" s="25">
        <v>9.3949970126073161E-5</v>
      </c>
      <c r="LM82" s="25">
        <v>0</v>
      </c>
      <c r="LN82" s="25">
        <v>2.1954147633492027E-5</v>
      </c>
      <c r="LO82" s="25">
        <v>2.167724720857517E-5</v>
      </c>
      <c r="LP82" s="25">
        <v>2.5133892790314657E-5</v>
      </c>
      <c r="LQ82" s="25">
        <v>3.6023074455444764E-5</v>
      </c>
      <c r="LR82" s="25">
        <v>2.2729752342035247E-5</v>
      </c>
      <c r="LS82" s="25">
        <v>2.4406524483709467E-5</v>
      </c>
      <c r="LT82" s="25">
        <v>2.7620034439051505E-5</v>
      </c>
      <c r="LU82" s="25">
        <v>2.5868905649572978E-5</v>
      </c>
      <c r="LV82" s="25">
        <v>2.551554093524885E-5</v>
      </c>
      <c r="LW82" s="25">
        <v>2.9520593524897983E-5</v>
      </c>
      <c r="LX82" s="25">
        <v>4.0872401602171848E-6</v>
      </c>
      <c r="LY82" s="25">
        <v>2.7478647267255395E-5</v>
      </c>
      <c r="LZ82" s="25">
        <v>3.1542213688459062E-5</v>
      </c>
      <c r="MA82" s="25">
        <v>2.5589145939977881E-5</v>
      </c>
      <c r="MB82" s="25">
        <v>1.8606077980587744E-5</v>
      </c>
      <c r="MC82" s="25">
        <v>3.9462592551808919E-5</v>
      </c>
      <c r="MD82" s="25">
        <v>2.8353453675522544E-4</v>
      </c>
      <c r="ME82" s="25">
        <v>3.4224020493851495E-4</v>
      </c>
      <c r="MF82" s="25">
        <v>8.37216527924559E-4</v>
      </c>
      <c r="MG82" s="25">
        <v>3.707462542365092E-3</v>
      </c>
      <c r="MH82" s="25">
        <v>8.7370965851207773E-4</v>
      </c>
      <c r="MI82" s="25">
        <v>2.2389398625854858E-3</v>
      </c>
      <c r="MJ82" s="25">
        <v>9.5696037521255501E-4</v>
      </c>
      <c r="MK82" s="25">
        <v>4.3766343886125526E-3</v>
      </c>
      <c r="ML82" s="25">
        <v>0</v>
      </c>
      <c r="MM82" s="25">
        <v>5.8358111362442867E-4</v>
      </c>
      <c r="MN82" s="25">
        <v>2.4697568249086897E-4</v>
      </c>
      <c r="MO82" s="25">
        <v>4.3090869800860602E-4</v>
      </c>
      <c r="MP82" s="25">
        <v>6.033097658733952E-4</v>
      </c>
      <c r="MQ82" s="25">
        <v>7.4946145319283446E-5</v>
      </c>
      <c r="MR82" s="25">
        <v>2.2471797078479702E-5</v>
      </c>
      <c r="MS82" s="25">
        <v>2.2124377943826337E-4</v>
      </c>
      <c r="MT82" s="25">
        <v>3.92011635941018E-5</v>
      </c>
      <c r="MU82" s="25">
        <v>2.3696670709569503E-5</v>
      </c>
      <c r="MV82" s="25">
        <v>3.3665111756884004E-5</v>
      </c>
      <c r="MW82" s="25">
        <v>3.4866698021104026E-5</v>
      </c>
      <c r="MX82" s="25">
        <v>3.426859060790515E-5</v>
      </c>
      <c r="MY82" s="25">
        <v>3.3557450430521302E-5</v>
      </c>
      <c r="MZ82" s="25">
        <v>9.7927271528722107E-6</v>
      </c>
      <c r="NA82" s="25">
        <v>3.6619938916528255E-5</v>
      </c>
      <c r="NB82" s="25">
        <v>4.4936985961293524E-5</v>
      </c>
      <c r="NC82" s="25">
        <v>6.3119121502515748E-5</v>
      </c>
      <c r="ND82" s="25">
        <v>1.0026934278276528E-4</v>
      </c>
      <c r="NE82" s="25">
        <v>4.1016365607945172E-5</v>
      </c>
      <c r="NF82" s="25">
        <v>2.9394199720221732E-5</v>
      </c>
      <c r="NG82" s="25">
        <v>4.3137872665605919E-5</v>
      </c>
      <c r="NH82" s="25">
        <v>6.427044617777663E-5</v>
      </c>
      <c r="NI82" s="25">
        <v>4.6624446241544235E-4</v>
      </c>
      <c r="NJ82" s="25">
        <v>2.3892992965989608E-5</v>
      </c>
      <c r="NK82" s="26">
        <v>1.8606225795995461E-4</v>
      </c>
      <c r="NL82" s="25">
        <v>1.9892209266004995E-5</v>
      </c>
      <c r="NM82" s="25">
        <v>5.8858358084142529E-5</v>
      </c>
      <c r="NN82" s="25">
        <v>2.2309462526399999E-5</v>
      </c>
      <c r="NO82" s="25">
        <v>1.7092002102602521E-5</v>
      </c>
      <c r="NP82" s="25">
        <v>1.8190907770999073E-5</v>
      </c>
      <c r="NQ82" s="25">
        <v>2.0003694211422869E-5</v>
      </c>
      <c r="NR82" s="25">
        <v>3.1542861574857496E-5</v>
      </c>
      <c r="NS82" s="25">
        <v>2.1422575460092849E-5</v>
      </c>
      <c r="NT82" s="25">
        <v>2.1732927822188496E-5</v>
      </c>
      <c r="NU82" s="25">
        <v>1.76078065234681E-5</v>
      </c>
      <c r="NV82" s="25">
        <v>2.2170823195365253E-5</v>
      </c>
      <c r="NW82" s="25">
        <v>2.2494582812446807E-5</v>
      </c>
      <c r="NX82" s="25">
        <v>2.1894547993329802E-5</v>
      </c>
      <c r="NY82" s="25">
        <v>4.2536209000286884E-6</v>
      </c>
      <c r="NZ82" s="25">
        <v>2.5412467634005165E-5</v>
      </c>
      <c r="OA82" s="25">
        <v>2.3344623124780479E-5</v>
      </c>
      <c r="OB82" s="25">
        <v>1.6840010922352461E-5</v>
      </c>
      <c r="OC82" s="25">
        <v>1.8982852515902709E-5</v>
      </c>
      <c r="OD82" s="25">
        <v>3.0879192213396506E-5</v>
      </c>
      <c r="OE82" s="25">
        <v>2.3666208817422652E-4</v>
      </c>
      <c r="OF82" s="25">
        <v>6.4711557089797752E-4</v>
      </c>
      <c r="OG82" s="25">
        <v>7.7910044943707124E-4</v>
      </c>
      <c r="OH82" s="25">
        <v>2.515448678710622E-3</v>
      </c>
      <c r="OI82" s="25">
        <v>5.3569108208968827E-4</v>
      </c>
      <c r="OJ82" s="25">
        <v>1.115183553594326E-3</v>
      </c>
      <c r="OK82" s="25">
        <v>8.6259327145262431E-4</v>
      </c>
      <c r="OL82" s="25">
        <v>2.8774980163772828E-3</v>
      </c>
      <c r="OM82" s="25">
        <v>4.560942012639662E-4</v>
      </c>
      <c r="ON82" s="25">
        <v>5.7376354331596527E-4</v>
      </c>
      <c r="OO82" s="25">
        <v>2.3530986639938318E-4</v>
      </c>
      <c r="OP82" s="25">
        <v>2.8415015295151782E-4</v>
      </c>
      <c r="OQ82" s="25">
        <v>6.064430552743551E-4</v>
      </c>
      <c r="OR82" s="25">
        <v>6.0538435571807879E-5</v>
      </c>
      <c r="OS82" s="25">
        <v>1.8491558734266014E-5</v>
      </c>
      <c r="OT82" s="25">
        <v>1.8933602151109465E-4</v>
      </c>
      <c r="OU82" s="25">
        <v>3.3191949702898247E-5</v>
      </c>
      <c r="OV82" s="25">
        <v>2.5454306739231871E-5</v>
      </c>
      <c r="OW82" s="25">
        <v>3.0200445703064295E-5</v>
      </c>
      <c r="OX82" s="25">
        <v>2.2359643560011262E-5</v>
      </c>
      <c r="OY82" s="25">
        <v>2.0376079179353188E-5</v>
      </c>
      <c r="OZ82" s="25">
        <v>2.3056408723666712E-5</v>
      </c>
      <c r="PA82" s="25">
        <v>8.8913063577481876E-6</v>
      </c>
      <c r="PB82" s="25">
        <v>3.0411785634535594E-5</v>
      </c>
      <c r="PC82" s="25">
        <v>3.1569944558051358E-5</v>
      </c>
      <c r="PD82" s="25">
        <v>2.9392209499545193E-5</v>
      </c>
      <c r="PE82" s="25">
        <v>1.5007883321949332E-4</v>
      </c>
      <c r="PF82" s="25">
        <v>3.5103371415056275E-5</v>
      </c>
      <c r="PG82" s="25">
        <v>2.3623694549233838E-5</v>
      </c>
      <c r="PH82" s="25">
        <v>3.173536851708735E-5</v>
      </c>
      <c r="PI82" s="25">
        <v>3.5772036257090743E-5</v>
      </c>
      <c r="PJ82" s="25">
        <v>1.8047025210251203E-4</v>
      </c>
      <c r="PK82" s="25">
        <v>2.0595006396741303E-5</v>
      </c>
      <c r="PL82" s="26">
        <v>1.9520993780700377E-4</v>
      </c>
      <c r="PM82" s="25">
        <v>1.804245718032722E-5</v>
      </c>
      <c r="PN82" s="25">
        <v>3.3966882381617561E-5</v>
      </c>
      <c r="PO82" s="25">
        <v>0</v>
      </c>
      <c r="PP82" s="25">
        <v>2.0301754723592519E-5</v>
      </c>
      <c r="PQ82" s="25">
        <v>1.8678647997417511E-5</v>
      </c>
      <c r="PR82" s="25">
        <v>2.0944269318941532E-5</v>
      </c>
      <c r="PS82" s="25">
        <v>2.7686557358687356E-5</v>
      </c>
      <c r="PT82" s="25">
        <v>2.295948757667335E-5</v>
      </c>
      <c r="PU82" s="25">
        <v>2.083466743840022E-5</v>
      </c>
      <c r="PV82" s="25">
        <v>2.5165870431441995E-5</v>
      </c>
      <c r="PW82" s="25">
        <v>0</v>
      </c>
      <c r="PX82" s="25">
        <v>2.7402567826506717E-5</v>
      </c>
      <c r="PY82" s="25">
        <v>2.6988130833504779E-5</v>
      </c>
      <c r="PZ82" s="25">
        <v>3.1997033532332994E-6</v>
      </c>
      <c r="QA82" s="25">
        <v>2.6941339461403504E-5</v>
      </c>
      <c r="QB82" s="25">
        <v>2.4736713480250604E-5</v>
      </c>
      <c r="QC82" s="25">
        <v>1.7247945330852219E-5</v>
      </c>
      <c r="QD82" s="25">
        <v>1.966374777723186E-5</v>
      </c>
      <c r="QE82" s="25">
        <v>2.3985909450897913E-5</v>
      </c>
      <c r="QF82" s="25">
        <v>2.1854304992879647E-4</v>
      </c>
      <c r="QG82" s="25">
        <v>6.2678260812430004E-4</v>
      </c>
      <c r="QH82" s="25">
        <v>3.4300560806366752E-4</v>
      </c>
      <c r="QI82" s="25">
        <v>7.0695696957467891E-4</v>
      </c>
      <c r="QJ82" s="25">
        <v>3.4099939902702424E-4</v>
      </c>
      <c r="QK82" s="25">
        <v>0</v>
      </c>
      <c r="QL82" s="25">
        <v>0</v>
      </c>
      <c r="QM82" s="25">
        <v>0</v>
      </c>
      <c r="QN82" s="25">
        <v>0</v>
      </c>
      <c r="QO82" s="25">
        <v>0</v>
      </c>
      <c r="QP82" s="25">
        <v>9.0345148754737521E-5</v>
      </c>
      <c r="QQ82" s="25">
        <v>3.9683019958324227E-4</v>
      </c>
      <c r="QR82" s="25">
        <v>8.0670233278742201E-5</v>
      </c>
      <c r="QS82" s="25">
        <v>2.3461218116073476E-5</v>
      </c>
      <c r="QT82" s="25">
        <v>2.6673373419064659E-5</v>
      </c>
      <c r="QU82" s="25">
        <v>2.7467606933918474E-4</v>
      </c>
      <c r="QV82" s="25">
        <v>2.7929970823580899E-5</v>
      </c>
      <c r="QW82" s="25">
        <v>3.3783313347718559E-5</v>
      </c>
      <c r="QX82" s="25">
        <v>2.6609386867829241E-5</v>
      </c>
      <c r="QY82" s="25">
        <v>3.8452716145691587E-5</v>
      </c>
      <c r="QZ82" s="25">
        <v>1.7468241506350782E-5</v>
      </c>
      <c r="RA82" s="25">
        <v>2.7155290661618712E-5</v>
      </c>
      <c r="RB82" s="25">
        <v>1.1175012623448491E-5</v>
      </c>
      <c r="RC82" s="25">
        <v>6.2311716685808661E-5</v>
      </c>
      <c r="RD82" s="25">
        <v>4.1436564406841529E-5</v>
      </c>
      <c r="RE82" s="25">
        <v>3.1806168806873306E-5</v>
      </c>
      <c r="RF82" s="25">
        <v>1.4677959762597498E-4</v>
      </c>
      <c r="RG82" s="25">
        <v>7.4390744144397955E-5</v>
      </c>
      <c r="RH82" s="25">
        <v>2.5465004491366972E-5</v>
      </c>
      <c r="RI82" s="25">
        <v>4.050191527900919E-5</v>
      </c>
      <c r="RJ82" s="25">
        <v>4.1025709655715676E-5</v>
      </c>
      <c r="RK82" s="25">
        <v>1.672114186367651E-4</v>
      </c>
      <c r="RL82" s="25">
        <v>1.842974718610273E-5</v>
      </c>
      <c r="RM82" s="26">
        <v>8.9564946788598014E-5</v>
      </c>
    </row>
    <row r="83" spans="1:481">
      <c r="A83" s="3">
        <v>2</v>
      </c>
      <c r="B83" s="6" t="s">
        <v>58</v>
      </c>
      <c r="C83" s="9">
        <v>240</v>
      </c>
      <c r="D83" s="12" t="s">
        <v>50</v>
      </c>
      <c r="E83" s="24">
        <v>1.3773832291400783E-6</v>
      </c>
      <c r="F83" s="25">
        <v>4.9177232715385696E-6</v>
      </c>
      <c r="G83" s="25">
        <v>2.227568819262319E-6</v>
      </c>
      <c r="H83" s="25">
        <v>1.565012531208348E-6</v>
      </c>
      <c r="I83" s="25">
        <v>1.9969508268953115E-6</v>
      </c>
      <c r="J83" s="25">
        <v>2.6934476909620155E-6</v>
      </c>
      <c r="K83" s="25">
        <v>1.7358599281480441E-6</v>
      </c>
      <c r="L83" s="25">
        <v>1.6737216812679857E-6</v>
      </c>
      <c r="M83" s="25">
        <v>1.7525150162029605E-6</v>
      </c>
      <c r="N83" s="25">
        <v>2.0201677084068751E-6</v>
      </c>
      <c r="O83" s="25">
        <v>1.8127365884746247E-6</v>
      </c>
      <c r="P83" s="25">
        <v>1.9271126666978096E-6</v>
      </c>
      <c r="Q83" s="25">
        <v>1.712302548629448E-6</v>
      </c>
      <c r="R83" s="25">
        <v>3.2734821942305312E-7</v>
      </c>
      <c r="S83" s="25">
        <v>1.9748062546012449E-6</v>
      </c>
      <c r="T83" s="25">
        <v>2.927876791699228E-6</v>
      </c>
      <c r="U83" s="25">
        <v>1.6346751053913786E-6</v>
      </c>
      <c r="V83" s="25">
        <v>1.8476581397147429E-6</v>
      </c>
      <c r="W83" s="25">
        <v>2.1688611218646521E-6</v>
      </c>
      <c r="X83" s="25">
        <v>1.8566992463811887E-6</v>
      </c>
      <c r="Y83" s="25">
        <v>2.1617978651630843E-6</v>
      </c>
      <c r="Z83" s="25">
        <v>2.0079725175965778E-6</v>
      </c>
      <c r="AA83" s="25">
        <v>1.7096377748790621E-6</v>
      </c>
      <c r="AB83" s="25">
        <v>1.2525465450958357E-3</v>
      </c>
      <c r="AC83" s="25">
        <v>2.197586382409365E-6</v>
      </c>
      <c r="AD83" s="25">
        <v>1.7892784766312138E-6</v>
      </c>
      <c r="AE83" s="25">
        <v>2.1427519900299839E-6</v>
      </c>
      <c r="AF83" s="25">
        <v>0</v>
      </c>
      <c r="AG83" s="25">
        <v>2.1749030023424129E-6</v>
      </c>
      <c r="AH83" s="25">
        <v>2.4071064357402119E-6</v>
      </c>
      <c r="AI83" s="25">
        <v>3.8115822979996993E-6</v>
      </c>
      <c r="AJ83" s="25">
        <v>1.7516609965938727E-6</v>
      </c>
      <c r="AK83" s="25">
        <v>1.8481253320493303E-6</v>
      </c>
      <c r="AL83" s="25">
        <v>1.9883228412527451E-6</v>
      </c>
      <c r="AM83" s="25">
        <v>1.0065689807740091E-5</v>
      </c>
      <c r="AN83" s="25">
        <v>3.0776961010693457E-6</v>
      </c>
      <c r="AO83" s="25">
        <v>2.1861968420073066E-6</v>
      </c>
      <c r="AP83" s="25">
        <v>3.094678763664889E-6</v>
      </c>
      <c r="AQ83" s="25">
        <v>2.0482337349743377E-6</v>
      </c>
      <c r="AR83" s="25">
        <v>2.3641015861191585E-6</v>
      </c>
      <c r="AS83" s="25">
        <v>2.5110998850786931E-6</v>
      </c>
      <c r="AT83" s="25">
        <v>5.3523511600543783E-7</v>
      </c>
      <c r="AU83" s="25">
        <v>3.2172154364462661E-6</v>
      </c>
      <c r="AV83" s="25">
        <v>3.4946801030887526E-6</v>
      </c>
      <c r="AW83" s="25">
        <v>4.2550541731945497E-6</v>
      </c>
      <c r="AX83" s="25">
        <v>1.6765614393543155E-5</v>
      </c>
      <c r="AY83" s="25">
        <v>1.6020991590482261E-6</v>
      </c>
      <c r="AZ83" s="25">
        <v>1.9576001412876703E-6</v>
      </c>
      <c r="BA83" s="25">
        <v>3.1873223609883538E-6</v>
      </c>
      <c r="BB83" s="25">
        <v>4.4714760199931282E-6</v>
      </c>
      <c r="BC83" s="25">
        <v>3.0897857670656148E-5</v>
      </c>
      <c r="BD83" s="25">
        <v>2.4958136507441282E-6</v>
      </c>
      <c r="BE83" s="26">
        <v>6.0640183044791608E-6</v>
      </c>
      <c r="BF83" s="25">
        <v>4.9374573898822823E-6</v>
      </c>
      <c r="BG83" s="25">
        <v>1.8618186468761849E-5</v>
      </c>
      <c r="BH83" s="25">
        <v>1.1392692526237135E-5</v>
      </c>
      <c r="BI83" s="25">
        <v>3.6834148067334826E-6</v>
      </c>
      <c r="BJ83" s="25">
        <v>4.2228182534447106E-6</v>
      </c>
      <c r="BK83" s="25">
        <v>4.9589320030459467E-6</v>
      </c>
      <c r="BL83" s="25">
        <v>5.4972692453471446E-6</v>
      </c>
      <c r="BM83" s="25">
        <v>5.5363817826727138E-6</v>
      </c>
      <c r="BN83" s="25">
        <v>4.7909321342673626E-6</v>
      </c>
      <c r="BO83" s="25">
        <v>6.3940302139901996E-6</v>
      </c>
      <c r="BP83" s="25">
        <v>4.5309799793728612E-6</v>
      </c>
      <c r="BQ83" s="25">
        <v>4.5997599423064516E-6</v>
      </c>
      <c r="BR83" s="25">
        <v>5.2483525773107432E-6</v>
      </c>
      <c r="BS83" s="25">
        <v>1.0980573368232867E-6</v>
      </c>
      <c r="BT83" s="25">
        <v>5.5730130483359313E-6</v>
      </c>
      <c r="BU83" s="25">
        <v>8.079011449546999E-6</v>
      </c>
      <c r="BV83" s="25">
        <v>5.461086029445282E-6</v>
      </c>
      <c r="BW83" s="25">
        <v>5.1341437625791899E-6</v>
      </c>
      <c r="BX83" s="25">
        <v>5.5631780125768242E-6</v>
      </c>
      <c r="BY83" s="25">
        <v>4.6361354544581259E-6</v>
      </c>
      <c r="BZ83" s="25">
        <v>5.3847872540180785E-6</v>
      </c>
      <c r="CA83" s="25">
        <v>5.0190229838843759E-6</v>
      </c>
      <c r="CB83" s="25">
        <v>5.4176896505356748E-6</v>
      </c>
      <c r="CC83" s="25">
        <v>1.0031201641718401</v>
      </c>
      <c r="CD83" s="25">
        <v>5.1909423984577455E-6</v>
      </c>
      <c r="CE83" s="25">
        <v>5.1034638161748949E-6</v>
      </c>
      <c r="CF83" s="25">
        <v>5.6577760943149575E-6</v>
      </c>
      <c r="CG83" s="25">
        <v>4.1124152929677053E-6</v>
      </c>
      <c r="CH83" s="25">
        <v>4.1834751220071837E-6</v>
      </c>
      <c r="CI83" s="25">
        <v>4.3675306291873816E-6</v>
      </c>
      <c r="CJ83" s="25">
        <v>3.3998970757227325E-5</v>
      </c>
      <c r="CK83" s="25">
        <v>4.7891229004100623E-6</v>
      </c>
      <c r="CL83" s="25">
        <v>6.0529710057601325E-6</v>
      </c>
      <c r="CM83" s="25">
        <v>5.1488600269972504E-6</v>
      </c>
      <c r="CN83" s="25">
        <v>7.3658302087869983E-5</v>
      </c>
      <c r="CO83" s="25">
        <v>1.4695628842479929E-5</v>
      </c>
      <c r="CP83" s="25">
        <v>6.1959581012753213E-6</v>
      </c>
      <c r="CQ83" s="25">
        <v>1.0697191985873438E-5</v>
      </c>
      <c r="CR83" s="25">
        <v>7.7374704747326541E-6</v>
      </c>
      <c r="CS83" s="25">
        <v>9.457587339446199E-6</v>
      </c>
      <c r="CT83" s="25">
        <v>1.0740133104165828E-5</v>
      </c>
      <c r="CU83" s="25">
        <v>2.8884607756999081E-6</v>
      </c>
      <c r="CV83" s="25">
        <v>1.2268323302595406E-5</v>
      </c>
      <c r="CW83" s="25">
        <v>1.4961044252487796E-5</v>
      </c>
      <c r="CX83" s="25">
        <v>1.4754831046926028E-5</v>
      </c>
      <c r="CY83" s="25">
        <v>5.5383908904581164E-5</v>
      </c>
      <c r="CZ83" s="25">
        <v>7.325910472905908E-6</v>
      </c>
      <c r="DA83" s="25">
        <v>6.679329571132661E-6</v>
      </c>
      <c r="DB83" s="25">
        <v>1.2968584228466974E-5</v>
      </c>
      <c r="DC83" s="25">
        <v>2.7054974230032474E-5</v>
      </c>
      <c r="DD83" s="25">
        <v>1.5159059394647821E-4</v>
      </c>
      <c r="DE83" s="25">
        <v>7.8251095692264273E-6</v>
      </c>
      <c r="DF83" s="26">
        <v>2.0146172819762542E-5</v>
      </c>
      <c r="DG83" s="25">
        <v>1.4444593668215064E-6</v>
      </c>
      <c r="DH83" s="25">
        <v>4.5312380394599435E-6</v>
      </c>
      <c r="DI83" s="25">
        <v>2.9475568521171651E-6</v>
      </c>
      <c r="DJ83" s="25">
        <v>1.544216469592052E-6</v>
      </c>
      <c r="DK83" s="25">
        <v>1.5859783066266862E-6</v>
      </c>
      <c r="DL83" s="25">
        <v>1.8642870147084787E-6</v>
      </c>
      <c r="DM83" s="25">
        <v>1.863891063273488E-6</v>
      </c>
      <c r="DN83" s="25">
        <v>1.811918503107547E-6</v>
      </c>
      <c r="DO83" s="25">
        <v>1.8280066622265351E-6</v>
      </c>
      <c r="DP83" s="25">
        <v>1.862219833385556E-6</v>
      </c>
      <c r="DQ83" s="25">
        <v>1.8531324724766254E-6</v>
      </c>
      <c r="DR83" s="25">
        <v>1.8661275763408716E-6</v>
      </c>
      <c r="DS83" s="25">
        <v>1.9985879803691334E-6</v>
      </c>
      <c r="DT83" s="25">
        <v>3.342974755095634E-7</v>
      </c>
      <c r="DU83" s="25">
        <v>1.9356901486087933E-6</v>
      </c>
      <c r="DV83" s="25">
        <v>2.6922841728577591E-6</v>
      </c>
      <c r="DW83" s="25">
        <v>1.6386223456819622E-6</v>
      </c>
      <c r="DX83" s="25">
        <v>1.7940607179884991E-6</v>
      </c>
      <c r="DY83" s="25">
        <v>1.7475461062564455E-6</v>
      </c>
      <c r="DZ83" s="25">
        <v>1.8234227109995861E-6</v>
      </c>
      <c r="EA83" s="25">
        <v>2.1887706088994243E-6</v>
      </c>
      <c r="EB83" s="25">
        <v>1.9888716456313568E-6</v>
      </c>
      <c r="EC83" s="25">
        <v>2.0842268215998908E-6</v>
      </c>
      <c r="ED83" s="25">
        <v>6.8538556048432112E-4</v>
      </c>
      <c r="EE83" s="25">
        <v>2.1284435978656599E-6</v>
      </c>
      <c r="EF83" s="25">
        <v>1.8965524804719737E-6</v>
      </c>
      <c r="EG83" s="25">
        <v>2.2600959268832123E-6</v>
      </c>
      <c r="EH83" s="25">
        <v>2.218832092242308E-6</v>
      </c>
      <c r="EI83" s="25">
        <v>2.0514977541904955E-6</v>
      </c>
      <c r="EJ83" s="25">
        <v>1.9471926554832339E-6</v>
      </c>
      <c r="EK83" s="25">
        <v>1.7412440058001491E-5</v>
      </c>
      <c r="EL83" s="25">
        <v>1.8686687884664677E-6</v>
      </c>
      <c r="EM83" s="25">
        <v>1.8331720432802891E-6</v>
      </c>
      <c r="EN83" s="25">
        <v>1.8585570901866285E-6</v>
      </c>
      <c r="EO83" s="25">
        <v>8.7744802643571946E-6</v>
      </c>
      <c r="EP83" s="25">
        <v>3.2545949578088474E-6</v>
      </c>
      <c r="EQ83" s="25">
        <v>1.9496993125441761E-6</v>
      </c>
      <c r="ER83" s="25">
        <v>3.3727049327843961E-6</v>
      </c>
      <c r="ES83" s="25">
        <v>2.0884702156134899E-6</v>
      </c>
      <c r="ET83" s="25">
        <v>2.6005411562519344E-6</v>
      </c>
      <c r="EU83" s="25">
        <v>2.164671408916354E-6</v>
      </c>
      <c r="EV83" s="25">
        <v>6.7395317501488036E-7</v>
      </c>
      <c r="EW83" s="25">
        <v>2.7795571815991568E-6</v>
      </c>
      <c r="EX83" s="25">
        <v>4.9079561546885313E-6</v>
      </c>
      <c r="EY83" s="25">
        <v>4.303530398699788E-6</v>
      </c>
      <c r="EZ83" s="25">
        <v>1.1228918940914823E-5</v>
      </c>
      <c r="FA83" s="25">
        <v>2.155043306839623E-6</v>
      </c>
      <c r="FB83" s="25">
        <v>1.9109123381266381E-6</v>
      </c>
      <c r="FC83" s="25">
        <v>3.7746983654987897E-6</v>
      </c>
      <c r="FD83" s="25">
        <v>5.4894968282788861E-6</v>
      </c>
      <c r="FE83" s="25">
        <v>2.6425735632048436E-5</v>
      </c>
      <c r="FF83" s="25">
        <v>1.8145767198647733E-6</v>
      </c>
      <c r="FG83" s="26">
        <v>4.9094181284942984E-6</v>
      </c>
      <c r="FH83" s="25">
        <v>9.820324237283601E-7</v>
      </c>
      <c r="FI83" s="25">
        <v>2.7975227014236122E-6</v>
      </c>
      <c r="FJ83" s="25">
        <v>0</v>
      </c>
      <c r="FK83" s="25">
        <v>1.0835090095770315E-6</v>
      </c>
      <c r="FL83" s="25">
        <v>1.0690990307385544E-6</v>
      </c>
      <c r="FM83" s="25">
        <v>1.2035859533142157E-6</v>
      </c>
      <c r="FN83" s="25">
        <v>1.2848328825378126E-6</v>
      </c>
      <c r="FO83" s="25">
        <v>1.2367499355263646E-6</v>
      </c>
      <c r="FP83" s="25">
        <v>1.1851696817050911E-6</v>
      </c>
      <c r="FQ83" s="25">
        <v>1.3187487615541094E-6</v>
      </c>
      <c r="FR83" s="25">
        <v>1.3998525763077079E-6</v>
      </c>
      <c r="FS83" s="25">
        <v>1.3578066770668007E-6</v>
      </c>
      <c r="FT83" s="25">
        <v>1.3349504600925718E-6</v>
      </c>
      <c r="FU83" s="25">
        <v>1.8567513208869303E-7</v>
      </c>
      <c r="FV83" s="25">
        <v>1.3453549968599846E-6</v>
      </c>
      <c r="FW83" s="25">
        <v>1.4743855234590805E-6</v>
      </c>
      <c r="FX83" s="25">
        <v>1.213424397066534E-6</v>
      </c>
      <c r="FY83" s="25">
        <v>1.2409717139306686E-6</v>
      </c>
      <c r="FZ83" s="25">
        <v>1.2207883604699654E-6</v>
      </c>
      <c r="GA83" s="25">
        <v>1.3300940132948053E-6</v>
      </c>
      <c r="GB83" s="25">
        <v>1.5581755580928746E-6</v>
      </c>
      <c r="GC83" s="25">
        <v>1.3866401585214502E-6</v>
      </c>
      <c r="GD83" s="25">
        <v>1.4863702578108412E-6</v>
      </c>
      <c r="GE83" s="25">
        <v>5.682582993217863E-4</v>
      </c>
      <c r="GF83" s="25">
        <v>1.4552682032175344E-6</v>
      </c>
      <c r="GG83" s="25">
        <v>1.4142421748369768E-6</v>
      </c>
      <c r="GH83" s="25">
        <v>1.5699792697394723E-6</v>
      </c>
      <c r="GI83" s="25">
        <v>1.6386387159535762E-6</v>
      </c>
      <c r="GJ83" s="25">
        <v>1.5390680616502671E-6</v>
      </c>
      <c r="GK83" s="25">
        <v>1.4404594672850313E-6</v>
      </c>
      <c r="GL83" s="25">
        <v>8.3465101147277357E-6</v>
      </c>
      <c r="GM83" s="25">
        <v>1.2951815261256366E-6</v>
      </c>
      <c r="GN83" s="25">
        <v>1.3506921311798983E-6</v>
      </c>
      <c r="GO83" s="25">
        <v>1.4696738451326932E-6</v>
      </c>
      <c r="GP83" s="25">
        <v>5.7341219693863006E-6</v>
      </c>
      <c r="GQ83" s="25">
        <v>1.7853367897371279E-6</v>
      </c>
      <c r="GR83" s="25">
        <v>1.165812873210005E-6</v>
      </c>
      <c r="GS83" s="25">
        <v>1.5841698444268825E-6</v>
      </c>
      <c r="GT83" s="25">
        <v>1.2548198195623844E-6</v>
      </c>
      <c r="GU83" s="25">
        <v>1.6517420247945228E-6</v>
      </c>
      <c r="GV83" s="25">
        <v>1.356203654448971E-6</v>
      </c>
      <c r="GW83" s="25">
        <v>3.5604925524747726E-7</v>
      </c>
      <c r="GX83" s="25">
        <v>1.8430062989124374E-6</v>
      </c>
      <c r="GY83" s="25">
        <v>2.2343164442862813E-6</v>
      </c>
      <c r="GZ83" s="25">
        <v>2.6271048388308243E-6</v>
      </c>
      <c r="HA83" s="25">
        <v>8.1165535831387307E-6</v>
      </c>
      <c r="HB83" s="25">
        <v>1.3228398087184631E-6</v>
      </c>
      <c r="HC83" s="25">
        <v>1.2519028672381591E-6</v>
      </c>
      <c r="HD83" s="25">
        <v>2.1120997140094043E-6</v>
      </c>
      <c r="HE83" s="25">
        <v>3.8541067119227801E-6</v>
      </c>
      <c r="HF83" s="25">
        <v>1.7721686657997828E-5</v>
      </c>
      <c r="HG83" s="25">
        <v>1.2327186913126524E-6</v>
      </c>
      <c r="HH83" s="26">
        <v>3.0715153487881683E-6</v>
      </c>
      <c r="HI83" s="25">
        <v>7.9032997790589441E-7</v>
      </c>
      <c r="HJ83" s="25">
        <v>1.7694774953113813E-6</v>
      </c>
      <c r="HK83" s="25">
        <v>0</v>
      </c>
      <c r="HL83" s="25">
        <v>9.5995478752082628E-7</v>
      </c>
      <c r="HM83" s="25">
        <v>9.3608876361530731E-7</v>
      </c>
      <c r="HN83" s="25">
        <v>1.0494664426395619E-6</v>
      </c>
      <c r="HO83" s="25">
        <v>1.071431399731672E-6</v>
      </c>
      <c r="HP83" s="25">
        <v>1.1834624529883588E-6</v>
      </c>
      <c r="HQ83" s="25">
        <v>1.1118985125370049E-6</v>
      </c>
      <c r="HR83" s="25">
        <v>1.0958960181200825E-6</v>
      </c>
      <c r="HS83" s="25">
        <v>1.1184311284902468E-6</v>
      </c>
      <c r="HT83" s="25">
        <v>1.1626407331225923E-6</v>
      </c>
      <c r="HU83" s="25">
        <v>1.1557401248278244E-6</v>
      </c>
      <c r="HV83" s="25">
        <v>1.5102178776824793E-7</v>
      </c>
      <c r="HW83" s="25">
        <v>1.2282872837181127E-6</v>
      </c>
      <c r="HX83" s="25">
        <v>1.3299523278356585E-6</v>
      </c>
      <c r="HY83" s="25">
        <v>9.3885241583372573E-7</v>
      </c>
      <c r="HZ83" s="25">
        <v>9.654174329244791E-7</v>
      </c>
      <c r="IA83" s="25">
        <v>1.0190090097488966E-6</v>
      </c>
      <c r="IB83" s="25">
        <v>1.1364227745022417E-6</v>
      </c>
      <c r="IC83" s="25">
        <v>1.4088109876444391E-6</v>
      </c>
      <c r="ID83" s="25">
        <v>1.1864169364837001E-6</v>
      </c>
      <c r="IE83" s="25">
        <v>1.2567764576822311E-6</v>
      </c>
      <c r="IF83" s="25">
        <v>3.942298653110096E-4</v>
      </c>
      <c r="IG83" s="25">
        <v>1.2824136124920927E-6</v>
      </c>
      <c r="IH83" s="25">
        <v>1.3124670864666294E-6</v>
      </c>
      <c r="II83" s="25">
        <v>1.3917471294419324E-6</v>
      </c>
      <c r="IJ83" s="25">
        <v>1.4503071271787587E-6</v>
      </c>
      <c r="IK83" s="25">
        <v>1.3874522125433135E-6</v>
      </c>
      <c r="IL83" s="25">
        <v>1.3195666347069645E-6</v>
      </c>
      <c r="IM83" s="25">
        <v>1.5200860055379571E-5</v>
      </c>
      <c r="IN83" s="25">
        <v>1.1406000540503893E-6</v>
      </c>
      <c r="IO83" s="25">
        <v>1.0533478532676829E-6</v>
      </c>
      <c r="IP83" s="25">
        <v>1.1502635091477002E-6</v>
      </c>
      <c r="IQ83" s="25">
        <v>4.5205911628072778E-6</v>
      </c>
      <c r="IR83" s="25">
        <v>1.4276529481342963E-6</v>
      </c>
      <c r="IS83" s="25">
        <v>9.6090780432829358E-7</v>
      </c>
      <c r="IT83" s="25">
        <v>1.3912237251651984E-6</v>
      </c>
      <c r="IU83" s="25">
        <v>9.7520445783320955E-7</v>
      </c>
      <c r="IV83" s="25">
        <v>1.2454568486983686E-6</v>
      </c>
      <c r="IW83" s="25">
        <v>1.0605511721284239E-6</v>
      </c>
      <c r="IX83" s="25">
        <v>3.5250743157122343E-7</v>
      </c>
      <c r="IY83" s="25">
        <v>1.577214940029479E-6</v>
      </c>
      <c r="IZ83" s="25">
        <v>1.6373949347372681E-6</v>
      </c>
      <c r="JA83" s="25">
        <v>2.1263165773669179E-6</v>
      </c>
      <c r="JB83" s="25">
        <v>4.9107112784412515E-6</v>
      </c>
      <c r="JC83" s="25">
        <v>9.5220490351671886E-7</v>
      </c>
      <c r="JD83" s="25">
        <v>1.0601314573749286E-6</v>
      </c>
      <c r="JE83" s="25">
        <v>1.8187783235874674E-6</v>
      </c>
      <c r="JF83" s="25">
        <v>2.5538098430755763E-6</v>
      </c>
      <c r="JG83" s="25">
        <v>1.2205943232256313E-5</v>
      </c>
      <c r="JH83" s="25">
        <v>9.5798424863291933E-7</v>
      </c>
      <c r="JI83" s="26">
        <v>2.4816735844372708E-6</v>
      </c>
      <c r="JJ83" s="25">
        <v>9.8263209366356008E-7</v>
      </c>
      <c r="JK83" s="25">
        <v>3.2195541096978615E-6</v>
      </c>
      <c r="JL83" s="25">
        <v>0</v>
      </c>
      <c r="JM83" s="25">
        <v>1.0953958305336484E-6</v>
      </c>
      <c r="JN83" s="25">
        <v>1.3233111233252085E-6</v>
      </c>
      <c r="JO83" s="25">
        <v>1.6542969383417821E-6</v>
      </c>
      <c r="JP83" s="25">
        <v>1.3888540330269254E-6</v>
      </c>
      <c r="JQ83" s="25">
        <v>1.3310888147533534E-6</v>
      </c>
      <c r="JR83" s="25">
        <v>1.2646920979904121E-6</v>
      </c>
      <c r="JS83" s="25">
        <v>1.4555559233428205E-6</v>
      </c>
      <c r="JT83" s="25">
        <v>1.4836724505535014E-6</v>
      </c>
      <c r="JU83" s="25">
        <v>1.4108437868090907E-6</v>
      </c>
      <c r="JV83" s="25">
        <v>1.5779018551150015E-6</v>
      </c>
      <c r="JW83" s="25">
        <v>1.6154911923114173E-7</v>
      </c>
      <c r="JX83" s="25">
        <v>1.7339651409330752E-6</v>
      </c>
      <c r="JY83" s="25">
        <v>1.8454222938478849E-6</v>
      </c>
      <c r="JZ83" s="25">
        <v>1.327959455995442E-6</v>
      </c>
      <c r="KA83" s="25">
        <v>1.257954511222439E-6</v>
      </c>
      <c r="KB83" s="25">
        <v>1.599091569712917E-6</v>
      </c>
      <c r="KC83" s="25">
        <v>1.5977357164517175E-6</v>
      </c>
      <c r="KD83" s="25">
        <v>1.6650825212867206E-6</v>
      </c>
      <c r="KE83" s="25">
        <v>1.6324705497745534E-6</v>
      </c>
      <c r="KF83" s="25">
        <v>1.6110992493599236E-6</v>
      </c>
      <c r="KG83" s="25">
        <v>8.2089266747616488E-4</v>
      </c>
      <c r="KH83" s="25">
        <v>1.7267923161598851E-6</v>
      </c>
      <c r="KI83" s="25">
        <v>1.9744138071449624E-6</v>
      </c>
      <c r="KJ83" s="25">
        <v>1.9371000481296001E-6</v>
      </c>
      <c r="KK83" s="25">
        <v>1.6851975204814888E-6</v>
      </c>
      <c r="KL83" s="25">
        <v>1.5612424610673524E-6</v>
      </c>
      <c r="KM83" s="25">
        <v>1.5124445635698133E-6</v>
      </c>
      <c r="KN83" s="25">
        <v>1.2695913792400912E-5</v>
      </c>
      <c r="KO83" s="25">
        <v>1.4077865469416685E-6</v>
      </c>
      <c r="KP83" s="25">
        <v>1.6464809003487823E-6</v>
      </c>
      <c r="KQ83" s="25">
        <v>1.2985937147622431E-6</v>
      </c>
      <c r="KR83" s="25">
        <v>6.9340223946037572E-6</v>
      </c>
      <c r="KS83" s="25">
        <v>2.6329546051761918E-6</v>
      </c>
      <c r="KT83" s="25">
        <v>1.5215717098841198E-6</v>
      </c>
      <c r="KU83" s="25">
        <v>2.3859049442585031E-6</v>
      </c>
      <c r="KV83" s="25">
        <v>1.4914513997430095E-6</v>
      </c>
      <c r="KW83" s="25">
        <v>2.1431436017050541E-6</v>
      </c>
      <c r="KX83" s="25">
        <v>1.8517976796024202E-6</v>
      </c>
      <c r="KY83" s="25">
        <v>4.325534376271474E-7</v>
      </c>
      <c r="KZ83" s="25">
        <v>1.9864033145453839E-6</v>
      </c>
      <c r="LA83" s="25">
        <v>3.1281877592284318E-6</v>
      </c>
      <c r="LB83" s="25">
        <v>3.0829000346330251E-6</v>
      </c>
      <c r="LC83" s="25">
        <v>8.7142108456162671E-6</v>
      </c>
      <c r="LD83" s="25">
        <v>1.7334550815519851E-6</v>
      </c>
      <c r="LE83" s="25">
        <v>1.505900712407398E-6</v>
      </c>
      <c r="LF83" s="25">
        <v>2.8518897348821209E-6</v>
      </c>
      <c r="LG83" s="25">
        <v>3.8947351323315483E-6</v>
      </c>
      <c r="LH83" s="25">
        <v>2.8455517769500398E-5</v>
      </c>
      <c r="LI83" s="25">
        <v>1.6718510036776836E-6</v>
      </c>
      <c r="LJ83" s="26">
        <v>3.7937210214638866E-6</v>
      </c>
      <c r="LK83" s="25">
        <v>5.3704012530658334E-7</v>
      </c>
      <c r="LL83" s="25">
        <v>9.4944519031008107E-7</v>
      </c>
      <c r="LM83" s="25">
        <v>0</v>
      </c>
      <c r="LN83" s="25">
        <v>7.3889023893038637E-7</v>
      </c>
      <c r="LO83" s="25">
        <v>6.3817295799521102E-7</v>
      </c>
      <c r="LP83" s="25">
        <v>7.2260596702845069E-7</v>
      </c>
      <c r="LQ83" s="25">
        <v>7.347170511326236E-7</v>
      </c>
      <c r="LR83" s="25">
        <v>6.8737137909449914E-7</v>
      </c>
      <c r="LS83" s="25">
        <v>6.2797198637239791E-7</v>
      </c>
      <c r="LT83" s="25">
        <v>7.9507360350054309E-7</v>
      </c>
      <c r="LU83" s="25">
        <v>8.4219274361671717E-7</v>
      </c>
      <c r="LV83" s="25">
        <v>8.5385639688986571E-7</v>
      </c>
      <c r="LW83" s="25">
        <v>9.0630979493156955E-7</v>
      </c>
      <c r="LX83" s="25">
        <v>1.1862540487856378E-7</v>
      </c>
      <c r="LY83" s="25">
        <v>1.0983544696333236E-6</v>
      </c>
      <c r="LZ83" s="25">
        <v>7.2226520335724963E-7</v>
      </c>
      <c r="MA83" s="25">
        <v>8.5438769124839935E-7</v>
      </c>
      <c r="MB83" s="25">
        <v>3.5466374186299713E-7</v>
      </c>
      <c r="MC83" s="25">
        <v>7.4554095820524468E-7</v>
      </c>
      <c r="MD83" s="25">
        <v>8.3615854538717019E-7</v>
      </c>
      <c r="ME83" s="25">
        <v>1.1294031114750526E-6</v>
      </c>
      <c r="MF83" s="25">
        <v>8.2628518794760369E-7</v>
      </c>
      <c r="MG83" s="25">
        <v>9.3522055318493543E-7</v>
      </c>
      <c r="MH83" s="25">
        <v>2.7239099893528546E-5</v>
      </c>
      <c r="MI83" s="25">
        <v>1.0537951636702558E-6</v>
      </c>
      <c r="MJ83" s="25">
        <v>1.1397361372627748E-6</v>
      </c>
      <c r="MK83" s="25">
        <v>1.1588006923058852E-6</v>
      </c>
      <c r="ML83" s="25">
        <v>0</v>
      </c>
      <c r="MM83" s="25">
        <v>1.1957742025458808E-6</v>
      </c>
      <c r="MN83" s="25">
        <v>1.06684563708485E-6</v>
      </c>
      <c r="MO83" s="25">
        <v>2.7586074801710513E-6</v>
      </c>
      <c r="MP83" s="25">
        <v>8.8587312262213996E-7</v>
      </c>
      <c r="MQ83" s="25">
        <v>7.5457003331380186E-7</v>
      </c>
      <c r="MR83" s="25">
        <v>6.7120179858083335E-7</v>
      </c>
      <c r="MS83" s="25">
        <v>1.6058292282376858E-6</v>
      </c>
      <c r="MT83" s="25">
        <v>6.1904809071722651E-7</v>
      </c>
      <c r="MU83" s="25">
        <v>4.3649105761978717E-7</v>
      </c>
      <c r="MV83" s="25">
        <v>5.8740534673480616E-7</v>
      </c>
      <c r="MW83" s="25">
        <v>6.0608953782320206E-7</v>
      </c>
      <c r="MX83" s="25">
        <v>9.212432881743562E-7</v>
      </c>
      <c r="MY83" s="25">
        <v>7.4815399322337526E-7</v>
      </c>
      <c r="MZ83" s="25">
        <v>1.3333521119717494E-7</v>
      </c>
      <c r="NA83" s="25">
        <v>6.6093346612538846E-7</v>
      </c>
      <c r="NB83" s="25">
        <v>9.3978879330918533E-7</v>
      </c>
      <c r="NC83" s="25">
        <v>9.5186372454856189E-7</v>
      </c>
      <c r="ND83" s="25">
        <v>1.2020708301629704E-6</v>
      </c>
      <c r="NE83" s="25">
        <v>6.0088951501291505E-7</v>
      </c>
      <c r="NF83" s="25">
        <v>7.8723452850040891E-7</v>
      </c>
      <c r="NG83" s="25">
        <v>1.0613772426292362E-6</v>
      </c>
      <c r="NH83" s="25">
        <v>9.0832047425643424E-7</v>
      </c>
      <c r="NI83" s="25">
        <v>3.1005059012828492E-6</v>
      </c>
      <c r="NJ83" s="25">
        <v>5.868757286480416E-7</v>
      </c>
      <c r="NK83" s="26">
        <v>1.2928160579867801E-6</v>
      </c>
      <c r="NL83" s="25">
        <v>7.8179766621329092E-7</v>
      </c>
      <c r="NM83" s="25">
        <v>2.2197715469119904E-6</v>
      </c>
      <c r="NN83" s="25">
        <v>1.2836776786645528E-6</v>
      </c>
      <c r="NO83" s="25">
        <v>8.5562510080672297E-7</v>
      </c>
      <c r="NP83" s="25">
        <v>1.0182773288189811E-6</v>
      </c>
      <c r="NQ83" s="25">
        <v>1.0681741445401802E-6</v>
      </c>
      <c r="NR83" s="25">
        <v>9.7601524600079948E-7</v>
      </c>
      <c r="NS83" s="25">
        <v>1.0752402391006199E-6</v>
      </c>
      <c r="NT83" s="25">
        <v>1.0737167227780831E-6</v>
      </c>
      <c r="NU83" s="25">
        <v>1.0103605550014476E-6</v>
      </c>
      <c r="NV83" s="25">
        <v>1.2698980730187677E-6</v>
      </c>
      <c r="NW83" s="25">
        <v>1.1886564249393276E-6</v>
      </c>
      <c r="NX83" s="25">
        <v>1.1051335464415214E-6</v>
      </c>
      <c r="NY83" s="25">
        <v>2.3760040487158019E-7</v>
      </c>
      <c r="NZ83" s="25">
        <v>1.3571215775476732E-6</v>
      </c>
      <c r="OA83" s="25">
        <v>1.1563165564449133E-6</v>
      </c>
      <c r="OB83" s="25">
        <v>8.7500231004497618E-7</v>
      </c>
      <c r="OC83" s="25">
        <v>9.4199575214726651E-7</v>
      </c>
      <c r="OD83" s="25">
        <v>1.0143608841338064E-6</v>
      </c>
      <c r="OE83" s="25">
        <v>1.185443371738527E-6</v>
      </c>
      <c r="OF83" s="25">
        <v>1.3988477505422341E-6</v>
      </c>
      <c r="OG83" s="25">
        <v>1.2381539878573146E-6</v>
      </c>
      <c r="OH83" s="25">
        <v>9.3576825426806945E-7</v>
      </c>
      <c r="OI83" s="25">
        <v>7.8884477416028462E-4</v>
      </c>
      <c r="OJ83" s="25">
        <v>1.2687593106807515E-6</v>
      </c>
      <c r="OK83" s="25">
        <v>1.1649109671836562E-6</v>
      </c>
      <c r="OL83" s="25">
        <v>1.571146442702883E-6</v>
      </c>
      <c r="OM83" s="25">
        <v>1.6071259711183158E-6</v>
      </c>
      <c r="ON83" s="25">
        <v>1.48459147154926E-6</v>
      </c>
      <c r="OO83" s="25">
        <v>1.5051905139771656E-6</v>
      </c>
      <c r="OP83" s="25">
        <v>4.4375205560212621E-6</v>
      </c>
      <c r="OQ83" s="25">
        <v>1.3633995965104478E-6</v>
      </c>
      <c r="OR83" s="25">
        <v>1.1857675724700773E-6</v>
      </c>
      <c r="OS83" s="25">
        <v>1.0772135300453311E-6</v>
      </c>
      <c r="OT83" s="25">
        <v>4.3606529670602162E-6</v>
      </c>
      <c r="OU83" s="25">
        <v>1.8075033645383601E-6</v>
      </c>
      <c r="OV83" s="25">
        <v>1.0048455832009611E-6</v>
      </c>
      <c r="OW83" s="25">
        <v>1.6063750567065283E-6</v>
      </c>
      <c r="OX83" s="25">
        <v>9.8600096169373688E-7</v>
      </c>
      <c r="OY83" s="25">
        <v>1.3303332800654092E-6</v>
      </c>
      <c r="OZ83" s="25">
        <v>1.1604215495635802E-6</v>
      </c>
      <c r="PA83" s="25">
        <v>2.6735897985504703E-7</v>
      </c>
      <c r="PB83" s="25">
        <v>1.6802965163301435E-6</v>
      </c>
      <c r="PC83" s="25">
        <v>1.9824687635335731E-6</v>
      </c>
      <c r="PD83" s="25">
        <v>1.8368831201776441E-6</v>
      </c>
      <c r="PE83" s="25">
        <v>7.7435056043755059E-6</v>
      </c>
      <c r="PF83" s="25">
        <v>1.0455506016353743E-6</v>
      </c>
      <c r="PG83" s="25">
        <v>1.1830769306662337E-6</v>
      </c>
      <c r="PH83" s="25">
        <v>2.0945211313081816E-6</v>
      </c>
      <c r="PI83" s="25">
        <v>2.3831243615620071E-6</v>
      </c>
      <c r="PJ83" s="25">
        <v>1.4131760442458481E-5</v>
      </c>
      <c r="PK83" s="25">
        <v>1.1199674047994807E-6</v>
      </c>
      <c r="PL83" s="26">
        <v>3.289618565795043E-6</v>
      </c>
      <c r="PM83" s="25">
        <v>4.8230163098368245E-7</v>
      </c>
      <c r="PN83" s="25">
        <v>5.8996875719620758E-7</v>
      </c>
      <c r="PO83" s="25">
        <v>0</v>
      </c>
      <c r="PP83" s="25">
        <v>7.8927991376918245E-7</v>
      </c>
      <c r="PQ83" s="25">
        <v>7.1708344992460674E-7</v>
      </c>
      <c r="PR83" s="25">
        <v>6.9489338932571462E-7</v>
      </c>
      <c r="PS83" s="25">
        <v>7.520273396308708E-7</v>
      </c>
      <c r="PT83" s="25">
        <v>7.503159320283607E-7</v>
      </c>
      <c r="PU83" s="25">
        <v>6.1209752653269336E-7</v>
      </c>
      <c r="PV83" s="25">
        <v>7.1782390982758819E-7</v>
      </c>
      <c r="PW83" s="25">
        <v>0</v>
      </c>
      <c r="PX83" s="25">
        <v>1.0163595363460948E-6</v>
      </c>
      <c r="PY83" s="25">
        <v>9.696844602978212E-7</v>
      </c>
      <c r="PZ83" s="25">
        <v>8.1960004247088909E-8</v>
      </c>
      <c r="QA83" s="25">
        <v>1.0677020446394768E-6</v>
      </c>
      <c r="QB83" s="25">
        <v>6.1582773266599819E-7</v>
      </c>
      <c r="QC83" s="25">
        <v>5.2321881884660149E-7</v>
      </c>
      <c r="QD83" s="25">
        <v>5.1798447026606528E-7</v>
      </c>
      <c r="QE83" s="25">
        <v>6.9200912030213977E-7</v>
      </c>
      <c r="QF83" s="25">
        <v>9.3656955843718723E-7</v>
      </c>
      <c r="QG83" s="25">
        <v>1.2121705469326732E-6</v>
      </c>
      <c r="QH83" s="25">
        <v>9.5626345532484344E-7</v>
      </c>
      <c r="QI83" s="25">
        <v>1.1431071180403542E-6</v>
      </c>
      <c r="QJ83" s="25">
        <v>9.7851525740349897E-7</v>
      </c>
      <c r="QK83" s="25">
        <v>0</v>
      </c>
      <c r="QL83" s="25">
        <v>0</v>
      </c>
      <c r="QM83" s="25">
        <v>0</v>
      </c>
      <c r="QN83" s="25">
        <v>0</v>
      </c>
      <c r="QO83" s="25">
        <v>0</v>
      </c>
      <c r="QP83" s="25">
        <v>1.0225769118406376E-6</v>
      </c>
      <c r="QQ83" s="25">
        <v>6.1009464644487372E-6</v>
      </c>
      <c r="QR83" s="25">
        <v>8.6668271371957955E-7</v>
      </c>
      <c r="QS83" s="25">
        <v>8.2849935297269067E-7</v>
      </c>
      <c r="QT83" s="25">
        <v>7.2355739802740351E-7</v>
      </c>
      <c r="QU83" s="25">
        <v>1.3692529683172107E-6</v>
      </c>
      <c r="QV83" s="25">
        <v>5.0508082235331664E-7</v>
      </c>
      <c r="QW83" s="25">
        <v>5.4628351908848657E-7</v>
      </c>
      <c r="QX83" s="25">
        <v>5.0916260080047631E-7</v>
      </c>
      <c r="QY83" s="25">
        <v>4.2876479095402575E-7</v>
      </c>
      <c r="QZ83" s="25">
        <v>5.8161535868489653E-7</v>
      </c>
      <c r="RA83" s="25">
        <v>5.1652743069104095E-7</v>
      </c>
      <c r="RB83" s="25">
        <v>9.8952781221836856E-8</v>
      </c>
      <c r="RC83" s="25">
        <v>9.5093526456685784E-7</v>
      </c>
      <c r="RD83" s="25">
        <v>8.2373943229037258E-7</v>
      </c>
      <c r="RE83" s="25">
        <v>8.7359082996914838E-7</v>
      </c>
      <c r="RF83" s="25">
        <v>1.5853298086062958E-6</v>
      </c>
      <c r="RG83" s="25">
        <v>3.1817899999941129E-7</v>
      </c>
      <c r="RH83" s="25">
        <v>6.4277017633559216E-7</v>
      </c>
      <c r="RI83" s="25">
        <v>1.0384588981734498E-6</v>
      </c>
      <c r="RJ83" s="25">
        <v>5.6596475309292036E-7</v>
      </c>
      <c r="RK83" s="25">
        <v>1.7233640757127557E-6</v>
      </c>
      <c r="RL83" s="25">
        <v>4.9492119265336206E-7</v>
      </c>
      <c r="RM83" s="26">
        <v>1.2324817314768003E-6</v>
      </c>
    </row>
    <row r="84" spans="1:481">
      <c r="A84" s="3">
        <v>2</v>
      </c>
      <c r="B84" s="6" t="s">
        <v>58</v>
      </c>
      <c r="C84" s="9">
        <v>250</v>
      </c>
      <c r="D84" s="12" t="s">
        <v>23</v>
      </c>
      <c r="E84" s="24">
        <v>1.9211753369306632E-5</v>
      </c>
      <c r="F84" s="25">
        <v>5.1453199161059162E-5</v>
      </c>
      <c r="G84" s="25">
        <v>2.5810984773132277E-5</v>
      </c>
      <c r="H84" s="25">
        <v>2.0840178559234154E-5</v>
      </c>
      <c r="I84" s="25">
        <v>2.5668840125181464E-5</v>
      </c>
      <c r="J84" s="25">
        <v>3.224767637474797E-5</v>
      </c>
      <c r="K84" s="25">
        <v>2.1481176808904628E-5</v>
      </c>
      <c r="L84" s="25">
        <v>2.0672094963862116E-5</v>
      </c>
      <c r="M84" s="25">
        <v>2.1218138359755523E-5</v>
      </c>
      <c r="N84" s="25">
        <v>2.3927304939769721E-5</v>
      </c>
      <c r="O84" s="25">
        <v>2.577061342049162E-5</v>
      </c>
      <c r="P84" s="25">
        <v>2.5639253020063708E-5</v>
      </c>
      <c r="Q84" s="25">
        <v>5.2700808524555141E-5</v>
      </c>
      <c r="R84" s="25">
        <v>3.9692103140922724E-6</v>
      </c>
      <c r="S84" s="25">
        <v>2.684551580700692E-5</v>
      </c>
      <c r="T84" s="25">
        <v>3.7145788843876929E-5</v>
      </c>
      <c r="U84" s="25">
        <v>2.0263133271264527E-5</v>
      </c>
      <c r="V84" s="25">
        <v>2.3911292481234699E-5</v>
      </c>
      <c r="W84" s="25">
        <v>3.142078093993643E-5</v>
      </c>
      <c r="X84" s="25">
        <v>3.6451803010121729E-5</v>
      </c>
      <c r="Y84" s="25">
        <v>3.7613963590229358E-5</v>
      </c>
      <c r="Z84" s="25">
        <v>2.9385219152222642E-5</v>
      </c>
      <c r="AA84" s="25">
        <v>2.5208935913355896E-5</v>
      </c>
      <c r="AB84" s="25">
        <v>2.6207242739284858E-5</v>
      </c>
      <c r="AC84" s="25">
        <v>1.3822392845989464E-4</v>
      </c>
      <c r="AD84" s="25">
        <v>4.0618304097242121E-5</v>
      </c>
      <c r="AE84" s="25">
        <v>5.4218503495382378E-5</v>
      </c>
      <c r="AF84" s="25">
        <v>0</v>
      </c>
      <c r="AG84" s="25">
        <v>1.8657836160207821E-3</v>
      </c>
      <c r="AH84" s="25">
        <v>3.237092687390524E-5</v>
      </c>
      <c r="AI84" s="25">
        <v>3.8904253568178423E-4</v>
      </c>
      <c r="AJ84" s="25">
        <v>3.0422562319155969E-5</v>
      </c>
      <c r="AK84" s="25">
        <v>4.5028735673877411E-5</v>
      </c>
      <c r="AL84" s="25">
        <v>2.4884545714619389E-5</v>
      </c>
      <c r="AM84" s="25">
        <v>1.0987969057607618E-4</v>
      </c>
      <c r="AN84" s="25">
        <v>3.3252815290283628E-5</v>
      </c>
      <c r="AO84" s="25">
        <v>2.6219111997679838E-5</v>
      </c>
      <c r="AP84" s="25">
        <v>3.7868908267533365E-5</v>
      </c>
      <c r="AQ84" s="25">
        <v>3.4359908570980517E-5</v>
      </c>
      <c r="AR84" s="25">
        <v>2.7346229956296279E-5</v>
      </c>
      <c r="AS84" s="25">
        <v>3.3507523448936271E-5</v>
      </c>
      <c r="AT84" s="25">
        <v>6.2792970395771785E-6</v>
      </c>
      <c r="AU84" s="25">
        <v>4.1248946115859325E-5</v>
      </c>
      <c r="AV84" s="25">
        <v>3.0747479361217992E-5</v>
      </c>
      <c r="AW84" s="25">
        <v>6.1378025697084157E-5</v>
      </c>
      <c r="AX84" s="25">
        <v>4.9189293993173429E-4</v>
      </c>
      <c r="AY84" s="25">
        <v>1.9677103538251152E-5</v>
      </c>
      <c r="AZ84" s="25">
        <v>2.7631939695589506E-5</v>
      </c>
      <c r="BA84" s="25">
        <v>4.4849409781565041E-5</v>
      </c>
      <c r="BB84" s="25">
        <v>5.4621520369783157E-5</v>
      </c>
      <c r="BC84" s="25">
        <v>2.8789815738592881E-4</v>
      </c>
      <c r="BD84" s="25">
        <v>2.6918510805751947E-5</v>
      </c>
      <c r="BE84" s="26">
        <v>1.3433279925745709E-4</v>
      </c>
      <c r="BF84" s="25">
        <v>3.5908170636491281E-5</v>
      </c>
      <c r="BG84" s="25">
        <v>1.0484286120861446E-4</v>
      </c>
      <c r="BH84" s="25">
        <v>6.6309374337591162E-5</v>
      </c>
      <c r="BI84" s="25">
        <v>2.7850182339653226E-5</v>
      </c>
      <c r="BJ84" s="25">
        <v>3.1597050046509481E-5</v>
      </c>
      <c r="BK84" s="25">
        <v>3.8140042779215152E-5</v>
      </c>
      <c r="BL84" s="25">
        <v>3.8489075480016853E-5</v>
      </c>
      <c r="BM84" s="25">
        <v>3.9190945021850056E-5</v>
      </c>
      <c r="BN84" s="25">
        <v>3.426317893589243E-5</v>
      </c>
      <c r="BO84" s="25">
        <v>4.2200679066985073E-5</v>
      </c>
      <c r="BP84" s="25">
        <v>3.5912402745945241E-5</v>
      </c>
      <c r="BQ84" s="25">
        <v>3.867072342325503E-5</v>
      </c>
      <c r="BR84" s="25">
        <v>4.2449376974715874E-5</v>
      </c>
      <c r="BS84" s="25">
        <v>7.3536746277532333E-6</v>
      </c>
      <c r="BT84" s="25">
        <v>4.1801125055810178E-5</v>
      </c>
      <c r="BU84" s="25">
        <v>5.0110410937704112E-5</v>
      </c>
      <c r="BV84" s="25">
        <v>3.9031989565107638E-5</v>
      </c>
      <c r="BW84" s="25">
        <v>3.3590635612327604E-5</v>
      </c>
      <c r="BX84" s="25">
        <v>3.8236392685346057E-5</v>
      </c>
      <c r="BY84" s="25">
        <v>6.8546296593861237E-5</v>
      </c>
      <c r="BZ84" s="25">
        <v>6.1070865013442992E-5</v>
      </c>
      <c r="CA84" s="25">
        <v>4.3936842331722569E-5</v>
      </c>
      <c r="CB84" s="25">
        <v>1.2563760509010525E-4</v>
      </c>
      <c r="CC84" s="25">
        <v>4.6166658590602591E-5</v>
      </c>
      <c r="CD84" s="25">
        <v>1.0087338463361237</v>
      </c>
      <c r="CE84" s="25">
        <v>7.0507102710579524E-5</v>
      </c>
      <c r="CF84" s="25">
        <v>2.2767593688593278E-4</v>
      </c>
      <c r="CG84" s="25">
        <v>7.4750247457163249E-3</v>
      </c>
      <c r="CH84" s="25">
        <v>8.2967856947580697E-3</v>
      </c>
      <c r="CI84" s="25">
        <v>3.8673670272093912E-5</v>
      </c>
      <c r="CJ84" s="25">
        <v>1.175597832689116E-3</v>
      </c>
      <c r="CK84" s="25">
        <v>4.9350784937371598E-5</v>
      </c>
      <c r="CL84" s="25">
        <v>5.1818650616771325E-5</v>
      </c>
      <c r="CM84" s="25">
        <v>3.6808918115106501E-5</v>
      </c>
      <c r="CN84" s="25">
        <v>5.2652040490308431E-4</v>
      </c>
      <c r="CO84" s="25">
        <v>8.5665772857873294E-5</v>
      </c>
      <c r="CP84" s="25">
        <v>4.1764545039838039E-5</v>
      </c>
      <c r="CQ84" s="25">
        <v>6.2941729009957699E-5</v>
      </c>
      <c r="CR84" s="25">
        <v>5.0010114123090729E-5</v>
      </c>
      <c r="CS84" s="25">
        <v>5.7745067143855807E-5</v>
      </c>
      <c r="CT84" s="25">
        <v>6.5085205634462845E-5</v>
      </c>
      <c r="CU84" s="25">
        <v>2.0231689484058277E-5</v>
      </c>
      <c r="CV84" s="25">
        <v>6.8865859151658846E-5</v>
      </c>
      <c r="CW84" s="25">
        <v>7.5503521882372887E-5</v>
      </c>
      <c r="CX84" s="25">
        <v>9.5292804074208361E-5</v>
      </c>
      <c r="CY84" s="25">
        <v>7.0317541116752071E-4</v>
      </c>
      <c r="CZ84" s="25">
        <v>4.4317488899135114E-5</v>
      </c>
      <c r="DA84" s="25">
        <v>4.4021337924363172E-5</v>
      </c>
      <c r="DB84" s="25">
        <v>7.3263194437045288E-5</v>
      </c>
      <c r="DC84" s="25">
        <v>1.2393039657232233E-4</v>
      </c>
      <c r="DD84" s="25">
        <v>7.3119916246066773E-4</v>
      </c>
      <c r="DE84" s="25">
        <v>6.1879589568967738E-5</v>
      </c>
      <c r="DF84" s="26">
        <v>2.0391390142141154E-4</v>
      </c>
      <c r="DG84" s="25">
        <v>2.6230764491593285E-5</v>
      </c>
      <c r="DH84" s="25">
        <v>7.2687179784640101E-5</v>
      </c>
      <c r="DI84" s="25">
        <v>4.7566624317007846E-5</v>
      </c>
      <c r="DJ84" s="25">
        <v>2.5649273100274452E-5</v>
      </c>
      <c r="DK84" s="25">
        <v>3.0006544715132982E-5</v>
      </c>
      <c r="DL84" s="25">
        <v>3.5141214892955611E-5</v>
      </c>
      <c r="DM84" s="25">
        <v>3.2203559377089458E-5</v>
      </c>
      <c r="DN84" s="25">
        <v>3.2623568100684817E-5</v>
      </c>
      <c r="DO84" s="25">
        <v>3.1447596171766534E-5</v>
      </c>
      <c r="DP84" s="25">
        <v>3.2040420260903672E-5</v>
      </c>
      <c r="DQ84" s="25">
        <v>3.3019724961219904E-5</v>
      </c>
      <c r="DR84" s="25">
        <v>3.3525469664958944E-5</v>
      </c>
      <c r="DS84" s="25">
        <v>6.1652836795387104E-5</v>
      </c>
      <c r="DT84" s="25">
        <v>5.9984935608717347E-6</v>
      </c>
      <c r="DU84" s="25">
        <v>3.2653791077863217E-5</v>
      </c>
      <c r="DV84" s="25">
        <v>4.7365358102417326E-5</v>
      </c>
      <c r="DW84" s="25">
        <v>2.8703154742430139E-5</v>
      </c>
      <c r="DX84" s="25">
        <v>3.0307123706497279E-5</v>
      </c>
      <c r="DY84" s="25">
        <v>3.2265935735759579E-5</v>
      </c>
      <c r="DZ84" s="25">
        <v>5.8608562397177384E-5</v>
      </c>
      <c r="EA84" s="25">
        <v>4.5342904779697013E-5</v>
      </c>
      <c r="EB84" s="25">
        <v>3.8873167329916625E-5</v>
      </c>
      <c r="EC84" s="25">
        <v>9.7984204033444561E-5</v>
      </c>
      <c r="ED84" s="25">
        <v>4.1401320533668278E-5</v>
      </c>
      <c r="EE84" s="25">
        <v>1.9635036006755706E-3</v>
      </c>
      <c r="EF84" s="25">
        <v>5.0283111850651624E-5</v>
      </c>
      <c r="EG84" s="25">
        <v>8.6322652632894807E-5</v>
      </c>
      <c r="EH84" s="25">
        <v>2.6363326481427083E-3</v>
      </c>
      <c r="EI84" s="25">
        <v>2.6675045021428878E-3</v>
      </c>
      <c r="EJ84" s="25">
        <v>3.4044402727508448E-5</v>
      </c>
      <c r="EK84" s="25">
        <v>6.8903548078681916E-4</v>
      </c>
      <c r="EL84" s="25">
        <v>4.0261678898755382E-5</v>
      </c>
      <c r="EM84" s="25">
        <v>7.8700532630961257E-5</v>
      </c>
      <c r="EN84" s="25">
        <v>3.2668729540477846E-5</v>
      </c>
      <c r="EO84" s="25">
        <v>2.518635953661783E-4</v>
      </c>
      <c r="EP84" s="25">
        <v>5.9047163258049134E-5</v>
      </c>
      <c r="EQ84" s="25">
        <v>4.1293660683265007E-5</v>
      </c>
      <c r="ER84" s="25">
        <v>6.1948509864259534E-5</v>
      </c>
      <c r="ES84" s="25">
        <v>4.6409154465268961E-5</v>
      </c>
      <c r="ET84" s="25">
        <v>4.9387075794535517E-5</v>
      </c>
      <c r="EU84" s="25">
        <v>4.6490142878084171E-5</v>
      </c>
      <c r="EV84" s="25">
        <v>1.7076990625362828E-5</v>
      </c>
      <c r="EW84" s="25">
        <v>5.8884294204270437E-5</v>
      </c>
      <c r="EX84" s="25">
        <v>5.4784253378702787E-5</v>
      </c>
      <c r="EY84" s="25">
        <v>9.4562239513729535E-5</v>
      </c>
      <c r="EZ84" s="25">
        <v>3.1964383157529055E-4</v>
      </c>
      <c r="FA84" s="25">
        <v>4.1220493737763864E-5</v>
      </c>
      <c r="FB84" s="25">
        <v>3.610365975772348E-5</v>
      </c>
      <c r="FC84" s="25">
        <v>6.0985585219619516E-5</v>
      </c>
      <c r="FD84" s="25">
        <v>7.9592800344411492E-5</v>
      </c>
      <c r="FE84" s="25">
        <v>4.0607419884566842E-4</v>
      </c>
      <c r="FF84" s="25">
        <v>3.7456249565682988E-5</v>
      </c>
      <c r="FG84" s="26">
        <v>1.1264242111885315E-4</v>
      </c>
      <c r="FH84" s="25">
        <v>1.7258798888344536E-5</v>
      </c>
      <c r="FI84" s="25">
        <v>3.9138976956947643E-5</v>
      </c>
      <c r="FJ84" s="25">
        <v>0</v>
      </c>
      <c r="FK84" s="25">
        <v>1.7750120557698472E-5</v>
      </c>
      <c r="FL84" s="25">
        <v>1.9758749836229179E-5</v>
      </c>
      <c r="FM84" s="25">
        <v>2.0739385229034171E-5</v>
      </c>
      <c r="FN84" s="25">
        <v>2.1857510653651191E-5</v>
      </c>
      <c r="FO84" s="25">
        <v>2.0282366931746845E-5</v>
      </c>
      <c r="FP84" s="25">
        <v>1.9998497102729149E-5</v>
      </c>
      <c r="FQ84" s="25">
        <v>2.089167443845159E-5</v>
      </c>
      <c r="FR84" s="25">
        <v>2.3053005011449654E-5</v>
      </c>
      <c r="FS84" s="25">
        <v>2.2276613816255885E-5</v>
      </c>
      <c r="FT84" s="25">
        <v>3.5135138640798387E-5</v>
      </c>
      <c r="FU84" s="25">
        <v>3.047575720618981E-6</v>
      </c>
      <c r="FV84" s="25">
        <v>2.2612745581031114E-5</v>
      </c>
      <c r="FW84" s="25">
        <v>2.4323493495003282E-5</v>
      </c>
      <c r="FX84" s="25">
        <v>1.9852350989938325E-5</v>
      </c>
      <c r="FY84" s="25">
        <v>2.1260773717707168E-5</v>
      </c>
      <c r="FZ84" s="25">
        <v>2.1826306386890364E-5</v>
      </c>
      <c r="GA84" s="25">
        <v>5.2977873517696636E-5</v>
      </c>
      <c r="GB84" s="25">
        <v>3.2756439956684117E-5</v>
      </c>
      <c r="GC84" s="25">
        <v>2.6453737556665884E-5</v>
      </c>
      <c r="GD84" s="25">
        <v>5.7288476480765933E-5</v>
      </c>
      <c r="GE84" s="25">
        <v>2.8324642993945301E-5</v>
      </c>
      <c r="GF84" s="25">
        <v>1.7535587894817973E-3</v>
      </c>
      <c r="GG84" s="25">
        <v>3.543137971041357E-5</v>
      </c>
      <c r="GH84" s="25">
        <v>5.2074548319593279E-5</v>
      </c>
      <c r="GI84" s="25">
        <v>1.8795965470252353E-3</v>
      </c>
      <c r="GJ84" s="25">
        <v>1.9599565362188012E-3</v>
      </c>
      <c r="GK84" s="25">
        <v>2.5650571280404239E-5</v>
      </c>
      <c r="GL84" s="25">
        <v>2.2925591226809607E-4</v>
      </c>
      <c r="GM84" s="25">
        <v>2.5984928343108397E-5</v>
      </c>
      <c r="GN84" s="25">
        <v>3.354697807664451E-5</v>
      </c>
      <c r="GO84" s="25">
        <v>2.363802612260494E-5</v>
      </c>
      <c r="GP84" s="25">
        <v>1.1706684167365676E-4</v>
      </c>
      <c r="GQ84" s="25">
        <v>2.762997498569981E-5</v>
      </c>
      <c r="GR84" s="25">
        <v>1.9984513284099415E-5</v>
      </c>
      <c r="GS84" s="25">
        <v>2.628286320033402E-5</v>
      </c>
      <c r="GT84" s="25">
        <v>2.637980417578248E-5</v>
      </c>
      <c r="GU84" s="25">
        <v>2.783894660518634E-5</v>
      </c>
      <c r="GV84" s="25">
        <v>2.4583005560650103E-5</v>
      </c>
      <c r="GW84" s="25">
        <v>6.7360125076746534E-6</v>
      </c>
      <c r="GX84" s="25">
        <v>3.1064906584630337E-5</v>
      </c>
      <c r="GY84" s="25">
        <v>3.0296991919714951E-5</v>
      </c>
      <c r="GZ84" s="25">
        <v>4.7193369891079023E-5</v>
      </c>
      <c r="HA84" s="25">
        <v>1.3671078395562853E-4</v>
      </c>
      <c r="HB84" s="25">
        <v>2.2488442084491826E-5</v>
      </c>
      <c r="HC84" s="25">
        <v>2.2566041281189293E-5</v>
      </c>
      <c r="HD84" s="25">
        <v>3.6463144381376842E-5</v>
      </c>
      <c r="HE84" s="25">
        <v>4.9812971508580618E-5</v>
      </c>
      <c r="HF84" s="25">
        <v>2.2404865955464727E-4</v>
      </c>
      <c r="HG84" s="25">
        <v>2.8319491016353602E-5</v>
      </c>
      <c r="HH84" s="26">
        <v>5.1907917573907835E-5</v>
      </c>
      <c r="HI84" s="25">
        <v>1.882209563666935E-5</v>
      </c>
      <c r="HJ84" s="25">
        <v>4.1565915770844579E-5</v>
      </c>
      <c r="HK84" s="25">
        <v>0</v>
      </c>
      <c r="HL84" s="25">
        <v>1.9595228241585521E-5</v>
      </c>
      <c r="HM84" s="25">
        <v>2.3726990989821209E-5</v>
      </c>
      <c r="HN84" s="25">
        <v>2.5981587133881804E-5</v>
      </c>
      <c r="HO84" s="25">
        <v>2.456433777803223E-5</v>
      </c>
      <c r="HP84" s="25">
        <v>2.5307611326095465E-5</v>
      </c>
      <c r="HQ84" s="25">
        <v>2.5496583262658638E-5</v>
      </c>
      <c r="HR84" s="25">
        <v>2.5074305544127848E-5</v>
      </c>
      <c r="HS84" s="25">
        <v>2.389904492660412E-5</v>
      </c>
      <c r="HT84" s="25">
        <v>2.6558324700772595E-5</v>
      </c>
      <c r="HU84" s="25">
        <v>4.355115263167461E-5</v>
      </c>
      <c r="HV84" s="25">
        <v>3.6712126954761978E-6</v>
      </c>
      <c r="HW84" s="25">
        <v>2.5386486970090029E-5</v>
      </c>
      <c r="HX84" s="25">
        <v>3.2089655952807097E-5</v>
      </c>
      <c r="HY84" s="25">
        <v>2.1015159257091673E-5</v>
      </c>
      <c r="HZ84" s="25">
        <v>2.1839705673262994E-5</v>
      </c>
      <c r="IA84" s="25">
        <v>2.5461881226836906E-5</v>
      </c>
      <c r="IB84" s="25">
        <v>3.9177093866206455E-5</v>
      </c>
      <c r="IC84" s="25">
        <v>3.4787980140957814E-5</v>
      </c>
      <c r="ID84" s="25">
        <v>2.9680173068807716E-5</v>
      </c>
      <c r="IE84" s="25">
        <v>4.5493366738848206E-5</v>
      </c>
      <c r="IF84" s="25">
        <v>3.1889435907698418E-5</v>
      </c>
      <c r="IG84" s="25">
        <v>1.9266893983325506E-3</v>
      </c>
      <c r="IH84" s="25">
        <v>4.1636816335829656E-5</v>
      </c>
      <c r="II84" s="25">
        <v>5.3204042089111894E-5</v>
      </c>
      <c r="IJ84" s="25">
        <v>1.8101852553376486E-3</v>
      </c>
      <c r="IK84" s="25">
        <v>1.2493505029478828E-3</v>
      </c>
      <c r="IL84" s="25">
        <v>2.7835123833979817E-5</v>
      </c>
      <c r="IM84" s="25">
        <v>6.4555877816501535E-4</v>
      </c>
      <c r="IN84" s="25">
        <v>3.0566903492350987E-5</v>
      </c>
      <c r="IO84" s="25">
        <v>3.1860080274032223E-5</v>
      </c>
      <c r="IP84" s="25">
        <v>2.4808168531393153E-5</v>
      </c>
      <c r="IQ84" s="25">
        <v>1.4858951897972931E-4</v>
      </c>
      <c r="IR84" s="25">
        <v>3.6996378657381847E-5</v>
      </c>
      <c r="IS84" s="25">
        <v>2.7348518294066285E-5</v>
      </c>
      <c r="IT84" s="25">
        <v>3.7073147000657444E-5</v>
      </c>
      <c r="IU84" s="25">
        <v>3.3147598886336823E-5</v>
      </c>
      <c r="IV84" s="25">
        <v>3.5081406881141272E-5</v>
      </c>
      <c r="IW84" s="25">
        <v>3.3231294904029508E-5</v>
      </c>
      <c r="IX84" s="25">
        <v>1.0996459228697329E-5</v>
      </c>
      <c r="IY84" s="25">
        <v>4.6391340838925094E-5</v>
      </c>
      <c r="IZ84" s="25">
        <v>3.6530306139536299E-5</v>
      </c>
      <c r="JA84" s="25">
        <v>6.9272161953606393E-5</v>
      </c>
      <c r="JB84" s="25">
        <v>1.973666595389739E-4</v>
      </c>
      <c r="JC84" s="25">
        <v>2.6411835552542589E-5</v>
      </c>
      <c r="JD84" s="25">
        <v>2.7687224818679584E-5</v>
      </c>
      <c r="JE84" s="25">
        <v>4.5444558731113087E-5</v>
      </c>
      <c r="JF84" s="25">
        <v>5.7650927987189993E-5</v>
      </c>
      <c r="JG84" s="25">
        <v>2.9292530989871425E-4</v>
      </c>
      <c r="JH84" s="25">
        <v>2.8709671317481296E-5</v>
      </c>
      <c r="JI84" s="26">
        <v>7.6941873050171363E-5</v>
      </c>
      <c r="JJ84" s="25">
        <v>1.3710257332888995E-5</v>
      </c>
      <c r="JK84" s="25">
        <v>3.3901334665499326E-5</v>
      </c>
      <c r="JL84" s="25">
        <v>0</v>
      </c>
      <c r="JM84" s="25">
        <v>1.685052084733181E-5</v>
      </c>
      <c r="JN84" s="25">
        <v>1.8914328761180049E-5</v>
      </c>
      <c r="JO84" s="25">
        <v>2.3087055173437848E-5</v>
      </c>
      <c r="JP84" s="25">
        <v>1.8957506383855764E-5</v>
      </c>
      <c r="JQ84" s="25">
        <v>2.1655961061543029E-5</v>
      </c>
      <c r="JR84" s="25">
        <v>2.0656229013163278E-5</v>
      </c>
      <c r="JS84" s="25">
        <v>1.921290532764852E-5</v>
      </c>
      <c r="JT84" s="25">
        <v>2.3120709008987479E-5</v>
      </c>
      <c r="JU84" s="25">
        <v>2.1153657179567847E-5</v>
      </c>
      <c r="JV84" s="25">
        <v>4.7738116489846418E-5</v>
      </c>
      <c r="JW84" s="25">
        <v>2.3227781092806819E-6</v>
      </c>
      <c r="JX84" s="25">
        <v>2.4688013703853449E-5</v>
      </c>
      <c r="JY84" s="25">
        <v>2.561672939677476E-5</v>
      </c>
      <c r="JZ84" s="25">
        <v>1.8636015454486184E-5</v>
      </c>
      <c r="KA84" s="25">
        <v>1.9216996146038416E-5</v>
      </c>
      <c r="KB84" s="25">
        <v>2.4105527063002557E-5</v>
      </c>
      <c r="KC84" s="25">
        <v>3.5004658132495793E-5</v>
      </c>
      <c r="KD84" s="25">
        <v>2.8661746709683807E-5</v>
      </c>
      <c r="KE84" s="25">
        <v>2.838843416661154E-5</v>
      </c>
      <c r="KF84" s="25">
        <v>3.2932965372437618E-5</v>
      </c>
      <c r="KG84" s="25">
        <v>2.8400978894760921E-5</v>
      </c>
      <c r="KH84" s="25">
        <v>6.2167902640407671E-4</v>
      </c>
      <c r="KI84" s="25">
        <v>5.3649414491155964E-5</v>
      </c>
      <c r="KJ84" s="25">
        <v>3.9484339075292228E-5</v>
      </c>
      <c r="KK84" s="25">
        <v>9.4609243451394744E-4</v>
      </c>
      <c r="KL84" s="25">
        <v>1.5456896673848438E-3</v>
      </c>
      <c r="KM84" s="25">
        <v>2.5037335501543012E-5</v>
      </c>
      <c r="KN84" s="25">
        <v>3.7407794605093041E-4</v>
      </c>
      <c r="KO84" s="25">
        <v>2.4538929201990442E-5</v>
      </c>
      <c r="KP84" s="25">
        <v>2.7256047925814326E-5</v>
      </c>
      <c r="KQ84" s="25">
        <v>2.0952093399351016E-5</v>
      </c>
      <c r="KR84" s="25">
        <v>1.3574991257478405E-4</v>
      </c>
      <c r="KS84" s="25">
        <v>3.2161440734285011E-5</v>
      </c>
      <c r="KT84" s="25">
        <v>2.2744798072713324E-5</v>
      </c>
      <c r="KU84" s="25">
        <v>3.4699890379851331E-5</v>
      </c>
      <c r="KV84" s="25">
        <v>3.4455124609262194E-5</v>
      </c>
      <c r="KW84" s="25">
        <v>3.4779702491575985E-5</v>
      </c>
      <c r="KX84" s="25">
        <v>3.2528525967386775E-5</v>
      </c>
      <c r="KY84" s="25">
        <v>7.7057162512950397E-6</v>
      </c>
      <c r="KZ84" s="25">
        <v>3.3030997200244085E-5</v>
      </c>
      <c r="LA84" s="25">
        <v>2.9848251960688322E-5</v>
      </c>
      <c r="LB84" s="25">
        <v>5.3145768481409923E-5</v>
      </c>
      <c r="LC84" s="25">
        <v>2.1677446304734616E-4</v>
      </c>
      <c r="LD84" s="25">
        <v>2.6699394954029604E-5</v>
      </c>
      <c r="LE84" s="25">
        <v>2.4966283817928267E-5</v>
      </c>
      <c r="LF84" s="25">
        <v>4.9358516478423503E-5</v>
      </c>
      <c r="LG84" s="25">
        <v>4.8211852665666809E-5</v>
      </c>
      <c r="LH84" s="25">
        <v>2.2805335408141919E-4</v>
      </c>
      <c r="LI84" s="25">
        <v>2.5423511572817958E-5</v>
      </c>
      <c r="LJ84" s="26">
        <v>7.345989641522909E-5</v>
      </c>
      <c r="LK84" s="25">
        <v>1.8183185758364272E-5</v>
      </c>
      <c r="LL84" s="25">
        <v>3.6136470871957481E-5</v>
      </c>
      <c r="LM84" s="25">
        <v>0</v>
      </c>
      <c r="LN84" s="25">
        <v>1.7738821517637783E-5</v>
      </c>
      <c r="LO84" s="25">
        <v>1.7476449553204362E-5</v>
      </c>
      <c r="LP84" s="25">
        <v>1.9592651510389635E-5</v>
      </c>
      <c r="LQ84" s="25">
        <v>1.9956641536179926E-5</v>
      </c>
      <c r="LR84" s="25">
        <v>1.9438408454167403E-5</v>
      </c>
      <c r="LS84" s="25">
        <v>1.7093413005149473E-5</v>
      </c>
      <c r="LT84" s="25">
        <v>2.0251047373443364E-5</v>
      </c>
      <c r="LU84" s="25">
        <v>2.1064094741203967E-5</v>
      </c>
      <c r="LV84" s="25">
        <v>2.0783070260685396E-5</v>
      </c>
      <c r="LW84" s="25">
        <v>4.1986807737565162E-5</v>
      </c>
      <c r="LX84" s="25">
        <v>3.3823961391377399E-6</v>
      </c>
      <c r="LY84" s="25">
        <v>2.2731257280991463E-5</v>
      </c>
      <c r="LZ84" s="25">
        <v>2.200578355458053E-5</v>
      </c>
      <c r="MA84" s="25">
        <v>2.1325943624446071E-5</v>
      </c>
      <c r="MB84" s="25">
        <v>1.4123492033296265E-5</v>
      </c>
      <c r="MC84" s="25">
        <v>2.4509108654549922E-5</v>
      </c>
      <c r="MD84" s="25">
        <v>3.6344038996567019E-5</v>
      </c>
      <c r="ME84" s="25">
        <v>3.2368564762904519E-5</v>
      </c>
      <c r="MF84" s="25">
        <v>2.2663858507290607E-5</v>
      </c>
      <c r="MG84" s="25">
        <v>5.430316588613462E-5</v>
      </c>
      <c r="MH84" s="25">
        <v>2.8666547500434623E-5</v>
      </c>
      <c r="MI84" s="25">
        <v>3.1718222479368893E-3</v>
      </c>
      <c r="MJ84" s="25">
        <v>3.6804163062267209E-5</v>
      </c>
      <c r="MK84" s="25">
        <v>5.0817584853900611E-5</v>
      </c>
      <c r="ML84" s="25">
        <v>0</v>
      </c>
      <c r="MM84" s="25">
        <v>3.8281134618112539E-3</v>
      </c>
      <c r="MN84" s="25">
        <v>2.4768139340650272E-5</v>
      </c>
      <c r="MO84" s="25">
        <v>8.9452203612425075E-4</v>
      </c>
      <c r="MP84" s="25">
        <v>2.7188944707732579E-5</v>
      </c>
      <c r="MQ84" s="25">
        <v>2.9748560377328532E-5</v>
      </c>
      <c r="MR84" s="25">
        <v>2.0957063129809532E-5</v>
      </c>
      <c r="MS84" s="25">
        <v>1.4749790574945166E-4</v>
      </c>
      <c r="MT84" s="25">
        <v>2.782611357081654E-5</v>
      </c>
      <c r="MU84" s="25">
        <v>1.6972954507611954E-5</v>
      </c>
      <c r="MV84" s="25">
        <v>2.7012182681401542E-5</v>
      </c>
      <c r="MW84" s="25">
        <v>2.9883508418125845E-5</v>
      </c>
      <c r="MX84" s="25">
        <v>3.0554985751007648E-5</v>
      </c>
      <c r="MY84" s="25">
        <v>2.7661488305554105E-5</v>
      </c>
      <c r="MZ84" s="25">
        <v>6.974752162688158E-6</v>
      </c>
      <c r="NA84" s="25">
        <v>3.3595579539649424E-5</v>
      </c>
      <c r="NB84" s="25">
        <v>3.4842170956664416E-5</v>
      </c>
      <c r="NC84" s="25">
        <v>5.1347654542244401E-5</v>
      </c>
      <c r="ND84" s="25">
        <v>1.4208193337549997E-4</v>
      </c>
      <c r="NE84" s="25">
        <v>2.1857340880763471E-5</v>
      </c>
      <c r="NF84" s="25">
        <v>2.4899077347978577E-5</v>
      </c>
      <c r="NG84" s="25">
        <v>4.4268231868587729E-5</v>
      </c>
      <c r="NH84" s="25">
        <v>4.3406349000917959E-5</v>
      </c>
      <c r="NI84" s="25">
        <v>2.4507073040867718E-4</v>
      </c>
      <c r="NJ84" s="25">
        <v>3.7877419705514649E-5</v>
      </c>
      <c r="NK84" s="26">
        <v>5.8343973368721426E-5</v>
      </c>
      <c r="NL84" s="25">
        <v>1.6631608004876145E-5</v>
      </c>
      <c r="NM84" s="25">
        <v>3.6657152846026131E-5</v>
      </c>
      <c r="NN84" s="25">
        <v>2.2791884014276338E-5</v>
      </c>
      <c r="NO84" s="25">
        <v>1.7143571262139144E-5</v>
      </c>
      <c r="NP84" s="25">
        <v>1.9828467891796919E-5</v>
      </c>
      <c r="NQ84" s="25">
        <v>2.0828972861002621E-5</v>
      </c>
      <c r="NR84" s="25">
        <v>2.1355577259628653E-5</v>
      </c>
      <c r="NS84" s="25">
        <v>2.165418134920498E-5</v>
      </c>
      <c r="NT84" s="25">
        <v>2.1366476699920896E-5</v>
      </c>
      <c r="NU84" s="25">
        <v>1.8168665751929239E-5</v>
      </c>
      <c r="NV84" s="25">
        <v>2.2944179547285601E-5</v>
      </c>
      <c r="NW84" s="25">
        <v>2.2017204205634233E-5</v>
      </c>
      <c r="NX84" s="25">
        <v>4.6212048759750819E-5</v>
      </c>
      <c r="NY84" s="25">
        <v>4.6777264220316668E-6</v>
      </c>
      <c r="NZ84" s="25">
        <v>2.4259989826390817E-5</v>
      </c>
      <c r="OA84" s="25">
        <v>2.4309741974305991E-5</v>
      </c>
      <c r="OB84" s="25">
        <v>1.7225089160803417E-5</v>
      </c>
      <c r="OC84" s="25">
        <v>2.0258616437286912E-5</v>
      </c>
      <c r="OD84" s="25">
        <v>2.2891749027164845E-5</v>
      </c>
      <c r="OE84" s="25">
        <v>3.4392787874613727E-5</v>
      </c>
      <c r="OF84" s="25">
        <v>2.9777832659406512E-5</v>
      </c>
      <c r="OG84" s="25">
        <v>2.7405095725565667E-5</v>
      </c>
      <c r="OH84" s="25">
        <v>3.0109451496282553E-5</v>
      </c>
      <c r="OI84" s="25">
        <v>2.2301399908259535E-5</v>
      </c>
      <c r="OJ84" s="25">
        <v>5.3735388192358421E-3</v>
      </c>
      <c r="OK84" s="25">
        <v>3.0177512597109811E-5</v>
      </c>
      <c r="OL84" s="25">
        <v>4.4795251238613993E-5</v>
      </c>
      <c r="OM84" s="25">
        <v>3.1186818819425072E-3</v>
      </c>
      <c r="ON84" s="25">
        <v>1.7919640747403821E-3</v>
      </c>
      <c r="OO84" s="25">
        <v>2.8429588474362384E-5</v>
      </c>
      <c r="OP84" s="25">
        <v>6.6441733198691793E-4</v>
      </c>
      <c r="OQ84" s="25">
        <v>3.0235911020971316E-5</v>
      </c>
      <c r="OR84" s="25">
        <v>2.9282481390848989E-5</v>
      </c>
      <c r="OS84" s="25">
        <v>2.2421451487125373E-5</v>
      </c>
      <c r="OT84" s="25">
        <v>1.4807618375801282E-4</v>
      </c>
      <c r="OU84" s="25">
        <v>3.4609326140000125E-5</v>
      </c>
      <c r="OV84" s="25">
        <v>2.3544549467510771E-5</v>
      </c>
      <c r="OW84" s="25">
        <v>3.3759834953396001E-5</v>
      </c>
      <c r="OX84" s="25">
        <v>3.4804608551140972E-5</v>
      </c>
      <c r="OY84" s="25">
        <v>3.2633783113308674E-5</v>
      </c>
      <c r="OZ84" s="25">
        <v>3.0425567681067174E-5</v>
      </c>
      <c r="PA84" s="25">
        <v>7.8140447612802317E-6</v>
      </c>
      <c r="PB84" s="25">
        <v>4.0403999737400733E-5</v>
      </c>
      <c r="PC84" s="25">
        <v>3.5330469567144183E-5</v>
      </c>
      <c r="PD84" s="25">
        <v>5.1877512069834911E-5</v>
      </c>
      <c r="PE84" s="25">
        <v>2.6848567776853309E-4</v>
      </c>
      <c r="PF84" s="25">
        <v>2.2407421393709661E-5</v>
      </c>
      <c r="PG84" s="25">
        <v>2.5946629839989498E-5</v>
      </c>
      <c r="PH84" s="25">
        <v>4.5888865722662955E-5</v>
      </c>
      <c r="PI84" s="25">
        <v>4.4650853402892483E-5</v>
      </c>
      <c r="PJ84" s="25">
        <v>1.9922433892380966E-4</v>
      </c>
      <c r="PK84" s="25">
        <v>3.1387266003029353E-5</v>
      </c>
      <c r="PL84" s="26">
        <v>9.3106886400582382E-5</v>
      </c>
      <c r="PM84" s="25">
        <v>1.6023188054834334E-5</v>
      </c>
      <c r="PN84" s="25">
        <v>1.4849109789884091E-5</v>
      </c>
      <c r="PO84" s="25">
        <v>0</v>
      </c>
      <c r="PP84" s="25">
        <v>1.5385586041564288E-5</v>
      </c>
      <c r="PQ84" s="25">
        <v>1.5169577050320638E-5</v>
      </c>
      <c r="PR84" s="25">
        <v>1.631316109655328E-5</v>
      </c>
      <c r="PS84" s="25">
        <v>1.6870029416432932E-5</v>
      </c>
      <c r="PT84" s="25">
        <v>1.7994156481173092E-5</v>
      </c>
      <c r="PU84" s="25">
        <v>1.3425587583056639E-5</v>
      </c>
      <c r="PV84" s="25">
        <v>1.6824931300387621E-5</v>
      </c>
      <c r="PW84" s="25">
        <v>0</v>
      </c>
      <c r="PX84" s="25">
        <v>2.0415294611177573E-5</v>
      </c>
      <c r="PY84" s="25">
        <v>2.081637363079176E-5</v>
      </c>
      <c r="PZ84" s="25">
        <v>2.2055018635823461E-6</v>
      </c>
      <c r="QA84" s="25">
        <v>2.0105507333694632E-5</v>
      </c>
      <c r="QB84" s="25">
        <v>1.6047214860835626E-5</v>
      </c>
      <c r="QC84" s="25">
        <v>1.3307462509634017E-5</v>
      </c>
      <c r="QD84" s="25">
        <v>1.267078414214322E-5</v>
      </c>
      <c r="QE84" s="25">
        <v>1.5555483379982559E-5</v>
      </c>
      <c r="QF84" s="25">
        <v>2.4918338073759899E-5</v>
      </c>
      <c r="QG84" s="25">
        <v>2.798243276741314E-5</v>
      </c>
      <c r="QH84" s="25">
        <v>2.4829747482396108E-5</v>
      </c>
      <c r="QI84" s="25">
        <v>3.5300186990462411E-5</v>
      </c>
      <c r="QJ84" s="25">
        <v>2.4389779636248514E-5</v>
      </c>
      <c r="QK84" s="25">
        <v>0</v>
      </c>
      <c r="QL84" s="25">
        <v>0</v>
      </c>
      <c r="QM84" s="25">
        <v>0</v>
      </c>
      <c r="QN84" s="25">
        <v>0</v>
      </c>
      <c r="QO84" s="25">
        <v>0</v>
      </c>
      <c r="QP84" s="25">
        <v>1.8322461577071369E-5</v>
      </c>
      <c r="QQ84" s="25">
        <v>8.6273164677441911E-4</v>
      </c>
      <c r="QR84" s="25">
        <v>1.8839301947544649E-5</v>
      </c>
      <c r="QS84" s="25">
        <v>1.636728110456353E-5</v>
      </c>
      <c r="QT84" s="25">
        <v>1.9259484612076498E-5</v>
      </c>
      <c r="QU84" s="25">
        <v>5.8839423485896656E-5</v>
      </c>
      <c r="QV84" s="25">
        <v>1.2151714683686647E-5</v>
      </c>
      <c r="QW84" s="25">
        <v>1.4190987448899289E-5</v>
      </c>
      <c r="QX84" s="25">
        <v>1.2845758259381004E-5</v>
      </c>
      <c r="QY84" s="25">
        <v>1.5132640707607302E-5</v>
      </c>
      <c r="QZ84" s="25">
        <v>1.6438077352758504E-5</v>
      </c>
      <c r="RA84" s="25">
        <v>1.235015167144967E-5</v>
      </c>
      <c r="RB84" s="25">
        <v>3.9259942658476454E-6</v>
      </c>
      <c r="RC84" s="25">
        <v>3.6748792730906988E-5</v>
      </c>
      <c r="RD84" s="25">
        <v>1.9686042838991592E-5</v>
      </c>
      <c r="RE84" s="25">
        <v>1.6436027710477775E-5</v>
      </c>
      <c r="RF84" s="25">
        <v>1.359534098154769E-3</v>
      </c>
      <c r="RG84" s="25">
        <v>7.8575077100845618E-6</v>
      </c>
      <c r="RH84" s="25">
        <v>1.6116480212599784E-5</v>
      </c>
      <c r="RI84" s="25">
        <v>2.2364514235252258E-5</v>
      </c>
      <c r="RJ84" s="25">
        <v>1.1639083054542808E-5</v>
      </c>
      <c r="RK84" s="25">
        <v>2.9369607830173932E-5</v>
      </c>
      <c r="RL84" s="25">
        <v>1.3557808420054261E-5</v>
      </c>
      <c r="RM84" s="26">
        <v>3.0739445572550215E-4</v>
      </c>
    </row>
    <row r="85" spans="1:481">
      <c r="A85" s="3">
        <v>2</v>
      </c>
      <c r="B85" s="6" t="s">
        <v>58</v>
      </c>
      <c r="C85" s="9">
        <v>260</v>
      </c>
      <c r="D85" s="12" t="s">
        <v>51</v>
      </c>
      <c r="E85" s="24">
        <v>8.869668553141915E-7</v>
      </c>
      <c r="F85" s="25">
        <v>2.3343285105941239E-6</v>
      </c>
      <c r="G85" s="25">
        <v>1.3931047209656748E-6</v>
      </c>
      <c r="H85" s="25">
        <v>1.309307982751663E-6</v>
      </c>
      <c r="I85" s="25">
        <v>1.8427810485253553E-6</v>
      </c>
      <c r="J85" s="25">
        <v>1.9971896087685817E-6</v>
      </c>
      <c r="K85" s="25">
        <v>1.3960734481651364E-6</v>
      </c>
      <c r="L85" s="25">
        <v>1.2321724148271034E-6</v>
      </c>
      <c r="M85" s="25">
        <v>1.4263204051615239E-6</v>
      </c>
      <c r="N85" s="25">
        <v>1.7984893422129747E-6</v>
      </c>
      <c r="O85" s="25">
        <v>2.4944072932948847E-6</v>
      </c>
      <c r="P85" s="25">
        <v>2.0445236923351117E-6</v>
      </c>
      <c r="Q85" s="25">
        <v>1.9048074876437197E-6</v>
      </c>
      <c r="R85" s="25">
        <v>2.2877260900386974E-7</v>
      </c>
      <c r="S85" s="25">
        <v>2.562470461334658E-6</v>
      </c>
      <c r="T85" s="25">
        <v>1.9306856060463061E-6</v>
      </c>
      <c r="U85" s="25">
        <v>1.3260364532768994E-6</v>
      </c>
      <c r="V85" s="25">
        <v>2.1026648963550232E-6</v>
      </c>
      <c r="W85" s="25">
        <v>2.0152572650665898E-6</v>
      </c>
      <c r="X85" s="25">
        <v>1.3751767462765469E-5</v>
      </c>
      <c r="Y85" s="25">
        <v>3.1361979516984846E-6</v>
      </c>
      <c r="Z85" s="25">
        <v>2.5621580336312279E-6</v>
      </c>
      <c r="AA85" s="25">
        <v>2.1326618619537616E-6</v>
      </c>
      <c r="AB85" s="25">
        <v>2.2758101294998114E-6</v>
      </c>
      <c r="AC85" s="25">
        <v>2.9177044229049905E-6</v>
      </c>
      <c r="AD85" s="25">
        <v>9.9946150853938318E-5</v>
      </c>
      <c r="AE85" s="25">
        <v>2.796500173290871E-6</v>
      </c>
      <c r="AF85" s="25">
        <v>0</v>
      </c>
      <c r="AG85" s="25">
        <v>3.6624352818304331E-6</v>
      </c>
      <c r="AH85" s="25">
        <v>3.3609191523309014E-6</v>
      </c>
      <c r="AI85" s="25">
        <v>2.2915719198524511E-6</v>
      </c>
      <c r="AJ85" s="25">
        <v>2.1416621931215862E-6</v>
      </c>
      <c r="AK85" s="25">
        <v>1.7447841457969481E-6</v>
      </c>
      <c r="AL85" s="25">
        <v>1.4265327238884461E-6</v>
      </c>
      <c r="AM85" s="25">
        <v>2.0060035200379899E-6</v>
      </c>
      <c r="AN85" s="25">
        <v>1.5561828243957619E-6</v>
      </c>
      <c r="AO85" s="25">
        <v>1.2392253892436554E-6</v>
      </c>
      <c r="AP85" s="25">
        <v>1.8986596131072789E-6</v>
      </c>
      <c r="AQ85" s="25">
        <v>1.1924059485542344E-6</v>
      </c>
      <c r="AR85" s="25">
        <v>1.644792378516797E-6</v>
      </c>
      <c r="AS85" s="25">
        <v>1.1019247147039698E-6</v>
      </c>
      <c r="AT85" s="25">
        <v>1.9696123533258518E-7</v>
      </c>
      <c r="AU85" s="25">
        <v>1.4328920361974118E-6</v>
      </c>
      <c r="AV85" s="25">
        <v>1.5244129054115099E-6</v>
      </c>
      <c r="AW85" s="25">
        <v>2.7228754664799826E-6</v>
      </c>
      <c r="AX85" s="25">
        <v>1.7198717476236741E-6</v>
      </c>
      <c r="AY85" s="25">
        <v>8.3371546441803293E-7</v>
      </c>
      <c r="AZ85" s="25">
        <v>1.4501050978716942E-6</v>
      </c>
      <c r="BA85" s="25">
        <v>1.9733367743972957E-6</v>
      </c>
      <c r="BB85" s="25">
        <v>2.0955797089324935E-6</v>
      </c>
      <c r="BC85" s="25">
        <v>9.788256884584522E-6</v>
      </c>
      <c r="BD85" s="25">
        <v>1.1089192012831258E-6</v>
      </c>
      <c r="BE85" s="26">
        <v>2.5375550548109221E-6</v>
      </c>
      <c r="BF85" s="25">
        <v>3.3850748469285069E-6</v>
      </c>
      <c r="BG85" s="25">
        <v>1.2953601075272591E-5</v>
      </c>
      <c r="BH85" s="25">
        <v>7.8959640074673071E-6</v>
      </c>
      <c r="BI85" s="25">
        <v>2.9925422402089533E-6</v>
      </c>
      <c r="BJ85" s="25">
        <v>3.7376959199101555E-6</v>
      </c>
      <c r="BK85" s="25">
        <v>4.2559762800258446E-6</v>
      </c>
      <c r="BL85" s="25">
        <v>4.3958679532106849E-6</v>
      </c>
      <c r="BM85" s="25">
        <v>4.0612985265516568E-6</v>
      </c>
      <c r="BN85" s="25">
        <v>3.8436635205423602E-6</v>
      </c>
      <c r="BO85" s="25">
        <v>4.943563830585552E-6</v>
      </c>
      <c r="BP85" s="25">
        <v>4.215036227420156E-6</v>
      </c>
      <c r="BQ85" s="25">
        <v>4.0419906147688099E-6</v>
      </c>
      <c r="BR85" s="25">
        <v>4.439499147667545E-6</v>
      </c>
      <c r="BS85" s="25">
        <v>8.0087187920257533E-7</v>
      </c>
      <c r="BT85" s="25">
        <v>5.1616390469078264E-6</v>
      </c>
      <c r="BU85" s="25">
        <v>5.9979889592430894E-6</v>
      </c>
      <c r="BV85" s="25">
        <v>4.1260384125400089E-6</v>
      </c>
      <c r="BW85" s="25">
        <v>3.8297446842006518E-6</v>
      </c>
      <c r="BX85" s="25">
        <v>4.4144186058029373E-6</v>
      </c>
      <c r="BY85" s="25">
        <v>8.664823351503473E-5</v>
      </c>
      <c r="BZ85" s="25">
        <v>5.4291823336784249E-6</v>
      </c>
      <c r="CA85" s="25">
        <v>5.0677412370492543E-6</v>
      </c>
      <c r="CB85" s="25">
        <v>4.7936467049121843E-6</v>
      </c>
      <c r="CC85" s="25">
        <v>4.7444992963146796E-6</v>
      </c>
      <c r="CD85" s="25">
        <v>1.2104815296157558E-5</v>
      </c>
      <c r="CE85" s="25">
        <v>1.0102436988359837</v>
      </c>
      <c r="CF85" s="25">
        <v>4.9468104688236566E-6</v>
      </c>
      <c r="CG85" s="25">
        <v>5.3936943396938941E-6</v>
      </c>
      <c r="CH85" s="25">
        <v>5.3698720273023064E-6</v>
      </c>
      <c r="CI85" s="25">
        <v>5.2476697230249774E-6</v>
      </c>
      <c r="CJ85" s="25">
        <v>4.8047395600712756E-6</v>
      </c>
      <c r="CK85" s="25">
        <v>4.4026578689352525E-6</v>
      </c>
      <c r="CL85" s="25">
        <v>4.7276890174772462E-6</v>
      </c>
      <c r="CM85" s="25">
        <v>3.8134607676724337E-6</v>
      </c>
      <c r="CN85" s="25">
        <v>9.2395493286368633E-6</v>
      </c>
      <c r="CO85" s="25">
        <v>9.0687046607163998E-6</v>
      </c>
      <c r="CP85" s="25">
        <v>3.2753373487756998E-6</v>
      </c>
      <c r="CQ85" s="25">
        <v>7.3256584366664968E-6</v>
      </c>
      <c r="CR85" s="25">
        <v>5.5483288294215397E-6</v>
      </c>
      <c r="CS85" s="25">
        <v>7.1214063026578781E-6</v>
      </c>
      <c r="CT85" s="25">
        <v>6.319107234742725E-6</v>
      </c>
      <c r="CU85" s="25">
        <v>7.9069175693385061E-7</v>
      </c>
      <c r="CV85" s="25">
        <v>7.3037295376327073E-6</v>
      </c>
      <c r="CW85" s="25">
        <v>6.8102129987551997E-6</v>
      </c>
      <c r="CX85" s="25">
        <v>1.0760556674917934E-5</v>
      </c>
      <c r="CY85" s="25">
        <v>6.5694140739035316E-6</v>
      </c>
      <c r="CZ85" s="25">
        <v>5.0352438465380257E-6</v>
      </c>
      <c r="DA85" s="25">
        <v>5.0097529551172764E-6</v>
      </c>
      <c r="DB85" s="25">
        <v>7.1764091960794283E-6</v>
      </c>
      <c r="DC85" s="25">
        <v>1.2774986682048138E-5</v>
      </c>
      <c r="DD85" s="25">
        <v>1.0400522985475314E-4</v>
      </c>
      <c r="DE85" s="25">
        <v>3.6445345793990438E-6</v>
      </c>
      <c r="DF85" s="26">
        <v>8.0912641428020247E-6</v>
      </c>
      <c r="DG85" s="25">
        <v>2.8095033664568405E-6</v>
      </c>
      <c r="DH85" s="25">
        <v>1.0518394774512713E-5</v>
      </c>
      <c r="DI85" s="25">
        <v>6.4912713833013303E-6</v>
      </c>
      <c r="DJ85" s="25">
        <v>2.956182619429147E-6</v>
      </c>
      <c r="DK85" s="25">
        <v>3.3675443498485383E-6</v>
      </c>
      <c r="DL85" s="25">
        <v>4.1074337232706739E-6</v>
      </c>
      <c r="DM85" s="25">
        <v>3.8198594550529527E-6</v>
      </c>
      <c r="DN85" s="25">
        <v>3.4760618087186833E-6</v>
      </c>
      <c r="DO85" s="25">
        <v>3.9402856545097512E-6</v>
      </c>
      <c r="DP85" s="25">
        <v>3.8802216914749108E-6</v>
      </c>
      <c r="DQ85" s="25">
        <v>3.8437517713250193E-6</v>
      </c>
      <c r="DR85" s="25">
        <v>3.7362835332385524E-6</v>
      </c>
      <c r="DS85" s="25">
        <v>4.1307062451350533E-6</v>
      </c>
      <c r="DT85" s="25">
        <v>6.7148436026957402E-7</v>
      </c>
      <c r="DU85" s="25">
        <v>4.2557506942034294E-6</v>
      </c>
      <c r="DV85" s="25">
        <v>5.6771684701403159E-6</v>
      </c>
      <c r="DW85" s="25">
        <v>3.2899768470907056E-6</v>
      </c>
      <c r="DX85" s="25">
        <v>3.4872526979296012E-6</v>
      </c>
      <c r="DY85" s="25">
        <v>3.6728876715906986E-6</v>
      </c>
      <c r="DZ85" s="25">
        <v>3.3287133619264275E-5</v>
      </c>
      <c r="EA85" s="25">
        <v>5.4005208036951849E-6</v>
      </c>
      <c r="EB85" s="25">
        <v>4.6826192490682629E-6</v>
      </c>
      <c r="EC85" s="25">
        <v>4.543398979295425E-6</v>
      </c>
      <c r="ED85" s="25">
        <v>5.0552162246830439E-6</v>
      </c>
      <c r="EE85" s="25">
        <v>9.0974958628030357E-6</v>
      </c>
      <c r="EF85" s="25">
        <v>4.7950613768304182E-3</v>
      </c>
      <c r="EG85" s="25">
        <v>4.8214956370316711E-6</v>
      </c>
      <c r="EH85" s="25">
        <v>5.2125577700228155E-6</v>
      </c>
      <c r="EI85" s="25">
        <v>4.809928763189741E-6</v>
      </c>
      <c r="EJ85" s="25">
        <v>4.6205001883379131E-6</v>
      </c>
      <c r="EK85" s="25">
        <v>4.2987255335493858E-6</v>
      </c>
      <c r="EL85" s="25">
        <v>4.1737439503623234E-6</v>
      </c>
      <c r="EM85" s="25">
        <v>3.8864098062473607E-6</v>
      </c>
      <c r="EN85" s="25">
        <v>2.9283909487516049E-6</v>
      </c>
      <c r="EO85" s="25">
        <v>5.947416168336584E-6</v>
      </c>
      <c r="EP85" s="25">
        <v>6.6067088833784991E-6</v>
      </c>
      <c r="EQ85" s="25">
        <v>3.2057067794556883E-6</v>
      </c>
      <c r="ER85" s="25">
        <v>7.2238194462202724E-6</v>
      </c>
      <c r="ES85" s="25">
        <v>4.557324116985706E-6</v>
      </c>
      <c r="ET85" s="25">
        <v>5.866376084870364E-6</v>
      </c>
      <c r="EU85" s="25">
        <v>4.4212924683928451E-6</v>
      </c>
      <c r="EV85" s="25">
        <v>8.0429358495378736E-7</v>
      </c>
      <c r="EW85" s="25">
        <v>4.9629680490764068E-6</v>
      </c>
      <c r="EX85" s="25">
        <v>5.6499668619228755E-6</v>
      </c>
      <c r="EY85" s="25">
        <v>1.0058686589251898E-5</v>
      </c>
      <c r="EZ85" s="25">
        <v>5.2044599721860584E-6</v>
      </c>
      <c r="FA85" s="25">
        <v>4.5519482208882347E-6</v>
      </c>
      <c r="FB85" s="25">
        <v>4.1765479004199567E-6</v>
      </c>
      <c r="FC85" s="25">
        <v>6.023979477555465E-6</v>
      </c>
      <c r="FD85" s="25">
        <v>9.9195674855922441E-6</v>
      </c>
      <c r="FE85" s="25">
        <v>6.594137652379875E-5</v>
      </c>
      <c r="FF85" s="25">
        <v>3.2129314651657024E-6</v>
      </c>
      <c r="FG85" s="26">
        <v>6.6726595582296718E-6</v>
      </c>
      <c r="FH85" s="25">
        <v>3.0920080108588506E-6</v>
      </c>
      <c r="FI85" s="25">
        <v>1.2568737545946353E-5</v>
      </c>
      <c r="FJ85" s="25">
        <v>0</v>
      </c>
      <c r="FK85" s="25">
        <v>3.1585751014285368E-6</v>
      </c>
      <c r="FL85" s="25">
        <v>3.5294421535945768E-6</v>
      </c>
      <c r="FM85" s="25">
        <v>4.0816704183067541E-6</v>
      </c>
      <c r="FN85" s="25">
        <v>4.1513478828768919E-6</v>
      </c>
      <c r="FO85" s="25">
        <v>3.6975274520692532E-6</v>
      </c>
      <c r="FP85" s="25">
        <v>4.0191165330661379E-6</v>
      </c>
      <c r="FQ85" s="25">
        <v>4.5032907071276301E-6</v>
      </c>
      <c r="FR85" s="25">
        <v>4.1618372572681508E-6</v>
      </c>
      <c r="FS85" s="25">
        <v>4.0459014079844075E-6</v>
      </c>
      <c r="FT85" s="25">
        <v>4.3074834370231814E-6</v>
      </c>
      <c r="FU85" s="25">
        <v>6.1694050463907465E-7</v>
      </c>
      <c r="FV85" s="25">
        <v>4.264885025775007E-6</v>
      </c>
      <c r="FW85" s="25">
        <v>5.2945934066046453E-6</v>
      </c>
      <c r="FX85" s="25">
        <v>3.9707706984478868E-6</v>
      </c>
      <c r="FY85" s="25">
        <v>4.1308918471282572E-6</v>
      </c>
      <c r="FZ85" s="25">
        <v>4.1160280270621563E-6</v>
      </c>
      <c r="GA85" s="25">
        <v>2.5768916195850294E-5</v>
      </c>
      <c r="GB85" s="25">
        <v>5.7337544551279898E-6</v>
      </c>
      <c r="GC85" s="25">
        <v>4.8621089875496144E-6</v>
      </c>
      <c r="GD85" s="25">
        <v>4.8934480874509274E-6</v>
      </c>
      <c r="GE85" s="25">
        <v>5.1007276476499362E-6</v>
      </c>
      <c r="GF85" s="25">
        <v>9.705822319279086E-6</v>
      </c>
      <c r="GG85" s="25">
        <v>5.4843526629067404E-3</v>
      </c>
      <c r="GH85" s="25">
        <v>5.167404750930101E-6</v>
      </c>
      <c r="GI85" s="25">
        <v>5.2662524380823768E-6</v>
      </c>
      <c r="GJ85" s="25">
        <v>4.8398143307476903E-6</v>
      </c>
      <c r="GK85" s="25">
        <v>4.9953573927471289E-6</v>
      </c>
      <c r="GL85" s="25">
        <v>4.8514856690800756E-6</v>
      </c>
      <c r="GM85" s="25">
        <v>4.4905175498960343E-6</v>
      </c>
      <c r="GN85" s="25">
        <v>4.4631222811219722E-6</v>
      </c>
      <c r="GO85" s="25">
        <v>3.6789389270430398E-6</v>
      </c>
      <c r="GP85" s="25">
        <v>7.7598687122673736E-6</v>
      </c>
      <c r="GQ85" s="25">
        <v>6.9696471856073418E-6</v>
      </c>
      <c r="GR85" s="25">
        <v>3.4389302962868884E-6</v>
      </c>
      <c r="GS85" s="25">
        <v>6.5265225135627983E-6</v>
      </c>
      <c r="GT85" s="25">
        <v>5.0416429907368852E-6</v>
      </c>
      <c r="GU85" s="25">
        <v>6.7257831344596755E-6</v>
      </c>
      <c r="GV85" s="25">
        <v>5.3761725042146615E-6</v>
      </c>
      <c r="GW85" s="25">
        <v>8.3344190748702437E-7</v>
      </c>
      <c r="GX85" s="25">
        <v>6.1299181933822361E-6</v>
      </c>
      <c r="GY85" s="25">
        <v>6.2461791500647391E-6</v>
      </c>
      <c r="GZ85" s="25">
        <v>1.1586704213395392E-5</v>
      </c>
      <c r="HA85" s="25">
        <v>6.4876128633670085E-6</v>
      </c>
      <c r="HB85" s="25">
        <v>5.1867913184365287E-6</v>
      </c>
      <c r="HC85" s="25">
        <v>4.6745131433886736E-6</v>
      </c>
      <c r="HD85" s="25">
        <v>6.2914865837853452E-6</v>
      </c>
      <c r="HE85" s="25">
        <v>1.3594076933686544E-5</v>
      </c>
      <c r="HF85" s="25">
        <v>9.3533870148782022E-5</v>
      </c>
      <c r="HG85" s="25">
        <v>3.6267562479842514E-6</v>
      </c>
      <c r="HH85" s="26">
        <v>7.3863276390278851E-6</v>
      </c>
      <c r="HI85" s="25">
        <v>1.5335916565736366E-6</v>
      </c>
      <c r="HJ85" s="25">
        <v>4.2197140840451632E-6</v>
      </c>
      <c r="HK85" s="25">
        <v>0</v>
      </c>
      <c r="HL85" s="25">
        <v>1.865910151635055E-6</v>
      </c>
      <c r="HM85" s="25">
        <v>2.1912106426272259E-6</v>
      </c>
      <c r="HN85" s="25">
        <v>2.496578976310202E-6</v>
      </c>
      <c r="HO85" s="25">
        <v>2.4029290421050211E-6</v>
      </c>
      <c r="HP85" s="25">
        <v>2.3484835678827005E-6</v>
      </c>
      <c r="HQ85" s="25">
        <v>2.4227341250116972E-6</v>
      </c>
      <c r="HR85" s="25">
        <v>2.5361532383380038E-6</v>
      </c>
      <c r="HS85" s="25">
        <v>2.617296656675569E-6</v>
      </c>
      <c r="HT85" s="25">
        <v>2.5091562607872487E-6</v>
      </c>
      <c r="HU85" s="25">
        <v>2.4979456512147232E-6</v>
      </c>
      <c r="HV85" s="25">
        <v>3.1936091667114905E-7</v>
      </c>
      <c r="HW85" s="25">
        <v>2.9660796111935387E-6</v>
      </c>
      <c r="HX85" s="25">
        <v>3.0642319961082303E-6</v>
      </c>
      <c r="HY85" s="25">
        <v>2.1104881890326533E-6</v>
      </c>
      <c r="HZ85" s="25">
        <v>2.1030399540485484E-6</v>
      </c>
      <c r="IA85" s="25">
        <v>2.343012344560099E-6</v>
      </c>
      <c r="IB85" s="25">
        <v>1.2654197788400676E-5</v>
      </c>
      <c r="IC85" s="25">
        <v>3.8290723471913787E-6</v>
      </c>
      <c r="ID85" s="25">
        <v>3.0633232032530269E-6</v>
      </c>
      <c r="IE85" s="25">
        <v>2.8609694869741424E-6</v>
      </c>
      <c r="IF85" s="25">
        <v>3.5745640770514993E-6</v>
      </c>
      <c r="IG85" s="25">
        <v>5.1788966943494398E-6</v>
      </c>
      <c r="IH85" s="25">
        <v>2.3956248632270452E-3</v>
      </c>
      <c r="II85" s="25">
        <v>3.2360510734057407E-6</v>
      </c>
      <c r="IJ85" s="25">
        <v>3.9767494764336935E-6</v>
      </c>
      <c r="IK85" s="25">
        <v>3.791555925705694E-6</v>
      </c>
      <c r="IL85" s="25">
        <v>3.6741730258673196E-6</v>
      </c>
      <c r="IM85" s="25">
        <v>3.0607905659034521E-6</v>
      </c>
      <c r="IN85" s="25">
        <v>2.7436145920039144E-6</v>
      </c>
      <c r="IO85" s="25">
        <v>2.3992563607310332E-6</v>
      </c>
      <c r="IP85" s="25">
        <v>2.091651608726108E-6</v>
      </c>
      <c r="IQ85" s="25">
        <v>3.5091261478310508E-6</v>
      </c>
      <c r="IR85" s="25">
        <v>2.9902825646520657E-6</v>
      </c>
      <c r="IS85" s="25">
        <v>1.600095698509172E-6</v>
      </c>
      <c r="IT85" s="25">
        <v>3.2273206593369066E-6</v>
      </c>
      <c r="IU85" s="25">
        <v>2.1996116250181648E-6</v>
      </c>
      <c r="IV85" s="25">
        <v>2.8702803439133508E-6</v>
      </c>
      <c r="IW85" s="25">
        <v>2.1677989291056619E-6</v>
      </c>
      <c r="IX85" s="25">
        <v>4.2636892075898289E-7</v>
      </c>
      <c r="IY85" s="25">
        <v>2.6633880084833461E-6</v>
      </c>
      <c r="IZ85" s="25">
        <v>2.9101073352854034E-6</v>
      </c>
      <c r="JA85" s="25">
        <v>5.109779976457352E-6</v>
      </c>
      <c r="JB85" s="25">
        <v>2.7396662747957926E-6</v>
      </c>
      <c r="JC85" s="25">
        <v>2.0675109261570574E-6</v>
      </c>
      <c r="JD85" s="25">
        <v>2.3653021910622625E-6</v>
      </c>
      <c r="JE85" s="25">
        <v>3.4134692399743055E-6</v>
      </c>
      <c r="JF85" s="25">
        <v>4.8774970473873247E-6</v>
      </c>
      <c r="JG85" s="25">
        <v>3.085829355402358E-5</v>
      </c>
      <c r="JH85" s="25">
        <v>1.7907132517995379E-6</v>
      </c>
      <c r="JI85" s="26">
        <v>3.8177289498396178E-6</v>
      </c>
      <c r="JJ85" s="25">
        <v>3.02182100412943E-6</v>
      </c>
      <c r="JK85" s="25">
        <v>1.1996931644766441E-5</v>
      </c>
      <c r="JL85" s="25">
        <v>0</v>
      </c>
      <c r="JM85" s="25">
        <v>3.2067232625146005E-6</v>
      </c>
      <c r="JN85" s="25">
        <v>4.1954080878199659E-6</v>
      </c>
      <c r="JO85" s="25">
        <v>5.388717624482947E-6</v>
      </c>
      <c r="JP85" s="25">
        <v>4.4672760099388201E-6</v>
      </c>
      <c r="JQ85" s="25">
        <v>3.9772385107622703E-6</v>
      </c>
      <c r="JR85" s="25">
        <v>3.9842102862114662E-6</v>
      </c>
      <c r="JS85" s="25">
        <v>4.8437454967583179E-6</v>
      </c>
      <c r="JT85" s="25">
        <v>4.6618173992595302E-6</v>
      </c>
      <c r="JU85" s="25">
        <v>4.1501678163966975E-6</v>
      </c>
      <c r="JV85" s="25">
        <v>4.6914362693716017E-6</v>
      </c>
      <c r="JW85" s="25">
        <v>5.1921008634927573E-7</v>
      </c>
      <c r="JX85" s="25">
        <v>5.4338810756580538E-6</v>
      </c>
      <c r="JY85" s="25">
        <v>6.1449254196725368E-6</v>
      </c>
      <c r="JZ85" s="25">
        <v>3.9494108922108519E-6</v>
      </c>
      <c r="KA85" s="25">
        <v>3.9478115014372331E-6</v>
      </c>
      <c r="KB85" s="25">
        <v>5.2099169371598154E-6</v>
      </c>
      <c r="KC85" s="25">
        <v>3.1383558113917963E-5</v>
      </c>
      <c r="KD85" s="25">
        <v>5.5725817955045529E-6</v>
      </c>
      <c r="KE85" s="25">
        <v>5.221693018813223E-6</v>
      </c>
      <c r="KF85" s="25">
        <v>5.0740305516606378E-6</v>
      </c>
      <c r="KG85" s="25">
        <v>5.7073149052951661E-6</v>
      </c>
      <c r="KH85" s="25">
        <v>8.1624644355158287E-6</v>
      </c>
      <c r="KI85" s="25">
        <v>1.4565479444998287E-2</v>
      </c>
      <c r="KJ85" s="25">
        <v>6.1482897291021034E-6</v>
      </c>
      <c r="KK85" s="25">
        <v>5.4036754717940842E-6</v>
      </c>
      <c r="KL85" s="25">
        <v>4.9968278524253088E-6</v>
      </c>
      <c r="KM85" s="25">
        <v>4.8671235733122555E-6</v>
      </c>
      <c r="KN85" s="25">
        <v>4.5279011020748695E-6</v>
      </c>
      <c r="KO85" s="25">
        <v>4.4388486687643953E-6</v>
      </c>
      <c r="KP85" s="25">
        <v>5.30055958521491E-6</v>
      </c>
      <c r="KQ85" s="25">
        <v>3.6959121772985322E-6</v>
      </c>
      <c r="KR85" s="25">
        <v>9.7738934185188375E-6</v>
      </c>
      <c r="KS85" s="25">
        <v>9.0669759164153859E-6</v>
      </c>
      <c r="KT85" s="25">
        <v>4.2653616534181594E-6</v>
      </c>
      <c r="KU85" s="25">
        <v>8.6385348490642577E-6</v>
      </c>
      <c r="KV85" s="25">
        <v>5.0321372896123808E-6</v>
      </c>
      <c r="KW85" s="25">
        <v>7.3222322701691291E-6</v>
      </c>
      <c r="KX85" s="25">
        <v>6.2223039719378838E-6</v>
      </c>
      <c r="KY85" s="25">
        <v>9.2320531641622809E-7</v>
      </c>
      <c r="KZ85" s="25">
        <v>6.8549419759446989E-6</v>
      </c>
      <c r="LA85" s="25">
        <v>7.0036992506612905E-6</v>
      </c>
      <c r="LB85" s="25">
        <v>1.1168862932537857E-5</v>
      </c>
      <c r="LC85" s="25">
        <v>6.9775270634282862E-6</v>
      </c>
      <c r="LD85" s="25">
        <v>5.9393440815835906E-6</v>
      </c>
      <c r="LE85" s="25">
        <v>4.9395567210230132E-6</v>
      </c>
      <c r="LF85" s="25">
        <v>7.321023337142865E-6</v>
      </c>
      <c r="LG85" s="25">
        <v>1.4584169366531799E-5</v>
      </c>
      <c r="LH85" s="25">
        <v>1.1652701538730547E-4</v>
      </c>
      <c r="LI85" s="25">
        <v>3.9785441799189879E-6</v>
      </c>
      <c r="LJ85" s="26">
        <v>8.2711438256598399E-6</v>
      </c>
      <c r="LK85" s="25">
        <v>1.6533004366254822E-6</v>
      </c>
      <c r="LL85" s="25">
        <v>5.3608031287549883E-6</v>
      </c>
      <c r="LM85" s="25">
        <v>0</v>
      </c>
      <c r="LN85" s="25">
        <v>2.0926203804001743E-6</v>
      </c>
      <c r="LO85" s="25">
        <v>2.2019497933117142E-6</v>
      </c>
      <c r="LP85" s="25">
        <v>2.5002013318078815E-6</v>
      </c>
      <c r="LQ85" s="25">
        <v>2.5174841338561402E-6</v>
      </c>
      <c r="LR85" s="25">
        <v>2.1584134728080251E-6</v>
      </c>
      <c r="LS85" s="25">
        <v>2.2287192122085113E-6</v>
      </c>
      <c r="LT85" s="25">
        <v>2.7649667679112499E-6</v>
      </c>
      <c r="LU85" s="25">
        <v>2.7344139664587036E-6</v>
      </c>
      <c r="LV85" s="25">
        <v>2.5730474377117501E-6</v>
      </c>
      <c r="LW85" s="25">
        <v>2.7122066241896578E-6</v>
      </c>
      <c r="LX85" s="25">
        <v>3.8625675287028711E-7</v>
      </c>
      <c r="LY85" s="25">
        <v>3.0951526839414809E-6</v>
      </c>
      <c r="LZ85" s="25">
        <v>2.8727403061246298E-6</v>
      </c>
      <c r="MA85" s="25">
        <v>2.8341094370055594E-6</v>
      </c>
      <c r="MB85" s="25">
        <v>1.4830650257964887E-6</v>
      </c>
      <c r="MC85" s="25">
        <v>2.7926451794494541E-6</v>
      </c>
      <c r="MD85" s="25">
        <v>9.3343934863178129E-6</v>
      </c>
      <c r="ME85" s="25">
        <v>4.4996026214280601E-6</v>
      </c>
      <c r="MF85" s="25">
        <v>2.756584884211592E-6</v>
      </c>
      <c r="MG85" s="25">
        <v>2.8775119054856017E-6</v>
      </c>
      <c r="MH85" s="25">
        <v>3.589457701875862E-6</v>
      </c>
      <c r="MI85" s="25">
        <v>2.9724390647667143E-6</v>
      </c>
      <c r="MJ85" s="25">
        <v>2.1193180744000094E-3</v>
      </c>
      <c r="MK85" s="25">
        <v>3.6458484967162774E-6</v>
      </c>
      <c r="ML85" s="25">
        <v>0</v>
      </c>
      <c r="MM85" s="25">
        <v>4.0816178174528464E-6</v>
      </c>
      <c r="MN85" s="25">
        <v>3.7914085283313854E-6</v>
      </c>
      <c r="MO85" s="25">
        <v>3.743864618133935E-6</v>
      </c>
      <c r="MP85" s="25">
        <v>2.6476077396819014E-6</v>
      </c>
      <c r="MQ85" s="25">
        <v>2.3302576266714483E-6</v>
      </c>
      <c r="MR85" s="25">
        <v>2.0796739416009872E-6</v>
      </c>
      <c r="MS85" s="25">
        <v>4.8835793491883628E-6</v>
      </c>
      <c r="MT85" s="25">
        <v>3.262214970957316E-6</v>
      </c>
      <c r="MU85" s="25">
        <v>1.5962838838737608E-6</v>
      </c>
      <c r="MV85" s="25">
        <v>3.0116060214201023E-6</v>
      </c>
      <c r="MW85" s="25">
        <v>2.4893020372752473E-6</v>
      </c>
      <c r="MX85" s="25">
        <v>3.7017194498971216E-6</v>
      </c>
      <c r="MY85" s="25">
        <v>3.0326030086247218E-6</v>
      </c>
      <c r="MZ85" s="25">
        <v>4.7588448082235199E-7</v>
      </c>
      <c r="NA85" s="25">
        <v>2.8830649334926841E-6</v>
      </c>
      <c r="NB85" s="25">
        <v>3.4077388256935177E-6</v>
      </c>
      <c r="NC85" s="25">
        <v>5.0742812265607825E-6</v>
      </c>
      <c r="ND85" s="25">
        <v>3.5850449877145386E-6</v>
      </c>
      <c r="NE85" s="25">
        <v>2.539944246079836E-6</v>
      </c>
      <c r="NF85" s="25">
        <v>2.6908445202470226E-6</v>
      </c>
      <c r="NG85" s="25">
        <v>3.5614870634112382E-6</v>
      </c>
      <c r="NH85" s="25">
        <v>6.0472018414077596E-6</v>
      </c>
      <c r="NI85" s="25">
        <v>4.3679217464181428E-5</v>
      </c>
      <c r="NJ85" s="25">
        <v>1.9787598895552145E-6</v>
      </c>
      <c r="NK85" s="26">
        <v>4.4790585365750714E-6</v>
      </c>
      <c r="NL85" s="25">
        <v>1.493536325611844E-6</v>
      </c>
      <c r="NM85" s="25">
        <v>5.0772231189009556E-6</v>
      </c>
      <c r="NN85" s="25">
        <v>2.7896611904139414E-6</v>
      </c>
      <c r="NO85" s="25">
        <v>1.7194704845128375E-6</v>
      </c>
      <c r="NP85" s="25">
        <v>2.3599315857079296E-6</v>
      </c>
      <c r="NQ85" s="25">
        <v>2.4511271598621365E-6</v>
      </c>
      <c r="NR85" s="25">
        <v>2.2127692343872899E-6</v>
      </c>
      <c r="NS85" s="25">
        <v>2.2681484798107699E-6</v>
      </c>
      <c r="NT85" s="25">
        <v>2.3944910347450701E-6</v>
      </c>
      <c r="NU85" s="25">
        <v>2.3535953622247819E-6</v>
      </c>
      <c r="NV85" s="25">
        <v>3.038598615851475E-6</v>
      </c>
      <c r="NW85" s="25">
        <v>2.5637916852431507E-6</v>
      </c>
      <c r="NX85" s="25">
        <v>2.3384943813627457E-6</v>
      </c>
      <c r="NY85" s="25">
        <v>4.9487698254749039E-7</v>
      </c>
      <c r="NZ85" s="25">
        <v>3.2016220568297047E-6</v>
      </c>
      <c r="OA85" s="25">
        <v>2.5911584496660667E-6</v>
      </c>
      <c r="OB85" s="25">
        <v>1.9182532142028096E-6</v>
      </c>
      <c r="OC85" s="25">
        <v>2.0247375062239371E-6</v>
      </c>
      <c r="OD85" s="25">
        <v>2.2690192503825742E-6</v>
      </c>
      <c r="OE85" s="25">
        <v>6.8451466116035911E-6</v>
      </c>
      <c r="OF85" s="25">
        <v>3.4038964452253779E-6</v>
      </c>
      <c r="OG85" s="25">
        <v>3.1608109216719597E-6</v>
      </c>
      <c r="OH85" s="25">
        <v>2.1402096807146657E-6</v>
      </c>
      <c r="OI85" s="25">
        <v>2.7790912636309988E-6</v>
      </c>
      <c r="OJ85" s="25">
        <v>5.784216044362867E-6</v>
      </c>
      <c r="OK85" s="25">
        <v>2.3549555173483692E-4</v>
      </c>
      <c r="OL85" s="25">
        <v>3.5478440775165849E-6</v>
      </c>
      <c r="OM85" s="25">
        <v>4.2368558435185231E-6</v>
      </c>
      <c r="ON85" s="25">
        <v>3.8656189825123613E-6</v>
      </c>
      <c r="OO85" s="25">
        <v>4.0065438138569781E-6</v>
      </c>
      <c r="OP85" s="25">
        <v>3.2906819722310625E-6</v>
      </c>
      <c r="OQ85" s="25">
        <v>3.1263307777132235E-6</v>
      </c>
      <c r="OR85" s="25">
        <v>2.7135730231331136E-6</v>
      </c>
      <c r="OS85" s="25">
        <v>2.0021901115629583E-6</v>
      </c>
      <c r="OT85" s="25">
        <v>3.8081361696216216E-6</v>
      </c>
      <c r="OU85" s="25">
        <v>3.7967609480089091E-6</v>
      </c>
      <c r="OV85" s="25">
        <v>1.7390627205044785E-6</v>
      </c>
      <c r="OW85" s="25">
        <v>3.6216874800105759E-6</v>
      </c>
      <c r="OX85" s="25">
        <v>2.1264800478321718E-6</v>
      </c>
      <c r="OY85" s="25">
        <v>2.9274579153049749E-6</v>
      </c>
      <c r="OZ85" s="25">
        <v>2.4366146583976101E-6</v>
      </c>
      <c r="PA85" s="25">
        <v>3.5965429350486973E-7</v>
      </c>
      <c r="PB85" s="25">
        <v>2.898778098970973E-6</v>
      </c>
      <c r="PC85" s="25">
        <v>2.9750830007349038E-6</v>
      </c>
      <c r="PD85" s="25">
        <v>4.1627997812272548E-6</v>
      </c>
      <c r="PE85" s="25">
        <v>3.3509583993849504E-6</v>
      </c>
      <c r="PF85" s="25">
        <v>2.2310344079477624E-6</v>
      </c>
      <c r="PG85" s="25">
        <v>2.6308417311547671E-6</v>
      </c>
      <c r="PH85" s="25">
        <v>3.5441282841974969E-6</v>
      </c>
      <c r="PI85" s="25">
        <v>5.4679138528966763E-6</v>
      </c>
      <c r="PJ85" s="25">
        <v>3.3134382668006113E-5</v>
      </c>
      <c r="PK85" s="25">
        <v>1.8708761782471811E-6</v>
      </c>
      <c r="PL85" s="26">
        <v>4.1408728287786093E-6</v>
      </c>
      <c r="PM85" s="25">
        <v>9.2600074966773944E-7</v>
      </c>
      <c r="PN85" s="25">
        <v>1.705772045006668E-6</v>
      </c>
      <c r="PO85" s="25">
        <v>0</v>
      </c>
      <c r="PP85" s="25">
        <v>1.3336589386275247E-6</v>
      </c>
      <c r="PQ85" s="25">
        <v>1.7382846211631734E-6</v>
      </c>
      <c r="PR85" s="25">
        <v>1.7316996791278661E-6</v>
      </c>
      <c r="PS85" s="25">
        <v>1.8323999418535364E-6</v>
      </c>
      <c r="PT85" s="25">
        <v>1.6041900329891656E-6</v>
      </c>
      <c r="PU85" s="25">
        <v>1.3465907681782639E-6</v>
      </c>
      <c r="PV85" s="25">
        <v>1.7861223965001948E-6</v>
      </c>
      <c r="PW85" s="25">
        <v>0</v>
      </c>
      <c r="PX85" s="25">
        <v>2.2068814207611836E-6</v>
      </c>
      <c r="PY85" s="25">
        <v>2.0740482094170585E-6</v>
      </c>
      <c r="PZ85" s="25">
        <v>1.7662255297668968E-7</v>
      </c>
      <c r="QA85" s="25">
        <v>2.4468057842910065E-6</v>
      </c>
      <c r="QB85" s="25">
        <v>1.492259385238871E-6</v>
      </c>
      <c r="QC85" s="25">
        <v>1.2122288579107139E-6</v>
      </c>
      <c r="QD85" s="25">
        <v>1.211224057574403E-6</v>
      </c>
      <c r="QE85" s="25">
        <v>1.5974178247948722E-6</v>
      </c>
      <c r="QF85" s="25">
        <v>3.6600752512546783E-6</v>
      </c>
      <c r="QG85" s="25">
        <v>3.2744456834708035E-6</v>
      </c>
      <c r="QH85" s="25">
        <v>2.4392971509958462E-6</v>
      </c>
      <c r="QI85" s="25">
        <v>2.7823869916621237E-6</v>
      </c>
      <c r="QJ85" s="25">
        <v>2.2275754052679374E-6</v>
      </c>
      <c r="QK85" s="25">
        <v>0</v>
      </c>
      <c r="QL85" s="25">
        <v>0</v>
      </c>
      <c r="QM85" s="25">
        <v>0</v>
      </c>
      <c r="QN85" s="25">
        <v>0</v>
      </c>
      <c r="QO85" s="25">
        <v>0</v>
      </c>
      <c r="QP85" s="25">
        <v>2.7855670418532178E-6</v>
      </c>
      <c r="QQ85" s="25">
        <v>3.1642387193611622E-6</v>
      </c>
      <c r="QR85" s="25">
        <v>2.0855997176650243E-6</v>
      </c>
      <c r="QS85" s="25">
        <v>1.6159019687282935E-6</v>
      </c>
      <c r="QT85" s="25">
        <v>1.3671682699288551E-6</v>
      </c>
      <c r="QU85" s="25">
        <v>2.2777737873749975E-6</v>
      </c>
      <c r="QV85" s="25">
        <v>1.2678279389646626E-6</v>
      </c>
      <c r="QW85" s="25">
        <v>1.1895859529907896E-6</v>
      </c>
      <c r="QX85" s="25">
        <v>1.3284624090718434E-6</v>
      </c>
      <c r="QY85" s="25">
        <v>1.0401509854153178E-6</v>
      </c>
      <c r="QZ85" s="25">
        <v>1.3489965945390669E-6</v>
      </c>
      <c r="RA85" s="25">
        <v>1.3230303862576009E-6</v>
      </c>
      <c r="RB85" s="25">
        <v>1.9911442637541305E-7</v>
      </c>
      <c r="RC85" s="25">
        <v>1.4874003198271119E-6</v>
      </c>
      <c r="RD85" s="25">
        <v>1.7201526192315369E-6</v>
      </c>
      <c r="RE85" s="25">
        <v>2.1801928468744391E-6</v>
      </c>
      <c r="RF85" s="25">
        <v>1.8388460120396531E-6</v>
      </c>
      <c r="RG85" s="25">
        <v>7.8688467370292493E-7</v>
      </c>
      <c r="RH85" s="25">
        <v>1.4961898862301362E-6</v>
      </c>
      <c r="RI85" s="25">
        <v>2.0227323985752261E-6</v>
      </c>
      <c r="RJ85" s="25">
        <v>1.5025830764524548E-6</v>
      </c>
      <c r="RK85" s="25">
        <v>7.4073575243484135E-6</v>
      </c>
      <c r="RL85" s="25">
        <v>1.0363484816541916E-6</v>
      </c>
      <c r="RM85" s="26">
        <v>2.3976652234794453E-6</v>
      </c>
    </row>
    <row r="86" spans="1:481">
      <c r="A86" s="3">
        <v>2</v>
      </c>
      <c r="B86" s="6" t="s">
        <v>58</v>
      </c>
      <c r="C86" s="9">
        <v>270</v>
      </c>
      <c r="D86" s="12" t="s">
        <v>24</v>
      </c>
      <c r="E86" s="24">
        <v>1.7128352257729992E-4</v>
      </c>
      <c r="F86" s="25">
        <v>5.5530454622167787E-4</v>
      </c>
      <c r="G86" s="25">
        <v>2.9098815603112617E-4</v>
      </c>
      <c r="H86" s="25">
        <v>1.8601712065651266E-4</v>
      </c>
      <c r="I86" s="25">
        <v>2.4624012463127053E-4</v>
      </c>
      <c r="J86" s="25">
        <v>3.3115830003416729E-4</v>
      </c>
      <c r="K86" s="25">
        <v>2.0383266407747832E-4</v>
      </c>
      <c r="L86" s="25">
        <v>2.0028855558632252E-4</v>
      </c>
      <c r="M86" s="25">
        <v>5.3732454831306752E-4</v>
      </c>
      <c r="N86" s="25">
        <v>2.2571934884727383E-4</v>
      </c>
      <c r="O86" s="25">
        <v>2.0273243091086099E-4</v>
      </c>
      <c r="P86" s="25">
        <v>2.5471621025743922E-4</v>
      </c>
      <c r="Q86" s="25">
        <v>2.6350073808448254E-4</v>
      </c>
      <c r="R86" s="25">
        <v>3.5520980238600832E-5</v>
      </c>
      <c r="S86" s="25">
        <v>2.4316012640888103E-4</v>
      </c>
      <c r="T86" s="25">
        <v>3.1486495460856807E-4</v>
      </c>
      <c r="U86" s="25">
        <v>1.9234192389701779E-4</v>
      </c>
      <c r="V86" s="25">
        <v>2.3089009635167767E-4</v>
      </c>
      <c r="W86" s="25">
        <v>4.8205874598609001E-4</v>
      </c>
      <c r="X86" s="25">
        <v>1.3898340247199706E-3</v>
      </c>
      <c r="Y86" s="25">
        <v>2.1831104636682665E-2</v>
      </c>
      <c r="Z86" s="25">
        <v>7.8075514910930415E-3</v>
      </c>
      <c r="AA86" s="25">
        <v>2.4693270138150232E-3</v>
      </c>
      <c r="AB86" s="25">
        <v>4.5780175532566672E-3</v>
      </c>
      <c r="AC86" s="25">
        <v>5.6606689348675049E-2</v>
      </c>
      <c r="AD86" s="25">
        <v>4.9296681088154708E-2</v>
      </c>
      <c r="AE86" s="25">
        <v>5.4856457900518595E-2</v>
      </c>
      <c r="AF86" s="25">
        <v>0</v>
      </c>
      <c r="AG86" s="25">
        <v>1.6946196418638616E-3</v>
      </c>
      <c r="AH86" s="25">
        <v>1.4788883028282697E-3</v>
      </c>
      <c r="AI86" s="25">
        <v>6.3627656317702505E-4</v>
      </c>
      <c r="AJ86" s="25">
        <v>1.9618264004369688E-2</v>
      </c>
      <c r="AK86" s="25">
        <v>7.1022389029811502E-4</v>
      </c>
      <c r="AL86" s="25">
        <v>1.7560463785519403E-4</v>
      </c>
      <c r="AM86" s="25">
        <v>5.1870639513251142E-4</v>
      </c>
      <c r="AN86" s="25">
        <v>3.2707979817804273E-4</v>
      </c>
      <c r="AO86" s="25">
        <v>2.154949033895595E-4</v>
      </c>
      <c r="AP86" s="25">
        <v>3.6335748221637E-4</v>
      </c>
      <c r="AQ86" s="25">
        <v>2.756575209549291E-4</v>
      </c>
      <c r="AR86" s="25">
        <v>3.1987185355248791E-4</v>
      </c>
      <c r="AS86" s="25">
        <v>2.6283618428023817E-4</v>
      </c>
      <c r="AT86" s="25">
        <v>4.4721500970270063E-5</v>
      </c>
      <c r="AU86" s="25">
        <v>2.9181934482985219E-4</v>
      </c>
      <c r="AV86" s="25">
        <v>6.8726775445895124E-4</v>
      </c>
      <c r="AW86" s="25">
        <v>1.031122196218237E-3</v>
      </c>
      <c r="AX86" s="25">
        <v>2.7515449624245614E-3</v>
      </c>
      <c r="AY86" s="25">
        <v>2.8530025376943678E-4</v>
      </c>
      <c r="AZ86" s="25">
        <v>3.2318151275484734E-4</v>
      </c>
      <c r="BA86" s="25">
        <v>5.3288147267438945E-4</v>
      </c>
      <c r="BB86" s="25">
        <v>5.3850402075476106E-4</v>
      </c>
      <c r="BC86" s="25">
        <v>3.0761987067340125E-3</v>
      </c>
      <c r="BD86" s="25">
        <v>2.0713060550978999E-4</v>
      </c>
      <c r="BE86" s="26">
        <v>2.8030793074540609E-3</v>
      </c>
      <c r="BF86" s="25">
        <v>3.3582089532804865E-4</v>
      </c>
      <c r="BG86" s="25">
        <v>1.0027653677602171E-3</v>
      </c>
      <c r="BH86" s="25">
        <v>7.3161029292416078E-4</v>
      </c>
      <c r="BI86" s="25">
        <v>2.6998653032960244E-4</v>
      </c>
      <c r="BJ86" s="25">
        <v>2.7915322442871723E-4</v>
      </c>
      <c r="BK86" s="25">
        <v>3.6642322417375714E-4</v>
      </c>
      <c r="BL86" s="25">
        <v>3.5984194333178065E-4</v>
      </c>
      <c r="BM86" s="25">
        <v>3.4566584501766342E-4</v>
      </c>
      <c r="BN86" s="25">
        <v>7.9153393511341983E-4</v>
      </c>
      <c r="BO86" s="25">
        <v>3.8969371007701025E-4</v>
      </c>
      <c r="BP86" s="25">
        <v>3.0064520494947421E-4</v>
      </c>
      <c r="BQ86" s="25">
        <v>3.4653727401188014E-4</v>
      </c>
      <c r="BR86" s="25">
        <v>4.6416437273081511E-4</v>
      </c>
      <c r="BS86" s="25">
        <v>6.4268687011208951E-5</v>
      </c>
      <c r="BT86" s="25">
        <v>3.9715810275520403E-4</v>
      </c>
      <c r="BU86" s="25">
        <v>4.9327078827900357E-4</v>
      </c>
      <c r="BV86" s="25">
        <v>3.3533059221882368E-4</v>
      </c>
      <c r="BW86" s="25">
        <v>3.5850922940678005E-4</v>
      </c>
      <c r="BX86" s="25">
        <v>6.8039671488248708E-4</v>
      </c>
      <c r="BY86" s="25">
        <v>4.2434726994414708E-3</v>
      </c>
      <c r="BZ86" s="25">
        <v>8.3921246149169043E-2</v>
      </c>
      <c r="CA86" s="25">
        <v>1.8950161028040612E-2</v>
      </c>
      <c r="CB86" s="25">
        <v>4.016691213145774E-2</v>
      </c>
      <c r="CC86" s="25">
        <v>5.3649606076759782E-2</v>
      </c>
      <c r="CD86" s="25">
        <v>0.12301027252933247</v>
      </c>
      <c r="CE86" s="25">
        <v>0.14747063645858052</v>
      </c>
      <c r="CF86" s="25">
        <v>1.1242520926843058</v>
      </c>
      <c r="CG86" s="25">
        <v>3.215769460303889E-3</v>
      </c>
      <c r="CH86" s="25">
        <v>3.3252109197169119E-3</v>
      </c>
      <c r="CI86" s="25">
        <v>5.7783588743639709E-3</v>
      </c>
      <c r="CJ86" s="25">
        <v>2.0849995208094517E-3</v>
      </c>
      <c r="CK86" s="25">
        <v>7.1050406004270872E-2</v>
      </c>
      <c r="CL86" s="25">
        <v>2.11297248891172E-3</v>
      </c>
      <c r="CM86" s="25">
        <v>2.8269720712004431E-4</v>
      </c>
      <c r="CN86" s="25">
        <v>9.7387391225443117E-4</v>
      </c>
      <c r="CO86" s="25">
        <v>7.0479741515756204E-4</v>
      </c>
      <c r="CP86" s="25">
        <v>2.8584155132110206E-4</v>
      </c>
      <c r="CQ86" s="25">
        <v>5.8887572444602367E-4</v>
      </c>
      <c r="CR86" s="25">
        <v>5.3481051105724203E-4</v>
      </c>
      <c r="CS86" s="25">
        <v>6.2804487914126057E-4</v>
      </c>
      <c r="CT86" s="25">
        <v>4.9499270961605307E-4</v>
      </c>
      <c r="CU86" s="25">
        <v>8.0711195409861002E-5</v>
      </c>
      <c r="CV86" s="25">
        <v>5.8409195805440492E-4</v>
      </c>
      <c r="CW86" s="25">
        <v>1.3904025449649178E-3</v>
      </c>
      <c r="CX86" s="25">
        <v>1.5860802586193986E-3</v>
      </c>
      <c r="CY86" s="25">
        <v>2.884280465858949E-3</v>
      </c>
      <c r="CZ86" s="25">
        <v>9.9390038125178712E-4</v>
      </c>
      <c r="DA86" s="25">
        <v>5.5624308281240558E-4</v>
      </c>
      <c r="DB86" s="25">
        <v>1.1291224707481984E-3</v>
      </c>
      <c r="DC86" s="25">
        <v>1.0681707576076565E-3</v>
      </c>
      <c r="DD86" s="25">
        <v>7.5716337996258294E-3</v>
      </c>
      <c r="DE86" s="25">
        <v>3.3925487252570196E-4</v>
      </c>
      <c r="DF86" s="26">
        <v>4.8823010628317376E-3</v>
      </c>
      <c r="DG86" s="25">
        <v>1.6735948583223477E-4</v>
      </c>
      <c r="DH86" s="25">
        <v>4.8050641481236378E-4</v>
      </c>
      <c r="DI86" s="25">
        <v>3.4135729936927864E-4</v>
      </c>
      <c r="DJ86" s="25">
        <v>1.7962160931434072E-4</v>
      </c>
      <c r="DK86" s="25">
        <v>1.7965824889577651E-4</v>
      </c>
      <c r="DL86" s="25">
        <v>2.4395584511423041E-4</v>
      </c>
      <c r="DM86" s="25">
        <v>2.3470972315855462E-4</v>
      </c>
      <c r="DN86" s="25">
        <v>2.0257495342167176E-4</v>
      </c>
      <c r="DO86" s="25">
        <v>4.4275217299836165E-4</v>
      </c>
      <c r="DP86" s="25">
        <v>2.0045313657365545E-4</v>
      </c>
      <c r="DQ86" s="25">
        <v>2.0695559103886459E-4</v>
      </c>
      <c r="DR86" s="25">
        <v>2.3450914056693644E-4</v>
      </c>
      <c r="DS86" s="25">
        <v>3.0711744324378291E-4</v>
      </c>
      <c r="DT86" s="25">
        <v>3.4483555188870336E-5</v>
      </c>
      <c r="DU86" s="25">
        <v>2.2286925519967888E-4</v>
      </c>
      <c r="DV86" s="25">
        <v>2.9737831888349404E-4</v>
      </c>
      <c r="DW86" s="25">
        <v>1.7502624789401565E-4</v>
      </c>
      <c r="DX86" s="25">
        <v>2.3457315516649404E-4</v>
      </c>
      <c r="DY86" s="25">
        <v>5.2575968110429264E-4</v>
      </c>
      <c r="DZ86" s="25">
        <v>1.833961771961513E-3</v>
      </c>
      <c r="EA86" s="25">
        <v>1.9808256071238099E-2</v>
      </c>
      <c r="EB86" s="25">
        <v>7.3005771317349675E-3</v>
      </c>
      <c r="EC86" s="25">
        <v>1.9917925379201038E-2</v>
      </c>
      <c r="ED86" s="25">
        <v>1.323206924643976E-2</v>
      </c>
      <c r="EE86" s="25">
        <v>3.4519187206383167E-2</v>
      </c>
      <c r="EF86" s="25">
        <v>4.0354419053247027E-2</v>
      </c>
      <c r="EG86" s="25">
        <v>3.6515555358611847E-2</v>
      </c>
      <c r="EH86" s="25">
        <v>2.5494093966510496E-3</v>
      </c>
      <c r="EI86" s="25">
        <v>2.4820740871229494E-3</v>
      </c>
      <c r="EJ86" s="25">
        <v>2.4896787525771325E-3</v>
      </c>
      <c r="EK86" s="25">
        <v>9.9422654302811463E-4</v>
      </c>
      <c r="EL86" s="25">
        <v>1.7834701113184404E-2</v>
      </c>
      <c r="EM86" s="25">
        <v>2.5083969120569733E-3</v>
      </c>
      <c r="EN86" s="25">
        <v>1.5740443865471077E-4</v>
      </c>
      <c r="EO86" s="25">
        <v>4.7608228752456401E-4</v>
      </c>
      <c r="EP86" s="25">
        <v>3.1290609278006309E-4</v>
      </c>
      <c r="EQ86" s="25">
        <v>1.8890469645075795E-4</v>
      </c>
      <c r="ER86" s="25">
        <v>3.5087712799061001E-4</v>
      </c>
      <c r="ES86" s="25">
        <v>2.6306035980788278E-4</v>
      </c>
      <c r="ET86" s="25">
        <v>3.0729964446934109E-4</v>
      </c>
      <c r="EU86" s="25">
        <v>2.1034376753130895E-4</v>
      </c>
      <c r="EV86" s="25">
        <v>5.1421277826169908E-5</v>
      </c>
      <c r="EW86" s="25">
        <v>2.5464749225408758E-4</v>
      </c>
      <c r="EX86" s="25">
        <v>6.7824372712800389E-4</v>
      </c>
      <c r="EY86" s="25">
        <v>8.3646586401008494E-4</v>
      </c>
      <c r="EZ86" s="25">
        <v>1.0109771400872414E-3</v>
      </c>
      <c r="FA86" s="25">
        <v>5.9097034206481171E-4</v>
      </c>
      <c r="FB86" s="25">
        <v>3.1458035822060369E-4</v>
      </c>
      <c r="FC86" s="25">
        <v>4.9822230132692228E-4</v>
      </c>
      <c r="FD86" s="25">
        <v>5.5598355042607898E-4</v>
      </c>
      <c r="FE86" s="25">
        <v>2.5566278205682563E-3</v>
      </c>
      <c r="FF86" s="25">
        <v>2.0072700756990709E-4</v>
      </c>
      <c r="FG86" s="26">
        <v>1.8229682029037124E-3</v>
      </c>
      <c r="FH86" s="25">
        <v>1.2621118878602462E-4</v>
      </c>
      <c r="FI86" s="25">
        <v>3.3508517037975544E-4</v>
      </c>
      <c r="FJ86" s="25">
        <v>0</v>
      </c>
      <c r="FK86" s="25">
        <v>1.409070993122368E-4</v>
      </c>
      <c r="FL86" s="25">
        <v>1.372221574855804E-4</v>
      </c>
      <c r="FM86" s="25">
        <v>1.6839353201856237E-4</v>
      </c>
      <c r="FN86" s="25">
        <v>1.843913010850231E-4</v>
      </c>
      <c r="FO86" s="25">
        <v>1.5159602542872834E-4</v>
      </c>
      <c r="FP86" s="25">
        <v>3.3927327426672892E-4</v>
      </c>
      <c r="FQ86" s="25">
        <v>1.657283043282823E-4</v>
      </c>
      <c r="FR86" s="25">
        <v>1.7432273336671371E-4</v>
      </c>
      <c r="FS86" s="25">
        <v>1.8884987569939729E-4</v>
      </c>
      <c r="FT86" s="25">
        <v>2.4774182208998441E-4</v>
      </c>
      <c r="FU86" s="25">
        <v>2.1495083912150987E-5</v>
      </c>
      <c r="FV86" s="25">
        <v>1.7588876822696215E-4</v>
      </c>
      <c r="FW86" s="25">
        <v>2.0151535126562494E-4</v>
      </c>
      <c r="FX86" s="25">
        <v>1.4684260399436153E-4</v>
      </c>
      <c r="FY86" s="25">
        <v>1.9312218880804095E-4</v>
      </c>
      <c r="FZ86" s="25">
        <v>5.9138310901720695E-4</v>
      </c>
      <c r="GA86" s="25">
        <v>1.4657996850447812E-3</v>
      </c>
      <c r="GB86" s="25">
        <v>1.08300443728752E-2</v>
      </c>
      <c r="GC86" s="25">
        <v>2.8587585248256594E-3</v>
      </c>
      <c r="GD86" s="25">
        <v>1.1473718608820054E-2</v>
      </c>
      <c r="GE86" s="25">
        <v>8.3508505473554422E-3</v>
      </c>
      <c r="GF86" s="25">
        <v>1.9718496667193899E-2</v>
      </c>
      <c r="GG86" s="25">
        <v>2.2273208384355047E-2</v>
      </c>
      <c r="GH86" s="25">
        <v>2.064330726738588E-2</v>
      </c>
      <c r="GI86" s="25">
        <v>2.06731268566397E-3</v>
      </c>
      <c r="GJ86" s="25">
        <v>2.0774308071105341E-3</v>
      </c>
      <c r="GK86" s="25">
        <v>1.6570207611503681E-3</v>
      </c>
      <c r="GL86" s="25">
        <v>7.8727139746519279E-4</v>
      </c>
      <c r="GM86" s="25">
        <v>1.0588576514961661E-2</v>
      </c>
      <c r="GN86" s="25">
        <v>4.9599196126230228E-4</v>
      </c>
      <c r="GO86" s="25">
        <v>1.3666742528927931E-4</v>
      </c>
      <c r="GP86" s="25">
        <v>3.8696143882947846E-4</v>
      </c>
      <c r="GQ86" s="25">
        <v>1.9936327648449153E-4</v>
      </c>
      <c r="GR86" s="25">
        <v>1.324411688495951E-4</v>
      </c>
      <c r="GS86" s="25">
        <v>1.9389950955966671E-4</v>
      </c>
      <c r="GT86" s="25">
        <v>1.8623555950490951E-4</v>
      </c>
      <c r="GU86" s="25">
        <v>2.1787781026884589E-4</v>
      </c>
      <c r="GV86" s="25">
        <v>1.4771480270388873E-4</v>
      </c>
      <c r="GW86" s="25">
        <v>3.263148038541107E-5</v>
      </c>
      <c r="GX86" s="25">
        <v>1.8117444056925009E-4</v>
      </c>
      <c r="GY86" s="25">
        <v>4.2178288140905397E-4</v>
      </c>
      <c r="GZ86" s="25">
        <v>4.659263711553324E-4</v>
      </c>
      <c r="HA86" s="25">
        <v>6.3203287482404983E-4</v>
      </c>
      <c r="HB86" s="25">
        <v>5.6001497114209638E-4</v>
      </c>
      <c r="HC86" s="25">
        <v>2.5192996296252165E-4</v>
      </c>
      <c r="HD86" s="25">
        <v>3.4077164208942961E-4</v>
      </c>
      <c r="HE86" s="25">
        <v>5.4866838395686509E-4</v>
      </c>
      <c r="HF86" s="25">
        <v>1.8496927340188615E-3</v>
      </c>
      <c r="HG86" s="25">
        <v>1.5537224316604546E-4</v>
      </c>
      <c r="HH86" s="26">
        <v>1.2761408477002497E-3</v>
      </c>
      <c r="HI86" s="25">
        <v>1.033405172603362E-4</v>
      </c>
      <c r="HJ86" s="25">
        <v>2.1933584850078247E-4</v>
      </c>
      <c r="HK86" s="25">
        <v>0</v>
      </c>
      <c r="HL86" s="25">
        <v>1.2238817873429805E-4</v>
      </c>
      <c r="HM86" s="25">
        <v>1.2075284081661014E-4</v>
      </c>
      <c r="HN86" s="25">
        <v>1.4820242210598477E-4</v>
      </c>
      <c r="HO86" s="25">
        <v>1.5157615318868637E-4</v>
      </c>
      <c r="HP86" s="25">
        <v>1.4324683777476919E-4</v>
      </c>
      <c r="HQ86" s="25">
        <v>3.6438347262239957E-4</v>
      </c>
      <c r="HR86" s="25">
        <v>1.34347128418481E-4</v>
      </c>
      <c r="HS86" s="25">
        <v>1.3560714092274097E-4</v>
      </c>
      <c r="HT86" s="25">
        <v>1.6109265642824541E-4</v>
      </c>
      <c r="HU86" s="25">
        <v>2.0134713000492509E-4</v>
      </c>
      <c r="HV86" s="25">
        <v>1.7105454003954446E-5</v>
      </c>
      <c r="HW86" s="25">
        <v>1.5427214319190175E-4</v>
      </c>
      <c r="HX86" s="25">
        <v>1.6978468257644228E-4</v>
      </c>
      <c r="HY86" s="25">
        <v>1.115707066914082E-4</v>
      </c>
      <c r="HZ86" s="25">
        <v>1.4681338711500653E-4</v>
      </c>
      <c r="IA86" s="25">
        <v>3.7879240372712495E-4</v>
      </c>
      <c r="IB86" s="25">
        <v>9.5364742665967207E-4</v>
      </c>
      <c r="IC86" s="25">
        <v>8.0587701003815085E-3</v>
      </c>
      <c r="ID86" s="25">
        <v>3.0124288008030551E-3</v>
      </c>
      <c r="IE86" s="25">
        <v>3.4844793733127427E-3</v>
      </c>
      <c r="IF86" s="25">
        <v>5.0812957985529377E-3</v>
      </c>
      <c r="IG86" s="25">
        <v>1.3182012791165969E-2</v>
      </c>
      <c r="IH86" s="25">
        <v>1.6486959156115345E-2</v>
      </c>
      <c r="II86" s="25">
        <v>1.2429514783945319E-2</v>
      </c>
      <c r="IJ86" s="25">
        <v>1.6399631993129654E-3</v>
      </c>
      <c r="IK86" s="25">
        <v>1.50867932953901E-3</v>
      </c>
      <c r="IL86" s="25">
        <v>1.3782256461472324E-3</v>
      </c>
      <c r="IM86" s="25">
        <v>6.2499417910107243E-4</v>
      </c>
      <c r="IN86" s="25">
        <v>7.3016762203483914E-3</v>
      </c>
      <c r="IO86" s="25">
        <v>3.857554669686777E-4</v>
      </c>
      <c r="IP86" s="25">
        <v>1.071131989442105E-4</v>
      </c>
      <c r="IQ86" s="25">
        <v>3.0618069037225863E-4</v>
      </c>
      <c r="IR86" s="25">
        <v>1.5730151618787474E-4</v>
      </c>
      <c r="IS86" s="25">
        <v>1.0659769801985601E-4</v>
      </c>
      <c r="IT86" s="25">
        <v>1.7096450993011193E-4</v>
      </c>
      <c r="IU86" s="25">
        <v>1.5183904840135093E-4</v>
      </c>
      <c r="IV86" s="25">
        <v>1.7399139995804026E-4</v>
      </c>
      <c r="IW86" s="25">
        <v>1.1326079262237828E-4</v>
      </c>
      <c r="IX86" s="25">
        <v>3.1448328553713398E-5</v>
      </c>
      <c r="IY86" s="25">
        <v>1.4820299474888358E-4</v>
      </c>
      <c r="IZ86" s="25">
        <v>4.0283810002732429E-4</v>
      </c>
      <c r="JA86" s="25">
        <v>5.3227269341930882E-4</v>
      </c>
      <c r="JB86" s="25">
        <v>4.5629076921863354E-4</v>
      </c>
      <c r="JC86" s="25">
        <v>3.4386749322735748E-4</v>
      </c>
      <c r="JD86" s="25">
        <v>2.244277838772458E-4</v>
      </c>
      <c r="JE86" s="25">
        <v>3.2807193568374157E-4</v>
      </c>
      <c r="JF86" s="25">
        <v>2.8506565134451579E-4</v>
      </c>
      <c r="JG86" s="25">
        <v>1.2066075793456649E-3</v>
      </c>
      <c r="JH86" s="25">
        <v>1.2561361598497945E-4</v>
      </c>
      <c r="JI86" s="26">
        <v>1.0633908465411846E-3</v>
      </c>
      <c r="JJ86" s="25">
        <v>8.8697487769383418E-5</v>
      </c>
      <c r="JK86" s="25">
        <v>2.2823002568382589E-4</v>
      </c>
      <c r="JL86" s="25">
        <v>0</v>
      </c>
      <c r="JM86" s="25">
        <v>1.0879647458849998E-4</v>
      </c>
      <c r="JN86" s="25">
        <v>1.2100439948115318E-4</v>
      </c>
      <c r="JO86" s="25">
        <v>1.5958479875486165E-4</v>
      </c>
      <c r="JP86" s="25">
        <v>1.3149872017143526E-4</v>
      </c>
      <c r="JQ86" s="25">
        <v>1.220740712817418E-4</v>
      </c>
      <c r="JR86" s="25">
        <v>2.3114967727025159E-4</v>
      </c>
      <c r="JS86" s="25">
        <v>1.2201315847656656E-4</v>
      </c>
      <c r="JT86" s="25">
        <v>1.3498117704649969E-4</v>
      </c>
      <c r="JU86" s="25">
        <v>1.4162409920347692E-4</v>
      </c>
      <c r="JV86" s="25">
        <v>1.8953780167497815E-4</v>
      </c>
      <c r="JW86" s="25">
        <v>1.3034212773377841E-5</v>
      </c>
      <c r="JX86" s="25">
        <v>1.6732175848655075E-4</v>
      </c>
      <c r="JY86" s="25">
        <v>1.5587267451429692E-4</v>
      </c>
      <c r="JZ86" s="25">
        <v>1.1125297768623581E-4</v>
      </c>
      <c r="KA86" s="25">
        <v>1.1356274401438113E-4</v>
      </c>
      <c r="KB86" s="25">
        <v>2.4122649390610922E-4</v>
      </c>
      <c r="KC86" s="25">
        <v>8.2359883252255462E-4</v>
      </c>
      <c r="KD86" s="25">
        <v>6.3578164695291305E-3</v>
      </c>
      <c r="KE86" s="25">
        <v>2.7590321268778427E-3</v>
      </c>
      <c r="KF86" s="25">
        <v>3.954370866935791E-3</v>
      </c>
      <c r="KG86" s="25">
        <v>4.9041668584702547E-3</v>
      </c>
      <c r="KH86" s="25">
        <v>1.3378165601879899E-2</v>
      </c>
      <c r="KI86" s="25">
        <v>1.8042999039404411E-2</v>
      </c>
      <c r="KJ86" s="25">
        <v>1.3937596351412257E-2</v>
      </c>
      <c r="KK86" s="25">
        <v>1.4591391532109718E-3</v>
      </c>
      <c r="KL86" s="25">
        <v>1.6908016234231818E-3</v>
      </c>
      <c r="KM86" s="25">
        <v>1.2063400604811598E-3</v>
      </c>
      <c r="KN86" s="25">
        <v>6.4840780372821098E-4</v>
      </c>
      <c r="KO86" s="25">
        <v>8.7113504664529297E-3</v>
      </c>
      <c r="KP86" s="25">
        <v>3.4263482912000282E-4</v>
      </c>
      <c r="KQ86" s="25">
        <v>1.0207815106939E-4</v>
      </c>
      <c r="KR86" s="25">
        <v>3.0230197078802862E-4</v>
      </c>
      <c r="KS86" s="25">
        <v>1.766986559981855E-4</v>
      </c>
      <c r="KT86" s="25">
        <v>1.220291316191134E-4</v>
      </c>
      <c r="KU86" s="25">
        <v>1.7393560540677873E-4</v>
      </c>
      <c r="KV86" s="25">
        <v>1.4416618006474885E-4</v>
      </c>
      <c r="KW86" s="25">
        <v>1.8053625505652554E-4</v>
      </c>
      <c r="KX86" s="25">
        <v>1.2514737166434761E-4</v>
      </c>
      <c r="KY86" s="25">
        <v>2.5479247620322539E-5</v>
      </c>
      <c r="KZ86" s="25">
        <v>1.3813792846837931E-4</v>
      </c>
      <c r="LA86" s="25">
        <v>3.1791420948129329E-4</v>
      </c>
      <c r="LB86" s="25">
        <v>3.1577199069296084E-4</v>
      </c>
      <c r="LC86" s="25">
        <v>5.644487137218975E-4</v>
      </c>
      <c r="LD86" s="25">
        <v>2.7638511954991861E-4</v>
      </c>
      <c r="LE86" s="25">
        <v>2.071303268799551E-4</v>
      </c>
      <c r="LF86" s="25">
        <v>2.9679143236156834E-4</v>
      </c>
      <c r="LG86" s="25">
        <v>3.2446975315387176E-4</v>
      </c>
      <c r="LH86" s="25">
        <v>1.4817816834097281E-3</v>
      </c>
      <c r="LI86" s="25">
        <v>1.2516412654007744E-4</v>
      </c>
      <c r="LJ86" s="26">
        <v>9.1324740816750626E-4</v>
      </c>
      <c r="LK86" s="25">
        <v>1.3988271037218986E-4</v>
      </c>
      <c r="LL86" s="25">
        <v>3.7206036098693816E-4</v>
      </c>
      <c r="LM86" s="25">
        <v>0</v>
      </c>
      <c r="LN86" s="25">
        <v>1.4699869124246506E-4</v>
      </c>
      <c r="LO86" s="25">
        <v>1.4597977644657285E-4</v>
      </c>
      <c r="LP86" s="25">
        <v>1.7258872116703713E-4</v>
      </c>
      <c r="LQ86" s="25">
        <v>1.7893291194229032E-4</v>
      </c>
      <c r="LR86" s="25">
        <v>1.5168712060680087E-4</v>
      </c>
      <c r="LS86" s="25">
        <v>2.9787385798845013E-4</v>
      </c>
      <c r="LT86" s="25">
        <v>1.7004230598610331E-4</v>
      </c>
      <c r="LU86" s="25">
        <v>1.7318112066920603E-4</v>
      </c>
      <c r="LV86" s="25">
        <v>1.7117916855730446E-4</v>
      </c>
      <c r="LW86" s="25">
        <v>2.4786707981113847E-4</v>
      </c>
      <c r="LX86" s="25">
        <v>2.5830193072254556E-5</v>
      </c>
      <c r="LY86" s="25">
        <v>1.7662452045230385E-4</v>
      </c>
      <c r="LZ86" s="25">
        <v>2.0709470848604653E-4</v>
      </c>
      <c r="MA86" s="25">
        <v>1.6113751823559915E-4</v>
      </c>
      <c r="MB86" s="25">
        <v>1.0818529392962473E-4</v>
      </c>
      <c r="MC86" s="25">
        <v>2.1216021404202561E-4</v>
      </c>
      <c r="MD86" s="25">
        <v>1.374433009760643E-3</v>
      </c>
      <c r="ME86" s="25">
        <v>9.3390817622078098E-3</v>
      </c>
      <c r="MF86" s="25">
        <v>7.7790489347508871E-3</v>
      </c>
      <c r="MG86" s="25">
        <v>7.2690937378799636E-3</v>
      </c>
      <c r="MH86" s="25">
        <v>1.2385456038973995E-2</v>
      </c>
      <c r="MI86" s="25">
        <v>2.0113149873756182E-2</v>
      </c>
      <c r="MJ86" s="25">
        <v>3.5374276889351186E-2</v>
      </c>
      <c r="MK86" s="25">
        <v>3.1391755322308874E-2</v>
      </c>
      <c r="ML86" s="25">
        <v>0</v>
      </c>
      <c r="MM86" s="25">
        <v>1.7888867492476519E-3</v>
      </c>
      <c r="MN86" s="25">
        <v>1.4981506503441251E-3</v>
      </c>
      <c r="MO86" s="25">
        <v>9.0414786200052153E-4</v>
      </c>
      <c r="MP86" s="25">
        <v>2.1052589095718447E-2</v>
      </c>
      <c r="MQ86" s="25">
        <v>3.7655151414460805E-4</v>
      </c>
      <c r="MR86" s="25">
        <v>1.298504259282808E-4</v>
      </c>
      <c r="MS86" s="25">
        <v>4.3175045732057199E-4</v>
      </c>
      <c r="MT86" s="25">
        <v>2.2943859802461265E-4</v>
      </c>
      <c r="MU86" s="25">
        <v>1.2326569520007503E-4</v>
      </c>
      <c r="MV86" s="25">
        <v>2.1430367467847089E-4</v>
      </c>
      <c r="MW86" s="25">
        <v>2.3176508829977536E-4</v>
      </c>
      <c r="MX86" s="25">
        <v>2.6861544283376975E-4</v>
      </c>
      <c r="MY86" s="25">
        <v>1.9216352253314067E-4</v>
      </c>
      <c r="MZ86" s="25">
        <v>3.8046932180965883E-5</v>
      </c>
      <c r="NA86" s="25">
        <v>2.0715419155316995E-4</v>
      </c>
      <c r="NB86" s="25">
        <v>4.6125388998625311E-4</v>
      </c>
      <c r="NC86" s="25">
        <v>6.1453223941953323E-4</v>
      </c>
      <c r="ND86" s="25">
        <v>8.7263080108020271E-4</v>
      </c>
      <c r="NE86" s="25">
        <v>3.8353969200815419E-4</v>
      </c>
      <c r="NF86" s="25">
        <v>2.6736706041996088E-4</v>
      </c>
      <c r="NG86" s="25">
        <v>4.0857402613899514E-4</v>
      </c>
      <c r="NH86" s="25">
        <v>4.6836039330552646E-4</v>
      </c>
      <c r="NI86" s="25">
        <v>2.9226855461906174E-3</v>
      </c>
      <c r="NJ86" s="25">
        <v>1.7079056085244113E-4</v>
      </c>
      <c r="NK86" s="26">
        <v>1.8444668885328282E-3</v>
      </c>
      <c r="NL86" s="25">
        <v>1.077675347464583E-4</v>
      </c>
      <c r="NM86" s="25">
        <v>3.0413582328291702E-4</v>
      </c>
      <c r="NN86" s="25">
        <v>1.853930509828896E-4</v>
      </c>
      <c r="NO86" s="25">
        <v>1.1790991173979712E-4</v>
      </c>
      <c r="NP86" s="25">
        <v>1.3572624286083934E-4</v>
      </c>
      <c r="NQ86" s="25">
        <v>1.5462921328881406E-4</v>
      </c>
      <c r="NR86" s="25">
        <v>1.4699825444663931E-4</v>
      </c>
      <c r="NS86" s="25">
        <v>1.441647663972608E-4</v>
      </c>
      <c r="NT86" s="25">
        <v>4.4017509336072362E-4</v>
      </c>
      <c r="NU86" s="25">
        <v>1.3141685834319259E-4</v>
      </c>
      <c r="NV86" s="25">
        <v>1.5558028070147129E-4</v>
      </c>
      <c r="NW86" s="25">
        <v>1.6779323189954629E-4</v>
      </c>
      <c r="NX86" s="25">
        <v>2.0238427196948126E-4</v>
      </c>
      <c r="NY86" s="25">
        <v>2.9309776605987685E-5</v>
      </c>
      <c r="NZ86" s="25">
        <v>1.7922500158298597E-4</v>
      </c>
      <c r="OA86" s="25">
        <v>1.6552769105461737E-4</v>
      </c>
      <c r="OB86" s="25">
        <v>1.1706410457631494E-4</v>
      </c>
      <c r="OC86" s="25">
        <v>1.3787713849113152E-4</v>
      </c>
      <c r="OD86" s="25">
        <v>2.7313944063515726E-4</v>
      </c>
      <c r="OE86" s="25">
        <v>1.2997338478793665E-3</v>
      </c>
      <c r="OF86" s="25">
        <v>1.0146953878186201E-2</v>
      </c>
      <c r="OG86" s="25">
        <v>3.6980643551575562E-3</v>
      </c>
      <c r="OH86" s="25">
        <v>3.7116670966354935E-3</v>
      </c>
      <c r="OI86" s="25">
        <v>4.415048085789814E-3</v>
      </c>
      <c r="OJ86" s="25">
        <v>1.8393754036497092E-2</v>
      </c>
      <c r="OK86" s="25">
        <v>2.2321859346058948E-2</v>
      </c>
      <c r="OL86" s="25">
        <v>2.0306531510166041E-2</v>
      </c>
      <c r="OM86" s="25">
        <v>2.1891511974191286E-3</v>
      </c>
      <c r="ON86" s="25">
        <v>1.9170496142917669E-3</v>
      </c>
      <c r="OO86" s="25">
        <v>2.0073852027218363E-3</v>
      </c>
      <c r="OP86" s="25">
        <v>7.5973723977066461E-4</v>
      </c>
      <c r="OQ86" s="25">
        <v>1.6051404959184949E-2</v>
      </c>
      <c r="OR86" s="25">
        <v>3.3481609349374426E-4</v>
      </c>
      <c r="OS86" s="25">
        <v>1.1093296206964053E-4</v>
      </c>
      <c r="OT86" s="25">
        <v>3.4483417911359442E-4</v>
      </c>
      <c r="OU86" s="25">
        <v>2.2349404566061854E-4</v>
      </c>
      <c r="OV86" s="25">
        <v>1.2194611781664362E-4</v>
      </c>
      <c r="OW86" s="25">
        <v>2.1759973690357214E-4</v>
      </c>
      <c r="OX86" s="25">
        <v>1.6799128602118567E-4</v>
      </c>
      <c r="OY86" s="25">
        <v>2.0337622654098948E-4</v>
      </c>
      <c r="OZ86" s="25">
        <v>1.4050040547043715E-4</v>
      </c>
      <c r="PA86" s="25">
        <v>2.8369348466622018E-5</v>
      </c>
      <c r="PB86" s="25">
        <v>1.8029536480005271E-4</v>
      </c>
      <c r="PC86" s="25">
        <v>4.5654099456891894E-4</v>
      </c>
      <c r="PD86" s="25">
        <v>4.8208903409987776E-4</v>
      </c>
      <c r="PE86" s="25">
        <v>1.0871938411905235E-3</v>
      </c>
      <c r="PF86" s="25">
        <v>3.0509364984571819E-4</v>
      </c>
      <c r="PG86" s="25">
        <v>2.3453346710875631E-4</v>
      </c>
      <c r="PH86" s="25">
        <v>3.8630855793779094E-4</v>
      </c>
      <c r="PI86" s="25">
        <v>3.5607275268710484E-4</v>
      </c>
      <c r="PJ86" s="25">
        <v>1.6864453323892398E-3</v>
      </c>
      <c r="PK86" s="25">
        <v>1.457220621242035E-4</v>
      </c>
      <c r="PL86" s="26">
        <v>1.3919814169129098E-3</v>
      </c>
      <c r="PM86" s="25">
        <v>1.2887770039042912E-4</v>
      </c>
      <c r="PN86" s="25">
        <v>3.5906747078882602E-4</v>
      </c>
      <c r="PO86" s="25">
        <v>0</v>
      </c>
      <c r="PP86" s="25">
        <v>1.5241311788005384E-4</v>
      </c>
      <c r="PQ86" s="25">
        <v>1.4893549225944517E-4</v>
      </c>
      <c r="PR86" s="25">
        <v>1.7619196475393418E-4</v>
      </c>
      <c r="PS86" s="25">
        <v>1.8668474599519569E-4</v>
      </c>
      <c r="PT86" s="25">
        <v>1.7334522985093328E-4</v>
      </c>
      <c r="PU86" s="25">
        <v>4.3964781318612633E-4</v>
      </c>
      <c r="PV86" s="25">
        <v>2.5129044738935569E-4</v>
      </c>
      <c r="PW86" s="25">
        <v>0</v>
      </c>
      <c r="PX86" s="25">
        <v>2.3545521675279405E-4</v>
      </c>
      <c r="PY86" s="25">
        <v>2.5160960624102344E-4</v>
      </c>
      <c r="PZ86" s="25">
        <v>2.1111845678983596E-5</v>
      </c>
      <c r="QA86" s="25">
        <v>1.905736525823103E-4</v>
      </c>
      <c r="QB86" s="25">
        <v>2.2242614711419733E-4</v>
      </c>
      <c r="QC86" s="25">
        <v>1.2661569132968518E-4</v>
      </c>
      <c r="QD86" s="25">
        <v>1.5016283001471716E-4</v>
      </c>
      <c r="QE86" s="25">
        <v>1.8274154066338211E-4</v>
      </c>
      <c r="QF86" s="25">
        <v>4.1600536043185721E-3</v>
      </c>
      <c r="QG86" s="25">
        <v>6.5699312472451447E-3</v>
      </c>
      <c r="QH86" s="25">
        <v>1.2437479397306203E-2</v>
      </c>
      <c r="QI86" s="25">
        <v>3.0701070747862179E-2</v>
      </c>
      <c r="QJ86" s="25">
        <v>5.0345963081517868E-3</v>
      </c>
      <c r="QK86" s="25">
        <v>0</v>
      </c>
      <c r="QL86" s="25">
        <v>0</v>
      </c>
      <c r="QM86" s="25">
        <v>0</v>
      </c>
      <c r="QN86" s="25">
        <v>0</v>
      </c>
      <c r="QO86" s="25">
        <v>0</v>
      </c>
      <c r="QP86" s="25">
        <v>1.2344657289781206E-3</v>
      </c>
      <c r="QQ86" s="25">
        <v>6.3770578040037108E-4</v>
      </c>
      <c r="QR86" s="25">
        <v>2.380182564482562E-3</v>
      </c>
      <c r="QS86" s="25">
        <v>1.9091830801707879E-4</v>
      </c>
      <c r="QT86" s="25">
        <v>1.3028996459004471E-4</v>
      </c>
      <c r="QU86" s="25">
        <v>4.6010703632588703E-4</v>
      </c>
      <c r="QV86" s="25">
        <v>2.1764277156282493E-4</v>
      </c>
      <c r="QW86" s="25">
        <v>1.5525411196846197E-4</v>
      </c>
      <c r="QX86" s="25">
        <v>2.0190257188574899E-4</v>
      </c>
      <c r="QY86" s="25">
        <v>2.2089978270676413E-4</v>
      </c>
      <c r="QZ86" s="25">
        <v>2.1270158391267378E-4</v>
      </c>
      <c r="RA86" s="25">
        <v>1.7761706920710161E-4</v>
      </c>
      <c r="RB86" s="25">
        <v>3.8999633160657202E-5</v>
      </c>
      <c r="RC86" s="25">
        <v>2.3562610034735462E-4</v>
      </c>
      <c r="RD86" s="25">
        <v>5.7791929566607927E-4</v>
      </c>
      <c r="RE86" s="25">
        <v>6.540682649448787E-4</v>
      </c>
      <c r="RF86" s="25">
        <v>2.1891564685506478E-3</v>
      </c>
      <c r="RG86" s="25">
        <v>1.4840672150075128E-4</v>
      </c>
      <c r="RH86" s="25">
        <v>3.3749867458001868E-4</v>
      </c>
      <c r="RI86" s="25">
        <v>5.4506913800478611E-4</v>
      </c>
      <c r="RJ86" s="25">
        <v>3.2253370415518258E-4</v>
      </c>
      <c r="RK86" s="25">
        <v>2.2602967931542248E-3</v>
      </c>
      <c r="RL86" s="25">
        <v>1.5689777121375055E-4</v>
      </c>
      <c r="RM86" s="26">
        <v>2.4556267548003635E-3</v>
      </c>
    </row>
    <row r="87" spans="1:481">
      <c r="A87" s="3">
        <v>2</v>
      </c>
      <c r="B87" s="6" t="s">
        <v>58</v>
      </c>
      <c r="C87" s="9">
        <v>280</v>
      </c>
      <c r="D87" s="12" t="s">
        <v>53</v>
      </c>
      <c r="E87" s="24">
        <v>0</v>
      </c>
      <c r="F87" s="25">
        <v>0</v>
      </c>
      <c r="G87" s="25">
        <v>0</v>
      </c>
      <c r="H87" s="25">
        <v>0</v>
      </c>
      <c r="I87" s="25">
        <v>0</v>
      </c>
      <c r="J87" s="25">
        <v>0</v>
      </c>
      <c r="K87" s="25">
        <v>0</v>
      </c>
      <c r="L87" s="25">
        <v>0</v>
      </c>
      <c r="M87" s="25">
        <v>0</v>
      </c>
      <c r="N87" s="25">
        <v>0</v>
      </c>
      <c r="O87" s="25">
        <v>0</v>
      </c>
      <c r="P87" s="25">
        <v>0</v>
      </c>
      <c r="Q87" s="25">
        <v>0</v>
      </c>
      <c r="R87" s="25">
        <v>0</v>
      </c>
      <c r="S87" s="25">
        <v>0</v>
      </c>
      <c r="T87" s="25">
        <v>0</v>
      </c>
      <c r="U87" s="25">
        <v>0</v>
      </c>
      <c r="V87" s="25">
        <v>0</v>
      </c>
      <c r="W87" s="25">
        <v>0</v>
      </c>
      <c r="X87" s="25">
        <v>0</v>
      </c>
      <c r="Y87" s="25">
        <v>0</v>
      </c>
      <c r="Z87" s="25">
        <v>0</v>
      </c>
      <c r="AA87" s="25">
        <v>0</v>
      </c>
      <c r="AB87" s="25">
        <v>0</v>
      </c>
      <c r="AC87" s="25">
        <v>0</v>
      </c>
      <c r="AD87" s="25">
        <v>0</v>
      </c>
      <c r="AE87" s="25">
        <v>0</v>
      </c>
      <c r="AF87" s="25">
        <v>0</v>
      </c>
      <c r="AG87" s="25">
        <v>0</v>
      </c>
      <c r="AH87" s="25">
        <v>0</v>
      </c>
      <c r="AI87" s="25">
        <v>0</v>
      </c>
      <c r="AJ87" s="25">
        <v>0</v>
      </c>
      <c r="AK87" s="25">
        <v>0</v>
      </c>
      <c r="AL87" s="25">
        <v>0</v>
      </c>
      <c r="AM87" s="25">
        <v>0</v>
      </c>
      <c r="AN87" s="25">
        <v>0</v>
      </c>
      <c r="AO87" s="25">
        <v>0</v>
      </c>
      <c r="AP87" s="25">
        <v>0</v>
      </c>
      <c r="AQ87" s="25">
        <v>0</v>
      </c>
      <c r="AR87" s="25">
        <v>0</v>
      </c>
      <c r="AS87" s="25">
        <v>0</v>
      </c>
      <c r="AT87" s="25">
        <v>0</v>
      </c>
      <c r="AU87" s="25">
        <v>0</v>
      </c>
      <c r="AV87" s="25">
        <v>0</v>
      </c>
      <c r="AW87" s="25">
        <v>0</v>
      </c>
      <c r="AX87" s="25">
        <v>0</v>
      </c>
      <c r="AY87" s="25">
        <v>0</v>
      </c>
      <c r="AZ87" s="25">
        <v>0</v>
      </c>
      <c r="BA87" s="25">
        <v>0</v>
      </c>
      <c r="BB87" s="25">
        <v>0</v>
      </c>
      <c r="BC87" s="25">
        <v>0</v>
      </c>
      <c r="BD87" s="25">
        <v>0</v>
      </c>
      <c r="BE87" s="26">
        <v>0</v>
      </c>
      <c r="BF87" s="25">
        <v>0</v>
      </c>
      <c r="BG87" s="25">
        <v>0</v>
      </c>
      <c r="BH87" s="25">
        <v>0</v>
      </c>
      <c r="BI87" s="25">
        <v>0</v>
      </c>
      <c r="BJ87" s="25">
        <v>0</v>
      </c>
      <c r="BK87" s="25">
        <v>0</v>
      </c>
      <c r="BL87" s="25">
        <v>0</v>
      </c>
      <c r="BM87" s="25">
        <v>0</v>
      </c>
      <c r="BN87" s="25">
        <v>0</v>
      </c>
      <c r="BO87" s="25">
        <v>0</v>
      </c>
      <c r="BP87" s="25">
        <v>0</v>
      </c>
      <c r="BQ87" s="25">
        <v>0</v>
      </c>
      <c r="BR87" s="25">
        <v>0</v>
      </c>
      <c r="BS87" s="25">
        <v>0</v>
      </c>
      <c r="BT87" s="25">
        <v>0</v>
      </c>
      <c r="BU87" s="25">
        <v>0</v>
      </c>
      <c r="BV87" s="25">
        <v>0</v>
      </c>
      <c r="BW87" s="25">
        <v>0</v>
      </c>
      <c r="BX87" s="25">
        <v>0</v>
      </c>
      <c r="BY87" s="25">
        <v>0</v>
      </c>
      <c r="BZ87" s="25">
        <v>0</v>
      </c>
      <c r="CA87" s="25">
        <v>0</v>
      </c>
      <c r="CB87" s="25">
        <v>0</v>
      </c>
      <c r="CC87" s="25">
        <v>0</v>
      </c>
      <c r="CD87" s="25">
        <v>0</v>
      </c>
      <c r="CE87" s="25">
        <v>0</v>
      </c>
      <c r="CF87" s="25">
        <v>0</v>
      </c>
      <c r="CG87" s="25">
        <v>1</v>
      </c>
      <c r="CH87" s="25">
        <v>0</v>
      </c>
      <c r="CI87" s="25">
        <v>0</v>
      </c>
      <c r="CJ87" s="25">
        <v>0</v>
      </c>
      <c r="CK87" s="25">
        <v>0</v>
      </c>
      <c r="CL87" s="25">
        <v>0</v>
      </c>
      <c r="CM87" s="25">
        <v>0</v>
      </c>
      <c r="CN87" s="25">
        <v>0</v>
      </c>
      <c r="CO87" s="25">
        <v>0</v>
      </c>
      <c r="CP87" s="25">
        <v>0</v>
      </c>
      <c r="CQ87" s="25">
        <v>0</v>
      </c>
      <c r="CR87" s="25">
        <v>0</v>
      </c>
      <c r="CS87" s="25">
        <v>0</v>
      </c>
      <c r="CT87" s="25">
        <v>0</v>
      </c>
      <c r="CU87" s="25">
        <v>0</v>
      </c>
      <c r="CV87" s="25">
        <v>0</v>
      </c>
      <c r="CW87" s="25">
        <v>0</v>
      </c>
      <c r="CX87" s="25">
        <v>0</v>
      </c>
      <c r="CY87" s="25">
        <v>0</v>
      </c>
      <c r="CZ87" s="25">
        <v>0</v>
      </c>
      <c r="DA87" s="25">
        <v>0</v>
      </c>
      <c r="DB87" s="25">
        <v>0</v>
      </c>
      <c r="DC87" s="25">
        <v>0</v>
      </c>
      <c r="DD87" s="25">
        <v>0</v>
      </c>
      <c r="DE87" s="25">
        <v>0</v>
      </c>
      <c r="DF87" s="26">
        <v>0</v>
      </c>
      <c r="DG87" s="25">
        <v>0</v>
      </c>
      <c r="DH87" s="25">
        <v>0</v>
      </c>
      <c r="DI87" s="25">
        <v>0</v>
      </c>
      <c r="DJ87" s="25">
        <v>0</v>
      </c>
      <c r="DK87" s="25">
        <v>0</v>
      </c>
      <c r="DL87" s="25">
        <v>0</v>
      </c>
      <c r="DM87" s="25">
        <v>0</v>
      </c>
      <c r="DN87" s="25">
        <v>0</v>
      </c>
      <c r="DO87" s="25">
        <v>0</v>
      </c>
      <c r="DP87" s="25">
        <v>0</v>
      </c>
      <c r="DQ87" s="25">
        <v>0</v>
      </c>
      <c r="DR87" s="25">
        <v>0</v>
      </c>
      <c r="DS87" s="25">
        <v>0</v>
      </c>
      <c r="DT87" s="25">
        <v>0</v>
      </c>
      <c r="DU87" s="25">
        <v>0</v>
      </c>
      <c r="DV87" s="25">
        <v>0</v>
      </c>
      <c r="DW87" s="25">
        <v>0</v>
      </c>
      <c r="DX87" s="25">
        <v>0</v>
      </c>
      <c r="DY87" s="25">
        <v>0</v>
      </c>
      <c r="DZ87" s="25">
        <v>0</v>
      </c>
      <c r="EA87" s="25">
        <v>0</v>
      </c>
      <c r="EB87" s="25">
        <v>0</v>
      </c>
      <c r="EC87" s="25">
        <v>0</v>
      </c>
      <c r="ED87" s="25">
        <v>0</v>
      </c>
      <c r="EE87" s="25">
        <v>0</v>
      </c>
      <c r="EF87" s="25">
        <v>0</v>
      </c>
      <c r="EG87" s="25">
        <v>0</v>
      </c>
      <c r="EH87" s="25">
        <v>0</v>
      </c>
      <c r="EI87" s="25">
        <v>0</v>
      </c>
      <c r="EJ87" s="25">
        <v>0</v>
      </c>
      <c r="EK87" s="25">
        <v>0</v>
      </c>
      <c r="EL87" s="25">
        <v>0</v>
      </c>
      <c r="EM87" s="25">
        <v>0</v>
      </c>
      <c r="EN87" s="25">
        <v>0</v>
      </c>
      <c r="EO87" s="25">
        <v>0</v>
      </c>
      <c r="EP87" s="25">
        <v>0</v>
      </c>
      <c r="EQ87" s="25">
        <v>0</v>
      </c>
      <c r="ER87" s="25">
        <v>0</v>
      </c>
      <c r="ES87" s="25">
        <v>0</v>
      </c>
      <c r="ET87" s="25">
        <v>0</v>
      </c>
      <c r="EU87" s="25">
        <v>0</v>
      </c>
      <c r="EV87" s="25">
        <v>0</v>
      </c>
      <c r="EW87" s="25">
        <v>0</v>
      </c>
      <c r="EX87" s="25">
        <v>0</v>
      </c>
      <c r="EY87" s="25">
        <v>0</v>
      </c>
      <c r="EZ87" s="25">
        <v>0</v>
      </c>
      <c r="FA87" s="25">
        <v>0</v>
      </c>
      <c r="FB87" s="25">
        <v>0</v>
      </c>
      <c r="FC87" s="25">
        <v>0</v>
      </c>
      <c r="FD87" s="25">
        <v>0</v>
      </c>
      <c r="FE87" s="25">
        <v>0</v>
      </c>
      <c r="FF87" s="25">
        <v>0</v>
      </c>
      <c r="FG87" s="26">
        <v>0</v>
      </c>
      <c r="FH87" s="25">
        <v>0</v>
      </c>
      <c r="FI87" s="25">
        <v>0</v>
      </c>
      <c r="FJ87" s="25">
        <v>0</v>
      </c>
      <c r="FK87" s="25">
        <v>0</v>
      </c>
      <c r="FL87" s="25">
        <v>0</v>
      </c>
      <c r="FM87" s="25">
        <v>0</v>
      </c>
      <c r="FN87" s="25">
        <v>0</v>
      </c>
      <c r="FO87" s="25">
        <v>0</v>
      </c>
      <c r="FP87" s="25">
        <v>0</v>
      </c>
      <c r="FQ87" s="25">
        <v>0</v>
      </c>
      <c r="FR87" s="25">
        <v>0</v>
      </c>
      <c r="FS87" s="25">
        <v>0</v>
      </c>
      <c r="FT87" s="25">
        <v>0</v>
      </c>
      <c r="FU87" s="25">
        <v>0</v>
      </c>
      <c r="FV87" s="25">
        <v>0</v>
      </c>
      <c r="FW87" s="25">
        <v>0</v>
      </c>
      <c r="FX87" s="25">
        <v>0</v>
      </c>
      <c r="FY87" s="25">
        <v>0</v>
      </c>
      <c r="FZ87" s="25">
        <v>0</v>
      </c>
      <c r="GA87" s="25">
        <v>0</v>
      </c>
      <c r="GB87" s="25">
        <v>0</v>
      </c>
      <c r="GC87" s="25">
        <v>0</v>
      </c>
      <c r="GD87" s="25">
        <v>0</v>
      </c>
      <c r="GE87" s="25">
        <v>0</v>
      </c>
      <c r="GF87" s="25">
        <v>0</v>
      </c>
      <c r="GG87" s="25">
        <v>0</v>
      </c>
      <c r="GH87" s="25">
        <v>0</v>
      </c>
      <c r="GI87" s="25">
        <v>0</v>
      </c>
      <c r="GJ87" s="25">
        <v>0</v>
      </c>
      <c r="GK87" s="25">
        <v>0</v>
      </c>
      <c r="GL87" s="25">
        <v>0</v>
      </c>
      <c r="GM87" s="25">
        <v>0</v>
      </c>
      <c r="GN87" s="25">
        <v>0</v>
      </c>
      <c r="GO87" s="25">
        <v>0</v>
      </c>
      <c r="GP87" s="25">
        <v>0</v>
      </c>
      <c r="GQ87" s="25">
        <v>0</v>
      </c>
      <c r="GR87" s="25">
        <v>0</v>
      </c>
      <c r="GS87" s="25">
        <v>0</v>
      </c>
      <c r="GT87" s="25">
        <v>0</v>
      </c>
      <c r="GU87" s="25">
        <v>0</v>
      </c>
      <c r="GV87" s="25">
        <v>0</v>
      </c>
      <c r="GW87" s="25">
        <v>0</v>
      </c>
      <c r="GX87" s="25">
        <v>0</v>
      </c>
      <c r="GY87" s="25">
        <v>0</v>
      </c>
      <c r="GZ87" s="25">
        <v>0</v>
      </c>
      <c r="HA87" s="25">
        <v>0</v>
      </c>
      <c r="HB87" s="25">
        <v>0</v>
      </c>
      <c r="HC87" s="25">
        <v>0</v>
      </c>
      <c r="HD87" s="25">
        <v>0</v>
      </c>
      <c r="HE87" s="25">
        <v>0</v>
      </c>
      <c r="HF87" s="25">
        <v>0</v>
      </c>
      <c r="HG87" s="25">
        <v>0</v>
      </c>
      <c r="HH87" s="26">
        <v>0</v>
      </c>
      <c r="HI87" s="25">
        <v>0</v>
      </c>
      <c r="HJ87" s="25">
        <v>0</v>
      </c>
      <c r="HK87" s="25">
        <v>0</v>
      </c>
      <c r="HL87" s="25">
        <v>0</v>
      </c>
      <c r="HM87" s="25">
        <v>0</v>
      </c>
      <c r="HN87" s="25">
        <v>0</v>
      </c>
      <c r="HO87" s="25">
        <v>0</v>
      </c>
      <c r="HP87" s="25">
        <v>0</v>
      </c>
      <c r="HQ87" s="25">
        <v>0</v>
      </c>
      <c r="HR87" s="25">
        <v>0</v>
      </c>
      <c r="HS87" s="25">
        <v>0</v>
      </c>
      <c r="HT87" s="25">
        <v>0</v>
      </c>
      <c r="HU87" s="25">
        <v>0</v>
      </c>
      <c r="HV87" s="25">
        <v>0</v>
      </c>
      <c r="HW87" s="25">
        <v>0</v>
      </c>
      <c r="HX87" s="25">
        <v>0</v>
      </c>
      <c r="HY87" s="25">
        <v>0</v>
      </c>
      <c r="HZ87" s="25">
        <v>0</v>
      </c>
      <c r="IA87" s="25">
        <v>0</v>
      </c>
      <c r="IB87" s="25">
        <v>0</v>
      </c>
      <c r="IC87" s="25">
        <v>0</v>
      </c>
      <c r="ID87" s="25">
        <v>0</v>
      </c>
      <c r="IE87" s="25">
        <v>0</v>
      </c>
      <c r="IF87" s="25">
        <v>0</v>
      </c>
      <c r="IG87" s="25">
        <v>0</v>
      </c>
      <c r="IH87" s="25">
        <v>0</v>
      </c>
      <c r="II87" s="25">
        <v>0</v>
      </c>
      <c r="IJ87" s="25">
        <v>0</v>
      </c>
      <c r="IK87" s="25">
        <v>0</v>
      </c>
      <c r="IL87" s="25">
        <v>0</v>
      </c>
      <c r="IM87" s="25">
        <v>0</v>
      </c>
      <c r="IN87" s="25">
        <v>0</v>
      </c>
      <c r="IO87" s="25">
        <v>0</v>
      </c>
      <c r="IP87" s="25">
        <v>0</v>
      </c>
      <c r="IQ87" s="25">
        <v>0</v>
      </c>
      <c r="IR87" s="25">
        <v>0</v>
      </c>
      <c r="IS87" s="25">
        <v>0</v>
      </c>
      <c r="IT87" s="25">
        <v>0</v>
      </c>
      <c r="IU87" s="25">
        <v>0</v>
      </c>
      <c r="IV87" s="25">
        <v>0</v>
      </c>
      <c r="IW87" s="25">
        <v>0</v>
      </c>
      <c r="IX87" s="25">
        <v>0</v>
      </c>
      <c r="IY87" s="25">
        <v>0</v>
      </c>
      <c r="IZ87" s="25">
        <v>0</v>
      </c>
      <c r="JA87" s="25">
        <v>0</v>
      </c>
      <c r="JB87" s="25">
        <v>0</v>
      </c>
      <c r="JC87" s="25">
        <v>0</v>
      </c>
      <c r="JD87" s="25">
        <v>0</v>
      </c>
      <c r="JE87" s="25">
        <v>0</v>
      </c>
      <c r="JF87" s="25">
        <v>0</v>
      </c>
      <c r="JG87" s="25">
        <v>0</v>
      </c>
      <c r="JH87" s="25">
        <v>0</v>
      </c>
      <c r="JI87" s="26">
        <v>0</v>
      </c>
      <c r="JJ87" s="25">
        <v>0</v>
      </c>
      <c r="JK87" s="25">
        <v>0</v>
      </c>
      <c r="JL87" s="25">
        <v>0</v>
      </c>
      <c r="JM87" s="25">
        <v>0</v>
      </c>
      <c r="JN87" s="25">
        <v>0</v>
      </c>
      <c r="JO87" s="25">
        <v>0</v>
      </c>
      <c r="JP87" s="25">
        <v>0</v>
      </c>
      <c r="JQ87" s="25">
        <v>0</v>
      </c>
      <c r="JR87" s="25">
        <v>0</v>
      </c>
      <c r="JS87" s="25">
        <v>0</v>
      </c>
      <c r="JT87" s="25">
        <v>0</v>
      </c>
      <c r="JU87" s="25">
        <v>0</v>
      </c>
      <c r="JV87" s="25">
        <v>0</v>
      </c>
      <c r="JW87" s="25">
        <v>0</v>
      </c>
      <c r="JX87" s="25">
        <v>0</v>
      </c>
      <c r="JY87" s="25">
        <v>0</v>
      </c>
      <c r="JZ87" s="25">
        <v>0</v>
      </c>
      <c r="KA87" s="25">
        <v>0</v>
      </c>
      <c r="KB87" s="25">
        <v>0</v>
      </c>
      <c r="KC87" s="25">
        <v>0</v>
      </c>
      <c r="KD87" s="25">
        <v>0</v>
      </c>
      <c r="KE87" s="25">
        <v>0</v>
      </c>
      <c r="KF87" s="25">
        <v>0</v>
      </c>
      <c r="KG87" s="25">
        <v>0</v>
      </c>
      <c r="KH87" s="25">
        <v>0</v>
      </c>
      <c r="KI87" s="25">
        <v>0</v>
      </c>
      <c r="KJ87" s="25">
        <v>0</v>
      </c>
      <c r="KK87" s="25">
        <v>0</v>
      </c>
      <c r="KL87" s="25">
        <v>0</v>
      </c>
      <c r="KM87" s="25">
        <v>0</v>
      </c>
      <c r="KN87" s="25">
        <v>0</v>
      </c>
      <c r="KO87" s="25">
        <v>0</v>
      </c>
      <c r="KP87" s="25">
        <v>0</v>
      </c>
      <c r="KQ87" s="25">
        <v>0</v>
      </c>
      <c r="KR87" s="25">
        <v>0</v>
      </c>
      <c r="KS87" s="25">
        <v>0</v>
      </c>
      <c r="KT87" s="25">
        <v>0</v>
      </c>
      <c r="KU87" s="25">
        <v>0</v>
      </c>
      <c r="KV87" s="25">
        <v>0</v>
      </c>
      <c r="KW87" s="25">
        <v>0</v>
      </c>
      <c r="KX87" s="25">
        <v>0</v>
      </c>
      <c r="KY87" s="25">
        <v>0</v>
      </c>
      <c r="KZ87" s="25">
        <v>0</v>
      </c>
      <c r="LA87" s="25">
        <v>0</v>
      </c>
      <c r="LB87" s="25">
        <v>0</v>
      </c>
      <c r="LC87" s="25">
        <v>0</v>
      </c>
      <c r="LD87" s="25">
        <v>0</v>
      </c>
      <c r="LE87" s="25">
        <v>0</v>
      </c>
      <c r="LF87" s="25">
        <v>0</v>
      </c>
      <c r="LG87" s="25">
        <v>0</v>
      </c>
      <c r="LH87" s="25">
        <v>0</v>
      </c>
      <c r="LI87" s="25">
        <v>0</v>
      </c>
      <c r="LJ87" s="26">
        <v>0</v>
      </c>
      <c r="LK87" s="25">
        <v>0</v>
      </c>
      <c r="LL87" s="25">
        <v>0</v>
      </c>
      <c r="LM87" s="25">
        <v>0</v>
      </c>
      <c r="LN87" s="25">
        <v>0</v>
      </c>
      <c r="LO87" s="25">
        <v>0</v>
      </c>
      <c r="LP87" s="25">
        <v>0</v>
      </c>
      <c r="LQ87" s="25">
        <v>0</v>
      </c>
      <c r="LR87" s="25">
        <v>0</v>
      </c>
      <c r="LS87" s="25">
        <v>0</v>
      </c>
      <c r="LT87" s="25">
        <v>0</v>
      </c>
      <c r="LU87" s="25">
        <v>0</v>
      </c>
      <c r="LV87" s="25">
        <v>0</v>
      </c>
      <c r="LW87" s="25">
        <v>0</v>
      </c>
      <c r="LX87" s="25">
        <v>0</v>
      </c>
      <c r="LY87" s="25">
        <v>0</v>
      </c>
      <c r="LZ87" s="25">
        <v>0</v>
      </c>
      <c r="MA87" s="25">
        <v>0</v>
      </c>
      <c r="MB87" s="25">
        <v>0</v>
      </c>
      <c r="MC87" s="25">
        <v>0</v>
      </c>
      <c r="MD87" s="25">
        <v>0</v>
      </c>
      <c r="ME87" s="25">
        <v>0</v>
      </c>
      <c r="MF87" s="25">
        <v>0</v>
      </c>
      <c r="MG87" s="25">
        <v>0</v>
      </c>
      <c r="MH87" s="25">
        <v>0</v>
      </c>
      <c r="MI87" s="25">
        <v>0</v>
      </c>
      <c r="MJ87" s="25">
        <v>0</v>
      </c>
      <c r="MK87" s="25">
        <v>0</v>
      </c>
      <c r="ML87" s="25">
        <v>0</v>
      </c>
      <c r="MM87" s="25">
        <v>0</v>
      </c>
      <c r="MN87" s="25">
        <v>0</v>
      </c>
      <c r="MO87" s="25">
        <v>0</v>
      </c>
      <c r="MP87" s="25">
        <v>0</v>
      </c>
      <c r="MQ87" s="25">
        <v>0</v>
      </c>
      <c r="MR87" s="25">
        <v>0</v>
      </c>
      <c r="MS87" s="25">
        <v>0</v>
      </c>
      <c r="MT87" s="25">
        <v>0</v>
      </c>
      <c r="MU87" s="25">
        <v>0</v>
      </c>
      <c r="MV87" s="25">
        <v>0</v>
      </c>
      <c r="MW87" s="25">
        <v>0</v>
      </c>
      <c r="MX87" s="25">
        <v>0</v>
      </c>
      <c r="MY87" s="25">
        <v>0</v>
      </c>
      <c r="MZ87" s="25">
        <v>0</v>
      </c>
      <c r="NA87" s="25">
        <v>0</v>
      </c>
      <c r="NB87" s="25">
        <v>0</v>
      </c>
      <c r="NC87" s="25">
        <v>0</v>
      </c>
      <c r="ND87" s="25">
        <v>0</v>
      </c>
      <c r="NE87" s="25">
        <v>0</v>
      </c>
      <c r="NF87" s="25">
        <v>0</v>
      </c>
      <c r="NG87" s="25">
        <v>0</v>
      </c>
      <c r="NH87" s="25">
        <v>0</v>
      </c>
      <c r="NI87" s="25">
        <v>0</v>
      </c>
      <c r="NJ87" s="25">
        <v>0</v>
      </c>
      <c r="NK87" s="26">
        <v>0</v>
      </c>
      <c r="NL87" s="25">
        <v>0</v>
      </c>
      <c r="NM87" s="25">
        <v>0</v>
      </c>
      <c r="NN87" s="25">
        <v>0</v>
      </c>
      <c r="NO87" s="25">
        <v>0</v>
      </c>
      <c r="NP87" s="25">
        <v>0</v>
      </c>
      <c r="NQ87" s="25">
        <v>0</v>
      </c>
      <c r="NR87" s="25">
        <v>0</v>
      </c>
      <c r="NS87" s="25">
        <v>0</v>
      </c>
      <c r="NT87" s="25">
        <v>0</v>
      </c>
      <c r="NU87" s="25">
        <v>0</v>
      </c>
      <c r="NV87" s="25">
        <v>0</v>
      </c>
      <c r="NW87" s="25">
        <v>0</v>
      </c>
      <c r="NX87" s="25">
        <v>0</v>
      </c>
      <c r="NY87" s="25">
        <v>0</v>
      </c>
      <c r="NZ87" s="25">
        <v>0</v>
      </c>
      <c r="OA87" s="25">
        <v>0</v>
      </c>
      <c r="OB87" s="25">
        <v>0</v>
      </c>
      <c r="OC87" s="25">
        <v>0</v>
      </c>
      <c r="OD87" s="25">
        <v>0</v>
      </c>
      <c r="OE87" s="25">
        <v>0</v>
      </c>
      <c r="OF87" s="25">
        <v>0</v>
      </c>
      <c r="OG87" s="25">
        <v>0</v>
      </c>
      <c r="OH87" s="25">
        <v>0</v>
      </c>
      <c r="OI87" s="25">
        <v>0</v>
      </c>
      <c r="OJ87" s="25">
        <v>0</v>
      </c>
      <c r="OK87" s="25">
        <v>0</v>
      </c>
      <c r="OL87" s="25">
        <v>0</v>
      </c>
      <c r="OM87" s="25">
        <v>0</v>
      </c>
      <c r="ON87" s="25">
        <v>0</v>
      </c>
      <c r="OO87" s="25">
        <v>0</v>
      </c>
      <c r="OP87" s="25">
        <v>0</v>
      </c>
      <c r="OQ87" s="25">
        <v>0</v>
      </c>
      <c r="OR87" s="25">
        <v>0</v>
      </c>
      <c r="OS87" s="25">
        <v>0</v>
      </c>
      <c r="OT87" s="25">
        <v>0</v>
      </c>
      <c r="OU87" s="25">
        <v>0</v>
      </c>
      <c r="OV87" s="25">
        <v>0</v>
      </c>
      <c r="OW87" s="25">
        <v>0</v>
      </c>
      <c r="OX87" s="25">
        <v>0</v>
      </c>
      <c r="OY87" s="25">
        <v>0</v>
      </c>
      <c r="OZ87" s="25">
        <v>0</v>
      </c>
      <c r="PA87" s="25">
        <v>0</v>
      </c>
      <c r="PB87" s="25">
        <v>0</v>
      </c>
      <c r="PC87" s="25">
        <v>0</v>
      </c>
      <c r="PD87" s="25">
        <v>0</v>
      </c>
      <c r="PE87" s="25">
        <v>0</v>
      </c>
      <c r="PF87" s="25">
        <v>0</v>
      </c>
      <c r="PG87" s="25">
        <v>0</v>
      </c>
      <c r="PH87" s="25">
        <v>0</v>
      </c>
      <c r="PI87" s="25">
        <v>0</v>
      </c>
      <c r="PJ87" s="25">
        <v>0</v>
      </c>
      <c r="PK87" s="25">
        <v>0</v>
      </c>
      <c r="PL87" s="26">
        <v>0</v>
      </c>
      <c r="PM87" s="25">
        <v>0</v>
      </c>
      <c r="PN87" s="25">
        <v>0</v>
      </c>
      <c r="PO87" s="25">
        <v>0</v>
      </c>
      <c r="PP87" s="25">
        <v>0</v>
      </c>
      <c r="PQ87" s="25">
        <v>0</v>
      </c>
      <c r="PR87" s="25">
        <v>0</v>
      </c>
      <c r="PS87" s="25">
        <v>0</v>
      </c>
      <c r="PT87" s="25">
        <v>0</v>
      </c>
      <c r="PU87" s="25">
        <v>0</v>
      </c>
      <c r="PV87" s="25">
        <v>0</v>
      </c>
      <c r="PW87" s="25">
        <v>0</v>
      </c>
      <c r="PX87" s="25">
        <v>0</v>
      </c>
      <c r="PY87" s="25">
        <v>0</v>
      </c>
      <c r="PZ87" s="25">
        <v>0</v>
      </c>
      <c r="QA87" s="25">
        <v>0</v>
      </c>
      <c r="QB87" s="25">
        <v>0</v>
      </c>
      <c r="QC87" s="25">
        <v>0</v>
      </c>
      <c r="QD87" s="25">
        <v>0</v>
      </c>
      <c r="QE87" s="25">
        <v>0</v>
      </c>
      <c r="QF87" s="25">
        <v>0</v>
      </c>
      <c r="QG87" s="25">
        <v>0</v>
      </c>
      <c r="QH87" s="25">
        <v>0</v>
      </c>
      <c r="QI87" s="25">
        <v>0</v>
      </c>
      <c r="QJ87" s="25">
        <v>0</v>
      </c>
      <c r="QK87" s="25">
        <v>0</v>
      </c>
      <c r="QL87" s="25">
        <v>0</v>
      </c>
      <c r="QM87" s="25">
        <v>0</v>
      </c>
      <c r="QN87" s="25">
        <v>0</v>
      </c>
      <c r="QO87" s="25">
        <v>0</v>
      </c>
      <c r="QP87" s="25">
        <v>0</v>
      </c>
      <c r="QQ87" s="25">
        <v>0</v>
      </c>
      <c r="QR87" s="25">
        <v>0</v>
      </c>
      <c r="QS87" s="25">
        <v>0</v>
      </c>
      <c r="QT87" s="25">
        <v>0</v>
      </c>
      <c r="QU87" s="25">
        <v>0</v>
      </c>
      <c r="QV87" s="25">
        <v>0</v>
      </c>
      <c r="QW87" s="25">
        <v>0</v>
      </c>
      <c r="QX87" s="25">
        <v>0</v>
      </c>
      <c r="QY87" s="25">
        <v>0</v>
      </c>
      <c r="QZ87" s="25">
        <v>0</v>
      </c>
      <c r="RA87" s="25">
        <v>0</v>
      </c>
      <c r="RB87" s="25">
        <v>0</v>
      </c>
      <c r="RC87" s="25">
        <v>0</v>
      </c>
      <c r="RD87" s="25">
        <v>0</v>
      </c>
      <c r="RE87" s="25">
        <v>0</v>
      </c>
      <c r="RF87" s="25">
        <v>0</v>
      </c>
      <c r="RG87" s="25">
        <v>0</v>
      </c>
      <c r="RH87" s="25">
        <v>0</v>
      </c>
      <c r="RI87" s="25">
        <v>0</v>
      </c>
      <c r="RJ87" s="25">
        <v>0</v>
      </c>
      <c r="RK87" s="25">
        <v>0</v>
      </c>
      <c r="RL87" s="25">
        <v>0</v>
      </c>
      <c r="RM87" s="26">
        <v>0</v>
      </c>
    </row>
    <row r="88" spans="1:481">
      <c r="A88" s="3">
        <v>2</v>
      </c>
      <c r="B88" s="6" t="s">
        <v>58</v>
      </c>
      <c r="C88" s="9">
        <v>290</v>
      </c>
      <c r="D88" s="12" t="s">
        <v>54</v>
      </c>
      <c r="E88" s="24">
        <v>1.3171389381669804E-8</v>
      </c>
      <c r="F88" s="25">
        <v>1.6833401148327296E-8</v>
      </c>
      <c r="G88" s="25">
        <v>1.4347429458317645E-8</v>
      </c>
      <c r="H88" s="25">
        <v>9.3030587743757789E-9</v>
      </c>
      <c r="I88" s="25">
        <v>1.0673615886694967E-8</v>
      </c>
      <c r="J88" s="25">
        <v>1.5476637572343567E-8</v>
      </c>
      <c r="K88" s="25">
        <v>7.3603866254429947E-9</v>
      </c>
      <c r="L88" s="25">
        <v>1.2747661917048896E-8</v>
      </c>
      <c r="M88" s="25">
        <v>8.8154612935849609E-9</v>
      </c>
      <c r="N88" s="25">
        <v>3.7876253264484841E-9</v>
      </c>
      <c r="O88" s="25">
        <v>1.5885292376669042E-9</v>
      </c>
      <c r="P88" s="25">
        <v>7.5709050282493428E-9</v>
      </c>
      <c r="Q88" s="25">
        <v>5.4236600806396966E-9</v>
      </c>
      <c r="R88" s="25">
        <v>9.5042106952375109E-10</v>
      </c>
      <c r="S88" s="25">
        <v>8.2076163460791564E-9</v>
      </c>
      <c r="T88" s="25">
        <v>1.125358124564781E-8</v>
      </c>
      <c r="U88" s="25">
        <v>1.0097209788224136E-8</v>
      </c>
      <c r="V88" s="25">
        <v>4.7968653254711616E-9</v>
      </c>
      <c r="W88" s="25">
        <v>8.0045999304088611E-9</v>
      </c>
      <c r="X88" s="25">
        <v>1.1975583796126319E-8</v>
      </c>
      <c r="Y88" s="25">
        <v>8.1485030395862778E-9</v>
      </c>
      <c r="Z88" s="25">
        <v>5.8995778275638245E-9</v>
      </c>
      <c r="AA88" s="25">
        <v>5.5843216911395479E-9</v>
      </c>
      <c r="AB88" s="25">
        <v>6.1086876409458936E-9</v>
      </c>
      <c r="AC88" s="25">
        <v>6.2636882187218689E-9</v>
      </c>
      <c r="AD88" s="25">
        <v>4.7498181214552191E-9</v>
      </c>
      <c r="AE88" s="25">
        <v>3.4897000247551426E-9</v>
      </c>
      <c r="AF88" s="25">
        <v>0</v>
      </c>
      <c r="AG88" s="25">
        <v>4.9996658481906924E-9</v>
      </c>
      <c r="AH88" s="25">
        <v>3.6539804051902584E-9</v>
      </c>
      <c r="AI88" s="25">
        <v>9.2872596783965429E-9</v>
      </c>
      <c r="AJ88" s="25">
        <v>5.6938665545353461E-9</v>
      </c>
      <c r="AK88" s="25">
        <v>1.100417653878871E-8</v>
      </c>
      <c r="AL88" s="25">
        <v>4.6152173487873409E-9</v>
      </c>
      <c r="AM88" s="25">
        <v>1.1218115080661499E-8</v>
      </c>
      <c r="AN88" s="25">
        <v>8.4723498649818716E-9</v>
      </c>
      <c r="AO88" s="25">
        <v>7.1120198747901505E-9</v>
      </c>
      <c r="AP88" s="25">
        <v>1.3621409418805976E-8</v>
      </c>
      <c r="AQ88" s="25">
        <v>1.1535408506222484E-8</v>
      </c>
      <c r="AR88" s="25">
        <v>9.2701979011808465E-9</v>
      </c>
      <c r="AS88" s="25">
        <v>1.0087348381540048E-8</v>
      </c>
      <c r="AT88" s="25">
        <v>2.8270299488447537E-9</v>
      </c>
      <c r="AU88" s="25">
        <v>9.4120955576384273E-9</v>
      </c>
      <c r="AV88" s="25">
        <v>2.512212201958323E-8</v>
      </c>
      <c r="AW88" s="25">
        <v>5.9763934906679979E-9</v>
      </c>
      <c r="AX88" s="25">
        <v>4.9276144320192292E-6</v>
      </c>
      <c r="AY88" s="25">
        <v>1.2242672947450381E-8</v>
      </c>
      <c r="AZ88" s="25">
        <v>7.6664057830754571E-9</v>
      </c>
      <c r="BA88" s="25">
        <v>2.119643960025829E-8</v>
      </c>
      <c r="BB88" s="25">
        <v>6.9693665278441977E-9</v>
      </c>
      <c r="BC88" s="25">
        <v>7.8462445695379835E-9</v>
      </c>
      <c r="BD88" s="25">
        <v>7.6715017323710358E-9</v>
      </c>
      <c r="BE88" s="26">
        <v>1.0204976274758104E-6</v>
      </c>
      <c r="BF88" s="25">
        <v>5.8081792800163709E-9</v>
      </c>
      <c r="BG88" s="25">
        <v>3.0107887289910122E-9</v>
      </c>
      <c r="BH88" s="25">
        <v>9.0181466507123412E-9</v>
      </c>
      <c r="BI88" s="25">
        <v>3.6262877622592361E-9</v>
      </c>
      <c r="BJ88" s="25">
        <v>1.6056554245817041E-9</v>
      </c>
      <c r="BK88" s="25">
        <v>2.4811836866675085E-9</v>
      </c>
      <c r="BL88" s="25">
        <v>2.692544874926894E-9</v>
      </c>
      <c r="BM88" s="25">
        <v>2.9448871002462517E-9</v>
      </c>
      <c r="BN88" s="25">
        <v>1.9712377683826713E-9</v>
      </c>
      <c r="BO88" s="25">
        <v>1.6095936279110046E-9</v>
      </c>
      <c r="BP88" s="25">
        <v>1.3479113653845266E-9</v>
      </c>
      <c r="BQ88" s="25">
        <v>1.9829509018178687E-9</v>
      </c>
      <c r="BR88" s="25">
        <v>1.9958640280827708E-9</v>
      </c>
      <c r="BS88" s="25">
        <v>4.1717341367536024E-10</v>
      </c>
      <c r="BT88" s="25">
        <v>2.6881545890117343E-9</v>
      </c>
      <c r="BU88" s="25">
        <v>3.2509212699078449E-9</v>
      </c>
      <c r="BV88" s="25">
        <v>3.2094628186932353E-9</v>
      </c>
      <c r="BW88" s="25">
        <v>1.9976881997125653E-9</v>
      </c>
      <c r="BX88" s="25">
        <v>2.1414457164731321E-9</v>
      </c>
      <c r="BY88" s="25">
        <v>2.9431322205447724E-9</v>
      </c>
      <c r="BZ88" s="25">
        <v>2.5994324584286643E-9</v>
      </c>
      <c r="CA88" s="25">
        <v>2.1171301752961143E-9</v>
      </c>
      <c r="CB88" s="25">
        <v>2.0364934256974172E-9</v>
      </c>
      <c r="CC88" s="25">
        <v>1.6307111955803864E-9</v>
      </c>
      <c r="CD88" s="25">
        <v>2.0069915273770702E-9</v>
      </c>
      <c r="CE88" s="25">
        <v>1.6598560384295817E-9</v>
      </c>
      <c r="CF88" s="25">
        <v>1.7038733874231643E-9</v>
      </c>
      <c r="CG88" s="25">
        <v>8.8586268267603229E-10</v>
      </c>
      <c r="CH88" s="25">
        <v>1.0000000010467809</v>
      </c>
      <c r="CI88" s="25">
        <v>1.1428195556498996E-9</v>
      </c>
      <c r="CJ88" s="25">
        <v>2.4664247368751353E-9</v>
      </c>
      <c r="CK88" s="25">
        <v>1.7070822028527254E-9</v>
      </c>
      <c r="CL88" s="25">
        <v>2.6047813796501548E-9</v>
      </c>
      <c r="CM88" s="25">
        <v>1.544502274649692E-9</v>
      </c>
      <c r="CN88" s="25">
        <v>3.4963740722497465E-9</v>
      </c>
      <c r="CO88" s="25">
        <v>2.0735167192414075E-9</v>
      </c>
      <c r="CP88" s="25">
        <v>1.6975089311969426E-9</v>
      </c>
      <c r="CQ88" s="25">
        <v>3.1690567519430667E-9</v>
      </c>
      <c r="CR88" s="25">
        <v>3.3755326391903358E-9</v>
      </c>
      <c r="CS88" s="25">
        <v>2.9153346697199696E-9</v>
      </c>
      <c r="CT88" s="25">
        <v>2.6221067330523158E-9</v>
      </c>
      <c r="CU88" s="25">
        <v>9.5327397659099318E-10</v>
      </c>
      <c r="CV88" s="25">
        <v>2.8303333194471753E-9</v>
      </c>
      <c r="CW88" s="25">
        <v>6.2699506781402891E-9</v>
      </c>
      <c r="CX88" s="25">
        <v>2.2329021470709794E-9</v>
      </c>
      <c r="CY88" s="25">
        <v>1.4057363601377421E-6</v>
      </c>
      <c r="CZ88" s="25">
        <v>4.9089898054899005E-9</v>
      </c>
      <c r="DA88" s="25">
        <v>2.2774893142627597E-9</v>
      </c>
      <c r="DB88" s="25">
        <v>6.1221540446307165E-9</v>
      </c>
      <c r="DC88" s="25">
        <v>2.273378064473922E-9</v>
      </c>
      <c r="DD88" s="25">
        <v>2.4905461747801998E-9</v>
      </c>
      <c r="DE88" s="25">
        <v>2.137817435509718E-9</v>
      </c>
      <c r="DF88" s="26">
        <v>2.9816204990801544E-7</v>
      </c>
      <c r="DG88" s="25">
        <v>6.7422893644788637E-10</v>
      </c>
      <c r="DH88" s="25">
        <v>3.1800159332929333E-10</v>
      </c>
      <c r="DI88" s="25">
        <v>5.3051963405384008E-10</v>
      </c>
      <c r="DJ88" s="25">
        <v>8.5141886809875181E-10</v>
      </c>
      <c r="DK88" s="25">
        <v>2.9194995989067499E-10</v>
      </c>
      <c r="DL88" s="25">
        <v>3.3044438991082808E-10</v>
      </c>
      <c r="DM88" s="25">
        <v>5.5250253660178679E-10</v>
      </c>
      <c r="DN88" s="25">
        <v>6.6061524144071446E-10</v>
      </c>
      <c r="DO88" s="25">
        <v>4.8902598854052639E-10</v>
      </c>
      <c r="DP88" s="25">
        <v>2.6049928835497229E-10</v>
      </c>
      <c r="DQ88" s="25">
        <v>2.608287259627314E-10</v>
      </c>
      <c r="DR88" s="25">
        <v>3.342138698768084E-10</v>
      </c>
      <c r="DS88" s="25">
        <v>3.4911116215260674E-10</v>
      </c>
      <c r="DT88" s="25">
        <v>6.2953093602205782E-11</v>
      </c>
      <c r="DU88" s="25">
        <v>3.3860457457855242E-10</v>
      </c>
      <c r="DV88" s="25">
        <v>5.148940798317422E-10</v>
      </c>
      <c r="DW88" s="25">
        <v>4.9029293884950575E-10</v>
      </c>
      <c r="DX88" s="25">
        <v>3.7312663480786185E-10</v>
      </c>
      <c r="DY88" s="25">
        <v>3.4876306889188163E-10</v>
      </c>
      <c r="DZ88" s="25">
        <v>4.5750379296829007E-10</v>
      </c>
      <c r="EA88" s="25">
        <v>4.6222456823541558E-10</v>
      </c>
      <c r="EB88" s="25">
        <v>3.7754496893367355E-10</v>
      </c>
      <c r="EC88" s="25">
        <v>3.8152615050871002E-10</v>
      </c>
      <c r="ED88" s="25">
        <v>3.8944336456786668E-10</v>
      </c>
      <c r="EE88" s="25">
        <v>3.9321489996373588E-10</v>
      </c>
      <c r="EF88" s="25">
        <v>3.497438652876755E-10</v>
      </c>
      <c r="EG88" s="25">
        <v>3.7398471345926066E-10</v>
      </c>
      <c r="EH88" s="25">
        <v>3.6741696057358773E-10</v>
      </c>
      <c r="EI88" s="25">
        <v>3.9560454076971417E-10</v>
      </c>
      <c r="EJ88" s="25">
        <v>3.6282964964526454E-10</v>
      </c>
      <c r="EK88" s="25">
        <v>3.6741396847713907E-10</v>
      </c>
      <c r="EL88" s="25">
        <v>3.1676263247660433E-10</v>
      </c>
      <c r="EM88" s="25">
        <v>3.7991532221901736E-10</v>
      </c>
      <c r="EN88" s="25">
        <v>5.3316936486368994E-10</v>
      </c>
      <c r="EO88" s="25">
        <v>3.9803122811712875E-10</v>
      </c>
      <c r="EP88" s="25">
        <v>1.9254804482052634E-10</v>
      </c>
      <c r="EQ88" s="25">
        <v>2.2395073068199344E-10</v>
      </c>
      <c r="ER88" s="25">
        <v>3.1961335678724991E-10</v>
      </c>
      <c r="ES88" s="25">
        <v>2.7054758967436958E-10</v>
      </c>
      <c r="ET88" s="25">
        <v>2.145413953693081E-10</v>
      </c>
      <c r="EU88" s="25">
        <v>2.0096384040559565E-10</v>
      </c>
      <c r="EV88" s="25">
        <v>6.7245858572407188E-11</v>
      </c>
      <c r="EW88" s="25">
        <v>2.8883972950877062E-10</v>
      </c>
      <c r="EX88" s="25">
        <v>5.3005745944737685E-10</v>
      </c>
      <c r="EY88" s="25">
        <v>2.2526685833963395E-10</v>
      </c>
      <c r="EZ88" s="25">
        <v>9.5420839025990177E-8</v>
      </c>
      <c r="FA88" s="25">
        <v>4.8695532078981612E-10</v>
      </c>
      <c r="FB88" s="25">
        <v>2.6451239435634778E-10</v>
      </c>
      <c r="FC88" s="25">
        <v>5.029561841866286E-10</v>
      </c>
      <c r="FD88" s="25">
        <v>1.8532993119337664E-10</v>
      </c>
      <c r="FE88" s="25">
        <v>2.2830979170639513E-10</v>
      </c>
      <c r="FF88" s="25">
        <v>3.8610923868093457E-10</v>
      </c>
      <c r="FG88" s="26">
        <v>2.0115792080134187E-8</v>
      </c>
      <c r="FH88" s="25">
        <v>3.3504584585707574E-10</v>
      </c>
      <c r="FI88" s="25">
        <v>1.1121627359135124E-10</v>
      </c>
      <c r="FJ88" s="25">
        <v>0</v>
      </c>
      <c r="FK88" s="25">
        <v>5.338268994746014E-10</v>
      </c>
      <c r="FL88" s="25">
        <v>1.6659408522206084E-10</v>
      </c>
      <c r="FM88" s="25">
        <v>1.7906718922740723E-10</v>
      </c>
      <c r="FN88" s="25">
        <v>3.2843564889299868E-10</v>
      </c>
      <c r="FO88" s="25">
        <v>3.8423725455629317E-10</v>
      </c>
      <c r="FP88" s="25">
        <v>3.7578570568297966E-10</v>
      </c>
      <c r="FQ88" s="25">
        <v>1.6345906278348589E-10</v>
      </c>
      <c r="FR88" s="25">
        <v>1.9569126226067673E-10</v>
      </c>
      <c r="FS88" s="25">
        <v>2.3110770766592309E-10</v>
      </c>
      <c r="FT88" s="25">
        <v>1.9814004993215009E-10</v>
      </c>
      <c r="FU88" s="25">
        <v>2.7356682084764985E-11</v>
      </c>
      <c r="FV88" s="25">
        <v>2.1005205022777617E-10</v>
      </c>
      <c r="FW88" s="25">
        <v>1.9841807232201415E-10</v>
      </c>
      <c r="FX88" s="25">
        <v>3.2077923056321734E-10</v>
      </c>
      <c r="FY88" s="25">
        <v>1.948707914569958E-10</v>
      </c>
      <c r="FZ88" s="25">
        <v>2.3603333894435029E-10</v>
      </c>
      <c r="GA88" s="25">
        <v>2.6473819377696107E-10</v>
      </c>
      <c r="GB88" s="25">
        <v>2.7237394085920882E-10</v>
      </c>
      <c r="GC88" s="25">
        <v>2.2634751983493447E-10</v>
      </c>
      <c r="GD88" s="25">
        <v>2.0962208832697032E-10</v>
      </c>
      <c r="GE88" s="25">
        <v>2.3170637182849125E-10</v>
      </c>
      <c r="GF88" s="25">
        <v>2.4292532819736219E-10</v>
      </c>
      <c r="GG88" s="25">
        <v>2.1748757511959707E-10</v>
      </c>
      <c r="GH88" s="25">
        <v>2.1495118717169572E-10</v>
      </c>
      <c r="GI88" s="25">
        <v>3.0664728433280834E-10</v>
      </c>
      <c r="GJ88" s="25">
        <v>3.0935164193047265E-10</v>
      </c>
      <c r="GK88" s="25">
        <v>2.7735923867785967E-10</v>
      </c>
      <c r="GL88" s="25">
        <v>2.3142693053211006E-10</v>
      </c>
      <c r="GM88" s="25">
        <v>1.7787172078941911E-10</v>
      </c>
      <c r="GN88" s="25">
        <v>2.1712604989171406E-10</v>
      </c>
      <c r="GO88" s="25">
        <v>3.7527646316371037E-10</v>
      </c>
      <c r="GP88" s="25">
        <v>1.9685603687698722E-10</v>
      </c>
      <c r="GQ88" s="25">
        <v>7.5553835926131031E-11</v>
      </c>
      <c r="GR88" s="25">
        <v>9.4719967796814267E-11</v>
      </c>
      <c r="GS88" s="25">
        <v>8.4266613869075333E-11</v>
      </c>
      <c r="GT88" s="25">
        <v>7.9446009096568242E-11</v>
      </c>
      <c r="GU88" s="25">
        <v>8.4171669917634317E-11</v>
      </c>
      <c r="GV88" s="25">
        <v>3.7329875722436968E-11</v>
      </c>
      <c r="GW88" s="25">
        <v>1.4106423663710383E-11</v>
      </c>
      <c r="GX88" s="25">
        <v>8.952956072412318E-11</v>
      </c>
      <c r="GY88" s="25">
        <v>2.3021089411517434E-10</v>
      </c>
      <c r="GZ88" s="25">
        <v>1.0529769996724077E-10</v>
      </c>
      <c r="HA88" s="25">
        <v>9.883644386731981E-11</v>
      </c>
      <c r="HB88" s="25">
        <v>9.0491770451815359E-11</v>
      </c>
      <c r="HC88" s="25">
        <v>1.3710233152935168E-10</v>
      </c>
      <c r="HD88" s="25">
        <v>2.4903696348806312E-10</v>
      </c>
      <c r="HE88" s="25">
        <v>6.9362786631782185E-11</v>
      </c>
      <c r="HF88" s="25">
        <v>1.3576625804317618E-10</v>
      </c>
      <c r="HG88" s="25">
        <v>2.1109056580991728E-10</v>
      </c>
      <c r="HH88" s="26">
        <v>3.141312100489453E-10</v>
      </c>
      <c r="HI88" s="25">
        <v>3.6424723981253938E-10</v>
      </c>
      <c r="HJ88" s="25">
        <v>9.8397305968609025E-11</v>
      </c>
      <c r="HK88" s="25">
        <v>0</v>
      </c>
      <c r="HL88" s="25">
        <v>6.8522666966890491E-10</v>
      </c>
      <c r="HM88" s="25">
        <v>1.5649737095761032E-10</v>
      </c>
      <c r="HN88" s="25">
        <v>1.6742776290062574E-10</v>
      </c>
      <c r="HO88" s="25">
        <v>3.3390312735123149E-10</v>
      </c>
      <c r="HP88" s="25">
        <v>4.2724357735734291E-10</v>
      </c>
      <c r="HQ88" s="25">
        <v>3.4870353608212184E-10</v>
      </c>
      <c r="HR88" s="25">
        <v>1.554607500305215E-10</v>
      </c>
      <c r="HS88" s="25">
        <v>1.9088623482905455E-10</v>
      </c>
      <c r="HT88" s="25">
        <v>2.1672590911700076E-10</v>
      </c>
      <c r="HU88" s="25">
        <v>2.0313650016429661E-10</v>
      </c>
      <c r="HV88" s="25">
        <v>2.1073594971733451E-11</v>
      </c>
      <c r="HW88" s="25">
        <v>2.093707298648135E-10</v>
      </c>
      <c r="HX88" s="25">
        <v>1.8974768553873259E-10</v>
      </c>
      <c r="HY88" s="25">
        <v>2.8308340249474288E-10</v>
      </c>
      <c r="HZ88" s="25">
        <v>1.9307262650624197E-10</v>
      </c>
      <c r="IA88" s="25">
        <v>2.0627057760663383E-10</v>
      </c>
      <c r="IB88" s="25">
        <v>2.4989992568048521E-10</v>
      </c>
      <c r="IC88" s="25">
        <v>2.4616861435145201E-10</v>
      </c>
      <c r="ID88" s="25">
        <v>2.0506304361644797E-10</v>
      </c>
      <c r="IE88" s="25">
        <v>2.0169760054835969E-10</v>
      </c>
      <c r="IF88" s="25">
        <v>2.1975731008132608E-10</v>
      </c>
      <c r="IG88" s="25">
        <v>2.2295469980603162E-10</v>
      </c>
      <c r="IH88" s="25">
        <v>2.1436052398286541E-10</v>
      </c>
      <c r="II88" s="25">
        <v>2.3721730930035455E-10</v>
      </c>
      <c r="IJ88" s="25">
        <v>2.7973351894751285E-10</v>
      </c>
      <c r="IK88" s="25">
        <v>2.7070209394160559E-10</v>
      </c>
      <c r="IL88" s="25">
        <v>2.6897334678894575E-10</v>
      </c>
      <c r="IM88" s="25">
        <v>2.2923206036114043E-10</v>
      </c>
      <c r="IN88" s="25">
        <v>1.7234255289126981E-10</v>
      </c>
      <c r="IO88" s="25">
        <v>2.0910703071956314E-10</v>
      </c>
      <c r="IP88" s="25">
        <v>2.9996412724117601E-10</v>
      </c>
      <c r="IQ88" s="25">
        <v>1.9260401783142547E-10</v>
      </c>
      <c r="IR88" s="25">
        <v>5.7703515518880839E-11</v>
      </c>
      <c r="IS88" s="25">
        <v>8.2088032155645521E-11</v>
      </c>
      <c r="IT88" s="25">
        <v>7.7365395317327393E-11</v>
      </c>
      <c r="IU88" s="25">
        <v>5.8188380467648534E-11</v>
      </c>
      <c r="IV88" s="25">
        <v>6.8338064226531295E-11</v>
      </c>
      <c r="IW88" s="25">
        <v>3.5469060315077278E-11</v>
      </c>
      <c r="IX88" s="25">
        <v>1.6464063493390146E-11</v>
      </c>
      <c r="IY88" s="25">
        <v>7.194368172097199E-11</v>
      </c>
      <c r="IZ88" s="25">
        <v>1.5896079874523609E-10</v>
      </c>
      <c r="JA88" s="25">
        <v>8.7039328031962961E-11</v>
      </c>
      <c r="JB88" s="25">
        <v>7.919557263174615E-11</v>
      </c>
      <c r="JC88" s="25">
        <v>6.5198723809313548E-11</v>
      </c>
      <c r="JD88" s="25">
        <v>1.3514710898292376E-10</v>
      </c>
      <c r="JE88" s="25">
        <v>2.0972269930143668E-10</v>
      </c>
      <c r="JF88" s="25">
        <v>5.0255749226730501E-11</v>
      </c>
      <c r="JG88" s="25">
        <v>1.0380126642004455E-10</v>
      </c>
      <c r="JH88" s="25">
        <v>2.1224130265677158E-10</v>
      </c>
      <c r="JI88" s="26">
        <v>2.8671632945818947E-10</v>
      </c>
      <c r="JJ88" s="25">
        <v>1.6702309717394762E-9</v>
      </c>
      <c r="JK88" s="25">
        <v>9.9325304635539466E-10</v>
      </c>
      <c r="JL88" s="25">
        <v>0</v>
      </c>
      <c r="JM88" s="25">
        <v>1.23134431649837E-9</v>
      </c>
      <c r="JN88" s="25">
        <v>7.1847773034364981E-10</v>
      </c>
      <c r="JO88" s="25">
        <v>1.2382631645381772E-9</v>
      </c>
      <c r="JP88" s="25">
        <v>1.1800269932850477E-9</v>
      </c>
      <c r="JQ88" s="25">
        <v>1.2725347027248895E-9</v>
      </c>
      <c r="JR88" s="25">
        <v>9.012824865233285E-10</v>
      </c>
      <c r="JS88" s="25">
        <v>4.3290102342925385E-10</v>
      </c>
      <c r="JT88" s="25">
        <v>5.0000332255421486E-10</v>
      </c>
      <c r="JU88" s="25">
        <v>7.3958022336447049E-10</v>
      </c>
      <c r="JV88" s="25">
        <v>7.649294337518974E-10</v>
      </c>
      <c r="JW88" s="25">
        <v>7.3173276379106473E-11</v>
      </c>
      <c r="JX88" s="25">
        <v>9.1859750950675673E-10</v>
      </c>
      <c r="JY88" s="25">
        <v>1.1098137603294527E-9</v>
      </c>
      <c r="JZ88" s="25">
        <v>9.9840033422135165E-10</v>
      </c>
      <c r="KA88" s="25">
        <v>6.4561184330567267E-10</v>
      </c>
      <c r="KB88" s="25">
        <v>8.7746959518535218E-10</v>
      </c>
      <c r="KC88" s="25">
        <v>1.1670760462662923E-9</v>
      </c>
      <c r="KD88" s="25">
        <v>1.0266290461164479E-9</v>
      </c>
      <c r="KE88" s="25">
        <v>9.9292368371554598E-10</v>
      </c>
      <c r="KF88" s="25">
        <v>1.0968157809704536E-9</v>
      </c>
      <c r="KG88" s="25">
        <v>8.1572327410425941E-10</v>
      </c>
      <c r="KH88" s="25">
        <v>8.2088675709310306E-10</v>
      </c>
      <c r="KI88" s="25">
        <v>1.0678747175288942E-9</v>
      </c>
      <c r="KJ88" s="25">
        <v>7.3358717385046346E-10</v>
      </c>
      <c r="KK88" s="25">
        <v>5.9518454845927551E-10</v>
      </c>
      <c r="KL88" s="25">
        <v>6.6988685096099991E-10</v>
      </c>
      <c r="KM88" s="25">
        <v>6.3780524938820246E-10</v>
      </c>
      <c r="KN88" s="25">
        <v>8.2314386708551171E-10</v>
      </c>
      <c r="KO88" s="25">
        <v>6.1434770686381139E-10</v>
      </c>
      <c r="KP88" s="25">
        <v>9.1249300338748529E-10</v>
      </c>
      <c r="KQ88" s="25">
        <v>6.3070502524498345E-10</v>
      </c>
      <c r="KR88" s="25">
        <v>1.2146350550825215E-9</v>
      </c>
      <c r="KS88" s="25">
        <v>6.4546405586230563E-10</v>
      </c>
      <c r="KT88" s="25">
        <v>7.6401477351229634E-10</v>
      </c>
      <c r="KU88" s="25">
        <v>1.1540284182497065E-9</v>
      </c>
      <c r="KV88" s="25">
        <v>1.2775522836415148E-9</v>
      </c>
      <c r="KW88" s="25">
        <v>1.0062636901535823E-9</v>
      </c>
      <c r="KX88" s="25">
        <v>8.6895268993054544E-10</v>
      </c>
      <c r="KY88" s="25">
        <v>3.025965237157597E-10</v>
      </c>
      <c r="KZ88" s="25">
        <v>1.0495755751823264E-9</v>
      </c>
      <c r="LA88" s="25">
        <v>2.0798794849170695E-9</v>
      </c>
      <c r="LB88" s="25">
        <v>6.3034798122888257E-10</v>
      </c>
      <c r="LC88" s="25">
        <v>5.6172700278057555E-7</v>
      </c>
      <c r="LD88" s="25">
        <v>1.9994388591473039E-9</v>
      </c>
      <c r="LE88" s="25">
        <v>8.076900496067711E-10</v>
      </c>
      <c r="LF88" s="25">
        <v>1.3678959190891743E-9</v>
      </c>
      <c r="LG88" s="25">
        <v>7.5390841322883395E-10</v>
      </c>
      <c r="LH88" s="25">
        <v>7.6564552601489422E-10</v>
      </c>
      <c r="LI88" s="25">
        <v>9.5692253464867102E-10</v>
      </c>
      <c r="LJ88" s="26">
        <v>1.0638772777701672E-7</v>
      </c>
      <c r="LK88" s="25">
        <v>3.1294216249147319E-10</v>
      </c>
      <c r="LL88" s="25">
        <v>1.0530654423160402E-10</v>
      </c>
      <c r="LM88" s="25">
        <v>0</v>
      </c>
      <c r="LN88" s="25">
        <v>4.7376354327807094E-10</v>
      </c>
      <c r="LO88" s="25">
        <v>1.4170472590799902E-10</v>
      </c>
      <c r="LP88" s="25">
        <v>1.5772797372012162E-10</v>
      </c>
      <c r="LQ88" s="25">
        <v>2.5499994561724229E-10</v>
      </c>
      <c r="LR88" s="25">
        <v>2.1521586394423598E-10</v>
      </c>
      <c r="LS88" s="25">
        <v>1.9588024919596261E-10</v>
      </c>
      <c r="LT88" s="25">
        <v>1.6274132539808357E-10</v>
      </c>
      <c r="LU88" s="25">
        <v>1.7543556455313634E-10</v>
      </c>
      <c r="LV88" s="25">
        <v>1.8011660531783161E-10</v>
      </c>
      <c r="LW88" s="25">
        <v>2.0008178065744554E-10</v>
      </c>
      <c r="LX88" s="25">
        <v>7.9607890901947666E-11</v>
      </c>
      <c r="LY88" s="25">
        <v>2.5558587846343942E-10</v>
      </c>
      <c r="LZ88" s="25">
        <v>1.9206491438704216E-10</v>
      </c>
      <c r="MA88" s="25">
        <v>3.484878078821712E-10</v>
      </c>
      <c r="MB88" s="25">
        <v>7.629386489686918E-11</v>
      </c>
      <c r="MC88" s="25">
        <v>2.103901690667969E-10</v>
      </c>
      <c r="MD88" s="25">
        <v>2.5245403450283144E-10</v>
      </c>
      <c r="ME88" s="25">
        <v>2.4796206102565714E-10</v>
      </c>
      <c r="MF88" s="25">
        <v>2.0775687264040966E-10</v>
      </c>
      <c r="MG88" s="25">
        <v>2.0174521514690695E-10</v>
      </c>
      <c r="MH88" s="25">
        <v>2.3545450368948706E-10</v>
      </c>
      <c r="MI88" s="25">
        <v>2.6292950733007158E-10</v>
      </c>
      <c r="MJ88" s="25">
        <v>2.612005618340551E-10</v>
      </c>
      <c r="MK88" s="25">
        <v>2.6390429326180045E-10</v>
      </c>
      <c r="ML88" s="25">
        <v>0</v>
      </c>
      <c r="MM88" s="25">
        <v>2.8342836094794061E-10</v>
      </c>
      <c r="MN88" s="25">
        <v>2.5522645702616488E-10</v>
      </c>
      <c r="MO88" s="25">
        <v>3.7944911057798897E-10</v>
      </c>
      <c r="MP88" s="25">
        <v>2.1652156990439499E-10</v>
      </c>
      <c r="MQ88" s="25">
        <v>1.9540997248547001E-10</v>
      </c>
      <c r="MR88" s="25">
        <v>1.6809662441697599E-10</v>
      </c>
      <c r="MS88" s="25">
        <v>1.8393159084385301E-10</v>
      </c>
      <c r="MT88" s="25">
        <v>8.999675793945665E-11</v>
      </c>
      <c r="MU88" s="25">
        <v>6.5223623618054451E-11</v>
      </c>
      <c r="MV88" s="25">
        <v>7.0190328519045599E-11</v>
      </c>
      <c r="MW88" s="25">
        <v>6.4418284506713421E-11</v>
      </c>
      <c r="MX88" s="25">
        <v>7.5407595747492516E-11</v>
      </c>
      <c r="MY88" s="25">
        <v>3.3672647552697821E-11</v>
      </c>
      <c r="MZ88" s="25">
        <v>1.1972288021814846E-11</v>
      </c>
      <c r="NA88" s="25">
        <v>7.2503027783773939E-11</v>
      </c>
      <c r="NB88" s="25">
        <v>1.0167078754471419E-10</v>
      </c>
      <c r="NC88" s="25">
        <v>9.5633477399771525E-11</v>
      </c>
      <c r="ND88" s="25">
        <v>8.3587789039765457E-11</v>
      </c>
      <c r="NE88" s="25">
        <v>6.1340975701194846E-11</v>
      </c>
      <c r="NF88" s="25">
        <v>1.4490661496050565E-10</v>
      </c>
      <c r="NG88" s="25">
        <v>1.2909825245929736E-10</v>
      </c>
      <c r="NH88" s="25">
        <v>6.1656859489185515E-11</v>
      </c>
      <c r="NI88" s="25">
        <v>1.3608975203252488E-10</v>
      </c>
      <c r="NJ88" s="25">
        <v>1.9064460162038302E-10</v>
      </c>
      <c r="NK88" s="26">
        <v>2.2637974662429424E-10</v>
      </c>
      <c r="NL88" s="25">
        <v>2.3037359654702438E-9</v>
      </c>
      <c r="NM88" s="25">
        <v>1.8888786173269992E-9</v>
      </c>
      <c r="NN88" s="25">
        <v>2.7095500526477766E-9</v>
      </c>
      <c r="NO88" s="25">
        <v>1.7690729103829556E-9</v>
      </c>
      <c r="NP88" s="25">
        <v>8.7085115153039829E-10</v>
      </c>
      <c r="NQ88" s="25">
        <v>1.1539410424783807E-9</v>
      </c>
      <c r="NR88" s="25">
        <v>1.4419726132548045E-9</v>
      </c>
      <c r="NS88" s="25">
        <v>1.6065378911198979E-9</v>
      </c>
      <c r="NT88" s="25">
        <v>1.0962928815586578E-9</v>
      </c>
      <c r="NU88" s="25">
        <v>6.0850014323244463E-10</v>
      </c>
      <c r="NV88" s="25">
        <v>6.4611355906887721E-10</v>
      </c>
      <c r="NW88" s="25">
        <v>1.2256002270883625E-9</v>
      </c>
      <c r="NX88" s="25">
        <v>1.0994727927278727E-9</v>
      </c>
      <c r="NY88" s="25">
        <v>1.8620465321056048E-10</v>
      </c>
      <c r="NZ88" s="25">
        <v>1.1664005133634702E-9</v>
      </c>
      <c r="OA88" s="25">
        <v>1.6260798654865054E-9</v>
      </c>
      <c r="OB88" s="25">
        <v>1.4349261396670262E-9</v>
      </c>
      <c r="OC88" s="25">
        <v>8.7669674957482635E-10</v>
      </c>
      <c r="OD88" s="25">
        <v>1.0675410019544102E-9</v>
      </c>
      <c r="OE88" s="25">
        <v>1.6156155881491108E-9</v>
      </c>
      <c r="OF88" s="25">
        <v>1.588755710380849E-9</v>
      </c>
      <c r="OG88" s="25">
        <v>1.0263387342074233E-9</v>
      </c>
      <c r="OH88" s="25">
        <v>7.9323170574159286E-10</v>
      </c>
      <c r="OI88" s="25">
        <v>7.3493576915251502E-10</v>
      </c>
      <c r="OJ88" s="25">
        <v>9.3077767394471694E-10</v>
      </c>
      <c r="OK88" s="25">
        <v>6.5920567609650174E-10</v>
      </c>
      <c r="OL88" s="25">
        <v>9.3833540603547606E-10</v>
      </c>
      <c r="OM88" s="25">
        <v>5.8128975106173728E-10</v>
      </c>
      <c r="ON88" s="25">
        <v>7.6699365520355343E-10</v>
      </c>
      <c r="OO88" s="25">
        <v>6.8677840101373795E-10</v>
      </c>
      <c r="OP88" s="25">
        <v>9.7047188947712218E-10</v>
      </c>
      <c r="OQ88" s="25">
        <v>9.3203367407274467E-10</v>
      </c>
      <c r="OR88" s="25">
        <v>1.1204812247239862E-9</v>
      </c>
      <c r="OS88" s="25">
        <v>7.8861864166444482E-10</v>
      </c>
      <c r="OT88" s="25">
        <v>1.5957016829824324E-9</v>
      </c>
      <c r="OU88" s="25">
        <v>9.4537770905872991E-10</v>
      </c>
      <c r="OV88" s="25">
        <v>9.4719120159471539E-10</v>
      </c>
      <c r="OW88" s="25">
        <v>1.7710271239714902E-9</v>
      </c>
      <c r="OX88" s="25">
        <v>1.5589734016572556E-9</v>
      </c>
      <c r="OY88" s="25">
        <v>1.2784206251817655E-9</v>
      </c>
      <c r="OZ88" s="25">
        <v>1.2403520040151992E-9</v>
      </c>
      <c r="PA88" s="25">
        <v>3.7871308534239903E-10</v>
      </c>
      <c r="PB88" s="25">
        <v>1.5000612327468263E-9</v>
      </c>
      <c r="PC88" s="25">
        <v>3.1976788047897216E-9</v>
      </c>
      <c r="PD88" s="25">
        <v>7.5955347344771845E-10</v>
      </c>
      <c r="PE88" s="25">
        <v>6.3694608390965227E-7</v>
      </c>
      <c r="PF88" s="25">
        <v>2.2868329732527031E-9</v>
      </c>
      <c r="PG88" s="25">
        <v>1.0140449621019562E-9</v>
      </c>
      <c r="PH88" s="25">
        <v>2.7048912186558288E-9</v>
      </c>
      <c r="PI88" s="25">
        <v>1.0564837176025575E-9</v>
      </c>
      <c r="PJ88" s="25">
        <v>1.171073686396371E-9</v>
      </c>
      <c r="PK88" s="25">
        <v>1.1574241760110031E-9</v>
      </c>
      <c r="PL88" s="26">
        <v>1.4494251293322004E-7</v>
      </c>
      <c r="PM88" s="25">
        <v>3.2774172479328977E-10</v>
      </c>
      <c r="PN88" s="25">
        <v>1.1040266829716379E-10</v>
      </c>
      <c r="PO88" s="25">
        <v>0</v>
      </c>
      <c r="PP88" s="25">
        <v>6.5445610862273577E-10</v>
      </c>
      <c r="PQ88" s="25">
        <v>1.5369029536626514E-10</v>
      </c>
      <c r="PR88" s="25">
        <v>1.7795789976346634E-10</v>
      </c>
      <c r="PS88" s="25">
        <v>3.2386612005415554E-10</v>
      </c>
      <c r="PT88" s="25">
        <v>6.8287374671758954E-10</v>
      </c>
      <c r="PU88" s="25">
        <v>6.8765807721075267E-10</v>
      </c>
      <c r="PV88" s="25">
        <v>2.0053544801790083E-10</v>
      </c>
      <c r="PW88" s="25">
        <v>0</v>
      </c>
      <c r="PX88" s="25">
        <v>3.3489137151999196E-10</v>
      </c>
      <c r="PY88" s="25">
        <v>2.9108617702033203E-10</v>
      </c>
      <c r="PZ88" s="25">
        <v>2.3455482729250046E-11</v>
      </c>
      <c r="QA88" s="25">
        <v>2.50499580720699E-10</v>
      </c>
      <c r="QB88" s="25">
        <v>2.0847151008918869E-10</v>
      </c>
      <c r="QC88" s="25">
        <v>2.0193107457406038E-10</v>
      </c>
      <c r="QD88" s="25">
        <v>1.4188605803464305E-10</v>
      </c>
      <c r="QE88" s="25">
        <v>3.8174287331435274E-10</v>
      </c>
      <c r="QF88" s="25">
        <v>4.3231953060434931E-10</v>
      </c>
      <c r="QG88" s="25">
        <v>4.196185715523351E-10</v>
      </c>
      <c r="QH88" s="25">
        <v>3.0717353573498752E-10</v>
      </c>
      <c r="QI88" s="25">
        <v>2.8863062323368418E-10</v>
      </c>
      <c r="QJ88" s="25">
        <v>3.6777984534303162E-10</v>
      </c>
      <c r="QK88" s="25">
        <v>0</v>
      </c>
      <c r="QL88" s="25">
        <v>0</v>
      </c>
      <c r="QM88" s="25">
        <v>0</v>
      </c>
      <c r="QN88" s="25">
        <v>0</v>
      </c>
      <c r="QO88" s="25">
        <v>0</v>
      </c>
      <c r="QP88" s="25">
        <v>9.5013642529004332E-10</v>
      </c>
      <c r="QQ88" s="25">
        <v>1.9067833036646576E-10</v>
      </c>
      <c r="QR88" s="25">
        <v>2.798761847504321E-10</v>
      </c>
      <c r="QS88" s="25">
        <v>4.5424862424724102E-10</v>
      </c>
      <c r="QT88" s="25">
        <v>2.538596908728215E-10</v>
      </c>
      <c r="QU88" s="25">
        <v>1.9231928030136037E-10</v>
      </c>
      <c r="QV88" s="25">
        <v>8.6393482344240497E-11</v>
      </c>
      <c r="QW88" s="25">
        <v>1.2492431508524428E-10</v>
      </c>
      <c r="QX88" s="25">
        <v>9.7738836661738315E-11</v>
      </c>
      <c r="QY88" s="25">
        <v>7.9073802069136934E-11</v>
      </c>
      <c r="QZ88" s="25">
        <v>9.150214961908044E-11</v>
      </c>
      <c r="RA88" s="25">
        <v>4.1201549867915845E-11</v>
      </c>
      <c r="RB88" s="25">
        <v>1.4638615536103221E-11</v>
      </c>
      <c r="RC88" s="25">
        <v>1.0583326749682757E-10</v>
      </c>
      <c r="RD88" s="25">
        <v>2.6084403128532914E-10</v>
      </c>
      <c r="RE88" s="25">
        <v>1.329490881213276E-10</v>
      </c>
      <c r="RF88" s="25">
        <v>1.2549296469591995E-10</v>
      </c>
      <c r="RG88" s="25">
        <v>5.2861675798110607E-11</v>
      </c>
      <c r="RH88" s="25">
        <v>1.473929796617718E-10</v>
      </c>
      <c r="RI88" s="25">
        <v>2.8149931947127218E-10</v>
      </c>
      <c r="RJ88" s="25">
        <v>5.6898205040633002E-11</v>
      </c>
      <c r="RK88" s="25">
        <v>1.5348041318130124E-10</v>
      </c>
      <c r="RL88" s="25">
        <v>2.2712365429814489E-10</v>
      </c>
      <c r="RM88" s="26">
        <v>4.2648905634008395E-10</v>
      </c>
    </row>
    <row r="89" spans="1:481">
      <c r="A89" s="3">
        <v>2</v>
      </c>
      <c r="B89" s="6" t="s">
        <v>58</v>
      </c>
      <c r="C89" s="9">
        <v>300</v>
      </c>
      <c r="D89" s="12" t="s">
        <v>25</v>
      </c>
      <c r="E89" s="24">
        <v>5.5562555924728128E-5</v>
      </c>
      <c r="F89" s="25">
        <v>1.1999941410621591E-4</v>
      </c>
      <c r="G89" s="25">
        <v>6.5608977509786724E-5</v>
      </c>
      <c r="H89" s="25">
        <v>7.9555320587032771E-5</v>
      </c>
      <c r="I89" s="25">
        <v>7.2244602431175781E-5</v>
      </c>
      <c r="J89" s="25">
        <v>8.5353355000220769E-5</v>
      </c>
      <c r="K89" s="25">
        <v>7.6154292256471319E-5</v>
      </c>
      <c r="L89" s="25">
        <v>6.5796774593929327E-5</v>
      </c>
      <c r="M89" s="25">
        <v>7.0483072964967302E-5</v>
      </c>
      <c r="N89" s="25">
        <v>8.5328142027384557E-5</v>
      </c>
      <c r="O89" s="25">
        <v>9.5708069479115196E-5</v>
      </c>
      <c r="P89" s="25">
        <v>8.9838556725021623E-5</v>
      </c>
      <c r="Q89" s="25">
        <v>7.8951169404521793E-5</v>
      </c>
      <c r="R89" s="25">
        <v>1.2360237558868751E-5</v>
      </c>
      <c r="S89" s="25">
        <v>9.5462434314688301E-5</v>
      </c>
      <c r="T89" s="25">
        <v>1.2365977573295872E-4</v>
      </c>
      <c r="U89" s="25">
        <v>6.208742957944022E-5</v>
      </c>
      <c r="V89" s="25">
        <v>8.5634431338419044E-5</v>
      </c>
      <c r="W89" s="25">
        <v>8.3721872864182646E-5</v>
      </c>
      <c r="X89" s="25">
        <v>8.0681507713877839E-5</v>
      </c>
      <c r="Y89" s="25">
        <v>1.1524280185692532E-4</v>
      </c>
      <c r="Z89" s="25">
        <v>8.8835880823230935E-5</v>
      </c>
      <c r="AA89" s="25">
        <v>8.2032621867514924E-5</v>
      </c>
      <c r="AB89" s="25">
        <v>7.8515603825546763E-5</v>
      </c>
      <c r="AC89" s="25">
        <v>1.3684316031774767E-4</v>
      </c>
      <c r="AD89" s="25">
        <v>1.0706224719251938E-4</v>
      </c>
      <c r="AE89" s="25">
        <v>1.2743465933117332E-4</v>
      </c>
      <c r="AF89" s="25">
        <v>0</v>
      </c>
      <c r="AG89" s="25">
        <v>4.8173076678674981E-3</v>
      </c>
      <c r="AH89" s="25">
        <v>2.487200683864081E-3</v>
      </c>
      <c r="AI89" s="25">
        <v>4.6729882867059931E-4</v>
      </c>
      <c r="AJ89" s="25">
        <v>8.9205784367967465E-5</v>
      </c>
      <c r="AK89" s="25">
        <v>7.9112283919814157E-5</v>
      </c>
      <c r="AL89" s="25">
        <v>1.015384243850742E-4</v>
      </c>
      <c r="AM89" s="25">
        <v>1.0002734470330457E-4</v>
      </c>
      <c r="AN89" s="25">
        <v>7.5991298499044192E-5</v>
      </c>
      <c r="AO89" s="25">
        <v>5.979874167343183E-5</v>
      </c>
      <c r="AP89" s="25">
        <v>8.3269595074351061E-5</v>
      </c>
      <c r="AQ89" s="25">
        <v>5.6769270884007904E-5</v>
      </c>
      <c r="AR89" s="25">
        <v>7.2596911724856969E-5</v>
      </c>
      <c r="AS89" s="25">
        <v>5.4546961110639902E-5</v>
      </c>
      <c r="AT89" s="25">
        <v>9.1192525989565986E-6</v>
      </c>
      <c r="AU89" s="25">
        <v>9.6090697550135312E-5</v>
      </c>
      <c r="AV89" s="25">
        <v>7.017659458733713E-5</v>
      </c>
      <c r="AW89" s="25">
        <v>1.2474202559668336E-4</v>
      </c>
      <c r="AX89" s="25">
        <v>2.1336695572688068E-4</v>
      </c>
      <c r="AY89" s="25">
        <v>4.1661493855918297E-5</v>
      </c>
      <c r="AZ89" s="25">
        <v>6.5118005591439159E-5</v>
      </c>
      <c r="BA89" s="25">
        <v>8.5049511986452141E-5</v>
      </c>
      <c r="BB89" s="25">
        <v>1.0466717504261883E-4</v>
      </c>
      <c r="BC89" s="25">
        <v>5.7836869229872182E-4</v>
      </c>
      <c r="BD89" s="25">
        <v>5.7241136631926825E-5</v>
      </c>
      <c r="BE89" s="26">
        <v>1.4444117378933271E-4</v>
      </c>
      <c r="BF89" s="25">
        <v>6.1646979327244656E-4</v>
      </c>
      <c r="BG89" s="25">
        <v>2.646758958632795E-3</v>
      </c>
      <c r="BH89" s="25">
        <v>1.5062228339917994E-3</v>
      </c>
      <c r="BI89" s="25">
        <v>4.5747738549059037E-4</v>
      </c>
      <c r="BJ89" s="25">
        <v>5.1695468001264789E-4</v>
      </c>
      <c r="BK89" s="25">
        <v>6.2784065246045671E-4</v>
      </c>
      <c r="BL89" s="25">
        <v>7.1800451264121621E-4</v>
      </c>
      <c r="BM89" s="25">
        <v>6.5866860244456218E-4</v>
      </c>
      <c r="BN89" s="25">
        <v>6.3333700400553992E-4</v>
      </c>
      <c r="BO89" s="25">
        <v>8.0158298433853398E-4</v>
      </c>
      <c r="BP89" s="25">
        <v>5.131306015700674E-4</v>
      </c>
      <c r="BQ89" s="25">
        <v>5.3794390958795371E-4</v>
      </c>
      <c r="BR89" s="25">
        <v>6.4944302943258005E-4</v>
      </c>
      <c r="BS89" s="25">
        <v>1.3408973957682182E-4</v>
      </c>
      <c r="BT89" s="25">
        <v>6.8619725069975527E-4</v>
      </c>
      <c r="BU89" s="25">
        <v>1.0521654629374398E-3</v>
      </c>
      <c r="BV89" s="25">
        <v>6.4683962272755839E-4</v>
      </c>
      <c r="BW89" s="25">
        <v>6.5012252684084942E-4</v>
      </c>
      <c r="BX89" s="25">
        <v>6.791617810093548E-4</v>
      </c>
      <c r="BY89" s="25">
        <v>5.952047120347364E-4</v>
      </c>
      <c r="BZ89" s="25">
        <v>6.8115015961284827E-4</v>
      </c>
      <c r="CA89" s="25">
        <v>6.1028421048793231E-4</v>
      </c>
      <c r="CB89" s="25">
        <v>6.8348132070032914E-4</v>
      </c>
      <c r="CC89" s="25">
        <v>5.8461382550995498E-4</v>
      </c>
      <c r="CD89" s="25">
        <v>6.4240312311894142E-4</v>
      </c>
      <c r="CE89" s="25">
        <v>6.4075687883765622E-4</v>
      </c>
      <c r="CF89" s="25">
        <v>7.1046455260534262E-4</v>
      </c>
      <c r="CG89" s="25">
        <v>0.17878807039561107</v>
      </c>
      <c r="CH89" s="25">
        <v>0.18888264511538561</v>
      </c>
      <c r="CI89" s="25">
        <v>1.1172920046906107</v>
      </c>
      <c r="CJ89" s="25">
        <v>9.5245773178311965E-3</v>
      </c>
      <c r="CK89" s="25">
        <v>6.0259392367492139E-4</v>
      </c>
      <c r="CL89" s="25">
        <v>7.1197562994655672E-4</v>
      </c>
      <c r="CM89" s="25">
        <v>6.1314649191657091E-4</v>
      </c>
      <c r="CN89" s="25">
        <v>1.7754639722411087E-3</v>
      </c>
      <c r="CO89" s="25">
        <v>1.7788498112862076E-3</v>
      </c>
      <c r="CP89" s="25">
        <v>5.654300850801491E-4</v>
      </c>
      <c r="CQ89" s="25">
        <v>1.3865532861885026E-3</v>
      </c>
      <c r="CR89" s="25">
        <v>1.034135205438757E-3</v>
      </c>
      <c r="CS89" s="25">
        <v>1.2872905075643982E-3</v>
      </c>
      <c r="CT89" s="25">
        <v>1.2310400692155301E-3</v>
      </c>
      <c r="CU89" s="25">
        <v>1.4458056261195792E-4</v>
      </c>
      <c r="CV89" s="25">
        <v>1.5078614091126941E-3</v>
      </c>
      <c r="CW89" s="25">
        <v>1.258484851362517E-3</v>
      </c>
      <c r="CX89" s="25">
        <v>2.0895554644196823E-3</v>
      </c>
      <c r="CY89" s="25">
        <v>1.3322064591590949E-3</v>
      </c>
      <c r="CZ89" s="25">
        <v>9.6600153737270002E-4</v>
      </c>
      <c r="DA89" s="25">
        <v>8.7880160495031339E-4</v>
      </c>
      <c r="DB89" s="25">
        <v>1.2795711914187189E-3</v>
      </c>
      <c r="DC89" s="25">
        <v>2.5700160382637872E-3</v>
      </c>
      <c r="DD89" s="25">
        <v>2.3297742313738927E-2</v>
      </c>
      <c r="DE89" s="25">
        <v>6.2860944745504223E-4</v>
      </c>
      <c r="DF89" s="26">
        <v>1.4194949920214367E-3</v>
      </c>
      <c r="DG89" s="25">
        <v>1.1011872604519222E-4</v>
      </c>
      <c r="DH89" s="25">
        <v>3.3871254839588449E-4</v>
      </c>
      <c r="DI89" s="25">
        <v>2.157364346190354E-4</v>
      </c>
      <c r="DJ89" s="25">
        <v>1.2127564669323842E-4</v>
      </c>
      <c r="DK89" s="25">
        <v>1.1605722099873318E-4</v>
      </c>
      <c r="DL89" s="25">
        <v>1.3579334580814145E-4</v>
      </c>
      <c r="DM89" s="25">
        <v>1.4460617627986706E-4</v>
      </c>
      <c r="DN89" s="25">
        <v>1.3347232377630976E-4</v>
      </c>
      <c r="DO89" s="25">
        <v>1.402478551306556E-4</v>
      </c>
      <c r="DP89" s="25">
        <v>1.3628999956919995E-4</v>
      </c>
      <c r="DQ89" s="25">
        <v>1.3173564506036505E-4</v>
      </c>
      <c r="DR89" s="25">
        <v>1.3209421649669663E-4</v>
      </c>
      <c r="DS89" s="25">
        <v>1.4056236800474975E-4</v>
      </c>
      <c r="DT89" s="25">
        <v>2.5306263546760795E-5</v>
      </c>
      <c r="DU89" s="25">
        <v>1.433393185557766E-4</v>
      </c>
      <c r="DV89" s="25">
        <v>1.9777712282657671E-4</v>
      </c>
      <c r="DW89" s="25">
        <v>1.1915156244608787E-4</v>
      </c>
      <c r="DX89" s="25">
        <v>1.4554951579188254E-4</v>
      </c>
      <c r="DY89" s="25">
        <v>1.271435025762231E-4</v>
      </c>
      <c r="DZ89" s="25">
        <v>1.5100874905331046E-4</v>
      </c>
      <c r="EA89" s="25">
        <v>1.6980967185360792E-4</v>
      </c>
      <c r="EB89" s="25">
        <v>1.4869417005603948E-4</v>
      </c>
      <c r="EC89" s="25">
        <v>1.5997837478798127E-4</v>
      </c>
      <c r="ED89" s="25">
        <v>1.4758206058802846E-4</v>
      </c>
      <c r="EE89" s="25">
        <v>1.6391403821205974E-4</v>
      </c>
      <c r="EF89" s="25">
        <v>1.494021566138141E-4</v>
      </c>
      <c r="EG89" s="25">
        <v>1.7498370870871717E-4</v>
      </c>
      <c r="EH89" s="25">
        <v>4.0977697153298062E-2</v>
      </c>
      <c r="EI89" s="25">
        <v>4.0770158244962725E-2</v>
      </c>
      <c r="EJ89" s="25">
        <v>2.9612388693974222E-2</v>
      </c>
      <c r="EK89" s="25">
        <v>3.5108738946316963E-3</v>
      </c>
      <c r="EL89" s="25">
        <v>1.4295537255358233E-4</v>
      </c>
      <c r="EM89" s="25">
        <v>1.3693374521241172E-4</v>
      </c>
      <c r="EN89" s="25">
        <v>1.5810013713269736E-4</v>
      </c>
      <c r="EO89" s="25">
        <v>1.9541949678556229E-4</v>
      </c>
      <c r="EP89" s="25">
        <v>2.2025269815312989E-4</v>
      </c>
      <c r="EQ89" s="25">
        <v>1.125567598790998E-4</v>
      </c>
      <c r="ER89" s="25">
        <v>2.4119654470307456E-4</v>
      </c>
      <c r="ES89" s="25">
        <v>1.4969577739067406E-4</v>
      </c>
      <c r="ET89" s="25">
        <v>1.8659499051619228E-4</v>
      </c>
      <c r="EU89" s="25">
        <v>1.4150100324698654E-4</v>
      </c>
      <c r="EV89" s="25">
        <v>2.5932115351230092E-5</v>
      </c>
      <c r="EW89" s="25">
        <v>2.1248760034467352E-4</v>
      </c>
      <c r="EX89" s="25">
        <v>1.8622297258461006E-4</v>
      </c>
      <c r="EY89" s="25">
        <v>3.1792953781271927E-4</v>
      </c>
      <c r="EZ89" s="25">
        <v>2.4465835354747442E-4</v>
      </c>
      <c r="FA89" s="25">
        <v>1.5210199247850894E-4</v>
      </c>
      <c r="FB89" s="25">
        <v>1.4076732595374574E-4</v>
      </c>
      <c r="FC89" s="25">
        <v>1.964152009699691E-4</v>
      </c>
      <c r="FD89" s="25">
        <v>3.108667367420849E-4</v>
      </c>
      <c r="FE89" s="25">
        <v>2.042559348571618E-3</v>
      </c>
      <c r="FF89" s="25">
        <v>1.1691409711005109E-4</v>
      </c>
      <c r="FG89" s="26">
        <v>2.4100042648031046E-4</v>
      </c>
      <c r="FH89" s="25">
        <v>6.2798119755304107E-5</v>
      </c>
      <c r="FI89" s="25">
        <v>1.264817066734231E-4</v>
      </c>
      <c r="FJ89" s="25">
        <v>0</v>
      </c>
      <c r="FK89" s="25">
        <v>6.952029625333645E-5</v>
      </c>
      <c r="FL89" s="25">
        <v>6.0218616288324659E-5</v>
      </c>
      <c r="FM89" s="25">
        <v>6.7801442437193771E-5</v>
      </c>
      <c r="FN89" s="25">
        <v>7.8563658183733304E-5</v>
      </c>
      <c r="FO89" s="25">
        <v>7.2586366933832222E-5</v>
      </c>
      <c r="FP89" s="25">
        <v>6.8915681153935813E-5</v>
      </c>
      <c r="FQ89" s="25">
        <v>7.1692361787623681E-5</v>
      </c>
      <c r="FR89" s="25">
        <v>8.1605708365241453E-5</v>
      </c>
      <c r="FS89" s="25">
        <v>7.8314647101177109E-5</v>
      </c>
      <c r="FT89" s="25">
        <v>7.3288837220015951E-5</v>
      </c>
      <c r="FU89" s="25">
        <v>1.028802254058696E-5</v>
      </c>
      <c r="FV89" s="25">
        <v>8.0303613123095107E-5</v>
      </c>
      <c r="FW89" s="25">
        <v>7.8088598034563455E-5</v>
      </c>
      <c r="FX89" s="25">
        <v>6.7389199969389437E-5</v>
      </c>
      <c r="FY89" s="25">
        <v>7.3207310306450978E-5</v>
      </c>
      <c r="FZ89" s="25">
        <v>6.7722806802909732E-5</v>
      </c>
      <c r="GA89" s="25">
        <v>8.0185674341667811E-5</v>
      </c>
      <c r="GB89" s="25">
        <v>9.7560135457134083E-5</v>
      </c>
      <c r="GC89" s="25">
        <v>8.0304104980017554E-5</v>
      </c>
      <c r="GD89" s="25">
        <v>9.102077754201407E-5</v>
      </c>
      <c r="GE89" s="25">
        <v>8.7246083047842242E-5</v>
      </c>
      <c r="GF89" s="25">
        <v>9.3369536707362357E-5</v>
      </c>
      <c r="GG89" s="25">
        <v>9.1327730139230219E-5</v>
      </c>
      <c r="GH89" s="25">
        <v>9.6261905722520454E-5</v>
      </c>
      <c r="GI89" s="25">
        <v>1.1396741002098825E-2</v>
      </c>
      <c r="GJ89" s="25">
        <v>1.082708656617145E-2</v>
      </c>
      <c r="GK89" s="25">
        <v>5.9101319095676581E-3</v>
      </c>
      <c r="GL89" s="25">
        <v>1.4993739449716873E-3</v>
      </c>
      <c r="GM89" s="25">
        <v>7.7309457988831499E-5</v>
      </c>
      <c r="GN89" s="25">
        <v>7.902554942072625E-5</v>
      </c>
      <c r="GO89" s="25">
        <v>1.0083058613221939E-4</v>
      </c>
      <c r="GP89" s="25">
        <v>9.713200016381539E-5</v>
      </c>
      <c r="GQ89" s="25">
        <v>7.8350716070113666E-5</v>
      </c>
      <c r="GR89" s="25">
        <v>5.0202413913223274E-5</v>
      </c>
      <c r="GS89" s="25">
        <v>7.4150935491028514E-5</v>
      </c>
      <c r="GT89" s="25">
        <v>5.9504832744627153E-5</v>
      </c>
      <c r="GU89" s="25">
        <v>7.8526094801397825E-5</v>
      </c>
      <c r="GV89" s="25">
        <v>5.6317146219762484E-5</v>
      </c>
      <c r="GW89" s="25">
        <v>9.9492429762095081E-6</v>
      </c>
      <c r="GX89" s="25">
        <v>8.8038164432565274E-5</v>
      </c>
      <c r="GY89" s="25">
        <v>8.3109960511747213E-5</v>
      </c>
      <c r="GZ89" s="25">
        <v>1.2183970048105087E-4</v>
      </c>
      <c r="HA89" s="25">
        <v>1.2628453781096999E-4</v>
      </c>
      <c r="HB89" s="25">
        <v>6.227090175333502E-5</v>
      </c>
      <c r="HC89" s="25">
        <v>6.5843581913561702E-5</v>
      </c>
      <c r="HD89" s="25">
        <v>8.7956171937835683E-5</v>
      </c>
      <c r="HE89" s="25">
        <v>1.3784529345437033E-4</v>
      </c>
      <c r="HF89" s="25">
        <v>7.1943789246807521E-4</v>
      </c>
      <c r="HG89" s="25">
        <v>5.6121242474258649E-5</v>
      </c>
      <c r="HH89" s="26">
        <v>1.1842751967170867E-4</v>
      </c>
      <c r="HI89" s="25">
        <v>5.1587573933920516E-5</v>
      </c>
      <c r="HJ89" s="25">
        <v>1.0175639428801933E-4</v>
      </c>
      <c r="HK89" s="25">
        <v>0</v>
      </c>
      <c r="HL89" s="25">
        <v>6.8371122271575568E-5</v>
      </c>
      <c r="HM89" s="25">
        <v>5.6468659056822126E-5</v>
      </c>
      <c r="HN89" s="25">
        <v>6.3262358593421211E-5</v>
      </c>
      <c r="HO89" s="25">
        <v>6.9036635427300778E-5</v>
      </c>
      <c r="HP89" s="25">
        <v>8.0785684904344238E-5</v>
      </c>
      <c r="HQ89" s="25">
        <v>7.2606666604387198E-5</v>
      </c>
      <c r="HR89" s="25">
        <v>6.516350897969075E-5</v>
      </c>
      <c r="HS89" s="25">
        <v>6.5523583078216558E-5</v>
      </c>
      <c r="HT89" s="25">
        <v>7.180201312934638E-5</v>
      </c>
      <c r="HU89" s="25">
        <v>7.1447813447444083E-5</v>
      </c>
      <c r="HV89" s="25">
        <v>9.0595170177013488E-6</v>
      </c>
      <c r="HW89" s="25">
        <v>7.6600556278825878E-5</v>
      </c>
      <c r="HX89" s="25">
        <v>7.8459724332485825E-5</v>
      </c>
      <c r="HY89" s="25">
        <v>5.595270199721323E-5</v>
      </c>
      <c r="HZ89" s="25">
        <v>6.666378658543445E-5</v>
      </c>
      <c r="IA89" s="25">
        <v>6.04634266649809E-5</v>
      </c>
      <c r="IB89" s="25">
        <v>7.7903799594624659E-5</v>
      </c>
      <c r="IC89" s="25">
        <v>9.2541434959434417E-5</v>
      </c>
      <c r="ID89" s="25">
        <v>7.3481080086791592E-5</v>
      </c>
      <c r="IE89" s="25">
        <v>8.0408698287311457E-5</v>
      </c>
      <c r="IF89" s="25">
        <v>8.1607701482708787E-5</v>
      </c>
      <c r="IG89" s="25">
        <v>8.3897132999229007E-5</v>
      </c>
      <c r="IH89" s="25">
        <v>8.7081349342769639E-5</v>
      </c>
      <c r="II89" s="25">
        <v>9.0244721106197485E-5</v>
      </c>
      <c r="IJ89" s="25">
        <v>1.5830223889454379E-2</v>
      </c>
      <c r="IK89" s="25">
        <v>1.5833028472149461E-2</v>
      </c>
      <c r="IL89" s="25">
        <v>1.1589883548974835E-2</v>
      </c>
      <c r="IM89" s="25">
        <v>1.0688410698034873E-3</v>
      </c>
      <c r="IN89" s="25">
        <v>7.2411526123625062E-5</v>
      </c>
      <c r="IO89" s="25">
        <v>6.6689674972561985E-5</v>
      </c>
      <c r="IP89" s="25">
        <v>8.0679973286849286E-5</v>
      </c>
      <c r="IQ89" s="25">
        <v>8.920868773838751E-5</v>
      </c>
      <c r="IR89" s="25">
        <v>7.148704054369537E-5</v>
      </c>
      <c r="IS89" s="25">
        <v>4.2970473396310633E-5</v>
      </c>
      <c r="IT89" s="25">
        <v>7.5988178351743223E-5</v>
      </c>
      <c r="IU89" s="25">
        <v>5.4046303979000443E-5</v>
      </c>
      <c r="IV89" s="25">
        <v>7.006000330448878E-5</v>
      </c>
      <c r="IW89" s="25">
        <v>5.1217120361284241E-5</v>
      </c>
      <c r="IX89" s="25">
        <v>1.0625485260739403E-5</v>
      </c>
      <c r="IY89" s="25">
        <v>9.0838736924238076E-5</v>
      </c>
      <c r="IZ89" s="25">
        <v>7.5503811279163273E-5</v>
      </c>
      <c r="JA89" s="25">
        <v>1.1995557195903905E-4</v>
      </c>
      <c r="JB89" s="25">
        <v>1.0390615909036889E-4</v>
      </c>
      <c r="JC89" s="25">
        <v>5.127964128476987E-5</v>
      </c>
      <c r="JD89" s="25">
        <v>6.4728715883401584E-5</v>
      </c>
      <c r="JE89" s="25">
        <v>8.8887730930424535E-5</v>
      </c>
      <c r="JF89" s="25">
        <v>1.1319990021526946E-4</v>
      </c>
      <c r="JG89" s="25">
        <v>6.7862833007240942E-4</v>
      </c>
      <c r="JH89" s="25">
        <v>5.0402820331561384E-5</v>
      </c>
      <c r="JI89" s="26">
        <v>1.115531138430343E-4</v>
      </c>
      <c r="JJ89" s="25">
        <v>3.9066809091233683E-5</v>
      </c>
      <c r="JK89" s="25">
        <v>8.497305926051887E-5</v>
      </c>
      <c r="JL89" s="25">
        <v>0</v>
      </c>
      <c r="JM89" s="25">
        <v>5.2943240272229939E-5</v>
      </c>
      <c r="JN89" s="25">
        <v>5.3135187372918578E-5</v>
      </c>
      <c r="JO89" s="25">
        <v>6.0801203446703124E-5</v>
      </c>
      <c r="JP89" s="25">
        <v>5.7983435658534805E-5</v>
      </c>
      <c r="JQ89" s="25">
        <v>5.5910077920778769E-5</v>
      </c>
      <c r="JR89" s="25">
        <v>5.3490983203246281E-5</v>
      </c>
      <c r="JS89" s="25">
        <v>5.2704346130494474E-5</v>
      </c>
      <c r="JT89" s="25">
        <v>6.0646921860410817E-5</v>
      </c>
      <c r="JU89" s="25">
        <v>6.4307177292186174E-5</v>
      </c>
      <c r="JV89" s="25">
        <v>6.3433374257679983E-5</v>
      </c>
      <c r="JW89" s="25">
        <v>6.221838633859127E-6</v>
      </c>
      <c r="JX89" s="25">
        <v>7.7023277458579994E-5</v>
      </c>
      <c r="JY89" s="25">
        <v>6.6865283214829766E-5</v>
      </c>
      <c r="JZ89" s="25">
        <v>5.8314132823921205E-5</v>
      </c>
      <c r="KA89" s="25">
        <v>5.2599811105265901E-5</v>
      </c>
      <c r="KB89" s="25">
        <v>6.1436640364015299E-5</v>
      </c>
      <c r="KC89" s="25">
        <v>7.4260248524516556E-5</v>
      </c>
      <c r="KD89" s="25">
        <v>8.0970852110394308E-5</v>
      </c>
      <c r="KE89" s="25">
        <v>7.6790312713105751E-5</v>
      </c>
      <c r="KF89" s="25">
        <v>6.8938018833809698E-5</v>
      </c>
      <c r="KG89" s="25">
        <v>7.9200708735789621E-5</v>
      </c>
      <c r="KH89" s="25">
        <v>8.3722733019867999E-5</v>
      </c>
      <c r="KI89" s="25">
        <v>9.8279908821594328E-5</v>
      </c>
      <c r="KJ89" s="25">
        <v>8.6123754777401619E-5</v>
      </c>
      <c r="KK89" s="25">
        <v>6.3684359351829705E-3</v>
      </c>
      <c r="KL89" s="25">
        <v>6.2228132809716208E-3</v>
      </c>
      <c r="KM89" s="25">
        <v>4.4953856175966441E-3</v>
      </c>
      <c r="KN89" s="25">
        <v>2.6669917696587415E-4</v>
      </c>
      <c r="KO89" s="25">
        <v>6.4360921283543093E-5</v>
      </c>
      <c r="KP89" s="25">
        <v>6.6259632952753351E-5</v>
      </c>
      <c r="KQ89" s="25">
        <v>6.3289204396569369E-5</v>
      </c>
      <c r="KR89" s="25">
        <v>7.7625521341533288E-5</v>
      </c>
      <c r="KS89" s="25">
        <v>6.8387886892069911E-5</v>
      </c>
      <c r="KT89" s="25">
        <v>4.5140812417569163E-5</v>
      </c>
      <c r="KU89" s="25">
        <v>6.4148009154753137E-5</v>
      </c>
      <c r="KV89" s="25">
        <v>4.6152859834374539E-5</v>
      </c>
      <c r="KW89" s="25">
        <v>6.6787837714554608E-5</v>
      </c>
      <c r="KX89" s="25">
        <v>5.0788952684596083E-5</v>
      </c>
      <c r="KY89" s="25">
        <v>8.2016245167635883E-6</v>
      </c>
      <c r="KZ89" s="25">
        <v>5.9235715079966694E-5</v>
      </c>
      <c r="LA89" s="25">
        <v>6.7260115913113068E-5</v>
      </c>
      <c r="LB89" s="25">
        <v>8.1286626299232373E-5</v>
      </c>
      <c r="LC89" s="25">
        <v>1.2594562705572898E-4</v>
      </c>
      <c r="LD89" s="25">
        <v>5.0413717042511203E-5</v>
      </c>
      <c r="LE89" s="25">
        <v>5.5486453548161413E-5</v>
      </c>
      <c r="LF89" s="25">
        <v>7.7590610056390367E-5</v>
      </c>
      <c r="LG89" s="25">
        <v>9.8027428441673159E-5</v>
      </c>
      <c r="LH89" s="25">
        <v>4.9412423066063499E-4</v>
      </c>
      <c r="LI89" s="25">
        <v>4.5294888803469426E-5</v>
      </c>
      <c r="LJ89" s="26">
        <v>1.0666225078175198E-4</v>
      </c>
      <c r="LK89" s="25">
        <v>4.7760808934853229E-5</v>
      </c>
      <c r="LL89" s="25">
        <v>1.0767075733280715E-4</v>
      </c>
      <c r="LM89" s="25">
        <v>0</v>
      </c>
      <c r="LN89" s="25">
        <v>6.1810174001191391E-5</v>
      </c>
      <c r="LO89" s="25">
        <v>5.260751040539346E-5</v>
      </c>
      <c r="LP89" s="25">
        <v>5.9461490165105308E-5</v>
      </c>
      <c r="LQ89" s="25">
        <v>6.3680451320821454E-5</v>
      </c>
      <c r="LR89" s="25">
        <v>5.594556108528718E-5</v>
      </c>
      <c r="LS89" s="25">
        <v>5.7201696752957159E-5</v>
      </c>
      <c r="LT89" s="25">
        <v>6.4642333280600568E-5</v>
      </c>
      <c r="LU89" s="25">
        <v>6.3261080383071662E-5</v>
      </c>
      <c r="LV89" s="25">
        <v>6.6459081321934492E-5</v>
      </c>
      <c r="LW89" s="25">
        <v>7.1534543651690502E-5</v>
      </c>
      <c r="LX89" s="25">
        <v>9.8906213785543492E-6</v>
      </c>
      <c r="LY89" s="25">
        <v>8.2926414003865883E-5</v>
      </c>
      <c r="LZ89" s="25">
        <v>6.4967532713887288E-5</v>
      </c>
      <c r="MA89" s="25">
        <v>6.2088904350931874E-5</v>
      </c>
      <c r="MB89" s="25">
        <v>3.496706034711006E-5</v>
      </c>
      <c r="MC89" s="25">
        <v>6.2752645361804088E-5</v>
      </c>
      <c r="MD89" s="25">
        <v>7.1254272063721208E-5</v>
      </c>
      <c r="ME89" s="25">
        <v>9.6207237687206582E-5</v>
      </c>
      <c r="MF89" s="25">
        <v>6.6802868742726996E-5</v>
      </c>
      <c r="MG89" s="25">
        <v>7.8227261631886019E-5</v>
      </c>
      <c r="MH89" s="25">
        <v>8.3164495843956272E-5</v>
      </c>
      <c r="MI89" s="25">
        <v>8.7400328901844477E-5</v>
      </c>
      <c r="MJ89" s="25">
        <v>9.7821991730152736E-5</v>
      </c>
      <c r="MK89" s="25">
        <v>1.0605964164221561E-4</v>
      </c>
      <c r="ML89" s="25">
        <v>0</v>
      </c>
      <c r="MM89" s="25">
        <v>6.7250900938145251E-3</v>
      </c>
      <c r="MN89" s="25">
        <v>4.0727192378730457E-3</v>
      </c>
      <c r="MO89" s="25">
        <v>1.7238146454811549E-4</v>
      </c>
      <c r="MP89" s="25">
        <v>7.5963361194543924E-5</v>
      </c>
      <c r="MQ89" s="25">
        <v>6.1701206740097383E-5</v>
      </c>
      <c r="MR89" s="25">
        <v>5.8184823976764509E-5</v>
      </c>
      <c r="MS89" s="25">
        <v>1.0822050526499018E-4</v>
      </c>
      <c r="MT89" s="25">
        <v>6.6711866841417648E-5</v>
      </c>
      <c r="MU89" s="25">
        <v>3.7288783752876075E-5</v>
      </c>
      <c r="MV89" s="25">
        <v>6.235566332152696E-5</v>
      </c>
      <c r="MW89" s="25">
        <v>5.5953577955140748E-5</v>
      </c>
      <c r="MX89" s="25">
        <v>8.2944038769976091E-5</v>
      </c>
      <c r="MY89" s="25">
        <v>7.0090771150853109E-5</v>
      </c>
      <c r="MZ89" s="25">
        <v>1.0693172062743482E-5</v>
      </c>
      <c r="NA89" s="25">
        <v>6.963479578039826E-5</v>
      </c>
      <c r="NB89" s="25">
        <v>7.9160762804553363E-5</v>
      </c>
      <c r="NC89" s="25">
        <v>1.0141218992402515E-4</v>
      </c>
      <c r="ND89" s="25">
        <v>1.1823887326422768E-4</v>
      </c>
      <c r="NE89" s="25">
        <v>5.7616604533934615E-5</v>
      </c>
      <c r="NF89" s="25">
        <v>6.9120483822604541E-5</v>
      </c>
      <c r="NG89" s="25">
        <v>8.2573126091641194E-5</v>
      </c>
      <c r="NH89" s="25">
        <v>1.1426056399904714E-4</v>
      </c>
      <c r="NI89" s="25">
        <v>7.0994680123259051E-4</v>
      </c>
      <c r="NJ89" s="25">
        <v>5.0301901282799733E-5</v>
      </c>
      <c r="NK89" s="26">
        <v>1.1569087703365951E-4</v>
      </c>
      <c r="NL89" s="25">
        <v>8.2959586990350942E-5</v>
      </c>
      <c r="NM89" s="25">
        <v>2.9790602383129823E-4</v>
      </c>
      <c r="NN89" s="25">
        <v>1.6890439871294124E-4</v>
      </c>
      <c r="NO89" s="25">
        <v>8.7719068251301154E-5</v>
      </c>
      <c r="NP89" s="25">
        <v>9.3932430812529376E-5</v>
      </c>
      <c r="NQ89" s="25">
        <v>1.0569983031201983E-4</v>
      </c>
      <c r="NR89" s="25">
        <v>1.0116554641694336E-4</v>
      </c>
      <c r="NS89" s="25">
        <v>1.0761748107411168E-4</v>
      </c>
      <c r="NT89" s="25">
        <v>1.2030421324203997E-4</v>
      </c>
      <c r="NU89" s="25">
        <v>1.0168960723627195E-4</v>
      </c>
      <c r="NV89" s="25">
        <v>1.0630656257401025E-4</v>
      </c>
      <c r="NW89" s="25">
        <v>1.1028916806520103E-4</v>
      </c>
      <c r="NX89" s="25">
        <v>1.0374643603783079E-4</v>
      </c>
      <c r="NY89" s="25">
        <v>2.5367628578561986E-5</v>
      </c>
      <c r="NZ89" s="25">
        <v>1.2681012385769912E-4</v>
      </c>
      <c r="OA89" s="25">
        <v>1.2488689840948455E-4</v>
      </c>
      <c r="OB89" s="25">
        <v>9.2824064786864314E-5</v>
      </c>
      <c r="OC89" s="25">
        <v>1.0454195223331793E-4</v>
      </c>
      <c r="OD89" s="25">
        <v>1.023813958507962E-4</v>
      </c>
      <c r="OE89" s="25">
        <v>1.2237420262819275E-4</v>
      </c>
      <c r="OF89" s="25">
        <v>1.4104449815308134E-4</v>
      </c>
      <c r="OG89" s="25">
        <v>1.2363281568389623E-4</v>
      </c>
      <c r="OH89" s="25">
        <v>9.0797818816530209E-5</v>
      </c>
      <c r="OI89" s="25">
        <v>1.0384886825010892E-4</v>
      </c>
      <c r="OJ89" s="25">
        <v>1.2099856128046061E-4</v>
      </c>
      <c r="OK89" s="25">
        <v>1.11999961502732E-4</v>
      </c>
      <c r="OL89" s="25">
        <v>1.6790748140852089E-4</v>
      </c>
      <c r="OM89" s="25">
        <v>2.6481214406277112E-2</v>
      </c>
      <c r="ON89" s="25">
        <v>2.8077366665929259E-2</v>
      </c>
      <c r="OO89" s="25">
        <v>1.5846320735385531E-2</v>
      </c>
      <c r="OP89" s="25">
        <v>3.696578363538601E-4</v>
      </c>
      <c r="OQ89" s="25">
        <v>1.4154187157864123E-4</v>
      </c>
      <c r="OR89" s="25">
        <v>1.1794531645336499E-4</v>
      </c>
      <c r="OS89" s="25">
        <v>1.0442375544218174E-4</v>
      </c>
      <c r="OT89" s="25">
        <v>2.0561427212742716E-4</v>
      </c>
      <c r="OU89" s="25">
        <v>2.1632959615115461E-4</v>
      </c>
      <c r="OV89" s="25">
        <v>8.9313384073288937E-5</v>
      </c>
      <c r="OW89" s="25">
        <v>1.9540450957376476E-4</v>
      </c>
      <c r="OX89" s="25">
        <v>1.1334133632925786E-4</v>
      </c>
      <c r="OY89" s="25">
        <v>1.492131820750055E-4</v>
      </c>
      <c r="OZ89" s="25">
        <v>1.2816862074106509E-4</v>
      </c>
      <c r="PA89" s="25">
        <v>1.8840933256331839E-5</v>
      </c>
      <c r="PB89" s="25">
        <v>1.7638574427129161E-4</v>
      </c>
      <c r="PC89" s="25">
        <v>1.5288275962682581E-4</v>
      </c>
      <c r="PD89" s="25">
        <v>2.2778996322353514E-4</v>
      </c>
      <c r="PE89" s="25">
        <v>2.6596727685151658E-4</v>
      </c>
      <c r="PF89" s="25">
        <v>1.2002868743134362E-4</v>
      </c>
      <c r="PG89" s="25">
        <v>1.2844916511029262E-4</v>
      </c>
      <c r="PH89" s="25">
        <v>1.7606248426499046E-4</v>
      </c>
      <c r="PI89" s="25">
        <v>3.210224352336664E-4</v>
      </c>
      <c r="PJ89" s="25">
        <v>2.1987185054286379E-3</v>
      </c>
      <c r="PK89" s="25">
        <v>9.6703213788896944E-5</v>
      </c>
      <c r="PL89" s="26">
        <v>2.2433227140702066E-4</v>
      </c>
      <c r="PM89" s="25">
        <v>5.7231007321922502E-5</v>
      </c>
      <c r="PN89" s="25">
        <v>1.2629604208433615E-4</v>
      </c>
      <c r="PO89" s="25">
        <v>0</v>
      </c>
      <c r="PP89" s="25">
        <v>8.6603304842049333E-5</v>
      </c>
      <c r="PQ89" s="25">
        <v>6.6130347439352711E-5</v>
      </c>
      <c r="PR89" s="25">
        <v>6.3093037531953715E-5</v>
      </c>
      <c r="PS89" s="25">
        <v>7.1710348103664698E-5</v>
      </c>
      <c r="PT89" s="25">
        <v>7.5502021390416236E-5</v>
      </c>
      <c r="PU89" s="25">
        <v>6.4334553805176208E-5</v>
      </c>
      <c r="PV89" s="25">
        <v>9.3199241979491146E-5</v>
      </c>
      <c r="PW89" s="25">
        <v>0</v>
      </c>
      <c r="PX89" s="25">
        <v>8.4561219334759223E-5</v>
      </c>
      <c r="PY89" s="25">
        <v>8.4010433648964262E-5</v>
      </c>
      <c r="PZ89" s="25">
        <v>9.1463626075424897E-6</v>
      </c>
      <c r="QA89" s="25">
        <v>7.9871430281386186E-5</v>
      </c>
      <c r="QB89" s="25">
        <v>8.515673397172809E-5</v>
      </c>
      <c r="QC89" s="25">
        <v>4.8751700993286755E-5</v>
      </c>
      <c r="QD89" s="25">
        <v>6.1972529552890832E-5</v>
      </c>
      <c r="QE89" s="25">
        <v>7.0480003275404961E-5</v>
      </c>
      <c r="QF89" s="25">
        <v>9.2535526699053723E-5</v>
      </c>
      <c r="QG89" s="25">
        <v>1.0499170814632126E-4</v>
      </c>
      <c r="QH89" s="25">
        <v>8.5971267389898072E-5</v>
      </c>
      <c r="QI89" s="25">
        <v>1.1097980794002239E-4</v>
      </c>
      <c r="QJ89" s="25">
        <v>8.0308713652594096E-5</v>
      </c>
      <c r="QK89" s="25">
        <v>0</v>
      </c>
      <c r="QL89" s="25">
        <v>0</v>
      </c>
      <c r="QM89" s="25">
        <v>0</v>
      </c>
      <c r="QN89" s="25">
        <v>0</v>
      </c>
      <c r="QO89" s="25">
        <v>0</v>
      </c>
      <c r="QP89" s="25">
        <v>3.5434181872170956E-3</v>
      </c>
      <c r="QQ89" s="25">
        <v>1.1350458797837783E-3</v>
      </c>
      <c r="QR89" s="25">
        <v>8.4099454680319107E-5</v>
      </c>
      <c r="QS89" s="25">
        <v>8.380140873086211E-5</v>
      </c>
      <c r="QT89" s="25">
        <v>7.9169352207572759E-5</v>
      </c>
      <c r="QU89" s="25">
        <v>1.1586515699270648E-4</v>
      </c>
      <c r="QV89" s="25">
        <v>7.8093821201788197E-5</v>
      </c>
      <c r="QW89" s="25">
        <v>5.3559640342069442E-5</v>
      </c>
      <c r="QX89" s="25">
        <v>7.1649332968986941E-5</v>
      </c>
      <c r="QY89" s="25">
        <v>5.7454084173786359E-5</v>
      </c>
      <c r="QZ89" s="25">
        <v>6.8936212814750989E-5</v>
      </c>
      <c r="RA89" s="25">
        <v>6.8786464390863141E-5</v>
      </c>
      <c r="RB89" s="25">
        <v>1.0679568219925619E-5</v>
      </c>
      <c r="RC89" s="25">
        <v>1.4577167027711059E-4</v>
      </c>
      <c r="RD89" s="25">
        <v>8.6568854896138677E-5</v>
      </c>
      <c r="RE89" s="25">
        <v>1.1585738930582014E-4</v>
      </c>
      <c r="RF89" s="25">
        <v>2.3996648262172908E-4</v>
      </c>
      <c r="RG89" s="25">
        <v>4.4107323936483218E-5</v>
      </c>
      <c r="RH89" s="25">
        <v>7.046734189535468E-5</v>
      </c>
      <c r="RI89" s="25">
        <v>9.8910143061914135E-5</v>
      </c>
      <c r="RJ89" s="25">
        <v>1.0516784593935783E-4</v>
      </c>
      <c r="RK89" s="25">
        <v>8.5823193362924292E-4</v>
      </c>
      <c r="RL89" s="25">
        <v>5.4662482427476561E-5</v>
      </c>
      <c r="RM89" s="26">
        <v>1.3770661383531068E-4</v>
      </c>
    </row>
    <row r="90" spans="1:481">
      <c r="A90" s="3">
        <v>2</v>
      </c>
      <c r="B90" s="6" t="s">
        <v>58</v>
      </c>
      <c r="C90" s="9">
        <v>310</v>
      </c>
      <c r="D90" s="12" t="s">
        <v>26</v>
      </c>
      <c r="E90" s="24">
        <v>9.2899499539229974E-5</v>
      </c>
      <c r="F90" s="25">
        <v>2.6655280511843962E-5</v>
      </c>
      <c r="G90" s="25">
        <v>1.5815991630771752E-5</v>
      </c>
      <c r="H90" s="25">
        <v>5.2123766122006766E-5</v>
      </c>
      <c r="I90" s="25">
        <v>1.7647665357702344E-5</v>
      </c>
      <c r="J90" s="25">
        <v>1.5943543955465164E-5</v>
      </c>
      <c r="K90" s="25">
        <v>3.1376692509925617E-5</v>
      </c>
      <c r="L90" s="25">
        <v>1.8598919211363585E-5</v>
      </c>
      <c r="M90" s="25">
        <v>1.4471733154708543E-5</v>
      </c>
      <c r="N90" s="25">
        <v>1.6113434335805636E-5</v>
      </c>
      <c r="O90" s="25">
        <v>1.5719248109861923E-5</v>
      </c>
      <c r="P90" s="25">
        <v>1.6259417902973939E-5</v>
      </c>
      <c r="Q90" s="25">
        <v>1.4191133887940899E-5</v>
      </c>
      <c r="R90" s="25">
        <v>6.4610159751604446E-6</v>
      </c>
      <c r="S90" s="25">
        <v>1.6425796056799858E-5</v>
      </c>
      <c r="T90" s="25">
        <v>2.800988705414742E-5</v>
      </c>
      <c r="U90" s="25">
        <v>1.4833419484663668E-5</v>
      </c>
      <c r="V90" s="25">
        <v>1.8063998368284792E-5</v>
      </c>
      <c r="W90" s="25">
        <v>1.716218568098677E-5</v>
      </c>
      <c r="X90" s="25">
        <v>1.3642675504428797E-5</v>
      </c>
      <c r="Y90" s="25">
        <v>1.4857630275626471E-5</v>
      </c>
      <c r="Z90" s="25">
        <v>1.3088940804526622E-5</v>
      </c>
      <c r="AA90" s="25">
        <v>1.3132682921310757E-5</v>
      </c>
      <c r="AB90" s="25">
        <v>1.1996466143479454E-5</v>
      </c>
      <c r="AC90" s="25">
        <v>1.6776895043720295E-5</v>
      </c>
      <c r="AD90" s="25">
        <v>1.2548542911658688E-5</v>
      </c>
      <c r="AE90" s="25">
        <v>1.4789669442442349E-5</v>
      </c>
      <c r="AF90" s="25">
        <v>0</v>
      </c>
      <c r="AG90" s="25">
        <v>1.6599204628263046E-5</v>
      </c>
      <c r="AH90" s="25">
        <v>1.5767989908023882E-5</v>
      </c>
      <c r="AI90" s="25">
        <v>8.7939954537384689E-4</v>
      </c>
      <c r="AJ90" s="25">
        <v>1.1144895246703969E-5</v>
      </c>
      <c r="AK90" s="25">
        <v>1.798388715866981E-5</v>
      </c>
      <c r="AL90" s="25">
        <v>1.0323323087437681E-4</v>
      </c>
      <c r="AM90" s="25">
        <v>2.2182115719976419E-5</v>
      </c>
      <c r="AN90" s="25">
        <v>1.4179116659096426E-5</v>
      </c>
      <c r="AO90" s="25">
        <v>1.7802512044936806E-5</v>
      </c>
      <c r="AP90" s="25">
        <v>1.6829091091087416E-5</v>
      </c>
      <c r="AQ90" s="25">
        <v>1.1243789345773281E-5</v>
      </c>
      <c r="AR90" s="25">
        <v>1.2920478243159811E-5</v>
      </c>
      <c r="AS90" s="25">
        <v>9.0849386142289493E-6</v>
      </c>
      <c r="AT90" s="25">
        <v>1.8771800246554048E-6</v>
      </c>
      <c r="AU90" s="25">
        <v>1.3803550398602479E-4</v>
      </c>
      <c r="AV90" s="25">
        <v>1.4481499349401049E-5</v>
      </c>
      <c r="AW90" s="25">
        <v>1.5007775759061022E-5</v>
      </c>
      <c r="AX90" s="25">
        <v>5.7147453032823173E-4</v>
      </c>
      <c r="AY90" s="25">
        <v>9.8713872436799367E-6</v>
      </c>
      <c r="AZ90" s="25">
        <v>1.2226671379977605E-5</v>
      </c>
      <c r="BA90" s="25">
        <v>1.5070688088269863E-5</v>
      </c>
      <c r="BB90" s="25">
        <v>1.6373754161512656E-5</v>
      </c>
      <c r="BC90" s="25">
        <v>9.2803817730421705E-5</v>
      </c>
      <c r="BD90" s="25">
        <v>2.1750028886078706E-5</v>
      </c>
      <c r="BE90" s="26">
        <v>1.3906735117370962E-4</v>
      </c>
      <c r="BF90" s="25">
        <v>3.5587547463299736E-4</v>
      </c>
      <c r="BG90" s="25">
        <v>6.9461380143675928E-5</v>
      </c>
      <c r="BH90" s="25">
        <v>7.1494832781675803E-5</v>
      </c>
      <c r="BI90" s="25">
        <v>1.1217216504544835E-4</v>
      </c>
      <c r="BJ90" s="25">
        <v>3.6354211568176469E-5</v>
      </c>
      <c r="BK90" s="25">
        <v>3.7184773905834499E-5</v>
      </c>
      <c r="BL90" s="25">
        <v>9.1481254854428848E-5</v>
      </c>
      <c r="BM90" s="25">
        <v>5.7744538076246457E-5</v>
      </c>
      <c r="BN90" s="25">
        <v>4.1222462960718108E-5</v>
      </c>
      <c r="BO90" s="25">
        <v>4.0115642661427904E-5</v>
      </c>
      <c r="BP90" s="25">
        <v>3.6232123193699174E-5</v>
      </c>
      <c r="BQ90" s="25">
        <v>4.2444288478046229E-5</v>
      </c>
      <c r="BR90" s="25">
        <v>3.5878692618965685E-5</v>
      </c>
      <c r="BS90" s="25">
        <v>2.3870094701025637E-5</v>
      </c>
      <c r="BT90" s="25">
        <v>4.2794116265356294E-5</v>
      </c>
      <c r="BU90" s="25">
        <v>6.1672925281083877E-5</v>
      </c>
      <c r="BV90" s="25">
        <v>4.8065892915578887E-5</v>
      </c>
      <c r="BW90" s="25">
        <v>4.8601531146979837E-5</v>
      </c>
      <c r="BX90" s="25">
        <v>3.9345305822473645E-5</v>
      </c>
      <c r="BY90" s="25">
        <v>3.694866958744653E-5</v>
      </c>
      <c r="BZ90" s="25">
        <v>3.9094354121460131E-5</v>
      </c>
      <c r="CA90" s="25">
        <v>3.3997025462780227E-5</v>
      </c>
      <c r="CB90" s="25">
        <v>3.5583119995767284E-5</v>
      </c>
      <c r="CC90" s="25">
        <v>3.0775098805904968E-5</v>
      </c>
      <c r="CD90" s="25">
        <v>3.4832388486321577E-5</v>
      </c>
      <c r="CE90" s="25">
        <v>2.9618763523746157E-5</v>
      </c>
      <c r="CF90" s="25">
        <v>3.2064083204813777E-5</v>
      </c>
      <c r="CG90" s="25">
        <v>3.1831375660527547E-5</v>
      </c>
      <c r="CH90" s="25">
        <v>3.7362054072168922E-5</v>
      </c>
      <c r="CI90" s="25">
        <v>3.036278793153965E-5</v>
      </c>
      <c r="CJ90" s="25">
        <v>1.0287643317521968</v>
      </c>
      <c r="CK90" s="25">
        <v>2.9249744127755495E-5</v>
      </c>
      <c r="CL90" s="25">
        <v>5.1343294280422784E-5</v>
      </c>
      <c r="CM90" s="25">
        <v>4.0029663359934911E-4</v>
      </c>
      <c r="CN90" s="25">
        <v>5.8493687237940923E-5</v>
      </c>
      <c r="CO90" s="25">
        <v>3.178168564901805E-5</v>
      </c>
      <c r="CP90" s="25">
        <v>5.0789833385537688E-5</v>
      </c>
      <c r="CQ90" s="25">
        <v>4.0675899019154083E-5</v>
      </c>
      <c r="CR90" s="25">
        <v>3.7014954257995331E-5</v>
      </c>
      <c r="CS90" s="25">
        <v>3.3034029714131027E-5</v>
      </c>
      <c r="CT90" s="25">
        <v>2.1209182720570411E-5</v>
      </c>
      <c r="CU90" s="25">
        <v>7.3058132806399312E-6</v>
      </c>
      <c r="CV90" s="25">
        <v>1.3615779343961207E-3</v>
      </c>
      <c r="CW90" s="25">
        <v>5.4840310796818366E-5</v>
      </c>
      <c r="CX90" s="25">
        <v>2.7665675716945153E-5</v>
      </c>
      <c r="CY90" s="25">
        <v>7.1673470407515125E-3</v>
      </c>
      <c r="CZ90" s="25">
        <v>4.3346588540815829E-5</v>
      </c>
      <c r="DA90" s="25">
        <v>3.1063355386172683E-5</v>
      </c>
      <c r="DB90" s="25">
        <v>5.3221142370675515E-5</v>
      </c>
      <c r="DC90" s="25">
        <v>3.1371882372349566E-5</v>
      </c>
      <c r="DD90" s="25">
        <v>7.0555806757709538E-5</v>
      </c>
      <c r="DE90" s="25">
        <v>5.3699281659792551E-5</v>
      </c>
      <c r="DF90" s="26">
        <v>1.5612582203853342E-3</v>
      </c>
      <c r="DG90" s="25">
        <v>1.1210783796606773E-4</v>
      </c>
      <c r="DH90" s="25">
        <v>1.9823475358647386E-5</v>
      </c>
      <c r="DI90" s="25">
        <v>1.335023408751009E-5</v>
      </c>
      <c r="DJ90" s="25">
        <v>3.8843259526431013E-5</v>
      </c>
      <c r="DK90" s="25">
        <v>1.4635861534317907E-5</v>
      </c>
      <c r="DL90" s="25">
        <v>1.3715902285657605E-5</v>
      </c>
      <c r="DM90" s="25">
        <v>2.3781862554868332E-5</v>
      </c>
      <c r="DN90" s="25">
        <v>2.1002798781345379E-5</v>
      </c>
      <c r="DO90" s="25">
        <v>1.436934955556053E-5</v>
      </c>
      <c r="DP90" s="25">
        <v>1.425357660962571E-5</v>
      </c>
      <c r="DQ90" s="25">
        <v>1.5029766909338448E-5</v>
      </c>
      <c r="DR90" s="25">
        <v>1.5834036020931397E-5</v>
      </c>
      <c r="DS90" s="25">
        <v>1.2998040570703652E-5</v>
      </c>
      <c r="DT90" s="25">
        <v>6.0429642465920859E-6</v>
      </c>
      <c r="DU90" s="25">
        <v>1.5422666185202356E-5</v>
      </c>
      <c r="DV90" s="25">
        <v>2.1741949133796403E-5</v>
      </c>
      <c r="DW90" s="25">
        <v>1.6730392201617111E-5</v>
      </c>
      <c r="DX90" s="25">
        <v>1.8145959171090359E-5</v>
      </c>
      <c r="DY90" s="25">
        <v>1.3883245790931142E-5</v>
      </c>
      <c r="DZ90" s="25">
        <v>1.2706966038361344E-5</v>
      </c>
      <c r="EA90" s="25">
        <v>1.4897444104344425E-5</v>
      </c>
      <c r="EB90" s="25">
        <v>1.3582768049059614E-5</v>
      </c>
      <c r="EC90" s="25">
        <v>1.3088651851388983E-5</v>
      </c>
      <c r="ED90" s="25">
        <v>1.3159373463490336E-5</v>
      </c>
      <c r="EE90" s="25">
        <v>1.3706465138191066E-5</v>
      </c>
      <c r="EF90" s="25">
        <v>1.1583208890421285E-5</v>
      </c>
      <c r="EG90" s="25">
        <v>1.3616698736179788E-5</v>
      </c>
      <c r="EH90" s="25">
        <v>1.77262688377368E-5</v>
      </c>
      <c r="EI90" s="25">
        <v>1.7600711327510665E-5</v>
      </c>
      <c r="EJ90" s="25">
        <v>1.5117869749418936E-5</v>
      </c>
      <c r="EK90" s="25">
        <v>3.1552135517779194E-3</v>
      </c>
      <c r="EL90" s="25">
        <v>1.1591207892372309E-5</v>
      </c>
      <c r="EM90" s="25">
        <v>1.6189539658946152E-5</v>
      </c>
      <c r="EN90" s="25">
        <v>1.1997344521209115E-4</v>
      </c>
      <c r="EO90" s="25">
        <v>1.8641734259681766E-5</v>
      </c>
      <c r="EP90" s="25">
        <v>1.3189604017407868E-5</v>
      </c>
      <c r="EQ90" s="25">
        <v>1.5233399400722115E-5</v>
      </c>
      <c r="ER90" s="25">
        <v>1.5106894208421345E-5</v>
      </c>
      <c r="ES90" s="25">
        <v>1.0151097859136679E-5</v>
      </c>
      <c r="ET90" s="25">
        <v>9.7229453045291674E-6</v>
      </c>
      <c r="EU90" s="25">
        <v>6.2146665114957025E-6</v>
      </c>
      <c r="EV90" s="25">
        <v>1.8360910738014871E-6</v>
      </c>
      <c r="EW90" s="25">
        <v>1.4599149788675788E-4</v>
      </c>
      <c r="EX90" s="25">
        <v>1.3892369821822712E-5</v>
      </c>
      <c r="EY90" s="25">
        <v>1.3331476829009623E-5</v>
      </c>
      <c r="EZ90" s="25">
        <v>2.1633227439559735E-4</v>
      </c>
      <c r="FA90" s="25">
        <v>1.1366577140205922E-5</v>
      </c>
      <c r="FB90" s="25">
        <v>1.0515819034826434E-5</v>
      </c>
      <c r="FC90" s="25">
        <v>1.2898489238223427E-5</v>
      </c>
      <c r="FD90" s="25">
        <v>1.2446788837982557E-5</v>
      </c>
      <c r="FE90" s="25">
        <v>6.4594428919929873E-5</v>
      </c>
      <c r="FF90" s="25">
        <v>1.7042767332715303E-5</v>
      </c>
      <c r="FG90" s="26">
        <v>6.3434619317034006E-5</v>
      </c>
      <c r="FH90" s="25">
        <v>2.4018717448336173E-4</v>
      </c>
      <c r="FI90" s="25">
        <v>1.6957473401650692E-5</v>
      </c>
      <c r="FJ90" s="25">
        <v>0</v>
      </c>
      <c r="FK90" s="25">
        <v>4.7142933544962332E-5</v>
      </c>
      <c r="FL90" s="25">
        <v>1.5172201462923883E-5</v>
      </c>
      <c r="FM90" s="25">
        <v>1.2663216343058608E-5</v>
      </c>
      <c r="FN90" s="25">
        <v>2.6494190523697819E-5</v>
      </c>
      <c r="FO90" s="25">
        <v>1.9385707254393544E-5</v>
      </c>
      <c r="FP90" s="25">
        <v>1.3204203408323765E-5</v>
      </c>
      <c r="FQ90" s="25">
        <v>1.3340676703372487E-5</v>
      </c>
      <c r="FR90" s="25">
        <v>1.4262803672472643E-5</v>
      </c>
      <c r="FS90" s="25">
        <v>1.4950525012281392E-5</v>
      </c>
      <c r="FT90" s="25">
        <v>1.2380911344382019E-5</v>
      </c>
      <c r="FU90" s="25">
        <v>5.9134893671409161E-6</v>
      </c>
      <c r="FV90" s="25">
        <v>1.4847619129222925E-5</v>
      </c>
      <c r="FW90" s="25">
        <v>1.8459828708494894E-5</v>
      </c>
      <c r="FX90" s="25">
        <v>1.6990598976490672E-5</v>
      </c>
      <c r="FY90" s="25">
        <v>1.7369626547581388E-5</v>
      </c>
      <c r="FZ90" s="25">
        <v>1.3208305348004463E-5</v>
      </c>
      <c r="GA90" s="25">
        <v>1.2129100676731236E-5</v>
      </c>
      <c r="GB90" s="25">
        <v>1.3143473623108734E-5</v>
      </c>
      <c r="GC90" s="25">
        <v>1.369874515376817E-5</v>
      </c>
      <c r="GD90" s="25">
        <v>1.1974526028787671E-5</v>
      </c>
      <c r="GE90" s="25">
        <v>1.1703734519819841E-5</v>
      </c>
      <c r="GF90" s="25">
        <v>1.2256764229356663E-5</v>
      </c>
      <c r="GG90" s="25">
        <v>1.0417515233713406E-5</v>
      </c>
      <c r="GH90" s="25">
        <v>1.218266830211825E-5</v>
      </c>
      <c r="GI90" s="25">
        <v>1.5837551614692011E-5</v>
      </c>
      <c r="GJ90" s="25">
        <v>1.5645259982929967E-5</v>
      </c>
      <c r="GK90" s="25">
        <v>1.3592588476451606E-5</v>
      </c>
      <c r="GL90" s="25">
        <v>1.3193604373656739E-2</v>
      </c>
      <c r="GM90" s="25">
        <v>9.8475169759368934E-6</v>
      </c>
      <c r="GN90" s="25">
        <v>1.7537621509939971E-5</v>
      </c>
      <c r="GO90" s="25">
        <v>1.1762857966382466E-4</v>
      </c>
      <c r="GP90" s="25">
        <v>1.593454394929746E-5</v>
      </c>
      <c r="GQ90" s="25">
        <v>1.0730796209836241E-5</v>
      </c>
      <c r="GR90" s="25">
        <v>1.4629403571649205E-5</v>
      </c>
      <c r="GS90" s="25">
        <v>1.1067846485661123E-5</v>
      </c>
      <c r="GT90" s="25">
        <v>9.4397200961033724E-6</v>
      </c>
      <c r="GU90" s="25">
        <v>8.3054704366288028E-6</v>
      </c>
      <c r="GV90" s="25">
        <v>4.6381932321890526E-6</v>
      </c>
      <c r="GW90" s="25">
        <v>1.5343833979010581E-6</v>
      </c>
      <c r="GX90" s="25">
        <v>2.6983467094506778E-4</v>
      </c>
      <c r="GY90" s="25">
        <v>1.2703942411306865E-5</v>
      </c>
      <c r="GZ90" s="25">
        <v>7.3148647066366348E-6</v>
      </c>
      <c r="HA90" s="25">
        <v>1.1795789210228241E-3</v>
      </c>
      <c r="HB90" s="25">
        <v>1.0511007606007949E-5</v>
      </c>
      <c r="HC90" s="25">
        <v>9.306714821953901E-6</v>
      </c>
      <c r="HD90" s="25">
        <v>1.1415993594174091E-5</v>
      </c>
      <c r="HE90" s="25">
        <v>8.4388818825653216E-6</v>
      </c>
      <c r="HF90" s="25">
        <v>2.0812715473339144E-5</v>
      </c>
      <c r="HG90" s="25">
        <v>1.6729076644474149E-5</v>
      </c>
      <c r="HH90" s="26">
        <v>2.0481096065323143E-4</v>
      </c>
      <c r="HI90" s="25">
        <v>6.0077873057522003E-5</v>
      </c>
      <c r="HJ90" s="25">
        <v>1.1755509069728094E-5</v>
      </c>
      <c r="HK90" s="25">
        <v>0</v>
      </c>
      <c r="HL90" s="25">
        <v>3.385911446562856E-5</v>
      </c>
      <c r="HM90" s="25">
        <v>1.0337443353316644E-5</v>
      </c>
      <c r="HN90" s="25">
        <v>1.0262928316009989E-5</v>
      </c>
      <c r="HO90" s="25">
        <v>1.6086739705659448E-5</v>
      </c>
      <c r="HP90" s="25">
        <v>1.6979590064760536E-5</v>
      </c>
      <c r="HQ90" s="25">
        <v>1.127438802257601E-5</v>
      </c>
      <c r="HR90" s="25">
        <v>1.0759826817376346E-5</v>
      </c>
      <c r="HS90" s="25">
        <v>1.1129689636674278E-5</v>
      </c>
      <c r="HT90" s="25">
        <v>1.2208334983014123E-5</v>
      </c>
      <c r="HU90" s="25">
        <v>1.0305369755133543E-5</v>
      </c>
      <c r="HV90" s="25">
        <v>4.6638861090715369E-6</v>
      </c>
      <c r="HW90" s="25">
        <v>1.1263521530307205E-5</v>
      </c>
      <c r="HX90" s="25">
        <v>1.3839827010983127E-5</v>
      </c>
      <c r="HY90" s="25">
        <v>1.2114734507670626E-5</v>
      </c>
      <c r="HZ90" s="25">
        <v>1.3425831738740611E-5</v>
      </c>
      <c r="IA90" s="25">
        <v>1.0506936694276536E-5</v>
      </c>
      <c r="IB90" s="25">
        <v>9.6030906470539561E-6</v>
      </c>
      <c r="IC90" s="25">
        <v>1.1481320578051281E-5</v>
      </c>
      <c r="ID90" s="25">
        <v>9.9285321827422092E-6</v>
      </c>
      <c r="IE90" s="25">
        <v>1.0530240048426507E-5</v>
      </c>
      <c r="IF90" s="25">
        <v>1.02687756418008E-5</v>
      </c>
      <c r="IG90" s="25">
        <v>1.0033456831807802E-5</v>
      </c>
      <c r="IH90" s="25">
        <v>9.1398478383833233E-6</v>
      </c>
      <c r="II90" s="25">
        <v>1.0515653422140882E-5</v>
      </c>
      <c r="IJ90" s="25">
        <v>1.3391339892588565E-5</v>
      </c>
      <c r="IK90" s="25">
        <v>1.3291845157068952E-5</v>
      </c>
      <c r="IL90" s="25">
        <v>1.1971294371655162E-5</v>
      </c>
      <c r="IM90" s="25">
        <v>7.0727210867015913E-4</v>
      </c>
      <c r="IN90" s="25">
        <v>8.2038962770991667E-6</v>
      </c>
      <c r="IO90" s="25">
        <v>1.3006242204499157E-5</v>
      </c>
      <c r="IP90" s="25">
        <v>9.080682661951486E-5</v>
      </c>
      <c r="IQ90" s="25">
        <v>1.252710532697847E-5</v>
      </c>
      <c r="IR90" s="25">
        <v>6.0362488554755351E-6</v>
      </c>
      <c r="IS90" s="25">
        <v>1.0887433640817925E-5</v>
      </c>
      <c r="IT90" s="25">
        <v>7.920365358553245E-6</v>
      </c>
      <c r="IU90" s="25">
        <v>6.4359288657197439E-6</v>
      </c>
      <c r="IV90" s="25">
        <v>5.7774461281779671E-6</v>
      </c>
      <c r="IW90" s="25">
        <v>2.8985803580189301E-6</v>
      </c>
      <c r="IX90" s="25">
        <v>1.1727376475527664E-6</v>
      </c>
      <c r="IY90" s="25">
        <v>1.5198584417562471E-4</v>
      </c>
      <c r="IZ90" s="25">
        <v>8.5814783903181444E-6</v>
      </c>
      <c r="JA90" s="25">
        <v>5.7273107758514697E-6</v>
      </c>
      <c r="JB90" s="25">
        <v>8.3257634954489167E-5</v>
      </c>
      <c r="JC90" s="25">
        <v>5.5911323933944088E-6</v>
      </c>
      <c r="JD90" s="25">
        <v>7.3618736580348704E-6</v>
      </c>
      <c r="JE90" s="25">
        <v>8.5403465675400617E-6</v>
      </c>
      <c r="JF90" s="25">
        <v>5.4642285170434004E-6</v>
      </c>
      <c r="JG90" s="25">
        <v>1.6733886264312231E-5</v>
      </c>
      <c r="JH90" s="25">
        <v>1.3930845682321352E-5</v>
      </c>
      <c r="JI90" s="26">
        <v>3.2040399200718873E-5</v>
      </c>
      <c r="JJ90" s="25">
        <v>1.2713847022022281E-4</v>
      </c>
      <c r="JK90" s="25">
        <v>1.0036403020948662E-5</v>
      </c>
      <c r="JL90" s="25">
        <v>0</v>
      </c>
      <c r="JM90" s="25">
        <v>3.8659030475718259E-5</v>
      </c>
      <c r="JN90" s="25">
        <v>1.0369807336896971E-5</v>
      </c>
      <c r="JO90" s="25">
        <v>9.6577352968854764E-6</v>
      </c>
      <c r="JP90" s="25">
        <v>3.4947891944778672E-5</v>
      </c>
      <c r="JQ90" s="25">
        <v>1.4723644690153436E-5</v>
      </c>
      <c r="JR90" s="25">
        <v>9.6726979039996025E-6</v>
      </c>
      <c r="JS90" s="25">
        <v>9.0028490617197878E-6</v>
      </c>
      <c r="JT90" s="25">
        <v>1.0274030669778607E-5</v>
      </c>
      <c r="JU90" s="25">
        <v>1.0505107997229083E-5</v>
      </c>
      <c r="JV90" s="25">
        <v>8.9855947145192974E-6</v>
      </c>
      <c r="JW90" s="25">
        <v>3.5019631247915461E-6</v>
      </c>
      <c r="JX90" s="25">
        <v>1.1429281812983943E-5</v>
      </c>
      <c r="JY90" s="25">
        <v>1.361727187461421E-5</v>
      </c>
      <c r="JZ90" s="25">
        <v>1.0668370113137704E-5</v>
      </c>
      <c r="KA90" s="25">
        <v>1.101791917747021E-5</v>
      </c>
      <c r="KB90" s="25">
        <v>1.0059044712293497E-5</v>
      </c>
      <c r="KC90" s="25">
        <v>9.1466093115567321E-6</v>
      </c>
      <c r="KD90" s="25">
        <v>9.6853392609020096E-6</v>
      </c>
      <c r="KE90" s="25">
        <v>9.6876965363784447E-6</v>
      </c>
      <c r="KF90" s="25">
        <v>8.1123214887377812E-6</v>
      </c>
      <c r="KG90" s="25">
        <v>9.8553278640491827E-6</v>
      </c>
      <c r="KH90" s="25">
        <v>9.7973738367853596E-6</v>
      </c>
      <c r="KI90" s="25">
        <v>9.7513405193226072E-6</v>
      </c>
      <c r="KJ90" s="25">
        <v>9.3707740476245603E-6</v>
      </c>
      <c r="KK90" s="25">
        <v>1.2100597284044864E-5</v>
      </c>
      <c r="KL90" s="25">
        <v>1.1972790162393598E-5</v>
      </c>
      <c r="KM90" s="25">
        <v>1.0858945145143912E-5</v>
      </c>
      <c r="KN90" s="25">
        <v>2.2706879800699734E-4</v>
      </c>
      <c r="KO90" s="25">
        <v>7.3724504706991912E-6</v>
      </c>
      <c r="KP90" s="25">
        <v>1.2405047599105598E-5</v>
      </c>
      <c r="KQ90" s="25">
        <v>7.2865654275375538E-5</v>
      </c>
      <c r="KR90" s="25">
        <v>1.1706373913811164E-5</v>
      </c>
      <c r="KS90" s="25">
        <v>7.9139523979723209E-6</v>
      </c>
      <c r="KT90" s="25">
        <v>9.2603222013945095E-6</v>
      </c>
      <c r="KU90" s="25">
        <v>7.6229881455431101E-6</v>
      </c>
      <c r="KV90" s="25">
        <v>5.3429730671531005E-6</v>
      </c>
      <c r="KW90" s="25">
        <v>5.6292669719002387E-6</v>
      </c>
      <c r="KX90" s="25">
        <v>2.9102880888299647E-6</v>
      </c>
      <c r="KY90" s="25">
        <v>8.7811032472330354E-7</v>
      </c>
      <c r="KZ90" s="25">
        <v>1.1032910945599213E-4</v>
      </c>
      <c r="LA90" s="25">
        <v>7.1335270845327913E-6</v>
      </c>
      <c r="LB90" s="25">
        <v>5.4258812252706795E-6</v>
      </c>
      <c r="LC90" s="25">
        <v>1.0485766896553339E-4</v>
      </c>
      <c r="LD90" s="25">
        <v>6.3245559200239504E-6</v>
      </c>
      <c r="LE90" s="25">
        <v>7.0418758407613529E-6</v>
      </c>
      <c r="LF90" s="25">
        <v>7.4121244701411248E-6</v>
      </c>
      <c r="LG90" s="25">
        <v>5.8570038454677607E-6</v>
      </c>
      <c r="LH90" s="25">
        <v>1.9678150462515152E-5</v>
      </c>
      <c r="LI90" s="25">
        <v>1.3179325873872568E-5</v>
      </c>
      <c r="LJ90" s="26">
        <v>3.2955199957566495E-5</v>
      </c>
      <c r="LK90" s="25">
        <v>7.7037924718771934E-5</v>
      </c>
      <c r="LL90" s="25">
        <v>1.120392821728483E-5</v>
      </c>
      <c r="LM90" s="25">
        <v>0</v>
      </c>
      <c r="LN90" s="25">
        <v>3.0515028471161547E-5</v>
      </c>
      <c r="LO90" s="25">
        <v>9.1283897357683616E-6</v>
      </c>
      <c r="LP90" s="25">
        <v>8.1693126936428489E-6</v>
      </c>
      <c r="LQ90" s="25">
        <v>2.1036785940700917E-5</v>
      </c>
      <c r="LR90" s="25">
        <v>9.6007002723383443E-6</v>
      </c>
      <c r="LS90" s="25">
        <v>7.7205275716896502E-6</v>
      </c>
      <c r="LT90" s="25">
        <v>8.791596735365534E-6</v>
      </c>
      <c r="LU90" s="25">
        <v>8.923953918174822E-6</v>
      </c>
      <c r="LV90" s="25">
        <v>9.1628393967239624E-6</v>
      </c>
      <c r="LW90" s="25">
        <v>7.9877964988034749E-6</v>
      </c>
      <c r="LX90" s="25">
        <v>3.9252960898550256E-6</v>
      </c>
      <c r="LY90" s="25">
        <v>1.0748343368859632E-5</v>
      </c>
      <c r="LZ90" s="25">
        <v>1.107366542194481E-5</v>
      </c>
      <c r="MA90" s="25">
        <v>1.0807324509403727E-5</v>
      </c>
      <c r="MB90" s="25">
        <v>7.6909887641237194E-6</v>
      </c>
      <c r="MC90" s="25">
        <v>8.6618006188378792E-6</v>
      </c>
      <c r="MD90" s="25">
        <v>7.7193904299813767E-6</v>
      </c>
      <c r="ME90" s="25">
        <v>9.2003227155151588E-6</v>
      </c>
      <c r="MF90" s="25">
        <v>7.4533686378887579E-6</v>
      </c>
      <c r="MG90" s="25">
        <v>8.4956467927446114E-6</v>
      </c>
      <c r="MH90" s="25">
        <v>8.4099563407524596E-6</v>
      </c>
      <c r="MI90" s="25">
        <v>8.6297049191378066E-6</v>
      </c>
      <c r="MJ90" s="25">
        <v>8.3055880342141386E-6</v>
      </c>
      <c r="MK90" s="25">
        <v>8.8730336758457386E-6</v>
      </c>
      <c r="ML90" s="25">
        <v>0</v>
      </c>
      <c r="MM90" s="25">
        <v>1.0916448650590497E-5</v>
      </c>
      <c r="MN90" s="25">
        <v>9.7326927099346023E-6</v>
      </c>
      <c r="MO90" s="25">
        <v>1.0416094610018998E-4</v>
      </c>
      <c r="MP90" s="25">
        <v>7.2359832927446595E-6</v>
      </c>
      <c r="MQ90" s="25">
        <v>1.0200800771718156E-5</v>
      </c>
      <c r="MR90" s="25">
        <v>4.8705259671642453E-5</v>
      </c>
      <c r="MS90" s="25">
        <v>1.036003551946491E-5</v>
      </c>
      <c r="MT90" s="25">
        <v>5.099160336332875E-6</v>
      </c>
      <c r="MU90" s="25">
        <v>6.62834866293551E-6</v>
      </c>
      <c r="MV90" s="25">
        <v>5.9069179976774071E-6</v>
      </c>
      <c r="MW90" s="25">
        <v>4.8595431668753949E-6</v>
      </c>
      <c r="MX90" s="25">
        <v>5.4737596249502846E-6</v>
      </c>
      <c r="MY90" s="25">
        <v>3.1194391477101647E-6</v>
      </c>
      <c r="MZ90" s="25">
        <v>7.9213440723201152E-7</v>
      </c>
      <c r="NA90" s="25">
        <v>5.1785526749031756E-5</v>
      </c>
      <c r="NB90" s="25">
        <v>5.8353495702267354E-6</v>
      </c>
      <c r="NC90" s="25">
        <v>5.2157955149284639E-6</v>
      </c>
      <c r="ND90" s="25">
        <v>5.6609449515758946E-5</v>
      </c>
      <c r="NE90" s="25">
        <v>4.717242160928149E-6</v>
      </c>
      <c r="NF90" s="25">
        <v>6.7062480463858949E-6</v>
      </c>
      <c r="NG90" s="25">
        <v>6.3327289223741379E-6</v>
      </c>
      <c r="NH90" s="25">
        <v>5.2327331401618581E-6</v>
      </c>
      <c r="NI90" s="25">
        <v>2.1253442479527232E-5</v>
      </c>
      <c r="NJ90" s="25">
        <v>1.0474583004590359E-5</v>
      </c>
      <c r="NK90" s="26">
        <v>2.2356661127284416E-5</v>
      </c>
      <c r="NL90" s="25">
        <v>3.2693995316546929E-4</v>
      </c>
      <c r="NM90" s="25">
        <v>1.855896894873589E-5</v>
      </c>
      <c r="NN90" s="25">
        <v>1.2869562782738517E-5</v>
      </c>
      <c r="NO90" s="25">
        <v>8.7677153424543639E-5</v>
      </c>
      <c r="NP90" s="25">
        <v>2.0741805120645751E-5</v>
      </c>
      <c r="NQ90" s="25">
        <v>1.2092266657036364E-5</v>
      </c>
      <c r="NR90" s="25">
        <v>5.2895764380609062E-5</v>
      </c>
      <c r="NS90" s="25">
        <v>2.1219185363207671E-5</v>
      </c>
      <c r="NT90" s="25">
        <v>1.1059871012672975E-5</v>
      </c>
      <c r="NU90" s="25">
        <v>1.1802051196949424E-5</v>
      </c>
      <c r="NV90" s="25">
        <v>1.286688947566883E-5</v>
      </c>
      <c r="NW90" s="25">
        <v>1.3973333856321738E-5</v>
      </c>
      <c r="NX90" s="25">
        <v>1.2201992899158055E-5</v>
      </c>
      <c r="NY90" s="25">
        <v>8.1465811022985583E-6</v>
      </c>
      <c r="NZ90" s="25">
        <v>1.3105225477440319E-5</v>
      </c>
      <c r="OA90" s="25">
        <v>1.7099369719049436E-5</v>
      </c>
      <c r="OB90" s="25">
        <v>1.3014325562164952E-5</v>
      </c>
      <c r="OC90" s="25">
        <v>1.6803332356427991E-5</v>
      </c>
      <c r="OD90" s="25">
        <v>1.2531131795627176E-5</v>
      </c>
      <c r="OE90" s="25">
        <v>1.1119832112035773E-5</v>
      </c>
      <c r="OF90" s="25">
        <v>1.2666438928255587E-5</v>
      </c>
      <c r="OG90" s="25">
        <v>1.1359507042330102E-5</v>
      </c>
      <c r="OH90" s="25">
        <v>9.6461141823823946E-6</v>
      </c>
      <c r="OI90" s="25">
        <v>9.9453120455159208E-6</v>
      </c>
      <c r="OJ90" s="25">
        <v>1.1480553223195744E-5</v>
      </c>
      <c r="OK90" s="25">
        <v>9.0749505449717947E-6</v>
      </c>
      <c r="OL90" s="25">
        <v>1.2308438200188693E-5</v>
      </c>
      <c r="OM90" s="25">
        <v>1.540651764889071E-5</v>
      </c>
      <c r="ON90" s="25">
        <v>1.4391837049869449E-5</v>
      </c>
      <c r="OO90" s="25">
        <v>1.3745086385600133E-5</v>
      </c>
      <c r="OP90" s="25">
        <v>1.8465295499564533E-4</v>
      </c>
      <c r="OQ90" s="25">
        <v>1.1144360224791125E-5</v>
      </c>
      <c r="OR90" s="25">
        <v>2.7510670106137543E-5</v>
      </c>
      <c r="OS90" s="25">
        <v>1.1132879507095645E-4</v>
      </c>
      <c r="OT90" s="25">
        <v>1.6205969295299693E-5</v>
      </c>
      <c r="OU90" s="25">
        <v>1.0456312602574168E-5</v>
      </c>
      <c r="OV90" s="25">
        <v>1.4121467976906766E-5</v>
      </c>
      <c r="OW90" s="25">
        <v>1.0713694169424488E-5</v>
      </c>
      <c r="OX90" s="25">
        <v>8.0453466105491376E-6</v>
      </c>
      <c r="OY90" s="25">
        <v>8.3976346380009897E-6</v>
      </c>
      <c r="OZ90" s="25">
        <v>4.2644073179797634E-6</v>
      </c>
      <c r="PA90" s="25">
        <v>1.2400916533532848E-6</v>
      </c>
      <c r="PB90" s="25">
        <v>2.4600813482591593E-4</v>
      </c>
      <c r="PC90" s="25">
        <v>1.0800824847972226E-5</v>
      </c>
      <c r="PD90" s="25">
        <v>7.3260983518194075E-6</v>
      </c>
      <c r="PE90" s="25">
        <v>2.364191012025979E-4</v>
      </c>
      <c r="PF90" s="25">
        <v>1.0652180409555869E-5</v>
      </c>
      <c r="PG90" s="25">
        <v>1.0066256865135224E-5</v>
      </c>
      <c r="PH90" s="25">
        <v>1.0528913557055142E-5</v>
      </c>
      <c r="PI90" s="25">
        <v>8.6507956107827781E-6</v>
      </c>
      <c r="PJ90" s="25">
        <v>3.2294311620287103E-5</v>
      </c>
      <c r="PK90" s="25">
        <v>2.0316374174207999E-5</v>
      </c>
      <c r="PL90" s="26">
        <v>7.0181054308870116E-5</v>
      </c>
      <c r="PM90" s="25">
        <v>1.3875411476968347E-4</v>
      </c>
      <c r="PN90" s="25">
        <v>1.9229392717834196E-5</v>
      </c>
      <c r="PO90" s="25">
        <v>0</v>
      </c>
      <c r="PP90" s="25">
        <v>6.738635348755579E-5</v>
      </c>
      <c r="PQ90" s="25">
        <v>1.0757356617413455E-5</v>
      </c>
      <c r="PR90" s="25">
        <v>1.2170389535983846E-5</v>
      </c>
      <c r="PS90" s="25">
        <v>2.3360044745976083E-5</v>
      </c>
      <c r="PT90" s="25">
        <v>2.5651515984088734E-5</v>
      </c>
      <c r="PU90" s="25">
        <v>1.3298944194648811E-5</v>
      </c>
      <c r="PV90" s="25">
        <v>1.280385281315994E-5</v>
      </c>
      <c r="PW90" s="25">
        <v>0</v>
      </c>
      <c r="PX90" s="25">
        <v>1.5172681847005086E-5</v>
      </c>
      <c r="PY90" s="25">
        <v>1.5434063355073827E-5</v>
      </c>
      <c r="PZ90" s="25">
        <v>7.196926888627104E-6</v>
      </c>
      <c r="QA90" s="25">
        <v>1.5043933909735951E-5</v>
      </c>
      <c r="QB90" s="25">
        <v>2.8143311682218597E-5</v>
      </c>
      <c r="QC90" s="25">
        <v>1.464354462099467E-5</v>
      </c>
      <c r="QD90" s="25">
        <v>2.040994664868198E-5</v>
      </c>
      <c r="QE90" s="25">
        <v>1.4520216117395853E-5</v>
      </c>
      <c r="QF90" s="25">
        <v>1.0361645272450069E-5</v>
      </c>
      <c r="QG90" s="25">
        <v>1.4570283732496314E-5</v>
      </c>
      <c r="QH90" s="25">
        <v>1.252133161104751E-5</v>
      </c>
      <c r="QI90" s="25">
        <v>1.0142325707959151E-5</v>
      </c>
      <c r="QJ90" s="25">
        <v>9.8011047674346771E-6</v>
      </c>
      <c r="QK90" s="25">
        <v>0</v>
      </c>
      <c r="QL90" s="25">
        <v>0</v>
      </c>
      <c r="QM90" s="25">
        <v>0</v>
      </c>
      <c r="QN90" s="25">
        <v>0</v>
      </c>
      <c r="QO90" s="25">
        <v>0</v>
      </c>
      <c r="QP90" s="25">
        <v>9.693181393815572E-6</v>
      </c>
      <c r="QQ90" s="25">
        <v>5.2068509356383652E-3</v>
      </c>
      <c r="QR90" s="25">
        <v>1.179980280576618E-5</v>
      </c>
      <c r="QS90" s="25">
        <v>2.978410453966859E-5</v>
      </c>
      <c r="QT90" s="25">
        <v>1.2572105255489007E-4</v>
      </c>
      <c r="QU90" s="25">
        <v>1.763130885332215E-5</v>
      </c>
      <c r="QV90" s="25">
        <v>1.1222826371188735E-5</v>
      </c>
      <c r="QW90" s="25">
        <v>1.4140578647742279E-5</v>
      </c>
      <c r="QX90" s="25">
        <v>1.1180063224363553E-5</v>
      </c>
      <c r="QY90" s="25">
        <v>7.7378771053848675E-6</v>
      </c>
      <c r="QZ90" s="25">
        <v>6.4175666867265923E-6</v>
      </c>
      <c r="RA90" s="25">
        <v>4.2779376884061477E-6</v>
      </c>
      <c r="RB90" s="25">
        <v>1.34708469243268E-6</v>
      </c>
      <c r="RC90" s="25">
        <v>3.2908268400319346E-4</v>
      </c>
      <c r="RD90" s="25">
        <v>1.2004623553310463E-5</v>
      </c>
      <c r="RE90" s="25">
        <v>7.6357853957850177E-6</v>
      </c>
      <c r="RF90" s="25">
        <v>4.2460247182084362E-4</v>
      </c>
      <c r="RG90" s="25">
        <v>5.4321599911842158E-6</v>
      </c>
      <c r="RH90" s="25">
        <v>1.0010336522860243E-5</v>
      </c>
      <c r="RI90" s="25">
        <v>1.4142220451338771E-5</v>
      </c>
      <c r="RJ90" s="25">
        <v>7.4760260887216202E-6</v>
      </c>
      <c r="RK90" s="25">
        <v>1.6324495869863903E-5</v>
      </c>
      <c r="RL90" s="25">
        <v>2.1152132435062046E-5</v>
      </c>
      <c r="RM90" s="26">
        <v>1.0496819638076484E-4</v>
      </c>
    </row>
    <row r="91" spans="1:481">
      <c r="A91" s="3">
        <v>2</v>
      </c>
      <c r="B91" s="6" t="s">
        <v>58</v>
      </c>
      <c r="C91" s="9">
        <v>320</v>
      </c>
      <c r="D91" s="12" t="s">
        <v>27</v>
      </c>
      <c r="E91" s="24">
        <v>1.7909984267244545E-5</v>
      </c>
      <c r="F91" s="25">
        <v>2.71845195752413E-5</v>
      </c>
      <c r="G91" s="25">
        <v>1.6537373006224176E-5</v>
      </c>
      <c r="H91" s="25">
        <v>1.7919585909177108E-5</v>
      </c>
      <c r="I91" s="25">
        <v>1.6330184693027505E-5</v>
      </c>
      <c r="J91" s="25">
        <v>2.1087168860927262E-5</v>
      </c>
      <c r="K91" s="25">
        <v>1.6454909402423722E-5</v>
      </c>
      <c r="L91" s="25">
        <v>1.64523276583547E-5</v>
      </c>
      <c r="M91" s="25">
        <v>1.3940198600559669E-5</v>
      </c>
      <c r="N91" s="25">
        <v>1.3391891216353675E-5</v>
      </c>
      <c r="O91" s="25">
        <v>1.3391981545792357E-5</v>
      </c>
      <c r="P91" s="25">
        <v>1.6773170371762254E-5</v>
      </c>
      <c r="Q91" s="25">
        <v>1.7036454422035368E-5</v>
      </c>
      <c r="R91" s="25">
        <v>2.6019055239307048E-6</v>
      </c>
      <c r="S91" s="25">
        <v>1.8457606233046503E-5</v>
      </c>
      <c r="T91" s="25">
        <v>1.78283953733192E-5</v>
      </c>
      <c r="U91" s="25">
        <v>1.2378509777973568E-5</v>
      </c>
      <c r="V91" s="25">
        <v>1.4281039064148344E-5</v>
      </c>
      <c r="W91" s="25">
        <v>1.7592121006811674E-5</v>
      </c>
      <c r="X91" s="25">
        <v>1.3618676734616851E-4</v>
      </c>
      <c r="Y91" s="25">
        <v>8.9325772328326756E-5</v>
      </c>
      <c r="Z91" s="25">
        <v>9.7857815081640686E-5</v>
      </c>
      <c r="AA91" s="25">
        <v>1.6853891717547407E-5</v>
      </c>
      <c r="AB91" s="25">
        <v>2.213995868272904E-5</v>
      </c>
      <c r="AC91" s="25">
        <v>3.5629667456966413E-5</v>
      </c>
      <c r="AD91" s="25">
        <v>2.9466966166888552E-5</v>
      </c>
      <c r="AE91" s="25">
        <v>2.6478065852015545E-5</v>
      </c>
      <c r="AF91" s="25">
        <v>0</v>
      </c>
      <c r="AG91" s="25">
        <v>3.8028392546321223E-5</v>
      </c>
      <c r="AH91" s="25">
        <v>6.5264640369310981E-5</v>
      </c>
      <c r="AI91" s="25">
        <v>4.6900702026040898E-5</v>
      </c>
      <c r="AJ91" s="25">
        <v>1.3455266744438806E-3</v>
      </c>
      <c r="AK91" s="25">
        <v>1.8815168118927439E-5</v>
      </c>
      <c r="AL91" s="25">
        <v>1.057632771701221E-5</v>
      </c>
      <c r="AM91" s="25">
        <v>2.4795937114539504E-5</v>
      </c>
      <c r="AN91" s="25">
        <v>1.5890509064620687E-5</v>
      </c>
      <c r="AO91" s="25">
        <v>1.3579062883471803E-5</v>
      </c>
      <c r="AP91" s="25">
        <v>2.6723504438944833E-5</v>
      </c>
      <c r="AQ91" s="25">
        <v>3.9134572390428209E-5</v>
      </c>
      <c r="AR91" s="25">
        <v>1.823817041944981E-5</v>
      </c>
      <c r="AS91" s="25">
        <v>1.3415746621904104E-5</v>
      </c>
      <c r="AT91" s="25">
        <v>2.1505375797102283E-6</v>
      </c>
      <c r="AU91" s="25">
        <v>1.7291081198771466E-5</v>
      </c>
      <c r="AV91" s="25">
        <v>1.6714475353022833E-5</v>
      </c>
      <c r="AW91" s="25">
        <v>3.7590589663174148E-5</v>
      </c>
      <c r="AX91" s="25">
        <v>1.4676063693363285E-4</v>
      </c>
      <c r="AY91" s="25">
        <v>9.4039768197691211E-6</v>
      </c>
      <c r="AZ91" s="25">
        <v>5.5679460842153168E-4</v>
      </c>
      <c r="BA91" s="25">
        <v>2.1699801535401735E-5</v>
      </c>
      <c r="BB91" s="25">
        <v>2.3605582478968499E-5</v>
      </c>
      <c r="BC91" s="25">
        <v>1.272898197131748E-4</v>
      </c>
      <c r="BD91" s="25">
        <v>2.9132256361364149E-5</v>
      </c>
      <c r="BE91" s="26">
        <v>5.8052091201656713E-5</v>
      </c>
      <c r="BF91" s="25">
        <v>4.7363768997763214E-5</v>
      </c>
      <c r="BG91" s="25">
        <v>4.9746602836798012E-5</v>
      </c>
      <c r="BH91" s="25">
        <v>7.8852903556989696E-5</v>
      </c>
      <c r="BI91" s="25">
        <v>2.7284307449254029E-5</v>
      </c>
      <c r="BJ91" s="25">
        <v>3.0891536434760794E-5</v>
      </c>
      <c r="BK91" s="25">
        <v>3.1569891480849558E-5</v>
      </c>
      <c r="BL91" s="25">
        <v>3.2128020963431337E-5</v>
      </c>
      <c r="BM91" s="25">
        <v>4.7163280727656137E-5</v>
      </c>
      <c r="BN91" s="25">
        <v>2.3495054857047495E-5</v>
      </c>
      <c r="BO91" s="25">
        <v>2.7154748232487993E-5</v>
      </c>
      <c r="BP91" s="25">
        <v>2.150213524067453E-5</v>
      </c>
      <c r="BQ91" s="25">
        <v>2.6435339693599784E-5</v>
      </c>
      <c r="BR91" s="25">
        <v>3.9842760641930243E-5</v>
      </c>
      <c r="BS91" s="25">
        <v>5.006925302546642E-6</v>
      </c>
      <c r="BT91" s="25">
        <v>4.45036646673612E-5</v>
      </c>
      <c r="BU91" s="25">
        <v>3.1270182664544647E-5</v>
      </c>
      <c r="BV91" s="25">
        <v>2.1208570698776693E-5</v>
      </c>
      <c r="BW91" s="25">
        <v>1.8672063617944321E-5</v>
      </c>
      <c r="BX91" s="25">
        <v>2.5822433982988294E-5</v>
      </c>
      <c r="BY91" s="25">
        <v>6.8658976352674534E-4</v>
      </c>
      <c r="BZ91" s="25">
        <v>1.8858406543310264E-3</v>
      </c>
      <c r="CA91" s="25">
        <v>1.9669569152143496E-4</v>
      </c>
      <c r="CB91" s="25">
        <v>1.346839329817057E-4</v>
      </c>
      <c r="CC91" s="25">
        <v>5.3897502944838116E-5</v>
      </c>
      <c r="CD91" s="25">
        <v>8.5794088813277052E-4</v>
      </c>
      <c r="CE91" s="25">
        <v>5.7294279747149298E-5</v>
      </c>
      <c r="CF91" s="25">
        <v>8.7468822546692173E-5</v>
      </c>
      <c r="CG91" s="25">
        <v>1.3674656734191949E-4</v>
      </c>
      <c r="CH91" s="25">
        <v>5.8040185647572801E-5</v>
      </c>
      <c r="CI91" s="25">
        <v>1.1169905393657896E-4</v>
      </c>
      <c r="CJ91" s="25">
        <v>2.3411975174798035E-4</v>
      </c>
      <c r="CK91" s="25">
        <v>1.0055678915807611</v>
      </c>
      <c r="CL91" s="25">
        <v>1.1361721311316747E-4</v>
      </c>
      <c r="CM91" s="25">
        <v>1.5850489039857434E-5</v>
      </c>
      <c r="CN91" s="25">
        <v>5.0251153705732526E-5</v>
      </c>
      <c r="CO91" s="25">
        <v>2.800216003205595E-5</v>
      </c>
      <c r="CP91" s="25">
        <v>2.1014148090381777E-5</v>
      </c>
      <c r="CQ91" s="25">
        <v>4.7847262918239695E-5</v>
      </c>
      <c r="CR91" s="25">
        <v>2.2893500967730428E-4</v>
      </c>
      <c r="CS91" s="25">
        <v>4.4653657445138797E-5</v>
      </c>
      <c r="CT91" s="25">
        <v>2.299125284362842E-5</v>
      </c>
      <c r="CU91" s="25">
        <v>4.2511725368399259E-6</v>
      </c>
      <c r="CV91" s="25">
        <v>3.0308622001630447E-5</v>
      </c>
      <c r="CW91" s="25">
        <v>6.8281034980294708E-5</v>
      </c>
      <c r="CX91" s="25">
        <v>1.7729019586718001E-4</v>
      </c>
      <c r="CY91" s="25">
        <v>2.1493634941283099E-4</v>
      </c>
      <c r="CZ91" s="25">
        <v>2.3294454386241162E-5</v>
      </c>
      <c r="DA91" s="25">
        <v>1.5403460835698025E-3</v>
      </c>
      <c r="DB91" s="25">
        <v>6.306389162450989E-5</v>
      </c>
      <c r="DC91" s="25">
        <v>5.9826334267163183E-5</v>
      </c>
      <c r="DD91" s="25">
        <v>2.1697393008261769E-4</v>
      </c>
      <c r="DE91" s="25">
        <v>9.6703672325271599E-5</v>
      </c>
      <c r="DF91" s="26">
        <v>1.0369434462670949E-4</v>
      </c>
      <c r="DG91" s="25">
        <v>2.9670865022041951E-5</v>
      </c>
      <c r="DH91" s="25">
        <v>2.5890911249727112E-5</v>
      </c>
      <c r="DI91" s="25">
        <v>3.2097154043600597E-5</v>
      </c>
      <c r="DJ91" s="25">
        <v>1.7796531616344676E-5</v>
      </c>
      <c r="DK91" s="25">
        <v>1.541481728754243E-5</v>
      </c>
      <c r="DL91" s="25">
        <v>1.9131121643512083E-5</v>
      </c>
      <c r="DM91" s="25">
        <v>1.9347925533046202E-5</v>
      </c>
      <c r="DN91" s="25">
        <v>2.2888316037280169E-5</v>
      </c>
      <c r="DO91" s="25">
        <v>1.5253502565277223E-5</v>
      </c>
      <c r="DP91" s="25">
        <v>1.3298690797232836E-5</v>
      </c>
      <c r="DQ91" s="25">
        <v>1.3715820742712522E-5</v>
      </c>
      <c r="DR91" s="25">
        <v>1.8236545552370924E-5</v>
      </c>
      <c r="DS91" s="25">
        <v>2.0611513773466184E-5</v>
      </c>
      <c r="DT91" s="25">
        <v>2.7211543815495832E-6</v>
      </c>
      <c r="DU91" s="25">
        <v>2.3302915293980004E-5</v>
      </c>
      <c r="DV91" s="25">
        <v>1.8738298445476376E-5</v>
      </c>
      <c r="DW91" s="25">
        <v>1.4106028421435615E-5</v>
      </c>
      <c r="DX91" s="25">
        <v>1.3577777166417564E-5</v>
      </c>
      <c r="DY91" s="25">
        <v>1.5999312188590541E-5</v>
      </c>
      <c r="DZ91" s="25">
        <v>2.3608872007640347E-4</v>
      </c>
      <c r="EA91" s="25">
        <v>4.9189583091581522E-4</v>
      </c>
      <c r="EB91" s="25">
        <v>7.6936143403952352E-5</v>
      </c>
      <c r="EC91" s="25">
        <v>8.181530347983126E-5</v>
      </c>
      <c r="ED91" s="25">
        <v>3.505028887955006E-5</v>
      </c>
      <c r="EE91" s="25">
        <v>2.4338719490214636E-4</v>
      </c>
      <c r="EF91" s="25">
        <v>3.3133460365831722E-5</v>
      </c>
      <c r="EG91" s="25">
        <v>5.4389208072013338E-5</v>
      </c>
      <c r="EH91" s="25">
        <v>6.5903448934387138E-5</v>
      </c>
      <c r="EI91" s="25">
        <v>6.2286873370963976E-5</v>
      </c>
      <c r="EJ91" s="25">
        <v>5.8059599689580642E-5</v>
      </c>
      <c r="EK91" s="25">
        <v>5.3814184822678738E-5</v>
      </c>
      <c r="EL91" s="25">
        <v>2.5260571032560547E-3</v>
      </c>
      <c r="EM91" s="25">
        <v>9.5828326604913055E-5</v>
      </c>
      <c r="EN91" s="25">
        <v>1.0278472512412761E-5</v>
      </c>
      <c r="EO91" s="25">
        <v>2.3403595470206763E-5</v>
      </c>
      <c r="EP91" s="25">
        <v>1.5726273484243903E-5</v>
      </c>
      <c r="EQ91" s="25">
        <v>1.2515358021391572E-5</v>
      </c>
      <c r="ER91" s="25">
        <v>2.3750050622279864E-5</v>
      </c>
      <c r="ES91" s="25">
        <v>5.400364338489147E-5</v>
      </c>
      <c r="ET91" s="25">
        <v>1.9562475291992362E-5</v>
      </c>
      <c r="EU91" s="25">
        <v>1.1220560428978335E-5</v>
      </c>
      <c r="EV91" s="25">
        <v>2.7705301943618055E-6</v>
      </c>
      <c r="EW91" s="25">
        <v>1.5656569007601081E-5</v>
      </c>
      <c r="EX91" s="25">
        <v>6.8308216808162498E-5</v>
      </c>
      <c r="EY91" s="25">
        <v>5.0195740728623488E-5</v>
      </c>
      <c r="EZ91" s="25">
        <v>1.8666776946948423E-4</v>
      </c>
      <c r="FA91" s="25">
        <v>1.5094006579635513E-5</v>
      </c>
      <c r="FB91" s="25">
        <v>4.023547938576741E-4</v>
      </c>
      <c r="FC91" s="25">
        <v>4.3194253241782552E-5</v>
      </c>
      <c r="FD91" s="25">
        <v>2.9432567316975968E-5</v>
      </c>
      <c r="FE91" s="25">
        <v>1.0706267449343177E-4</v>
      </c>
      <c r="FF91" s="25">
        <v>3.4786169988460864E-5</v>
      </c>
      <c r="FG91" s="26">
        <v>6.8698669561017225E-5</v>
      </c>
      <c r="FH91" s="25">
        <v>2.8240581913723595E-5</v>
      </c>
      <c r="FI91" s="25">
        <v>2.3826163288020277E-5</v>
      </c>
      <c r="FJ91" s="25">
        <v>0</v>
      </c>
      <c r="FK91" s="25">
        <v>1.6781464603308355E-5</v>
      </c>
      <c r="FL91" s="25">
        <v>1.3870565962440659E-5</v>
      </c>
      <c r="FM91" s="25">
        <v>1.7193646160005662E-5</v>
      </c>
      <c r="FN91" s="25">
        <v>1.7169001283898451E-5</v>
      </c>
      <c r="FO91" s="25">
        <v>1.6053667519904854E-5</v>
      </c>
      <c r="FP91" s="25">
        <v>1.3943354435040715E-5</v>
      </c>
      <c r="FQ91" s="25">
        <v>1.2996421222706275E-5</v>
      </c>
      <c r="FR91" s="25">
        <v>1.3290116020422468E-5</v>
      </c>
      <c r="FS91" s="25">
        <v>1.5599869051230428E-5</v>
      </c>
      <c r="FT91" s="25">
        <v>1.5606474823603026E-5</v>
      </c>
      <c r="FU91" s="25">
        <v>2.0872607021868574E-6</v>
      </c>
      <c r="FV91" s="25">
        <v>1.7319683929915978E-5</v>
      </c>
      <c r="FW91" s="25">
        <v>1.5310013446277028E-5</v>
      </c>
      <c r="FX91" s="25">
        <v>1.4091972354991925E-5</v>
      </c>
      <c r="FY91" s="25">
        <v>1.3807629271986112E-5</v>
      </c>
      <c r="FZ91" s="25">
        <v>1.4867464178561719E-5</v>
      </c>
      <c r="GA91" s="25">
        <v>1.4591513635949473E-4</v>
      </c>
      <c r="GB91" s="25">
        <v>9.3119197692818971E-5</v>
      </c>
      <c r="GC91" s="25">
        <v>4.598838215360857E-5</v>
      </c>
      <c r="GD91" s="25">
        <v>2.8994545394178537E-5</v>
      </c>
      <c r="GE91" s="25">
        <v>2.5718322962791557E-5</v>
      </c>
      <c r="GF91" s="25">
        <v>7.0963047673533894E-5</v>
      </c>
      <c r="GG91" s="25">
        <v>2.2918990727153666E-5</v>
      </c>
      <c r="GH91" s="25">
        <v>2.8001047405524125E-5</v>
      </c>
      <c r="GI91" s="25">
        <v>4.3935037856877604E-5</v>
      </c>
      <c r="GJ91" s="25">
        <v>4.5017307004194269E-5</v>
      </c>
      <c r="GK91" s="25">
        <v>3.984852589437937E-5</v>
      </c>
      <c r="GL91" s="25">
        <v>4.6090147226844805E-5</v>
      </c>
      <c r="GM91" s="25">
        <v>7.5691126253129193E-4</v>
      </c>
      <c r="GN91" s="25">
        <v>2.4860442187661862E-5</v>
      </c>
      <c r="GO91" s="25">
        <v>1.0141799374966563E-5</v>
      </c>
      <c r="GP91" s="25">
        <v>2.2705546456549136E-5</v>
      </c>
      <c r="GQ91" s="25">
        <v>1.3339452959686905E-5</v>
      </c>
      <c r="GR91" s="25">
        <v>1.1039070642549487E-5</v>
      </c>
      <c r="GS91" s="25">
        <v>1.8375949549182853E-5</v>
      </c>
      <c r="GT91" s="25">
        <v>3.5671858177030325E-5</v>
      </c>
      <c r="GU91" s="25">
        <v>1.4568974898423279E-5</v>
      </c>
      <c r="GV91" s="25">
        <v>9.4976288744239652E-6</v>
      </c>
      <c r="GW91" s="25">
        <v>1.9977761055992197E-6</v>
      </c>
      <c r="GX91" s="25">
        <v>1.3262922595903199E-5</v>
      </c>
      <c r="GY91" s="25">
        <v>1.6340146960955574E-5</v>
      </c>
      <c r="GZ91" s="25">
        <v>2.0386789725276423E-5</v>
      </c>
      <c r="HA91" s="25">
        <v>1.3232548492021016E-4</v>
      </c>
      <c r="HB91" s="25">
        <v>1.2298938596308533E-5</v>
      </c>
      <c r="HC91" s="25">
        <v>5.4169084922430421E-4</v>
      </c>
      <c r="HD91" s="25">
        <v>1.9756237632115983E-5</v>
      </c>
      <c r="HE91" s="25">
        <v>2.6519349573279413E-5</v>
      </c>
      <c r="HF91" s="25">
        <v>1.2079704799814685E-4</v>
      </c>
      <c r="HG91" s="25">
        <v>1.8683479686109692E-5</v>
      </c>
      <c r="HH91" s="26">
        <v>4.4655347316421193E-5</v>
      </c>
      <c r="HI91" s="25">
        <v>3.8114209122703795E-5</v>
      </c>
      <c r="HJ91" s="25">
        <v>2.1102127628351124E-5</v>
      </c>
      <c r="HK91" s="25">
        <v>0</v>
      </c>
      <c r="HL91" s="25">
        <v>1.7495922945508513E-5</v>
      </c>
      <c r="HM91" s="25">
        <v>1.6256215449761786E-5</v>
      </c>
      <c r="HN91" s="25">
        <v>1.8092356745020852E-5</v>
      </c>
      <c r="HO91" s="25">
        <v>1.8418377604596167E-5</v>
      </c>
      <c r="HP91" s="25">
        <v>2.2487671744392851E-5</v>
      </c>
      <c r="HQ91" s="25">
        <v>1.5600431309016937E-5</v>
      </c>
      <c r="HR91" s="25">
        <v>1.4346112336231527E-5</v>
      </c>
      <c r="HS91" s="25">
        <v>1.3741651198432674E-5</v>
      </c>
      <c r="HT91" s="25">
        <v>1.7247218022555216E-5</v>
      </c>
      <c r="HU91" s="25">
        <v>1.8303661707105878E-5</v>
      </c>
      <c r="HV91" s="25">
        <v>2.3091566608966489E-6</v>
      </c>
      <c r="HW91" s="25">
        <v>2.1325022669295277E-5</v>
      </c>
      <c r="HX91" s="25">
        <v>1.71676828727841E-5</v>
      </c>
      <c r="HY91" s="25">
        <v>1.3658283079315409E-5</v>
      </c>
      <c r="HZ91" s="25">
        <v>1.1806025586287084E-5</v>
      </c>
      <c r="IA91" s="25">
        <v>1.5887398711481747E-5</v>
      </c>
      <c r="IB91" s="25">
        <v>2.8738139676823688E-4</v>
      </c>
      <c r="IC91" s="25">
        <v>1.5028777085118652E-4</v>
      </c>
      <c r="ID91" s="25">
        <v>9.9137847276459885E-5</v>
      </c>
      <c r="IE91" s="25">
        <v>2.6560871900103613E-5</v>
      </c>
      <c r="IF91" s="25">
        <v>3.3173632080366531E-5</v>
      </c>
      <c r="IG91" s="25">
        <v>8.6430679846516862E-5</v>
      </c>
      <c r="IH91" s="25">
        <v>2.6200814514757169E-5</v>
      </c>
      <c r="II91" s="25">
        <v>2.6823445049366813E-5</v>
      </c>
      <c r="IJ91" s="25">
        <v>5.7894295222178455E-5</v>
      </c>
      <c r="IK91" s="25">
        <v>5.1080537333397563E-5</v>
      </c>
      <c r="IL91" s="25">
        <v>5.684060131140226E-5</v>
      </c>
      <c r="IM91" s="25">
        <v>6.3048225200709572E-5</v>
      </c>
      <c r="IN91" s="25">
        <v>2.7966703116266527E-3</v>
      </c>
      <c r="IO91" s="25">
        <v>2.1325707553257805E-5</v>
      </c>
      <c r="IP91" s="25">
        <v>9.6416697325204232E-6</v>
      </c>
      <c r="IQ91" s="25">
        <v>2.4150264520577979E-5</v>
      </c>
      <c r="IR91" s="25">
        <v>1.3046142586700974E-5</v>
      </c>
      <c r="IS91" s="25">
        <v>1.1134948544578426E-5</v>
      </c>
      <c r="IT91" s="25">
        <v>2.2965578134556255E-5</v>
      </c>
      <c r="IU91" s="25">
        <v>7.7022160039365016E-5</v>
      </c>
      <c r="IV91" s="25">
        <v>1.6444095418067538E-5</v>
      </c>
      <c r="IW91" s="25">
        <v>9.9527820356380877E-6</v>
      </c>
      <c r="IX91" s="25">
        <v>2.6089416569849452E-6</v>
      </c>
      <c r="IY91" s="25">
        <v>1.5324819202150157E-5</v>
      </c>
      <c r="IZ91" s="25">
        <v>1.6954048179453181E-5</v>
      </c>
      <c r="JA91" s="25">
        <v>3.8655863492326946E-5</v>
      </c>
      <c r="JB91" s="25">
        <v>1.0868572886880264E-4</v>
      </c>
      <c r="JC91" s="25">
        <v>1.1630069577232942E-5</v>
      </c>
      <c r="JD91" s="25">
        <v>5.3475235529953479E-4</v>
      </c>
      <c r="JE91" s="25">
        <v>2.2004936114740284E-5</v>
      </c>
      <c r="JF91" s="25">
        <v>2.229647692857745E-5</v>
      </c>
      <c r="JG91" s="25">
        <v>1.0222129847951566E-4</v>
      </c>
      <c r="JH91" s="25">
        <v>2.9827345506088408E-5</v>
      </c>
      <c r="JI91" s="26">
        <v>4.9209284944396619E-5</v>
      </c>
      <c r="JJ91" s="25">
        <v>2.4046925775892524E-5</v>
      </c>
      <c r="JK91" s="25">
        <v>2.5164755657522776E-5</v>
      </c>
      <c r="JL91" s="25">
        <v>0</v>
      </c>
      <c r="JM91" s="25">
        <v>1.7899950535021827E-5</v>
      </c>
      <c r="JN91" s="25">
        <v>1.5814230217125956E-5</v>
      </c>
      <c r="JO91" s="25">
        <v>2.1021234881927792E-5</v>
      </c>
      <c r="JP91" s="25">
        <v>1.8932246242031076E-5</v>
      </c>
      <c r="JQ91" s="25">
        <v>1.7796782653966108E-5</v>
      </c>
      <c r="JR91" s="25">
        <v>1.5339897539077006E-5</v>
      </c>
      <c r="JS91" s="25">
        <v>1.3465724230763177E-5</v>
      </c>
      <c r="JT91" s="25">
        <v>1.4584657574335755E-5</v>
      </c>
      <c r="JU91" s="25">
        <v>1.6038799288564417E-5</v>
      </c>
      <c r="JV91" s="25">
        <v>1.8256614356720057E-5</v>
      </c>
      <c r="JW91" s="25">
        <v>1.8083567683525974E-6</v>
      </c>
      <c r="JX91" s="25">
        <v>2.0941012034242606E-5</v>
      </c>
      <c r="JY91" s="25">
        <v>1.703448361741921E-5</v>
      </c>
      <c r="JZ91" s="25">
        <v>1.4037851051190097E-5</v>
      </c>
      <c r="KA91" s="25">
        <v>1.1919946107215745E-5</v>
      </c>
      <c r="KB91" s="25">
        <v>1.846589452921026E-5</v>
      </c>
      <c r="KC91" s="25">
        <v>2.4378397803320913E-4</v>
      </c>
      <c r="KD91" s="25">
        <v>1.0915898208740938E-4</v>
      </c>
      <c r="KE91" s="25">
        <v>8.9853466807215856E-5</v>
      </c>
      <c r="KF91" s="25">
        <v>2.7057268749507056E-5</v>
      </c>
      <c r="KG91" s="25">
        <v>2.8992479104451353E-5</v>
      </c>
      <c r="KH91" s="25">
        <v>4.2205346464872057E-5</v>
      </c>
      <c r="KI91" s="25">
        <v>2.6709243135512599E-5</v>
      </c>
      <c r="KJ91" s="25">
        <v>2.4893658848704672E-5</v>
      </c>
      <c r="KK91" s="25">
        <v>5.2909636695099147E-5</v>
      </c>
      <c r="KL91" s="25">
        <v>6.6340091386128487E-5</v>
      </c>
      <c r="KM91" s="25">
        <v>5.0279653974176093E-5</v>
      </c>
      <c r="KN91" s="25">
        <v>1.4296842802600371E-4</v>
      </c>
      <c r="KO91" s="25">
        <v>9.1639146151491397E-4</v>
      </c>
      <c r="KP91" s="25">
        <v>2.4526942536945589E-5</v>
      </c>
      <c r="KQ91" s="25">
        <v>1.0342983310920261E-5</v>
      </c>
      <c r="KR91" s="25">
        <v>2.8352299369393484E-5</v>
      </c>
      <c r="KS91" s="25">
        <v>1.8004471065231353E-5</v>
      </c>
      <c r="KT91" s="25">
        <v>1.4661790398541667E-5</v>
      </c>
      <c r="KU91" s="25">
        <v>2.3039388534758963E-5</v>
      </c>
      <c r="KV91" s="25">
        <v>5.5786485722911271E-5</v>
      </c>
      <c r="KW91" s="25">
        <v>1.8226573237564738E-5</v>
      </c>
      <c r="KX91" s="25">
        <v>1.1717283629668981E-5</v>
      </c>
      <c r="KY91" s="25">
        <v>2.4488637865429863E-6</v>
      </c>
      <c r="KZ91" s="25">
        <v>1.6343935677383907E-5</v>
      </c>
      <c r="LA91" s="25">
        <v>1.8636059963412778E-5</v>
      </c>
      <c r="LB91" s="25">
        <v>2.4920926630046845E-5</v>
      </c>
      <c r="LC91" s="25">
        <v>1.8694847639473872E-4</v>
      </c>
      <c r="LD91" s="25">
        <v>1.4026196330160113E-5</v>
      </c>
      <c r="LE91" s="25">
        <v>4.48330292877494E-4</v>
      </c>
      <c r="LF91" s="25">
        <v>2.3392843422928211E-5</v>
      </c>
      <c r="LG91" s="25">
        <v>2.6767741875458479E-5</v>
      </c>
      <c r="LH91" s="25">
        <v>1.6351895245693993E-4</v>
      </c>
      <c r="LI91" s="25">
        <v>2.2291553130897134E-5</v>
      </c>
      <c r="LJ91" s="26">
        <v>6.2529915962644407E-5</v>
      </c>
      <c r="LK91" s="25">
        <v>2.2890093847368532E-5</v>
      </c>
      <c r="LL91" s="25">
        <v>2.9867816501544704E-5</v>
      </c>
      <c r="LM91" s="25">
        <v>0</v>
      </c>
      <c r="LN91" s="25">
        <v>2.107918947552331E-5</v>
      </c>
      <c r="LO91" s="25">
        <v>1.7184806778439723E-5</v>
      </c>
      <c r="LP91" s="25">
        <v>2.2423972314323567E-5</v>
      </c>
      <c r="LQ91" s="25">
        <v>2.2346845949773071E-5</v>
      </c>
      <c r="LR91" s="25">
        <v>1.8557060714728464E-5</v>
      </c>
      <c r="LS91" s="25">
        <v>1.6591663733430878E-5</v>
      </c>
      <c r="LT91" s="25">
        <v>1.7923401077648216E-5</v>
      </c>
      <c r="LU91" s="25">
        <v>1.6765921593048477E-5</v>
      </c>
      <c r="LV91" s="25">
        <v>1.753179695441892E-5</v>
      </c>
      <c r="LW91" s="25">
        <v>2.0404411612541282E-5</v>
      </c>
      <c r="LX91" s="25">
        <v>3.0732290073210225E-6</v>
      </c>
      <c r="LY91" s="25">
        <v>1.9955606369911623E-5</v>
      </c>
      <c r="LZ91" s="25">
        <v>1.9009049440981163E-5</v>
      </c>
      <c r="MA91" s="25">
        <v>1.891596544877459E-5</v>
      </c>
      <c r="MB91" s="25">
        <v>9.670582279032615E-6</v>
      </c>
      <c r="MC91" s="25">
        <v>2.2490975304626479E-5</v>
      </c>
      <c r="MD91" s="25">
        <v>6.2269234907710868E-4</v>
      </c>
      <c r="ME91" s="25">
        <v>5.0233519150541929E-4</v>
      </c>
      <c r="MF91" s="25">
        <v>4.8312538387624209E-4</v>
      </c>
      <c r="MG91" s="25">
        <v>6.7720487950042766E-5</v>
      </c>
      <c r="MH91" s="25">
        <v>3.096505528936369E-5</v>
      </c>
      <c r="MI91" s="25">
        <v>2.0873534933475344E-3</v>
      </c>
      <c r="MJ91" s="25">
        <v>2.9601073630771002E-5</v>
      </c>
      <c r="MK91" s="25">
        <v>8.9076253631700656E-5</v>
      </c>
      <c r="ML91" s="25">
        <v>0</v>
      </c>
      <c r="MM91" s="25">
        <v>4.2952485345955494E-5</v>
      </c>
      <c r="MN91" s="25">
        <v>1.0503405514966399E-4</v>
      </c>
      <c r="MO91" s="25">
        <v>4.9114652542780557E-4</v>
      </c>
      <c r="MP91" s="25">
        <v>1.340048409951729E-3</v>
      </c>
      <c r="MQ91" s="25">
        <v>4.1779569549207514E-5</v>
      </c>
      <c r="MR91" s="25">
        <v>1.1916065722308996E-5</v>
      </c>
      <c r="MS91" s="25">
        <v>3.9511959409938005E-5</v>
      </c>
      <c r="MT91" s="25">
        <v>1.7380494342334743E-5</v>
      </c>
      <c r="MU91" s="25">
        <v>1.1854912184264725E-5</v>
      </c>
      <c r="MV91" s="25">
        <v>3.0653645378539828E-5</v>
      </c>
      <c r="MW91" s="25">
        <v>2.6195629308621761E-4</v>
      </c>
      <c r="MX91" s="25">
        <v>2.0435029610626237E-5</v>
      </c>
      <c r="MY91" s="25">
        <v>1.271165948279155E-5</v>
      </c>
      <c r="MZ91" s="25">
        <v>2.9448111858906886E-6</v>
      </c>
      <c r="NA91" s="25">
        <v>2.0405976144982935E-5</v>
      </c>
      <c r="NB91" s="25">
        <v>4.2551602935786902E-5</v>
      </c>
      <c r="NC91" s="25">
        <v>2.5764646472265029E-5</v>
      </c>
      <c r="ND91" s="25">
        <v>2.7399077501701242E-4</v>
      </c>
      <c r="NE91" s="25">
        <v>1.4795771748757583E-5</v>
      </c>
      <c r="NF91" s="25">
        <v>6.1243284985709615E-4</v>
      </c>
      <c r="NG91" s="25">
        <v>3.6114651297318113E-5</v>
      </c>
      <c r="NH91" s="25">
        <v>3.5386804686053891E-5</v>
      </c>
      <c r="NI91" s="25">
        <v>1.8343586674873853E-4</v>
      </c>
      <c r="NJ91" s="25">
        <v>3.432423297430168E-5</v>
      </c>
      <c r="NK91" s="26">
        <v>8.4341406273242409E-5</v>
      </c>
      <c r="NL91" s="25">
        <v>1.7963206532304331E-5</v>
      </c>
      <c r="NM91" s="25">
        <v>2.1523202827339837E-5</v>
      </c>
      <c r="NN91" s="25">
        <v>1.2804143309929514E-5</v>
      </c>
      <c r="NO91" s="25">
        <v>1.5330459164893906E-5</v>
      </c>
      <c r="NP91" s="25">
        <v>1.4686530968455928E-5</v>
      </c>
      <c r="NQ91" s="25">
        <v>1.6192039683182338E-5</v>
      </c>
      <c r="NR91" s="25">
        <v>1.688887352350443E-5</v>
      </c>
      <c r="NS91" s="25">
        <v>1.6561875288182689E-5</v>
      </c>
      <c r="NT91" s="25">
        <v>1.299596862235172E-5</v>
      </c>
      <c r="NU91" s="25">
        <v>1.123460194372062E-5</v>
      </c>
      <c r="NV91" s="25">
        <v>1.3391673379722604E-5</v>
      </c>
      <c r="NW91" s="25">
        <v>1.452356772223388E-5</v>
      </c>
      <c r="NX91" s="25">
        <v>1.3713529853875931E-5</v>
      </c>
      <c r="NY91" s="25">
        <v>3.0724404618143236E-6</v>
      </c>
      <c r="NZ91" s="25">
        <v>1.7527619283957692E-5</v>
      </c>
      <c r="OA91" s="25">
        <v>1.3622539772362008E-5</v>
      </c>
      <c r="OB91" s="25">
        <v>1.1019001228640024E-5</v>
      </c>
      <c r="OC91" s="25">
        <v>1.0146085504340669E-5</v>
      </c>
      <c r="OD91" s="25">
        <v>1.4478660633052892E-5</v>
      </c>
      <c r="OE91" s="25">
        <v>2.3263735433457793E-4</v>
      </c>
      <c r="OF91" s="25">
        <v>2.1731769254271528E-4</v>
      </c>
      <c r="OG91" s="25">
        <v>1.0369738092143886E-4</v>
      </c>
      <c r="OH91" s="25">
        <v>1.8257848646413452E-5</v>
      </c>
      <c r="OI91" s="25">
        <v>2.2028136313233409E-5</v>
      </c>
      <c r="OJ91" s="25">
        <v>1.6296951185315221E-4</v>
      </c>
      <c r="OK91" s="25">
        <v>2.3328588382638348E-5</v>
      </c>
      <c r="OL91" s="25">
        <v>2.3920184735460976E-5</v>
      </c>
      <c r="OM91" s="25">
        <v>5.1469716220304742E-5</v>
      </c>
      <c r="ON91" s="25">
        <v>5.1199775608612528E-5</v>
      </c>
      <c r="OO91" s="25">
        <v>5.3882401582956867E-5</v>
      </c>
      <c r="OP91" s="25">
        <v>1.4679448583774886E-4</v>
      </c>
      <c r="OQ91" s="25">
        <v>7.0387688040963244E-4</v>
      </c>
      <c r="OR91" s="25">
        <v>2.4225210275040431E-5</v>
      </c>
      <c r="OS91" s="25">
        <v>8.8310200244395572E-6</v>
      </c>
      <c r="OT91" s="25">
        <v>2.1990018699401715E-5</v>
      </c>
      <c r="OU91" s="25">
        <v>1.3831778473365349E-5</v>
      </c>
      <c r="OV91" s="25">
        <v>1.1035475700001243E-5</v>
      </c>
      <c r="OW91" s="25">
        <v>2.1445304142326764E-5</v>
      </c>
      <c r="OX91" s="25">
        <v>4.9746108407248579E-5</v>
      </c>
      <c r="OY91" s="25">
        <v>1.3193215143900522E-5</v>
      </c>
      <c r="OZ91" s="25">
        <v>8.4750044661566444E-6</v>
      </c>
      <c r="PA91" s="25">
        <v>1.7661426841242663E-6</v>
      </c>
      <c r="PB91" s="25">
        <v>1.4322722489738007E-5</v>
      </c>
      <c r="PC91" s="25">
        <v>1.5467757065518808E-5</v>
      </c>
      <c r="PD91" s="25">
        <v>1.7265327348778934E-5</v>
      </c>
      <c r="PE91" s="25">
        <v>1.3437893249949873E-4</v>
      </c>
      <c r="PF91" s="25">
        <v>9.9587427982236934E-6</v>
      </c>
      <c r="PG91" s="25">
        <v>4.0689173369552587E-4</v>
      </c>
      <c r="PH91" s="25">
        <v>2.0133608089178222E-5</v>
      </c>
      <c r="PI91" s="25">
        <v>1.9692581653562707E-5</v>
      </c>
      <c r="PJ91" s="25">
        <v>9.817388178879767E-5</v>
      </c>
      <c r="PK91" s="25">
        <v>1.9389142127596025E-5</v>
      </c>
      <c r="PL91" s="26">
        <v>5.3930338452870731E-5</v>
      </c>
      <c r="PM91" s="25">
        <v>4.3508057503001605E-5</v>
      </c>
      <c r="PN91" s="25">
        <v>2.65180105678844E-5</v>
      </c>
      <c r="PO91" s="25">
        <v>0</v>
      </c>
      <c r="PP91" s="25">
        <v>2.3094995106784578E-5</v>
      </c>
      <c r="PQ91" s="25">
        <v>1.5716742720348273E-5</v>
      </c>
      <c r="PR91" s="25">
        <v>1.8961780795492365E-5</v>
      </c>
      <c r="PS91" s="25">
        <v>1.9171813605658387E-5</v>
      </c>
      <c r="PT91" s="25">
        <v>1.8226346326899946E-5</v>
      </c>
      <c r="PU91" s="25">
        <v>1.4259543651756798E-5</v>
      </c>
      <c r="PV91" s="25">
        <v>1.7373374060373314E-5</v>
      </c>
      <c r="PW91" s="25">
        <v>0</v>
      </c>
      <c r="PX91" s="25">
        <v>1.7838895838900187E-5</v>
      </c>
      <c r="PY91" s="25">
        <v>2.0090601559478126E-5</v>
      </c>
      <c r="PZ91" s="25">
        <v>2.4057462378442627E-6</v>
      </c>
      <c r="QA91" s="25">
        <v>1.8590199564390905E-5</v>
      </c>
      <c r="QB91" s="25">
        <v>1.814339173657165E-5</v>
      </c>
      <c r="QC91" s="25">
        <v>1.1216212901664422E-5</v>
      </c>
      <c r="QD91" s="25">
        <v>1.5452957051674189E-5</v>
      </c>
      <c r="QE91" s="25">
        <v>1.4827933025604198E-5</v>
      </c>
      <c r="QF91" s="25">
        <v>4.6326230963475338E-5</v>
      </c>
      <c r="QG91" s="25">
        <v>6.9328671035395989E-5</v>
      </c>
      <c r="QH91" s="25">
        <v>3.0689322183082293E-5</v>
      </c>
      <c r="QI91" s="25">
        <v>3.0181498757904742E-5</v>
      </c>
      <c r="QJ91" s="25">
        <v>1.5861073260716446E-5</v>
      </c>
      <c r="QK91" s="25">
        <v>0</v>
      </c>
      <c r="QL91" s="25">
        <v>0</v>
      </c>
      <c r="QM91" s="25">
        <v>0</v>
      </c>
      <c r="QN91" s="25">
        <v>0</v>
      </c>
      <c r="QO91" s="25">
        <v>0</v>
      </c>
      <c r="QP91" s="25">
        <v>2.4437765334052612E-5</v>
      </c>
      <c r="QQ91" s="25">
        <v>3.2935006450882582E-5</v>
      </c>
      <c r="QR91" s="25">
        <v>3.5632039306246267E-5</v>
      </c>
      <c r="QS91" s="25">
        <v>1.9954779204567269E-5</v>
      </c>
      <c r="QT91" s="25">
        <v>1.2550460360221273E-5</v>
      </c>
      <c r="QU91" s="25">
        <v>2.5179693919358597E-5</v>
      </c>
      <c r="QV91" s="25">
        <v>1.5050388128173042E-5</v>
      </c>
      <c r="QW91" s="25">
        <v>1.4824854928685129E-5</v>
      </c>
      <c r="QX91" s="25">
        <v>2.5466000442589528E-5</v>
      </c>
      <c r="QY91" s="25">
        <v>5.9169797584402327E-5</v>
      </c>
      <c r="QZ91" s="25">
        <v>1.3638418804623511E-5</v>
      </c>
      <c r="RA91" s="25">
        <v>1.0732433700276291E-5</v>
      </c>
      <c r="RB91" s="25">
        <v>2.2027642901237055E-6</v>
      </c>
      <c r="RC91" s="25">
        <v>2.4640554806118559E-5</v>
      </c>
      <c r="RD91" s="25">
        <v>1.7474226972551016E-5</v>
      </c>
      <c r="RE91" s="25">
        <v>1.8658616032565999E-5</v>
      </c>
      <c r="RF91" s="25">
        <v>2.1551729226160389E-4</v>
      </c>
      <c r="RG91" s="25">
        <v>8.0888362594580634E-6</v>
      </c>
      <c r="RH91" s="25">
        <v>1.0903389670864907E-3</v>
      </c>
      <c r="RI91" s="25">
        <v>2.1191428791852256E-5</v>
      </c>
      <c r="RJ91" s="25">
        <v>1.9235850031602799E-5</v>
      </c>
      <c r="RK91" s="25">
        <v>1.372622256986686E-4</v>
      </c>
      <c r="RL91" s="25">
        <v>2.040904240273559E-5</v>
      </c>
      <c r="RM91" s="26">
        <v>7.2831800059733193E-5</v>
      </c>
    </row>
    <row r="92" spans="1:481">
      <c r="A92" s="3">
        <v>2</v>
      </c>
      <c r="B92" s="6" t="s">
        <v>58</v>
      </c>
      <c r="C92" s="9">
        <v>330</v>
      </c>
      <c r="D92" s="12" t="s">
        <v>28</v>
      </c>
      <c r="E92" s="24">
        <v>2.0405481276735977E-4</v>
      </c>
      <c r="F92" s="25">
        <v>7.6601199477256492E-4</v>
      </c>
      <c r="G92" s="25">
        <v>8.6120526721418479E-4</v>
      </c>
      <c r="H92" s="25">
        <v>2.0511116337106143E-4</v>
      </c>
      <c r="I92" s="25">
        <v>4.1883122461640267E-4</v>
      </c>
      <c r="J92" s="25">
        <v>8.2624090925353532E-4</v>
      </c>
      <c r="K92" s="25">
        <v>4.0446254033921659E-4</v>
      </c>
      <c r="L92" s="25">
        <v>1.6055334871498537E-4</v>
      </c>
      <c r="M92" s="25">
        <v>1.5002024999172012E-4</v>
      </c>
      <c r="N92" s="25">
        <v>1.8580101224571367E-4</v>
      </c>
      <c r="O92" s="25">
        <v>1.4698487937644041E-4</v>
      </c>
      <c r="P92" s="25">
        <v>2.5950869632381695E-4</v>
      </c>
      <c r="Q92" s="25">
        <v>2.1885317380808668E-4</v>
      </c>
      <c r="R92" s="25">
        <v>3.7013985877761115E-5</v>
      </c>
      <c r="S92" s="25">
        <v>2.1192325330245129E-4</v>
      </c>
      <c r="T92" s="25">
        <v>4.0022066133535851E-4</v>
      </c>
      <c r="U92" s="25">
        <v>2.9279612193422591E-4</v>
      </c>
      <c r="V92" s="25">
        <v>3.611325591049666E-4</v>
      </c>
      <c r="W92" s="25">
        <v>3.7818458230156097E-4</v>
      </c>
      <c r="X92" s="25">
        <v>1.132867638716136E-3</v>
      </c>
      <c r="Y92" s="25">
        <v>1.7879288033796163E-3</v>
      </c>
      <c r="Z92" s="25">
        <v>3.7435104666393561E-4</v>
      </c>
      <c r="AA92" s="25">
        <v>4.8071403706532534E-4</v>
      </c>
      <c r="AB92" s="25">
        <v>1.9897230786885113E-4</v>
      </c>
      <c r="AC92" s="25">
        <v>5.1634069785980998E-4</v>
      </c>
      <c r="AD92" s="25">
        <v>2.1778359350927334E-4</v>
      </c>
      <c r="AE92" s="25">
        <v>3.6400920419237334E-4</v>
      </c>
      <c r="AF92" s="25">
        <v>0</v>
      </c>
      <c r="AG92" s="25">
        <v>2.8862187830571264E-3</v>
      </c>
      <c r="AH92" s="25">
        <v>1.424491507654897E-3</v>
      </c>
      <c r="AI92" s="25">
        <v>8.0808108716288898E-4</v>
      </c>
      <c r="AJ92" s="25">
        <v>5.6749381383154628E-4</v>
      </c>
      <c r="AK92" s="25">
        <v>3.3776432937712023E-3</v>
      </c>
      <c r="AL92" s="25">
        <v>1.2915514761762027E-4</v>
      </c>
      <c r="AM92" s="25">
        <v>5.5264797984658329E-4</v>
      </c>
      <c r="AN92" s="25">
        <v>1.740529306947866E-4</v>
      </c>
      <c r="AO92" s="25">
        <v>1.8639830798284005E-4</v>
      </c>
      <c r="AP92" s="25">
        <v>3.3108093260937442E-4</v>
      </c>
      <c r="AQ92" s="25">
        <v>1.5656117395091977E-4</v>
      </c>
      <c r="AR92" s="25">
        <v>1.5004447783143851E-4</v>
      </c>
      <c r="AS92" s="25">
        <v>1.2993363244192198E-4</v>
      </c>
      <c r="AT92" s="25">
        <v>3.205422444384679E-5</v>
      </c>
      <c r="AU92" s="25">
        <v>2.1601435942080372E-4</v>
      </c>
      <c r="AV92" s="25">
        <v>2.3030498743912851E-4</v>
      </c>
      <c r="AW92" s="25">
        <v>3.3139477176110705E-4</v>
      </c>
      <c r="AX92" s="25">
        <v>3.6018262940645637E-3</v>
      </c>
      <c r="AY92" s="25">
        <v>1.479418908275026E-4</v>
      </c>
      <c r="AZ92" s="25">
        <v>2.5304664687963101E-4</v>
      </c>
      <c r="BA92" s="25">
        <v>3.0927263930740712E-4</v>
      </c>
      <c r="BB92" s="25">
        <v>3.6706478912636734E-4</v>
      </c>
      <c r="BC92" s="25">
        <v>1.3130368813367864E-3</v>
      </c>
      <c r="BD92" s="25">
        <v>2.4954927720622863E-4</v>
      </c>
      <c r="BE92" s="26">
        <v>1.5022872034661018E-3</v>
      </c>
      <c r="BF92" s="25">
        <v>1.1828440881127525E-3</v>
      </c>
      <c r="BG92" s="25">
        <v>3.0506545947346208E-3</v>
      </c>
      <c r="BH92" s="25">
        <v>1.1823810573288521E-3</v>
      </c>
      <c r="BI92" s="25">
        <v>6.1995742484785836E-4</v>
      </c>
      <c r="BJ92" s="25">
        <v>5.9200615191566718E-4</v>
      </c>
      <c r="BK92" s="25">
        <v>1.0915392002397334E-2</v>
      </c>
      <c r="BL92" s="25">
        <v>1.920800930178971E-3</v>
      </c>
      <c r="BM92" s="25">
        <v>5.8930167877009252E-4</v>
      </c>
      <c r="BN92" s="25">
        <v>3.9125269767917629E-4</v>
      </c>
      <c r="BO92" s="25">
        <v>4.8066560276824175E-4</v>
      </c>
      <c r="BP92" s="25">
        <v>4.0278611833378296E-4</v>
      </c>
      <c r="BQ92" s="25">
        <v>6.0978573080027376E-4</v>
      </c>
      <c r="BR92" s="25">
        <v>7.453838657099426E-4</v>
      </c>
      <c r="BS92" s="25">
        <v>9.9617119405645655E-5</v>
      </c>
      <c r="BT92" s="25">
        <v>5.1488630194550147E-4</v>
      </c>
      <c r="BU92" s="25">
        <v>1.3046947438174871E-3</v>
      </c>
      <c r="BV92" s="25">
        <v>9.854772213763192E-4</v>
      </c>
      <c r="BW92" s="25">
        <v>7.1450173630462554E-4</v>
      </c>
      <c r="BX92" s="25">
        <v>7.1113156307036956E-4</v>
      </c>
      <c r="BY92" s="25">
        <v>2.1180613717730087E-3</v>
      </c>
      <c r="BZ92" s="25">
        <v>2.7436668993011015E-3</v>
      </c>
      <c r="CA92" s="25">
        <v>2.1307887136859361E-3</v>
      </c>
      <c r="CB92" s="25">
        <v>8.8960092353387724E-4</v>
      </c>
      <c r="CC92" s="25">
        <v>1.7722649306928975E-3</v>
      </c>
      <c r="CD92" s="25">
        <v>1.8368748326478375E-3</v>
      </c>
      <c r="CE92" s="25">
        <v>5.7745202163186199E-4</v>
      </c>
      <c r="CF92" s="25">
        <v>9.0973168272059587E-4</v>
      </c>
      <c r="CG92" s="25">
        <v>2.2063187732019166E-3</v>
      </c>
      <c r="CH92" s="25">
        <v>2.9816021455302232E-3</v>
      </c>
      <c r="CI92" s="25">
        <v>3.4371512044302261E-3</v>
      </c>
      <c r="CJ92" s="25">
        <v>2.0620504276852147E-3</v>
      </c>
      <c r="CK92" s="25">
        <v>4.7341077124236977E-3</v>
      </c>
      <c r="CL92" s="25">
        <v>1.0186619164211244</v>
      </c>
      <c r="CM92" s="25">
        <v>8.4425404791074179E-4</v>
      </c>
      <c r="CN92" s="25">
        <v>1.9778305817949242E-3</v>
      </c>
      <c r="CO92" s="25">
        <v>5.4791424823307509E-4</v>
      </c>
      <c r="CP92" s="25">
        <v>1.5598333506839888E-3</v>
      </c>
      <c r="CQ92" s="25">
        <v>2.2432849183501142E-3</v>
      </c>
      <c r="CR92" s="25">
        <v>8.7543499385754414E-4</v>
      </c>
      <c r="CS92" s="25">
        <v>4.8489648807579529E-4</v>
      </c>
      <c r="CT92" s="25">
        <v>3.7730560901975616E-4</v>
      </c>
      <c r="CU92" s="25">
        <v>1.1991085564515844E-4</v>
      </c>
      <c r="CV92" s="25">
        <v>6.3546598466663847E-4</v>
      </c>
      <c r="CW92" s="25">
        <v>1.5550327697599518E-3</v>
      </c>
      <c r="CX92" s="25">
        <v>1.5337530994480829E-3</v>
      </c>
      <c r="CY92" s="25">
        <v>4.048506040433047E-3</v>
      </c>
      <c r="CZ92" s="25">
        <v>2.0000742479932749E-3</v>
      </c>
      <c r="DA92" s="25">
        <v>1.1319806425719181E-3</v>
      </c>
      <c r="DB92" s="25">
        <v>1.565225746630763E-3</v>
      </c>
      <c r="DC92" s="25">
        <v>2.7064277494349902E-3</v>
      </c>
      <c r="DD92" s="25">
        <v>3.034527988227842E-3</v>
      </c>
      <c r="DE92" s="25">
        <v>1.8935710304770759E-3</v>
      </c>
      <c r="DF92" s="26">
        <v>1.3788893660707359E-2</v>
      </c>
      <c r="DG92" s="25">
        <v>1.9650596380600005E-4</v>
      </c>
      <c r="DH92" s="25">
        <v>9.2129177051023339E-4</v>
      </c>
      <c r="DI92" s="25">
        <v>4.3516848944920951E-4</v>
      </c>
      <c r="DJ92" s="25">
        <v>1.9241149264707553E-4</v>
      </c>
      <c r="DK92" s="25">
        <v>3.75728729228401E-4</v>
      </c>
      <c r="DL92" s="25">
        <v>1.4227677201798556E-3</v>
      </c>
      <c r="DM92" s="25">
        <v>8.0459310652390833E-4</v>
      </c>
      <c r="DN92" s="25">
        <v>2.0256134173435197E-4</v>
      </c>
      <c r="DO92" s="25">
        <v>1.6067155265025331E-4</v>
      </c>
      <c r="DP92" s="25">
        <v>1.6822808176646789E-4</v>
      </c>
      <c r="DQ92" s="25">
        <v>1.7860645305856085E-4</v>
      </c>
      <c r="DR92" s="25">
        <v>2.0671912174179583E-4</v>
      </c>
      <c r="DS92" s="25">
        <v>2.3958935246399249E-4</v>
      </c>
      <c r="DT92" s="25">
        <v>2.6505983240683775E-5</v>
      </c>
      <c r="DU92" s="25">
        <v>2.0067018182777564E-4</v>
      </c>
      <c r="DV92" s="25">
        <v>3.2957132128924382E-4</v>
      </c>
      <c r="DW92" s="25">
        <v>2.2584728639349111E-4</v>
      </c>
      <c r="DX92" s="25">
        <v>2.5675752850672475E-4</v>
      </c>
      <c r="DY92" s="25">
        <v>2.2828755194765694E-4</v>
      </c>
      <c r="DZ92" s="25">
        <v>8.9078566131595854E-4</v>
      </c>
      <c r="EA92" s="25">
        <v>1.0960896278669936E-3</v>
      </c>
      <c r="EB92" s="25">
        <v>6.231307672235507E-4</v>
      </c>
      <c r="EC92" s="25">
        <v>3.7372560977448594E-4</v>
      </c>
      <c r="ED92" s="25">
        <v>4.9468174634587525E-4</v>
      </c>
      <c r="EE92" s="25">
        <v>5.8076211271691856E-4</v>
      </c>
      <c r="EF92" s="25">
        <v>2.356408860918832E-4</v>
      </c>
      <c r="EG92" s="25">
        <v>3.4655275654553404E-4</v>
      </c>
      <c r="EH92" s="25">
        <v>1.6566669758876569E-3</v>
      </c>
      <c r="EI92" s="25">
        <v>2.5083662278686629E-3</v>
      </c>
      <c r="EJ92" s="25">
        <v>1.3220079024136419E-3</v>
      </c>
      <c r="EK92" s="25">
        <v>9.6657610054004203E-4</v>
      </c>
      <c r="EL92" s="25">
        <v>5.4846923573683608E-4</v>
      </c>
      <c r="EM92" s="25">
        <v>3.4847949769936633E-3</v>
      </c>
      <c r="EN92" s="25">
        <v>1.2936039684384028E-4</v>
      </c>
      <c r="EO92" s="25">
        <v>4.0688585598321021E-4</v>
      </c>
      <c r="EP92" s="25">
        <v>1.6159510230240724E-4</v>
      </c>
      <c r="EQ92" s="25">
        <v>2.1307056467790534E-4</v>
      </c>
      <c r="ER92" s="25">
        <v>2.883410913108667E-4</v>
      </c>
      <c r="ES92" s="25">
        <v>1.5905269978752431E-4</v>
      </c>
      <c r="ET92" s="25">
        <v>1.5304356349530983E-4</v>
      </c>
      <c r="EU92" s="25">
        <v>1.0466250764545571E-4</v>
      </c>
      <c r="EV92" s="25">
        <v>3.4990032519825607E-5</v>
      </c>
      <c r="EW92" s="25">
        <v>1.766390864215856E-4</v>
      </c>
      <c r="EX92" s="25">
        <v>3.6454185101575284E-4</v>
      </c>
      <c r="EY92" s="25">
        <v>4.1258361138345705E-4</v>
      </c>
      <c r="EZ92" s="25">
        <v>5.8176784173541364E-4</v>
      </c>
      <c r="FA92" s="25">
        <v>3.5898630580530512E-4</v>
      </c>
      <c r="FB92" s="25">
        <v>2.4107476271724624E-4</v>
      </c>
      <c r="FC92" s="25">
        <v>3.7272605074408416E-4</v>
      </c>
      <c r="FD92" s="25">
        <v>3.7121192470298056E-4</v>
      </c>
      <c r="FE92" s="25">
        <v>9.911717250989647E-4</v>
      </c>
      <c r="FF92" s="25">
        <v>2.9913045631719604E-4</v>
      </c>
      <c r="FG92" s="26">
        <v>1.4254754674447926E-3</v>
      </c>
      <c r="FH92" s="25">
        <v>3.2126636764026335E-4</v>
      </c>
      <c r="FI92" s="25">
        <v>1.71694088831459E-3</v>
      </c>
      <c r="FJ92" s="25">
        <v>0</v>
      </c>
      <c r="FK92" s="25">
        <v>2.3420419869486206E-4</v>
      </c>
      <c r="FL92" s="25">
        <v>7.3054448003830031E-4</v>
      </c>
      <c r="FM92" s="25">
        <v>1.9303162090032609E-3</v>
      </c>
      <c r="FN92" s="25">
        <v>7.5706676894832237E-4</v>
      </c>
      <c r="FO92" s="25">
        <v>2.5209452096788549E-4</v>
      </c>
      <c r="FP92" s="25">
        <v>2.7741593000122462E-4</v>
      </c>
      <c r="FQ92" s="25">
        <v>2.5323510365111572E-4</v>
      </c>
      <c r="FR92" s="25">
        <v>2.291278282170469E-4</v>
      </c>
      <c r="FS92" s="25">
        <v>2.9285954377591814E-4</v>
      </c>
      <c r="FT92" s="25">
        <v>2.914367419140293E-4</v>
      </c>
      <c r="FU92" s="25">
        <v>3.2959044194396482E-5</v>
      </c>
      <c r="FV92" s="25">
        <v>2.669481000572802E-4</v>
      </c>
      <c r="FW92" s="25">
        <v>4.4000648625027074E-4</v>
      </c>
      <c r="FX92" s="25">
        <v>3.0109106749975938E-4</v>
      </c>
      <c r="FY92" s="25">
        <v>2.9911610344256781E-4</v>
      </c>
      <c r="FZ92" s="25">
        <v>3.2704637882644807E-4</v>
      </c>
      <c r="GA92" s="25">
        <v>1.3295928060817893E-3</v>
      </c>
      <c r="GB92" s="25">
        <v>1.0086646450996549E-3</v>
      </c>
      <c r="GC92" s="25">
        <v>6.4114740067432033E-4</v>
      </c>
      <c r="GD92" s="25">
        <v>4.1605369105346152E-4</v>
      </c>
      <c r="GE92" s="25">
        <v>5.5087180299944979E-4</v>
      </c>
      <c r="GF92" s="25">
        <v>4.9713739229677171E-4</v>
      </c>
      <c r="GG92" s="25">
        <v>2.912453681553694E-4</v>
      </c>
      <c r="GH92" s="25">
        <v>3.7877422804814256E-4</v>
      </c>
      <c r="GI92" s="25">
        <v>4.9009315876162246E-3</v>
      </c>
      <c r="GJ92" s="25">
        <v>9.2944852240574999E-3</v>
      </c>
      <c r="GK92" s="25">
        <v>1.1262457344857959E-3</v>
      </c>
      <c r="GL92" s="25">
        <v>1.728092679923078E-3</v>
      </c>
      <c r="GM92" s="25">
        <v>5.1097853240908181E-4</v>
      </c>
      <c r="GN92" s="25">
        <v>2.878430856206704E-3</v>
      </c>
      <c r="GO92" s="25">
        <v>2.077194421519121E-4</v>
      </c>
      <c r="GP92" s="25">
        <v>5.5702115509506612E-4</v>
      </c>
      <c r="GQ92" s="25">
        <v>3.5598724902878776E-4</v>
      </c>
      <c r="GR92" s="25">
        <v>2.6865460804540841E-4</v>
      </c>
      <c r="GS92" s="25">
        <v>4.2645551519529166E-4</v>
      </c>
      <c r="GT92" s="25">
        <v>3.2192249499995854E-4</v>
      </c>
      <c r="GU92" s="25">
        <v>3.4460375370881408E-4</v>
      </c>
      <c r="GV92" s="25">
        <v>2.7129525978718646E-4</v>
      </c>
      <c r="GW92" s="25">
        <v>5.0709960978537128E-5</v>
      </c>
      <c r="GX92" s="25">
        <v>3.5533895692524051E-4</v>
      </c>
      <c r="GY92" s="25">
        <v>4.031986156163904E-4</v>
      </c>
      <c r="GZ92" s="25">
        <v>6.3277519228357505E-4</v>
      </c>
      <c r="HA92" s="25">
        <v>6.1731839410411181E-4</v>
      </c>
      <c r="HB92" s="25">
        <v>3.9486463342380704E-4</v>
      </c>
      <c r="HC92" s="25">
        <v>3.2531114232256834E-4</v>
      </c>
      <c r="HD92" s="25">
        <v>4.2318490703323943E-4</v>
      </c>
      <c r="HE92" s="25">
        <v>7.7658369904490168E-4</v>
      </c>
      <c r="HF92" s="25">
        <v>4.5655144249085291E-3</v>
      </c>
      <c r="HG92" s="25">
        <v>3.0193597909649862E-4</v>
      </c>
      <c r="HH92" s="26">
        <v>1.6320045778832905E-3</v>
      </c>
      <c r="HI92" s="25">
        <v>1.0993156310024031E-4</v>
      </c>
      <c r="HJ92" s="25">
        <v>3.2992673440643527E-4</v>
      </c>
      <c r="HK92" s="25">
        <v>0</v>
      </c>
      <c r="HL92" s="25">
        <v>1.191076403507305E-4</v>
      </c>
      <c r="HM92" s="25">
        <v>1.5940664707857216E-4</v>
      </c>
      <c r="HN92" s="25">
        <v>4.6676650849327572E-4</v>
      </c>
      <c r="HO92" s="25">
        <v>2.4573134454253178E-4</v>
      </c>
      <c r="HP92" s="25">
        <v>1.4629628062090219E-4</v>
      </c>
      <c r="HQ92" s="25">
        <v>1.1099190347789353E-4</v>
      </c>
      <c r="HR92" s="25">
        <v>1.0382090682487464E-4</v>
      </c>
      <c r="HS92" s="25">
        <v>1.0632732976230225E-4</v>
      </c>
      <c r="HT92" s="25">
        <v>1.1860737671247949E-4</v>
      </c>
      <c r="HU92" s="25">
        <v>1.4195898053195245E-4</v>
      </c>
      <c r="HV92" s="25">
        <v>1.0589846602724563E-5</v>
      </c>
      <c r="HW92" s="25">
        <v>1.2887170633503524E-4</v>
      </c>
      <c r="HX92" s="25">
        <v>1.5586173930839435E-4</v>
      </c>
      <c r="HY92" s="25">
        <v>1.2574247435707164E-4</v>
      </c>
      <c r="HZ92" s="25">
        <v>1.0943261853577512E-4</v>
      </c>
      <c r="IA92" s="25">
        <v>1.453363629695589E-4</v>
      </c>
      <c r="IB92" s="25">
        <v>5.5406558827936474E-4</v>
      </c>
      <c r="IC92" s="25">
        <v>6.2596238868704065E-4</v>
      </c>
      <c r="ID92" s="25">
        <v>4.4298561282295976E-4</v>
      </c>
      <c r="IE92" s="25">
        <v>2.0441433367463763E-4</v>
      </c>
      <c r="IF92" s="25">
        <v>3.2652198409672802E-4</v>
      </c>
      <c r="IG92" s="25">
        <v>2.9050936933611626E-4</v>
      </c>
      <c r="IH92" s="25">
        <v>1.6416092228665674E-4</v>
      </c>
      <c r="II92" s="25">
        <v>1.9501409932130763E-4</v>
      </c>
      <c r="IJ92" s="25">
        <v>9.9367470755626071E-4</v>
      </c>
      <c r="IK92" s="25">
        <v>1.1240298757990831E-3</v>
      </c>
      <c r="IL92" s="25">
        <v>8.7098563503805297E-4</v>
      </c>
      <c r="IM92" s="25">
        <v>5.7198170380253269E-4</v>
      </c>
      <c r="IN92" s="25">
        <v>2.676246971585202E-4</v>
      </c>
      <c r="IO92" s="25">
        <v>1.0873424950918569E-3</v>
      </c>
      <c r="IP92" s="25">
        <v>7.8226728875264919E-5</v>
      </c>
      <c r="IQ92" s="25">
        <v>1.9452576170221213E-4</v>
      </c>
      <c r="IR92" s="25">
        <v>7.3732238359052973E-5</v>
      </c>
      <c r="IS92" s="25">
        <v>6.9566105309561396E-5</v>
      </c>
      <c r="IT92" s="25">
        <v>1.2265684311190948E-4</v>
      </c>
      <c r="IU92" s="25">
        <v>7.0592908158049038E-5</v>
      </c>
      <c r="IV92" s="25">
        <v>7.495948915183774E-5</v>
      </c>
      <c r="IW92" s="25">
        <v>5.1979340954558774E-5</v>
      </c>
      <c r="IX92" s="25">
        <v>1.7757860055934761E-5</v>
      </c>
      <c r="IY92" s="25">
        <v>9.6604654863118077E-5</v>
      </c>
      <c r="IZ92" s="25">
        <v>1.2759917015815557E-4</v>
      </c>
      <c r="JA92" s="25">
        <v>1.5501668525787061E-4</v>
      </c>
      <c r="JB92" s="25">
        <v>8.5225767755988963E-4</v>
      </c>
      <c r="JC92" s="25">
        <v>1.0559119729866672E-4</v>
      </c>
      <c r="JD92" s="25">
        <v>1.2560846218750285E-4</v>
      </c>
      <c r="JE92" s="25">
        <v>1.5317040611540365E-4</v>
      </c>
      <c r="JF92" s="25">
        <v>1.4400454838650663E-4</v>
      </c>
      <c r="JG92" s="25">
        <v>4.5075338467638067E-4</v>
      </c>
      <c r="JH92" s="25">
        <v>1.165761491812959E-4</v>
      </c>
      <c r="JI92" s="26">
        <v>7.6327828476585515E-4</v>
      </c>
      <c r="JJ92" s="25">
        <v>7.927897135900321E-5</v>
      </c>
      <c r="JK92" s="25">
        <v>3.5845632336338229E-4</v>
      </c>
      <c r="JL92" s="25">
        <v>0</v>
      </c>
      <c r="JM92" s="25">
        <v>8.5027562453367244E-5</v>
      </c>
      <c r="JN92" s="25">
        <v>4.8055091603246684E-4</v>
      </c>
      <c r="JO92" s="25">
        <v>6.8265101316043264E-4</v>
      </c>
      <c r="JP92" s="25">
        <v>2.9401114898346765E-4</v>
      </c>
      <c r="JQ92" s="25">
        <v>9.6140674825226201E-5</v>
      </c>
      <c r="JR92" s="25">
        <v>1.1492467989168267E-4</v>
      </c>
      <c r="JS92" s="25">
        <v>7.4988762840377232E-5</v>
      </c>
      <c r="JT92" s="25">
        <v>8.7417018455736132E-5</v>
      </c>
      <c r="JU92" s="25">
        <v>1.7067340470362067E-4</v>
      </c>
      <c r="JV92" s="25">
        <v>1.0963868591790721E-4</v>
      </c>
      <c r="JW92" s="25">
        <v>7.9893638311784257E-6</v>
      </c>
      <c r="JX92" s="25">
        <v>1.3197286320166596E-4</v>
      </c>
      <c r="JY92" s="25">
        <v>1.4447056063788671E-4</v>
      </c>
      <c r="JZ92" s="25">
        <v>1.0550290674652904E-4</v>
      </c>
      <c r="KA92" s="25">
        <v>8.5568414009951137E-5</v>
      </c>
      <c r="KB92" s="25">
        <v>1.1654538305386116E-4</v>
      </c>
      <c r="KC92" s="25">
        <v>4.7472860723001491E-4</v>
      </c>
      <c r="KD92" s="25">
        <v>3.7941882372098272E-4</v>
      </c>
      <c r="KE92" s="25">
        <v>2.7457001705522601E-4</v>
      </c>
      <c r="KF92" s="25">
        <v>1.4697270408680504E-4</v>
      </c>
      <c r="KG92" s="25">
        <v>2.4491877808774148E-4</v>
      </c>
      <c r="KH92" s="25">
        <v>1.9029392354957112E-4</v>
      </c>
      <c r="KI92" s="25">
        <v>1.7239944069374929E-4</v>
      </c>
      <c r="KJ92" s="25">
        <v>1.7596130000884722E-4</v>
      </c>
      <c r="KK92" s="25">
        <v>7.6034905137615171E-4</v>
      </c>
      <c r="KL92" s="25">
        <v>1.0587798433499211E-3</v>
      </c>
      <c r="KM92" s="25">
        <v>5.2066053867680297E-4</v>
      </c>
      <c r="KN92" s="25">
        <v>3.6048214503362868E-4</v>
      </c>
      <c r="KO92" s="25">
        <v>1.9093306813223077E-4</v>
      </c>
      <c r="KP92" s="25">
        <v>2.3355048427323084E-3</v>
      </c>
      <c r="KQ92" s="25">
        <v>7.4408104522418752E-5</v>
      </c>
      <c r="KR92" s="25">
        <v>1.5442402706792449E-4</v>
      </c>
      <c r="KS92" s="25">
        <v>7.1420665839837412E-5</v>
      </c>
      <c r="KT92" s="25">
        <v>2.0805203228004956E-4</v>
      </c>
      <c r="KU92" s="25">
        <v>1.0193022242270633E-4</v>
      </c>
      <c r="KV92" s="25">
        <v>6.9396736966331003E-5</v>
      </c>
      <c r="KW92" s="25">
        <v>7.6000655425135637E-5</v>
      </c>
      <c r="KX92" s="25">
        <v>4.7706971501834729E-5</v>
      </c>
      <c r="KY92" s="25">
        <v>1.261987323385022E-5</v>
      </c>
      <c r="KZ92" s="25">
        <v>7.5340206519166209E-5</v>
      </c>
      <c r="LA92" s="25">
        <v>1.2079632049321428E-4</v>
      </c>
      <c r="LB92" s="25">
        <v>9.9147131221000853E-5</v>
      </c>
      <c r="LC92" s="25">
        <v>6.2823487656560068E-4</v>
      </c>
      <c r="LD92" s="25">
        <v>8.4798031148428235E-5</v>
      </c>
      <c r="LE92" s="25">
        <v>9.7107513396078854E-5</v>
      </c>
      <c r="LF92" s="25">
        <v>1.2948028531818261E-4</v>
      </c>
      <c r="LG92" s="25">
        <v>1.2374105836923809E-4</v>
      </c>
      <c r="LH92" s="25">
        <v>3.8899153203001715E-4</v>
      </c>
      <c r="LI92" s="25">
        <v>9.6841980802883927E-5</v>
      </c>
      <c r="LJ92" s="26">
        <v>8.3364477614337128E-4</v>
      </c>
      <c r="LK92" s="25">
        <v>1.1399466636546702E-4</v>
      </c>
      <c r="LL92" s="25">
        <v>5.9961549389135691E-4</v>
      </c>
      <c r="LM92" s="25">
        <v>0</v>
      </c>
      <c r="LN92" s="25">
        <v>1.101904366835615E-4</v>
      </c>
      <c r="LO92" s="25">
        <v>1.9365613952993988E-4</v>
      </c>
      <c r="LP92" s="25">
        <v>5.7480505773723747E-4</v>
      </c>
      <c r="LQ92" s="25">
        <v>2.0221975572587517E-4</v>
      </c>
      <c r="LR92" s="25">
        <v>1.4742063188829052E-4</v>
      </c>
      <c r="LS92" s="25">
        <v>1.200840777072041E-4</v>
      </c>
      <c r="LT92" s="25">
        <v>1.2463178728683809E-4</v>
      </c>
      <c r="LU92" s="25">
        <v>1.3478802431242468E-4</v>
      </c>
      <c r="LV92" s="25">
        <v>1.2222807888744407E-4</v>
      </c>
      <c r="LW92" s="25">
        <v>1.7841421514972874E-4</v>
      </c>
      <c r="LX92" s="25">
        <v>1.6792458942904938E-5</v>
      </c>
      <c r="LY92" s="25">
        <v>1.6433523087827878E-4</v>
      </c>
      <c r="LZ92" s="25">
        <v>2.2626066213069255E-4</v>
      </c>
      <c r="MA92" s="25">
        <v>1.6079619356345487E-4</v>
      </c>
      <c r="MB92" s="25">
        <v>7.4385164250261694E-5</v>
      </c>
      <c r="MC92" s="25">
        <v>2.2405421660280135E-4</v>
      </c>
      <c r="MD92" s="25">
        <v>1.0345624553021843E-3</v>
      </c>
      <c r="ME92" s="25">
        <v>1.1971718102797989E-3</v>
      </c>
      <c r="MF92" s="25">
        <v>3.9054528778433012E-4</v>
      </c>
      <c r="MG92" s="25">
        <v>2.5872410846509097E-4</v>
      </c>
      <c r="MH92" s="25">
        <v>6.1905716097818131E-4</v>
      </c>
      <c r="MI92" s="25">
        <v>4.4665504095686535E-4</v>
      </c>
      <c r="MJ92" s="25">
        <v>1.8357293128748944E-4</v>
      </c>
      <c r="MK92" s="25">
        <v>4.3321590625538999E-4</v>
      </c>
      <c r="ML92" s="25">
        <v>0</v>
      </c>
      <c r="MM92" s="25">
        <v>1.6780307120804006E-3</v>
      </c>
      <c r="MN92" s="25">
        <v>1.1028223087824773E-3</v>
      </c>
      <c r="MO92" s="25">
        <v>7.1585412894721275E-4</v>
      </c>
      <c r="MP92" s="25">
        <v>4.4919384874860793E-4</v>
      </c>
      <c r="MQ92" s="25">
        <v>1.331098797725734E-3</v>
      </c>
      <c r="MR92" s="25">
        <v>8.3595533631604266E-5</v>
      </c>
      <c r="MS92" s="25">
        <v>2.7337776160474416E-4</v>
      </c>
      <c r="MT92" s="25">
        <v>8.590733688713855E-5</v>
      </c>
      <c r="MU92" s="25">
        <v>9.9460280987973449E-5</v>
      </c>
      <c r="MV92" s="25">
        <v>1.2824757500788496E-4</v>
      </c>
      <c r="MW92" s="25">
        <v>8.4881054289905798E-5</v>
      </c>
      <c r="MX92" s="25">
        <v>9.7188491872960892E-5</v>
      </c>
      <c r="MY92" s="25">
        <v>6.6183564104757995E-5</v>
      </c>
      <c r="MZ92" s="25">
        <v>1.6752508942882655E-5</v>
      </c>
      <c r="NA92" s="25">
        <v>1.5064493907735956E-4</v>
      </c>
      <c r="NB92" s="25">
        <v>1.364413396313982E-4</v>
      </c>
      <c r="NC92" s="25">
        <v>1.4512538831770887E-4</v>
      </c>
      <c r="ND92" s="25">
        <v>3.947924643800967E-4</v>
      </c>
      <c r="NE92" s="25">
        <v>9.6017369399586846E-5</v>
      </c>
      <c r="NF92" s="25">
        <v>1.6271897313792699E-4</v>
      </c>
      <c r="NG92" s="25">
        <v>1.4704154720521884E-4</v>
      </c>
      <c r="NH92" s="25">
        <v>1.8854782144840613E-4</v>
      </c>
      <c r="NI92" s="25">
        <v>8.0025175172538353E-4</v>
      </c>
      <c r="NJ92" s="25">
        <v>1.2731503907473742E-4</v>
      </c>
      <c r="NK92" s="26">
        <v>4.4495675020725405E-4</v>
      </c>
      <c r="NL92" s="25">
        <v>8.3817597102208674E-5</v>
      </c>
      <c r="NM92" s="25">
        <v>4.4175963358274379E-4</v>
      </c>
      <c r="NN92" s="25">
        <v>7.6177756515275892E-5</v>
      </c>
      <c r="NO92" s="25">
        <v>8.2761305726264714E-5</v>
      </c>
      <c r="NP92" s="25">
        <v>2.2826678788009913E-4</v>
      </c>
      <c r="NQ92" s="25">
        <v>8.3369475013768564E-4</v>
      </c>
      <c r="NR92" s="25">
        <v>1.9624404607536015E-4</v>
      </c>
      <c r="NS92" s="25">
        <v>1.0113034447753176E-4</v>
      </c>
      <c r="NT92" s="25">
        <v>9.2154193844176305E-5</v>
      </c>
      <c r="NU92" s="25">
        <v>9.1735562076667194E-5</v>
      </c>
      <c r="NV92" s="25">
        <v>1.0210900795802957E-4</v>
      </c>
      <c r="NW92" s="25">
        <v>1.2551180930201115E-4</v>
      </c>
      <c r="NX92" s="25">
        <v>1.1525908026013376E-4</v>
      </c>
      <c r="NY92" s="25">
        <v>2.1791402231242663E-5</v>
      </c>
      <c r="NZ92" s="25">
        <v>1.3248604456131226E-4</v>
      </c>
      <c r="OA92" s="25">
        <v>1.5921580004456609E-4</v>
      </c>
      <c r="OB92" s="25">
        <v>1.032973938241712E-4</v>
      </c>
      <c r="OC92" s="25">
        <v>1.0011641186502307E-4</v>
      </c>
      <c r="OD92" s="25">
        <v>1.3717718485459679E-4</v>
      </c>
      <c r="OE92" s="25">
        <v>3.6934485044479235E-4</v>
      </c>
      <c r="OF92" s="25">
        <v>4.6862664250935679E-4</v>
      </c>
      <c r="OG92" s="25">
        <v>2.9412386339456019E-4</v>
      </c>
      <c r="OH92" s="25">
        <v>1.8015601874512931E-4</v>
      </c>
      <c r="OI92" s="25">
        <v>3.2120539073086631E-4</v>
      </c>
      <c r="OJ92" s="25">
        <v>4.0647192318418187E-4</v>
      </c>
      <c r="OK92" s="25">
        <v>1.6570040665516033E-4</v>
      </c>
      <c r="OL92" s="25">
        <v>2.75525082083967E-4</v>
      </c>
      <c r="OM92" s="25">
        <v>9.3223302712411142E-4</v>
      </c>
      <c r="ON92" s="25">
        <v>1.2409025749284476E-3</v>
      </c>
      <c r="OO92" s="25">
        <v>9.0407939530481852E-4</v>
      </c>
      <c r="OP92" s="25">
        <v>4.5927713313747209E-4</v>
      </c>
      <c r="OQ92" s="25">
        <v>3.9506469875901645E-4</v>
      </c>
      <c r="OR92" s="25">
        <v>2.2473040638801823E-3</v>
      </c>
      <c r="OS92" s="25">
        <v>6.8042266493869774E-5</v>
      </c>
      <c r="OT92" s="25">
        <v>1.611837244870843E-4</v>
      </c>
      <c r="OU92" s="25">
        <v>8.0070268193636567E-5</v>
      </c>
      <c r="OV92" s="25">
        <v>1.5691005027963374E-4</v>
      </c>
      <c r="OW92" s="25">
        <v>1.1889041938966944E-4</v>
      </c>
      <c r="OX92" s="25">
        <v>6.8130606328141896E-5</v>
      </c>
      <c r="OY92" s="25">
        <v>7.6305358836904766E-5</v>
      </c>
      <c r="OZ92" s="25">
        <v>5.1942502704861399E-5</v>
      </c>
      <c r="PA92" s="25">
        <v>1.3255194443283338E-5</v>
      </c>
      <c r="PB92" s="25">
        <v>1.0380595240623389E-4</v>
      </c>
      <c r="PC92" s="25">
        <v>1.3775395441948017E-4</v>
      </c>
      <c r="PD92" s="25">
        <v>9.4533657161947185E-5</v>
      </c>
      <c r="PE92" s="25">
        <v>3.2860450194452406E-3</v>
      </c>
      <c r="PF92" s="25">
        <v>7.7908490366023056E-5</v>
      </c>
      <c r="PG92" s="25">
        <v>1.1792785667556977E-4</v>
      </c>
      <c r="PH92" s="25">
        <v>1.4136178513792446E-4</v>
      </c>
      <c r="PI92" s="25">
        <v>1.2658264833799939E-4</v>
      </c>
      <c r="PJ92" s="25">
        <v>4.1252508709765094E-4</v>
      </c>
      <c r="PK92" s="25">
        <v>1.0371531692520336E-4</v>
      </c>
      <c r="PL92" s="26">
        <v>1.2010620365475947E-3</v>
      </c>
      <c r="PM92" s="25">
        <v>2.6484785028247005E-4</v>
      </c>
      <c r="PN92" s="25">
        <v>7.9361261428637737E-4</v>
      </c>
      <c r="PO92" s="25">
        <v>0</v>
      </c>
      <c r="PP92" s="25">
        <v>1.8422623066323995E-4</v>
      </c>
      <c r="PQ92" s="25">
        <v>1.7542704053642404E-4</v>
      </c>
      <c r="PR92" s="25">
        <v>8.8250800245010322E-4</v>
      </c>
      <c r="PS92" s="25">
        <v>1.7751912430511623E-4</v>
      </c>
      <c r="PT92" s="25">
        <v>1.0730827260077391E-4</v>
      </c>
      <c r="PU92" s="25">
        <v>9.0617073399302739E-5</v>
      </c>
      <c r="PV92" s="25">
        <v>1.3872791307346569E-4</v>
      </c>
      <c r="PW92" s="25">
        <v>0</v>
      </c>
      <c r="PX92" s="25">
        <v>1.5058834835185919E-4</v>
      </c>
      <c r="PY92" s="25">
        <v>1.5080877898715351E-4</v>
      </c>
      <c r="PZ92" s="25">
        <v>1.4948837486906156E-5</v>
      </c>
      <c r="QA92" s="25">
        <v>1.2752454705110088E-4</v>
      </c>
      <c r="QB92" s="25">
        <v>3.8073645834023443E-4</v>
      </c>
      <c r="QC92" s="25">
        <v>3.3136591963458243E-4</v>
      </c>
      <c r="QD92" s="25">
        <v>8.882367629970523E-5</v>
      </c>
      <c r="QE92" s="25">
        <v>3.4115681260402705E-4</v>
      </c>
      <c r="QF92" s="25">
        <v>2.3267110795308315E-4</v>
      </c>
      <c r="QG92" s="25">
        <v>2.4191029397613983E-3</v>
      </c>
      <c r="QH92" s="25">
        <v>7.0857337142231391E-4</v>
      </c>
      <c r="QI92" s="25">
        <v>2.1144311201943571E-4</v>
      </c>
      <c r="QJ92" s="25">
        <v>1.5161304751061595E-4</v>
      </c>
      <c r="QK92" s="25">
        <v>0</v>
      </c>
      <c r="QL92" s="25">
        <v>0</v>
      </c>
      <c r="QM92" s="25">
        <v>0</v>
      </c>
      <c r="QN92" s="25">
        <v>0</v>
      </c>
      <c r="QO92" s="25">
        <v>0</v>
      </c>
      <c r="QP92" s="25">
        <v>4.6635142963706447E-4</v>
      </c>
      <c r="QQ92" s="25">
        <v>1.0619569843245322E-3</v>
      </c>
      <c r="QR92" s="25">
        <v>1.6730911236045474E-3</v>
      </c>
      <c r="QS92" s="25">
        <v>7.577034125090254E-4</v>
      </c>
      <c r="QT92" s="25">
        <v>9.6409229036440602E-5</v>
      </c>
      <c r="QU92" s="25">
        <v>3.8046423251981721E-4</v>
      </c>
      <c r="QV92" s="25">
        <v>1.1089494797222769E-4</v>
      </c>
      <c r="QW92" s="25">
        <v>9.3381019270188546E-5</v>
      </c>
      <c r="QX92" s="25">
        <v>2.410137545051191E-4</v>
      </c>
      <c r="QY92" s="25">
        <v>9.9679939503577778E-5</v>
      </c>
      <c r="QZ92" s="25">
        <v>9.3056234577264471E-5</v>
      </c>
      <c r="RA92" s="25">
        <v>8.6151121784223652E-5</v>
      </c>
      <c r="RB92" s="25">
        <v>2.2954394079338427E-5</v>
      </c>
      <c r="RC92" s="25">
        <v>1.8879893159543169E-4</v>
      </c>
      <c r="RD92" s="25">
        <v>1.4941144102983389E-4</v>
      </c>
      <c r="RE92" s="25">
        <v>1.5220211581669601E-4</v>
      </c>
      <c r="RF92" s="25">
        <v>5.5582097839830796E-4</v>
      </c>
      <c r="RG92" s="25">
        <v>7.4628819101852281E-5</v>
      </c>
      <c r="RH92" s="25">
        <v>2.7163355629482923E-4</v>
      </c>
      <c r="RI92" s="25">
        <v>1.6475781294672607E-4</v>
      </c>
      <c r="RJ92" s="25">
        <v>1.9011049478331115E-4</v>
      </c>
      <c r="RK92" s="25">
        <v>1.132772345085334E-3</v>
      </c>
      <c r="RL92" s="25">
        <v>1.7324526399740153E-4</v>
      </c>
      <c r="RM92" s="26">
        <v>7.3637245345411237E-4</v>
      </c>
    </row>
    <row r="93" spans="1:481">
      <c r="A93" s="3">
        <v>2</v>
      </c>
      <c r="B93" s="6" t="s">
        <v>58</v>
      </c>
      <c r="C93" s="9">
        <v>340</v>
      </c>
      <c r="D93" s="12" t="s">
        <v>29</v>
      </c>
      <c r="E93" s="24">
        <v>3.1245711145545226E-5</v>
      </c>
      <c r="F93" s="25">
        <v>2.6495166061142067E-5</v>
      </c>
      <c r="G93" s="25">
        <v>3.5385703336610613E-5</v>
      </c>
      <c r="H93" s="25">
        <v>7.403108142143891E-5</v>
      </c>
      <c r="I93" s="25">
        <v>3.5893348341181336E-5</v>
      </c>
      <c r="J93" s="25">
        <v>2.5329632858310296E-5</v>
      </c>
      <c r="K93" s="25">
        <v>3.6672328196686019E-5</v>
      </c>
      <c r="L93" s="25">
        <v>7.3232106475708378E-4</v>
      </c>
      <c r="M93" s="25">
        <v>9.6502491307287949E-5</v>
      </c>
      <c r="N93" s="25">
        <v>4.8606354769100785E-4</v>
      </c>
      <c r="O93" s="25">
        <v>7.1503251928858427E-5</v>
      </c>
      <c r="P93" s="25">
        <v>6.8532015331296847E-5</v>
      </c>
      <c r="Q93" s="25">
        <v>5.0114191935713222E-5</v>
      </c>
      <c r="R93" s="25">
        <v>1.3993791598466512E-4</v>
      </c>
      <c r="S93" s="25">
        <v>5.0578676023180225E-4</v>
      </c>
      <c r="T93" s="25">
        <v>2.2282779040974488E-4</v>
      </c>
      <c r="U93" s="25">
        <v>8.7878426869349906E-4</v>
      </c>
      <c r="V93" s="25">
        <v>8.8035357203410764E-4</v>
      </c>
      <c r="W93" s="25">
        <v>1.729674119148121E-4</v>
      </c>
      <c r="X93" s="25">
        <v>9.5360360593449762E-5</v>
      </c>
      <c r="Y93" s="25">
        <v>7.6264498374999025E-5</v>
      </c>
      <c r="Z93" s="25">
        <v>9.0878106575562035E-5</v>
      </c>
      <c r="AA93" s="25">
        <v>1.411064589129791E-4</v>
      </c>
      <c r="AB93" s="25">
        <v>7.6788620042352759E-5</v>
      </c>
      <c r="AC93" s="25">
        <v>6.2575824544978454E-5</v>
      </c>
      <c r="AD93" s="25">
        <v>4.2959589873693232E-5</v>
      </c>
      <c r="AE93" s="25">
        <v>6.0840194943492508E-5</v>
      </c>
      <c r="AF93" s="25">
        <v>0</v>
      </c>
      <c r="AG93" s="25">
        <v>7.9077799873904879E-5</v>
      </c>
      <c r="AH93" s="25">
        <v>1.237989628016985E-4</v>
      </c>
      <c r="AI93" s="25">
        <v>8.8583312147959311E-5</v>
      </c>
      <c r="AJ93" s="25">
        <v>4.9974397449724451E-5</v>
      </c>
      <c r="AK93" s="25">
        <v>6.1978681988853935E-5</v>
      </c>
      <c r="AL93" s="25">
        <v>1.3533010450770575E-5</v>
      </c>
      <c r="AM93" s="25">
        <v>5.4585778348119877E-5</v>
      </c>
      <c r="AN93" s="25">
        <v>2.2757381763921638E-4</v>
      </c>
      <c r="AO93" s="25">
        <v>8.130850487229924E-4</v>
      </c>
      <c r="AP93" s="25">
        <v>3.2720649766319131E-5</v>
      </c>
      <c r="AQ93" s="25">
        <v>1.5098641972952029E-5</v>
      </c>
      <c r="AR93" s="25">
        <v>9.7802788724382182E-6</v>
      </c>
      <c r="AS93" s="25">
        <v>8.4888422270993374E-6</v>
      </c>
      <c r="AT93" s="25">
        <v>2.7567012343320914E-6</v>
      </c>
      <c r="AU93" s="25">
        <v>1.5394881363551781E-5</v>
      </c>
      <c r="AV93" s="25">
        <v>2.3808425428843937E-5</v>
      </c>
      <c r="AW93" s="25">
        <v>1.3082261572728373E-5</v>
      </c>
      <c r="AX93" s="25">
        <v>1.725760713565078E-5</v>
      </c>
      <c r="AY93" s="25">
        <v>1.2460718142009614E-5</v>
      </c>
      <c r="AZ93" s="25">
        <v>1.4070894575931373E-5</v>
      </c>
      <c r="BA93" s="25">
        <v>2.0730189898110332E-5</v>
      </c>
      <c r="BB93" s="25">
        <v>6.1464187080174224E-6</v>
      </c>
      <c r="BC93" s="25">
        <v>2.1359169210242613E-5</v>
      </c>
      <c r="BD93" s="25">
        <v>2.2330540185429707E-5</v>
      </c>
      <c r="BE93" s="26">
        <v>8.0596658271730242E-5</v>
      </c>
      <c r="BF93" s="25">
        <v>6.4539111854895531E-5</v>
      </c>
      <c r="BG93" s="25">
        <v>1.5384164949233296E-5</v>
      </c>
      <c r="BH93" s="25">
        <v>2.2494248589241055E-5</v>
      </c>
      <c r="BI93" s="25">
        <v>2.0941371820243853E-4</v>
      </c>
      <c r="BJ93" s="25">
        <v>6.6660197307861349E-5</v>
      </c>
      <c r="BK93" s="25">
        <v>2.6110324539817498E-5</v>
      </c>
      <c r="BL93" s="25">
        <v>6.0764618337472922E-5</v>
      </c>
      <c r="BM93" s="25">
        <v>1.7054000862921056E-3</v>
      </c>
      <c r="BN93" s="25">
        <v>1.637832235208018E-4</v>
      </c>
      <c r="BO93" s="25">
        <v>7.3378982530057332E-4</v>
      </c>
      <c r="BP93" s="25">
        <v>1.0293743235981088E-4</v>
      </c>
      <c r="BQ93" s="25">
        <v>9.3718977129832125E-5</v>
      </c>
      <c r="BR93" s="25">
        <v>6.6903547480360912E-5</v>
      </c>
      <c r="BS93" s="25">
        <v>2.6787342617792139E-6</v>
      </c>
      <c r="BT93" s="25">
        <v>9.539913469566037E-4</v>
      </c>
      <c r="BU93" s="25">
        <v>6.5373138050958202E-4</v>
      </c>
      <c r="BV93" s="25">
        <v>3.1887532072027579E-3</v>
      </c>
      <c r="BW93" s="25">
        <v>1.8698723489076424E-3</v>
      </c>
      <c r="BX93" s="25">
        <v>3.0969556648432957E-4</v>
      </c>
      <c r="BY93" s="25">
        <v>1.4899742892318156E-4</v>
      </c>
      <c r="BZ93" s="25">
        <v>8.0691011062949483E-5</v>
      </c>
      <c r="CA93" s="25">
        <v>1.394099846774208E-4</v>
      </c>
      <c r="CB93" s="25">
        <v>1.7544550277497393E-4</v>
      </c>
      <c r="CC93" s="25">
        <v>1.3053289348338311E-4</v>
      </c>
      <c r="CD93" s="25">
        <v>8.9078206030807422E-5</v>
      </c>
      <c r="CE93" s="25">
        <v>5.1427295394881408E-5</v>
      </c>
      <c r="CF93" s="25">
        <v>8.7062612331481202E-5</v>
      </c>
      <c r="CG93" s="25">
        <v>1.1776551128216673E-4</v>
      </c>
      <c r="CH93" s="25">
        <v>1.1464576446202118E-4</v>
      </c>
      <c r="CI93" s="25">
        <v>2.038269812937078E-4</v>
      </c>
      <c r="CJ93" s="25">
        <v>1.3516827967005872E-4</v>
      </c>
      <c r="CK93" s="25">
        <v>8.2156629758615852E-5</v>
      </c>
      <c r="CL93" s="25">
        <v>9.5291805446991756E-5</v>
      </c>
      <c r="CM93" s="25">
        <v>1.0000084547542987</v>
      </c>
      <c r="CN93" s="25">
        <v>8.9855743029719769E-5</v>
      </c>
      <c r="CO93" s="25">
        <v>1.1752562199660473E-5</v>
      </c>
      <c r="CP93" s="25">
        <v>8.3155089953625421E-4</v>
      </c>
      <c r="CQ93" s="25">
        <v>2.1169509053342665E-5</v>
      </c>
      <c r="CR93" s="25">
        <v>1.6795709578627726E-5</v>
      </c>
      <c r="CS93" s="25">
        <v>1.0748186250975625E-5</v>
      </c>
      <c r="CT93" s="25">
        <v>7.8065852107504401E-6</v>
      </c>
      <c r="CU93" s="25">
        <v>3.8762793618549913E-6</v>
      </c>
      <c r="CV93" s="25">
        <v>1.1601862850521758E-5</v>
      </c>
      <c r="CW93" s="25">
        <v>2.9786151810222293E-5</v>
      </c>
      <c r="CX93" s="25">
        <v>1.6840562502525449E-5</v>
      </c>
      <c r="CY93" s="25">
        <v>1.4635195004377107E-5</v>
      </c>
      <c r="CZ93" s="25">
        <v>1.5101598946440823E-5</v>
      </c>
      <c r="DA93" s="25">
        <v>1.6925426550411323E-5</v>
      </c>
      <c r="DB93" s="25">
        <v>2.7656636564503577E-5</v>
      </c>
      <c r="DC93" s="25">
        <v>7.3757302777936385E-6</v>
      </c>
      <c r="DD93" s="25">
        <v>2.6741249704343035E-5</v>
      </c>
      <c r="DE93" s="25">
        <v>3.0805433065187193E-5</v>
      </c>
      <c r="DF93" s="26">
        <v>1.4729865644976539E-4</v>
      </c>
      <c r="DG93" s="25">
        <v>2.0817381161608949E-5</v>
      </c>
      <c r="DH93" s="25">
        <v>1.116714671354589E-5</v>
      </c>
      <c r="DI93" s="25">
        <v>1.5906990218509287E-5</v>
      </c>
      <c r="DJ93" s="25">
        <v>4.2505713272665792E-5</v>
      </c>
      <c r="DK93" s="25">
        <v>1.932235856978966E-5</v>
      </c>
      <c r="DL93" s="25">
        <v>1.6087164606308961E-5</v>
      </c>
      <c r="DM93" s="25">
        <v>4.4505571376044746E-5</v>
      </c>
      <c r="DN93" s="25">
        <v>1.7507624084302017E-4</v>
      </c>
      <c r="DO93" s="25">
        <v>6.6975973630984444E-5</v>
      </c>
      <c r="DP93" s="25">
        <v>6.3601947896129051E-5</v>
      </c>
      <c r="DQ93" s="25">
        <v>3.513881397913943E-5</v>
      </c>
      <c r="DR93" s="25">
        <v>4.2647283461189688E-5</v>
      </c>
      <c r="DS93" s="25">
        <v>2.6332492833972913E-5</v>
      </c>
      <c r="DT93" s="25">
        <v>8.5784676169546539E-6</v>
      </c>
      <c r="DU93" s="25">
        <v>2.7823187556564433E-4</v>
      </c>
      <c r="DV93" s="25">
        <v>7.886944234368995E-5</v>
      </c>
      <c r="DW93" s="25">
        <v>3.4243927660533894E-4</v>
      </c>
      <c r="DX93" s="25">
        <v>5.2662949169774798E-4</v>
      </c>
      <c r="DY93" s="25">
        <v>1.1351736528317163E-4</v>
      </c>
      <c r="DZ93" s="25">
        <v>8.2427665484158653E-5</v>
      </c>
      <c r="EA93" s="25">
        <v>5.4089528029887111E-5</v>
      </c>
      <c r="EB93" s="25">
        <v>8.144387443512011E-5</v>
      </c>
      <c r="EC93" s="25">
        <v>6.2035429053435777E-5</v>
      </c>
      <c r="ED93" s="25">
        <v>6.591979525929489E-5</v>
      </c>
      <c r="EE93" s="25">
        <v>4.8917808150166558E-5</v>
      </c>
      <c r="EF93" s="25">
        <v>3.2248059081298163E-5</v>
      </c>
      <c r="EG93" s="25">
        <v>4.6808526989201195E-5</v>
      </c>
      <c r="EH93" s="25">
        <v>8.5573302007874332E-5</v>
      </c>
      <c r="EI93" s="25">
        <v>8.0905082530596939E-5</v>
      </c>
      <c r="EJ93" s="25">
        <v>1.0408416736146658E-4</v>
      </c>
      <c r="EK93" s="25">
        <v>7.6832220002885144E-5</v>
      </c>
      <c r="EL93" s="25">
        <v>4.4751154471468608E-5</v>
      </c>
      <c r="EM93" s="25">
        <v>4.5946007039179722E-5</v>
      </c>
      <c r="EN93" s="25">
        <v>7.0021462863448506E-6</v>
      </c>
      <c r="EO93" s="25">
        <v>4.0745486117217887E-5</v>
      </c>
      <c r="EP93" s="25">
        <v>9.7485651461689965E-5</v>
      </c>
      <c r="EQ93" s="25">
        <v>9.6510909181851478E-5</v>
      </c>
      <c r="ER93" s="25">
        <v>1.7205795422087292E-5</v>
      </c>
      <c r="ES93" s="25">
        <v>7.479995289487429E-6</v>
      </c>
      <c r="ET93" s="25">
        <v>6.2998772174714504E-6</v>
      </c>
      <c r="EU93" s="25">
        <v>4.937950293515068E-6</v>
      </c>
      <c r="EV93" s="25">
        <v>2.7690587088600616E-6</v>
      </c>
      <c r="EW93" s="25">
        <v>9.3752693027030971E-6</v>
      </c>
      <c r="EX93" s="25">
        <v>2.0515658654644927E-5</v>
      </c>
      <c r="EY93" s="25">
        <v>9.8159911618890798E-6</v>
      </c>
      <c r="EZ93" s="25">
        <v>1.0135400784050179E-5</v>
      </c>
      <c r="FA93" s="25">
        <v>1.0337243053826116E-5</v>
      </c>
      <c r="FB93" s="25">
        <v>9.8864539458542237E-6</v>
      </c>
      <c r="FC93" s="25">
        <v>1.584074360584553E-5</v>
      </c>
      <c r="FD93" s="25">
        <v>4.3753589531324227E-6</v>
      </c>
      <c r="FE93" s="25">
        <v>1.3523659355177027E-5</v>
      </c>
      <c r="FF93" s="25">
        <v>1.325832765153597E-5</v>
      </c>
      <c r="FG93" s="26">
        <v>5.3713695392040499E-5</v>
      </c>
      <c r="FH93" s="25">
        <v>2.7055989799640512E-5</v>
      </c>
      <c r="FI93" s="25">
        <v>1.4815838995896728E-5</v>
      </c>
      <c r="FJ93" s="25">
        <v>0</v>
      </c>
      <c r="FK93" s="25">
        <v>7.2602939484557363E-5</v>
      </c>
      <c r="FL93" s="25">
        <v>2.3656563847476669E-5</v>
      </c>
      <c r="FM93" s="25">
        <v>2.1060482451858338E-5</v>
      </c>
      <c r="FN93" s="25">
        <v>5.7214559768012939E-5</v>
      </c>
      <c r="FO93" s="25">
        <v>3.3398901509255858E-4</v>
      </c>
      <c r="FP93" s="25">
        <v>7.0644472195499806E-5</v>
      </c>
      <c r="FQ93" s="25">
        <v>9.9312746862673757E-5</v>
      </c>
      <c r="FR93" s="25">
        <v>4.238825096023894E-5</v>
      </c>
      <c r="FS93" s="25">
        <v>6.567018198320185E-5</v>
      </c>
      <c r="FT93" s="25">
        <v>3.3698211503308277E-5</v>
      </c>
      <c r="FU93" s="25">
        <v>6.3182512742987369E-6</v>
      </c>
      <c r="FV93" s="25">
        <v>7.089967363701705E-4</v>
      </c>
      <c r="FW93" s="25">
        <v>1.9388207043803462E-4</v>
      </c>
      <c r="FX93" s="25">
        <v>7.8111863133776378E-4</v>
      </c>
      <c r="FY93" s="25">
        <v>6.9343092396052125E-4</v>
      </c>
      <c r="FZ93" s="25">
        <v>1.5776655132985129E-4</v>
      </c>
      <c r="GA93" s="25">
        <v>9.0806150419603528E-5</v>
      </c>
      <c r="GB93" s="25">
        <v>6.0727844454339039E-5</v>
      </c>
      <c r="GC93" s="25">
        <v>8.7858277838187351E-5</v>
      </c>
      <c r="GD93" s="25">
        <v>7.9053531535236483E-5</v>
      </c>
      <c r="GE93" s="25">
        <v>9.0977701139222615E-5</v>
      </c>
      <c r="GF93" s="25">
        <v>6.3960432198156473E-5</v>
      </c>
      <c r="GG93" s="25">
        <v>3.9179123708310101E-5</v>
      </c>
      <c r="GH93" s="25">
        <v>5.1960666083991657E-5</v>
      </c>
      <c r="GI93" s="25">
        <v>9.6665449808552815E-5</v>
      </c>
      <c r="GJ93" s="25">
        <v>9.1183966152511833E-5</v>
      </c>
      <c r="GK93" s="25">
        <v>1.2244984525077715E-4</v>
      </c>
      <c r="GL93" s="25">
        <v>8.0520647519212343E-5</v>
      </c>
      <c r="GM93" s="25">
        <v>5.3445970334963103E-5</v>
      </c>
      <c r="GN93" s="25">
        <v>6.1797245027504462E-5</v>
      </c>
      <c r="GO93" s="25">
        <v>1.0043136464424547E-5</v>
      </c>
      <c r="GP93" s="25">
        <v>4.4856864293020276E-5</v>
      </c>
      <c r="GQ93" s="25">
        <v>1.8778973939599221E-4</v>
      </c>
      <c r="GR93" s="25">
        <v>2.4385244490020757E-4</v>
      </c>
      <c r="GS93" s="25">
        <v>2.1876515655707846E-5</v>
      </c>
      <c r="GT93" s="25">
        <v>1.0296579831804032E-5</v>
      </c>
      <c r="GU93" s="25">
        <v>7.5627857941562773E-6</v>
      </c>
      <c r="GV93" s="25">
        <v>6.0844979140658422E-6</v>
      </c>
      <c r="GW93" s="25">
        <v>2.4988451813538209E-6</v>
      </c>
      <c r="GX93" s="25">
        <v>1.1334678576966085E-5</v>
      </c>
      <c r="GY93" s="25">
        <v>1.8321880387979034E-5</v>
      </c>
      <c r="GZ93" s="25">
        <v>1.1176039291050505E-5</v>
      </c>
      <c r="HA93" s="25">
        <v>1.2371414164953618E-5</v>
      </c>
      <c r="HB93" s="25">
        <v>1.4423667282262561E-5</v>
      </c>
      <c r="HC93" s="25">
        <v>1.1709019634912852E-5</v>
      </c>
      <c r="HD93" s="25">
        <v>1.6097247443967082E-5</v>
      </c>
      <c r="HE93" s="25">
        <v>5.6881525636803225E-6</v>
      </c>
      <c r="HF93" s="25">
        <v>1.8617166990237391E-5</v>
      </c>
      <c r="HG93" s="25">
        <v>1.7191026415733518E-5</v>
      </c>
      <c r="HH93" s="26">
        <v>6.5243288103718547E-5</v>
      </c>
      <c r="HI93" s="25">
        <v>1.3019868055817695E-5</v>
      </c>
      <c r="HJ93" s="25">
        <v>1.0230752942730302E-5</v>
      </c>
      <c r="HK93" s="25">
        <v>0</v>
      </c>
      <c r="HL93" s="25">
        <v>2.8323942012203681E-5</v>
      </c>
      <c r="HM93" s="25">
        <v>1.4727033893815812E-5</v>
      </c>
      <c r="HN93" s="25">
        <v>1.4907054989784043E-5</v>
      </c>
      <c r="HO93" s="25">
        <v>3.0808819956710379E-5</v>
      </c>
      <c r="HP93" s="25">
        <v>1.0017881858570542E-4</v>
      </c>
      <c r="HQ93" s="25">
        <v>6.1199756005525863E-5</v>
      </c>
      <c r="HR93" s="25">
        <v>2.9720082650116199E-5</v>
      </c>
      <c r="HS93" s="25">
        <v>2.0136285610843131E-5</v>
      </c>
      <c r="HT93" s="25">
        <v>3.0029774262563507E-5</v>
      </c>
      <c r="HU93" s="25">
        <v>2.2541331705467577E-5</v>
      </c>
      <c r="HV93" s="25">
        <v>3.3370813241997175E-6</v>
      </c>
      <c r="HW93" s="25">
        <v>9.6447539801509922E-5</v>
      </c>
      <c r="HX93" s="25">
        <v>3.5417638464347882E-5</v>
      </c>
      <c r="HY93" s="25">
        <v>1.5815957505136587E-4</v>
      </c>
      <c r="HZ93" s="25">
        <v>2.637946926024116E-4</v>
      </c>
      <c r="IA93" s="25">
        <v>8.0291649810795959E-5</v>
      </c>
      <c r="IB93" s="25">
        <v>5.9986153569117321E-5</v>
      </c>
      <c r="IC93" s="25">
        <v>3.8167529728620102E-5</v>
      </c>
      <c r="ID93" s="25">
        <v>5.7194593651335774E-5</v>
      </c>
      <c r="IE93" s="25">
        <v>5.9760203878726385E-5</v>
      </c>
      <c r="IF93" s="25">
        <v>4.9495362409310887E-5</v>
      </c>
      <c r="IG93" s="25">
        <v>3.8585469226616191E-5</v>
      </c>
      <c r="IH93" s="25">
        <v>2.7654161198015493E-5</v>
      </c>
      <c r="II93" s="25">
        <v>3.4998461242890825E-5</v>
      </c>
      <c r="IJ93" s="25">
        <v>7.4808194600236471E-5</v>
      </c>
      <c r="IK93" s="25">
        <v>7.138088437677526E-5</v>
      </c>
      <c r="IL93" s="25">
        <v>8.59388192460535E-5</v>
      </c>
      <c r="IM93" s="25">
        <v>6.3137542807091771E-5</v>
      </c>
      <c r="IN93" s="25">
        <v>3.1761785974745177E-5</v>
      </c>
      <c r="IO93" s="25">
        <v>3.7455867178754667E-5</v>
      </c>
      <c r="IP93" s="25">
        <v>5.3108452758463325E-6</v>
      </c>
      <c r="IQ93" s="25">
        <v>3.073968144900478E-5</v>
      </c>
      <c r="IR93" s="25">
        <v>3.0210516569785571E-5</v>
      </c>
      <c r="IS93" s="25">
        <v>3.4134865547468512E-5</v>
      </c>
      <c r="IT93" s="25">
        <v>1.2923873282596222E-5</v>
      </c>
      <c r="IU93" s="25">
        <v>5.8763676137265539E-6</v>
      </c>
      <c r="IV93" s="25">
        <v>5.4307525804700475E-6</v>
      </c>
      <c r="IW93" s="25">
        <v>4.0808915850425613E-6</v>
      </c>
      <c r="IX93" s="25">
        <v>2.2560020718540274E-6</v>
      </c>
      <c r="IY93" s="25">
        <v>6.9874672841895456E-6</v>
      </c>
      <c r="IZ93" s="25">
        <v>1.6543591464952848E-5</v>
      </c>
      <c r="JA93" s="25">
        <v>8.1252928938230758E-6</v>
      </c>
      <c r="JB93" s="25">
        <v>8.1491303548868708E-6</v>
      </c>
      <c r="JC93" s="25">
        <v>7.3151518852130327E-6</v>
      </c>
      <c r="JD93" s="25">
        <v>8.5486001400298518E-6</v>
      </c>
      <c r="JE93" s="25">
        <v>1.4321516571413914E-5</v>
      </c>
      <c r="JF93" s="25">
        <v>3.9509910700645007E-6</v>
      </c>
      <c r="JG93" s="25">
        <v>1.2607330040135156E-5</v>
      </c>
      <c r="JH93" s="25">
        <v>9.460031696200224E-6</v>
      </c>
      <c r="JI93" s="26">
        <v>4.6472649817872978E-5</v>
      </c>
      <c r="JJ93" s="25">
        <v>6.4582938530628788E-6</v>
      </c>
      <c r="JK93" s="25">
        <v>5.3567875377998669E-6</v>
      </c>
      <c r="JL93" s="25">
        <v>0</v>
      </c>
      <c r="JM93" s="25">
        <v>1.3241128017976867E-5</v>
      </c>
      <c r="JN93" s="25">
        <v>9.4195833058639976E-6</v>
      </c>
      <c r="JO93" s="25">
        <v>9.7678256428880729E-6</v>
      </c>
      <c r="JP93" s="25">
        <v>1.4967845109745972E-5</v>
      </c>
      <c r="JQ93" s="25">
        <v>3.7355456239468125E-5</v>
      </c>
      <c r="JR93" s="25">
        <v>3.6344051158650188E-5</v>
      </c>
      <c r="JS93" s="25">
        <v>1.2642131406687862E-5</v>
      </c>
      <c r="JT93" s="25">
        <v>1.4961077694882164E-5</v>
      </c>
      <c r="JU93" s="25">
        <v>1.9392192932144131E-5</v>
      </c>
      <c r="JV93" s="25">
        <v>1.5911927484577469E-5</v>
      </c>
      <c r="JW93" s="25">
        <v>5.807768486887966E-7</v>
      </c>
      <c r="JX93" s="25">
        <v>5.8097354850494267E-5</v>
      </c>
      <c r="JY93" s="25">
        <v>1.330656349637861E-5</v>
      </c>
      <c r="JZ93" s="25">
        <v>9.0162713109194587E-5</v>
      </c>
      <c r="KA93" s="25">
        <v>5.7619734425024944E-5</v>
      </c>
      <c r="KB93" s="25">
        <v>6.6451376775903206E-5</v>
      </c>
      <c r="KC93" s="25">
        <v>4.5490409223637771E-5</v>
      </c>
      <c r="KD93" s="25">
        <v>2.9596726138554595E-5</v>
      </c>
      <c r="KE93" s="25">
        <v>4.8865468470818365E-5</v>
      </c>
      <c r="KF93" s="25">
        <v>3.0416003517377153E-5</v>
      </c>
      <c r="KG93" s="25">
        <v>4.7322490563999347E-5</v>
      </c>
      <c r="KH93" s="25">
        <v>3.4492449311840576E-5</v>
      </c>
      <c r="KI93" s="25">
        <v>2.627451461666549E-5</v>
      </c>
      <c r="KJ93" s="25">
        <v>2.9906676085953492E-5</v>
      </c>
      <c r="KK93" s="25">
        <v>5.8829629833513369E-5</v>
      </c>
      <c r="KL93" s="25">
        <v>5.8117989614531922E-5</v>
      </c>
      <c r="KM93" s="25">
        <v>6.3959393283874775E-5</v>
      </c>
      <c r="KN93" s="25">
        <v>5.6095874996280053E-5</v>
      </c>
      <c r="KO93" s="25">
        <v>2.7177066614613268E-5</v>
      </c>
      <c r="KP93" s="25">
        <v>2.4697157991691589E-5</v>
      </c>
      <c r="KQ93" s="25">
        <v>3.2632220301176436E-6</v>
      </c>
      <c r="KR93" s="25">
        <v>2.3093868412189954E-5</v>
      </c>
      <c r="KS93" s="25">
        <v>9.9225990755631242E-6</v>
      </c>
      <c r="KT93" s="25">
        <v>4.127072567947148E-6</v>
      </c>
      <c r="KU93" s="25">
        <v>7.9250528328972109E-6</v>
      </c>
      <c r="KV93" s="25">
        <v>4.1665718890657933E-6</v>
      </c>
      <c r="KW93" s="25">
        <v>4.191536728324045E-6</v>
      </c>
      <c r="KX93" s="25">
        <v>2.4730405098635143E-6</v>
      </c>
      <c r="KY93" s="25">
        <v>1.3046337236650763E-6</v>
      </c>
      <c r="KZ93" s="25">
        <v>3.6057167393514152E-6</v>
      </c>
      <c r="LA93" s="25">
        <v>6.4724043730451102E-6</v>
      </c>
      <c r="LB93" s="25">
        <v>5.7488663349749868E-6</v>
      </c>
      <c r="LC93" s="25">
        <v>6.6026712297073522E-6</v>
      </c>
      <c r="LD93" s="25">
        <v>4.9626745140639608E-6</v>
      </c>
      <c r="LE93" s="25">
        <v>6.3397657472022327E-6</v>
      </c>
      <c r="LF93" s="25">
        <v>8.5841607896446716E-6</v>
      </c>
      <c r="LG93" s="25">
        <v>3.4242513082717345E-6</v>
      </c>
      <c r="LH93" s="25">
        <v>1.2163668489543333E-5</v>
      </c>
      <c r="LI93" s="25">
        <v>6.1360843484690165E-6</v>
      </c>
      <c r="LJ93" s="26">
        <v>3.3221110412527671E-5</v>
      </c>
      <c r="LK93" s="25">
        <v>9.9831077284310096E-6</v>
      </c>
      <c r="LL93" s="25">
        <v>6.3241067038479151E-6</v>
      </c>
      <c r="LM93" s="25">
        <v>0</v>
      </c>
      <c r="LN93" s="25">
        <v>1.7404801805797736E-5</v>
      </c>
      <c r="LO93" s="25">
        <v>8.8623093977582384E-6</v>
      </c>
      <c r="LP93" s="25">
        <v>1.4151579651460783E-5</v>
      </c>
      <c r="LQ93" s="25">
        <v>1.6595345813193114E-5</v>
      </c>
      <c r="LR93" s="25">
        <v>2.8434810438490341E-5</v>
      </c>
      <c r="LS93" s="25">
        <v>3.40574793487302E-5</v>
      </c>
      <c r="LT93" s="25">
        <v>1.7841081888466203E-5</v>
      </c>
      <c r="LU93" s="25">
        <v>1.4878161509859933E-5</v>
      </c>
      <c r="LV93" s="25">
        <v>1.967027128213499E-5</v>
      </c>
      <c r="LW93" s="25">
        <v>1.8991403123369889E-5</v>
      </c>
      <c r="LX93" s="25">
        <v>7.7084221818104094E-7</v>
      </c>
      <c r="LY93" s="25">
        <v>8.1925256814826525E-5</v>
      </c>
      <c r="LZ93" s="25">
        <v>1.0147695141788747E-5</v>
      </c>
      <c r="MA93" s="25">
        <v>6.2876630514052372E-5</v>
      </c>
      <c r="MB93" s="25">
        <v>8.9908977638372398E-6</v>
      </c>
      <c r="MC93" s="25">
        <v>6.9273219127994476E-5</v>
      </c>
      <c r="MD93" s="25">
        <v>4.7751892953164045E-5</v>
      </c>
      <c r="ME93" s="25">
        <v>3.7598751220531637E-5</v>
      </c>
      <c r="MF93" s="25">
        <v>5.7137322265360982E-5</v>
      </c>
      <c r="MG93" s="25">
        <v>6.1343843347615415E-5</v>
      </c>
      <c r="MH93" s="25">
        <v>5.4854999973131894E-5</v>
      </c>
      <c r="MI93" s="25">
        <v>5.04184914648837E-5</v>
      </c>
      <c r="MJ93" s="25">
        <v>2.95465730247908E-5</v>
      </c>
      <c r="MK93" s="25">
        <v>2.8668327202582565E-5</v>
      </c>
      <c r="ML93" s="25">
        <v>0</v>
      </c>
      <c r="MM93" s="25">
        <v>6.4233114347863324E-5</v>
      </c>
      <c r="MN93" s="25">
        <v>7.0483544045059582E-5</v>
      </c>
      <c r="MO93" s="25">
        <v>7.8273676164226973E-5</v>
      </c>
      <c r="MP93" s="25">
        <v>3.8462093431094701E-5</v>
      </c>
      <c r="MQ93" s="25">
        <v>2.8053371032628663E-5</v>
      </c>
      <c r="MR93" s="25">
        <v>3.176919470859473E-6</v>
      </c>
      <c r="MS93" s="25">
        <v>2.2133026137729225E-5</v>
      </c>
      <c r="MT93" s="25">
        <v>3.4884700950197818E-6</v>
      </c>
      <c r="MU93" s="25">
        <v>2.9114054302979182E-6</v>
      </c>
      <c r="MV93" s="25">
        <v>6.6134464637550127E-6</v>
      </c>
      <c r="MW93" s="25">
        <v>4.2257834316004676E-6</v>
      </c>
      <c r="MX93" s="25">
        <v>4.4133851604816207E-6</v>
      </c>
      <c r="MY93" s="25">
        <v>2.380528355017805E-6</v>
      </c>
      <c r="MZ93" s="25">
        <v>1.1242458617664818E-6</v>
      </c>
      <c r="NA93" s="25">
        <v>3.6396255680794388E-6</v>
      </c>
      <c r="NB93" s="25">
        <v>5.8198535697603658E-6</v>
      </c>
      <c r="NC93" s="25">
        <v>6.0543439846752853E-6</v>
      </c>
      <c r="ND93" s="25">
        <v>6.211982417445209E-6</v>
      </c>
      <c r="NE93" s="25">
        <v>4.7300958921309892E-6</v>
      </c>
      <c r="NF93" s="25">
        <v>6.7891033675458339E-6</v>
      </c>
      <c r="NG93" s="25">
        <v>6.9651587526749981E-6</v>
      </c>
      <c r="NH93" s="25">
        <v>3.7175423458886462E-6</v>
      </c>
      <c r="NI93" s="25">
        <v>1.6413085867012357E-5</v>
      </c>
      <c r="NJ93" s="25">
        <v>6.7115552442549274E-6</v>
      </c>
      <c r="NK93" s="26">
        <v>2.8595174308492397E-5</v>
      </c>
      <c r="NL93" s="25">
        <v>7.4463063984437918E-6</v>
      </c>
      <c r="NM93" s="25">
        <v>6.799363554674551E-6</v>
      </c>
      <c r="NN93" s="25">
        <v>4.3281158497441289E-6</v>
      </c>
      <c r="NO93" s="25">
        <v>1.1423498347117137E-5</v>
      </c>
      <c r="NP93" s="25">
        <v>1.1536444970193805E-5</v>
      </c>
      <c r="NQ93" s="25">
        <v>1.1021351765107333E-5</v>
      </c>
      <c r="NR93" s="25">
        <v>1.5002767392784098E-5</v>
      </c>
      <c r="NS93" s="25">
        <v>2.1048874248774701E-5</v>
      </c>
      <c r="NT93" s="25">
        <v>2.6766506316637987E-5</v>
      </c>
      <c r="NU93" s="25">
        <v>1.2043634319862962E-5</v>
      </c>
      <c r="NV93" s="25">
        <v>1.8093135392985727E-5</v>
      </c>
      <c r="NW93" s="25">
        <v>2.1306227377054863E-5</v>
      </c>
      <c r="NX93" s="25">
        <v>1.3762799874659097E-5</v>
      </c>
      <c r="NY93" s="25">
        <v>2.3340282228513724E-6</v>
      </c>
      <c r="NZ93" s="25">
        <v>5.0336891860946911E-5</v>
      </c>
      <c r="OA93" s="25">
        <v>1.2115668182218394E-5</v>
      </c>
      <c r="OB93" s="25">
        <v>3.3008195451383857E-5</v>
      </c>
      <c r="OC93" s="25">
        <v>4.3564791405637094E-5</v>
      </c>
      <c r="OD93" s="25">
        <v>6.3232607575224189E-5</v>
      </c>
      <c r="OE93" s="25">
        <v>4.4621972856106721E-5</v>
      </c>
      <c r="OF93" s="25">
        <v>2.6537018924629869E-5</v>
      </c>
      <c r="OG93" s="25">
        <v>4.1518329280834327E-5</v>
      </c>
      <c r="OH93" s="25">
        <v>5.1932017725975429E-5</v>
      </c>
      <c r="OI93" s="25">
        <v>3.4012960843641927E-5</v>
      </c>
      <c r="OJ93" s="25">
        <v>4.3959010705490927E-5</v>
      </c>
      <c r="OK93" s="25">
        <v>2.3776045769762025E-5</v>
      </c>
      <c r="OL93" s="25">
        <v>2.3975690107488722E-5</v>
      </c>
      <c r="OM93" s="25">
        <v>7.5840019007893667E-5</v>
      </c>
      <c r="ON93" s="25">
        <v>7.258830328429914E-5</v>
      </c>
      <c r="OO93" s="25">
        <v>7.8400119304808066E-5</v>
      </c>
      <c r="OP93" s="25">
        <v>5.5379728225809962E-5</v>
      </c>
      <c r="OQ93" s="25">
        <v>2.8816150146096355E-5</v>
      </c>
      <c r="OR93" s="25">
        <v>2.7546426273256826E-5</v>
      </c>
      <c r="OS93" s="25">
        <v>2.9343216850519246E-6</v>
      </c>
      <c r="OT93" s="25">
        <v>2.0776628774821742E-5</v>
      </c>
      <c r="OU93" s="25">
        <v>6.9126578995430012E-6</v>
      </c>
      <c r="OV93" s="25">
        <v>3.7793550503718021E-6</v>
      </c>
      <c r="OW93" s="25">
        <v>7.3748111377770741E-6</v>
      </c>
      <c r="OX93" s="25">
        <v>3.526865863908816E-6</v>
      </c>
      <c r="OY93" s="25">
        <v>3.9349014314596441E-6</v>
      </c>
      <c r="OZ93" s="25">
        <v>2.4482375205957694E-6</v>
      </c>
      <c r="PA93" s="25">
        <v>1.1631273409651716E-6</v>
      </c>
      <c r="PB93" s="25">
        <v>3.7456408557455862E-6</v>
      </c>
      <c r="PC93" s="25">
        <v>6.9385883536603701E-6</v>
      </c>
      <c r="PD93" s="25">
        <v>4.7432206858985589E-6</v>
      </c>
      <c r="PE93" s="25">
        <v>7.7618867742350964E-6</v>
      </c>
      <c r="PF93" s="25">
        <v>4.1320256279091724E-6</v>
      </c>
      <c r="PG93" s="25">
        <v>6.5329034606178809E-6</v>
      </c>
      <c r="PH93" s="25">
        <v>8.2835743404194535E-6</v>
      </c>
      <c r="PI93" s="25">
        <v>3.4612648050073068E-6</v>
      </c>
      <c r="PJ93" s="25">
        <v>1.3967944275429128E-5</v>
      </c>
      <c r="PK93" s="25">
        <v>5.8566999439798279E-6</v>
      </c>
      <c r="PL93" s="26">
        <v>3.1805351886868654E-5</v>
      </c>
      <c r="PM93" s="25">
        <v>8.8471144971838018E-6</v>
      </c>
      <c r="PN93" s="25">
        <v>6.5116735205390199E-6</v>
      </c>
      <c r="PO93" s="25">
        <v>0</v>
      </c>
      <c r="PP93" s="25">
        <v>1.441396932057835E-5</v>
      </c>
      <c r="PQ93" s="25">
        <v>1.1264701947591025E-5</v>
      </c>
      <c r="PR93" s="25">
        <v>1.1761561499344756E-5</v>
      </c>
      <c r="PS93" s="25">
        <v>2.3010227755723886E-5</v>
      </c>
      <c r="PT93" s="25">
        <v>3.3637658228890552E-5</v>
      </c>
      <c r="PU93" s="25">
        <v>4.8679892463154898E-5</v>
      </c>
      <c r="PV93" s="25">
        <v>1.8684863644332078E-5</v>
      </c>
      <c r="PW93" s="25">
        <v>0</v>
      </c>
      <c r="PX93" s="25">
        <v>2.5786528379462932E-5</v>
      </c>
      <c r="PY93" s="25">
        <v>1.4407382734141043E-5</v>
      </c>
      <c r="PZ93" s="25">
        <v>5.9130552898884743E-7</v>
      </c>
      <c r="QA93" s="25">
        <v>6.1616961553230066E-5</v>
      </c>
      <c r="QB93" s="25">
        <v>7.4530360938229823E-6</v>
      </c>
      <c r="QC93" s="25">
        <v>3.8071966597458929E-5</v>
      </c>
      <c r="QD93" s="25">
        <v>2.0618470329661026E-5</v>
      </c>
      <c r="QE93" s="25">
        <v>5.6178490518302181E-5</v>
      </c>
      <c r="QF93" s="25">
        <v>7.8294080363896967E-5</v>
      </c>
      <c r="QG93" s="25">
        <v>5.4714718213858955E-5</v>
      </c>
      <c r="QH93" s="25">
        <v>5.5440681747254229E-5</v>
      </c>
      <c r="QI93" s="25">
        <v>3.0483972352367849E-5</v>
      </c>
      <c r="QJ93" s="25">
        <v>1.0195828207557878E-4</v>
      </c>
      <c r="QK93" s="25">
        <v>0</v>
      </c>
      <c r="QL93" s="25">
        <v>0</v>
      </c>
      <c r="QM93" s="25">
        <v>0</v>
      </c>
      <c r="QN93" s="25">
        <v>0</v>
      </c>
      <c r="QO93" s="25">
        <v>0</v>
      </c>
      <c r="QP93" s="25">
        <v>1.0273441772747594E-4</v>
      </c>
      <c r="QQ93" s="25">
        <v>4.5448575501225941E-5</v>
      </c>
      <c r="QR93" s="25">
        <v>4.2351471414846282E-5</v>
      </c>
      <c r="QS93" s="25">
        <v>2.7431168039688245E-5</v>
      </c>
      <c r="QT93" s="25">
        <v>3.7107581001165341E-6</v>
      </c>
      <c r="QU93" s="25">
        <v>1.8763433967165283E-5</v>
      </c>
      <c r="QV93" s="25">
        <v>3.4312666780592513E-6</v>
      </c>
      <c r="QW93" s="25">
        <v>3.9921913677863314E-6</v>
      </c>
      <c r="QX93" s="25">
        <v>8.2199497171773209E-6</v>
      </c>
      <c r="QY93" s="25">
        <v>4.7227832361824607E-6</v>
      </c>
      <c r="QZ93" s="25">
        <v>4.4193773138982799E-6</v>
      </c>
      <c r="RA93" s="25">
        <v>2.6004234303797484E-6</v>
      </c>
      <c r="RB93" s="25">
        <v>1.148979395209459E-6</v>
      </c>
      <c r="RC93" s="25">
        <v>5.8013612465744868E-6</v>
      </c>
      <c r="RD93" s="25">
        <v>1.3712095065562188E-5</v>
      </c>
      <c r="RE93" s="25">
        <v>7.1499116722857372E-6</v>
      </c>
      <c r="RF93" s="25">
        <v>1.0664495682897089E-5</v>
      </c>
      <c r="RG93" s="25">
        <v>2.9935752426833102E-6</v>
      </c>
      <c r="RH93" s="25">
        <v>7.342050288276079E-6</v>
      </c>
      <c r="RI93" s="25">
        <v>1.4401067056832309E-5</v>
      </c>
      <c r="RJ93" s="25">
        <v>3.4409529716344729E-6</v>
      </c>
      <c r="RK93" s="25">
        <v>1.7265999389706413E-5</v>
      </c>
      <c r="RL93" s="25">
        <v>6.7786649465775703E-6</v>
      </c>
      <c r="RM93" s="26">
        <v>4.6563911162076841E-5</v>
      </c>
    </row>
    <row r="94" spans="1:481">
      <c r="A94" s="3">
        <v>2</v>
      </c>
      <c r="B94" s="6" t="s">
        <v>58</v>
      </c>
      <c r="C94" s="9">
        <v>350</v>
      </c>
      <c r="D94" s="12" t="s">
        <v>30</v>
      </c>
      <c r="E94" s="24">
        <v>1.6625369012898024E-4</v>
      </c>
      <c r="F94" s="25">
        <v>1.0746020633056848E-4</v>
      </c>
      <c r="G94" s="25">
        <v>1.0954745900545872E-4</v>
      </c>
      <c r="H94" s="25">
        <v>3.7703188861737343E-4</v>
      </c>
      <c r="I94" s="25">
        <v>1.4561671060057485E-4</v>
      </c>
      <c r="J94" s="25">
        <v>1.1750782541346117E-4</v>
      </c>
      <c r="K94" s="25">
        <v>2.5836818427042718E-4</v>
      </c>
      <c r="L94" s="25">
        <v>2.7534408528151662E-4</v>
      </c>
      <c r="M94" s="25">
        <v>2.8013811230417901E-4</v>
      </c>
      <c r="N94" s="25">
        <v>3.0063948784379309E-4</v>
      </c>
      <c r="O94" s="25">
        <v>2.6753827285148311E-4</v>
      </c>
      <c r="P94" s="25">
        <v>3.2325226223746227E-4</v>
      </c>
      <c r="Q94" s="25">
        <v>2.0204906549356691E-4</v>
      </c>
      <c r="R94" s="25">
        <v>2.6285616681616244E-5</v>
      </c>
      <c r="S94" s="25">
        <v>3.0485566486565188E-4</v>
      </c>
      <c r="T94" s="25">
        <v>3.9086133569019244E-4</v>
      </c>
      <c r="U94" s="25">
        <v>1.6244823712220323E-4</v>
      </c>
      <c r="V94" s="25">
        <v>3.1119131546555575E-4</v>
      </c>
      <c r="W94" s="25">
        <v>2.2243577025499888E-4</v>
      </c>
      <c r="X94" s="25">
        <v>1.9317496094406125E-4</v>
      </c>
      <c r="Y94" s="25">
        <v>3.778290670534852E-4</v>
      </c>
      <c r="Z94" s="25">
        <v>2.1890330361679872E-4</v>
      </c>
      <c r="AA94" s="25">
        <v>2.2466599663252399E-4</v>
      </c>
      <c r="AB94" s="25">
        <v>1.9364581056812336E-4</v>
      </c>
      <c r="AC94" s="25">
        <v>5.7037335660447815E-4</v>
      </c>
      <c r="AD94" s="25">
        <v>4.3829712849552892E-4</v>
      </c>
      <c r="AE94" s="25">
        <v>5.3152998228145831E-4</v>
      </c>
      <c r="AF94" s="25">
        <v>0</v>
      </c>
      <c r="AG94" s="25">
        <v>2.1027063316507753E-4</v>
      </c>
      <c r="AH94" s="25">
        <v>2.0888541954819056E-4</v>
      </c>
      <c r="AI94" s="25">
        <v>1.8431934346246301E-4</v>
      </c>
      <c r="AJ94" s="25">
        <v>2.7437076874612087E-4</v>
      </c>
      <c r="AK94" s="25">
        <v>2.3787618169753027E-4</v>
      </c>
      <c r="AL94" s="25">
        <v>2.482926400353999E-4</v>
      </c>
      <c r="AM94" s="25">
        <v>2.0733530262458696E-4</v>
      </c>
      <c r="AN94" s="25">
        <v>1.4910775775098687E-4</v>
      </c>
      <c r="AO94" s="25">
        <v>2.1363638034998484E-4</v>
      </c>
      <c r="AP94" s="25">
        <v>1.2499864795755417E-4</v>
      </c>
      <c r="AQ94" s="25">
        <v>7.052991612339118E-5</v>
      </c>
      <c r="AR94" s="25">
        <v>6.6886792761535532E-5</v>
      </c>
      <c r="AS94" s="25">
        <v>9.5386828560220567E-5</v>
      </c>
      <c r="AT94" s="25">
        <v>7.1039152162802183E-5</v>
      </c>
      <c r="AU94" s="25">
        <v>8.0740642508857983E-5</v>
      </c>
      <c r="AV94" s="25">
        <v>1.1820018842514266E-4</v>
      </c>
      <c r="AW94" s="25">
        <v>7.7922155346354802E-5</v>
      </c>
      <c r="AX94" s="25">
        <v>1.3985457731186443E-4</v>
      </c>
      <c r="AY94" s="25">
        <v>6.2118922445334815E-5</v>
      </c>
      <c r="AZ94" s="25">
        <v>1.1182986930989894E-4</v>
      </c>
      <c r="BA94" s="25">
        <v>1.1630922742775176E-4</v>
      </c>
      <c r="BB94" s="25">
        <v>4.9778008383131405E-5</v>
      </c>
      <c r="BC94" s="25">
        <v>1.1466828042669546E-4</v>
      </c>
      <c r="BD94" s="25">
        <v>1.5658692651093639E-4</v>
      </c>
      <c r="BE94" s="26">
        <v>3.0207253295909061E-4</v>
      </c>
      <c r="BF94" s="25">
        <v>7.6736622326953972E-3</v>
      </c>
      <c r="BG94" s="25">
        <v>8.4130133470302678E-3</v>
      </c>
      <c r="BH94" s="25">
        <v>1.0735711404994382E-2</v>
      </c>
      <c r="BI94" s="25">
        <v>3.5417417871540105E-3</v>
      </c>
      <c r="BJ94" s="25">
        <v>4.7535456659000743E-3</v>
      </c>
      <c r="BK94" s="25">
        <v>4.800151181391937E-3</v>
      </c>
      <c r="BL94" s="25">
        <v>5.1020735706524753E-3</v>
      </c>
      <c r="BM94" s="25">
        <v>1.1453679949542203E-2</v>
      </c>
      <c r="BN94" s="25">
        <v>3.7240895054949726E-3</v>
      </c>
      <c r="BO94" s="25">
        <v>1.0357451708609057E-2</v>
      </c>
      <c r="BP94" s="25">
        <v>8.8195703497343601E-3</v>
      </c>
      <c r="BQ94" s="25">
        <v>7.2089218393568341E-3</v>
      </c>
      <c r="BR94" s="25">
        <v>4.2920741843965726E-3</v>
      </c>
      <c r="BS94" s="25">
        <v>1.7243579339612225E-3</v>
      </c>
      <c r="BT94" s="25">
        <v>6.3849512836182225E-3</v>
      </c>
      <c r="BU94" s="25">
        <v>9.6644993088086575E-3</v>
      </c>
      <c r="BV94" s="25">
        <v>1.1639790310316894E-2</v>
      </c>
      <c r="BW94" s="25">
        <v>7.5861987869159661E-3</v>
      </c>
      <c r="BX94" s="25">
        <v>9.1687979892268508E-3</v>
      </c>
      <c r="BY94" s="25">
        <v>4.4363734255989558E-3</v>
      </c>
      <c r="BZ94" s="25">
        <v>2.9210755229619918E-3</v>
      </c>
      <c r="CA94" s="25">
        <v>5.6677703440219948E-3</v>
      </c>
      <c r="CB94" s="25">
        <v>5.1357705743572081E-3</v>
      </c>
      <c r="CC94" s="25">
        <v>2.9381177810527607E-3</v>
      </c>
      <c r="CD94" s="25">
        <v>4.6147724714499698E-3</v>
      </c>
      <c r="CE94" s="25">
        <v>3.7028750842592354E-3</v>
      </c>
      <c r="CF94" s="25">
        <v>6.5389813722314663E-3</v>
      </c>
      <c r="CG94" s="25">
        <v>2.1675315565957091E-3</v>
      </c>
      <c r="CH94" s="25">
        <v>1.5021526724124769E-3</v>
      </c>
      <c r="CI94" s="25">
        <v>3.1294553478517953E-3</v>
      </c>
      <c r="CJ94" s="25">
        <v>5.2862178173473115E-3</v>
      </c>
      <c r="CK94" s="25">
        <v>4.1736260751622399E-3</v>
      </c>
      <c r="CL94" s="25">
        <v>4.1617036115539231E-3</v>
      </c>
      <c r="CM94" s="25">
        <v>3.344117756441287E-3</v>
      </c>
      <c r="CN94" s="25">
        <v>1.0042275984292213</v>
      </c>
      <c r="CO94" s="25">
        <v>4.2895852539142999E-2</v>
      </c>
      <c r="CP94" s="25">
        <v>3.3591301932279223E-2</v>
      </c>
      <c r="CQ94" s="25">
        <v>1.918065723566267E-2</v>
      </c>
      <c r="CR94" s="25">
        <v>6.0182589740914987E-3</v>
      </c>
      <c r="CS94" s="25">
        <v>4.5716588749102477E-3</v>
      </c>
      <c r="CT94" s="25">
        <v>3.8522094959180506E-2</v>
      </c>
      <c r="CU94" s="25">
        <v>3.0244469565511838E-2</v>
      </c>
      <c r="CV94" s="25">
        <v>7.0138440308408637E-3</v>
      </c>
      <c r="CW94" s="25">
        <v>6.7740750006100381E-3</v>
      </c>
      <c r="CX94" s="25">
        <v>3.3746842462084189E-3</v>
      </c>
      <c r="CY94" s="25">
        <v>1.7262340918852211E-2</v>
      </c>
      <c r="CZ94" s="25">
        <v>8.9650869248379238E-3</v>
      </c>
      <c r="DA94" s="25">
        <v>6.6089211595505596E-3</v>
      </c>
      <c r="DB94" s="25">
        <v>5.0957828486247339E-3</v>
      </c>
      <c r="DC94" s="25">
        <v>4.7171949112065539E-3</v>
      </c>
      <c r="DD94" s="25">
        <v>3.4789418531678985E-3</v>
      </c>
      <c r="DE94" s="25">
        <v>6.9597216672905539E-3</v>
      </c>
      <c r="DF94" s="26">
        <v>7.3722348570464417E-3</v>
      </c>
      <c r="DG94" s="25">
        <v>3.0101696693562199E-4</v>
      </c>
      <c r="DH94" s="25">
        <v>2.9778268742715081E-4</v>
      </c>
      <c r="DI94" s="25">
        <v>3.9044946739594927E-4</v>
      </c>
      <c r="DJ94" s="25">
        <v>4.3461970562541484E-4</v>
      </c>
      <c r="DK94" s="25">
        <v>3.6366492957814079E-4</v>
      </c>
      <c r="DL94" s="25">
        <v>2.4451506051246109E-4</v>
      </c>
      <c r="DM94" s="25">
        <v>4.3169826933933257E-4</v>
      </c>
      <c r="DN94" s="25">
        <v>4.8939536666888568E-4</v>
      </c>
      <c r="DO94" s="25">
        <v>3.7642726250729182E-4</v>
      </c>
      <c r="DP94" s="25">
        <v>3.9391870120298158E-4</v>
      </c>
      <c r="DQ94" s="25">
        <v>3.38607887499195E-4</v>
      </c>
      <c r="DR94" s="25">
        <v>3.4553479235307322E-4</v>
      </c>
      <c r="DS94" s="25">
        <v>2.3348743103739783E-4</v>
      </c>
      <c r="DT94" s="25">
        <v>5.0556265763531714E-5</v>
      </c>
      <c r="DU94" s="25">
        <v>4.237466723222439E-4</v>
      </c>
      <c r="DV94" s="25">
        <v>3.520702658916414E-4</v>
      </c>
      <c r="DW94" s="25">
        <v>4.2784883885477849E-4</v>
      </c>
      <c r="DX94" s="25">
        <v>6.5052243698991447E-4</v>
      </c>
      <c r="DY94" s="25">
        <v>3.5531302287253563E-4</v>
      </c>
      <c r="DZ94" s="25">
        <v>3.6800022232921672E-4</v>
      </c>
      <c r="EA94" s="25">
        <v>4.3830661953657158E-4</v>
      </c>
      <c r="EB94" s="25">
        <v>4.06176685082165E-4</v>
      </c>
      <c r="EC94" s="25">
        <v>4.0789315412721933E-4</v>
      </c>
      <c r="ED94" s="25">
        <v>3.7059195732753352E-4</v>
      </c>
      <c r="EE94" s="25">
        <v>4.6268857912936144E-4</v>
      </c>
      <c r="EF94" s="25">
        <v>4.4822916876250269E-4</v>
      </c>
      <c r="EG94" s="25">
        <v>5.6944340015803875E-4</v>
      </c>
      <c r="EH94" s="25">
        <v>4.5464671479674616E-4</v>
      </c>
      <c r="EI94" s="25">
        <v>4.3696037377196413E-4</v>
      </c>
      <c r="EJ94" s="25">
        <v>4.5844259335076608E-4</v>
      </c>
      <c r="EK94" s="25">
        <v>3.5648901255386174E-4</v>
      </c>
      <c r="EL94" s="25">
        <v>3.893744606077484E-4</v>
      </c>
      <c r="EM94" s="25">
        <v>3.233015844037942E-4</v>
      </c>
      <c r="EN94" s="25">
        <v>5.1752347388888612E-4</v>
      </c>
      <c r="EO94" s="25">
        <v>2.6413761174553743E-4</v>
      </c>
      <c r="EP94" s="25">
        <v>3.7536850209082709E-4</v>
      </c>
      <c r="EQ94" s="25">
        <v>2.3701106285684757E-4</v>
      </c>
      <c r="ER94" s="25">
        <v>4.6769413276535974E-4</v>
      </c>
      <c r="ES94" s="25">
        <v>1.5232938096114123E-4</v>
      </c>
      <c r="ET94" s="25">
        <v>8.2131845613276914E-5</v>
      </c>
      <c r="EU94" s="25">
        <v>1.1030457730716345E-4</v>
      </c>
      <c r="EV94" s="25">
        <v>2.5740304973967484E-5</v>
      </c>
      <c r="EW94" s="25">
        <v>2.2966993179920561E-4</v>
      </c>
      <c r="EX94" s="25">
        <v>1.9769694310152296E-4</v>
      </c>
      <c r="EY94" s="25">
        <v>1.3250526984744714E-4</v>
      </c>
      <c r="EZ94" s="25">
        <v>2.1477303803237621E-4</v>
      </c>
      <c r="FA94" s="25">
        <v>2.3999476034096667E-4</v>
      </c>
      <c r="FB94" s="25">
        <v>1.9396926938898554E-4</v>
      </c>
      <c r="FC94" s="25">
        <v>1.7497473969854156E-4</v>
      </c>
      <c r="FD94" s="25">
        <v>6.5473885784854795E-5</v>
      </c>
      <c r="FE94" s="25">
        <v>1.532318809772145E-4</v>
      </c>
      <c r="FF94" s="25">
        <v>2.8688158977270767E-4</v>
      </c>
      <c r="FG94" s="26">
        <v>3.5447059358167856E-4</v>
      </c>
      <c r="FH94" s="25">
        <v>1.3031040927613904E-4</v>
      </c>
      <c r="FI94" s="25">
        <v>6.56153438389078E-5</v>
      </c>
      <c r="FJ94" s="25">
        <v>0</v>
      </c>
      <c r="FK94" s="25">
        <v>2.1827520050636678E-4</v>
      </c>
      <c r="FL94" s="25">
        <v>1.0149364486859763E-4</v>
      </c>
      <c r="FM94" s="25">
        <v>1.1371523376036704E-4</v>
      </c>
      <c r="FN94" s="25">
        <v>2.0891895200082398E-4</v>
      </c>
      <c r="FO94" s="25">
        <v>2.1948207973131805E-4</v>
      </c>
      <c r="FP94" s="25">
        <v>2.1031667046087215E-4</v>
      </c>
      <c r="FQ94" s="25">
        <v>1.1808218781053267E-4</v>
      </c>
      <c r="FR94" s="25">
        <v>1.6426807989712184E-4</v>
      </c>
      <c r="FS94" s="25">
        <v>1.9302824215734662E-4</v>
      </c>
      <c r="FT94" s="25">
        <v>1.2084975063585167E-4</v>
      </c>
      <c r="FU94" s="25">
        <v>1.2263191281365074E-5</v>
      </c>
      <c r="FV94" s="25">
        <v>1.7769416716784163E-4</v>
      </c>
      <c r="FW94" s="25">
        <v>1.1766051738474126E-4</v>
      </c>
      <c r="FX94" s="25">
        <v>1.6634534928699189E-4</v>
      </c>
      <c r="FY94" s="25">
        <v>1.741406692236619E-4</v>
      </c>
      <c r="FZ94" s="25">
        <v>1.4845100305969916E-4</v>
      </c>
      <c r="GA94" s="25">
        <v>1.6517356240984543E-4</v>
      </c>
      <c r="GB94" s="25">
        <v>2.3585949131384857E-4</v>
      </c>
      <c r="GC94" s="25">
        <v>1.7170121833433628E-4</v>
      </c>
      <c r="GD94" s="25">
        <v>2.1612668182774297E-4</v>
      </c>
      <c r="GE94" s="25">
        <v>2.0371094566280928E-4</v>
      </c>
      <c r="GF94" s="25">
        <v>2.6244701828724223E-4</v>
      </c>
      <c r="GG94" s="25">
        <v>2.5730846347841573E-4</v>
      </c>
      <c r="GH94" s="25">
        <v>2.6285996370087561E-4</v>
      </c>
      <c r="GI94" s="25">
        <v>2.434936377278584E-4</v>
      </c>
      <c r="GJ94" s="25">
        <v>2.5194246660818564E-4</v>
      </c>
      <c r="GK94" s="25">
        <v>1.8297839126999235E-4</v>
      </c>
      <c r="GL94" s="25">
        <v>1.9918709397055335E-4</v>
      </c>
      <c r="GM94" s="25">
        <v>1.7866294951685515E-4</v>
      </c>
      <c r="GN94" s="25">
        <v>1.673894716506502E-4</v>
      </c>
      <c r="GO94" s="25">
        <v>1.9930534394145487E-4</v>
      </c>
      <c r="GP94" s="25">
        <v>1.2334014087569148E-4</v>
      </c>
      <c r="GQ94" s="25">
        <v>4.7658773275482136E-5</v>
      </c>
      <c r="GR94" s="25">
        <v>5.8966541596453955E-5</v>
      </c>
      <c r="GS94" s="25">
        <v>5.582966769248264E-5</v>
      </c>
      <c r="GT94" s="25">
        <v>3.8892697925547107E-5</v>
      </c>
      <c r="GU94" s="25">
        <v>4.0093526587894326E-5</v>
      </c>
      <c r="GV94" s="25">
        <v>2.5807585301314619E-5</v>
      </c>
      <c r="GW94" s="25">
        <v>1.2963453945990746E-5</v>
      </c>
      <c r="GX94" s="25">
        <v>4.6769650614919706E-5</v>
      </c>
      <c r="GY94" s="25">
        <v>9.6218692241749091E-5</v>
      </c>
      <c r="GZ94" s="25">
        <v>5.0743983270100241E-5</v>
      </c>
      <c r="HA94" s="25">
        <v>6.6911175708297193E-5</v>
      </c>
      <c r="HB94" s="25">
        <v>5.1734406849191072E-5</v>
      </c>
      <c r="HC94" s="25">
        <v>8.3540671294270012E-5</v>
      </c>
      <c r="HD94" s="25">
        <v>8.7024095386236777E-5</v>
      </c>
      <c r="HE94" s="25">
        <v>4.2935361323216005E-5</v>
      </c>
      <c r="HF94" s="25">
        <v>9.8869982549244431E-5</v>
      </c>
      <c r="HG94" s="25">
        <v>9.2713611593518225E-5</v>
      </c>
      <c r="HH94" s="26">
        <v>2.0844397983037978E-4</v>
      </c>
      <c r="HI94" s="25">
        <v>1.2127510803573786E-4</v>
      </c>
      <c r="HJ94" s="25">
        <v>5.4225958535040908E-5</v>
      </c>
      <c r="HK94" s="25">
        <v>0</v>
      </c>
      <c r="HL94" s="25">
        <v>2.812843918520337E-4</v>
      </c>
      <c r="HM94" s="25">
        <v>9.4627035923242585E-5</v>
      </c>
      <c r="HN94" s="25">
        <v>9.7293276698105256E-5</v>
      </c>
      <c r="HO94" s="25">
        <v>1.5977312017949373E-4</v>
      </c>
      <c r="HP94" s="25">
        <v>4.0179187744871983E-4</v>
      </c>
      <c r="HQ94" s="25">
        <v>2.4394476517564494E-4</v>
      </c>
      <c r="HR94" s="25">
        <v>9.0820915293620953E-5</v>
      </c>
      <c r="HS94" s="25">
        <v>1.0337674458793842E-4</v>
      </c>
      <c r="HT94" s="25">
        <v>1.6852324499980084E-4</v>
      </c>
      <c r="HU94" s="25">
        <v>1.305977615207973E-4</v>
      </c>
      <c r="HV94" s="25">
        <v>8.4131423566123183E-6</v>
      </c>
      <c r="HW94" s="25">
        <v>1.6103621421368201E-4</v>
      </c>
      <c r="HX94" s="25">
        <v>8.7557129854520015E-5</v>
      </c>
      <c r="HY94" s="25">
        <v>1.2661775789930583E-4</v>
      </c>
      <c r="HZ94" s="25">
        <v>1.9701862088011656E-4</v>
      </c>
      <c r="IA94" s="25">
        <v>1.1780016403822805E-4</v>
      </c>
      <c r="IB94" s="25">
        <v>1.4614897839153391E-4</v>
      </c>
      <c r="IC94" s="25">
        <v>1.9170801502631132E-4</v>
      </c>
      <c r="ID94" s="25">
        <v>1.4284566327914624E-4</v>
      </c>
      <c r="IE94" s="25">
        <v>1.7389221143843019E-4</v>
      </c>
      <c r="IF94" s="25">
        <v>1.6168667515142416E-4</v>
      </c>
      <c r="IG94" s="25">
        <v>2.0094151743660078E-4</v>
      </c>
      <c r="IH94" s="25">
        <v>2.0834753255736862E-4</v>
      </c>
      <c r="II94" s="25">
        <v>2.0549424314603618E-4</v>
      </c>
      <c r="IJ94" s="25">
        <v>2.0905073400863763E-4</v>
      </c>
      <c r="IK94" s="25">
        <v>2.0331485403021659E-4</v>
      </c>
      <c r="IL94" s="25">
        <v>1.9001655521393284E-4</v>
      </c>
      <c r="IM94" s="25">
        <v>1.3590810266666975E-4</v>
      </c>
      <c r="IN94" s="25">
        <v>1.4846954805495123E-4</v>
      </c>
      <c r="IO94" s="25">
        <v>1.3816363683308099E-4</v>
      </c>
      <c r="IP94" s="25">
        <v>1.3703396687985727E-4</v>
      </c>
      <c r="IQ94" s="25">
        <v>1.063768545840338E-4</v>
      </c>
      <c r="IR94" s="25">
        <v>3.1266291173931925E-5</v>
      </c>
      <c r="IS94" s="25">
        <v>4.2944608126624382E-5</v>
      </c>
      <c r="IT94" s="25">
        <v>4.5645911353888698E-5</v>
      </c>
      <c r="IU94" s="25">
        <v>2.9367087604628936E-5</v>
      </c>
      <c r="IV94" s="25">
        <v>3.1396796571590707E-5</v>
      </c>
      <c r="IW94" s="25">
        <v>1.9225187762877264E-5</v>
      </c>
      <c r="IX94" s="25">
        <v>1.0695525318882173E-5</v>
      </c>
      <c r="IY94" s="25">
        <v>3.6772012419303148E-5</v>
      </c>
      <c r="IZ94" s="25">
        <v>8.833489004793543E-5</v>
      </c>
      <c r="JA94" s="25">
        <v>4.3765352620574889E-5</v>
      </c>
      <c r="JB94" s="25">
        <v>4.6729232436374523E-5</v>
      </c>
      <c r="JC94" s="25">
        <v>3.7197442328932288E-5</v>
      </c>
      <c r="JD94" s="25">
        <v>9.1800649016563076E-5</v>
      </c>
      <c r="JE94" s="25">
        <v>8.3793047169631051E-5</v>
      </c>
      <c r="JF94" s="25">
        <v>2.5776331216225875E-5</v>
      </c>
      <c r="JG94" s="25">
        <v>6.3024564284807654E-5</v>
      </c>
      <c r="JH94" s="25">
        <v>8.2119720989647695E-5</v>
      </c>
      <c r="JI94" s="26">
        <v>1.9644842074467283E-4</v>
      </c>
      <c r="JJ94" s="25">
        <v>7.8120631359859986E-5</v>
      </c>
      <c r="JK94" s="25">
        <v>4.6641900558455041E-5</v>
      </c>
      <c r="JL94" s="25">
        <v>0</v>
      </c>
      <c r="JM94" s="25">
        <v>1.3224848749119526E-4</v>
      </c>
      <c r="JN94" s="25">
        <v>9.2349567646680142E-5</v>
      </c>
      <c r="JO94" s="25">
        <v>8.8427116347702318E-5</v>
      </c>
      <c r="JP94" s="25">
        <v>1.2035751734430722E-4</v>
      </c>
      <c r="JQ94" s="25">
        <v>1.1771701513501998E-4</v>
      </c>
      <c r="JR94" s="25">
        <v>1.3740659026909127E-4</v>
      </c>
      <c r="JS94" s="25">
        <v>7.4177280253245664E-5</v>
      </c>
      <c r="JT94" s="25">
        <v>9.3804131306036341E-5</v>
      </c>
      <c r="JU94" s="25">
        <v>1.5120051736817883E-4</v>
      </c>
      <c r="JV94" s="25">
        <v>8.7512411658405021E-5</v>
      </c>
      <c r="JW94" s="25">
        <v>6.6460602304429234E-6</v>
      </c>
      <c r="JX94" s="25">
        <v>1.4594133167772865E-4</v>
      </c>
      <c r="JY94" s="25">
        <v>7.0016585850058273E-5</v>
      </c>
      <c r="JZ94" s="25">
        <v>2.542917220466142E-4</v>
      </c>
      <c r="KA94" s="25">
        <v>1.165587855509311E-4</v>
      </c>
      <c r="KB94" s="25">
        <v>1.3203010739892978E-4</v>
      </c>
      <c r="KC94" s="25">
        <v>1.5042954931996584E-4</v>
      </c>
      <c r="KD94" s="25">
        <v>1.7282487321118836E-4</v>
      </c>
      <c r="KE94" s="25">
        <v>2.1015392432209093E-4</v>
      </c>
      <c r="KF94" s="25">
        <v>1.2622412565341004E-4</v>
      </c>
      <c r="KG94" s="25">
        <v>1.6696332779122264E-4</v>
      </c>
      <c r="KH94" s="25">
        <v>1.9926883744805272E-4</v>
      </c>
      <c r="KI94" s="25">
        <v>2.5838910930213991E-4</v>
      </c>
      <c r="KJ94" s="25">
        <v>1.9570853727030136E-4</v>
      </c>
      <c r="KK94" s="25">
        <v>1.8614980745492951E-4</v>
      </c>
      <c r="KL94" s="25">
        <v>1.8285122161857675E-4</v>
      </c>
      <c r="KM94" s="25">
        <v>1.8438582834508292E-4</v>
      </c>
      <c r="KN94" s="25">
        <v>1.4558562386453059E-4</v>
      </c>
      <c r="KO94" s="25">
        <v>1.4832884884245721E-4</v>
      </c>
      <c r="KP94" s="25">
        <v>1.148504827273439E-4</v>
      </c>
      <c r="KQ94" s="25">
        <v>9.479459396554629E-5</v>
      </c>
      <c r="KR94" s="25">
        <v>8.78006691322301E-5</v>
      </c>
      <c r="KS94" s="25">
        <v>3.6079327448920285E-5</v>
      </c>
      <c r="KT94" s="25">
        <v>4.1088966201650836E-5</v>
      </c>
      <c r="KU94" s="25">
        <v>4.0783096109760916E-5</v>
      </c>
      <c r="KV94" s="25">
        <v>2.9200173402244015E-5</v>
      </c>
      <c r="KW94" s="25">
        <v>3.0901087690114821E-5</v>
      </c>
      <c r="KX94" s="25">
        <v>1.6601116617783127E-5</v>
      </c>
      <c r="KY94" s="25">
        <v>7.6552907919452044E-6</v>
      </c>
      <c r="KZ94" s="25">
        <v>2.8720049041487054E-5</v>
      </c>
      <c r="LA94" s="25">
        <v>5.1239797883041099E-5</v>
      </c>
      <c r="LB94" s="25">
        <v>3.8693018991294171E-5</v>
      </c>
      <c r="LC94" s="25">
        <v>5.0126439045974768E-5</v>
      </c>
      <c r="LD94" s="25">
        <v>3.2880441080208054E-5</v>
      </c>
      <c r="LE94" s="25">
        <v>6.809100729411656E-5</v>
      </c>
      <c r="LF94" s="25">
        <v>6.6161211286855232E-5</v>
      </c>
      <c r="LG94" s="25">
        <v>2.7879910896306342E-5</v>
      </c>
      <c r="LH94" s="25">
        <v>6.9924820528743302E-5</v>
      </c>
      <c r="LI94" s="25">
        <v>6.7648475131681097E-5</v>
      </c>
      <c r="LJ94" s="26">
        <v>1.6301932806123853E-4</v>
      </c>
      <c r="LK94" s="25">
        <v>1.0515473726516655E-4</v>
      </c>
      <c r="LL94" s="25">
        <v>4.886117912349809E-5</v>
      </c>
      <c r="LM94" s="25">
        <v>0</v>
      </c>
      <c r="LN94" s="25">
        <v>1.7724244035298206E-4</v>
      </c>
      <c r="LO94" s="25">
        <v>7.4087572935407908E-5</v>
      </c>
      <c r="LP94" s="25">
        <v>9.0854789167004431E-5</v>
      </c>
      <c r="LQ94" s="25">
        <v>1.3465910666165333E-4</v>
      </c>
      <c r="LR94" s="25">
        <v>1.0962268382410043E-4</v>
      </c>
      <c r="LS94" s="25">
        <v>1.2508423349187221E-4</v>
      </c>
      <c r="LT94" s="25">
        <v>9.1304263408159819E-5</v>
      </c>
      <c r="LU94" s="25">
        <v>8.5608920506706948E-5</v>
      </c>
      <c r="LV94" s="25">
        <v>1.2946495412735577E-4</v>
      </c>
      <c r="LW94" s="25">
        <v>1.1676091702299909E-4</v>
      </c>
      <c r="LX94" s="25">
        <v>9.7581191713198464E-6</v>
      </c>
      <c r="LY94" s="25">
        <v>1.9744850867850326E-4</v>
      </c>
      <c r="LZ94" s="25">
        <v>6.0284865191665979E-5</v>
      </c>
      <c r="MA94" s="25">
        <v>1.1951649900853097E-4</v>
      </c>
      <c r="MB94" s="25">
        <v>2.9228628612261652E-5</v>
      </c>
      <c r="MC94" s="25">
        <v>8.2080309924874244E-5</v>
      </c>
      <c r="MD94" s="25">
        <v>1.1874214040262885E-4</v>
      </c>
      <c r="ME94" s="25">
        <v>1.8358609541437677E-4</v>
      </c>
      <c r="MF94" s="25">
        <v>1.5046620907595531E-4</v>
      </c>
      <c r="MG94" s="25">
        <v>1.7595369417003546E-4</v>
      </c>
      <c r="MH94" s="25">
        <v>1.8758103043355897E-4</v>
      </c>
      <c r="MI94" s="25">
        <v>2.6478608916964604E-4</v>
      </c>
      <c r="MJ94" s="25">
        <v>3.2062921256351796E-4</v>
      </c>
      <c r="MK94" s="25">
        <v>3.1138136779167126E-4</v>
      </c>
      <c r="ML94" s="25">
        <v>0</v>
      </c>
      <c r="MM94" s="25">
        <v>1.8970558505386598E-4</v>
      </c>
      <c r="MN94" s="25">
        <v>1.4570919735869728E-4</v>
      </c>
      <c r="MO94" s="25">
        <v>1.3668492745026801E-4</v>
      </c>
      <c r="MP94" s="25">
        <v>2.2655847630814911E-4</v>
      </c>
      <c r="MQ94" s="25">
        <v>1.274873684090161E-4</v>
      </c>
      <c r="MR94" s="25">
        <v>6.2060272219946548E-5</v>
      </c>
      <c r="MS94" s="25">
        <v>8.6349049486199504E-5</v>
      </c>
      <c r="MT94" s="25">
        <v>2.9837341603605953E-5</v>
      </c>
      <c r="MU94" s="25">
        <v>2.7233831815187166E-5</v>
      </c>
      <c r="MV94" s="25">
        <v>3.4235750053959114E-5</v>
      </c>
      <c r="MW94" s="25">
        <v>2.9559726987516962E-5</v>
      </c>
      <c r="MX94" s="25">
        <v>3.1237950250125046E-5</v>
      </c>
      <c r="MY94" s="25">
        <v>1.8133085865974867E-5</v>
      </c>
      <c r="MZ94" s="25">
        <v>6.9844806749291212E-6</v>
      </c>
      <c r="NA94" s="25">
        <v>3.1519494149983398E-5</v>
      </c>
      <c r="NB94" s="25">
        <v>4.5097470513450994E-5</v>
      </c>
      <c r="NC94" s="25">
        <v>4.0300321585202583E-5</v>
      </c>
      <c r="ND94" s="25">
        <v>4.63015966983413E-5</v>
      </c>
      <c r="NE94" s="25">
        <v>3.1650527398765085E-5</v>
      </c>
      <c r="NF94" s="25">
        <v>8.2175511766023891E-5</v>
      </c>
      <c r="NG94" s="25">
        <v>5.3292324489572809E-5</v>
      </c>
      <c r="NH94" s="25">
        <v>2.7991338914029135E-5</v>
      </c>
      <c r="NI94" s="25">
        <v>8.7609139230760934E-5</v>
      </c>
      <c r="NJ94" s="25">
        <v>8.0060703110312135E-5</v>
      </c>
      <c r="NK94" s="26">
        <v>1.4430929212081153E-4</v>
      </c>
      <c r="NL94" s="25">
        <v>7.5982046983930396E-5</v>
      </c>
      <c r="NM94" s="25">
        <v>4.7382891135509217E-5</v>
      </c>
      <c r="NN94" s="25">
        <v>2.2449816507454278E-5</v>
      </c>
      <c r="NO94" s="25">
        <v>1.2840458705058242E-4</v>
      </c>
      <c r="NP94" s="25">
        <v>9.2754098941544912E-5</v>
      </c>
      <c r="NQ94" s="25">
        <v>8.5981294965315332E-5</v>
      </c>
      <c r="NR94" s="25">
        <v>1.0107959267228305E-4</v>
      </c>
      <c r="NS94" s="25">
        <v>1.1018157100468754E-4</v>
      </c>
      <c r="NT94" s="25">
        <v>1.0859390401414636E-4</v>
      </c>
      <c r="NU94" s="25">
        <v>6.9751283629053258E-5</v>
      </c>
      <c r="NV94" s="25">
        <v>1.0392701873565095E-4</v>
      </c>
      <c r="NW94" s="25">
        <v>1.6985614402323059E-4</v>
      </c>
      <c r="NX94" s="25">
        <v>9.6992126663427789E-5</v>
      </c>
      <c r="NY94" s="25">
        <v>1.2732114277601948E-5</v>
      </c>
      <c r="NZ94" s="25">
        <v>1.569416276174188E-4</v>
      </c>
      <c r="OA94" s="25">
        <v>6.5872745879075309E-5</v>
      </c>
      <c r="OB94" s="25">
        <v>6.2331079767983854E-5</v>
      </c>
      <c r="OC94" s="25">
        <v>7.7535161233985278E-5</v>
      </c>
      <c r="OD94" s="25">
        <v>1.1547856983350273E-4</v>
      </c>
      <c r="OE94" s="25">
        <v>1.5335858320494338E-4</v>
      </c>
      <c r="OF94" s="25">
        <v>1.8136795065725115E-4</v>
      </c>
      <c r="OG94" s="25">
        <v>1.5201148424630732E-4</v>
      </c>
      <c r="OH94" s="25">
        <v>1.3039193271878233E-4</v>
      </c>
      <c r="OI94" s="25">
        <v>1.3274104995979216E-4</v>
      </c>
      <c r="OJ94" s="25">
        <v>2.5578811687636472E-4</v>
      </c>
      <c r="OK94" s="25">
        <v>2.3789268943544194E-4</v>
      </c>
      <c r="OL94" s="25">
        <v>2.4298609137297569E-4</v>
      </c>
      <c r="OM94" s="25">
        <v>2.7389746898014188E-4</v>
      </c>
      <c r="ON94" s="25">
        <v>2.7043002960920853E-4</v>
      </c>
      <c r="OO94" s="25">
        <v>2.4297959573539029E-4</v>
      </c>
      <c r="OP94" s="25">
        <v>1.3469347158541139E-4</v>
      </c>
      <c r="OQ94" s="25">
        <v>2.0674019778628801E-4</v>
      </c>
      <c r="OR94" s="25">
        <v>1.2115338555998026E-4</v>
      </c>
      <c r="OS94" s="25">
        <v>8.058567683327118E-5</v>
      </c>
      <c r="OT94" s="25">
        <v>8.4757358435412185E-5</v>
      </c>
      <c r="OU94" s="25">
        <v>4.6016740216493028E-5</v>
      </c>
      <c r="OV94" s="25">
        <v>5.3305321184302101E-5</v>
      </c>
      <c r="OW94" s="25">
        <v>4.3837108592180164E-5</v>
      </c>
      <c r="OX94" s="25">
        <v>2.7776070059389679E-5</v>
      </c>
      <c r="OY94" s="25">
        <v>2.9955546179846861E-5</v>
      </c>
      <c r="OZ94" s="25">
        <v>2.5892064297648483E-5</v>
      </c>
      <c r="PA94" s="25">
        <v>1.6273441706823385E-5</v>
      </c>
      <c r="PB94" s="25">
        <v>3.3989835723754085E-5</v>
      </c>
      <c r="PC94" s="25">
        <v>5.2827149202244588E-5</v>
      </c>
      <c r="PD94" s="25">
        <v>3.4305398842113122E-5</v>
      </c>
      <c r="PE94" s="25">
        <v>6.9238669364881153E-5</v>
      </c>
      <c r="PF94" s="25">
        <v>3.2993657516978019E-5</v>
      </c>
      <c r="PG94" s="25">
        <v>6.9267752881572122E-5</v>
      </c>
      <c r="PH94" s="25">
        <v>6.2768035181993664E-5</v>
      </c>
      <c r="PI94" s="25">
        <v>2.6849372187766822E-5</v>
      </c>
      <c r="PJ94" s="25">
        <v>7.5499008489538747E-5</v>
      </c>
      <c r="PK94" s="25">
        <v>6.7891465432318301E-5</v>
      </c>
      <c r="PL94" s="26">
        <v>1.656333242429197E-4</v>
      </c>
      <c r="PM94" s="25">
        <v>1.0474088304350937E-4</v>
      </c>
      <c r="PN94" s="25">
        <v>3.9372429217707358E-5</v>
      </c>
      <c r="PO94" s="25">
        <v>0</v>
      </c>
      <c r="PP94" s="25">
        <v>4.4611386775534359E-4</v>
      </c>
      <c r="PQ94" s="25">
        <v>1.0908144653541614E-4</v>
      </c>
      <c r="PR94" s="25">
        <v>7.9850151548413239E-5</v>
      </c>
      <c r="PS94" s="25">
        <v>1.0699597561016461E-4</v>
      </c>
      <c r="PT94" s="25">
        <v>9.7260265978486252E-5</v>
      </c>
      <c r="PU94" s="25">
        <v>7.5160649610997852E-5</v>
      </c>
      <c r="PV94" s="25">
        <v>6.8908368066011248E-5</v>
      </c>
      <c r="PW94" s="25">
        <v>0</v>
      </c>
      <c r="PX94" s="25">
        <v>1.2597994601711311E-4</v>
      </c>
      <c r="PY94" s="25">
        <v>8.8547049909996049E-5</v>
      </c>
      <c r="PZ94" s="25">
        <v>6.2462591628155179E-6</v>
      </c>
      <c r="QA94" s="25">
        <v>1.4825483160774014E-4</v>
      </c>
      <c r="QB94" s="25">
        <v>4.6969027203387591E-5</v>
      </c>
      <c r="QC94" s="25">
        <v>5.6165827384387371E-5</v>
      </c>
      <c r="QD94" s="25">
        <v>5.8821594148172046E-5</v>
      </c>
      <c r="QE94" s="25">
        <v>8.2985474869868477E-5</v>
      </c>
      <c r="QF94" s="25">
        <v>1.3316185732315227E-4</v>
      </c>
      <c r="QG94" s="25">
        <v>2.1525897702833732E-4</v>
      </c>
      <c r="QH94" s="25">
        <v>1.8330734797069659E-4</v>
      </c>
      <c r="QI94" s="25">
        <v>3.0088215064706788E-4</v>
      </c>
      <c r="QJ94" s="25">
        <v>1.7770988203185444E-4</v>
      </c>
      <c r="QK94" s="25">
        <v>0</v>
      </c>
      <c r="QL94" s="25">
        <v>0</v>
      </c>
      <c r="QM94" s="25">
        <v>0</v>
      </c>
      <c r="QN94" s="25">
        <v>0</v>
      </c>
      <c r="QO94" s="25">
        <v>0</v>
      </c>
      <c r="QP94" s="25">
        <v>1.3973292301386385E-4</v>
      </c>
      <c r="QQ94" s="25">
        <v>1.5007560730441599E-4</v>
      </c>
      <c r="QR94" s="25">
        <v>1.1133500262406959E-4</v>
      </c>
      <c r="QS94" s="25">
        <v>3.6096711592830831E-4</v>
      </c>
      <c r="QT94" s="25">
        <v>5.4716694914532502E-5</v>
      </c>
      <c r="QU94" s="25">
        <v>6.9383028496732748E-5</v>
      </c>
      <c r="QV94" s="25">
        <v>2.6226362615052371E-5</v>
      </c>
      <c r="QW94" s="25">
        <v>3.5030155066649315E-5</v>
      </c>
      <c r="QX94" s="25">
        <v>3.2864541389124668E-5</v>
      </c>
      <c r="QY94" s="25">
        <v>2.3650530832666342E-5</v>
      </c>
      <c r="QZ94" s="25">
        <v>2.1857490922275905E-5</v>
      </c>
      <c r="RA94" s="25">
        <v>1.8161767598192878E-5</v>
      </c>
      <c r="RB94" s="25">
        <v>7.9904860697776958E-6</v>
      </c>
      <c r="RC94" s="25">
        <v>3.9563716119970303E-5</v>
      </c>
      <c r="RD94" s="25">
        <v>4.4607724950461209E-5</v>
      </c>
      <c r="RE94" s="25">
        <v>3.4090056159558016E-5</v>
      </c>
      <c r="RF94" s="25">
        <v>7.3241531848053918E-5</v>
      </c>
      <c r="RG94" s="25">
        <v>1.5818026002669815E-5</v>
      </c>
      <c r="RH94" s="25">
        <v>7.4056902736695655E-5</v>
      </c>
      <c r="RI94" s="25">
        <v>5.6660745581402386E-5</v>
      </c>
      <c r="RJ94" s="25">
        <v>2.0032424008935121E-5</v>
      </c>
      <c r="RK94" s="25">
        <v>7.3004954590694517E-5</v>
      </c>
      <c r="RL94" s="25">
        <v>8.462498664006134E-5</v>
      </c>
      <c r="RM94" s="26">
        <v>1.6440691982865253E-4</v>
      </c>
    </row>
    <row r="95" spans="1:481">
      <c r="A95" s="3">
        <v>2</v>
      </c>
      <c r="B95" s="6" t="s">
        <v>58</v>
      </c>
      <c r="C95" s="9">
        <v>360</v>
      </c>
      <c r="D95" s="12" t="s">
        <v>31</v>
      </c>
      <c r="E95" s="24">
        <v>7.4004416879002886E-4</v>
      </c>
      <c r="F95" s="25">
        <v>6.4360152611992101E-4</v>
      </c>
      <c r="G95" s="25">
        <v>6.705944563144393E-4</v>
      </c>
      <c r="H95" s="25">
        <v>1.4538378969048791E-3</v>
      </c>
      <c r="I95" s="25">
        <v>1.2204050987190906E-3</v>
      </c>
      <c r="J95" s="25">
        <v>8.9403402050513951E-4</v>
      </c>
      <c r="K95" s="25">
        <v>1.3978681470811097E-3</v>
      </c>
      <c r="L95" s="25">
        <v>2.0442301681958736E-3</v>
      </c>
      <c r="M95" s="25">
        <v>2.3540107451706085E-3</v>
      </c>
      <c r="N95" s="25">
        <v>2.5838915542906508E-3</v>
      </c>
      <c r="O95" s="25">
        <v>3.8044538494446398E-3</v>
      </c>
      <c r="P95" s="25">
        <v>2.593722329745524E-3</v>
      </c>
      <c r="Q95" s="25">
        <v>1.7179048061236526E-3</v>
      </c>
      <c r="R95" s="25">
        <v>1.4595055240344129E-4</v>
      </c>
      <c r="S95" s="25">
        <v>2.6285874568568474E-3</v>
      </c>
      <c r="T95" s="25">
        <v>1.8587753904143831E-3</v>
      </c>
      <c r="U95" s="25">
        <v>1.3275179306524627E-3</v>
      </c>
      <c r="V95" s="25">
        <v>2.4325734306110364E-3</v>
      </c>
      <c r="W95" s="25">
        <v>1.6890622924981185E-3</v>
      </c>
      <c r="X95" s="25">
        <v>1.4344775763993306E-3</v>
      </c>
      <c r="Y95" s="25">
        <v>2.8733418845076938E-3</v>
      </c>
      <c r="Z95" s="25">
        <v>1.7180754507516876E-3</v>
      </c>
      <c r="AA95" s="25">
        <v>1.8728773905261472E-3</v>
      </c>
      <c r="AB95" s="25">
        <v>1.6085320001954797E-3</v>
      </c>
      <c r="AC95" s="25">
        <v>3.8746546558809931E-3</v>
      </c>
      <c r="AD95" s="25">
        <v>2.9694381755561213E-3</v>
      </c>
      <c r="AE95" s="25">
        <v>3.6226105640840014E-3</v>
      </c>
      <c r="AF95" s="25">
        <v>0</v>
      </c>
      <c r="AG95" s="25">
        <v>1.7845633306771173E-3</v>
      </c>
      <c r="AH95" s="25">
        <v>1.7652362431961732E-3</v>
      </c>
      <c r="AI95" s="25">
        <v>1.5456631002027533E-3</v>
      </c>
      <c r="AJ95" s="25">
        <v>1.9856366165510926E-3</v>
      </c>
      <c r="AK95" s="25">
        <v>1.6541031814164883E-3</v>
      </c>
      <c r="AL95" s="25">
        <v>1.0206550472643655E-3</v>
      </c>
      <c r="AM95" s="25">
        <v>1.1402393173916717E-3</v>
      </c>
      <c r="AN95" s="25">
        <v>5.2217340034028373E-4</v>
      </c>
      <c r="AO95" s="25">
        <v>5.908809811632301E-4</v>
      </c>
      <c r="AP95" s="25">
        <v>6.0429208956679656E-4</v>
      </c>
      <c r="AQ95" s="25">
        <v>3.777333003004954E-4</v>
      </c>
      <c r="AR95" s="25">
        <v>4.3441858388210548E-4</v>
      </c>
      <c r="AS95" s="25">
        <v>2.0667454964532847E-4</v>
      </c>
      <c r="AT95" s="25">
        <v>7.5715649543895046E-5</v>
      </c>
      <c r="AU95" s="25">
        <v>4.6081816487080006E-4</v>
      </c>
      <c r="AV95" s="25">
        <v>8.3360295322346654E-4</v>
      </c>
      <c r="AW95" s="25">
        <v>5.3328665617916526E-4</v>
      </c>
      <c r="AX95" s="25">
        <v>8.1478003499390629E-4</v>
      </c>
      <c r="AY95" s="25">
        <v>3.030338735978171E-4</v>
      </c>
      <c r="AZ95" s="25">
        <v>7.0618480362804822E-4</v>
      </c>
      <c r="BA95" s="25">
        <v>9.4870168427622751E-4</v>
      </c>
      <c r="BB95" s="25">
        <v>2.9808581116763823E-4</v>
      </c>
      <c r="BC95" s="25">
        <v>7.8544536182183005E-4</v>
      </c>
      <c r="BD95" s="25">
        <v>7.5456790294159664E-4</v>
      </c>
      <c r="BE95" s="26">
        <v>2.3443404488064806E-3</v>
      </c>
      <c r="BF95" s="25">
        <v>1.4027468430166863E-2</v>
      </c>
      <c r="BG95" s="25">
        <v>3.404002124255056E-2</v>
      </c>
      <c r="BH95" s="25">
        <v>0.10811083254760862</v>
      </c>
      <c r="BI95" s="25">
        <v>1.6293115912952121E-2</v>
      </c>
      <c r="BJ95" s="25">
        <v>3.3433497309067417E-2</v>
      </c>
      <c r="BK95" s="25">
        <v>1.5391815665859669E-2</v>
      </c>
      <c r="BL95" s="25">
        <v>2.2416227110345587E-2</v>
      </c>
      <c r="BM95" s="25">
        <v>0.10608254526219746</v>
      </c>
      <c r="BN95" s="25">
        <v>2.4701071142475776E-2</v>
      </c>
      <c r="BO95" s="25">
        <v>8.737814764852031E-2</v>
      </c>
      <c r="BP95" s="25">
        <v>2.6669841664818224E-2</v>
      </c>
      <c r="BQ95" s="25">
        <v>3.048084694918907E-2</v>
      </c>
      <c r="BR95" s="25">
        <v>1.6353208559598726E-2</v>
      </c>
      <c r="BS95" s="25">
        <v>1.0003343685354854E-2</v>
      </c>
      <c r="BT95" s="25">
        <v>3.0836418070571386E-2</v>
      </c>
      <c r="BU95" s="25">
        <v>4.2600758379212005E-2</v>
      </c>
      <c r="BV95" s="25">
        <v>6.9038296402163774E-2</v>
      </c>
      <c r="BW95" s="25">
        <v>4.4073789637044586E-2</v>
      </c>
      <c r="BX95" s="25">
        <v>3.0877586199055385E-2</v>
      </c>
      <c r="BY95" s="25">
        <v>1.6971391607394148E-2</v>
      </c>
      <c r="BZ95" s="25">
        <v>2.3222267465049309E-2</v>
      </c>
      <c r="CA95" s="25">
        <v>1.8100388485350862E-2</v>
      </c>
      <c r="CB95" s="25">
        <v>2.2793731668251344E-2</v>
      </c>
      <c r="CC95" s="25">
        <v>1.7676456967515623E-2</v>
      </c>
      <c r="CD95" s="25">
        <v>1.6997423960807462E-2</v>
      </c>
      <c r="CE95" s="25">
        <v>1.4674371535524471E-2</v>
      </c>
      <c r="CF95" s="25">
        <v>3.0505755496991787E-2</v>
      </c>
      <c r="CG95" s="25">
        <v>1.5545653449649021E-2</v>
      </c>
      <c r="CH95" s="25">
        <v>1.0046090798735613E-2</v>
      </c>
      <c r="CI95" s="25">
        <v>2.3940372199411551E-2</v>
      </c>
      <c r="CJ95" s="25">
        <v>2.3320632989853339E-2</v>
      </c>
      <c r="CK95" s="25">
        <v>2.2334455210087908E-2</v>
      </c>
      <c r="CL95" s="25">
        <v>2.3063479730643384E-2</v>
      </c>
      <c r="CM95" s="25">
        <v>2.6752551367621263E-2</v>
      </c>
      <c r="CN95" s="25">
        <v>1.0233627811837682E-2</v>
      </c>
      <c r="CO95" s="25">
        <v>1.053479945370889</v>
      </c>
      <c r="CP95" s="25">
        <v>2.6420136537978541E-2</v>
      </c>
      <c r="CQ95" s="25">
        <v>5.4741150198539756E-2</v>
      </c>
      <c r="CR95" s="25">
        <v>2.2122159465766067E-2</v>
      </c>
      <c r="CS95" s="25">
        <v>6.3560487328149177E-3</v>
      </c>
      <c r="CT95" s="25">
        <v>1.1789174526226236E-2</v>
      </c>
      <c r="CU95" s="25">
        <v>6.9766209673918507E-4</v>
      </c>
      <c r="CV95" s="25">
        <v>1.72748512057215E-2</v>
      </c>
      <c r="CW95" s="25">
        <v>1.3202638438081785E-2</v>
      </c>
      <c r="CX95" s="25">
        <v>1.1738990917448922E-2</v>
      </c>
      <c r="CY95" s="25">
        <v>2.1472175638377472E-2</v>
      </c>
      <c r="CZ95" s="25">
        <v>2.5385204018561473E-2</v>
      </c>
      <c r="DA95" s="25">
        <v>1.4636697716484213E-2</v>
      </c>
      <c r="DB95" s="25">
        <v>1.1790060285398425E-2</v>
      </c>
      <c r="DC95" s="25">
        <v>4.4420226535348021E-3</v>
      </c>
      <c r="DD95" s="25">
        <v>1.0139043679984106E-2</v>
      </c>
      <c r="DE95" s="25">
        <v>2.576910372586572E-2</v>
      </c>
      <c r="DF95" s="26">
        <v>2.1417606337506528E-2</v>
      </c>
      <c r="DG95" s="25">
        <v>3.2405583844115644E-3</v>
      </c>
      <c r="DH95" s="25">
        <v>5.75136123745366E-3</v>
      </c>
      <c r="DI95" s="25">
        <v>8.2693217825074231E-3</v>
      </c>
      <c r="DJ95" s="25">
        <v>3.9845165080619228E-3</v>
      </c>
      <c r="DK95" s="25">
        <v>6.0429653570197878E-3</v>
      </c>
      <c r="DL95" s="25">
        <v>3.3651255061204104E-3</v>
      </c>
      <c r="DM95" s="25">
        <v>4.4146087505847961E-3</v>
      </c>
      <c r="DN95" s="25">
        <v>6.0992008266570353E-3</v>
      </c>
      <c r="DO95" s="25">
        <v>4.8645703136794534E-3</v>
      </c>
      <c r="DP95" s="25">
        <v>7.3346045207213608E-3</v>
      </c>
      <c r="DQ95" s="25">
        <v>6.2023467905404465E-3</v>
      </c>
      <c r="DR95" s="25">
        <v>4.3549864843719262E-3</v>
      </c>
      <c r="DS95" s="25">
        <v>3.0199920418829268E-3</v>
      </c>
      <c r="DT95" s="25">
        <v>7.7840076830115333E-4</v>
      </c>
      <c r="DU95" s="25">
        <v>6.7095525968581277E-3</v>
      </c>
      <c r="DV95" s="25">
        <v>5.1908870449796545E-3</v>
      </c>
      <c r="DW95" s="25">
        <v>7.1906887179283476E-3</v>
      </c>
      <c r="DX95" s="25">
        <v>7.9813912549223896E-3</v>
      </c>
      <c r="DY95" s="25">
        <v>5.3089945681507661E-3</v>
      </c>
      <c r="DZ95" s="25">
        <v>4.2348943711690819E-3</v>
      </c>
      <c r="EA95" s="25">
        <v>4.5208120129917803E-3</v>
      </c>
      <c r="EB95" s="25">
        <v>4.6795979195787315E-3</v>
      </c>
      <c r="EC95" s="25">
        <v>4.3171290270067227E-3</v>
      </c>
      <c r="ED95" s="25">
        <v>4.2981930838695325E-3</v>
      </c>
      <c r="EE95" s="25">
        <v>4.3665971026877652E-3</v>
      </c>
      <c r="EF95" s="25">
        <v>4.0483727875537737E-3</v>
      </c>
      <c r="EG95" s="25">
        <v>6.8094914073145501E-3</v>
      </c>
      <c r="EH95" s="25">
        <v>5.0316466475533545E-3</v>
      </c>
      <c r="EI95" s="25">
        <v>4.7969427311515128E-3</v>
      </c>
      <c r="EJ95" s="25">
        <v>5.4938327924497531E-3</v>
      </c>
      <c r="EK95" s="25">
        <v>4.8518572132204042E-3</v>
      </c>
      <c r="EL95" s="25">
        <v>4.5159652480942581E-3</v>
      </c>
      <c r="EM95" s="25">
        <v>4.1887693805042715E-3</v>
      </c>
      <c r="EN95" s="25">
        <v>6.2539537345779293E-3</v>
      </c>
      <c r="EO95" s="25">
        <v>2.5920306979376629E-3</v>
      </c>
      <c r="EP95" s="25">
        <v>8.0340308103912204E-3</v>
      </c>
      <c r="EQ95" s="25">
        <v>4.3553563320165231E-3</v>
      </c>
      <c r="ER95" s="25">
        <v>1.0002616788089301E-2</v>
      </c>
      <c r="ES95" s="25">
        <v>2.9416629666904385E-3</v>
      </c>
      <c r="ET95" s="25">
        <v>1.2749901037380797E-3</v>
      </c>
      <c r="EU95" s="25">
        <v>2.1126460497725361E-3</v>
      </c>
      <c r="EV95" s="25">
        <v>2.3478117059626616E-4</v>
      </c>
      <c r="EW95" s="25">
        <v>4.5628972660869127E-3</v>
      </c>
      <c r="EX95" s="25">
        <v>2.8493623924991602E-3</v>
      </c>
      <c r="EY95" s="25">
        <v>2.1620408954640367E-3</v>
      </c>
      <c r="EZ95" s="25">
        <v>3.9964627428565958E-3</v>
      </c>
      <c r="FA95" s="25">
        <v>4.8344412637003871E-3</v>
      </c>
      <c r="FB95" s="25">
        <v>2.8609687286244028E-3</v>
      </c>
      <c r="FC95" s="25">
        <v>2.567990828847979E-3</v>
      </c>
      <c r="FD95" s="25">
        <v>9.1284203795446962E-4</v>
      </c>
      <c r="FE95" s="25">
        <v>2.0552298695561758E-3</v>
      </c>
      <c r="FF95" s="25">
        <v>4.4495709825652218E-3</v>
      </c>
      <c r="FG95" s="26">
        <v>4.5865259397620123E-3</v>
      </c>
      <c r="FH95" s="25">
        <v>7.0519006615135595E-4</v>
      </c>
      <c r="FI95" s="25">
        <v>5.2029947674998617E-4</v>
      </c>
      <c r="FJ95" s="25">
        <v>0</v>
      </c>
      <c r="FK95" s="25">
        <v>1.1183364009054078E-3</v>
      </c>
      <c r="FL95" s="25">
        <v>9.2417510287073228E-4</v>
      </c>
      <c r="FM95" s="25">
        <v>9.7428908126217584E-4</v>
      </c>
      <c r="FN95" s="25">
        <v>1.3051678090790491E-3</v>
      </c>
      <c r="FO95" s="25">
        <v>1.9328418631304322E-3</v>
      </c>
      <c r="FP95" s="25">
        <v>1.938955644066752E-3</v>
      </c>
      <c r="FQ95" s="25">
        <v>1.3410227883645614E-3</v>
      </c>
      <c r="FR95" s="25">
        <v>2.4199479812923711E-3</v>
      </c>
      <c r="FS95" s="25">
        <v>1.8343264845508071E-3</v>
      </c>
      <c r="FT95" s="25">
        <v>1.0748750749901336E-3</v>
      </c>
      <c r="FU95" s="25">
        <v>9.2884988858599239E-5</v>
      </c>
      <c r="FV95" s="25">
        <v>1.8098996016420717E-3</v>
      </c>
      <c r="FW95" s="25">
        <v>9.0218953908396591E-4</v>
      </c>
      <c r="FX95" s="25">
        <v>1.2909956738235682E-3</v>
      </c>
      <c r="FY95" s="25">
        <v>1.3860115670074912E-3</v>
      </c>
      <c r="FZ95" s="25">
        <v>1.2079414504806356E-3</v>
      </c>
      <c r="GA95" s="25">
        <v>1.2792093710082657E-3</v>
      </c>
      <c r="GB95" s="25">
        <v>1.8442476653412602E-3</v>
      </c>
      <c r="GC95" s="25">
        <v>1.3694077970588679E-3</v>
      </c>
      <c r="GD95" s="25">
        <v>1.6690371951607614E-3</v>
      </c>
      <c r="GE95" s="25">
        <v>1.6288542123519556E-3</v>
      </c>
      <c r="GF95" s="25">
        <v>1.9208621803569349E-3</v>
      </c>
      <c r="GG95" s="25">
        <v>1.8329879769073698E-3</v>
      </c>
      <c r="GH95" s="25">
        <v>1.8846296314699732E-3</v>
      </c>
      <c r="GI95" s="25">
        <v>2.2359456601652558E-3</v>
      </c>
      <c r="GJ95" s="25">
        <v>2.2276630565537573E-3</v>
      </c>
      <c r="GK95" s="25">
        <v>1.6409942934402198E-3</v>
      </c>
      <c r="GL95" s="25">
        <v>1.4864165587030731E-3</v>
      </c>
      <c r="GM95" s="25">
        <v>1.3300391168899748E-3</v>
      </c>
      <c r="GN95" s="25">
        <v>1.4591648798363895E-3</v>
      </c>
      <c r="GO95" s="25">
        <v>1.0099540290709507E-3</v>
      </c>
      <c r="GP95" s="25">
        <v>8.9162665661216575E-4</v>
      </c>
      <c r="GQ95" s="25">
        <v>3.4844307772178575E-4</v>
      </c>
      <c r="GR95" s="25">
        <v>4.0862160768308302E-4</v>
      </c>
      <c r="GS95" s="25">
        <v>4.4246086246696367E-4</v>
      </c>
      <c r="GT95" s="25">
        <v>3.2729936539628758E-4</v>
      </c>
      <c r="GU95" s="25">
        <v>3.7250179080435116E-4</v>
      </c>
      <c r="GV95" s="25">
        <v>1.7440025686536056E-4</v>
      </c>
      <c r="GW95" s="25">
        <v>6.5063436952495125E-5</v>
      </c>
      <c r="GX95" s="25">
        <v>3.6682496636608852E-4</v>
      </c>
      <c r="GY95" s="25">
        <v>8.0433041386141488E-4</v>
      </c>
      <c r="GZ95" s="25">
        <v>4.4558886224499298E-4</v>
      </c>
      <c r="HA95" s="25">
        <v>5.0613133931581779E-4</v>
      </c>
      <c r="HB95" s="25">
        <v>4.2872316331129081E-4</v>
      </c>
      <c r="HC95" s="25">
        <v>6.1827321519236297E-4</v>
      </c>
      <c r="HD95" s="25">
        <v>8.1299426452561771E-4</v>
      </c>
      <c r="HE95" s="25">
        <v>3.5636337070353059E-4</v>
      </c>
      <c r="HF95" s="25">
        <v>7.5446017941887232E-4</v>
      </c>
      <c r="HG95" s="25">
        <v>6.0759824548828822E-4</v>
      </c>
      <c r="HH95" s="26">
        <v>1.8153008194345742E-3</v>
      </c>
      <c r="HI95" s="25">
        <v>6.078746397560976E-4</v>
      </c>
      <c r="HJ95" s="25">
        <v>4.1474735465334172E-4</v>
      </c>
      <c r="HK95" s="25">
        <v>0</v>
      </c>
      <c r="HL95" s="25">
        <v>1.1023934440724699E-3</v>
      </c>
      <c r="HM95" s="25">
        <v>8.7652733101471379E-4</v>
      </c>
      <c r="HN95" s="25">
        <v>8.6015444940124443E-4</v>
      </c>
      <c r="HO95" s="25">
        <v>1.0822852542066478E-3</v>
      </c>
      <c r="HP95" s="25">
        <v>3.656731877275709E-3</v>
      </c>
      <c r="HQ95" s="25">
        <v>2.2160408293561075E-3</v>
      </c>
      <c r="HR95" s="25">
        <v>9.7139794854218017E-4</v>
      </c>
      <c r="HS95" s="25">
        <v>1.2446679087986798E-3</v>
      </c>
      <c r="HT95" s="25">
        <v>1.5639795224052001E-3</v>
      </c>
      <c r="HU95" s="25">
        <v>1.1057631029898576E-3</v>
      </c>
      <c r="HV95" s="25">
        <v>6.4805335048020727E-5</v>
      </c>
      <c r="HW95" s="25">
        <v>1.692578239487729E-3</v>
      </c>
      <c r="HX95" s="25">
        <v>7.0266448881667548E-4</v>
      </c>
      <c r="HY95" s="25">
        <v>1.0197045788877669E-3</v>
      </c>
      <c r="HZ95" s="25">
        <v>1.5003953141891355E-3</v>
      </c>
      <c r="IA95" s="25">
        <v>9.5112178996779027E-4</v>
      </c>
      <c r="IB95" s="25">
        <v>1.1310606297516279E-3</v>
      </c>
      <c r="IC95" s="25">
        <v>1.6012707250802889E-3</v>
      </c>
      <c r="ID95" s="25">
        <v>1.2048452136468059E-3</v>
      </c>
      <c r="IE95" s="25">
        <v>1.4292842862024149E-3</v>
      </c>
      <c r="IF95" s="25">
        <v>1.3942220969702366E-3</v>
      </c>
      <c r="IG95" s="25">
        <v>1.5761219571106661E-3</v>
      </c>
      <c r="IH95" s="25">
        <v>1.6044566593717894E-3</v>
      </c>
      <c r="II95" s="25">
        <v>1.5927309949620846E-3</v>
      </c>
      <c r="IJ95" s="25">
        <v>1.8808315266068015E-3</v>
      </c>
      <c r="IK95" s="25">
        <v>1.8710339713236971E-3</v>
      </c>
      <c r="IL95" s="25">
        <v>1.7142669594070944E-3</v>
      </c>
      <c r="IM95" s="25">
        <v>1.1155141053905177E-3</v>
      </c>
      <c r="IN95" s="25">
        <v>1.1658453574925913E-3</v>
      </c>
      <c r="IO95" s="25">
        <v>1.1765797362024136E-3</v>
      </c>
      <c r="IP95" s="25">
        <v>7.0434636086570365E-4</v>
      </c>
      <c r="IQ95" s="25">
        <v>7.5484675744803766E-4</v>
      </c>
      <c r="IR95" s="25">
        <v>2.6403192911419825E-4</v>
      </c>
      <c r="IS95" s="25">
        <v>3.1142386681415151E-4</v>
      </c>
      <c r="IT95" s="25">
        <v>3.859733445339308E-4</v>
      </c>
      <c r="IU95" s="25">
        <v>2.5551045141914493E-4</v>
      </c>
      <c r="IV95" s="25">
        <v>2.9785713494312845E-4</v>
      </c>
      <c r="IW95" s="25">
        <v>1.424714527277489E-4</v>
      </c>
      <c r="IX95" s="25">
        <v>6.819761229551309E-5</v>
      </c>
      <c r="IY95" s="25">
        <v>2.882444408128328E-4</v>
      </c>
      <c r="IZ95" s="25">
        <v>8.1071295824549923E-4</v>
      </c>
      <c r="JA95" s="25">
        <v>3.9488645848547051E-4</v>
      </c>
      <c r="JB95" s="25">
        <v>3.8245354389343484E-4</v>
      </c>
      <c r="JC95" s="25">
        <v>3.1363166798811706E-4</v>
      </c>
      <c r="JD95" s="25">
        <v>6.0483045037539073E-4</v>
      </c>
      <c r="JE95" s="25">
        <v>8.3456371965257925E-4</v>
      </c>
      <c r="JF95" s="25">
        <v>2.2144443261127905E-4</v>
      </c>
      <c r="JG95" s="25">
        <v>5.1600868434107717E-4</v>
      </c>
      <c r="JH95" s="25">
        <v>5.0271967319702796E-4</v>
      </c>
      <c r="JI95" s="26">
        <v>1.7656263093521955E-3</v>
      </c>
      <c r="JJ95" s="25">
        <v>4.4185622506188749E-4</v>
      </c>
      <c r="JK95" s="25">
        <v>3.7012820338023334E-4</v>
      </c>
      <c r="JL95" s="25">
        <v>0</v>
      </c>
      <c r="JM95" s="25">
        <v>7.3268915870280612E-4</v>
      </c>
      <c r="JN95" s="25">
        <v>7.9894052954957459E-4</v>
      </c>
      <c r="JO95" s="25">
        <v>7.5952669887102253E-4</v>
      </c>
      <c r="JP95" s="25">
        <v>7.2599773763923868E-4</v>
      </c>
      <c r="JQ95" s="25">
        <v>1.0070911689277853E-3</v>
      </c>
      <c r="JR95" s="25">
        <v>1.2990690998652065E-3</v>
      </c>
      <c r="JS95" s="25">
        <v>7.6936297672335204E-4</v>
      </c>
      <c r="JT95" s="25">
        <v>1.2068472662148347E-3</v>
      </c>
      <c r="JU95" s="25">
        <v>1.4584843478614089E-3</v>
      </c>
      <c r="JV95" s="25">
        <v>9.050983360106863E-4</v>
      </c>
      <c r="JW95" s="25">
        <v>5.6010264265829049E-5</v>
      </c>
      <c r="JX95" s="25">
        <v>1.6737768377023908E-3</v>
      </c>
      <c r="JY95" s="25">
        <v>5.685383354115045E-4</v>
      </c>
      <c r="JZ95" s="25">
        <v>1.8110142986969345E-3</v>
      </c>
      <c r="KA95" s="25">
        <v>8.9122150513205271E-4</v>
      </c>
      <c r="KB95" s="25">
        <v>1.0364006421716514E-3</v>
      </c>
      <c r="KC95" s="25">
        <v>1.1545059725144354E-3</v>
      </c>
      <c r="KD95" s="25">
        <v>1.4703882794109937E-3</v>
      </c>
      <c r="KE95" s="25">
        <v>1.4123683128663231E-3</v>
      </c>
      <c r="KF95" s="25">
        <v>1.0934551894734373E-3</v>
      </c>
      <c r="KG95" s="25">
        <v>1.4374479441906891E-3</v>
      </c>
      <c r="KH95" s="25">
        <v>1.6546463199338841E-3</v>
      </c>
      <c r="KI95" s="25">
        <v>1.92366110847892E-3</v>
      </c>
      <c r="KJ95" s="25">
        <v>1.5720247265433736E-3</v>
      </c>
      <c r="KK95" s="25">
        <v>1.5528116992302706E-3</v>
      </c>
      <c r="KL95" s="25">
        <v>1.547080639033744E-3</v>
      </c>
      <c r="KM95" s="25">
        <v>1.5171319076351674E-3</v>
      </c>
      <c r="KN95" s="25">
        <v>1.1497456872709994E-3</v>
      </c>
      <c r="KO95" s="25">
        <v>1.2082302487615893E-3</v>
      </c>
      <c r="KP95" s="25">
        <v>1.0206549379953298E-3</v>
      </c>
      <c r="KQ95" s="25">
        <v>5.256817874090819E-4</v>
      </c>
      <c r="KR95" s="25">
        <v>6.5405206725516912E-4</v>
      </c>
      <c r="KS95" s="25">
        <v>3.0487283950167101E-4</v>
      </c>
      <c r="KT95" s="25">
        <v>3.4359159513746039E-4</v>
      </c>
      <c r="KU95" s="25">
        <v>3.403609384714832E-4</v>
      </c>
      <c r="KV95" s="25">
        <v>2.6906829501603896E-4</v>
      </c>
      <c r="KW95" s="25">
        <v>3.2470640067643465E-4</v>
      </c>
      <c r="KX95" s="25">
        <v>1.4422033988675445E-4</v>
      </c>
      <c r="KY95" s="25">
        <v>5.041674961894406E-5</v>
      </c>
      <c r="KZ95" s="25">
        <v>2.3860930141588065E-4</v>
      </c>
      <c r="LA95" s="25">
        <v>4.8865689124083251E-4</v>
      </c>
      <c r="LB95" s="25">
        <v>3.7989413451942065E-4</v>
      </c>
      <c r="LC95" s="25">
        <v>4.362631603809565E-4</v>
      </c>
      <c r="LD95" s="25">
        <v>2.9794081151252407E-4</v>
      </c>
      <c r="LE95" s="25">
        <v>5.3329925872711752E-4</v>
      </c>
      <c r="LF95" s="25">
        <v>6.9745621555397359E-4</v>
      </c>
      <c r="LG95" s="25">
        <v>2.5675747366207179E-4</v>
      </c>
      <c r="LH95" s="25">
        <v>5.756157793869581E-4</v>
      </c>
      <c r="LI95" s="25">
        <v>4.3893103887830958E-4</v>
      </c>
      <c r="LJ95" s="26">
        <v>1.4644305808192649E-3</v>
      </c>
      <c r="LK95" s="25">
        <v>5.8093592596398104E-4</v>
      </c>
      <c r="LL95" s="25">
        <v>4.3509123551828123E-4</v>
      </c>
      <c r="LM95" s="25">
        <v>0</v>
      </c>
      <c r="LN95" s="25">
        <v>9.3179430046209618E-4</v>
      </c>
      <c r="LO95" s="25">
        <v>6.729801103752725E-4</v>
      </c>
      <c r="LP95" s="25">
        <v>7.9823553658394113E-4</v>
      </c>
      <c r="LQ95" s="25">
        <v>7.9463079972872633E-4</v>
      </c>
      <c r="LR95" s="25">
        <v>9.4276831416083848E-4</v>
      </c>
      <c r="LS95" s="25">
        <v>1.0949462583586353E-3</v>
      </c>
      <c r="LT95" s="25">
        <v>1.1395637635247978E-3</v>
      </c>
      <c r="LU95" s="25">
        <v>1.0561163863283818E-3</v>
      </c>
      <c r="LV95" s="25">
        <v>1.3520302105786931E-3</v>
      </c>
      <c r="LW95" s="25">
        <v>1.0104740422257064E-3</v>
      </c>
      <c r="LX95" s="25">
        <v>8.3573493356198933E-5</v>
      </c>
      <c r="LY95" s="25">
        <v>2.3193749082428897E-3</v>
      </c>
      <c r="LZ95" s="25">
        <v>5.2637028774112787E-4</v>
      </c>
      <c r="MA95" s="25">
        <v>1.0023012832770567E-3</v>
      </c>
      <c r="MB95" s="25">
        <v>2.599710400887669E-4</v>
      </c>
      <c r="MC95" s="25">
        <v>7.010640065479867E-4</v>
      </c>
      <c r="MD95" s="25">
        <v>9.7299261022613438E-4</v>
      </c>
      <c r="ME95" s="25">
        <v>1.5304957261268088E-3</v>
      </c>
      <c r="MF95" s="25">
        <v>1.1979271768510593E-3</v>
      </c>
      <c r="MG95" s="25">
        <v>1.4702377726969493E-3</v>
      </c>
      <c r="MH95" s="25">
        <v>1.4928184862570866E-3</v>
      </c>
      <c r="MI95" s="25">
        <v>1.9077098558658292E-3</v>
      </c>
      <c r="MJ95" s="25">
        <v>2.2382237969067039E-3</v>
      </c>
      <c r="MK95" s="25">
        <v>2.1223916495477523E-3</v>
      </c>
      <c r="ML95" s="25">
        <v>0</v>
      </c>
      <c r="MM95" s="25">
        <v>1.6317138128346081E-3</v>
      </c>
      <c r="MN95" s="25">
        <v>1.3621625748821491E-3</v>
      </c>
      <c r="MO95" s="25">
        <v>1.1014862456131596E-3</v>
      </c>
      <c r="MP95" s="25">
        <v>1.6333361370026111E-3</v>
      </c>
      <c r="MQ95" s="25">
        <v>1.0028812087046334E-3</v>
      </c>
      <c r="MR95" s="25">
        <v>4.2808994082239713E-4</v>
      </c>
      <c r="MS95" s="25">
        <v>6.5363279887656312E-4</v>
      </c>
      <c r="MT95" s="25">
        <v>2.5962257994953115E-4</v>
      </c>
      <c r="MU95" s="25">
        <v>2.5310333988990172E-4</v>
      </c>
      <c r="MV95" s="25">
        <v>3.0847669561126403E-4</v>
      </c>
      <c r="MW95" s="25">
        <v>2.8475037763653246E-4</v>
      </c>
      <c r="MX95" s="25">
        <v>3.4167207319466474E-4</v>
      </c>
      <c r="MY95" s="25">
        <v>1.576903052953587E-4</v>
      </c>
      <c r="MZ95" s="25">
        <v>4.9317950413579897E-5</v>
      </c>
      <c r="NA95" s="25">
        <v>3.1319619197672094E-4</v>
      </c>
      <c r="NB95" s="25">
        <v>4.599132321143232E-4</v>
      </c>
      <c r="NC95" s="25">
        <v>3.8891969340439022E-4</v>
      </c>
      <c r="ND95" s="25">
        <v>4.1550243541510143E-4</v>
      </c>
      <c r="NE95" s="25">
        <v>2.8737384108021269E-4</v>
      </c>
      <c r="NF95" s="25">
        <v>6.021869725997851E-4</v>
      </c>
      <c r="NG95" s="25">
        <v>5.5650492825265864E-4</v>
      </c>
      <c r="NH95" s="25">
        <v>2.6205100306116213E-4</v>
      </c>
      <c r="NI95" s="25">
        <v>7.0110100807940605E-4</v>
      </c>
      <c r="NJ95" s="25">
        <v>5.0555298449756153E-4</v>
      </c>
      <c r="NK95" s="26">
        <v>1.2844771904533601E-3</v>
      </c>
      <c r="NL95" s="25">
        <v>4.5699309924480784E-4</v>
      </c>
      <c r="NM95" s="25">
        <v>3.8994351624118447E-4</v>
      </c>
      <c r="NN95" s="25">
        <v>2.198002433876901E-4</v>
      </c>
      <c r="NO95" s="25">
        <v>6.7947091739776729E-4</v>
      </c>
      <c r="NP95" s="25">
        <v>8.5926680228855831E-4</v>
      </c>
      <c r="NQ95" s="25">
        <v>7.6686847790302908E-4</v>
      </c>
      <c r="NR95" s="25">
        <v>7.1297432897030478E-4</v>
      </c>
      <c r="NS95" s="25">
        <v>9.0382077042454518E-4</v>
      </c>
      <c r="NT95" s="25">
        <v>9.8065367104079558E-4</v>
      </c>
      <c r="NU95" s="25">
        <v>7.2494789875234987E-4</v>
      </c>
      <c r="NV95" s="25">
        <v>1.3977899329674995E-3</v>
      </c>
      <c r="NW95" s="25">
        <v>1.5013719712018943E-3</v>
      </c>
      <c r="NX95" s="25">
        <v>9.170769311551743E-4</v>
      </c>
      <c r="NY95" s="25">
        <v>1.1356602811110829E-4</v>
      </c>
      <c r="NZ95" s="25">
        <v>1.6940251064590463E-3</v>
      </c>
      <c r="OA95" s="25">
        <v>5.1480564559349469E-4</v>
      </c>
      <c r="OB95" s="25">
        <v>5.0593427872095711E-4</v>
      </c>
      <c r="OC95" s="25">
        <v>7.2172832272208575E-4</v>
      </c>
      <c r="OD95" s="25">
        <v>9.9450830383543409E-4</v>
      </c>
      <c r="OE95" s="25">
        <v>1.199594623742071E-3</v>
      </c>
      <c r="OF95" s="25">
        <v>1.4495654959205966E-3</v>
      </c>
      <c r="OG95" s="25">
        <v>1.2297064936014797E-3</v>
      </c>
      <c r="OH95" s="25">
        <v>1.1193744239659938E-3</v>
      </c>
      <c r="OI95" s="25">
        <v>1.1109334311511267E-3</v>
      </c>
      <c r="OJ95" s="25">
        <v>1.8509575070606065E-3</v>
      </c>
      <c r="OK95" s="25">
        <v>1.7219192098650274E-3</v>
      </c>
      <c r="OL95" s="25">
        <v>1.7443644142778178E-3</v>
      </c>
      <c r="OM95" s="25">
        <v>2.5487071116700294E-3</v>
      </c>
      <c r="ON95" s="25">
        <v>2.5794162327856304E-3</v>
      </c>
      <c r="OO95" s="25">
        <v>2.2048304148417127E-3</v>
      </c>
      <c r="OP95" s="25">
        <v>1.114810151046112E-3</v>
      </c>
      <c r="OQ95" s="25">
        <v>1.5471279205620076E-3</v>
      </c>
      <c r="OR95" s="25">
        <v>1.1529461451206605E-3</v>
      </c>
      <c r="OS95" s="25">
        <v>4.6895515557763943E-4</v>
      </c>
      <c r="OT95" s="25">
        <v>6.1886268163207389E-4</v>
      </c>
      <c r="OU95" s="25">
        <v>2.8845908226088698E-4</v>
      </c>
      <c r="OV95" s="25">
        <v>2.9189001464965155E-4</v>
      </c>
      <c r="OW95" s="25">
        <v>3.3832705368364144E-4</v>
      </c>
      <c r="OX95" s="25">
        <v>2.3366336905746767E-4</v>
      </c>
      <c r="OY95" s="25">
        <v>3.0892252358064043E-4</v>
      </c>
      <c r="OZ95" s="25">
        <v>1.3992145398915545E-4</v>
      </c>
      <c r="PA95" s="25">
        <v>4.7941678578094276E-5</v>
      </c>
      <c r="PB95" s="25">
        <v>2.7039190751059026E-4</v>
      </c>
      <c r="PC95" s="25">
        <v>4.7826510014917277E-4</v>
      </c>
      <c r="PD95" s="25">
        <v>3.2688921997655641E-4</v>
      </c>
      <c r="PE95" s="25">
        <v>5.3797648231665126E-4</v>
      </c>
      <c r="PF95" s="25">
        <v>2.6219919638017115E-4</v>
      </c>
      <c r="PG95" s="25">
        <v>5.3659771460236717E-4</v>
      </c>
      <c r="PH95" s="25">
        <v>6.5441050707034764E-4</v>
      </c>
      <c r="PI95" s="25">
        <v>2.3586745078624043E-4</v>
      </c>
      <c r="PJ95" s="25">
        <v>6.3855132498705518E-4</v>
      </c>
      <c r="PK95" s="25">
        <v>4.3004527774011503E-4</v>
      </c>
      <c r="PL95" s="26">
        <v>1.4799663932280663E-3</v>
      </c>
      <c r="PM95" s="25">
        <v>5.2581775989172077E-4</v>
      </c>
      <c r="PN95" s="25">
        <v>3.8140638918800549E-4</v>
      </c>
      <c r="PO95" s="25">
        <v>0</v>
      </c>
      <c r="PP95" s="25">
        <v>1.2938886712436598E-3</v>
      </c>
      <c r="PQ95" s="25">
        <v>1.2832468450117639E-3</v>
      </c>
      <c r="PR95" s="25">
        <v>7.8875904485281579E-4</v>
      </c>
      <c r="PS95" s="25">
        <v>9.4006033927105238E-4</v>
      </c>
      <c r="PT95" s="25">
        <v>8.6751491012831668E-4</v>
      </c>
      <c r="PU95" s="25">
        <v>7.1276261863596313E-4</v>
      </c>
      <c r="PV95" s="25">
        <v>7.5697965656275346E-4</v>
      </c>
      <c r="PW95" s="25">
        <v>0</v>
      </c>
      <c r="PX95" s="25">
        <v>1.4552553931040713E-3</v>
      </c>
      <c r="PY95" s="25">
        <v>1.0587039020928484E-3</v>
      </c>
      <c r="PZ95" s="25">
        <v>6.2787579474937483E-5</v>
      </c>
      <c r="QA95" s="25">
        <v>1.8836281492674927E-3</v>
      </c>
      <c r="QB95" s="25">
        <v>4.2475239114556199E-4</v>
      </c>
      <c r="QC95" s="25">
        <v>5.1821083019198695E-4</v>
      </c>
      <c r="QD95" s="25">
        <v>5.6186392422664043E-4</v>
      </c>
      <c r="QE95" s="25">
        <v>8.5380080810211457E-4</v>
      </c>
      <c r="QF95" s="25">
        <v>1.3952688325325469E-3</v>
      </c>
      <c r="QG95" s="25">
        <v>2.1492938222843587E-3</v>
      </c>
      <c r="QH95" s="25">
        <v>1.7093537311645361E-3</v>
      </c>
      <c r="QI95" s="25">
        <v>2.4786114351230703E-3</v>
      </c>
      <c r="QJ95" s="25">
        <v>2.4108540396042756E-3</v>
      </c>
      <c r="QK95" s="25">
        <v>0</v>
      </c>
      <c r="QL95" s="25">
        <v>0</v>
      </c>
      <c r="QM95" s="25">
        <v>0</v>
      </c>
      <c r="QN95" s="25">
        <v>0</v>
      </c>
      <c r="QO95" s="25">
        <v>0</v>
      </c>
      <c r="QP95" s="25">
        <v>1.4050594708364928E-3</v>
      </c>
      <c r="QQ95" s="25">
        <v>1.50256410337568E-3</v>
      </c>
      <c r="QR95" s="25">
        <v>1.2704570068170478E-3</v>
      </c>
      <c r="QS95" s="25">
        <v>1.3615609998871559E-3</v>
      </c>
      <c r="QT95" s="25">
        <v>4.2696986887526348E-4</v>
      </c>
      <c r="QU95" s="25">
        <v>5.8872935355003828E-4</v>
      </c>
      <c r="QV95" s="25">
        <v>2.7000998704253932E-4</v>
      </c>
      <c r="QW95" s="25">
        <v>3.3747837448269545E-4</v>
      </c>
      <c r="QX95" s="25">
        <v>3.1235726951502041E-4</v>
      </c>
      <c r="QY95" s="25">
        <v>2.3485119109415548E-4</v>
      </c>
      <c r="QZ95" s="25">
        <v>2.3885785225285507E-4</v>
      </c>
      <c r="RA95" s="25">
        <v>1.3636591167108023E-4</v>
      </c>
      <c r="RB95" s="25">
        <v>4.3953839927196436E-5</v>
      </c>
      <c r="RC95" s="25">
        <v>3.6257807275712878E-4</v>
      </c>
      <c r="RD95" s="25">
        <v>4.5892716879746156E-4</v>
      </c>
      <c r="RE95" s="25">
        <v>3.5964904664522167E-4</v>
      </c>
      <c r="RF95" s="25">
        <v>6.6029006380400939E-4</v>
      </c>
      <c r="RG95" s="25">
        <v>1.6007358877092275E-4</v>
      </c>
      <c r="RH95" s="25">
        <v>5.9103047073812913E-4</v>
      </c>
      <c r="RI95" s="25">
        <v>6.0321835870528833E-4</v>
      </c>
      <c r="RJ95" s="25">
        <v>1.9662944542677628E-4</v>
      </c>
      <c r="RK95" s="25">
        <v>6.5531014774018997E-4</v>
      </c>
      <c r="RL95" s="25">
        <v>4.8272344248070708E-4</v>
      </c>
      <c r="RM95" s="26">
        <v>1.5853590147954077E-3</v>
      </c>
    </row>
    <row r="96" spans="1:481">
      <c r="A96" s="3">
        <v>2</v>
      </c>
      <c r="B96" s="6" t="s">
        <v>58</v>
      </c>
      <c r="C96" s="9">
        <v>370</v>
      </c>
      <c r="D96" s="12" t="s">
        <v>32</v>
      </c>
      <c r="E96" s="24">
        <v>1.5114025137668686E-5</v>
      </c>
      <c r="F96" s="25">
        <v>1.1212587349721777E-5</v>
      </c>
      <c r="G96" s="25">
        <v>1.1606811363271744E-5</v>
      </c>
      <c r="H96" s="25">
        <v>3.0964219356388248E-5</v>
      </c>
      <c r="I96" s="25">
        <v>1.6985459306913765E-5</v>
      </c>
      <c r="J96" s="25">
        <v>1.531033239308577E-5</v>
      </c>
      <c r="K96" s="25">
        <v>2.1856858569979257E-5</v>
      </c>
      <c r="L96" s="25">
        <v>2.8360961759260898E-5</v>
      </c>
      <c r="M96" s="25">
        <v>2.6451029251884126E-5</v>
      </c>
      <c r="N96" s="25">
        <v>3.0810203751827569E-5</v>
      </c>
      <c r="O96" s="25">
        <v>2.0627888494164808E-5</v>
      </c>
      <c r="P96" s="25">
        <v>3.9873422564558034E-5</v>
      </c>
      <c r="Q96" s="25">
        <v>2.6108094476087311E-5</v>
      </c>
      <c r="R96" s="25">
        <v>2.2759907180372732E-6</v>
      </c>
      <c r="S96" s="25">
        <v>3.0900010743445608E-5</v>
      </c>
      <c r="T96" s="25">
        <v>6.3706423913544922E-5</v>
      </c>
      <c r="U96" s="25">
        <v>2.1649466083474613E-5</v>
      </c>
      <c r="V96" s="25">
        <v>3.283138348887098E-5</v>
      </c>
      <c r="W96" s="25">
        <v>2.7203505326143502E-5</v>
      </c>
      <c r="X96" s="25">
        <v>2.4730229328859537E-5</v>
      </c>
      <c r="Y96" s="25">
        <v>6.0963437291073373E-5</v>
      </c>
      <c r="Z96" s="25">
        <v>3.2166160237362628E-5</v>
      </c>
      <c r="AA96" s="25">
        <v>2.9308390370438338E-5</v>
      </c>
      <c r="AB96" s="25">
        <v>2.714737007160713E-5</v>
      </c>
      <c r="AC96" s="25">
        <v>1.0052825813053897E-4</v>
      </c>
      <c r="AD96" s="25">
        <v>7.8926413404056914E-5</v>
      </c>
      <c r="AE96" s="25">
        <v>9.3208950407569816E-5</v>
      </c>
      <c r="AF96" s="25">
        <v>0</v>
      </c>
      <c r="AG96" s="25">
        <v>3.2601726837296E-5</v>
      </c>
      <c r="AH96" s="25">
        <v>3.0843639969608858E-5</v>
      </c>
      <c r="AI96" s="25">
        <v>2.3650997238125403E-5</v>
      </c>
      <c r="AJ96" s="25">
        <v>4.596556343732523E-5</v>
      </c>
      <c r="AK96" s="25">
        <v>2.6425585927944948E-5</v>
      </c>
      <c r="AL96" s="25">
        <v>1.3131602477450319E-5</v>
      </c>
      <c r="AM96" s="25">
        <v>2.4958495003449719E-5</v>
      </c>
      <c r="AN96" s="25">
        <v>8.2997448868978464E-6</v>
      </c>
      <c r="AO96" s="25">
        <v>1.0363855166918985E-5</v>
      </c>
      <c r="AP96" s="25">
        <v>9.8729241480216882E-6</v>
      </c>
      <c r="AQ96" s="25">
        <v>6.4020299310813449E-6</v>
      </c>
      <c r="AR96" s="25">
        <v>5.9114150980301173E-6</v>
      </c>
      <c r="AS96" s="25">
        <v>3.489524836421532E-6</v>
      </c>
      <c r="AT96" s="25">
        <v>1.4376535590819841E-6</v>
      </c>
      <c r="AU96" s="25">
        <v>6.0731917916859698E-6</v>
      </c>
      <c r="AV96" s="25">
        <v>1.0326114371126277E-5</v>
      </c>
      <c r="AW96" s="25">
        <v>7.563622376994679E-6</v>
      </c>
      <c r="AX96" s="25">
        <v>1.5026530697516045E-5</v>
      </c>
      <c r="AY96" s="25">
        <v>6.0075272554689606E-6</v>
      </c>
      <c r="AZ96" s="25">
        <v>1.5316083825466381E-5</v>
      </c>
      <c r="BA96" s="25">
        <v>1.0333411478520888E-5</v>
      </c>
      <c r="BB96" s="25">
        <v>4.992816674863678E-6</v>
      </c>
      <c r="BC96" s="25">
        <v>1.5432273747998388E-5</v>
      </c>
      <c r="BD96" s="25">
        <v>2.117309555343282E-5</v>
      </c>
      <c r="BE96" s="26">
        <v>3.3026081518290597E-5</v>
      </c>
      <c r="BF96" s="25">
        <v>1.6287601963823871E-4</v>
      </c>
      <c r="BG96" s="25">
        <v>1.9795797125512051E-4</v>
      </c>
      <c r="BH96" s="25">
        <v>4.0662700719551676E-4</v>
      </c>
      <c r="BI96" s="25">
        <v>8.4881597227635215E-4</v>
      </c>
      <c r="BJ96" s="25">
        <v>1.8279570135074608E-3</v>
      </c>
      <c r="BK96" s="25">
        <v>2.1708903009988499E-4</v>
      </c>
      <c r="BL96" s="25">
        <v>1.9042528850673245E-4</v>
      </c>
      <c r="BM96" s="25">
        <v>9.4696576544523934E-4</v>
      </c>
      <c r="BN96" s="25">
        <v>1.4631057986487305E-4</v>
      </c>
      <c r="BO96" s="25">
        <v>1.4641185638466533E-3</v>
      </c>
      <c r="BP96" s="25">
        <v>9.8839663158287834E-4</v>
      </c>
      <c r="BQ96" s="25">
        <v>8.4841460701685033E-4</v>
      </c>
      <c r="BR96" s="25">
        <v>8.8277648615152024E-4</v>
      </c>
      <c r="BS96" s="25">
        <v>5.9684778681016382E-5</v>
      </c>
      <c r="BT96" s="25">
        <v>5.8263331579935373E-4</v>
      </c>
      <c r="BU96" s="25">
        <v>3.0490828121925652E-3</v>
      </c>
      <c r="BV96" s="25">
        <v>2.3086551692022891E-3</v>
      </c>
      <c r="BW96" s="25">
        <v>7.8107994057566581E-4</v>
      </c>
      <c r="BX96" s="25">
        <v>9.5708919380163451E-4</v>
      </c>
      <c r="BY96" s="25">
        <v>4.3824169066365129E-4</v>
      </c>
      <c r="BZ96" s="25">
        <v>5.3360204143678336E-4</v>
      </c>
      <c r="CA96" s="25">
        <v>8.65524683537569E-4</v>
      </c>
      <c r="CB96" s="25">
        <v>1.8259968698084443E-3</v>
      </c>
      <c r="CC96" s="25">
        <v>3.5344191578244903E-4</v>
      </c>
      <c r="CD96" s="25">
        <v>5.8842344564769098E-4</v>
      </c>
      <c r="CE96" s="25">
        <v>4.1356268328620552E-4</v>
      </c>
      <c r="CF96" s="25">
        <v>1.4022039253263339E-3</v>
      </c>
      <c r="CG96" s="25">
        <v>8.249397343840951E-4</v>
      </c>
      <c r="CH96" s="25">
        <v>2.6348594147071517E-3</v>
      </c>
      <c r="CI96" s="25">
        <v>1.7635467830048163E-3</v>
      </c>
      <c r="CJ96" s="25">
        <v>8.7866331240178089E-4</v>
      </c>
      <c r="CK96" s="25">
        <v>7.8594648740899667E-4</v>
      </c>
      <c r="CL96" s="25">
        <v>5.1602795393684137E-4</v>
      </c>
      <c r="CM96" s="25">
        <v>6.6631727017723197E-4</v>
      </c>
      <c r="CN96" s="25">
        <v>8.8221133628342888E-4</v>
      </c>
      <c r="CO96" s="25">
        <v>4.8659017459857986E-4</v>
      </c>
      <c r="CP96" s="25">
        <v>1.0036287945436324</v>
      </c>
      <c r="CQ96" s="25">
        <v>1.2007181664028539E-3</v>
      </c>
      <c r="CR96" s="25">
        <v>1.5151441152387625E-3</v>
      </c>
      <c r="CS96" s="25">
        <v>2.6384431309603857E-4</v>
      </c>
      <c r="CT96" s="25">
        <v>3.5387160490707041E-4</v>
      </c>
      <c r="CU96" s="25">
        <v>4.2238055260388169E-5</v>
      </c>
      <c r="CV96" s="25">
        <v>3.3634894474275249E-4</v>
      </c>
      <c r="CW96" s="25">
        <v>3.8060868104862239E-4</v>
      </c>
      <c r="CX96" s="25">
        <v>1.370568422591726E-4</v>
      </c>
      <c r="CY96" s="25">
        <v>8.724962023839817E-4</v>
      </c>
      <c r="CZ96" s="25">
        <v>1.8322968417938765E-3</v>
      </c>
      <c r="DA96" s="25">
        <v>1.9517719557921693E-3</v>
      </c>
      <c r="DB96" s="25">
        <v>2.9466521239572736E-4</v>
      </c>
      <c r="DC96" s="25">
        <v>1.2491908976057135E-4</v>
      </c>
      <c r="DD96" s="25">
        <v>2.5599259582519232E-4</v>
      </c>
      <c r="DE96" s="25">
        <v>3.9847544385745396E-3</v>
      </c>
      <c r="DF96" s="26">
        <v>7.9552736486922053E-4</v>
      </c>
      <c r="DG96" s="25">
        <v>1.9433501059083444E-5</v>
      </c>
      <c r="DH96" s="25">
        <v>1.2619115760424979E-5</v>
      </c>
      <c r="DI96" s="25">
        <v>1.1874189469788666E-5</v>
      </c>
      <c r="DJ96" s="25">
        <v>3.015820939884626E-5</v>
      </c>
      <c r="DK96" s="25">
        <v>3.4664526470885041E-5</v>
      </c>
      <c r="DL96" s="25">
        <v>2.8793276677720709E-5</v>
      </c>
      <c r="DM96" s="25">
        <v>2.5924827956134355E-5</v>
      </c>
      <c r="DN96" s="25">
        <v>3.5794717719054981E-5</v>
      </c>
      <c r="DO96" s="25">
        <v>2.6907209221277427E-5</v>
      </c>
      <c r="DP96" s="25">
        <v>1.9257292317615913E-5</v>
      </c>
      <c r="DQ96" s="25">
        <v>1.768038191943615E-5</v>
      </c>
      <c r="DR96" s="25">
        <v>3.2312451012877319E-5</v>
      </c>
      <c r="DS96" s="25">
        <v>2.5152111879057396E-5</v>
      </c>
      <c r="DT96" s="25">
        <v>2.3467420194775584E-6</v>
      </c>
      <c r="DU96" s="25">
        <v>2.7764155716514309E-5</v>
      </c>
      <c r="DV96" s="25">
        <v>2.9162064773600535E-5</v>
      </c>
      <c r="DW96" s="25">
        <v>3.1627022336103758E-5</v>
      </c>
      <c r="DX96" s="25">
        <v>4.9960145088014007E-5</v>
      </c>
      <c r="DY96" s="25">
        <v>2.8337075913050131E-5</v>
      </c>
      <c r="DZ96" s="25">
        <v>3.9238234612248695E-5</v>
      </c>
      <c r="EA96" s="25">
        <v>5.8182320030186846E-5</v>
      </c>
      <c r="EB96" s="25">
        <v>4.5051591077116132E-5</v>
      </c>
      <c r="EC96" s="25">
        <v>5.6515080759890071E-5</v>
      </c>
      <c r="ED96" s="25">
        <v>4.2754767145703615E-5</v>
      </c>
      <c r="EE96" s="25">
        <v>7.0211159570967804E-5</v>
      </c>
      <c r="EF96" s="25">
        <v>6.8984335680143881E-5</v>
      </c>
      <c r="EG96" s="25">
        <v>7.5546846127290748E-5</v>
      </c>
      <c r="EH96" s="25">
        <v>9.8562234612045377E-5</v>
      </c>
      <c r="EI96" s="25">
        <v>9.7467553513822647E-5</v>
      </c>
      <c r="EJ96" s="25">
        <v>8.367953619541585E-5</v>
      </c>
      <c r="EK96" s="25">
        <v>3.7635668203045211E-5</v>
      </c>
      <c r="EL96" s="25">
        <v>5.0358849057254891E-5</v>
      </c>
      <c r="EM96" s="25">
        <v>2.786369776566779E-5</v>
      </c>
      <c r="EN96" s="25">
        <v>1.8659053189708021E-5</v>
      </c>
      <c r="EO96" s="25">
        <v>2.5629474192346283E-5</v>
      </c>
      <c r="EP96" s="25">
        <v>1.0181434250218115E-5</v>
      </c>
      <c r="EQ96" s="25">
        <v>1.3478224989315559E-5</v>
      </c>
      <c r="ER96" s="25">
        <v>1.4231275778499176E-5</v>
      </c>
      <c r="ES96" s="25">
        <v>6.9739571585497187E-6</v>
      </c>
      <c r="ET96" s="25">
        <v>5.7103634535860433E-6</v>
      </c>
      <c r="EU96" s="25">
        <v>4.5876850265785284E-6</v>
      </c>
      <c r="EV96" s="25">
        <v>1.8555998378074134E-6</v>
      </c>
      <c r="EW96" s="25">
        <v>8.0685067791215611E-6</v>
      </c>
      <c r="EX96" s="25">
        <v>1.3132134416711433E-5</v>
      </c>
      <c r="EY96" s="25">
        <v>8.4003293327335347E-6</v>
      </c>
      <c r="EZ96" s="25">
        <v>1.0937207541446733E-5</v>
      </c>
      <c r="FA96" s="25">
        <v>1.0010253166806694E-5</v>
      </c>
      <c r="FB96" s="25">
        <v>1.6658040644684601E-5</v>
      </c>
      <c r="FC96" s="25">
        <v>1.1180104975919319E-5</v>
      </c>
      <c r="FD96" s="25">
        <v>5.8474608855260776E-6</v>
      </c>
      <c r="FE96" s="25">
        <v>1.6730747870845457E-5</v>
      </c>
      <c r="FF96" s="25">
        <v>2.0444324266803299E-5</v>
      </c>
      <c r="FG96" s="26">
        <v>2.9966565050830718E-5</v>
      </c>
      <c r="FH96" s="25">
        <v>1.2246221213971329E-5</v>
      </c>
      <c r="FI96" s="25">
        <v>8.2951726540301628E-6</v>
      </c>
      <c r="FJ96" s="25">
        <v>0</v>
      </c>
      <c r="FK96" s="25">
        <v>2.13304775820569E-5</v>
      </c>
      <c r="FL96" s="25">
        <v>1.5007387676802938E-5</v>
      </c>
      <c r="FM96" s="25">
        <v>1.6047437188181626E-5</v>
      </c>
      <c r="FN96" s="25">
        <v>1.8894618231718412E-5</v>
      </c>
      <c r="FO96" s="25">
        <v>2.2855620281657083E-5</v>
      </c>
      <c r="FP96" s="25">
        <v>2.0470566499903698E-5</v>
      </c>
      <c r="FQ96" s="25">
        <v>1.2894291761122603E-5</v>
      </c>
      <c r="FR96" s="25">
        <v>1.5492548938186854E-5</v>
      </c>
      <c r="FS96" s="25">
        <v>2.3526120566462746E-5</v>
      </c>
      <c r="FT96" s="25">
        <v>1.7763967807387199E-5</v>
      </c>
      <c r="FU96" s="25">
        <v>1.3437228020476721E-6</v>
      </c>
      <c r="FV96" s="25">
        <v>2.2254983863057746E-5</v>
      </c>
      <c r="FW96" s="25">
        <v>1.6596031585565647E-5</v>
      </c>
      <c r="FX96" s="25">
        <v>2.6272965798094072E-5</v>
      </c>
      <c r="FY96" s="25">
        <v>1.9497331759795257E-5</v>
      </c>
      <c r="FZ96" s="25">
        <v>1.9089362466763201E-5</v>
      </c>
      <c r="GA96" s="25">
        <v>2.2160234225178987E-5</v>
      </c>
      <c r="GB96" s="25">
        <v>3.667039140849268E-5</v>
      </c>
      <c r="GC96" s="25">
        <v>2.3103545248347031E-5</v>
      </c>
      <c r="GD96" s="25">
        <v>3.6066077994487913E-5</v>
      </c>
      <c r="GE96" s="25">
        <v>3.0389109660335225E-5</v>
      </c>
      <c r="GF96" s="25">
        <v>4.4516226102702057E-5</v>
      </c>
      <c r="GG96" s="25">
        <v>4.3346915236418826E-5</v>
      </c>
      <c r="GH96" s="25">
        <v>4.7739677970910218E-5</v>
      </c>
      <c r="GI96" s="25">
        <v>4.4288742527645937E-5</v>
      </c>
      <c r="GJ96" s="25">
        <v>4.4914223637445331E-5</v>
      </c>
      <c r="GK96" s="25">
        <v>3.1076447497365659E-5</v>
      </c>
      <c r="GL96" s="25">
        <v>3.0250761432079487E-5</v>
      </c>
      <c r="GM96" s="25">
        <v>2.9939471919496732E-5</v>
      </c>
      <c r="GN96" s="25">
        <v>1.9213656178194365E-5</v>
      </c>
      <c r="GO96" s="25">
        <v>1.065748115917419E-5</v>
      </c>
      <c r="GP96" s="25">
        <v>1.5431486405346517E-5</v>
      </c>
      <c r="GQ96" s="25">
        <v>4.8620757588259901E-6</v>
      </c>
      <c r="GR96" s="25">
        <v>8.8778286030721389E-6</v>
      </c>
      <c r="GS96" s="25">
        <v>6.2311347587034351E-6</v>
      </c>
      <c r="GT96" s="25">
        <v>4.723461884065579E-6</v>
      </c>
      <c r="GU96" s="25">
        <v>4.422518026651456E-6</v>
      </c>
      <c r="GV96" s="25">
        <v>2.4185234932588463E-6</v>
      </c>
      <c r="GW96" s="25">
        <v>9.9382665772929849E-7</v>
      </c>
      <c r="GX96" s="25">
        <v>4.7188447593941412E-6</v>
      </c>
      <c r="GY96" s="25">
        <v>9.0152634088651333E-6</v>
      </c>
      <c r="GZ96" s="25">
        <v>5.4488012215248236E-6</v>
      </c>
      <c r="HA96" s="25">
        <v>8.2814359533703519E-6</v>
      </c>
      <c r="HB96" s="25">
        <v>6.7619000307164898E-6</v>
      </c>
      <c r="HC96" s="25">
        <v>1.2704087218143482E-5</v>
      </c>
      <c r="HD96" s="25">
        <v>7.9954192245117036E-6</v>
      </c>
      <c r="HE96" s="25">
        <v>5.6533976845364086E-6</v>
      </c>
      <c r="HF96" s="25">
        <v>1.4397994586028593E-5</v>
      </c>
      <c r="HG96" s="25">
        <v>1.3047520930057236E-5</v>
      </c>
      <c r="HH96" s="26">
        <v>2.3679059713572396E-5</v>
      </c>
      <c r="HI96" s="25">
        <v>1.0204968528784531E-5</v>
      </c>
      <c r="HJ96" s="25">
        <v>6.887301599830269E-6</v>
      </c>
      <c r="HK96" s="25">
        <v>0</v>
      </c>
      <c r="HL96" s="25">
        <v>1.9823300225206644E-5</v>
      </c>
      <c r="HM96" s="25">
        <v>1.2929197461300491E-5</v>
      </c>
      <c r="HN96" s="25">
        <v>1.388972826393611E-5</v>
      </c>
      <c r="HO96" s="25">
        <v>1.5397255175434411E-5</v>
      </c>
      <c r="HP96" s="25">
        <v>3.6477543127993389E-5</v>
      </c>
      <c r="HQ96" s="25">
        <v>2.2648637617064691E-5</v>
      </c>
      <c r="HR96" s="25">
        <v>9.4588221326837218E-6</v>
      </c>
      <c r="HS96" s="25">
        <v>9.6127323207467229E-6</v>
      </c>
      <c r="HT96" s="25">
        <v>2.0670155744350549E-5</v>
      </c>
      <c r="HU96" s="25">
        <v>1.9664653816149099E-5</v>
      </c>
      <c r="HV96" s="25">
        <v>9.8290788104068473E-7</v>
      </c>
      <c r="HW96" s="25">
        <v>1.7041137726079092E-5</v>
      </c>
      <c r="HX96" s="25">
        <v>1.0055179697387126E-5</v>
      </c>
      <c r="HY96" s="25">
        <v>1.9228919029851352E-5</v>
      </c>
      <c r="HZ96" s="25">
        <v>2.0620765844530177E-5</v>
      </c>
      <c r="IA96" s="25">
        <v>1.5968610849310574E-5</v>
      </c>
      <c r="IB96" s="25">
        <v>1.9852189913188619E-5</v>
      </c>
      <c r="IC96" s="25">
        <v>2.8743125232306681E-5</v>
      </c>
      <c r="ID96" s="25">
        <v>1.9392055942911907E-5</v>
      </c>
      <c r="IE96" s="25">
        <v>2.5633629748966323E-5</v>
      </c>
      <c r="IF96" s="25">
        <v>2.2707927086585162E-5</v>
      </c>
      <c r="IG96" s="25">
        <v>3.1897170422311303E-5</v>
      </c>
      <c r="IH96" s="25">
        <v>3.4240072083924879E-5</v>
      </c>
      <c r="II96" s="25">
        <v>3.5643239147632101E-5</v>
      </c>
      <c r="IJ96" s="25">
        <v>4.5506541937009667E-5</v>
      </c>
      <c r="IK96" s="25">
        <v>4.4443812593083182E-5</v>
      </c>
      <c r="IL96" s="25">
        <v>3.8503302417067849E-5</v>
      </c>
      <c r="IM96" s="25">
        <v>1.9928258536151116E-5</v>
      </c>
      <c r="IN96" s="25">
        <v>2.3685880702429354E-5</v>
      </c>
      <c r="IO96" s="25">
        <v>1.5715246933012125E-5</v>
      </c>
      <c r="IP96" s="25">
        <v>7.5675252396515425E-6</v>
      </c>
      <c r="IQ96" s="25">
        <v>1.2963846903908887E-5</v>
      </c>
      <c r="IR96" s="25">
        <v>3.3063429752565525E-6</v>
      </c>
      <c r="IS96" s="25">
        <v>4.4621797563767967E-6</v>
      </c>
      <c r="IT96" s="25">
        <v>5.3086485248061616E-6</v>
      </c>
      <c r="IU96" s="25">
        <v>3.5414070435098701E-6</v>
      </c>
      <c r="IV96" s="25">
        <v>3.3724244254502735E-6</v>
      </c>
      <c r="IW96" s="25">
        <v>2.062846417488152E-6</v>
      </c>
      <c r="IX96" s="25">
        <v>1.0360984284640033E-6</v>
      </c>
      <c r="IY96" s="25">
        <v>3.8617999419845493E-6</v>
      </c>
      <c r="IZ96" s="25">
        <v>8.2157636653323867E-6</v>
      </c>
      <c r="JA96" s="25">
        <v>4.872724722185272E-6</v>
      </c>
      <c r="JB96" s="25">
        <v>5.56106419443685E-6</v>
      </c>
      <c r="JC96" s="25">
        <v>4.5762670592163311E-6</v>
      </c>
      <c r="JD96" s="25">
        <v>1.4887373165823047E-5</v>
      </c>
      <c r="JE96" s="25">
        <v>7.6618034824977833E-6</v>
      </c>
      <c r="JF96" s="25">
        <v>3.3065598265004381E-6</v>
      </c>
      <c r="JG96" s="25">
        <v>9.1244728498379533E-6</v>
      </c>
      <c r="JH96" s="25">
        <v>1.0611921698150737E-5</v>
      </c>
      <c r="JI96" s="26">
        <v>2.1161013578510345E-5</v>
      </c>
      <c r="JJ96" s="25">
        <v>8.102026571066158E-6</v>
      </c>
      <c r="JK96" s="25">
        <v>6.1187128609257156E-6</v>
      </c>
      <c r="JL96" s="25">
        <v>0</v>
      </c>
      <c r="JM96" s="25">
        <v>1.3546629555572128E-5</v>
      </c>
      <c r="JN96" s="25">
        <v>1.4913289438429007E-5</v>
      </c>
      <c r="JO96" s="25">
        <v>1.431867797451471E-5</v>
      </c>
      <c r="JP96" s="25">
        <v>1.2111556139356152E-5</v>
      </c>
      <c r="JQ96" s="25">
        <v>1.3394975219404715E-5</v>
      </c>
      <c r="JR96" s="25">
        <v>1.4150721576312771E-5</v>
      </c>
      <c r="JS96" s="25">
        <v>7.9714881437947326E-6</v>
      </c>
      <c r="JT96" s="25">
        <v>8.7716346676471413E-6</v>
      </c>
      <c r="JU96" s="25">
        <v>1.7318883194272957E-5</v>
      </c>
      <c r="JV96" s="25">
        <v>1.0623669776956022E-5</v>
      </c>
      <c r="JW96" s="25">
        <v>8.2886716689706308E-7</v>
      </c>
      <c r="JX96" s="25">
        <v>1.6033349679214628E-5</v>
      </c>
      <c r="JY96" s="25">
        <v>9.218117620956583E-6</v>
      </c>
      <c r="JZ96" s="25">
        <v>4.397728216863537E-5</v>
      </c>
      <c r="KA96" s="25">
        <v>1.2628187144977158E-5</v>
      </c>
      <c r="KB96" s="25">
        <v>1.8929644704208321E-5</v>
      </c>
      <c r="KC96" s="25">
        <v>2.0308405077041408E-5</v>
      </c>
      <c r="KD96" s="25">
        <v>2.5766977298043064E-5</v>
      </c>
      <c r="KE96" s="25">
        <v>2.9609117640329841E-5</v>
      </c>
      <c r="KF96" s="25">
        <v>1.9287537472013029E-5</v>
      </c>
      <c r="KG96" s="25">
        <v>2.3779110131631368E-5</v>
      </c>
      <c r="KH96" s="25">
        <v>3.1862527537496062E-5</v>
      </c>
      <c r="KI96" s="25">
        <v>3.9395725135055583E-5</v>
      </c>
      <c r="KJ96" s="25">
        <v>3.2738714912304456E-5</v>
      </c>
      <c r="KK96" s="25">
        <v>3.2442069534283969E-5</v>
      </c>
      <c r="KL96" s="25">
        <v>3.1689428692890418E-5</v>
      </c>
      <c r="KM96" s="25">
        <v>3.0674597958170166E-5</v>
      </c>
      <c r="KN96" s="25">
        <v>2.1088185584553546E-5</v>
      </c>
      <c r="KO96" s="25">
        <v>2.3530271616698476E-5</v>
      </c>
      <c r="KP96" s="25">
        <v>1.3146837197569388E-5</v>
      </c>
      <c r="KQ96" s="25">
        <v>5.6468820560904515E-6</v>
      </c>
      <c r="KR96" s="25">
        <v>1.1535669002140765E-5</v>
      </c>
      <c r="KS96" s="25">
        <v>4.0956982143028838E-6</v>
      </c>
      <c r="KT96" s="25">
        <v>4.7965716551158109E-5</v>
      </c>
      <c r="KU96" s="25">
        <v>4.7979251500144218E-6</v>
      </c>
      <c r="KV96" s="25">
        <v>3.6594567232351009E-6</v>
      </c>
      <c r="KW96" s="25">
        <v>3.0952725334877347E-6</v>
      </c>
      <c r="KX96" s="25">
        <v>1.8867128399846328E-6</v>
      </c>
      <c r="KY96" s="25">
        <v>7.5572277900081047E-7</v>
      </c>
      <c r="KZ96" s="25">
        <v>3.2972115402353577E-6</v>
      </c>
      <c r="LA96" s="25">
        <v>4.836297606649198E-6</v>
      </c>
      <c r="LB96" s="25">
        <v>4.2249022093216022E-6</v>
      </c>
      <c r="LC96" s="25">
        <v>6.2585435613296756E-6</v>
      </c>
      <c r="LD96" s="25">
        <v>4.0188031136197775E-6</v>
      </c>
      <c r="LE96" s="25">
        <v>9.9602236522733195E-6</v>
      </c>
      <c r="LF96" s="25">
        <v>5.9277686776804724E-6</v>
      </c>
      <c r="LG96" s="25">
        <v>3.5414240514442762E-6</v>
      </c>
      <c r="LH96" s="25">
        <v>1.029136985274116E-5</v>
      </c>
      <c r="LI96" s="25">
        <v>8.4671879264449748E-6</v>
      </c>
      <c r="LJ96" s="26">
        <v>1.845788434721039E-5</v>
      </c>
      <c r="LK96" s="25">
        <v>1.1521374293573422E-5</v>
      </c>
      <c r="LL96" s="25">
        <v>6.7224214819523468E-6</v>
      </c>
      <c r="LM96" s="25">
        <v>0</v>
      </c>
      <c r="LN96" s="25">
        <v>1.925192089624287E-5</v>
      </c>
      <c r="LO96" s="25">
        <v>1.0131336162934678E-5</v>
      </c>
      <c r="LP96" s="25">
        <v>1.3192320567601464E-5</v>
      </c>
      <c r="LQ96" s="25">
        <v>1.5389961121687064E-5</v>
      </c>
      <c r="LR96" s="25">
        <v>1.3072683713706629E-5</v>
      </c>
      <c r="LS96" s="25">
        <v>1.3651863580127249E-5</v>
      </c>
      <c r="LT96" s="25">
        <v>9.7129729333008525E-6</v>
      </c>
      <c r="LU96" s="25">
        <v>8.9994990944235108E-6</v>
      </c>
      <c r="LV96" s="25">
        <v>1.6524366462844495E-5</v>
      </c>
      <c r="LW96" s="25">
        <v>1.9400235390343394E-5</v>
      </c>
      <c r="LX96" s="25">
        <v>1.3065574235269701E-6</v>
      </c>
      <c r="LY96" s="25">
        <v>1.9811266394661332E-5</v>
      </c>
      <c r="LZ96" s="25">
        <v>8.3359082820899044E-6</v>
      </c>
      <c r="MA96" s="25">
        <v>1.8263503450373781E-5</v>
      </c>
      <c r="MB96" s="25">
        <v>3.7180481477218475E-6</v>
      </c>
      <c r="MC96" s="25">
        <v>1.1942315983707895E-5</v>
      </c>
      <c r="MD96" s="25">
        <v>1.6535270757363782E-5</v>
      </c>
      <c r="ME96" s="25">
        <v>2.9575805114306984E-5</v>
      </c>
      <c r="MF96" s="25">
        <v>2.4051805397465843E-5</v>
      </c>
      <c r="MG96" s="25">
        <v>2.9415782125506425E-5</v>
      </c>
      <c r="MH96" s="25">
        <v>3.0935532954165386E-5</v>
      </c>
      <c r="MI96" s="25">
        <v>4.626807440498298E-5</v>
      </c>
      <c r="MJ96" s="25">
        <v>5.8406338816267322E-5</v>
      </c>
      <c r="MK96" s="25">
        <v>6.0510150602994399E-5</v>
      </c>
      <c r="ML96" s="25">
        <v>0</v>
      </c>
      <c r="MM96" s="25">
        <v>3.4644395711652094E-5</v>
      </c>
      <c r="MN96" s="25">
        <v>2.441656836348926E-5</v>
      </c>
      <c r="MO96" s="25">
        <v>2.0414116974184355E-5</v>
      </c>
      <c r="MP96" s="25">
        <v>4.1089424872342562E-5</v>
      </c>
      <c r="MQ96" s="25">
        <v>1.4091905807453286E-5</v>
      </c>
      <c r="MR96" s="25">
        <v>4.1531610424932911E-6</v>
      </c>
      <c r="MS96" s="25">
        <v>1.2176955403370345E-5</v>
      </c>
      <c r="MT96" s="25">
        <v>3.8102423817685671E-6</v>
      </c>
      <c r="MU96" s="25">
        <v>3.2563204583322804E-6</v>
      </c>
      <c r="MV96" s="25">
        <v>4.5520823031868087E-6</v>
      </c>
      <c r="MW96" s="25">
        <v>3.6623960726468854E-6</v>
      </c>
      <c r="MX96" s="25">
        <v>3.1999902819536694E-6</v>
      </c>
      <c r="MY96" s="25">
        <v>1.9259243976991007E-6</v>
      </c>
      <c r="MZ96" s="25">
        <v>6.8910112012117117E-7</v>
      </c>
      <c r="NA96" s="25">
        <v>3.5405616198262733E-6</v>
      </c>
      <c r="NB96" s="25">
        <v>4.6614152931761382E-6</v>
      </c>
      <c r="NC96" s="25">
        <v>4.8612247302473911E-6</v>
      </c>
      <c r="ND96" s="25">
        <v>6.0063198991865877E-6</v>
      </c>
      <c r="NE96" s="25">
        <v>4.3895012250190241E-6</v>
      </c>
      <c r="NF96" s="25">
        <v>1.3000000135533121E-5</v>
      </c>
      <c r="NG96" s="25">
        <v>5.2346760543101883E-6</v>
      </c>
      <c r="NH96" s="25">
        <v>3.8252035620273653E-6</v>
      </c>
      <c r="NI96" s="25">
        <v>1.4540853799926194E-5</v>
      </c>
      <c r="NJ96" s="25">
        <v>1.1169453708549174E-5</v>
      </c>
      <c r="NK96" s="26">
        <v>1.8248367896190294E-5</v>
      </c>
      <c r="NL96" s="25">
        <v>8.7891532021668629E-6</v>
      </c>
      <c r="NM96" s="25">
        <v>6.4103844638584363E-6</v>
      </c>
      <c r="NN96" s="25">
        <v>2.4915706189640251E-6</v>
      </c>
      <c r="NO96" s="25">
        <v>1.4961261567408032E-5</v>
      </c>
      <c r="NP96" s="25">
        <v>1.4306747588823505E-5</v>
      </c>
      <c r="NQ96" s="25">
        <v>1.3204647551257169E-5</v>
      </c>
      <c r="NR96" s="25">
        <v>1.1741566043945128E-5</v>
      </c>
      <c r="NS96" s="25">
        <v>1.2556464370403577E-5</v>
      </c>
      <c r="NT96" s="25">
        <v>1.1543972787481996E-5</v>
      </c>
      <c r="NU96" s="25">
        <v>7.930035697987491E-6</v>
      </c>
      <c r="NV96" s="25">
        <v>9.3848686808917728E-6</v>
      </c>
      <c r="NW96" s="25">
        <v>2.4340580913145882E-5</v>
      </c>
      <c r="NX96" s="25">
        <v>1.403556060087289E-5</v>
      </c>
      <c r="NY96" s="25">
        <v>1.5149246779304269E-6</v>
      </c>
      <c r="NZ96" s="25">
        <v>1.7033161162824948E-5</v>
      </c>
      <c r="OA96" s="25">
        <v>7.8300822709199414E-6</v>
      </c>
      <c r="OB96" s="25">
        <v>8.964891731163087E-6</v>
      </c>
      <c r="OC96" s="25">
        <v>8.430957071044565E-6</v>
      </c>
      <c r="OD96" s="25">
        <v>1.495045677952858E-5</v>
      </c>
      <c r="OE96" s="25">
        <v>2.0249646337844508E-5</v>
      </c>
      <c r="OF96" s="25">
        <v>2.8818122594468493E-5</v>
      </c>
      <c r="OG96" s="25">
        <v>2.1495927440914513E-5</v>
      </c>
      <c r="OH96" s="25">
        <v>2.0158904803043161E-5</v>
      </c>
      <c r="OI96" s="25">
        <v>1.9890419370973049E-5</v>
      </c>
      <c r="OJ96" s="25">
        <v>4.1675746697421894E-5</v>
      </c>
      <c r="OK96" s="25">
        <v>4.170900550324672E-5</v>
      </c>
      <c r="OL96" s="25">
        <v>4.594913290084112E-5</v>
      </c>
      <c r="OM96" s="25">
        <v>6.6254173353132243E-5</v>
      </c>
      <c r="ON96" s="25">
        <v>6.7181268721977185E-5</v>
      </c>
      <c r="OO96" s="25">
        <v>5.1422575010568297E-5</v>
      </c>
      <c r="OP96" s="25">
        <v>1.8960281795432293E-5</v>
      </c>
      <c r="OQ96" s="25">
        <v>3.5484116554865526E-5</v>
      </c>
      <c r="OR96" s="25">
        <v>1.4774860664643752E-5</v>
      </c>
      <c r="OS96" s="25">
        <v>4.8557030567386924E-6</v>
      </c>
      <c r="OT96" s="25">
        <v>1.1111040587428698E-5</v>
      </c>
      <c r="OU96" s="25">
        <v>3.6443320274172542E-6</v>
      </c>
      <c r="OV96" s="25">
        <v>4.0520308255736368E-6</v>
      </c>
      <c r="OW96" s="25">
        <v>4.7070591700144065E-6</v>
      </c>
      <c r="OX96" s="25">
        <v>3.238887575346433E-6</v>
      </c>
      <c r="OY96" s="25">
        <v>3.1751998027212287E-6</v>
      </c>
      <c r="OZ96" s="25">
        <v>1.8376516553733942E-6</v>
      </c>
      <c r="PA96" s="25">
        <v>7.021091202947399E-7</v>
      </c>
      <c r="PB96" s="25">
        <v>3.4705724810051384E-6</v>
      </c>
      <c r="PC96" s="25">
        <v>5.0989814479464652E-6</v>
      </c>
      <c r="PD96" s="25">
        <v>3.8531714289594477E-6</v>
      </c>
      <c r="PE96" s="25">
        <v>8.3529567882707217E-6</v>
      </c>
      <c r="PF96" s="25">
        <v>4.0830653279536177E-6</v>
      </c>
      <c r="PG96" s="25">
        <v>1.0364103801006391E-5</v>
      </c>
      <c r="PH96" s="25">
        <v>5.7073888612297923E-6</v>
      </c>
      <c r="PI96" s="25">
        <v>3.3975627451839876E-6</v>
      </c>
      <c r="PJ96" s="25">
        <v>1.274592769835106E-5</v>
      </c>
      <c r="PK96" s="25">
        <v>9.4846447904468157E-6</v>
      </c>
      <c r="PL96" s="26">
        <v>1.9568668458557339E-5</v>
      </c>
      <c r="PM96" s="25">
        <v>8.6780307056244772E-6</v>
      </c>
      <c r="PN96" s="25">
        <v>5.0165661548478472E-6</v>
      </c>
      <c r="PO96" s="25">
        <v>0</v>
      </c>
      <c r="PP96" s="25">
        <v>1.8355888002623419E-5</v>
      </c>
      <c r="PQ96" s="25">
        <v>1.3472667166554593E-5</v>
      </c>
      <c r="PR96" s="25">
        <v>1.0537827799201871E-5</v>
      </c>
      <c r="PS96" s="25">
        <v>1.1550950169960473E-5</v>
      </c>
      <c r="PT96" s="25">
        <v>1.0997684772240579E-5</v>
      </c>
      <c r="PU96" s="25">
        <v>8.5661547114626206E-6</v>
      </c>
      <c r="PV96" s="25">
        <v>6.95310888764832E-6</v>
      </c>
      <c r="PW96" s="25">
        <v>0</v>
      </c>
      <c r="PX96" s="25">
        <v>1.3198292689432061E-5</v>
      </c>
      <c r="PY96" s="25">
        <v>9.5837929224312456E-6</v>
      </c>
      <c r="PZ96" s="25">
        <v>7.2629229955341697E-7</v>
      </c>
      <c r="QA96" s="25">
        <v>1.5177589060404359E-5</v>
      </c>
      <c r="QB96" s="25">
        <v>5.7352443460413982E-6</v>
      </c>
      <c r="QC96" s="25">
        <v>7.5249658541524185E-6</v>
      </c>
      <c r="QD96" s="25">
        <v>6.9203812588557043E-6</v>
      </c>
      <c r="QE96" s="25">
        <v>9.9092139716248417E-6</v>
      </c>
      <c r="QF96" s="25">
        <v>1.6993877312371162E-5</v>
      </c>
      <c r="QG96" s="25">
        <v>2.9348161372556293E-5</v>
      </c>
      <c r="QH96" s="25">
        <v>2.7387695564168031E-5</v>
      </c>
      <c r="QI96" s="25">
        <v>5.167210077015132E-5</v>
      </c>
      <c r="QJ96" s="25">
        <v>1.82146158202498E-5</v>
      </c>
      <c r="QK96" s="25">
        <v>0</v>
      </c>
      <c r="QL96" s="25">
        <v>0</v>
      </c>
      <c r="QM96" s="25">
        <v>0</v>
      </c>
      <c r="QN96" s="25">
        <v>0</v>
      </c>
      <c r="QO96" s="25">
        <v>0</v>
      </c>
      <c r="QP96" s="25">
        <v>2.1333030308018486E-5</v>
      </c>
      <c r="QQ96" s="25">
        <v>1.9584553389575047E-5</v>
      </c>
      <c r="QR96" s="25">
        <v>1.2817205529944271E-5</v>
      </c>
      <c r="QS96" s="25">
        <v>1.6490163754830012E-5</v>
      </c>
      <c r="QT96" s="25">
        <v>3.5323390499996693E-6</v>
      </c>
      <c r="QU96" s="25">
        <v>9.2595755974273405E-6</v>
      </c>
      <c r="QV96" s="25">
        <v>3.3060900608946645E-6</v>
      </c>
      <c r="QW96" s="25">
        <v>4.2963719807980267E-6</v>
      </c>
      <c r="QX96" s="25">
        <v>3.8477849183404263E-6</v>
      </c>
      <c r="QY96" s="25">
        <v>2.7330654373884836E-6</v>
      </c>
      <c r="QZ96" s="25">
        <v>2.2400705035175441E-6</v>
      </c>
      <c r="RA96" s="25">
        <v>1.6095339467801037E-6</v>
      </c>
      <c r="RB96" s="25">
        <v>5.7790267062103117E-7</v>
      </c>
      <c r="RC96" s="25">
        <v>3.9701073960055274E-6</v>
      </c>
      <c r="RD96" s="25">
        <v>4.6266032199348667E-6</v>
      </c>
      <c r="RE96" s="25">
        <v>3.883703326156127E-6</v>
      </c>
      <c r="RF96" s="25">
        <v>9.191940540572558E-6</v>
      </c>
      <c r="RG96" s="25">
        <v>1.8783568809715194E-6</v>
      </c>
      <c r="RH96" s="25">
        <v>1.0696550509292708E-5</v>
      </c>
      <c r="RI96" s="25">
        <v>5.5491394210306555E-6</v>
      </c>
      <c r="RJ96" s="25">
        <v>2.4664720215077917E-6</v>
      </c>
      <c r="RK96" s="25">
        <v>1.0981070914612729E-5</v>
      </c>
      <c r="RL96" s="25">
        <v>8.7594952500936633E-6</v>
      </c>
      <c r="RM96" s="26">
        <v>1.7933744367172395E-5</v>
      </c>
    </row>
    <row r="97" spans="1:481">
      <c r="A97" s="3">
        <v>2</v>
      </c>
      <c r="B97" s="6" t="s">
        <v>58</v>
      </c>
      <c r="C97" s="9">
        <v>380</v>
      </c>
      <c r="D97" s="12" t="s">
        <v>33</v>
      </c>
      <c r="E97" s="24">
        <v>1.1731745055154787E-4</v>
      </c>
      <c r="F97" s="25">
        <v>7.6880460821998612E-5</v>
      </c>
      <c r="G97" s="25">
        <v>7.5402227812646183E-5</v>
      </c>
      <c r="H97" s="25">
        <v>2.2873640589931096E-4</v>
      </c>
      <c r="I97" s="25">
        <v>1.2424923413909759E-4</v>
      </c>
      <c r="J97" s="25">
        <v>9.4015566031426252E-5</v>
      </c>
      <c r="K97" s="25">
        <v>1.7804097560278998E-4</v>
      </c>
      <c r="L97" s="25">
        <v>2.3785648741449735E-4</v>
      </c>
      <c r="M97" s="25">
        <v>2.4238350630192645E-4</v>
      </c>
      <c r="N97" s="25">
        <v>2.6929186691780459E-4</v>
      </c>
      <c r="O97" s="25">
        <v>1.7612205530427252E-4</v>
      </c>
      <c r="P97" s="25">
        <v>3.2811635531242205E-4</v>
      </c>
      <c r="Q97" s="25">
        <v>1.9243554533875107E-4</v>
      </c>
      <c r="R97" s="25">
        <v>2.0308534380302781E-5</v>
      </c>
      <c r="S97" s="25">
        <v>2.1761736336727014E-4</v>
      </c>
      <c r="T97" s="25">
        <v>2.851968252537651E-4</v>
      </c>
      <c r="U97" s="25">
        <v>1.0119996169467289E-4</v>
      </c>
      <c r="V97" s="25">
        <v>1.7165199683795077E-4</v>
      </c>
      <c r="W97" s="25">
        <v>1.2666998632968691E-4</v>
      </c>
      <c r="X97" s="25">
        <v>1.3036081174359784E-4</v>
      </c>
      <c r="Y97" s="25">
        <v>2.9792152540366072E-4</v>
      </c>
      <c r="Z97" s="25">
        <v>1.6517125617596977E-4</v>
      </c>
      <c r="AA97" s="25">
        <v>1.5533848458722173E-4</v>
      </c>
      <c r="AB97" s="25">
        <v>1.521904696011722E-4</v>
      </c>
      <c r="AC97" s="25">
        <v>4.7005227415707925E-4</v>
      </c>
      <c r="AD97" s="25">
        <v>3.4997007268844821E-4</v>
      </c>
      <c r="AE97" s="25">
        <v>4.2848440835536967E-4</v>
      </c>
      <c r="AF97" s="25">
        <v>0</v>
      </c>
      <c r="AG97" s="25">
        <v>1.5991841361408788E-4</v>
      </c>
      <c r="AH97" s="25">
        <v>1.4701758214761575E-4</v>
      </c>
      <c r="AI97" s="25">
        <v>1.1355261185599648E-4</v>
      </c>
      <c r="AJ97" s="25">
        <v>2.2149526596638503E-4</v>
      </c>
      <c r="AK97" s="25">
        <v>1.7580241425650824E-4</v>
      </c>
      <c r="AL97" s="25">
        <v>2.2931960480673799E-4</v>
      </c>
      <c r="AM97" s="25">
        <v>1.3030087637549645E-4</v>
      </c>
      <c r="AN97" s="25">
        <v>6.4421888208110711E-5</v>
      </c>
      <c r="AO97" s="25">
        <v>7.482767949490783E-5</v>
      </c>
      <c r="AP97" s="25">
        <v>1.7933499515029758E-4</v>
      </c>
      <c r="AQ97" s="25">
        <v>4.3595927810763397E-5</v>
      </c>
      <c r="AR97" s="25">
        <v>4.832204927092755E-5</v>
      </c>
      <c r="AS97" s="25">
        <v>2.4892673933330987E-5</v>
      </c>
      <c r="AT97" s="25">
        <v>8.6705458871559637E-6</v>
      </c>
      <c r="AU97" s="25">
        <v>5.3246151757280724E-5</v>
      </c>
      <c r="AV97" s="25">
        <v>9.7231443362486892E-5</v>
      </c>
      <c r="AW97" s="25">
        <v>5.2518444825922056E-5</v>
      </c>
      <c r="AX97" s="25">
        <v>9.1897172706564441E-5</v>
      </c>
      <c r="AY97" s="25">
        <v>4.973822073576329E-5</v>
      </c>
      <c r="AZ97" s="25">
        <v>1.0557740099912737E-4</v>
      </c>
      <c r="BA97" s="25">
        <v>9.6316471739411861E-5</v>
      </c>
      <c r="BB97" s="25">
        <v>3.2952514135393648E-5</v>
      </c>
      <c r="BC97" s="25">
        <v>8.5080850511365483E-5</v>
      </c>
      <c r="BD97" s="25">
        <v>1.3326825057220304E-4</v>
      </c>
      <c r="BE97" s="26">
        <v>2.592225881040278E-4</v>
      </c>
      <c r="BF97" s="25">
        <v>2.6087996232715665E-3</v>
      </c>
      <c r="BG97" s="25">
        <v>6.6486801925780678E-3</v>
      </c>
      <c r="BH97" s="25">
        <v>9.1212934083600098E-3</v>
      </c>
      <c r="BI97" s="25">
        <v>4.8687601129763763E-3</v>
      </c>
      <c r="BJ97" s="25">
        <v>1.1507428417163006E-2</v>
      </c>
      <c r="BK97" s="25">
        <v>2.1012966703217823E-3</v>
      </c>
      <c r="BL97" s="25">
        <v>2.7608239448820696E-3</v>
      </c>
      <c r="BM97" s="25">
        <v>1.1272175466061003E-2</v>
      </c>
      <c r="BN97" s="25">
        <v>2.7888656166780786E-3</v>
      </c>
      <c r="BO97" s="25">
        <v>1.2921271255759027E-2</v>
      </c>
      <c r="BP97" s="25">
        <v>1.8873343590914696E-2</v>
      </c>
      <c r="BQ97" s="25">
        <v>1.0099575838106639E-2</v>
      </c>
      <c r="BR97" s="25">
        <v>9.2873050799457818E-3</v>
      </c>
      <c r="BS97" s="25">
        <v>8.7870096103616054E-4</v>
      </c>
      <c r="BT97" s="25">
        <v>3.5625312502159607E-3</v>
      </c>
      <c r="BU97" s="25">
        <v>7.0200162589330846E-3</v>
      </c>
      <c r="BV97" s="25">
        <v>5.8502980764091259E-3</v>
      </c>
      <c r="BW97" s="25">
        <v>3.3513555283562328E-3</v>
      </c>
      <c r="BX97" s="25">
        <v>3.0819860756852529E-3</v>
      </c>
      <c r="BY97" s="25">
        <v>4.2687474396965706E-3</v>
      </c>
      <c r="BZ97" s="25">
        <v>3.3391454713403161E-3</v>
      </c>
      <c r="CA97" s="25">
        <v>3.6421933253702678E-3</v>
      </c>
      <c r="CB97" s="25">
        <v>4.199587131725256E-3</v>
      </c>
      <c r="CC97" s="25">
        <v>3.5751321093508573E-3</v>
      </c>
      <c r="CD97" s="25">
        <v>2.9164862840315407E-3</v>
      </c>
      <c r="CE97" s="25">
        <v>2.2890216794334015E-3</v>
      </c>
      <c r="CF97" s="25">
        <v>5.6888629156981495E-3</v>
      </c>
      <c r="CG97" s="25">
        <v>2.5698331254819804E-3</v>
      </c>
      <c r="CH97" s="25">
        <v>1.3143687258156201E-3</v>
      </c>
      <c r="CI97" s="25">
        <v>2.3559246312054092E-3</v>
      </c>
      <c r="CJ97" s="25">
        <v>4.2483489683902394E-3</v>
      </c>
      <c r="CK97" s="25">
        <v>3.7482827450616408E-3</v>
      </c>
      <c r="CL97" s="25">
        <v>3.9553076423868494E-3</v>
      </c>
      <c r="CM97" s="25">
        <v>4.3708635578767084E-3</v>
      </c>
      <c r="CN97" s="25">
        <v>4.0697138884527436E-3</v>
      </c>
      <c r="CO97" s="25">
        <v>8.0838404074827768E-3</v>
      </c>
      <c r="CP97" s="25">
        <v>5.0587559065617543E-3</v>
      </c>
      <c r="CQ97" s="25">
        <v>1.0700837538026309</v>
      </c>
      <c r="CR97" s="25">
        <v>5.6393743147466219E-3</v>
      </c>
      <c r="CS97" s="25">
        <v>4.8047483620805307E-3</v>
      </c>
      <c r="CT97" s="25">
        <v>2.5269488715905686E-3</v>
      </c>
      <c r="CU97" s="25">
        <v>3.9768200463004825E-4</v>
      </c>
      <c r="CV97" s="25">
        <v>7.1481446943685084E-3</v>
      </c>
      <c r="CW97" s="25">
        <v>9.2106606303371669E-3</v>
      </c>
      <c r="CX97" s="25">
        <v>1.6648094867989221E-3</v>
      </c>
      <c r="CY97" s="25">
        <v>3.0661837796347798E-2</v>
      </c>
      <c r="CZ97" s="25">
        <v>1.5785164452289318E-2</v>
      </c>
      <c r="DA97" s="25">
        <v>1.4483482139442883E-2</v>
      </c>
      <c r="DB97" s="25">
        <v>6.2800456253038432E-3</v>
      </c>
      <c r="DC97" s="25">
        <v>1.8608578891106098E-3</v>
      </c>
      <c r="DD97" s="25">
        <v>3.2743875754805561E-3</v>
      </c>
      <c r="DE97" s="25">
        <v>2.8906041909303824E-2</v>
      </c>
      <c r="DF97" s="26">
        <v>1.9248273213018995E-2</v>
      </c>
      <c r="DG97" s="25">
        <v>1.8248377067981935E-4</v>
      </c>
      <c r="DH97" s="25">
        <v>1.0535889045085845E-4</v>
      </c>
      <c r="DI97" s="25">
        <v>1.1111483453184522E-4</v>
      </c>
      <c r="DJ97" s="25">
        <v>2.2782222919744263E-4</v>
      </c>
      <c r="DK97" s="25">
        <v>2.6194418847325394E-4</v>
      </c>
      <c r="DL97" s="25">
        <v>1.9486922723761953E-4</v>
      </c>
      <c r="DM97" s="25">
        <v>2.2173045526111755E-4</v>
      </c>
      <c r="DN97" s="25">
        <v>3.554633135113713E-4</v>
      </c>
      <c r="DO97" s="25">
        <v>2.7159438944611447E-4</v>
      </c>
      <c r="DP97" s="25">
        <v>1.7088493130465397E-4</v>
      </c>
      <c r="DQ97" s="25">
        <v>1.5205590498478598E-4</v>
      </c>
      <c r="DR97" s="25">
        <v>2.5706561779313577E-4</v>
      </c>
      <c r="DS97" s="25">
        <v>1.6309929129064722E-4</v>
      </c>
      <c r="DT97" s="25">
        <v>2.722903368369854E-5</v>
      </c>
      <c r="DU97" s="25">
        <v>2.0941694320633389E-4</v>
      </c>
      <c r="DV97" s="25">
        <v>1.7653584021907554E-4</v>
      </c>
      <c r="DW97" s="25">
        <v>1.6469081055643566E-4</v>
      </c>
      <c r="DX97" s="25">
        <v>2.657163103243053E-4</v>
      </c>
      <c r="DY97" s="25">
        <v>1.4341204860770628E-4</v>
      </c>
      <c r="DZ97" s="25">
        <v>1.9650434692362472E-4</v>
      </c>
      <c r="EA97" s="25">
        <v>2.8422491410710573E-4</v>
      </c>
      <c r="EB97" s="25">
        <v>2.1756956630621804E-4</v>
      </c>
      <c r="EC97" s="25">
        <v>2.5009116953182871E-4</v>
      </c>
      <c r="ED97" s="25">
        <v>2.1805844887497547E-4</v>
      </c>
      <c r="EE97" s="25">
        <v>3.1381195593291171E-4</v>
      </c>
      <c r="EF97" s="25">
        <v>3.1045586979942601E-4</v>
      </c>
      <c r="EG97" s="25">
        <v>3.3948860524201995E-4</v>
      </c>
      <c r="EH97" s="25">
        <v>2.6678048024285914E-4</v>
      </c>
      <c r="EI97" s="25">
        <v>2.5987700994651691E-4</v>
      </c>
      <c r="EJ97" s="25">
        <v>2.4611781825464017E-4</v>
      </c>
      <c r="EK97" s="25">
        <v>1.6951572109318011E-4</v>
      </c>
      <c r="EL97" s="25">
        <v>2.3048576143256506E-4</v>
      </c>
      <c r="EM97" s="25">
        <v>1.8143671744361281E-4</v>
      </c>
      <c r="EN97" s="25">
        <v>3.3804334145521572E-4</v>
      </c>
      <c r="EO97" s="25">
        <v>1.3946227259697069E-4</v>
      </c>
      <c r="EP97" s="25">
        <v>1.0346659629161003E-4</v>
      </c>
      <c r="EQ97" s="25">
        <v>8.8249129391181582E-5</v>
      </c>
      <c r="ER97" s="25">
        <v>1.4107509316923928E-4</v>
      </c>
      <c r="ES97" s="25">
        <v>5.4919853591390117E-5</v>
      </c>
      <c r="ET97" s="25">
        <v>4.3525663078297416E-5</v>
      </c>
      <c r="EU97" s="25">
        <v>3.5234956143490678E-5</v>
      </c>
      <c r="EV97" s="25">
        <v>1.1106185946734339E-5</v>
      </c>
      <c r="EW97" s="25">
        <v>7.8434672453773805E-5</v>
      </c>
      <c r="EX97" s="25">
        <v>1.2428646607890139E-4</v>
      </c>
      <c r="EY97" s="25">
        <v>6.6460803267713275E-5</v>
      </c>
      <c r="EZ97" s="25">
        <v>7.8182229499654501E-5</v>
      </c>
      <c r="FA97" s="25">
        <v>8.3250685922596802E-5</v>
      </c>
      <c r="FB97" s="25">
        <v>1.3161487327268353E-4</v>
      </c>
      <c r="FC97" s="25">
        <v>1.0822055238774838E-4</v>
      </c>
      <c r="FD97" s="25">
        <v>3.8248647896905597E-5</v>
      </c>
      <c r="FE97" s="25">
        <v>8.7785729326322629E-5</v>
      </c>
      <c r="FF97" s="25">
        <v>1.4214488349085418E-4</v>
      </c>
      <c r="FG97" s="26">
        <v>2.3455180537899559E-4</v>
      </c>
      <c r="FH97" s="25">
        <v>9.7185102975466003E-5</v>
      </c>
      <c r="FI97" s="25">
        <v>4.9428927006468795E-5</v>
      </c>
      <c r="FJ97" s="25">
        <v>0</v>
      </c>
      <c r="FK97" s="25">
        <v>1.4027699962181471E-4</v>
      </c>
      <c r="FL97" s="25">
        <v>8.6963571301912069E-5</v>
      </c>
      <c r="FM97" s="25">
        <v>9.4179186636234131E-5</v>
      </c>
      <c r="FN97" s="25">
        <v>1.3536498530069348E-4</v>
      </c>
      <c r="FO97" s="25">
        <v>1.8960309100597724E-4</v>
      </c>
      <c r="FP97" s="25">
        <v>1.8375762711388493E-4</v>
      </c>
      <c r="FQ97" s="25">
        <v>8.111697668796549E-5</v>
      </c>
      <c r="FR97" s="25">
        <v>9.5000887304666718E-5</v>
      </c>
      <c r="FS97" s="25">
        <v>1.707065029752348E-4</v>
      </c>
      <c r="FT97" s="25">
        <v>9.9187036068120046E-5</v>
      </c>
      <c r="FU97" s="25">
        <v>9.8781575588614648E-6</v>
      </c>
      <c r="FV97" s="25">
        <v>1.1975551674907165E-4</v>
      </c>
      <c r="FW97" s="25">
        <v>8.9136569964495395E-5</v>
      </c>
      <c r="FX97" s="25">
        <v>1.0150744732971936E-4</v>
      </c>
      <c r="FY97" s="25">
        <v>1.0237034950490624E-4</v>
      </c>
      <c r="FZ97" s="25">
        <v>8.5618176785508642E-5</v>
      </c>
      <c r="GA97" s="25">
        <v>1.0962225362701109E-4</v>
      </c>
      <c r="GB97" s="25">
        <v>1.668354847173485E-4</v>
      </c>
      <c r="GC97" s="25">
        <v>1.103122095707003E-4</v>
      </c>
      <c r="GD97" s="25">
        <v>1.5277232210747965E-4</v>
      </c>
      <c r="GE97" s="25">
        <v>1.4120115659794994E-4</v>
      </c>
      <c r="GF97" s="25">
        <v>1.951363273295137E-4</v>
      </c>
      <c r="GG97" s="25">
        <v>1.9165624083324997E-4</v>
      </c>
      <c r="GH97" s="25">
        <v>1.981882091732953E-4</v>
      </c>
      <c r="GI97" s="25">
        <v>1.6073032817308798E-4</v>
      </c>
      <c r="GJ97" s="25">
        <v>1.7177031339896687E-4</v>
      </c>
      <c r="GK97" s="25">
        <v>1.1949466841577729E-4</v>
      </c>
      <c r="GL97" s="25">
        <v>1.3929463295847595E-4</v>
      </c>
      <c r="GM97" s="25">
        <v>1.3087776303423641E-4</v>
      </c>
      <c r="GN97" s="25">
        <v>1.1587898093562306E-4</v>
      </c>
      <c r="GO97" s="25">
        <v>1.8168475554222391E-4</v>
      </c>
      <c r="GP97" s="25">
        <v>8.1781413612499063E-5</v>
      </c>
      <c r="GQ97" s="25">
        <v>3.2542605200680255E-5</v>
      </c>
      <c r="GR97" s="25">
        <v>4.189805705933476E-5</v>
      </c>
      <c r="GS97" s="25">
        <v>4.8946910900317945E-5</v>
      </c>
      <c r="GT97" s="25">
        <v>2.9304805834548374E-5</v>
      </c>
      <c r="GU97" s="25">
        <v>3.1193287748096595E-5</v>
      </c>
      <c r="GV97" s="25">
        <v>1.5166595811438906E-5</v>
      </c>
      <c r="GW97" s="25">
        <v>5.8353999576555E-6</v>
      </c>
      <c r="GX97" s="25">
        <v>3.5200346722209417E-5</v>
      </c>
      <c r="GY97" s="25">
        <v>8.6159502136360052E-5</v>
      </c>
      <c r="GZ97" s="25">
        <v>3.9880513218379982E-5</v>
      </c>
      <c r="HA97" s="25">
        <v>4.6784996687586485E-5</v>
      </c>
      <c r="HB97" s="25">
        <v>4.0463012036706635E-5</v>
      </c>
      <c r="HC97" s="25">
        <v>8.4553515538094475E-5</v>
      </c>
      <c r="HD97" s="25">
        <v>7.3896157787075261E-5</v>
      </c>
      <c r="HE97" s="25">
        <v>3.4817963737009449E-5</v>
      </c>
      <c r="HF97" s="25">
        <v>7.9169868292629542E-5</v>
      </c>
      <c r="HG97" s="25">
        <v>7.4237297839782691E-5</v>
      </c>
      <c r="HH97" s="26">
        <v>1.7560908954611081E-4</v>
      </c>
      <c r="HI97" s="25">
        <v>8.8488518280674749E-5</v>
      </c>
      <c r="HJ97" s="25">
        <v>4.013052242675722E-5</v>
      </c>
      <c r="HK97" s="25">
        <v>0</v>
      </c>
      <c r="HL97" s="25">
        <v>1.4951565396147684E-4</v>
      </c>
      <c r="HM97" s="25">
        <v>8.8086480603398411E-5</v>
      </c>
      <c r="HN97" s="25">
        <v>8.5964836905237418E-5</v>
      </c>
      <c r="HO97" s="25">
        <v>1.1249190378188919E-4</v>
      </c>
      <c r="HP97" s="25">
        <v>3.7189372379354911E-4</v>
      </c>
      <c r="HQ97" s="25">
        <v>2.1615463270568239E-4</v>
      </c>
      <c r="HR97" s="25">
        <v>6.347195225644491E-5</v>
      </c>
      <c r="HS97" s="25">
        <v>7.1661291674846402E-5</v>
      </c>
      <c r="HT97" s="25">
        <v>1.4590644230769276E-4</v>
      </c>
      <c r="HU97" s="25">
        <v>1.1823909880140662E-4</v>
      </c>
      <c r="HV97" s="25">
        <v>6.9089495270339057E-6</v>
      </c>
      <c r="HW97" s="25">
        <v>1.0657528199717943E-4</v>
      </c>
      <c r="HX97" s="25">
        <v>6.6981565027001913E-5</v>
      </c>
      <c r="HY97" s="25">
        <v>7.5292794434966701E-5</v>
      </c>
      <c r="HZ97" s="25">
        <v>1.0353761821356229E-4</v>
      </c>
      <c r="IA97" s="25">
        <v>6.977007059824435E-5</v>
      </c>
      <c r="IB97" s="25">
        <v>9.6588028641265863E-5</v>
      </c>
      <c r="IC97" s="25">
        <v>1.3983614866093706E-4</v>
      </c>
      <c r="ID97" s="25">
        <v>9.5048489651827685E-5</v>
      </c>
      <c r="IE97" s="25">
        <v>1.1373537874017E-4</v>
      </c>
      <c r="IF97" s="25">
        <v>1.1169938397872778E-4</v>
      </c>
      <c r="IG97" s="25">
        <v>1.4616397732501851E-4</v>
      </c>
      <c r="IH97" s="25">
        <v>1.5298837921896632E-4</v>
      </c>
      <c r="II97" s="25">
        <v>1.500626083330047E-4</v>
      </c>
      <c r="IJ97" s="25">
        <v>1.3716582783326862E-4</v>
      </c>
      <c r="IK97" s="25">
        <v>1.3324023049322056E-4</v>
      </c>
      <c r="IL97" s="25">
        <v>1.2241332836580577E-4</v>
      </c>
      <c r="IM97" s="25">
        <v>8.4996129689027174E-5</v>
      </c>
      <c r="IN97" s="25">
        <v>1.0813759281990724E-4</v>
      </c>
      <c r="IO97" s="25">
        <v>9.9176942942227406E-5</v>
      </c>
      <c r="IP97" s="25">
        <v>1.2474619392268207E-4</v>
      </c>
      <c r="IQ97" s="25">
        <v>6.9598130961063385E-5</v>
      </c>
      <c r="IR97" s="25">
        <v>2.1595064095574553E-5</v>
      </c>
      <c r="IS97" s="25">
        <v>3.2355845739219418E-5</v>
      </c>
      <c r="IT97" s="25">
        <v>3.8392605333133683E-5</v>
      </c>
      <c r="IU97" s="25">
        <v>2.2735501027947312E-5</v>
      </c>
      <c r="IV97" s="25">
        <v>2.5371291941063021E-5</v>
      </c>
      <c r="IW97" s="25">
        <v>1.3067511051679738E-5</v>
      </c>
      <c r="IX97" s="25">
        <v>6.1970089182831831E-6</v>
      </c>
      <c r="IY97" s="25">
        <v>2.8737908111819947E-5</v>
      </c>
      <c r="IZ97" s="25">
        <v>7.8046625813302904E-5</v>
      </c>
      <c r="JA97" s="25">
        <v>3.5097516910806245E-5</v>
      </c>
      <c r="JB97" s="25">
        <v>3.4146382199177046E-5</v>
      </c>
      <c r="JC97" s="25">
        <v>2.9908621439522094E-5</v>
      </c>
      <c r="JD97" s="25">
        <v>1.1689776375008443E-4</v>
      </c>
      <c r="JE97" s="25">
        <v>6.9866915488449343E-5</v>
      </c>
      <c r="JF97" s="25">
        <v>2.0510645854099062E-5</v>
      </c>
      <c r="JG97" s="25">
        <v>4.7940249507942727E-5</v>
      </c>
      <c r="JH97" s="25">
        <v>6.4524510556282331E-5</v>
      </c>
      <c r="JI97" s="26">
        <v>1.6885439184680733E-4</v>
      </c>
      <c r="JJ97" s="25">
        <v>6.2411426156679209E-5</v>
      </c>
      <c r="JK97" s="25">
        <v>3.4070405057628942E-5</v>
      </c>
      <c r="JL97" s="25">
        <v>0</v>
      </c>
      <c r="JM97" s="25">
        <v>8.719916527776099E-5</v>
      </c>
      <c r="JN97" s="25">
        <v>9.8025651633952389E-5</v>
      </c>
      <c r="JO97" s="25">
        <v>8.4303880199972623E-5</v>
      </c>
      <c r="JP97" s="25">
        <v>8.1525774529858126E-5</v>
      </c>
      <c r="JQ97" s="25">
        <v>9.8511410645114273E-5</v>
      </c>
      <c r="JR97" s="25">
        <v>1.1612662791046098E-4</v>
      </c>
      <c r="JS97" s="25">
        <v>4.8487310754721318E-5</v>
      </c>
      <c r="JT97" s="25">
        <v>5.8560536285534476E-5</v>
      </c>
      <c r="JU97" s="25">
        <v>1.3741020099705169E-4</v>
      </c>
      <c r="JV97" s="25">
        <v>6.577117739369769E-5</v>
      </c>
      <c r="JW97" s="25">
        <v>4.9755810384460504E-6</v>
      </c>
      <c r="JX97" s="25">
        <v>9.4101257178521113E-5</v>
      </c>
      <c r="JY97" s="25">
        <v>5.1443338812601431E-5</v>
      </c>
      <c r="JZ97" s="25">
        <v>1.3517895508424136E-4</v>
      </c>
      <c r="KA97" s="25">
        <v>6.2577116985451729E-5</v>
      </c>
      <c r="KB97" s="25">
        <v>7.3998188832117564E-5</v>
      </c>
      <c r="KC97" s="25">
        <v>9.7271844889137667E-5</v>
      </c>
      <c r="KD97" s="25">
        <v>1.2001525496008025E-4</v>
      </c>
      <c r="KE97" s="25">
        <v>1.3090401345480901E-4</v>
      </c>
      <c r="KF97" s="25">
        <v>8.4186292286585407E-5</v>
      </c>
      <c r="KG97" s="25">
        <v>1.106007290056254E-4</v>
      </c>
      <c r="KH97" s="25">
        <v>1.4150266018039354E-4</v>
      </c>
      <c r="KI97" s="25">
        <v>1.806893172599073E-4</v>
      </c>
      <c r="KJ97" s="25">
        <v>1.3993196832573268E-4</v>
      </c>
      <c r="KK97" s="25">
        <v>1.2041020555951749E-4</v>
      </c>
      <c r="KL97" s="25">
        <v>1.1779144076865643E-4</v>
      </c>
      <c r="KM97" s="25">
        <v>1.1618176702356819E-4</v>
      </c>
      <c r="KN97" s="25">
        <v>8.970181354708056E-5</v>
      </c>
      <c r="KO97" s="25">
        <v>1.0440755081584883E-4</v>
      </c>
      <c r="KP97" s="25">
        <v>7.8576222420899747E-5</v>
      </c>
      <c r="KQ97" s="25">
        <v>8.4301013732669019E-5</v>
      </c>
      <c r="KR97" s="25">
        <v>5.6453564368396969E-5</v>
      </c>
      <c r="KS97" s="25">
        <v>2.4628275009699592E-5</v>
      </c>
      <c r="KT97" s="25">
        <v>3.0145070309701546E-5</v>
      </c>
      <c r="KU97" s="25">
        <v>3.1866900683198464E-5</v>
      </c>
      <c r="KV97" s="25">
        <v>2.1520998660177307E-5</v>
      </c>
      <c r="KW97" s="25">
        <v>2.284604716771194E-5</v>
      </c>
      <c r="KX97" s="25">
        <v>1.1044189350293984E-5</v>
      </c>
      <c r="KY97" s="25">
        <v>4.1473129816024577E-6</v>
      </c>
      <c r="KZ97" s="25">
        <v>2.1230195976151304E-5</v>
      </c>
      <c r="LA97" s="25">
        <v>4.199292554636399E-5</v>
      </c>
      <c r="LB97" s="25">
        <v>2.9178272920848936E-5</v>
      </c>
      <c r="LC97" s="25">
        <v>3.4091133685899647E-5</v>
      </c>
      <c r="LD97" s="25">
        <v>2.4580296596092523E-5</v>
      </c>
      <c r="LE97" s="25">
        <v>6.6810009041747635E-5</v>
      </c>
      <c r="LF97" s="25">
        <v>5.2105492191698229E-5</v>
      </c>
      <c r="LG97" s="25">
        <v>2.0527092703708125E-5</v>
      </c>
      <c r="LH97" s="25">
        <v>5.0836647939102266E-5</v>
      </c>
      <c r="LI97" s="25">
        <v>4.9870332575440442E-5</v>
      </c>
      <c r="LJ97" s="26">
        <v>1.3472991643412121E-4</v>
      </c>
      <c r="LK97" s="25">
        <v>8.150492164008887E-5</v>
      </c>
      <c r="LL97" s="25">
        <v>3.5381552892584911E-5</v>
      </c>
      <c r="LM97" s="25">
        <v>0</v>
      </c>
      <c r="LN97" s="25">
        <v>1.1408545076928339E-4</v>
      </c>
      <c r="LO97" s="25">
        <v>6.0795018410809305E-5</v>
      </c>
      <c r="LP97" s="25">
        <v>7.1985088819939721E-5</v>
      </c>
      <c r="LQ97" s="25">
        <v>8.7728401603154917E-5</v>
      </c>
      <c r="LR97" s="25">
        <v>8.615241058409889E-5</v>
      </c>
      <c r="LS97" s="25">
        <v>9.75218925423375E-5</v>
      </c>
      <c r="LT97" s="25">
        <v>5.8608751497387097E-5</v>
      </c>
      <c r="LU97" s="25">
        <v>5.5486325967797598E-5</v>
      </c>
      <c r="LV97" s="25">
        <v>9.8755644218654712E-5</v>
      </c>
      <c r="LW97" s="25">
        <v>9.1568386483100041E-5</v>
      </c>
      <c r="LX97" s="25">
        <v>7.3698016157976075E-6</v>
      </c>
      <c r="LY97" s="25">
        <v>1.1993190115098662E-4</v>
      </c>
      <c r="LZ97" s="25">
        <v>4.4561335814845511E-5</v>
      </c>
      <c r="MA97" s="25">
        <v>7.215639132830409E-5</v>
      </c>
      <c r="MB97" s="25">
        <v>2.0713335568546911E-5</v>
      </c>
      <c r="MC97" s="25">
        <v>5.1887800681980549E-5</v>
      </c>
      <c r="MD97" s="25">
        <v>8.1758354896554797E-5</v>
      </c>
      <c r="ME97" s="25">
        <v>1.3364605521672192E-4</v>
      </c>
      <c r="MF97" s="25">
        <v>1.0659685213867908E-4</v>
      </c>
      <c r="MG97" s="25">
        <v>1.2032651004860617E-4</v>
      </c>
      <c r="MH97" s="25">
        <v>1.3620094071363126E-4</v>
      </c>
      <c r="MI97" s="25">
        <v>1.9789260714980658E-4</v>
      </c>
      <c r="MJ97" s="25">
        <v>2.4738697274502016E-4</v>
      </c>
      <c r="MK97" s="25">
        <v>2.4107177471249382E-4</v>
      </c>
      <c r="ML97" s="25">
        <v>0</v>
      </c>
      <c r="MM97" s="25">
        <v>1.2294189769909242E-4</v>
      </c>
      <c r="MN97" s="25">
        <v>9.4349475976622361E-5</v>
      </c>
      <c r="MO97" s="25">
        <v>8.9828533960101687E-5</v>
      </c>
      <c r="MP97" s="25">
        <v>1.7298668145835982E-4</v>
      </c>
      <c r="MQ97" s="25">
        <v>8.0990786674494747E-5</v>
      </c>
      <c r="MR97" s="25">
        <v>5.1686085889645344E-5</v>
      </c>
      <c r="MS97" s="25">
        <v>5.6213817823327992E-5</v>
      </c>
      <c r="MT97" s="25">
        <v>2.0043208358379396E-5</v>
      </c>
      <c r="MU97" s="25">
        <v>2.0136023463161364E-5</v>
      </c>
      <c r="MV97" s="25">
        <v>2.6198511315727201E-5</v>
      </c>
      <c r="MW97" s="25">
        <v>2.1150129718200979E-5</v>
      </c>
      <c r="MX97" s="25">
        <v>2.1899395767245891E-5</v>
      </c>
      <c r="MY97" s="25">
        <v>1.0794500491533624E-5</v>
      </c>
      <c r="MZ97" s="25">
        <v>3.7655090258033966E-6</v>
      </c>
      <c r="NA97" s="25">
        <v>2.1956732623179778E-5</v>
      </c>
      <c r="NB97" s="25">
        <v>3.4519640599406839E-5</v>
      </c>
      <c r="NC97" s="25">
        <v>2.8807097202669989E-5</v>
      </c>
      <c r="ND97" s="25">
        <v>3.2206167866270949E-5</v>
      </c>
      <c r="NE97" s="25">
        <v>2.3029891264150792E-5</v>
      </c>
      <c r="NF97" s="25">
        <v>8.8052904250335637E-5</v>
      </c>
      <c r="NG97" s="25">
        <v>4.0626320038272725E-5</v>
      </c>
      <c r="NH97" s="25">
        <v>2.0096694086240067E-5</v>
      </c>
      <c r="NI97" s="25">
        <v>6.441054910344315E-5</v>
      </c>
      <c r="NJ97" s="25">
        <v>6.1693883547255291E-5</v>
      </c>
      <c r="NK97" s="26">
        <v>1.1502439368340394E-4</v>
      </c>
      <c r="NL97" s="25">
        <v>6.0268551052333524E-5</v>
      </c>
      <c r="NM97" s="25">
        <v>3.3440543581910243E-5</v>
      </c>
      <c r="NN97" s="25">
        <v>1.3794650711610692E-5</v>
      </c>
      <c r="NO97" s="25">
        <v>8.4141027401612656E-5</v>
      </c>
      <c r="NP97" s="25">
        <v>8.9254094632080746E-5</v>
      </c>
      <c r="NQ97" s="25">
        <v>7.696688830203922E-5</v>
      </c>
      <c r="NR97" s="25">
        <v>7.325510804370025E-5</v>
      </c>
      <c r="NS97" s="25">
        <v>8.9306954935011181E-5</v>
      </c>
      <c r="NT97" s="25">
        <v>8.493745329727636E-5</v>
      </c>
      <c r="NU97" s="25">
        <v>4.9861808927399013E-5</v>
      </c>
      <c r="NV97" s="25">
        <v>6.3655373612435449E-5</v>
      </c>
      <c r="NW97" s="25">
        <v>1.4542163013401554E-4</v>
      </c>
      <c r="NX97" s="25">
        <v>7.4787787560623054E-5</v>
      </c>
      <c r="NY97" s="25">
        <v>9.1903200524333762E-6</v>
      </c>
      <c r="NZ97" s="25">
        <v>1.0034435871443209E-4</v>
      </c>
      <c r="OA97" s="25">
        <v>4.5915486939355865E-5</v>
      </c>
      <c r="OB97" s="25">
        <v>3.9450432129966864E-5</v>
      </c>
      <c r="OC97" s="25">
        <v>4.339836636407505E-5</v>
      </c>
      <c r="OD97" s="25">
        <v>6.2681158139268382E-5</v>
      </c>
      <c r="OE97" s="25">
        <v>1.0170610975332979E-4</v>
      </c>
      <c r="OF97" s="25">
        <v>1.3143740246728103E-4</v>
      </c>
      <c r="OG97" s="25">
        <v>9.8050265897663084E-5</v>
      </c>
      <c r="OH97" s="25">
        <v>8.5550141831145142E-5</v>
      </c>
      <c r="OI97" s="25">
        <v>9.2547032218781239E-5</v>
      </c>
      <c r="OJ97" s="25">
        <v>1.8269076125260628E-4</v>
      </c>
      <c r="OK97" s="25">
        <v>1.7870256994077018E-4</v>
      </c>
      <c r="OL97" s="25">
        <v>1.8458975091680498E-4</v>
      </c>
      <c r="OM97" s="25">
        <v>1.7506785965375009E-4</v>
      </c>
      <c r="ON97" s="25">
        <v>1.71980637410125E-4</v>
      </c>
      <c r="OO97" s="25">
        <v>1.4927382833796084E-4</v>
      </c>
      <c r="OP97" s="25">
        <v>8.3811154758895248E-5</v>
      </c>
      <c r="OQ97" s="25">
        <v>1.5254073389553432E-4</v>
      </c>
      <c r="OR97" s="25">
        <v>8.5741769423950949E-5</v>
      </c>
      <c r="OS97" s="25">
        <v>6.9138421628906025E-5</v>
      </c>
      <c r="OT97" s="25">
        <v>5.3943619584816736E-5</v>
      </c>
      <c r="OU97" s="25">
        <v>2.0816523700659873E-5</v>
      </c>
      <c r="OV97" s="25">
        <v>2.5080919560873103E-5</v>
      </c>
      <c r="OW97" s="25">
        <v>2.7692925554458811E-5</v>
      </c>
      <c r="OX97" s="25">
        <v>1.7380654961321224E-5</v>
      </c>
      <c r="OY97" s="25">
        <v>1.9430190777917805E-5</v>
      </c>
      <c r="OZ97" s="25">
        <v>1.0051381807212229E-5</v>
      </c>
      <c r="PA97" s="25">
        <v>3.7546283447426043E-6</v>
      </c>
      <c r="PB97" s="25">
        <v>2.1906190495871949E-5</v>
      </c>
      <c r="PC97" s="25">
        <v>3.966745136582968E-5</v>
      </c>
      <c r="PD97" s="25">
        <v>2.336297332497844E-5</v>
      </c>
      <c r="PE97" s="25">
        <v>4.6837099544263083E-5</v>
      </c>
      <c r="PF97" s="25">
        <v>2.1454082069912039E-5</v>
      </c>
      <c r="PG97" s="25">
        <v>6.6104256917301699E-5</v>
      </c>
      <c r="PH97" s="25">
        <v>4.6639159396355556E-5</v>
      </c>
      <c r="PI97" s="25">
        <v>1.7501885992285418E-5</v>
      </c>
      <c r="PJ97" s="25">
        <v>5.3109427409775252E-5</v>
      </c>
      <c r="PK97" s="25">
        <v>5.0620709516058028E-5</v>
      </c>
      <c r="PL97" s="26">
        <v>1.351634331341824E-4</v>
      </c>
      <c r="PM97" s="25">
        <v>6.6816327832506711E-5</v>
      </c>
      <c r="PN97" s="25">
        <v>2.8126969785604948E-5</v>
      </c>
      <c r="PO97" s="25">
        <v>0</v>
      </c>
      <c r="PP97" s="25">
        <v>1.8770575367858165E-4</v>
      </c>
      <c r="PQ97" s="25">
        <v>9.7159405399320446E-5</v>
      </c>
      <c r="PR97" s="25">
        <v>6.260028648640936E-5</v>
      </c>
      <c r="PS97" s="25">
        <v>7.7853131310866479E-5</v>
      </c>
      <c r="PT97" s="25">
        <v>8.0643322095476952E-5</v>
      </c>
      <c r="PU97" s="25">
        <v>5.6655946906279263E-5</v>
      </c>
      <c r="PV97" s="25">
        <v>5.1515588795063423E-5</v>
      </c>
      <c r="PW97" s="25">
        <v>0</v>
      </c>
      <c r="PX97" s="25">
        <v>1.0054387017542782E-4</v>
      </c>
      <c r="PY97" s="25">
        <v>7.2583133144049327E-5</v>
      </c>
      <c r="PZ97" s="25">
        <v>4.499511109682935E-6</v>
      </c>
      <c r="QA97" s="25">
        <v>9.0270240034726377E-5</v>
      </c>
      <c r="QB97" s="25">
        <v>3.4868559270464093E-5</v>
      </c>
      <c r="QC97" s="25">
        <v>3.5955253796653436E-5</v>
      </c>
      <c r="QD97" s="25">
        <v>3.8429454055096792E-5</v>
      </c>
      <c r="QE97" s="25">
        <v>4.8357594180788398E-5</v>
      </c>
      <c r="QF97" s="25">
        <v>7.9756356135493017E-5</v>
      </c>
      <c r="QG97" s="25">
        <v>1.4655270220007499E-4</v>
      </c>
      <c r="QH97" s="25">
        <v>1.2862596430194545E-4</v>
      </c>
      <c r="QI97" s="25">
        <v>2.2031247935423297E-4</v>
      </c>
      <c r="QJ97" s="25">
        <v>9.4132459628295018E-5</v>
      </c>
      <c r="QK97" s="25">
        <v>0</v>
      </c>
      <c r="QL97" s="25">
        <v>0</v>
      </c>
      <c r="QM97" s="25">
        <v>0</v>
      </c>
      <c r="QN97" s="25">
        <v>0</v>
      </c>
      <c r="QO97" s="25">
        <v>0</v>
      </c>
      <c r="QP97" s="25">
        <v>8.2460109265256558E-5</v>
      </c>
      <c r="QQ97" s="25">
        <v>9.1490031771057539E-5</v>
      </c>
      <c r="QR97" s="25">
        <v>6.7808617963482847E-5</v>
      </c>
      <c r="QS97" s="25">
        <v>1.553436866359772E-4</v>
      </c>
      <c r="QT97" s="25">
        <v>4.3383716226892296E-5</v>
      </c>
      <c r="QU97" s="25">
        <v>4.6647732766664501E-5</v>
      </c>
      <c r="QV97" s="25">
        <v>1.8712364825715387E-5</v>
      </c>
      <c r="QW97" s="25">
        <v>2.6308711154327287E-5</v>
      </c>
      <c r="QX97" s="25">
        <v>2.3120874496612557E-5</v>
      </c>
      <c r="QY97" s="25">
        <v>1.6682905601923669E-5</v>
      </c>
      <c r="QZ97" s="25">
        <v>1.5173429731566206E-5</v>
      </c>
      <c r="RA97" s="25">
        <v>9.3152064183022726E-6</v>
      </c>
      <c r="RB97" s="25">
        <v>3.2317621132587853E-6</v>
      </c>
      <c r="RC97" s="25">
        <v>2.8268280411980664E-5</v>
      </c>
      <c r="RD97" s="25">
        <v>3.3805855357998432E-5</v>
      </c>
      <c r="RE97" s="25">
        <v>2.3604889852020557E-5</v>
      </c>
      <c r="RF97" s="25">
        <v>4.7436963781597571E-5</v>
      </c>
      <c r="RG97" s="25">
        <v>1.1288838311743666E-5</v>
      </c>
      <c r="RH97" s="25">
        <v>7.4430777723808454E-5</v>
      </c>
      <c r="RI97" s="25">
        <v>4.2500374125327265E-5</v>
      </c>
      <c r="RJ97" s="25">
        <v>1.3845449263152203E-5</v>
      </c>
      <c r="RK97" s="25">
        <v>5.1690465857553889E-5</v>
      </c>
      <c r="RL97" s="25">
        <v>5.6665012142739505E-5</v>
      </c>
      <c r="RM97" s="26">
        <v>1.3052941790396067E-4</v>
      </c>
    </row>
    <row r="98" spans="1:481">
      <c r="A98" s="3">
        <v>2</v>
      </c>
      <c r="B98" s="6" t="s">
        <v>58</v>
      </c>
      <c r="C98" s="9">
        <v>390</v>
      </c>
      <c r="D98" s="12" t="s">
        <v>34</v>
      </c>
      <c r="E98" s="24">
        <v>3.6658426271799134E-3</v>
      </c>
      <c r="F98" s="25">
        <v>3.3500366432279074E-3</v>
      </c>
      <c r="G98" s="25">
        <v>2.5751205295815515E-3</v>
      </c>
      <c r="H98" s="25">
        <v>7.3577886499811866E-3</v>
      </c>
      <c r="I98" s="25">
        <v>4.2252185816828557E-3</v>
      </c>
      <c r="J98" s="25">
        <v>5.0536897298039873E-3</v>
      </c>
      <c r="K98" s="25">
        <v>6.4917860441526982E-3</v>
      </c>
      <c r="L98" s="25">
        <v>5.0965008737851635E-3</v>
      </c>
      <c r="M98" s="25">
        <v>4.7518962929038143E-3</v>
      </c>
      <c r="N98" s="25">
        <v>2.9761358058667323E-3</v>
      </c>
      <c r="O98" s="25">
        <v>3.199998585899067E-3</v>
      </c>
      <c r="P98" s="25">
        <v>4.5624444150535164E-3</v>
      </c>
      <c r="Q98" s="25">
        <v>3.3615862430158264E-3</v>
      </c>
      <c r="R98" s="25">
        <v>6.2319655891966892E-4</v>
      </c>
      <c r="S98" s="25">
        <v>5.4974804268210714E-3</v>
      </c>
      <c r="T98" s="25">
        <v>3.8194454804755585E-3</v>
      </c>
      <c r="U98" s="25">
        <v>3.4521546745464766E-3</v>
      </c>
      <c r="V98" s="25">
        <v>4.4033727983380077E-3</v>
      </c>
      <c r="W98" s="25">
        <v>4.6522458879337519E-3</v>
      </c>
      <c r="X98" s="25">
        <v>4.5149616378083847E-3</v>
      </c>
      <c r="Y98" s="25">
        <v>7.6192576301058121E-3</v>
      </c>
      <c r="Z98" s="25">
        <v>4.4565989988817091E-3</v>
      </c>
      <c r="AA98" s="25">
        <v>5.0926562317644176E-3</v>
      </c>
      <c r="AB98" s="25">
        <v>4.8855287809329824E-3</v>
      </c>
      <c r="AC98" s="25">
        <v>6.2589693030468772E-3</v>
      </c>
      <c r="AD98" s="25">
        <v>5.1929653120758139E-3</v>
      </c>
      <c r="AE98" s="25">
        <v>3.8436357680801153E-3</v>
      </c>
      <c r="AF98" s="25">
        <v>0</v>
      </c>
      <c r="AG98" s="25">
        <v>4.8507004566662962E-3</v>
      </c>
      <c r="AH98" s="25">
        <v>6.0143246703657982E-3</v>
      </c>
      <c r="AI98" s="25">
        <v>4.3736830799818655E-3</v>
      </c>
      <c r="AJ98" s="25">
        <v>5.5859496742616012E-3</v>
      </c>
      <c r="AK98" s="25">
        <v>6.2363146271050595E-3</v>
      </c>
      <c r="AL98" s="25">
        <v>1.1541931574185684E-3</v>
      </c>
      <c r="AM98" s="25">
        <v>4.6922196724534003E-3</v>
      </c>
      <c r="AN98" s="25">
        <v>1.8675902229341543E-3</v>
      </c>
      <c r="AO98" s="25">
        <v>3.2870774379230978E-3</v>
      </c>
      <c r="AP98" s="25">
        <v>2.2636586300459954E-3</v>
      </c>
      <c r="AQ98" s="25">
        <v>1.6337467635832786E-3</v>
      </c>
      <c r="AR98" s="25">
        <v>1.1533798665768053E-3</v>
      </c>
      <c r="AS98" s="25">
        <v>7.5886404778242834E-4</v>
      </c>
      <c r="AT98" s="25">
        <v>2.7583251402399519E-4</v>
      </c>
      <c r="AU98" s="25">
        <v>1.5829095305021882E-3</v>
      </c>
      <c r="AV98" s="25">
        <v>1.7083287914026642E-3</v>
      </c>
      <c r="AW98" s="25">
        <v>1.749116452921348E-3</v>
      </c>
      <c r="AX98" s="25">
        <v>2.401155193757169E-3</v>
      </c>
      <c r="AY98" s="25">
        <v>1.3816641355083082E-3</v>
      </c>
      <c r="AZ98" s="25">
        <v>3.8816784335968715E-3</v>
      </c>
      <c r="BA98" s="25">
        <v>2.0614977456646011E-3</v>
      </c>
      <c r="BB98" s="25">
        <v>1.279353895158595E-3</v>
      </c>
      <c r="BC98" s="25">
        <v>3.1941976399175267E-3</v>
      </c>
      <c r="BD98" s="25">
        <v>5.3402031411035195E-3</v>
      </c>
      <c r="BE98" s="26">
        <v>6.1821172054732747E-3</v>
      </c>
      <c r="BF98" s="25">
        <v>1.8441086734812671E-2</v>
      </c>
      <c r="BG98" s="25">
        <v>1.6348380070245867E-2</v>
      </c>
      <c r="BH98" s="25">
        <v>7.6859870543393499E-3</v>
      </c>
      <c r="BI98" s="25">
        <v>2.4090101905000647E-2</v>
      </c>
      <c r="BJ98" s="25">
        <v>1.7318535017451373E-2</v>
      </c>
      <c r="BK98" s="25">
        <v>3.3511444079615482E-2</v>
      </c>
      <c r="BL98" s="25">
        <v>2.6727365458748677E-2</v>
      </c>
      <c r="BM98" s="25">
        <v>2.4461565785407504E-2</v>
      </c>
      <c r="BN98" s="25">
        <v>1.9716919658065171E-2</v>
      </c>
      <c r="BO98" s="25">
        <v>1.5788769023230207E-2</v>
      </c>
      <c r="BP98" s="25">
        <v>1.6093031882759241E-2</v>
      </c>
      <c r="BQ98" s="25">
        <v>2.0096143521700065E-2</v>
      </c>
      <c r="BR98" s="25">
        <v>1.3726444827349294E-2</v>
      </c>
      <c r="BS98" s="25">
        <v>3.4095197541958813E-3</v>
      </c>
      <c r="BT98" s="25">
        <v>2.1215403279644163E-2</v>
      </c>
      <c r="BU98" s="25">
        <v>1.4988992030906858E-2</v>
      </c>
      <c r="BV98" s="25">
        <v>1.5001544008514089E-2</v>
      </c>
      <c r="BW98" s="25">
        <v>1.1467550316223488E-2</v>
      </c>
      <c r="BX98" s="25">
        <v>1.6785666117673265E-2</v>
      </c>
      <c r="BY98" s="25">
        <v>1.9512729387038512E-2</v>
      </c>
      <c r="BZ98" s="25">
        <v>2.8053409490264684E-2</v>
      </c>
      <c r="CA98" s="25">
        <v>2.031891073366425E-2</v>
      </c>
      <c r="CB98" s="25">
        <v>1.9531202461310279E-2</v>
      </c>
      <c r="CC98" s="25">
        <v>2.585867715670535E-2</v>
      </c>
      <c r="CD98" s="25">
        <v>2.618283172734993E-2</v>
      </c>
      <c r="CE98" s="25">
        <v>2.0851733950230399E-2</v>
      </c>
      <c r="CF98" s="25">
        <v>1.461094109532737E-2</v>
      </c>
      <c r="CG98" s="25">
        <v>1.4030561842120304E-2</v>
      </c>
      <c r="CH98" s="25">
        <v>1.6491516056459068E-2</v>
      </c>
      <c r="CI98" s="25">
        <v>2.2361861060295168E-2</v>
      </c>
      <c r="CJ98" s="25">
        <v>1.806961980716236E-2</v>
      </c>
      <c r="CK98" s="25">
        <v>2.0693058045825642E-2</v>
      </c>
      <c r="CL98" s="25">
        <v>2.6900998406101859E-2</v>
      </c>
      <c r="CM98" s="25">
        <v>3.3531193004876715E-3</v>
      </c>
      <c r="CN98" s="25">
        <v>1.9642651866792458E-2</v>
      </c>
      <c r="CO98" s="25">
        <v>6.7524316940333565E-3</v>
      </c>
      <c r="CP98" s="25">
        <v>1.0023591441072734E-2</v>
      </c>
      <c r="CQ98" s="25">
        <v>7.9100625817085206E-3</v>
      </c>
      <c r="CR98" s="25">
        <v>1.0084001421191984</v>
      </c>
      <c r="CS98" s="25">
        <v>4.9820556453553447E-3</v>
      </c>
      <c r="CT98" s="25">
        <v>3.0331716982973204E-3</v>
      </c>
      <c r="CU98" s="25">
        <v>1.1953946998969583E-3</v>
      </c>
      <c r="CV98" s="25">
        <v>6.7714219466577614E-3</v>
      </c>
      <c r="CW98" s="25">
        <v>6.8195733222216112E-3</v>
      </c>
      <c r="CX98" s="25">
        <v>9.3641228221213336E-3</v>
      </c>
      <c r="CY98" s="25">
        <v>9.8601678388363836E-3</v>
      </c>
      <c r="CZ98" s="25">
        <v>8.4069359102085933E-3</v>
      </c>
      <c r="DA98" s="25">
        <v>1.6890549061437415E-2</v>
      </c>
      <c r="DB98" s="25">
        <v>7.6450263475748891E-3</v>
      </c>
      <c r="DC98" s="25">
        <v>7.4478500079305943E-3</v>
      </c>
      <c r="DD98" s="25">
        <v>1.4409553628095657E-2</v>
      </c>
      <c r="DE98" s="25">
        <v>2.43462299157245E-2</v>
      </c>
      <c r="DF98" s="26">
        <v>2.9022954997456763E-2</v>
      </c>
      <c r="DG98" s="25">
        <v>3.07897421994845E-3</v>
      </c>
      <c r="DH98" s="25">
        <v>2.5524851076847823E-3</v>
      </c>
      <c r="DI98" s="25">
        <v>1.4343009341330286E-3</v>
      </c>
      <c r="DJ98" s="25">
        <v>4.7582353975239144E-3</v>
      </c>
      <c r="DK98" s="25">
        <v>3.6886505619257537E-3</v>
      </c>
      <c r="DL98" s="25">
        <v>4.984525009551842E-3</v>
      </c>
      <c r="DM98" s="25">
        <v>5.062394705050469E-3</v>
      </c>
      <c r="DN98" s="25">
        <v>5.4614949099547868E-3</v>
      </c>
      <c r="DO98" s="25">
        <v>3.6543982578928287E-3</v>
      </c>
      <c r="DP98" s="25">
        <v>2.2936259323701079E-3</v>
      </c>
      <c r="DQ98" s="25">
        <v>2.5980157079657771E-3</v>
      </c>
      <c r="DR98" s="25">
        <v>3.7475179439591401E-3</v>
      </c>
      <c r="DS98" s="25">
        <v>2.3966616438945471E-3</v>
      </c>
      <c r="DT98" s="25">
        <v>5.0338084316096173E-4</v>
      </c>
      <c r="DU98" s="25">
        <v>4.2629224751829743E-3</v>
      </c>
      <c r="DV98" s="25">
        <v>2.7270049305805582E-3</v>
      </c>
      <c r="DW98" s="25">
        <v>3.4530125019055077E-3</v>
      </c>
      <c r="DX98" s="25">
        <v>3.2529311053585835E-3</v>
      </c>
      <c r="DY98" s="25">
        <v>3.2595077248619452E-3</v>
      </c>
      <c r="DZ98" s="25">
        <v>3.9966686440221603E-3</v>
      </c>
      <c r="EA98" s="25">
        <v>5.4345261065393974E-3</v>
      </c>
      <c r="EB98" s="25">
        <v>4.0322184468121105E-3</v>
      </c>
      <c r="EC98" s="25">
        <v>3.8873107347099159E-3</v>
      </c>
      <c r="ED98" s="25">
        <v>4.7042737134260441E-3</v>
      </c>
      <c r="EE98" s="25">
        <v>4.5603357448284025E-3</v>
      </c>
      <c r="EF98" s="25">
        <v>3.8136771083592245E-3</v>
      </c>
      <c r="EG98" s="25">
        <v>3.336755883268175E-3</v>
      </c>
      <c r="EH98" s="25">
        <v>5.2579291053013646E-3</v>
      </c>
      <c r="EI98" s="25">
        <v>5.2549585995385582E-3</v>
      </c>
      <c r="EJ98" s="25">
        <v>5.6600699379347171E-3</v>
      </c>
      <c r="EK98" s="25">
        <v>3.7194025466896485E-3</v>
      </c>
      <c r="EL98" s="25">
        <v>3.7150832887020121E-3</v>
      </c>
      <c r="EM98" s="25">
        <v>4.5017569486776651E-3</v>
      </c>
      <c r="EN98" s="25">
        <v>1.0071252065997325E-3</v>
      </c>
      <c r="EO98" s="25">
        <v>3.7435184179688387E-3</v>
      </c>
      <c r="EP98" s="25">
        <v>1.3697835273626818E-3</v>
      </c>
      <c r="EQ98" s="25">
        <v>1.6935735268304409E-3</v>
      </c>
      <c r="ER98" s="25">
        <v>1.7604221518050184E-3</v>
      </c>
      <c r="ES98" s="25">
        <v>1.3072051877377627E-3</v>
      </c>
      <c r="ET98" s="25">
        <v>8.2542628446604326E-4</v>
      </c>
      <c r="EU98" s="25">
        <v>5.7172273543788647E-4</v>
      </c>
      <c r="EV98" s="25">
        <v>2.8250192586653199E-4</v>
      </c>
      <c r="EW98" s="25">
        <v>1.1392483654400101E-3</v>
      </c>
      <c r="EX98" s="25">
        <v>1.7058916642144213E-3</v>
      </c>
      <c r="EY98" s="25">
        <v>1.4176878707331656E-3</v>
      </c>
      <c r="EZ98" s="25">
        <v>1.6358407874540778E-3</v>
      </c>
      <c r="FA98" s="25">
        <v>1.5759109788077909E-3</v>
      </c>
      <c r="FB98" s="25">
        <v>2.7383207123200253E-3</v>
      </c>
      <c r="FC98" s="25">
        <v>1.6198668851648867E-3</v>
      </c>
      <c r="FD98" s="25">
        <v>1.0563736370960586E-3</v>
      </c>
      <c r="FE98" s="25">
        <v>2.1218092414301572E-3</v>
      </c>
      <c r="FF98" s="25">
        <v>3.714504682837288E-3</v>
      </c>
      <c r="FG98" s="26">
        <v>4.8009996403524267E-3</v>
      </c>
      <c r="FH98" s="25">
        <v>3.0110221843464174E-3</v>
      </c>
      <c r="FI98" s="25">
        <v>2.6031865371049989E-3</v>
      </c>
      <c r="FJ98" s="25">
        <v>0</v>
      </c>
      <c r="FK98" s="25">
        <v>4.956181942398016E-3</v>
      </c>
      <c r="FL98" s="25">
        <v>4.0049570230157967E-3</v>
      </c>
      <c r="FM98" s="25">
        <v>5.3754311227841882E-3</v>
      </c>
      <c r="FN98" s="25">
        <v>4.9673869298199804E-3</v>
      </c>
      <c r="FO98" s="25">
        <v>5.1640766990543145E-3</v>
      </c>
      <c r="FP98" s="25">
        <v>3.9924639215850165E-3</v>
      </c>
      <c r="FQ98" s="25">
        <v>2.8495921224293676E-3</v>
      </c>
      <c r="FR98" s="25">
        <v>2.8978059239146837E-3</v>
      </c>
      <c r="FS98" s="25">
        <v>3.9490319075291391E-3</v>
      </c>
      <c r="FT98" s="25">
        <v>2.7054696083996881E-3</v>
      </c>
      <c r="FU98" s="25">
        <v>5.0561312383617756E-4</v>
      </c>
      <c r="FV98" s="25">
        <v>4.5519151699923658E-3</v>
      </c>
      <c r="FW98" s="25">
        <v>3.0467537121266737E-3</v>
      </c>
      <c r="FX98" s="25">
        <v>3.7672931569767156E-3</v>
      </c>
      <c r="FY98" s="25">
        <v>3.924651374457017E-3</v>
      </c>
      <c r="FZ98" s="25">
        <v>3.5969286022728597E-3</v>
      </c>
      <c r="GA98" s="25">
        <v>3.9534397947282758E-3</v>
      </c>
      <c r="GB98" s="25">
        <v>6.0157136966242754E-3</v>
      </c>
      <c r="GC98" s="25">
        <v>4.3050610316216617E-3</v>
      </c>
      <c r="GD98" s="25">
        <v>4.1577008796001612E-3</v>
      </c>
      <c r="GE98" s="25">
        <v>4.8496625685948416E-3</v>
      </c>
      <c r="GF98" s="25">
        <v>5.0300069793748695E-3</v>
      </c>
      <c r="GG98" s="25">
        <v>3.8585444442078534E-3</v>
      </c>
      <c r="GH98" s="25">
        <v>3.3347135824410793E-3</v>
      </c>
      <c r="GI98" s="25">
        <v>4.872660238182309E-3</v>
      </c>
      <c r="GJ98" s="25">
        <v>4.8205988428510543E-3</v>
      </c>
      <c r="GK98" s="25">
        <v>5.5111275212609339E-3</v>
      </c>
      <c r="GL98" s="25">
        <v>3.732926075235276E-3</v>
      </c>
      <c r="GM98" s="25">
        <v>3.4872511714617552E-3</v>
      </c>
      <c r="GN98" s="25">
        <v>4.7484583564477234E-3</v>
      </c>
      <c r="GO98" s="25">
        <v>9.4102954957961588E-4</v>
      </c>
      <c r="GP98" s="25">
        <v>3.846598098224195E-3</v>
      </c>
      <c r="GQ98" s="25">
        <v>1.4925423314257472E-3</v>
      </c>
      <c r="GR98" s="25">
        <v>1.8336447990977755E-3</v>
      </c>
      <c r="GS98" s="25">
        <v>1.5307584239924476E-3</v>
      </c>
      <c r="GT98" s="25">
        <v>1.2993969150833235E-3</v>
      </c>
      <c r="GU98" s="25">
        <v>8.3609620037259301E-4</v>
      </c>
      <c r="GV98" s="25">
        <v>5.4971514045584248E-4</v>
      </c>
      <c r="GW98" s="25">
        <v>2.3709499264975507E-4</v>
      </c>
      <c r="GX98" s="25">
        <v>1.2043646726310933E-3</v>
      </c>
      <c r="GY98" s="25">
        <v>1.403638016341765E-3</v>
      </c>
      <c r="GZ98" s="25">
        <v>1.2321966437308202E-3</v>
      </c>
      <c r="HA98" s="25">
        <v>1.6384949553372977E-3</v>
      </c>
      <c r="HB98" s="25">
        <v>1.5237328630568546E-3</v>
      </c>
      <c r="HC98" s="25">
        <v>2.9516075880128617E-3</v>
      </c>
      <c r="HD98" s="25">
        <v>1.4676404190034408E-3</v>
      </c>
      <c r="HE98" s="25">
        <v>1.1861534104382235E-3</v>
      </c>
      <c r="HF98" s="25">
        <v>2.5814671914593836E-3</v>
      </c>
      <c r="HG98" s="25">
        <v>3.6863600573457164E-3</v>
      </c>
      <c r="HH98" s="26">
        <v>5.0549222677346546E-3</v>
      </c>
      <c r="HI98" s="25">
        <v>2.1530473633687161E-3</v>
      </c>
      <c r="HJ98" s="25">
        <v>2.0442076249921034E-3</v>
      </c>
      <c r="HK98" s="25">
        <v>0</v>
      </c>
      <c r="HL98" s="25">
        <v>3.8047813593425602E-3</v>
      </c>
      <c r="HM98" s="25">
        <v>3.0639775348480914E-3</v>
      </c>
      <c r="HN98" s="25">
        <v>3.929997281932553E-3</v>
      </c>
      <c r="HO98" s="25">
        <v>3.9007521949613638E-3</v>
      </c>
      <c r="HP98" s="25">
        <v>4.934918859665606E-3</v>
      </c>
      <c r="HQ98" s="25">
        <v>3.2342266161576017E-3</v>
      </c>
      <c r="HR98" s="25">
        <v>2.1163834477561801E-3</v>
      </c>
      <c r="HS98" s="25">
        <v>2.2807241525427324E-3</v>
      </c>
      <c r="HT98" s="25">
        <v>3.1149775113646009E-3</v>
      </c>
      <c r="HU98" s="25">
        <v>2.337535670971723E-3</v>
      </c>
      <c r="HV98" s="25">
        <v>3.7017326961125553E-4</v>
      </c>
      <c r="HW98" s="25">
        <v>3.4667029925577616E-3</v>
      </c>
      <c r="HX98" s="25">
        <v>2.144776931757466E-3</v>
      </c>
      <c r="HY98" s="25">
        <v>2.7802136953902993E-3</v>
      </c>
      <c r="HZ98" s="25">
        <v>2.2107401398235287E-3</v>
      </c>
      <c r="IA98" s="25">
        <v>2.6622528183483959E-3</v>
      </c>
      <c r="IB98" s="25">
        <v>3.2259547577193079E-3</v>
      </c>
      <c r="IC98" s="25">
        <v>4.4132272965399025E-3</v>
      </c>
      <c r="ID98" s="25">
        <v>3.2381306796700859E-3</v>
      </c>
      <c r="IE98" s="25">
        <v>3.2235057354842601E-3</v>
      </c>
      <c r="IF98" s="25">
        <v>4.0325736452390152E-3</v>
      </c>
      <c r="IG98" s="25">
        <v>3.5191728387886003E-3</v>
      </c>
      <c r="IH98" s="25">
        <v>3.2506818070474025E-3</v>
      </c>
      <c r="II98" s="25">
        <v>2.8228535766184472E-3</v>
      </c>
      <c r="IJ98" s="25">
        <v>4.3193172697248349E-3</v>
      </c>
      <c r="IK98" s="25">
        <v>4.2160849064854511E-3</v>
      </c>
      <c r="IL98" s="25">
        <v>4.7773482322673476E-3</v>
      </c>
      <c r="IM98" s="25">
        <v>3.1064240998011209E-3</v>
      </c>
      <c r="IN98" s="25">
        <v>2.6877227288019407E-3</v>
      </c>
      <c r="IO98" s="25">
        <v>3.7313830833335298E-3</v>
      </c>
      <c r="IP98" s="25">
        <v>7.0541181564791246E-4</v>
      </c>
      <c r="IQ98" s="25">
        <v>2.9153960169175457E-3</v>
      </c>
      <c r="IR98" s="25">
        <v>8.2635823126445389E-4</v>
      </c>
      <c r="IS98" s="25">
        <v>1.3288706706790279E-3</v>
      </c>
      <c r="IT98" s="25">
        <v>1.1542696033387807E-3</v>
      </c>
      <c r="IU98" s="25">
        <v>9.5030452617606736E-4</v>
      </c>
      <c r="IV98" s="25">
        <v>6.2623964680210179E-4</v>
      </c>
      <c r="IW98" s="25">
        <v>4.3741340500703978E-4</v>
      </c>
      <c r="IX98" s="25">
        <v>2.2701953873062859E-4</v>
      </c>
      <c r="IY98" s="25">
        <v>8.6276204603571364E-4</v>
      </c>
      <c r="IZ98" s="25">
        <v>1.1916218391763501E-3</v>
      </c>
      <c r="JA98" s="25">
        <v>9.7277138461163799E-4</v>
      </c>
      <c r="JB98" s="25">
        <v>1.2312536963872186E-3</v>
      </c>
      <c r="JC98" s="25">
        <v>1.0002874125164261E-3</v>
      </c>
      <c r="JD98" s="25">
        <v>2.2462164064677944E-3</v>
      </c>
      <c r="JE98" s="25">
        <v>1.2790580623967592E-3</v>
      </c>
      <c r="JF98" s="25">
        <v>8.0573646380771298E-4</v>
      </c>
      <c r="JG98" s="25">
        <v>1.7106505798981546E-3</v>
      </c>
      <c r="JH98" s="25">
        <v>2.6922916062999038E-3</v>
      </c>
      <c r="JI98" s="26">
        <v>3.9226556639160122E-3</v>
      </c>
      <c r="JJ98" s="25">
        <v>2.1199429213856961E-3</v>
      </c>
      <c r="JK98" s="25">
        <v>2.1618065417433E-3</v>
      </c>
      <c r="JL98" s="25">
        <v>0</v>
      </c>
      <c r="JM98" s="25">
        <v>4.2088014657137244E-3</v>
      </c>
      <c r="JN98" s="25">
        <v>3.2418707555028738E-3</v>
      </c>
      <c r="JO98" s="25">
        <v>4.3804238106980274E-3</v>
      </c>
      <c r="JP98" s="25">
        <v>3.917797891891615E-3</v>
      </c>
      <c r="JQ98" s="25">
        <v>4.4509771420691169E-3</v>
      </c>
      <c r="JR98" s="25">
        <v>3.5411028863429604E-3</v>
      </c>
      <c r="JS98" s="25">
        <v>2.1398448179661177E-3</v>
      </c>
      <c r="JT98" s="25">
        <v>2.5287789614981777E-3</v>
      </c>
      <c r="JU98" s="25">
        <v>3.2457020814043724E-3</v>
      </c>
      <c r="JV98" s="25">
        <v>2.4439669891390204E-3</v>
      </c>
      <c r="JW98" s="25">
        <v>3.8859333748512498E-4</v>
      </c>
      <c r="JX98" s="25">
        <v>4.1130557489982246E-3</v>
      </c>
      <c r="JY98" s="25">
        <v>2.4019260121312374E-3</v>
      </c>
      <c r="JZ98" s="25">
        <v>3.0220183400089425E-3</v>
      </c>
      <c r="KA98" s="25">
        <v>2.1554614780757643E-3</v>
      </c>
      <c r="KB98" s="25">
        <v>3.0870314760071478E-3</v>
      </c>
      <c r="KC98" s="25">
        <v>3.4555688519321698E-3</v>
      </c>
      <c r="KD98" s="25">
        <v>4.9439130917493194E-3</v>
      </c>
      <c r="KE98" s="25">
        <v>3.9855328163259894E-3</v>
      </c>
      <c r="KF98" s="25">
        <v>3.0951599395111704E-3</v>
      </c>
      <c r="KG98" s="25">
        <v>4.6515448966685706E-3</v>
      </c>
      <c r="KH98" s="25">
        <v>4.1210494557545989E-3</v>
      </c>
      <c r="KI98" s="25">
        <v>4.1760758517197863E-3</v>
      </c>
      <c r="KJ98" s="25">
        <v>3.0016278082248566E-3</v>
      </c>
      <c r="KK98" s="25">
        <v>4.507712468795097E-3</v>
      </c>
      <c r="KL98" s="25">
        <v>4.3891622971082627E-3</v>
      </c>
      <c r="KM98" s="25">
        <v>5.2695355569949793E-3</v>
      </c>
      <c r="KN98" s="25">
        <v>3.9088299446715102E-3</v>
      </c>
      <c r="KO98" s="25">
        <v>3.0895646460567432E-3</v>
      </c>
      <c r="KP98" s="25">
        <v>3.6097122221939899E-3</v>
      </c>
      <c r="KQ98" s="25">
        <v>7.786581806157912E-4</v>
      </c>
      <c r="KR98" s="25">
        <v>3.150949488076568E-3</v>
      </c>
      <c r="KS98" s="25">
        <v>1.4778837745742142E-3</v>
      </c>
      <c r="KT98" s="25">
        <v>1.7822047218224912E-3</v>
      </c>
      <c r="KU98" s="25">
        <v>1.4610930272707086E-3</v>
      </c>
      <c r="KV98" s="25">
        <v>1.1662940569487205E-3</v>
      </c>
      <c r="KW98" s="25">
        <v>7.7305505108579719E-4</v>
      </c>
      <c r="KX98" s="25">
        <v>5.1439923619158356E-4</v>
      </c>
      <c r="KY98" s="25">
        <v>2.1882878161838019E-4</v>
      </c>
      <c r="KZ98" s="25">
        <v>1.0476616800872336E-3</v>
      </c>
      <c r="LA98" s="25">
        <v>1.0405825503094813E-3</v>
      </c>
      <c r="LB98" s="25">
        <v>1.1613107870970883E-3</v>
      </c>
      <c r="LC98" s="25">
        <v>1.4813795708961438E-3</v>
      </c>
      <c r="LD98" s="25">
        <v>1.1997657672667525E-3</v>
      </c>
      <c r="LE98" s="25">
        <v>2.4856233478370779E-3</v>
      </c>
      <c r="LF98" s="25">
        <v>1.2542622876217764E-3</v>
      </c>
      <c r="LG98" s="25">
        <v>1.0066218833998022E-3</v>
      </c>
      <c r="LH98" s="25">
        <v>2.2356748453505756E-3</v>
      </c>
      <c r="LI98" s="25">
        <v>2.9060553100911488E-3</v>
      </c>
      <c r="LJ98" s="26">
        <v>4.3354315726689121E-3</v>
      </c>
      <c r="LK98" s="25">
        <v>2.9132478162804246E-3</v>
      </c>
      <c r="LL98" s="25">
        <v>2.4067558341838683E-3</v>
      </c>
      <c r="LM98" s="25">
        <v>0</v>
      </c>
      <c r="LN98" s="25">
        <v>5.0246232669045824E-3</v>
      </c>
      <c r="LO98" s="25">
        <v>3.54564204159205E-3</v>
      </c>
      <c r="LP98" s="25">
        <v>4.7150767550157681E-3</v>
      </c>
      <c r="LQ98" s="25">
        <v>4.6667312572116256E-3</v>
      </c>
      <c r="LR98" s="25">
        <v>4.2916492304845236E-3</v>
      </c>
      <c r="LS98" s="25">
        <v>3.6490939554206323E-3</v>
      </c>
      <c r="LT98" s="25">
        <v>2.7407703235804099E-3</v>
      </c>
      <c r="LU98" s="25">
        <v>2.9356173296379456E-3</v>
      </c>
      <c r="LV98" s="25">
        <v>3.3235521970084708E-3</v>
      </c>
      <c r="LW98" s="25">
        <v>2.5200316304348457E-3</v>
      </c>
      <c r="LX98" s="25">
        <v>6.1643488452129075E-4</v>
      </c>
      <c r="LY98" s="25">
        <v>4.4057096040263331E-3</v>
      </c>
      <c r="LZ98" s="25">
        <v>2.7184010575699632E-3</v>
      </c>
      <c r="MA98" s="25">
        <v>4.0691334917931287E-3</v>
      </c>
      <c r="MB98" s="25">
        <v>1.5171509967853423E-3</v>
      </c>
      <c r="MC98" s="25">
        <v>3.3734828317850685E-3</v>
      </c>
      <c r="MD98" s="25">
        <v>3.7758704229035626E-3</v>
      </c>
      <c r="ME98" s="25">
        <v>5.1736660236309916E-3</v>
      </c>
      <c r="MF98" s="25">
        <v>3.7604611969623411E-3</v>
      </c>
      <c r="MG98" s="25">
        <v>3.6239754257553305E-3</v>
      </c>
      <c r="MH98" s="25">
        <v>4.5987975442016516E-3</v>
      </c>
      <c r="MI98" s="25">
        <v>5.2488973382647346E-3</v>
      </c>
      <c r="MJ98" s="25">
        <v>4.0473111238643125E-3</v>
      </c>
      <c r="MK98" s="25">
        <v>3.4237333973835202E-3</v>
      </c>
      <c r="ML98" s="25">
        <v>0</v>
      </c>
      <c r="MM98" s="25">
        <v>4.2830208158309464E-3</v>
      </c>
      <c r="MN98" s="25">
        <v>4.9186838215331879E-3</v>
      </c>
      <c r="MO98" s="25">
        <v>5.0315360558778636E-3</v>
      </c>
      <c r="MP98" s="25">
        <v>3.6200988302509318E-3</v>
      </c>
      <c r="MQ98" s="25">
        <v>4.1723281907525851E-3</v>
      </c>
      <c r="MR98" s="25">
        <v>7.8699301951520645E-4</v>
      </c>
      <c r="MS98" s="25">
        <v>3.5922632757689689E-3</v>
      </c>
      <c r="MT98" s="25">
        <v>1.4474367034787976E-3</v>
      </c>
      <c r="MU98" s="25">
        <v>1.1925595382940063E-3</v>
      </c>
      <c r="MV98" s="25">
        <v>1.4180638725408915E-3</v>
      </c>
      <c r="MW98" s="25">
        <v>1.1581524978100601E-3</v>
      </c>
      <c r="MX98" s="25">
        <v>7.5930521410882631E-4</v>
      </c>
      <c r="MY98" s="25">
        <v>4.716447192419993E-4</v>
      </c>
      <c r="MZ98" s="25">
        <v>1.9054658177316891E-4</v>
      </c>
      <c r="NA98" s="25">
        <v>1.1364501479502426E-3</v>
      </c>
      <c r="NB98" s="25">
        <v>1.0748028752723092E-3</v>
      </c>
      <c r="NC98" s="25">
        <v>1.3106635892076598E-3</v>
      </c>
      <c r="ND98" s="25">
        <v>1.4962399640154138E-3</v>
      </c>
      <c r="NE98" s="25">
        <v>1.1232780922091508E-3</v>
      </c>
      <c r="NF98" s="25">
        <v>2.9298704213100257E-3</v>
      </c>
      <c r="NG98" s="25">
        <v>1.1794950800036235E-3</v>
      </c>
      <c r="NH98" s="25">
        <v>1.0706172334444927E-3</v>
      </c>
      <c r="NI98" s="25">
        <v>2.7033213034974124E-3</v>
      </c>
      <c r="NJ98" s="25">
        <v>3.4769777003596592E-3</v>
      </c>
      <c r="NK98" s="26">
        <v>4.5670129735132393E-3</v>
      </c>
      <c r="NL98" s="25">
        <v>2.2396274242286762E-3</v>
      </c>
      <c r="NM98" s="25">
        <v>2.0082141554572859E-3</v>
      </c>
      <c r="NN98" s="25">
        <v>4.8165446509024787E-4</v>
      </c>
      <c r="NO98" s="25">
        <v>3.5315914754764839E-3</v>
      </c>
      <c r="NP98" s="25">
        <v>3.4065783953435348E-3</v>
      </c>
      <c r="NQ98" s="25">
        <v>3.6720119877593142E-3</v>
      </c>
      <c r="NR98" s="25">
        <v>3.8040315506054152E-3</v>
      </c>
      <c r="NS98" s="25">
        <v>4.1958310127189072E-3</v>
      </c>
      <c r="NT98" s="25">
        <v>2.7041880596209581E-3</v>
      </c>
      <c r="NU98" s="25">
        <v>1.9372405293353668E-3</v>
      </c>
      <c r="NV98" s="25">
        <v>2.3966705312397562E-3</v>
      </c>
      <c r="NW98" s="25">
        <v>3.0044227158440668E-3</v>
      </c>
      <c r="NX98" s="25">
        <v>2.0669546439121365E-3</v>
      </c>
      <c r="NY98" s="25">
        <v>6.2582897087471844E-4</v>
      </c>
      <c r="NZ98" s="25">
        <v>3.7717204263903528E-3</v>
      </c>
      <c r="OA98" s="25">
        <v>2.0618142334567382E-3</v>
      </c>
      <c r="OB98" s="25">
        <v>2.234404049664262E-3</v>
      </c>
      <c r="OC98" s="25">
        <v>1.8624230865862497E-3</v>
      </c>
      <c r="OD98" s="25">
        <v>2.6531280137512955E-3</v>
      </c>
      <c r="OE98" s="25">
        <v>3.2292101145395854E-3</v>
      </c>
      <c r="OF98" s="25">
        <v>4.0893561358554863E-3</v>
      </c>
      <c r="OG98" s="25">
        <v>3.2350196978648137E-3</v>
      </c>
      <c r="OH98" s="25">
        <v>2.7510928626006737E-3</v>
      </c>
      <c r="OI98" s="25">
        <v>3.6770451223091015E-3</v>
      </c>
      <c r="OJ98" s="25">
        <v>4.0517783575677391E-3</v>
      </c>
      <c r="OK98" s="25">
        <v>3.0446304814331967E-3</v>
      </c>
      <c r="OL98" s="25">
        <v>2.7743127200666215E-3</v>
      </c>
      <c r="OM98" s="25">
        <v>4.7190167143202951E-3</v>
      </c>
      <c r="ON98" s="25">
        <v>4.4417598146011253E-3</v>
      </c>
      <c r="OO98" s="25">
        <v>4.6929935654610498E-3</v>
      </c>
      <c r="OP98" s="25">
        <v>3.7176781484970813E-3</v>
      </c>
      <c r="OQ98" s="25">
        <v>3.1092022503646146E-3</v>
      </c>
      <c r="OR98" s="25">
        <v>3.3699068472288754E-3</v>
      </c>
      <c r="OS98" s="25">
        <v>6.6112163660621802E-4</v>
      </c>
      <c r="OT98" s="25">
        <v>2.8180622396256861E-3</v>
      </c>
      <c r="OU98" s="25">
        <v>9.392487933739148E-4</v>
      </c>
      <c r="OV98" s="25">
        <v>1.3773403281129683E-3</v>
      </c>
      <c r="OW98" s="25">
        <v>1.2279788811581024E-3</v>
      </c>
      <c r="OX98" s="25">
        <v>8.7916167955672648E-4</v>
      </c>
      <c r="OY98" s="25">
        <v>6.1401455067134464E-4</v>
      </c>
      <c r="OZ98" s="25">
        <v>3.9006114217458735E-4</v>
      </c>
      <c r="PA98" s="25">
        <v>1.6498321308935012E-4</v>
      </c>
      <c r="PB98" s="25">
        <v>8.4537722797688956E-4</v>
      </c>
      <c r="PC98" s="25">
        <v>1.01202489501537E-3</v>
      </c>
      <c r="PD98" s="25">
        <v>8.2715662521119782E-4</v>
      </c>
      <c r="PE98" s="25">
        <v>1.4079089547533756E-3</v>
      </c>
      <c r="PF98" s="25">
        <v>8.6738071383031122E-4</v>
      </c>
      <c r="PG98" s="25">
        <v>2.2429711074445813E-3</v>
      </c>
      <c r="PH98" s="25">
        <v>1.0787702332418856E-3</v>
      </c>
      <c r="PI98" s="25">
        <v>7.3488255741056201E-4</v>
      </c>
      <c r="PJ98" s="25">
        <v>1.9811017458311385E-3</v>
      </c>
      <c r="PK98" s="25">
        <v>2.6065227656234279E-3</v>
      </c>
      <c r="PL98" s="26">
        <v>3.5900729947666806E-3</v>
      </c>
      <c r="PM98" s="25">
        <v>2.1193995800799837E-3</v>
      </c>
      <c r="PN98" s="25">
        <v>1.5326026928172819E-3</v>
      </c>
      <c r="PO98" s="25">
        <v>0</v>
      </c>
      <c r="PP98" s="25">
        <v>3.8990459158639544E-3</v>
      </c>
      <c r="PQ98" s="25">
        <v>2.3938453620681575E-3</v>
      </c>
      <c r="PR98" s="25">
        <v>3.4764247755913174E-3</v>
      </c>
      <c r="PS98" s="25">
        <v>3.5973195283589788E-3</v>
      </c>
      <c r="PT98" s="25">
        <v>3.6472361850645478E-3</v>
      </c>
      <c r="PU98" s="25">
        <v>2.454105438282683E-3</v>
      </c>
      <c r="PV98" s="25">
        <v>1.6561252776393864E-3</v>
      </c>
      <c r="PW98" s="25">
        <v>0</v>
      </c>
      <c r="PX98" s="25">
        <v>2.5966220587469498E-3</v>
      </c>
      <c r="PY98" s="25">
        <v>1.6652901820260017E-3</v>
      </c>
      <c r="PZ98" s="25">
        <v>2.9248342514244757E-4</v>
      </c>
      <c r="QA98" s="25">
        <v>3.1007026916955002E-3</v>
      </c>
      <c r="QB98" s="25">
        <v>1.8172087518380318E-3</v>
      </c>
      <c r="QC98" s="25">
        <v>1.5301285500927523E-3</v>
      </c>
      <c r="QD98" s="25">
        <v>2.6372366420591591E-3</v>
      </c>
      <c r="QE98" s="25">
        <v>2.4510116477227664E-3</v>
      </c>
      <c r="QF98" s="25">
        <v>2.6921308550807224E-3</v>
      </c>
      <c r="QG98" s="25">
        <v>4.255756859690504E-3</v>
      </c>
      <c r="QH98" s="25">
        <v>2.6530425492668408E-3</v>
      </c>
      <c r="QI98" s="25">
        <v>4.0188502938896227E-3</v>
      </c>
      <c r="QJ98" s="25">
        <v>1.9048773864481562E-3</v>
      </c>
      <c r="QK98" s="25">
        <v>0</v>
      </c>
      <c r="QL98" s="25">
        <v>0</v>
      </c>
      <c r="QM98" s="25">
        <v>0</v>
      </c>
      <c r="QN98" s="25">
        <v>0</v>
      </c>
      <c r="QO98" s="25">
        <v>0</v>
      </c>
      <c r="QP98" s="25">
        <v>3.1479416676321531E-3</v>
      </c>
      <c r="QQ98" s="25">
        <v>2.6784487495992199E-3</v>
      </c>
      <c r="QR98" s="25">
        <v>2.8102205937540537E-3</v>
      </c>
      <c r="QS98" s="25">
        <v>4.1035446345338532E-3</v>
      </c>
      <c r="QT98" s="25">
        <v>5.163398220414245E-4</v>
      </c>
      <c r="QU98" s="25">
        <v>2.4219795100196249E-3</v>
      </c>
      <c r="QV98" s="25">
        <v>1.1318167297199994E-3</v>
      </c>
      <c r="QW98" s="25">
        <v>1.534569229543046E-3</v>
      </c>
      <c r="QX98" s="25">
        <v>1.0167320243202557E-3</v>
      </c>
      <c r="QY98" s="25">
        <v>7.9063524461505665E-4</v>
      </c>
      <c r="QZ98" s="25">
        <v>5.2484655958625541E-4</v>
      </c>
      <c r="RA98" s="25">
        <v>3.4705878552038677E-4</v>
      </c>
      <c r="RB98" s="25">
        <v>1.4149435414406277E-4</v>
      </c>
      <c r="RC98" s="25">
        <v>8.3935604130789946E-4</v>
      </c>
      <c r="RD98" s="25">
        <v>9.6029308862958628E-4</v>
      </c>
      <c r="RE98" s="25">
        <v>8.4837614112495674E-4</v>
      </c>
      <c r="RF98" s="25">
        <v>1.394950960164994E-3</v>
      </c>
      <c r="RG98" s="25">
        <v>4.7174847325910711E-4</v>
      </c>
      <c r="RH98" s="25">
        <v>1.9767535972587732E-3</v>
      </c>
      <c r="RI98" s="25">
        <v>1.2135094830260712E-3</v>
      </c>
      <c r="RJ98" s="25">
        <v>5.7768748443744427E-4</v>
      </c>
      <c r="RK98" s="25">
        <v>1.86618719366367E-3</v>
      </c>
      <c r="RL98" s="25">
        <v>2.3689782203827323E-3</v>
      </c>
      <c r="RM98" s="26">
        <v>3.3002790595825279E-3</v>
      </c>
    </row>
    <row r="99" spans="1:481">
      <c r="A99" s="3">
        <v>2</v>
      </c>
      <c r="B99" s="6" t="s">
        <v>58</v>
      </c>
      <c r="C99" s="9">
        <v>400</v>
      </c>
      <c r="D99" s="12" t="s">
        <v>35</v>
      </c>
      <c r="E99" s="24">
        <v>8.3843243330651595E-4</v>
      </c>
      <c r="F99" s="25">
        <v>8.0505559698096905E-4</v>
      </c>
      <c r="G99" s="25">
        <v>6.09260182838062E-4</v>
      </c>
      <c r="H99" s="25">
        <v>1.806726699238404E-3</v>
      </c>
      <c r="I99" s="25">
        <v>6.9140231784372143E-4</v>
      </c>
      <c r="J99" s="25">
        <v>7.4422815894313718E-4</v>
      </c>
      <c r="K99" s="25">
        <v>1.4346304778050699E-3</v>
      </c>
      <c r="L99" s="25">
        <v>1.0752280713636744E-3</v>
      </c>
      <c r="M99" s="25">
        <v>1.0198447756106586E-3</v>
      </c>
      <c r="N99" s="25">
        <v>1.2027957457363468E-3</v>
      </c>
      <c r="O99" s="25">
        <v>8.4190178436787581E-4</v>
      </c>
      <c r="P99" s="25">
        <v>1.3759681150856829E-3</v>
      </c>
      <c r="Q99" s="25">
        <v>7.2999257070694009E-4</v>
      </c>
      <c r="R99" s="25">
        <v>1.6307936590204079E-4</v>
      </c>
      <c r="S99" s="25">
        <v>1.0456797447858629E-3</v>
      </c>
      <c r="T99" s="25">
        <v>2.3976965444600633E-3</v>
      </c>
      <c r="U99" s="25">
        <v>7.2349139371240907E-4</v>
      </c>
      <c r="V99" s="25">
        <v>1.393468933817842E-3</v>
      </c>
      <c r="W99" s="25">
        <v>8.7412297936660286E-4</v>
      </c>
      <c r="X99" s="25">
        <v>8.3836001675930338E-4</v>
      </c>
      <c r="Y99" s="25">
        <v>1.5559974191232324E-3</v>
      </c>
      <c r="Z99" s="25">
        <v>8.2902064011721583E-4</v>
      </c>
      <c r="AA99" s="25">
        <v>9.0516419062126885E-4</v>
      </c>
      <c r="AB99" s="25">
        <v>7.634197075842297E-4</v>
      </c>
      <c r="AC99" s="25">
        <v>1.8538303278506289E-3</v>
      </c>
      <c r="AD99" s="25">
        <v>1.451060625404518E-3</v>
      </c>
      <c r="AE99" s="25">
        <v>1.6493426345513364E-3</v>
      </c>
      <c r="AF99" s="25">
        <v>0</v>
      </c>
      <c r="AG99" s="25">
        <v>9.190959270961597E-4</v>
      </c>
      <c r="AH99" s="25">
        <v>9.0526246114910685E-4</v>
      </c>
      <c r="AI99" s="25">
        <v>7.9294972191481529E-4</v>
      </c>
      <c r="AJ99" s="25">
        <v>1.0461910316032345E-3</v>
      </c>
      <c r="AK99" s="25">
        <v>1.2255619025901825E-3</v>
      </c>
      <c r="AL99" s="25">
        <v>1.1355583145611667E-3</v>
      </c>
      <c r="AM99" s="25">
        <v>1.0875773710185724E-3</v>
      </c>
      <c r="AN99" s="25">
        <v>5.0661525662084445E-4</v>
      </c>
      <c r="AO99" s="25">
        <v>4.9331926915438789E-4</v>
      </c>
      <c r="AP99" s="25">
        <v>4.5872072816665412E-4</v>
      </c>
      <c r="AQ99" s="25">
        <v>3.4601661511806671E-4</v>
      </c>
      <c r="AR99" s="25">
        <v>3.4109671806763328E-4</v>
      </c>
      <c r="AS99" s="25">
        <v>2.6098399421027975E-4</v>
      </c>
      <c r="AT99" s="25">
        <v>1.2641410611324115E-4</v>
      </c>
      <c r="AU99" s="25">
        <v>3.8333525189087128E-4</v>
      </c>
      <c r="AV99" s="25">
        <v>4.4033664952991027E-4</v>
      </c>
      <c r="AW99" s="25">
        <v>3.3146320958185463E-4</v>
      </c>
      <c r="AX99" s="25">
        <v>6.3786167896090831E-4</v>
      </c>
      <c r="AY99" s="25">
        <v>2.2539411367474146E-4</v>
      </c>
      <c r="AZ99" s="25">
        <v>5.675765659561851E-4</v>
      </c>
      <c r="BA99" s="25">
        <v>4.6665642339785928E-4</v>
      </c>
      <c r="BB99" s="25">
        <v>3.3607718624272079E-4</v>
      </c>
      <c r="BC99" s="25">
        <v>5.4832758275834281E-4</v>
      </c>
      <c r="BD99" s="25">
        <v>8.3305319569972525E-4</v>
      </c>
      <c r="BE99" s="26">
        <v>1.2716034416622001E-3</v>
      </c>
      <c r="BF99" s="25">
        <v>3.1971263400237031E-2</v>
      </c>
      <c r="BG99" s="25">
        <v>0.11207904715843416</v>
      </c>
      <c r="BH99" s="25">
        <v>7.9976969707995463E-2</v>
      </c>
      <c r="BI99" s="25">
        <v>1.9756561981961393E-2</v>
      </c>
      <c r="BJ99" s="25">
        <v>5.1343122768922674E-2</v>
      </c>
      <c r="BK99" s="25">
        <v>5.3265657643048268E-2</v>
      </c>
      <c r="BL99" s="25">
        <v>3.0135206098723933E-2</v>
      </c>
      <c r="BM99" s="25">
        <v>3.1119200022770507E-2</v>
      </c>
      <c r="BN99" s="25">
        <v>2.2082609264859027E-2</v>
      </c>
      <c r="BO99" s="25">
        <v>3.134723151792463E-2</v>
      </c>
      <c r="BP99" s="25">
        <v>2.5375150495719107E-2</v>
      </c>
      <c r="BQ99" s="25">
        <v>4.1631374460281888E-2</v>
      </c>
      <c r="BR99" s="25">
        <v>1.8761758721436844E-2</v>
      </c>
      <c r="BS99" s="25">
        <v>8.1461228980648018E-3</v>
      </c>
      <c r="BT99" s="25">
        <v>1.6602127547262334E-2</v>
      </c>
      <c r="BU99" s="25">
        <v>3.8718545605991354E-2</v>
      </c>
      <c r="BV99" s="25">
        <v>2.509089290378513E-2</v>
      </c>
      <c r="BW99" s="25">
        <v>3.4347957401968353E-2</v>
      </c>
      <c r="BX99" s="25">
        <v>2.770805485774E-2</v>
      </c>
      <c r="BY99" s="25">
        <v>2.5950258177493402E-2</v>
      </c>
      <c r="BZ99" s="25">
        <v>2.2295882662750611E-2</v>
      </c>
      <c r="CA99" s="25">
        <v>1.8276707297905224E-2</v>
      </c>
      <c r="CB99" s="25">
        <v>1.9473393824274259E-2</v>
      </c>
      <c r="CC99" s="25">
        <v>1.8034325255152802E-2</v>
      </c>
      <c r="CD99" s="25">
        <v>2.0913392870033198E-2</v>
      </c>
      <c r="CE99" s="25">
        <v>1.9670943879941317E-2</v>
      </c>
      <c r="CF99" s="25">
        <v>1.9153374839102229E-2</v>
      </c>
      <c r="CG99" s="25">
        <v>1.2077510613394802E-2</v>
      </c>
      <c r="CH99" s="25">
        <v>1.2566025584338081E-2</v>
      </c>
      <c r="CI99" s="25">
        <v>1.4022509072367654E-2</v>
      </c>
      <c r="CJ99" s="25">
        <v>3.5217063852657965E-2</v>
      </c>
      <c r="CK99" s="25">
        <v>3.4985275295859132E-2</v>
      </c>
      <c r="CL99" s="25">
        <v>4.2494030247451769E-2</v>
      </c>
      <c r="CM99" s="25">
        <v>1.3804508559361521E-2</v>
      </c>
      <c r="CN99" s="25">
        <v>3.2748235113464405E-2</v>
      </c>
      <c r="CO99" s="25">
        <v>5.444230647088185E-2</v>
      </c>
      <c r="CP99" s="25">
        <v>2.1005611306374281E-2</v>
      </c>
      <c r="CQ99" s="25">
        <v>2.4361075961566506E-2</v>
      </c>
      <c r="CR99" s="25">
        <v>6.1729824701859892E-2</v>
      </c>
      <c r="CS99" s="25">
        <v>1.1278337429479819</v>
      </c>
      <c r="CT99" s="25">
        <v>5.680863968219263E-2</v>
      </c>
      <c r="CU99" s="25">
        <v>5.1945729296479226E-2</v>
      </c>
      <c r="CV99" s="25">
        <v>3.3160721849704429E-2</v>
      </c>
      <c r="CW99" s="25">
        <v>3.2980907950290149E-2</v>
      </c>
      <c r="CX99" s="25">
        <v>2.2109639269579012E-2</v>
      </c>
      <c r="CY99" s="25">
        <v>1.3706045511123102E-2</v>
      </c>
      <c r="CZ99" s="25">
        <v>1.7586549248403537E-2</v>
      </c>
      <c r="DA99" s="25">
        <v>2.0920899991449058E-2</v>
      </c>
      <c r="DB99" s="25">
        <v>3.3202838962327404E-2</v>
      </c>
      <c r="DC99" s="25">
        <v>9.648855525494518E-2</v>
      </c>
      <c r="DD99" s="25">
        <v>3.4984400932131808E-2</v>
      </c>
      <c r="DE99" s="25">
        <v>2.4442822497721874E-2</v>
      </c>
      <c r="DF99" s="26">
        <v>0.43770796640937143</v>
      </c>
      <c r="DG99" s="25">
        <v>1.1698723036358534E-3</v>
      </c>
      <c r="DH99" s="25">
        <v>9.4204460045480378E-4</v>
      </c>
      <c r="DI99" s="25">
        <v>7.6920961857282141E-4</v>
      </c>
      <c r="DJ99" s="25">
        <v>1.6555555733831502E-3</v>
      </c>
      <c r="DK99" s="25">
        <v>1.3760026716830183E-3</v>
      </c>
      <c r="DL99" s="25">
        <v>1.1976211499549159E-3</v>
      </c>
      <c r="DM99" s="25">
        <v>1.7801142223853104E-3</v>
      </c>
      <c r="DN99" s="25">
        <v>1.5323135362317988E-3</v>
      </c>
      <c r="DO99" s="25">
        <v>1.0936807566136869E-3</v>
      </c>
      <c r="DP99" s="25">
        <v>9.3493222686134793E-4</v>
      </c>
      <c r="DQ99" s="25">
        <v>8.4225073123675919E-4</v>
      </c>
      <c r="DR99" s="25">
        <v>1.1600534564261331E-3</v>
      </c>
      <c r="DS99" s="25">
        <v>7.3195160505531108E-4</v>
      </c>
      <c r="DT99" s="25">
        <v>2.1270244976808613E-4</v>
      </c>
      <c r="DU99" s="25">
        <v>1.0924161437682197E-3</v>
      </c>
      <c r="DV99" s="25">
        <v>1.2382125738018522E-3</v>
      </c>
      <c r="DW99" s="25">
        <v>1.0463228959063271E-3</v>
      </c>
      <c r="DX99" s="25">
        <v>2.2862092022206573E-3</v>
      </c>
      <c r="DY99" s="25">
        <v>9.5805417267645426E-4</v>
      </c>
      <c r="DZ99" s="25">
        <v>1.2267226498662359E-3</v>
      </c>
      <c r="EA99" s="25">
        <v>1.5633091928249653E-3</v>
      </c>
      <c r="EB99" s="25">
        <v>1.2652545647419335E-3</v>
      </c>
      <c r="EC99" s="25">
        <v>1.3079675942629112E-3</v>
      </c>
      <c r="ED99" s="25">
        <v>1.2021213987152217E-3</v>
      </c>
      <c r="EE99" s="25">
        <v>1.4808863888417572E-3</v>
      </c>
      <c r="EF99" s="25">
        <v>1.4081460665759178E-3</v>
      </c>
      <c r="EG99" s="25">
        <v>1.5792108906455917E-3</v>
      </c>
      <c r="EH99" s="25">
        <v>1.6360066095494072E-3</v>
      </c>
      <c r="EI99" s="25">
        <v>1.613446248463102E-3</v>
      </c>
      <c r="EJ99" s="25">
        <v>1.5332719900179148E-3</v>
      </c>
      <c r="EK99" s="25">
        <v>1.1188790952900011E-3</v>
      </c>
      <c r="EL99" s="25">
        <v>1.2458504552569319E-3</v>
      </c>
      <c r="EM99" s="25">
        <v>1.1696904793007041E-3</v>
      </c>
      <c r="EN99" s="25">
        <v>1.7060932406615468E-3</v>
      </c>
      <c r="EO99" s="25">
        <v>1.0202720048404076E-3</v>
      </c>
      <c r="EP99" s="25">
        <v>6.9275462379076445E-4</v>
      </c>
      <c r="EQ99" s="25">
        <v>5.5112645387937937E-4</v>
      </c>
      <c r="ER99" s="25">
        <v>8.6669189955184745E-4</v>
      </c>
      <c r="ES99" s="25">
        <v>3.8507859977262795E-4</v>
      </c>
      <c r="ET99" s="25">
        <v>2.6504118383203037E-4</v>
      </c>
      <c r="EU99" s="25">
        <v>2.4868925270045671E-4</v>
      </c>
      <c r="EV99" s="25">
        <v>8.6076898483237985E-5</v>
      </c>
      <c r="EW99" s="25">
        <v>5.2967430564065075E-4</v>
      </c>
      <c r="EX99" s="25">
        <v>5.8574423055574075E-4</v>
      </c>
      <c r="EY99" s="25">
        <v>3.9461143356918886E-4</v>
      </c>
      <c r="EZ99" s="25">
        <v>5.4193640145625715E-4</v>
      </c>
      <c r="FA99" s="25">
        <v>5.2208813274062771E-4</v>
      </c>
      <c r="FB99" s="25">
        <v>6.4826841962250614E-4</v>
      </c>
      <c r="FC99" s="25">
        <v>5.3057295277647619E-4</v>
      </c>
      <c r="FD99" s="25">
        <v>3.043977998907883E-4</v>
      </c>
      <c r="FE99" s="25">
        <v>5.5679616914796779E-4</v>
      </c>
      <c r="FF99" s="25">
        <v>9.1320200813037333E-4</v>
      </c>
      <c r="FG99" s="26">
        <v>1.1938020963927207E-3</v>
      </c>
      <c r="FH99" s="25">
        <v>6.5644214755953612E-4</v>
      </c>
      <c r="FI99" s="25">
        <v>4.263983340154856E-4</v>
      </c>
      <c r="FJ99" s="25">
        <v>0</v>
      </c>
      <c r="FK99" s="25">
        <v>1.051449547889418E-3</v>
      </c>
      <c r="FL99" s="25">
        <v>5.5427066363964654E-4</v>
      </c>
      <c r="FM99" s="25">
        <v>6.9973992488611789E-4</v>
      </c>
      <c r="FN99" s="25">
        <v>1.0567912297998511E-3</v>
      </c>
      <c r="FO99" s="25">
        <v>8.8946419128259336E-4</v>
      </c>
      <c r="FP99" s="25">
        <v>7.7335481488962396E-4</v>
      </c>
      <c r="FQ99" s="25">
        <v>4.8397252506418239E-4</v>
      </c>
      <c r="FR99" s="25">
        <v>5.5602696172594372E-4</v>
      </c>
      <c r="FS99" s="25">
        <v>7.8211861040517643E-4</v>
      </c>
      <c r="FT99" s="25">
        <v>5.0703351305356041E-4</v>
      </c>
      <c r="FU99" s="25">
        <v>7.046314488238546E-5</v>
      </c>
      <c r="FV99" s="25">
        <v>7.0072156022434095E-4</v>
      </c>
      <c r="FW99" s="25">
        <v>5.7893391051257149E-4</v>
      </c>
      <c r="FX99" s="25">
        <v>6.3143732228254201E-4</v>
      </c>
      <c r="FY99" s="25">
        <v>8.3203751189265781E-4</v>
      </c>
      <c r="FZ99" s="25">
        <v>6.1809171000591862E-4</v>
      </c>
      <c r="GA99" s="25">
        <v>7.5127932036906785E-4</v>
      </c>
      <c r="GB99" s="25">
        <v>1.0025287821171904E-3</v>
      </c>
      <c r="GC99" s="25">
        <v>7.4023054587034212E-4</v>
      </c>
      <c r="GD99" s="25">
        <v>8.5413112788169357E-4</v>
      </c>
      <c r="GE99" s="25">
        <v>8.4706161314777005E-4</v>
      </c>
      <c r="GF99" s="25">
        <v>1.0168846450306567E-3</v>
      </c>
      <c r="GG99" s="25">
        <v>9.6328592592858004E-4</v>
      </c>
      <c r="GH99" s="25">
        <v>9.48023220165557E-4</v>
      </c>
      <c r="GI99" s="25">
        <v>1.0995687045071085E-3</v>
      </c>
      <c r="GJ99" s="25">
        <v>1.2452768338942844E-3</v>
      </c>
      <c r="GK99" s="25">
        <v>8.2164560276417784E-4</v>
      </c>
      <c r="GL99" s="25">
        <v>1.0510992825051634E-3</v>
      </c>
      <c r="GM99" s="25">
        <v>7.2612174146106327E-4</v>
      </c>
      <c r="GN99" s="25">
        <v>8.2620761195587294E-4</v>
      </c>
      <c r="GO99" s="25">
        <v>8.9442891916500069E-4</v>
      </c>
      <c r="GP99" s="25">
        <v>6.1122825398319831E-4</v>
      </c>
      <c r="GQ99" s="25">
        <v>2.4326498454149811E-4</v>
      </c>
      <c r="GR99" s="25">
        <v>2.6813099465874284E-4</v>
      </c>
      <c r="GS99" s="25">
        <v>2.6363295106278926E-4</v>
      </c>
      <c r="GT99" s="25">
        <v>2.0666763598368022E-4</v>
      </c>
      <c r="GU99" s="25">
        <v>1.9566874547931521E-4</v>
      </c>
      <c r="GV99" s="25">
        <v>1.2338637171086474E-4</v>
      </c>
      <c r="GW99" s="25">
        <v>5.2945657793628637E-5</v>
      </c>
      <c r="GX99" s="25">
        <v>2.343029404957867E-4</v>
      </c>
      <c r="GY99" s="25">
        <v>3.8953791326059076E-4</v>
      </c>
      <c r="GZ99" s="25">
        <v>2.407894741190053E-4</v>
      </c>
      <c r="HA99" s="25">
        <v>3.3007746049954655E-4</v>
      </c>
      <c r="HB99" s="25">
        <v>2.4006476703435089E-4</v>
      </c>
      <c r="HC99" s="25">
        <v>4.4323781448410486E-4</v>
      </c>
      <c r="HD99" s="25">
        <v>3.5249177896394377E-4</v>
      </c>
      <c r="HE99" s="25">
        <v>2.6418532793260404E-4</v>
      </c>
      <c r="HF99" s="25">
        <v>5.8407893229494581E-4</v>
      </c>
      <c r="HG99" s="25">
        <v>5.0952320084474265E-4</v>
      </c>
      <c r="HH99" s="26">
        <v>9.0433380916826744E-4</v>
      </c>
      <c r="HI99" s="25">
        <v>5.7549040047927215E-4</v>
      </c>
      <c r="HJ99" s="25">
        <v>3.1505371348317232E-4</v>
      </c>
      <c r="HK99" s="25">
        <v>0</v>
      </c>
      <c r="HL99" s="25">
        <v>1.260142356719647E-3</v>
      </c>
      <c r="HM99" s="25">
        <v>5.0030175883152613E-4</v>
      </c>
      <c r="HN99" s="25">
        <v>5.5652584221220296E-4</v>
      </c>
      <c r="HO99" s="25">
        <v>8.2012535212038049E-4</v>
      </c>
      <c r="HP99" s="25">
        <v>1.3384648218378863E-3</v>
      </c>
      <c r="HQ99" s="25">
        <v>8.1799845570940111E-4</v>
      </c>
      <c r="HR99" s="25">
        <v>3.7590393970485388E-4</v>
      </c>
      <c r="HS99" s="25">
        <v>3.9695600641912121E-4</v>
      </c>
      <c r="HT99" s="25">
        <v>6.9078528876888258E-4</v>
      </c>
      <c r="HU99" s="25">
        <v>5.3085646091899418E-4</v>
      </c>
      <c r="HV99" s="25">
        <v>4.8326064345910576E-5</v>
      </c>
      <c r="HW99" s="25">
        <v>5.8734505794328046E-4</v>
      </c>
      <c r="HX99" s="25">
        <v>4.6640776834166217E-4</v>
      </c>
      <c r="HY99" s="25">
        <v>4.7730793280624371E-4</v>
      </c>
      <c r="HZ99" s="25">
        <v>8.7903057610154564E-4</v>
      </c>
      <c r="IA99" s="25">
        <v>4.7285351873111814E-4</v>
      </c>
      <c r="IB99" s="25">
        <v>6.3641039546938609E-4</v>
      </c>
      <c r="IC99" s="25">
        <v>8.0573328881563796E-4</v>
      </c>
      <c r="ID99" s="25">
        <v>5.9388028916369903E-4</v>
      </c>
      <c r="IE99" s="25">
        <v>7.1345350928840655E-4</v>
      </c>
      <c r="IF99" s="25">
        <v>6.7296389555111412E-4</v>
      </c>
      <c r="IG99" s="25">
        <v>7.5772801088357078E-4</v>
      </c>
      <c r="IH99" s="25">
        <v>7.6546874248363192E-4</v>
      </c>
      <c r="II99" s="25">
        <v>7.510336408125994E-4</v>
      </c>
      <c r="IJ99" s="25">
        <v>8.8595230555354944E-4</v>
      </c>
      <c r="IK99" s="25">
        <v>8.6228687918866282E-4</v>
      </c>
      <c r="IL99" s="25">
        <v>8.2099215544488948E-4</v>
      </c>
      <c r="IM99" s="25">
        <v>5.7860613091065694E-4</v>
      </c>
      <c r="IN99" s="25">
        <v>6.3638550214546762E-4</v>
      </c>
      <c r="IO99" s="25">
        <v>6.4525589193069072E-4</v>
      </c>
      <c r="IP99" s="25">
        <v>6.1479564243759012E-4</v>
      </c>
      <c r="IQ99" s="25">
        <v>5.0897152954973185E-4</v>
      </c>
      <c r="IR99" s="25">
        <v>1.3949895473654796E-4</v>
      </c>
      <c r="IS99" s="25">
        <v>1.9839757800308586E-4</v>
      </c>
      <c r="IT99" s="25">
        <v>2.0185330207660144E-4</v>
      </c>
      <c r="IU99" s="25">
        <v>1.5110127236470257E-4</v>
      </c>
      <c r="IV99" s="25">
        <v>1.5020184000912596E-4</v>
      </c>
      <c r="IW99" s="25">
        <v>1.0645380129702335E-4</v>
      </c>
      <c r="IX99" s="25">
        <v>5.5001063396026422E-5</v>
      </c>
      <c r="IY99" s="25">
        <v>1.7806674828571307E-4</v>
      </c>
      <c r="IZ99" s="25">
        <v>3.2135131482667828E-4</v>
      </c>
      <c r="JA99" s="25">
        <v>1.8746950110578887E-4</v>
      </c>
      <c r="JB99" s="25">
        <v>2.3372708538818928E-4</v>
      </c>
      <c r="JC99" s="25">
        <v>1.6311794862196148E-4</v>
      </c>
      <c r="JD99" s="25">
        <v>4.5084768437918851E-4</v>
      </c>
      <c r="JE99" s="25">
        <v>3.0951291244228927E-4</v>
      </c>
      <c r="JF99" s="25">
        <v>1.4836753088871024E-4</v>
      </c>
      <c r="JG99" s="25">
        <v>2.9860324908134056E-4</v>
      </c>
      <c r="JH99" s="25">
        <v>4.2912525055441655E-4</v>
      </c>
      <c r="JI99" s="26">
        <v>7.8185003790351166E-4</v>
      </c>
      <c r="JJ99" s="25">
        <v>4.0624158740408843E-4</v>
      </c>
      <c r="JK99" s="25">
        <v>2.7487890913283102E-4</v>
      </c>
      <c r="JL99" s="25">
        <v>0</v>
      </c>
      <c r="JM99" s="25">
        <v>6.7107659193061016E-4</v>
      </c>
      <c r="JN99" s="25">
        <v>5.6079186304973676E-4</v>
      </c>
      <c r="JO99" s="25">
        <v>5.6759095058763105E-4</v>
      </c>
      <c r="JP99" s="25">
        <v>6.2179117931874985E-4</v>
      </c>
      <c r="JQ99" s="25">
        <v>5.5188108302040083E-4</v>
      </c>
      <c r="JR99" s="25">
        <v>5.4053041510206221E-4</v>
      </c>
      <c r="JS99" s="25">
        <v>3.2793169797390366E-4</v>
      </c>
      <c r="JT99" s="25">
        <v>3.6957781778980631E-4</v>
      </c>
      <c r="JU99" s="25">
        <v>6.6623567960594427E-4</v>
      </c>
      <c r="JV99" s="25">
        <v>3.6808099259066506E-4</v>
      </c>
      <c r="JW99" s="25">
        <v>3.972586434957396E-5</v>
      </c>
      <c r="JX99" s="25">
        <v>5.7354816545279698E-4</v>
      </c>
      <c r="JY99" s="25">
        <v>3.7292748455377937E-4</v>
      </c>
      <c r="JZ99" s="25">
        <v>7.7197013553534127E-4</v>
      </c>
      <c r="KA99" s="25">
        <v>5.4870761563406299E-4</v>
      </c>
      <c r="KB99" s="25">
        <v>5.175924183744065E-4</v>
      </c>
      <c r="KC99" s="25">
        <v>6.6341241643557596E-4</v>
      </c>
      <c r="KD99" s="25">
        <v>7.4613591749142895E-4</v>
      </c>
      <c r="KE99" s="25">
        <v>8.3489604097033542E-4</v>
      </c>
      <c r="KF99" s="25">
        <v>5.2384052982970769E-4</v>
      </c>
      <c r="KG99" s="25">
        <v>7.0582935560857291E-4</v>
      </c>
      <c r="KH99" s="25">
        <v>7.5888631584588966E-4</v>
      </c>
      <c r="KI99" s="25">
        <v>1.0380033189908567E-3</v>
      </c>
      <c r="KJ99" s="25">
        <v>7.096927484991993E-4</v>
      </c>
      <c r="KK99" s="25">
        <v>7.883078562744175E-4</v>
      </c>
      <c r="KL99" s="25">
        <v>7.8227031933987166E-4</v>
      </c>
      <c r="KM99" s="25">
        <v>7.9836242533879831E-4</v>
      </c>
      <c r="KN99" s="25">
        <v>6.206785236917132E-4</v>
      </c>
      <c r="KO99" s="25">
        <v>5.9157683934672658E-4</v>
      </c>
      <c r="KP99" s="25">
        <v>5.7764116613370114E-4</v>
      </c>
      <c r="KQ99" s="25">
        <v>4.2972608933808263E-4</v>
      </c>
      <c r="KR99" s="25">
        <v>4.3072530352889735E-4</v>
      </c>
      <c r="KS99" s="25">
        <v>1.8569050771048928E-4</v>
      </c>
      <c r="KT99" s="25">
        <v>2.097997457313773E-4</v>
      </c>
      <c r="KU99" s="25">
        <v>1.9299617545644451E-4</v>
      </c>
      <c r="KV99" s="25">
        <v>1.5116349974386164E-4</v>
      </c>
      <c r="KW99" s="25">
        <v>1.3957442599310782E-4</v>
      </c>
      <c r="KX99" s="25">
        <v>7.9545323436667434E-5</v>
      </c>
      <c r="KY99" s="25">
        <v>3.3744118324006159E-5</v>
      </c>
      <c r="KZ99" s="25">
        <v>1.4793726164769429E-4</v>
      </c>
      <c r="LA99" s="25">
        <v>2.1360049006667077E-4</v>
      </c>
      <c r="LB99" s="25">
        <v>1.7361599956161329E-4</v>
      </c>
      <c r="LC99" s="25">
        <v>2.4465592682089643E-4</v>
      </c>
      <c r="LD99" s="25">
        <v>1.5454871344257743E-4</v>
      </c>
      <c r="LE99" s="25">
        <v>3.5074024831182883E-4</v>
      </c>
      <c r="LF99" s="25">
        <v>2.598946663212435E-4</v>
      </c>
      <c r="LG99" s="25">
        <v>1.4561421839902699E-4</v>
      </c>
      <c r="LH99" s="25">
        <v>3.3494118258893849E-4</v>
      </c>
      <c r="LI99" s="25">
        <v>3.708189745233537E-4</v>
      </c>
      <c r="LJ99" s="26">
        <v>7.0449892261356868E-4</v>
      </c>
      <c r="LK99" s="25">
        <v>5.4147437337766658E-4</v>
      </c>
      <c r="LL99" s="25">
        <v>2.7575357502756734E-4</v>
      </c>
      <c r="LM99" s="25">
        <v>0</v>
      </c>
      <c r="LN99" s="25">
        <v>8.7776764498284383E-4</v>
      </c>
      <c r="LO99" s="25">
        <v>4.0300428866694445E-4</v>
      </c>
      <c r="LP99" s="25">
        <v>5.2169094186096986E-4</v>
      </c>
      <c r="LQ99" s="25">
        <v>6.9448695698794821E-4</v>
      </c>
      <c r="LR99" s="25">
        <v>5.1296269078488475E-4</v>
      </c>
      <c r="LS99" s="25">
        <v>5.0686641892115159E-4</v>
      </c>
      <c r="LT99" s="25">
        <v>3.7543687673359587E-4</v>
      </c>
      <c r="LU99" s="25">
        <v>3.651948205041027E-4</v>
      </c>
      <c r="LV99" s="25">
        <v>5.5120127603545802E-4</v>
      </c>
      <c r="LW99" s="25">
        <v>4.8301860692460952E-4</v>
      </c>
      <c r="LX99" s="25">
        <v>5.9624675074209665E-5</v>
      </c>
      <c r="LY99" s="25">
        <v>6.9617831011632508E-4</v>
      </c>
      <c r="LZ99" s="25">
        <v>3.2513088895482352E-4</v>
      </c>
      <c r="MA99" s="25">
        <v>5.1342135944047599E-4</v>
      </c>
      <c r="MB99" s="25">
        <v>1.6181411352755021E-4</v>
      </c>
      <c r="MC99" s="25">
        <v>3.9186488096632188E-4</v>
      </c>
      <c r="MD99" s="25">
        <v>5.8497386073038467E-4</v>
      </c>
      <c r="ME99" s="25">
        <v>8.2092373387087465E-4</v>
      </c>
      <c r="MF99" s="25">
        <v>6.257367525840399E-4</v>
      </c>
      <c r="MG99" s="25">
        <v>6.9850818211954766E-4</v>
      </c>
      <c r="MH99" s="25">
        <v>7.574648389847132E-4</v>
      </c>
      <c r="MI99" s="25">
        <v>1.0695242691480529E-3</v>
      </c>
      <c r="MJ99" s="25">
        <v>1.0954635352093095E-3</v>
      </c>
      <c r="MK99" s="25">
        <v>1.0655372234571799E-3</v>
      </c>
      <c r="ML99" s="25">
        <v>0</v>
      </c>
      <c r="MM99" s="25">
        <v>8.3163864789354838E-4</v>
      </c>
      <c r="MN99" s="25">
        <v>6.7054933224164933E-4</v>
      </c>
      <c r="MO99" s="25">
        <v>6.634110755066035E-4</v>
      </c>
      <c r="MP99" s="25">
        <v>8.4598615790868674E-4</v>
      </c>
      <c r="MQ99" s="25">
        <v>6.2040625034422711E-4</v>
      </c>
      <c r="MR99" s="25">
        <v>2.7849135423823034E-4</v>
      </c>
      <c r="MS99" s="25">
        <v>4.5232564241630998E-4</v>
      </c>
      <c r="MT99" s="25">
        <v>1.5696965333314379E-4</v>
      </c>
      <c r="MU99" s="25">
        <v>1.3976846418160444E-4</v>
      </c>
      <c r="MV99" s="25">
        <v>1.7086163990681776E-4</v>
      </c>
      <c r="MW99" s="25">
        <v>1.5152959946542892E-4</v>
      </c>
      <c r="MX99" s="25">
        <v>1.3675628258381876E-4</v>
      </c>
      <c r="MY99" s="25">
        <v>7.87363467996942E-5</v>
      </c>
      <c r="MZ99" s="25">
        <v>3.3199125736426471E-5</v>
      </c>
      <c r="NA99" s="25">
        <v>1.5754564430929728E-4</v>
      </c>
      <c r="NB99" s="25">
        <v>1.8948999305590532E-4</v>
      </c>
      <c r="NC99" s="25">
        <v>1.8088707133232163E-4</v>
      </c>
      <c r="ND99" s="25">
        <v>2.2491532916196785E-4</v>
      </c>
      <c r="NE99" s="25">
        <v>1.4960700253975769E-4</v>
      </c>
      <c r="NF99" s="25">
        <v>4.2538411365777737E-4</v>
      </c>
      <c r="NG99" s="25">
        <v>2.1705323676962692E-4</v>
      </c>
      <c r="NH99" s="25">
        <v>1.4776543390559234E-4</v>
      </c>
      <c r="NI99" s="25">
        <v>4.1696170043804294E-4</v>
      </c>
      <c r="NJ99" s="25">
        <v>4.4954722826179126E-4</v>
      </c>
      <c r="NK99" s="26">
        <v>6.3998601078675283E-4</v>
      </c>
      <c r="NL99" s="25">
        <v>3.8603457138790769E-4</v>
      </c>
      <c r="NM99" s="25">
        <v>2.667145431240081E-4</v>
      </c>
      <c r="NN99" s="25">
        <v>8.5385486890098263E-5</v>
      </c>
      <c r="NO99" s="25">
        <v>6.2856699140233436E-4</v>
      </c>
      <c r="NP99" s="25">
        <v>5.163238722017859E-4</v>
      </c>
      <c r="NQ99" s="25">
        <v>5.0823497502462732E-4</v>
      </c>
      <c r="NR99" s="25">
        <v>5.3434690307268271E-4</v>
      </c>
      <c r="NS99" s="25">
        <v>5.1324145856309288E-4</v>
      </c>
      <c r="NT99" s="25">
        <v>4.2471102954553727E-4</v>
      </c>
      <c r="NU99" s="25">
        <v>2.8716669009277507E-4</v>
      </c>
      <c r="NV99" s="25">
        <v>3.7816131186604347E-4</v>
      </c>
      <c r="NW99" s="25">
        <v>6.7213445402663379E-4</v>
      </c>
      <c r="NX99" s="25">
        <v>3.7924712365418995E-4</v>
      </c>
      <c r="NY99" s="25">
        <v>7.3615514541178686E-5</v>
      </c>
      <c r="NZ99" s="25">
        <v>5.8001874177606458E-4</v>
      </c>
      <c r="OA99" s="25">
        <v>3.1417014560720469E-4</v>
      </c>
      <c r="OB99" s="25">
        <v>2.7818595690327485E-4</v>
      </c>
      <c r="OC99" s="25">
        <v>3.327988704963435E-4</v>
      </c>
      <c r="OD99" s="25">
        <v>4.485598453083575E-4</v>
      </c>
      <c r="OE99" s="25">
        <v>6.6519251733010269E-4</v>
      </c>
      <c r="OF99" s="25">
        <v>7.2513751001249897E-4</v>
      </c>
      <c r="OG99" s="25">
        <v>6.059541595719839E-4</v>
      </c>
      <c r="OH99" s="25">
        <v>5.2685403203360352E-4</v>
      </c>
      <c r="OI99" s="25">
        <v>5.7242078851574502E-4</v>
      </c>
      <c r="OJ99" s="25">
        <v>9.7260661753039541E-4</v>
      </c>
      <c r="OK99" s="25">
        <v>8.1054881192526912E-4</v>
      </c>
      <c r="OL99" s="25">
        <v>8.4576749977143017E-4</v>
      </c>
      <c r="OM99" s="25">
        <v>1.1107289528068116E-3</v>
      </c>
      <c r="ON99" s="25">
        <v>1.0837643666744433E-3</v>
      </c>
      <c r="OO99" s="25">
        <v>9.5243584526654237E-4</v>
      </c>
      <c r="OP99" s="25">
        <v>5.8490144643892801E-4</v>
      </c>
      <c r="OQ99" s="25">
        <v>7.6227841363623846E-4</v>
      </c>
      <c r="OR99" s="25">
        <v>5.7241442032728669E-4</v>
      </c>
      <c r="OS99" s="25">
        <v>3.5535985311632994E-4</v>
      </c>
      <c r="OT99" s="25">
        <v>4.0565486166646531E-4</v>
      </c>
      <c r="OU99" s="25">
        <v>1.367495860535895E-4</v>
      </c>
      <c r="OV99" s="25">
        <v>1.7304085837702379E-4</v>
      </c>
      <c r="OW99" s="25">
        <v>1.7461002229710474E-4</v>
      </c>
      <c r="OX99" s="25">
        <v>1.2299013814237209E-4</v>
      </c>
      <c r="OY99" s="25">
        <v>1.1812364591865973E-4</v>
      </c>
      <c r="OZ99" s="25">
        <v>7.5479554195203305E-5</v>
      </c>
      <c r="PA99" s="25">
        <v>3.1200910446142718E-5</v>
      </c>
      <c r="PB99" s="25">
        <v>1.4915803048908804E-4</v>
      </c>
      <c r="PC99" s="25">
        <v>2.0234308003583585E-4</v>
      </c>
      <c r="PD99" s="25">
        <v>1.3755784904516052E-4</v>
      </c>
      <c r="PE99" s="25">
        <v>3.5601776050574386E-4</v>
      </c>
      <c r="PF99" s="25">
        <v>1.3090673282270443E-4</v>
      </c>
      <c r="PG99" s="25">
        <v>3.349900313983304E-4</v>
      </c>
      <c r="PH99" s="25">
        <v>2.3306778120002006E-4</v>
      </c>
      <c r="PI99" s="25">
        <v>1.2819148177751558E-4</v>
      </c>
      <c r="PJ99" s="25">
        <v>3.375575081499126E-4</v>
      </c>
      <c r="PK99" s="25">
        <v>3.5486240241290059E-4</v>
      </c>
      <c r="PL99" s="26">
        <v>6.8104396257341994E-4</v>
      </c>
      <c r="PM99" s="25">
        <v>5.0297082029404411E-4</v>
      </c>
      <c r="PN99" s="25">
        <v>2.0714404507733597E-4</v>
      </c>
      <c r="PO99" s="25">
        <v>0</v>
      </c>
      <c r="PP99" s="25">
        <v>1.940248223577256E-3</v>
      </c>
      <c r="PQ99" s="25">
        <v>4.5728492920577485E-4</v>
      </c>
      <c r="PR99" s="25">
        <v>4.4151167839504083E-4</v>
      </c>
      <c r="PS99" s="25">
        <v>5.2703201382935604E-4</v>
      </c>
      <c r="PT99" s="25">
        <v>4.6171279430886838E-4</v>
      </c>
      <c r="PU99" s="25">
        <v>3.2539709074899887E-4</v>
      </c>
      <c r="PV99" s="25">
        <v>2.630908668934611E-4</v>
      </c>
      <c r="PW99" s="25">
        <v>0</v>
      </c>
      <c r="PX99" s="25">
        <v>4.7542003924863732E-4</v>
      </c>
      <c r="PY99" s="25">
        <v>3.1482958615659351E-4</v>
      </c>
      <c r="PZ99" s="25">
        <v>3.1988879605265848E-5</v>
      </c>
      <c r="QA99" s="25">
        <v>5.1318883918169335E-4</v>
      </c>
      <c r="QB99" s="25">
        <v>2.3774831258560107E-4</v>
      </c>
      <c r="QC99" s="25">
        <v>2.3812581666391645E-4</v>
      </c>
      <c r="QD99" s="25">
        <v>3.067159334371018E-4</v>
      </c>
      <c r="QE99" s="25">
        <v>3.5428220614816053E-4</v>
      </c>
      <c r="QF99" s="25">
        <v>4.9753820073748041E-4</v>
      </c>
      <c r="QG99" s="25">
        <v>8.7347180005765686E-4</v>
      </c>
      <c r="QH99" s="25">
        <v>6.321036102540828E-4</v>
      </c>
      <c r="QI99" s="25">
        <v>9.9922521993722931E-4</v>
      </c>
      <c r="QJ99" s="25">
        <v>5.1980886416751713E-4</v>
      </c>
      <c r="QK99" s="25">
        <v>0</v>
      </c>
      <c r="QL99" s="25">
        <v>0</v>
      </c>
      <c r="QM99" s="25">
        <v>0</v>
      </c>
      <c r="QN99" s="25">
        <v>0</v>
      </c>
      <c r="QO99" s="25">
        <v>0</v>
      </c>
      <c r="QP99" s="25">
        <v>5.4975282337388993E-4</v>
      </c>
      <c r="QQ99" s="25">
        <v>6.6250353653925849E-4</v>
      </c>
      <c r="QR99" s="25">
        <v>4.7030413056045508E-4</v>
      </c>
      <c r="QS99" s="25">
        <v>1.5638478902928966E-3</v>
      </c>
      <c r="QT99" s="25">
        <v>2.3198391371011498E-4</v>
      </c>
      <c r="QU99" s="25">
        <v>3.3830380843437237E-4</v>
      </c>
      <c r="QV99" s="25">
        <v>1.2693298279322518E-4</v>
      </c>
      <c r="QW99" s="25">
        <v>1.7239597192925476E-4</v>
      </c>
      <c r="QX99" s="25">
        <v>1.4960306851175592E-4</v>
      </c>
      <c r="QY99" s="25">
        <v>1.0989672321642093E-4</v>
      </c>
      <c r="QZ99" s="25">
        <v>9.0708235200674474E-5</v>
      </c>
      <c r="RA99" s="25">
        <v>5.7575302259180789E-5</v>
      </c>
      <c r="RB99" s="25">
        <v>2.1562639189835519E-5</v>
      </c>
      <c r="RC99" s="25">
        <v>1.8015219205412756E-4</v>
      </c>
      <c r="RD99" s="25">
        <v>1.7826047646336195E-4</v>
      </c>
      <c r="RE99" s="25">
        <v>1.3867806739052829E-4</v>
      </c>
      <c r="RF99" s="25">
        <v>3.031208214305413E-4</v>
      </c>
      <c r="RG99" s="25">
        <v>6.9107039290936418E-5</v>
      </c>
      <c r="RH99" s="25">
        <v>3.637769604050148E-4</v>
      </c>
      <c r="RI99" s="25">
        <v>2.2403912739800958E-4</v>
      </c>
      <c r="RJ99" s="25">
        <v>9.3294386987140769E-5</v>
      </c>
      <c r="RK99" s="25">
        <v>3.3048977278179602E-4</v>
      </c>
      <c r="RL99" s="25">
        <v>4.291993679476358E-4</v>
      </c>
      <c r="RM99" s="26">
        <v>6.324611226309918E-4</v>
      </c>
    </row>
    <row r="100" spans="1:481">
      <c r="A100" s="3">
        <v>2</v>
      </c>
      <c r="B100" s="6" t="s">
        <v>58</v>
      </c>
      <c r="C100" s="9">
        <v>410</v>
      </c>
      <c r="D100" s="12" t="s">
        <v>36</v>
      </c>
      <c r="E100" s="24">
        <v>1.8370834555075894E-4</v>
      </c>
      <c r="F100" s="25">
        <v>2.5943548600545514E-4</v>
      </c>
      <c r="G100" s="25">
        <v>2.6090320762376903E-4</v>
      </c>
      <c r="H100" s="25">
        <v>3.4360848456974281E-4</v>
      </c>
      <c r="I100" s="25">
        <v>2.0671814786592189E-4</v>
      </c>
      <c r="J100" s="25">
        <v>2.4984339078564129E-4</v>
      </c>
      <c r="K100" s="25">
        <v>3.6253853097773664E-4</v>
      </c>
      <c r="L100" s="25">
        <v>3.0903217929318728E-4</v>
      </c>
      <c r="M100" s="25">
        <v>3.0564932649042298E-4</v>
      </c>
      <c r="N100" s="25">
        <v>2.72665881920214E-4</v>
      </c>
      <c r="O100" s="25">
        <v>2.176904280636014E-4</v>
      </c>
      <c r="P100" s="25">
        <v>3.267431550282996E-4</v>
      </c>
      <c r="Q100" s="25">
        <v>2.4483467321244459E-4</v>
      </c>
      <c r="R100" s="25">
        <v>5.2560407750398616E-5</v>
      </c>
      <c r="S100" s="25">
        <v>3.3018365253073887E-4</v>
      </c>
      <c r="T100" s="25">
        <v>4.3429961808326862E-4</v>
      </c>
      <c r="U100" s="25">
        <v>2.0444186106738396E-4</v>
      </c>
      <c r="V100" s="25">
        <v>2.709951601597926E-4</v>
      </c>
      <c r="W100" s="25">
        <v>2.7905583810362307E-4</v>
      </c>
      <c r="X100" s="25">
        <v>2.6242179834556499E-4</v>
      </c>
      <c r="Y100" s="25">
        <v>3.9437478286522541E-4</v>
      </c>
      <c r="Z100" s="25">
        <v>2.5162858813617398E-4</v>
      </c>
      <c r="AA100" s="25">
        <v>2.5373022296843004E-4</v>
      </c>
      <c r="AB100" s="25">
        <v>2.3493984752569034E-4</v>
      </c>
      <c r="AC100" s="25">
        <v>4.8497231889230288E-4</v>
      </c>
      <c r="AD100" s="25">
        <v>3.5132759439627294E-4</v>
      </c>
      <c r="AE100" s="25">
        <v>3.6520115270076414E-4</v>
      </c>
      <c r="AF100" s="25">
        <v>0</v>
      </c>
      <c r="AG100" s="25">
        <v>2.4916955032348235E-4</v>
      </c>
      <c r="AH100" s="25">
        <v>2.7295632650202472E-4</v>
      </c>
      <c r="AI100" s="25">
        <v>2.3921185431344567E-4</v>
      </c>
      <c r="AJ100" s="25">
        <v>2.8480482429835504E-4</v>
      </c>
      <c r="AK100" s="25">
        <v>3.2180240696630386E-4</v>
      </c>
      <c r="AL100" s="25">
        <v>5.2044139565226698E-4</v>
      </c>
      <c r="AM100" s="25">
        <v>2.9427745985885847E-4</v>
      </c>
      <c r="AN100" s="25">
        <v>1.5488421876205599E-4</v>
      </c>
      <c r="AO100" s="25">
        <v>2.8448204548188482E-4</v>
      </c>
      <c r="AP100" s="25">
        <v>1.4836573896070732E-4</v>
      </c>
      <c r="AQ100" s="25">
        <v>3.4753667835626549E-4</v>
      </c>
      <c r="AR100" s="25">
        <v>1.9734972071535356E-4</v>
      </c>
      <c r="AS100" s="25">
        <v>1.2033626360592227E-4</v>
      </c>
      <c r="AT100" s="25">
        <v>2.3598163849533005E-5</v>
      </c>
      <c r="AU100" s="25">
        <v>2.7885323653902537E-4</v>
      </c>
      <c r="AV100" s="25">
        <v>2.4701328248591408E-4</v>
      </c>
      <c r="AW100" s="25">
        <v>3.684451621499854E-4</v>
      </c>
      <c r="AX100" s="25">
        <v>1.6582818438718957E-4</v>
      </c>
      <c r="AY100" s="25">
        <v>9.6565477454200452E-5</v>
      </c>
      <c r="AZ100" s="25">
        <v>2.1778762216931178E-4</v>
      </c>
      <c r="BA100" s="25">
        <v>2.0044219475837778E-4</v>
      </c>
      <c r="BB100" s="25">
        <v>1.7618236679765089E-4</v>
      </c>
      <c r="BC100" s="25">
        <v>1.9490695367300434E-4</v>
      </c>
      <c r="BD100" s="25">
        <v>3.3016157427530541E-4</v>
      </c>
      <c r="BE100" s="26">
        <v>4.0318116047015248E-4</v>
      </c>
      <c r="BF100" s="25">
        <v>1.8003034395286568E-3</v>
      </c>
      <c r="BG100" s="25">
        <v>9.2279594232152883E-3</v>
      </c>
      <c r="BH100" s="25">
        <v>2.88871017214343E-2</v>
      </c>
      <c r="BI100" s="25">
        <v>2.4718761324972424E-3</v>
      </c>
      <c r="BJ100" s="25">
        <v>4.9188781684888997E-3</v>
      </c>
      <c r="BK100" s="25">
        <v>5.3245532386143506E-3</v>
      </c>
      <c r="BL100" s="25">
        <v>4.1774237960424728E-3</v>
      </c>
      <c r="BM100" s="25">
        <v>5.2324782800799883E-3</v>
      </c>
      <c r="BN100" s="25">
        <v>5.6419679450282192E-3</v>
      </c>
      <c r="BO100" s="25">
        <v>4.8256782857386002E-3</v>
      </c>
      <c r="BP100" s="25">
        <v>4.4503196013769893E-3</v>
      </c>
      <c r="BQ100" s="25">
        <v>4.4460761247818049E-3</v>
      </c>
      <c r="BR100" s="25">
        <v>7.3879920372624999E-3</v>
      </c>
      <c r="BS100" s="25">
        <v>1.1646286644323115E-3</v>
      </c>
      <c r="BT100" s="25">
        <v>5.2450149210280803E-3</v>
      </c>
      <c r="BU100" s="25">
        <v>4.8788324837602953E-3</v>
      </c>
      <c r="BV100" s="25">
        <v>4.426863270337698E-3</v>
      </c>
      <c r="BW100" s="25">
        <v>3.1480030479691338E-3</v>
      </c>
      <c r="BX100" s="25">
        <v>5.581877145945071E-3</v>
      </c>
      <c r="BY100" s="25">
        <v>4.9166755676717236E-3</v>
      </c>
      <c r="BZ100" s="25">
        <v>3.2798580758915978E-3</v>
      </c>
      <c r="CA100" s="25">
        <v>3.7948997445034611E-3</v>
      </c>
      <c r="CB100" s="25">
        <v>5.3745534002331841E-3</v>
      </c>
      <c r="CC100" s="25">
        <v>4.0043299721010958E-3</v>
      </c>
      <c r="CD100" s="25">
        <v>4.5879473523001328E-3</v>
      </c>
      <c r="CE100" s="25">
        <v>3.3671739862842173E-3</v>
      </c>
      <c r="CF100" s="25">
        <v>3.3598658023717165E-3</v>
      </c>
      <c r="CG100" s="25">
        <v>2.2403701856509774E-3</v>
      </c>
      <c r="CH100" s="25">
        <v>1.4614921068359693E-3</v>
      </c>
      <c r="CI100" s="25">
        <v>2.4164969680540937E-3</v>
      </c>
      <c r="CJ100" s="25">
        <v>3.9189455862653749E-3</v>
      </c>
      <c r="CK100" s="25">
        <v>4.3826370240441408E-3</v>
      </c>
      <c r="CL100" s="25">
        <v>4.0592401994057345E-3</v>
      </c>
      <c r="CM100" s="25">
        <v>4.44995884131084E-3</v>
      </c>
      <c r="CN100" s="25">
        <v>4.3009310462519372E-3</v>
      </c>
      <c r="CO100" s="25">
        <v>8.2386676809329765E-3</v>
      </c>
      <c r="CP100" s="25">
        <v>1.3058571600341271E-2</v>
      </c>
      <c r="CQ100" s="25">
        <v>3.4540329320432101E-3</v>
      </c>
      <c r="CR100" s="25">
        <v>2.3624268635874392E-2</v>
      </c>
      <c r="CS100" s="25">
        <v>1.2746179975316843E-2</v>
      </c>
      <c r="CT100" s="25">
        <v>1.0105786282252491</v>
      </c>
      <c r="CU100" s="25">
        <v>1.9602577815275432E-3</v>
      </c>
      <c r="CV100" s="25">
        <v>1.4526398087084362E-2</v>
      </c>
      <c r="CW100" s="25">
        <v>1.2578885903957683E-2</v>
      </c>
      <c r="CX100" s="25">
        <v>2.7141976226299862E-2</v>
      </c>
      <c r="CY100" s="25">
        <v>2.7677490508672456E-3</v>
      </c>
      <c r="CZ100" s="25">
        <v>5.7218888312035171E-3</v>
      </c>
      <c r="DA100" s="25">
        <v>6.251837473927861E-3</v>
      </c>
      <c r="DB100" s="25">
        <v>8.4768696666598E-3</v>
      </c>
      <c r="DC100" s="25">
        <v>1.0090414068789612E-2</v>
      </c>
      <c r="DD100" s="25">
        <v>4.6832548602475715E-3</v>
      </c>
      <c r="DE100" s="25">
        <v>1.2521548026671474E-2</v>
      </c>
      <c r="DF100" s="26">
        <v>9.6245811796037677E-3</v>
      </c>
      <c r="DG100" s="25">
        <v>2.0266116174491336E-4</v>
      </c>
      <c r="DH100" s="25">
        <v>1.7697662592987089E-4</v>
      </c>
      <c r="DI100" s="25">
        <v>1.7128926022731236E-4</v>
      </c>
      <c r="DJ100" s="25">
        <v>2.7715055320546325E-4</v>
      </c>
      <c r="DK100" s="25">
        <v>2.5014893629181286E-4</v>
      </c>
      <c r="DL100" s="25">
        <v>2.4601118603577562E-4</v>
      </c>
      <c r="DM100" s="25">
        <v>3.4506998361963744E-4</v>
      </c>
      <c r="DN100" s="25">
        <v>3.6525366989259464E-4</v>
      </c>
      <c r="DO100" s="25">
        <v>2.5655174534629666E-4</v>
      </c>
      <c r="DP100" s="25">
        <v>2.0351523756459655E-4</v>
      </c>
      <c r="DQ100" s="25">
        <v>1.9741843661501624E-4</v>
      </c>
      <c r="DR100" s="25">
        <v>2.5834523294458164E-4</v>
      </c>
      <c r="DS100" s="25">
        <v>1.8515101998291391E-4</v>
      </c>
      <c r="DT100" s="25">
        <v>6.3261683359298093E-5</v>
      </c>
      <c r="DU100" s="25">
        <v>2.8621356635549652E-4</v>
      </c>
      <c r="DV100" s="25">
        <v>2.5036095982550692E-4</v>
      </c>
      <c r="DW100" s="25">
        <v>2.415955355070681E-4</v>
      </c>
      <c r="DX100" s="25">
        <v>3.2797911691572336E-4</v>
      </c>
      <c r="DY100" s="25">
        <v>2.1982973926619912E-4</v>
      </c>
      <c r="DZ100" s="25">
        <v>2.7637089376750598E-4</v>
      </c>
      <c r="EA100" s="25">
        <v>3.477597741182329E-4</v>
      </c>
      <c r="EB100" s="25">
        <v>2.8224457148712126E-4</v>
      </c>
      <c r="EC100" s="25">
        <v>2.8680770370873086E-4</v>
      </c>
      <c r="ED100" s="25">
        <v>2.8317243701872356E-4</v>
      </c>
      <c r="EE100" s="25">
        <v>3.3396142859387688E-4</v>
      </c>
      <c r="EF100" s="25">
        <v>3.0007846194537985E-4</v>
      </c>
      <c r="EG100" s="25">
        <v>3.1864368597292952E-4</v>
      </c>
      <c r="EH100" s="25">
        <v>3.6710243823763234E-4</v>
      </c>
      <c r="EI100" s="25">
        <v>3.5978215774956244E-4</v>
      </c>
      <c r="EJ100" s="25">
        <v>3.4534458777601171E-4</v>
      </c>
      <c r="EK100" s="25">
        <v>2.458937255064794E-4</v>
      </c>
      <c r="EL100" s="25">
        <v>2.6658494614596349E-4</v>
      </c>
      <c r="EM100" s="25">
        <v>2.579905506708404E-4</v>
      </c>
      <c r="EN100" s="25">
        <v>6.4944653444346618E-4</v>
      </c>
      <c r="EO100" s="25">
        <v>2.4674381222139437E-4</v>
      </c>
      <c r="EP100" s="25">
        <v>1.5148442590523758E-4</v>
      </c>
      <c r="EQ100" s="25">
        <v>1.6098352325304683E-4</v>
      </c>
      <c r="ER100" s="25">
        <v>1.8640739395959255E-4</v>
      </c>
      <c r="ES100" s="25">
        <v>1.0739699418047114E-4</v>
      </c>
      <c r="ET100" s="25">
        <v>7.6763532194354527E-5</v>
      </c>
      <c r="EU100" s="25">
        <v>5.7558068909965191E-5</v>
      </c>
      <c r="EV100" s="25">
        <v>1.9629575699823752E-5</v>
      </c>
      <c r="EW100" s="25">
        <v>1.3318045273659143E-4</v>
      </c>
      <c r="EX100" s="25">
        <v>1.5546550052486871E-4</v>
      </c>
      <c r="EY100" s="25">
        <v>1.1479231031885091E-4</v>
      </c>
      <c r="EZ100" s="25">
        <v>1.226726344385216E-4</v>
      </c>
      <c r="FA100" s="25">
        <v>1.2127194491298531E-4</v>
      </c>
      <c r="FB100" s="25">
        <v>1.7550287876526966E-4</v>
      </c>
      <c r="FC100" s="25">
        <v>1.4219929939219224E-4</v>
      </c>
      <c r="FD100" s="25">
        <v>6.8838111046557848E-5</v>
      </c>
      <c r="FE100" s="25">
        <v>1.3030344337466016E-4</v>
      </c>
      <c r="FF100" s="25">
        <v>2.0419992830468981E-4</v>
      </c>
      <c r="FG100" s="26">
        <v>2.9237394568150236E-4</v>
      </c>
      <c r="FH100" s="25">
        <v>1.376808737111287E-4</v>
      </c>
      <c r="FI100" s="25">
        <v>1.1609159439808844E-4</v>
      </c>
      <c r="FJ100" s="25">
        <v>0</v>
      </c>
      <c r="FK100" s="25">
        <v>2.1017419650657385E-4</v>
      </c>
      <c r="FL100" s="25">
        <v>1.55736119068696E-4</v>
      </c>
      <c r="FM100" s="25">
        <v>1.9400414024302009E-4</v>
      </c>
      <c r="FN100" s="25">
        <v>2.4023196447810584E-4</v>
      </c>
      <c r="FO100" s="25">
        <v>2.4512623136556491E-4</v>
      </c>
      <c r="FP100" s="25">
        <v>2.0407897154062411E-4</v>
      </c>
      <c r="FQ100" s="25">
        <v>1.3435752146872794E-4</v>
      </c>
      <c r="FR100" s="25">
        <v>1.5243001489264382E-4</v>
      </c>
      <c r="FS100" s="25">
        <v>1.9620131827293417E-4</v>
      </c>
      <c r="FT100" s="25">
        <v>1.4459015416384827E-4</v>
      </c>
      <c r="FU100" s="25">
        <v>2.4349774788457059E-5</v>
      </c>
      <c r="FV100" s="25">
        <v>2.0882542481692873E-4</v>
      </c>
      <c r="FW100" s="25">
        <v>1.5389685125087677E-4</v>
      </c>
      <c r="FX100" s="25">
        <v>1.7770266315029806E-4</v>
      </c>
      <c r="FY100" s="25">
        <v>1.8693721813600178E-4</v>
      </c>
      <c r="FZ100" s="25">
        <v>1.6316641886684452E-4</v>
      </c>
      <c r="GA100" s="25">
        <v>1.8983423095501059E-4</v>
      </c>
      <c r="GB100" s="25">
        <v>2.6342907914962834E-4</v>
      </c>
      <c r="GC100" s="25">
        <v>1.9185804999024333E-4</v>
      </c>
      <c r="GD100" s="25">
        <v>2.1300656203531777E-4</v>
      </c>
      <c r="GE100" s="25">
        <v>2.1824738631491446E-4</v>
      </c>
      <c r="GF100" s="25">
        <v>2.5352329114879086E-4</v>
      </c>
      <c r="GG100" s="25">
        <v>2.2184223805155322E-4</v>
      </c>
      <c r="GH100" s="25">
        <v>2.136413455784702E-4</v>
      </c>
      <c r="GI100" s="25">
        <v>2.5764188448341974E-4</v>
      </c>
      <c r="GJ100" s="25">
        <v>2.6497945218855427E-4</v>
      </c>
      <c r="GK100" s="25">
        <v>2.2606186252075111E-4</v>
      </c>
      <c r="GL100" s="25">
        <v>2.0631341636450913E-4</v>
      </c>
      <c r="GM100" s="25">
        <v>1.7970792802429037E-4</v>
      </c>
      <c r="GN100" s="25">
        <v>2.0334632651727052E-4</v>
      </c>
      <c r="GO100" s="25">
        <v>3.7321363535553756E-4</v>
      </c>
      <c r="GP100" s="25">
        <v>1.7178086744592031E-4</v>
      </c>
      <c r="GQ100" s="25">
        <v>7.3396082547129437E-5</v>
      </c>
      <c r="GR100" s="25">
        <v>1.0434901068363823E-4</v>
      </c>
      <c r="GS100" s="25">
        <v>7.8849742279735958E-5</v>
      </c>
      <c r="GT100" s="25">
        <v>7.5148675502780319E-5</v>
      </c>
      <c r="GU100" s="25">
        <v>5.9109125420533089E-5</v>
      </c>
      <c r="GV100" s="25">
        <v>3.4787793629217923E-5</v>
      </c>
      <c r="GW100" s="25">
        <v>1.1814581115202703E-5</v>
      </c>
      <c r="GX100" s="25">
        <v>9.019782312810145E-5</v>
      </c>
      <c r="GY100" s="25">
        <v>1.2119499816518682E-4</v>
      </c>
      <c r="GZ100" s="25">
        <v>8.7995836199677711E-5</v>
      </c>
      <c r="HA100" s="25">
        <v>8.3208650213268149E-5</v>
      </c>
      <c r="HB100" s="25">
        <v>7.6924319492635267E-5</v>
      </c>
      <c r="HC100" s="25">
        <v>1.3585281857058981E-4</v>
      </c>
      <c r="HD100" s="25">
        <v>1.0587943786665668E-4</v>
      </c>
      <c r="HE100" s="25">
        <v>6.8592076962619908E-5</v>
      </c>
      <c r="HF100" s="25">
        <v>1.284536870954074E-4</v>
      </c>
      <c r="HG100" s="25">
        <v>1.4512312068734633E-4</v>
      </c>
      <c r="HH100" s="26">
        <v>2.384418797308078E-4</v>
      </c>
      <c r="HI100" s="25">
        <v>1.0638364591982918E-4</v>
      </c>
      <c r="HJ100" s="25">
        <v>8.0627342592683185E-5</v>
      </c>
      <c r="HK100" s="25">
        <v>0</v>
      </c>
      <c r="HL100" s="25">
        <v>1.821487900466218E-4</v>
      </c>
      <c r="HM100" s="25">
        <v>1.2520582996641447E-4</v>
      </c>
      <c r="HN100" s="25">
        <v>1.4684748391507655E-4</v>
      </c>
      <c r="HO100" s="25">
        <v>1.8913558561856162E-4</v>
      </c>
      <c r="HP100" s="25">
        <v>3.080042325487787E-4</v>
      </c>
      <c r="HQ100" s="25">
        <v>1.9536473930873154E-4</v>
      </c>
      <c r="HR100" s="25">
        <v>9.8413521622149535E-5</v>
      </c>
      <c r="HS100" s="25">
        <v>1.0777124669928118E-4</v>
      </c>
      <c r="HT100" s="25">
        <v>1.6160520908911212E-4</v>
      </c>
      <c r="HU100" s="25">
        <v>1.414921942224158E-4</v>
      </c>
      <c r="HV100" s="25">
        <v>1.5808633983151111E-5</v>
      </c>
      <c r="HW100" s="25">
        <v>1.6925932744471907E-4</v>
      </c>
      <c r="HX100" s="25">
        <v>1.112343727421768E-4</v>
      </c>
      <c r="HY100" s="25">
        <v>1.2799603226677244E-4</v>
      </c>
      <c r="HZ100" s="25">
        <v>1.4649791787021334E-4</v>
      </c>
      <c r="IA100" s="25">
        <v>1.213224787479559E-4</v>
      </c>
      <c r="IB100" s="25">
        <v>1.5741798017220067E-4</v>
      </c>
      <c r="IC100" s="25">
        <v>2.0270543114542949E-4</v>
      </c>
      <c r="ID100" s="25">
        <v>1.4817675473775501E-4</v>
      </c>
      <c r="IE100" s="25">
        <v>1.6560332574439839E-4</v>
      </c>
      <c r="IF100" s="25">
        <v>1.7581092951233842E-4</v>
      </c>
      <c r="IG100" s="25">
        <v>1.8455103113082806E-4</v>
      </c>
      <c r="IH100" s="25">
        <v>1.7851469524414638E-4</v>
      </c>
      <c r="II100" s="25">
        <v>1.7075350728483818E-4</v>
      </c>
      <c r="IJ100" s="25">
        <v>2.1921661519119234E-4</v>
      </c>
      <c r="IK100" s="25">
        <v>2.1236589376928561E-4</v>
      </c>
      <c r="IL100" s="25">
        <v>2.0952668611879391E-4</v>
      </c>
      <c r="IM100" s="25">
        <v>1.4489305125776433E-4</v>
      </c>
      <c r="IN100" s="25">
        <v>1.4322341885044171E-4</v>
      </c>
      <c r="IO100" s="25">
        <v>1.5970226703274375E-4</v>
      </c>
      <c r="IP100" s="25">
        <v>2.5234763836407058E-4</v>
      </c>
      <c r="IQ100" s="25">
        <v>1.3451945660134193E-4</v>
      </c>
      <c r="IR100" s="25">
        <v>3.9062042569812868E-5</v>
      </c>
      <c r="IS100" s="25">
        <v>6.5095372592109156E-5</v>
      </c>
      <c r="IT100" s="25">
        <v>5.9258217273029342E-5</v>
      </c>
      <c r="IU100" s="25">
        <v>4.0246880553736786E-5</v>
      </c>
      <c r="IV100" s="25">
        <v>3.5337290111878372E-5</v>
      </c>
      <c r="IW100" s="25">
        <v>2.1570491044156575E-5</v>
      </c>
      <c r="IX100" s="25">
        <v>1.1014877273343826E-5</v>
      </c>
      <c r="IY100" s="25">
        <v>5.0230746442635633E-5</v>
      </c>
      <c r="IZ100" s="25">
        <v>8.0087407919165102E-5</v>
      </c>
      <c r="JA100" s="25">
        <v>4.9966032845379854E-5</v>
      </c>
      <c r="JB100" s="25">
        <v>5.7489819213547392E-5</v>
      </c>
      <c r="JC100" s="25">
        <v>4.4475189415804754E-5</v>
      </c>
      <c r="JD100" s="25">
        <v>1.390500864060332E-4</v>
      </c>
      <c r="JE100" s="25">
        <v>8.3081251749158059E-5</v>
      </c>
      <c r="JF100" s="25">
        <v>3.4615990412716913E-5</v>
      </c>
      <c r="JG100" s="25">
        <v>7.6212663190009997E-5</v>
      </c>
      <c r="JH100" s="25">
        <v>1.0267687081985343E-4</v>
      </c>
      <c r="JI100" s="26">
        <v>1.9339365274909258E-4</v>
      </c>
      <c r="JJ100" s="25">
        <v>8.9053900655984854E-5</v>
      </c>
      <c r="JK100" s="25">
        <v>7.8524379284297961E-5</v>
      </c>
      <c r="JL100" s="25">
        <v>0</v>
      </c>
      <c r="JM100" s="25">
        <v>1.5363499954455315E-4</v>
      </c>
      <c r="JN100" s="25">
        <v>1.2871708855643869E-4</v>
      </c>
      <c r="JO100" s="25">
        <v>1.5057825415803902E-4</v>
      </c>
      <c r="JP100" s="25">
        <v>1.5056744624048944E-4</v>
      </c>
      <c r="JQ100" s="25">
        <v>1.6779812993625827E-4</v>
      </c>
      <c r="JR100" s="25">
        <v>1.4963839528829573E-4</v>
      </c>
      <c r="JS100" s="25">
        <v>8.8260352423228118E-5</v>
      </c>
      <c r="JT100" s="25">
        <v>1.0541552759917516E-4</v>
      </c>
      <c r="JU100" s="25">
        <v>1.5189053017489784E-4</v>
      </c>
      <c r="JV100" s="25">
        <v>1.0675851243808649E-4</v>
      </c>
      <c r="JW100" s="25">
        <v>1.3866661658492733E-5</v>
      </c>
      <c r="JX100" s="25">
        <v>1.6920785561662805E-4</v>
      </c>
      <c r="JY100" s="25">
        <v>1.0286819756117469E-4</v>
      </c>
      <c r="JZ100" s="25">
        <v>1.7257906756083349E-4</v>
      </c>
      <c r="KA100" s="25">
        <v>1.0656701852214347E-4</v>
      </c>
      <c r="KB100" s="25">
        <v>1.3489730486713038E-4</v>
      </c>
      <c r="KC100" s="25">
        <v>1.650714883067462E-4</v>
      </c>
      <c r="KD100" s="25">
        <v>2.0012646317283604E-4</v>
      </c>
      <c r="KE100" s="25">
        <v>1.9944131473212319E-4</v>
      </c>
      <c r="KF100" s="25">
        <v>1.3516551338094531E-4</v>
      </c>
      <c r="KG100" s="25">
        <v>1.8945347018181478E-4</v>
      </c>
      <c r="KH100" s="25">
        <v>1.9042429092543941E-4</v>
      </c>
      <c r="KI100" s="25">
        <v>2.3340450545850282E-4</v>
      </c>
      <c r="KJ100" s="25">
        <v>1.6470596840893092E-4</v>
      </c>
      <c r="KK100" s="25">
        <v>2.0488236412184464E-4</v>
      </c>
      <c r="KL100" s="25">
        <v>2.0095616614805649E-4</v>
      </c>
      <c r="KM100" s="25">
        <v>2.1272257306090013E-4</v>
      </c>
      <c r="KN100" s="25">
        <v>1.653105855493191E-4</v>
      </c>
      <c r="KO100" s="25">
        <v>1.4357362967097874E-4</v>
      </c>
      <c r="KP100" s="25">
        <v>1.4238232369485237E-4</v>
      </c>
      <c r="KQ100" s="25">
        <v>1.7556293823489419E-4</v>
      </c>
      <c r="KR100" s="25">
        <v>1.248043661136164E-4</v>
      </c>
      <c r="KS100" s="25">
        <v>5.8119342909180919E-5</v>
      </c>
      <c r="KT100" s="25">
        <v>8.073980020877442E-5</v>
      </c>
      <c r="KU100" s="25">
        <v>5.9346736831184199E-5</v>
      </c>
      <c r="KV100" s="25">
        <v>4.8881480868408306E-5</v>
      </c>
      <c r="KW100" s="25">
        <v>4.0674050265163279E-5</v>
      </c>
      <c r="KX100" s="25">
        <v>2.2449598932467364E-5</v>
      </c>
      <c r="KY100" s="25">
        <v>8.7462061574664411E-6</v>
      </c>
      <c r="KZ100" s="25">
        <v>5.0938355174441045E-5</v>
      </c>
      <c r="LA100" s="25">
        <v>6.5860340458022976E-5</v>
      </c>
      <c r="LB100" s="25">
        <v>5.6386374964227438E-5</v>
      </c>
      <c r="LC100" s="25">
        <v>6.4333689151276392E-5</v>
      </c>
      <c r="LD100" s="25">
        <v>4.7188889193949404E-5</v>
      </c>
      <c r="LE100" s="25">
        <v>1.0635628939156545E-4</v>
      </c>
      <c r="LF100" s="25">
        <v>7.6713717384696415E-5</v>
      </c>
      <c r="LG100" s="25">
        <v>4.2702646438715469E-5</v>
      </c>
      <c r="LH100" s="25">
        <v>9.1302082780290531E-5</v>
      </c>
      <c r="LI100" s="25">
        <v>1.0226709936710786E-4</v>
      </c>
      <c r="LJ100" s="26">
        <v>1.8514871673304197E-4</v>
      </c>
      <c r="LK100" s="25">
        <v>1.1381363226485162E-4</v>
      </c>
      <c r="LL100" s="25">
        <v>8.2241640051700579E-5</v>
      </c>
      <c r="LM100" s="25">
        <v>0</v>
      </c>
      <c r="LN100" s="25">
        <v>1.827165510484273E-4</v>
      </c>
      <c r="LO100" s="25">
        <v>1.1685505528425807E-4</v>
      </c>
      <c r="LP100" s="25">
        <v>1.5447769107982223E-4</v>
      </c>
      <c r="LQ100" s="25">
        <v>1.6454159461817239E-4</v>
      </c>
      <c r="LR100" s="25">
        <v>1.5737574417544397E-4</v>
      </c>
      <c r="LS100" s="25">
        <v>1.490080381096037E-4</v>
      </c>
      <c r="LT100" s="25">
        <v>1.0614386775066347E-4</v>
      </c>
      <c r="LU100" s="25">
        <v>1.0853826811120785E-4</v>
      </c>
      <c r="LV100" s="25">
        <v>1.3952924084198104E-4</v>
      </c>
      <c r="LW100" s="25">
        <v>1.2547535467982132E-4</v>
      </c>
      <c r="LX100" s="25">
        <v>2.1168419691904922E-5</v>
      </c>
      <c r="LY100" s="25">
        <v>2.0163443848082295E-4</v>
      </c>
      <c r="LZ100" s="25">
        <v>9.8429321661996344E-5</v>
      </c>
      <c r="MA100" s="25">
        <v>1.4772598889726946E-4</v>
      </c>
      <c r="MB100" s="25">
        <v>5.3275598269544047E-5</v>
      </c>
      <c r="MC100" s="25">
        <v>1.1989326437295666E-4</v>
      </c>
      <c r="MD100" s="25">
        <v>1.5219063130138223E-4</v>
      </c>
      <c r="ME100" s="25">
        <v>2.0828690823810334E-4</v>
      </c>
      <c r="MF100" s="25">
        <v>1.5895226728442587E-4</v>
      </c>
      <c r="MG100" s="25">
        <v>1.778379215553357E-4</v>
      </c>
      <c r="MH100" s="25">
        <v>1.9507114753334988E-4</v>
      </c>
      <c r="MI100" s="25">
        <v>2.5615274334887589E-4</v>
      </c>
      <c r="MJ100" s="25">
        <v>2.4386555968821519E-4</v>
      </c>
      <c r="MK100" s="25">
        <v>2.3518089078481734E-4</v>
      </c>
      <c r="ML100" s="25">
        <v>0</v>
      </c>
      <c r="MM100" s="25">
        <v>2.0496047107112497E-4</v>
      </c>
      <c r="MN100" s="25">
        <v>1.8513638497722054E-4</v>
      </c>
      <c r="MO100" s="25">
        <v>1.8589765772664282E-4</v>
      </c>
      <c r="MP100" s="25">
        <v>1.9125664060606383E-4</v>
      </c>
      <c r="MQ100" s="25">
        <v>1.5384487711187585E-4</v>
      </c>
      <c r="MR100" s="25">
        <v>1.0904368098892228E-4</v>
      </c>
      <c r="MS100" s="25">
        <v>1.3027356832832424E-4</v>
      </c>
      <c r="MT100" s="25">
        <v>5.054524065297709E-5</v>
      </c>
      <c r="MU100" s="25">
        <v>4.636723466167535E-5</v>
      </c>
      <c r="MV100" s="25">
        <v>5.3154518445681784E-5</v>
      </c>
      <c r="MW100" s="25">
        <v>4.8664556022751794E-5</v>
      </c>
      <c r="MX100" s="25">
        <v>3.9391513239282782E-5</v>
      </c>
      <c r="MY100" s="25">
        <v>2.2458409882397965E-5</v>
      </c>
      <c r="MZ100" s="25">
        <v>7.7408116245805558E-6</v>
      </c>
      <c r="NA100" s="25">
        <v>5.2589902423398785E-5</v>
      </c>
      <c r="NB100" s="25">
        <v>5.6369666377562345E-5</v>
      </c>
      <c r="NC100" s="25">
        <v>6.164903579611197E-5</v>
      </c>
      <c r="ND100" s="25">
        <v>6.1716418393959496E-5</v>
      </c>
      <c r="NE100" s="25">
        <v>4.3458731224263631E-5</v>
      </c>
      <c r="NF100" s="25">
        <v>1.3017254594626239E-4</v>
      </c>
      <c r="NG100" s="25">
        <v>6.4237512393835737E-5</v>
      </c>
      <c r="NH100" s="25">
        <v>4.0280776278188249E-5</v>
      </c>
      <c r="NI100" s="25">
        <v>1.0985388335878413E-4</v>
      </c>
      <c r="NJ100" s="25">
        <v>1.168480769147762E-4</v>
      </c>
      <c r="NK100" s="26">
        <v>1.7775663296823826E-4</v>
      </c>
      <c r="NL100" s="25">
        <v>9.5322645409402591E-5</v>
      </c>
      <c r="NM100" s="25">
        <v>8.4728315918393516E-5</v>
      </c>
      <c r="NN100" s="25">
        <v>2.7776889064165028E-5</v>
      </c>
      <c r="NO100" s="25">
        <v>1.3960870445360628E-4</v>
      </c>
      <c r="NP100" s="25">
        <v>1.3255199973828441E-4</v>
      </c>
      <c r="NQ100" s="25">
        <v>1.351656445556396E-4</v>
      </c>
      <c r="NR100" s="25">
        <v>1.5064462350372821E-4</v>
      </c>
      <c r="NS100" s="25">
        <v>1.6372810570878298E-4</v>
      </c>
      <c r="NT100" s="25">
        <v>1.2885867212659074E-4</v>
      </c>
      <c r="NU100" s="25">
        <v>8.6720243850182813E-5</v>
      </c>
      <c r="NV100" s="25">
        <v>1.0738196801619617E-4</v>
      </c>
      <c r="NW100" s="25">
        <v>1.577731057970916E-4</v>
      </c>
      <c r="NX100" s="25">
        <v>1.0747574803600403E-4</v>
      </c>
      <c r="NY100" s="25">
        <v>2.4221328885592843E-5</v>
      </c>
      <c r="NZ100" s="25">
        <v>1.7429052636808075E-4</v>
      </c>
      <c r="OA100" s="25">
        <v>9.4597311631158259E-5</v>
      </c>
      <c r="OB100" s="25">
        <v>8.9735355012536221E-5</v>
      </c>
      <c r="OC100" s="25">
        <v>8.616244991062043E-5</v>
      </c>
      <c r="OD100" s="25">
        <v>1.1998813419424464E-4</v>
      </c>
      <c r="OE100" s="25">
        <v>1.6840045445338082E-4</v>
      </c>
      <c r="OF100" s="25">
        <v>1.8646839900358784E-4</v>
      </c>
      <c r="OG100" s="25">
        <v>1.5629908653293093E-4</v>
      </c>
      <c r="OH100" s="25">
        <v>1.3983388138209959E-4</v>
      </c>
      <c r="OI100" s="25">
        <v>1.5294570898908902E-4</v>
      </c>
      <c r="OJ100" s="25">
        <v>2.3230221984147582E-4</v>
      </c>
      <c r="OK100" s="25">
        <v>1.8554044658766031E-4</v>
      </c>
      <c r="OL100" s="25">
        <v>1.9133511256315622E-4</v>
      </c>
      <c r="OM100" s="25">
        <v>2.6173499825117482E-4</v>
      </c>
      <c r="ON100" s="25">
        <v>2.5014807861214474E-4</v>
      </c>
      <c r="OO100" s="25">
        <v>2.2951690084497322E-4</v>
      </c>
      <c r="OP100" s="25">
        <v>1.6188703884441571E-4</v>
      </c>
      <c r="OQ100" s="25">
        <v>1.7443651909997655E-4</v>
      </c>
      <c r="OR100" s="25">
        <v>1.4648909291107692E-4</v>
      </c>
      <c r="OS100" s="25">
        <v>1.5095653725395446E-4</v>
      </c>
      <c r="OT100" s="25">
        <v>1.1961721254781971E-4</v>
      </c>
      <c r="OU100" s="25">
        <v>5.231521615058339E-5</v>
      </c>
      <c r="OV100" s="25">
        <v>8.288035210585602E-5</v>
      </c>
      <c r="OW100" s="25">
        <v>5.762337112231963E-5</v>
      </c>
      <c r="OX100" s="25">
        <v>6.8875130516883549E-5</v>
      </c>
      <c r="OY100" s="25">
        <v>5.2729749440959503E-5</v>
      </c>
      <c r="OZ100" s="25">
        <v>3.6291696720240747E-5</v>
      </c>
      <c r="PA100" s="25">
        <v>1.0339421497797345E-5</v>
      </c>
      <c r="PB100" s="25">
        <v>7.2541359666716286E-5</v>
      </c>
      <c r="PC100" s="25">
        <v>7.6561098457832681E-5</v>
      </c>
      <c r="PD100" s="25">
        <v>7.727537578171535E-5</v>
      </c>
      <c r="PE100" s="25">
        <v>7.6510200648304379E-5</v>
      </c>
      <c r="PF100" s="25">
        <v>4.4184578131499897E-5</v>
      </c>
      <c r="PG100" s="25">
        <v>1.1065239091559298E-4</v>
      </c>
      <c r="PH100" s="25">
        <v>7.6339042802808351E-5</v>
      </c>
      <c r="PI100" s="25">
        <v>4.6935611382454493E-5</v>
      </c>
      <c r="PJ100" s="25">
        <v>9.429312057622461E-5</v>
      </c>
      <c r="PK100" s="25">
        <v>1.1139304735697256E-4</v>
      </c>
      <c r="PL100" s="26">
        <v>1.8080817382075496E-4</v>
      </c>
      <c r="PM100" s="25">
        <v>9.0870078515877572E-5</v>
      </c>
      <c r="PN100" s="25">
        <v>5.6900128276794678E-5</v>
      </c>
      <c r="PO100" s="25">
        <v>0</v>
      </c>
      <c r="PP100" s="25">
        <v>1.9541789355115836E-4</v>
      </c>
      <c r="PQ100" s="25">
        <v>1.0679041957588979E-4</v>
      </c>
      <c r="PR100" s="25">
        <v>1.1990493877989072E-4</v>
      </c>
      <c r="PS100" s="25">
        <v>1.3986326190088534E-4</v>
      </c>
      <c r="PT100" s="25">
        <v>1.4137782800541273E-4</v>
      </c>
      <c r="PU100" s="25">
        <v>9.8511636599486022E-5</v>
      </c>
      <c r="PV100" s="25">
        <v>7.4582632809123053E-5</v>
      </c>
      <c r="PW100" s="25">
        <v>0</v>
      </c>
      <c r="PX100" s="25">
        <v>1.2115589715851167E-4</v>
      </c>
      <c r="PY100" s="25">
        <v>9.1878354375073289E-5</v>
      </c>
      <c r="PZ100" s="25">
        <v>1.095338492138591E-5</v>
      </c>
      <c r="QA100" s="25">
        <v>1.430963675897431E-4</v>
      </c>
      <c r="QB100" s="25">
        <v>7.4511938998140452E-5</v>
      </c>
      <c r="QC100" s="25">
        <v>6.7168930407311245E-5</v>
      </c>
      <c r="QD100" s="25">
        <v>9.5062415552504386E-5</v>
      </c>
      <c r="QE100" s="25">
        <v>9.6778552038266473E-5</v>
      </c>
      <c r="QF100" s="25">
        <v>1.2378998627702472E-4</v>
      </c>
      <c r="QG100" s="25">
        <v>2.0446449197900911E-4</v>
      </c>
      <c r="QH100" s="25">
        <v>1.4605953339903949E-4</v>
      </c>
      <c r="QI100" s="25">
        <v>2.248951967600187E-4</v>
      </c>
      <c r="QJ100" s="25">
        <v>1.2156102971165485E-4</v>
      </c>
      <c r="QK100" s="25">
        <v>0</v>
      </c>
      <c r="QL100" s="25">
        <v>0</v>
      </c>
      <c r="QM100" s="25">
        <v>0</v>
      </c>
      <c r="QN100" s="25">
        <v>0</v>
      </c>
      <c r="QO100" s="25">
        <v>0</v>
      </c>
      <c r="QP100" s="25">
        <v>1.4424823543369655E-4</v>
      </c>
      <c r="QQ100" s="25">
        <v>1.4264621334502433E-4</v>
      </c>
      <c r="QR100" s="25">
        <v>1.1583903951068177E-4</v>
      </c>
      <c r="QS100" s="25">
        <v>1.895551852654203E-4</v>
      </c>
      <c r="QT100" s="25">
        <v>8.8388362963344013E-5</v>
      </c>
      <c r="QU100" s="25">
        <v>9.4935963512854745E-5</v>
      </c>
      <c r="QV100" s="25">
        <v>3.9998563521320711E-5</v>
      </c>
      <c r="QW100" s="25">
        <v>5.6911574202539924E-5</v>
      </c>
      <c r="QX100" s="25">
        <v>4.4206336427032571E-5</v>
      </c>
      <c r="QY100" s="25">
        <v>3.3363063232862894E-5</v>
      </c>
      <c r="QZ100" s="25">
        <v>2.51529365069079E-5</v>
      </c>
      <c r="RA100" s="25">
        <v>1.558859140738749E-5</v>
      </c>
      <c r="RB100" s="25">
        <v>5.9537424154565987E-6</v>
      </c>
      <c r="RC100" s="25">
        <v>5.3539012907644507E-5</v>
      </c>
      <c r="RD100" s="25">
        <v>5.1345189475964761E-5</v>
      </c>
      <c r="RE100" s="25">
        <v>3.8215724859129784E-5</v>
      </c>
      <c r="RF100" s="25">
        <v>7.267714539849928E-5</v>
      </c>
      <c r="RG100" s="25">
        <v>1.9526977227590392E-5</v>
      </c>
      <c r="RH100" s="25">
        <v>1.0022317961587718E-4</v>
      </c>
      <c r="RI100" s="25">
        <v>6.5373198775971525E-5</v>
      </c>
      <c r="RJ100" s="25">
        <v>2.4643351521987955E-5</v>
      </c>
      <c r="RK100" s="25">
        <v>8.1567385897479946E-5</v>
      </c>
      <c r="RL100" s="25">
        <v>8.8330202901962162E-5</v>
      </c>
      <c r="RM100" s="26">
        <v>1.5768334483922815E-4</v>
      </c>
    </row>
    <row r="101" spans="1:481">
      <c r="A101" s="3">
        <v>2</v>
      </c>
      <c r="B101" s="6" t="s">
        <v>58</v>
      </c>
      <c r="C101" s="9">
        <v>420</v>
      </c>
      <c r="D101" s="12" t="s">
        <v>55</v>
      </c>
      <c r="E101" s="24">
        <v>0</v>
      </c>
      <c r="F101" s="25">
        <v>0</v>
      </c>
      <c r="G101" s="25">
        <v>0</v>
      </c>
      <c r="H101" s="25">
        <v>0</v>
      </c>
      <c r="I101" s="25">
        <v>0</v>
      </c>
      <c r="J101" s="25">
        <v>0</v>
      </c>
      <c r="K101" s="25">
        <v>0</v>
      </c>
      <c r="L101" s="25">
        <v>0</v>
      </c>
      <c r="M101" s="25">
        <v>0</v>
      </c>
      <c r="N101" s="25">
        <v>0</v>
      </c>
      <c r="O101" s="25">
        <v>0</v>
      </c>
      <c r="P101" s="25">
        <v>0</v>
      </c>
      <c r="Q101" s="25">
        <v>0</v>
      </c>
      <c r="R101" s="25">
        <v>0</v>
      </c>
      <c r="S101" s="25">
        <v>0</v>
      </c>
      <c r="T101" s="25">
        <v>0</v>
      </c>
      <c r="U101" s="25">
        <v>0</v>
      </c>
      <c r="V101" s="25">
        <v>0</v>
      </c>
      <c r="W101" s="25">
        <v>0</v>
      </c>
      <c r="X101" s="25">
        <v>0</v>
      </c>
      <c r="Y101" s="25">
        <v>0</v>
      </c>
      <c r="Z101" s="25">
        <v>0</v>
      </c>
      <c r="AA101" s="25">
        <v>0</v>
      </c>
      <c r="AB101" s="25">
        <v>0</v>
      </c>
      <c r="AC101" s="25">
        <v>0</v>
      </c>
      <c r="AD101" s="25">
        <v>0</v>
      </c>
      <c r="AE101" s="25">
        <v>0</v>
      </c>
      <c r="AF101" s="25">
        <v>0</v>
      </c>
      <c r="AG101" s="25">
        <v>0</v>
      </c>
      <c r="AH101" s="25">
        <v>0</v>
      </c>
      <c r="AI101" s="25">
        <v>0</v>
      </c>
      <c r="AJ101" s="25">
        <v>0</v>
      </c>
      <c r="AK101" s="25">
        <v>0</v>
      </c>
      <c r="AL101" s="25">
        <v>0</v>
      </c>
      <c r="AM101" s="25">
        <v>0</v>
      </c>
      <c r="AN101" s="25">
        <v>0</v>
      </c>
      <c r="AO101" s="25">
        <v>0</v>
      </c>
      <c r="AP101" s="25">
        <v>0</v>
      </c>
      <c r="AQ101" s="25">
        <v>0</v>
      </c>
      <c r="AR101" s="25">
        <v>0</v>
      </c>
      <c r="AS101" s="25">
        <v>0</v>
      </c>
      <c r="AT101" s="25">
        <v>0</v>
      </c>
      <c r="AU101" s="25">
        <v>0</v>
      </c>
      <c r="AV101" s="25">
        <v>0</v>
      </c>
      <c r="AW101" s="25">
        <v>0</v>
      </c>
      <c r="AX101" s="25">
        <v>0</v>
      </c>
      <c r="AY101" s="25">
        <v>0</v>
      </c>
      <c r="AZ101" s="25">
        <v>0</v>
      </c>
      <c r="BA101" s="25">
        <v>0</v>
      </c>
      <c r="BB101" s="25">
        <v>0</v>
      </c>
      <c r="BC101" s="25">
        <v>0</v>
      </c>
      <c r="BD101" s="25">
        <v>0</v>
      </c>
      <c r="BE101" s="26">
        <v>0</v>
      </c>
      <c r="BF101" s="25">
        <v>0</v>
      </c>
      <c r="BG101" s="25">
        <v>0</v>
      </c>
      <c r="BH101" s="25">
        <v>0</v>
      </c>
      <c r="BI101" s="25">
        <v>0</v>
      </c>
      <c r="BJ101" s="25">
        <v>0</v>
      </c>
      <c r="BK101" s="25">
        <v>0</v>
      </c>
      <c r="BL101" s="25">
        <v>0</v>
      </c>
      <c r="BM101" s="25">
        <v>0</v>
      </c>
      <c r="BN101" s="25">
        <v>0</v>
      </c>
      <c r="BO101" s="25">
        <v>0</v>
      </c>
      <c r="BP101" s="25">
        <v>0</v>
      </c>
      <c r="BQ101" s="25">
        <v>0</v>
      </c>
      <c r="BR101" s="25">
        <v>0</v>
      </c>
      <c r="BS101" s="25">
        <v>0</v>
      </c>
      <c r="BT101" s="25">
        <v>0</v>
      </c>
      <c r="BU101" s="25">
        <v>0</v>
      </c>
      <c r="BV101" s="25">
        <v>0</v>
      </c>
      <c r="BW101" s="25">
        <v>0</v>
      </c>
      <c r="BX101" s="25">
        <v>0</v>
      </c>
      <c r="BY101" s="25">
        <v>0</v>
      </c>
      <c r="BZ101" s="25">
        <v>0</v>
      </c>
      <c r="CA101" s="25">
        <v>0</v>
      </c>
      <c r="CB101" s="25">
        <v>0</v>
      </c>
      <c r="CC101" s="25">
        <v>0</v>
      </c>
      <c r="CD101" s="25">
        <v>0</v>
      </c>
      <c r="CE101" s="25">
        <v>0</v>
      </c>
      <c r="CF101" s="25">
        <v>0</v>
      </c>
      <c r="CG101" s="25">
        <v>0</v>
      </c>
      <c r="CH101" s="25">
        <v>0</v>
      </c>
      <c r="CI101" s="25">
        <v>0</v>
      </c>
      <c r="CJ101" s="25">
        <v>0</v>
      </c>
      <c r="CK101" s="25">
        <v>0</v>
      </c>
      <c r="CL101" s="25">
        <v>0</v>
      </c>
      <c r="CM101" s="25">
        <v>0</v>
      </c>
      <c r="CN101" s="25">
        <v>0</v>
      </c>
      <c r="CO101" s="25">
        <v>0</v>
      </c>
      <c r="CP101" s="25">
        <v>0</v>
      </c>
      <c r="CQ101" s="25">
        <v>0</v>
      </c>
      <c r="CR101" s="25">
        <v>0</v>
      </c>
      <c r="CS101" s="25">
        <v>0</v>
      </c>
      <c r="CT101" s="25">
        <v>0</v>
      </c>
      <c r="CU101" s="25">
        <v>1</v>
      </c>
      <c r="CV101" s="25">
        <v>0</v>
      </c>
      <c r="CW101" s="25">
        <v>0</v>
      </c>
      <c r="CX101" s="25">
        <v>0</v>
      </c>
      <c r="CY101" s="25">
        <v>0</v>
      </c>
      <c r="CZ101" s="25">
        <v>0</v>
      </c>
      <c r="DA101" s="25">
        <v>0</v>
      </c>
      <c r="DB101" s="25">
        <v>0</v>
      </c>
      <c r="DC101" s="25">
        <v>0</v>
      </c>
      <c r="DD101" s="25">
        <v>0</v>
      </c>
      <c r="DE101" s="25">
        <v>0</v>
      </c>
      <c r="DF101" s="26">
        <v>0</v>
      </c>
      <c r="DG101" s="25">
        <v>0</v>
      </c>
      <c r="DH101" s="25">
        <v>0</v>
      </c>
      <c r="DI101" s="25">
        <v>0</v>
      </c>
      <c r="DJ101" s="25">
        <v>0</v>
      </c>
      <c r="DK101" s="25">
        <v>0</v>
      </c>
      <c r="DL101" s="25">
        <v>0</v>
      </c>
      <c r="DM101" s="25">
        <v>0</v>
      </c>
      <c r="DN101" s="25">
        <v>0</v>
      </c>
      <c r="DO101" s="25">
        <v>0</v>
      </c>
      <c r="DP101" s="25">
        <v>0</v>
      </c>
      <c r="DQ101" s="25">
        <v>0</v>
      </c>
      <c r="DR101" s="25">
        <v>0</v>
      </c>
      <c r="DS101" s="25">
        <v>0</v>
      </c>
      <c r="DT101" s="25">
        <v>0</v>
      </c>
      <c r="DU101" s="25">
        <v>0</v>
      </c>
      <c r="DV101" s="25">
        <v>0</v>
      </c>
      <c r="DW101" s="25">
        <v>0</v>
      </c>
      <c r="DX101" s="25">
        <v>0</v>
      </c>
      <c r="DY101" s="25">
        <v>0</v>
      </c>
      <c r="DZ101" s="25">
        <v>0</v>
      </c>
      <c r="EA101" s="25">
        <v>0</v>
      </c>
      <c r="EB101" s="25">
        <v>0</v>
      </c>
      <c r="EC101" s="25">
        <v>0</v>
      </c>
      <c r="ED101" s="25">
        <v>0</v>
      </c>
      <c r="EE101" s="25">
        <v>0</v>
      </c>
      <c r="EF101" s="25">
        <v>0</v>
      </c>
      <c r="EG101" s="25">
        <v>0</v>
      </c>
      <c r="EH101" s="25">
        <v>0</v>
      </c>
      <c r="EI101" s="25">
        <v>0</v>
      </c>
      <c r="EJ101" s="25">
        <v>0</v>
      </c>
      <c r="EK101" s="25">
        <v>0</v>
      </c>
      <c r="EL101" s="25">
        <v>0</v>
      </c>
      <c r="EM101" s="25">
        <v>0</v>
      </c>
      <c r="EN101" s="25">
        <v>0</v>
      </c>
      <c r="EO101" s="25">
        <v>0</v>
      </c>
      <c r="EP101" s="25">
        <v>0</v>
      </c>
      <c r="EQ101" s="25">
        <v>0</v>
      </c>
      <c r="ER101" s="25">
        <v>0</v>
      </c>
      <c r="ES101" s="25">
        <v>0</v>
      </c>
      <c r="ET101" s="25">
        <v>0</v>
      </c>
      <c r="EU101" s="25">
        <v>0</v>
      </c>
      <c r="EV101" s="25">
        <v>0</v>
      </c>
      <c r="EW101" s="25">
        <v>0</v>
      </c>
      <c r="EX101" s="25">
        <v>0</v>
      </c>
      <c r="EY101" s="25">
        <v>0</v>
      </c>
      <c r="EZ101" s="25">
        <v>0</v>
      </c>
      <c r="FA101" s="25">
        <v>0</v>
      </c>
      <c r="FB101" s="25">
        <v>0</v>
      </c>
      <c r="FC101" s="25">
        <v>0</v>
      </c>
      <c r="FD101" s="25">
        <v>0</v>
      </c>
      <c r="FE101" s="25">
        <v>0</v>
      </c>
      <c r="FF101" s="25">
        <v>0</v>
      </c>
      <c r="FG101" s="26">
        <v>0</v>
      </c>
      <c r="FH101" s="25">
        <v>0</v>
      </c>
      <c r="FI101" s="25">
        <v>0</v>
      </c>
      <c r="FJ101" s="25">
        <v>0</v>
      </c>
      <c r="FK101" s="25">
        <v>0</v>
      </c>
      <c r="FL101" s="25">
        <v>0</v>
      </c>
      <c r="FM101" s="25">
        <v>0</v>
      </c>
      <c r="FN101" s="25">
        <v>0</v>
      </c>
      <c r="FO101" s="25">
        <v>0</v>
      </c>
      <c r="FP101" s="25">
        <v>0</v>
      </c>
      <c r="FQ101" s="25">
        <v>0</v>
      </c>
      <c r="FR101" s="25">
        <v>0</v>
      </c>
      <c r="FS101" s="25">
        <v>0</v>
      </c>
      <c r="FT101" s="25">
        <v>0</v>
      </c>
      <c r="FU101" s="25">
        <v>0</v>
      </c>
      <c r="FV101" s="25">
        <v>0</v>
      </c>
      <c r="FW101" s="25">
        <v>0</v>
      </c>
      <c r="FX101" s="25">
        <v>0</v>
      </c>
      <c r="FY101" s="25">
        <v>0</v>
      </c>
      <c r="FZ101" s="25">
        <v>0</v>
      </c>
      <c r="GA101" s="25">
        <v>0</v>
      </c>
      <c r="GB101" s="25">
        <v>0</v>
      </c>
      <c r="GC101" s="25">
        <v>0</v>
      </c>
      <c r="GD101" s="25">
        <v>0</v>
      </c>
      <c r="GE101" s="25">
        <v>0</v>
      </c>
      <c r="GF101" s="25">
        <v>0</v>
      </c>
      <c r="GG101" s="25">
        <v>0</v>
      </c>
      <c r="GH101" s="25">
        <v>0</v>
      </c>
      <c r="GI101" s="25">
        <v>0</v>
      </c>
      <c r="GJ101" s="25">
        <v>0</v>
      </c>
      <c r="GK101" s="25">
        <v>0</v>
      </c>
      <c r="GL101" s="25">
        <v>0</v>
      </c>
      <c r="GM101" s="25">
        <v>0</v>
      </c>
      <c r="GN101" s="25">
        <v>0</v>
      </c>
      <c r="GO101" s="25">
        <v>0</v>
      </c>
      <c r="GP101" s="25">
        <v>0</v>
      </c>
      <c r="GQ101" s="25">
        <v>0</v>
      </c>
      <c r="GR101" s="25">
        <v>0</v>
      </c>
      <c r="GS101" s="25">
        <v>0</v>
      </c>
      <c r="GT101" s="25">
        <v>0</v>
      </c>
      <c r="GU101" s="25">
        <v>0</v>
      </c>
      <c r="GV101" s="25">
        <v>0</v>
      </c>
      <c r="GW101" s="25">
        <v>0</v>
      </c>
      <c r="GX101" s="25">
        <v>0</v>
      </c>
      <c r="GY101" s="25">
        <v>0</v>
      </c>
      <c r="GZ101" s="25">
        <v>0</v>
      </c>
      <c r="HA101" s="25">
        <v>0</v>
      </c>
      <c r="HB101" s="25">
        <v>0</v>
      </c>
      <c r="HC101" s="25">
        <v>0</v>
      </c>
      <c r="HD101" s="25">
        <v>0</v>
      </c>
      <c r="HE101" s="25">
        <v>0</v>
      </c>
      <c r="HF101" s="25">
        <v>0</v>
      </c>
      <c r="HG101" s="25">
        <v>0</v>
      </c>
      <c r="HH101" s="26">
        <v>0</v>
      </c>
      <c r="HI101" s="25">
        <v>0</v>
      </c>
      <c r="HJ101" s="25">
        <v>0</v>
      </c>
      <c r="HK101" s="25">
        <v>0</v>
      </c>
      <c r="HL101" s="25">
        <v>0</v>
      </c>
      <c r="HM101" s="25">
        <v>0</v>
      </c>
      <c r="HN101" s="25">
        <v>0</v>
      </c>
      <c r="HO101" s="25">
        <v>0</v>
      </c>
      <c r="HP101" s="25">
        <v>0</v>
      </c>
      <c r="HQ101" s="25">
        <v>0</v>
      </c>
      <c r="HR101" s="25">
        <v>0</v>
      </c>
      <c r="HS101" s="25">
        <v>0</v>
      </c>
      <c r="HT101" s="25">
        <v>0</v>
      </c>
      <c r="HU101" s="25">
        <v>0</v>
      </c>
      <c r="HV101" s="25">
        <v>0</v>
      </c>
      <c r="HW101" s="25">
        <v>0</v>
      </c>
      <c r="HX101" s="25">
        <v>0</v>
      </c>
      <c r="HY101" s="25">
        <v>0</v>
      </c>
      <c r="HZ101" s="25">
        <v>0</v>
      </c>
      <c r="IA101" s="25">
        <v>0</v>
      </c>
      <c r="IB101" s="25">
        <v>0</v>
      </c>
      <c r="IC101" s="25">
        <v>0</v>
      </c>
      <c r="ID101" s="25">
        <v>0</v>
      </c>
      <c r="IE101" s="25">
        <v>0</v>
      </c>
      <c r="IF101" s="25">
        <v>0</v>
      </c>
      <c r="IG101" s="25">
        <v>0</v>
      </c>
      <c r="IH101" s="25">
        <v>0</v>
      </c>
      <c r="II101" s="25">
        <v>0</v>
      </c>
      <c r="IJ101" s="25">
        <v>0</v>
      </c>
      <c r="IK101" s="25">
        <v>0</v>
      </c>
      <c r="IL101" s="25">
        <v>0</v>
      </c>
      <c r="IM101" s="25">
        <v>0</v>
      </c>
      <c r="IN101" s="25">
        <v>0</v>
      </c>
      <c r="IO101" s="25">
        <v>0</v>
      </c>
      <c r="IP101" s="25">
        <v>0</v>
      </c>
      <c r="IQ101" s="25">
        <v>0</v>
      </c>
      <c r="IR101" s="25">
        <v>0</v>
      </c>
      <c r="IS101" s="25">
        <v>0</v>
      </c>
      <c r="IT101" s="25">
        <v>0</v>
      </c>
      <c r="IU101" s="25">
        <v>0</v>
      </c>
      <c r="IV101" s="25">
        <v>0</v>
      </c>
      <c r="IW101" s="25">
        <v>0</v>
      </c>
      <c r="IX101" s="25">
        <v>0</v>
      </c>
      <c r="IY101" s="25">
        <v>0</v>
      </c>
      <c r="IZ101" s="25">
        <v>0</v>
      </c>
      <c r="JA101" s="25">
        <v>0</v>
      </c>
      <c r="JB101" s="25">
        <v>0</v>
      </c>
      <c r="JC101" s="25">
        <v>0</v>
      </c>
      <c r="JD101" s="25">
        <v>0</v>
      </c>
      <c r="JE101" s="25">
        <v>0</v>
      </c>
      <c r="JF101" s="25">
        <v>0</v>
      </c>
      <c r="JG101" s="25">
        <v>0</v>
      </c>
      <c r="JH101" s="25">
        <v>0</v>
      </c>
      <c r="JI101" s="26">
        <v>0</v>
      </c>
      <c r="JJ101" s="25">
        <v>0</v>
      </c>
      <c r="JK101" s="25">
        <v>0</v>
      </c>
      <c r="JL101" s="25">
        <v>0</v>
      </c>
      <c r="JM101" s="25">
        <v>0</v>
      </c>
      <c r="JN101" s="25">
        <v>0</v>
      </c>
      <c r="JO101" s="25">
        <v>0</v>
      </c>
      <c r="JP101" s="25">
        <v>0</v>
      </c>
      <c r="JQ101" s="25">
        <v>0</v>
      </c>
      <c r="JR101" s="25">
        <v>0</v>
      </c>
      <c r="JS101" s="25">
        <v>0</v>
      </c>
      <c r="JT101" s="25">
        <v>0</v>
      </c>
      <c r="JU101" s="25">
        <v>0</v>
      </c>
      <c r="JV101" s="25">
        <v>0</v>
      </c>
      <c r="JW101" s="25">
        <v>0</v>
      </c>
      <c r="JX101" s="25">
        <v>0</v>
      </c>
      <c r="JY101" s="25">
        <v>0</v>
      </c>
      <c r="JZ101" s="25">
        <v>0</v>
      </c>
      <c r="KA101" s="25">
        <v>0</v>
      </c>
      <c r="KB101" s="25">
        <v>0</v>
      </c>
      <c r="KC101" s="25">
        <v>0</v>
      </c>
      <c r="KD101" s="25">
        <v>0</v>
      </c>
      <c r="KE101" s="25">
        <v>0</v>
      </c>
      <c r="KF101" s="25">
        <v>0</v>
      </c>
      <c r="KG101" s="25">
        <v>0</v>
      </c>
      <c r="KH101" s="25">
        <v>0</v>
      </c>
      <c r="KI101" s="25">
        <v>0</v>
      </c>
      <c r="KJ101" s="25">
        <v>0</v>
      </c>
      <c r="KK101" s="25">
        <v>0</v>
      </c>
      <c r="KL101" s="25">
        <v>0</v>
      </c>
      <c r="KM101" s="25">
        <v>0</v>
      </c>
      <c r="KN101" s="25">
        <v>0</v>
      </c>
      <c r="KO101" s="25">
        <v>0</v>
      </c>
      <c r="KP101" s="25">
        <v>0</v>
      </c>
      <c r="KQ101" s="25">
        <v>0</v>
      </c>
      <c r="KR101" s="25">
        <v>0</v>
      </c>
      <c r="KS101" s="25">
        <v>0</v>
      </c>
      <c r="KT101" s="25">
        <v>0</v>
      </c>
      <c r="KU101" s="25">
        <v>0</v>
      </c>
      <c r="KV101" s="25">
        <v>0</v>
      </c>
      <c r="KW101" s="25">
        <v>0</v>
      </c>
      <c r="KX101" s="25">
        <v>0</v>
      </c>
      <c r="KY101" s="25">
        <v>0</v>
      </c>
      <c r="KZ101" s="25">
        <v>0</v>
      </c>
      <c r="LA101" s="25">
        <v>0</v>
      </c>
      <c r="LB101" s="25">
        <v>0</v>
      </c>
      <c r="LC101" s="25">
        <v>0</v>
      </c>
      <c r="LD101" s="25">
        <v>0</v>
      </c>
      <c r="LE101" s="25">
        <v>0</v>
      </c>
      <c r="LF101" s="25">
        <v>0</v>
      </c>
      <c r="LG101" s="25">
        <v>0</v>
      </c>
      <c r="LH101" s="25">
        <v>0</v>
      </c>
      <c r="LI101" s="25">
        <v>0</v>
      </c>
      <c r="LJ101" s="26">
        <v>0</v>
      </c>
      <c r="LK101" s="25">
        <v>0</v>
      </c>
      <c r="LL101" s="25">
        <v>0</v>
      </c>
      <c r="LM101" s="25">
        <v>0</v>
      </c>
      <c r="LN101" s="25">
        <v>0</v>
      </c>
      <c r="LO101" s="25">
        <v>0</v>
      </c>
      <c r="LP101" s="25">
        <v>0</v>
      </c>
      <c r="LQ101" s="25">
        <v>0</v>
      </c>
      <c r="LR101" s="25">
        <v>0</v>
      </c>
      <c r="LS101" s="25">
        <v>0</v>
      </c>
      <c r="LT101" s="25">
        <v>0</v>
      </c>
      <c r="LU101" s="25">
        <v>0</v>
      </c>
      <c r="LV101" s="25">
        <v>0</v>
      </c>
      <c r="LW101" s="25">
        <v>0</v>
      </c>
      <c r="LX101" s="25">
        <v>0</v>
      </c>
      <c r="LY101" s="25">
        <v>0</v>
      </c>
      <c r="LZ101" s="25">
        <v>0</v>
      </c>
      <c r="MA101" s="25">
        <v>0</v>
      </c>
      <c r="MB101" s="25">
        <v>0</v>
      </c>
      <c r="MC101" s="25">
        <v>0</v>
      </c>
      <c r="MD101" s="25">
        <v>0</v>
      </c>
      <c r="ME101" s="25">
        <v>0</v>
      </c>
      <c r="MF101" s="25">
        <v>0</v>
      </c>
      <c r="MG101" s="25">
        <v>0</v>
      </c>
      <c r="MH101" s="25">
        <v>0</v>
      </c>
      <c r="MI101" s="25">
        <v>0</v>
      </c>
      <c r="MJ101" s="25">
        <v>0</v>
      </c>
      <c r="MK101" s="25">
        <v>0</v>
      </c>
      <c r="ML101" s="25">
        <v>0</v>
      </c>
      <c r="MM101" s="25">
        <v>0</v>
      </c>
      <c r="MN101" s="25">
        <v>0</v>
      </c>
      <c r="MO101" s="25">
        <v>0</v>
      </c>
      <c r="MP101" s="25">
        <v>0</v>
      </c>
      <c r="MQ101" s="25">
        <v>0</v>
      </c>
      <c r="MR101" s="25">
        <v>0</v>
      </c>
      <c r="MS101" s="25">
        <v>0</v>
      </c>
      <c r="MT101" s="25">
        <v>0</v>
      </c>
      <c r="MU101" s="25">
        <v>0</v>
      </c>
      <c r="MV101" s="25">
        <v>0</v>
      </c>
      <c r="MW101" s="25">
        <v>0</v>
      </c>
      <c r="MX101" s="25">
        <v>0</v>
      </c>
      <c r="MY101" s="25">
        <v>0</v>
      </c>
      <c r="MZ101" s="25">
        <v>0</v>
      </c>
      <c r="NA101" s="25">
        <v>0</v>
      </c>
      <c r="NB101" s="25">
        <v>0</v>
      </c>
      <c r="NC101" s="25">
        <v>0</v>
      </c>
      <c r="ND101" s="25">
        <v>0</v>
      </c>
      <c r="NE101" s="25">
        <v>0</v>
      </c>
      <c r="NF101" s="25">
        <v>0</v>
      </c>
      <c r="NG101" s="25">
        <v>0</v>
      </c>
      <c r="NH101" s="25">
        <v>0</v>
      </c>
      <c r="NI101" s="25">
        <v>0</v>
      </c>
      <c r="NJ101" s="25">
        <v>0</v>
      </c>
      <c r="NK101" s="26">
        <v>0</v>
      </c>
      <c r="NL101" s="25">
        <v>0</v>
      </c>
      <c r="NM101" s="25">
        <v>0</v>
      </c>
      <c r="NN101" s="25">
        <v>0</v>
      </c>
      <c r="NO101" s="25">
        <v>0</v>
      </c>
      <c r="NP101" s="25">
        <v>0</v>
      </c>
      <c r="NQ101" s="25">
        <v>0</v>
      </c>
      <c r="NR101" s="25">
        <v>0</v>
      </c>
      <c r="NS101" s="25">
        <v>0</v>
      </c>
      <c r="NT101" s="25">
        <v>0</v>
      </c>
      <c r="NU101" s="25">
        <v>0</v>
      </c>
      <c r="NV101" s="25">
        <v>0</v>
      </c>
      <c r="NW101" s="25">
        <v>0</v>
      </c>
      <c r="NX101" s="25">
        <v>0</v>
      </c>
      <c r="NY101" s="25">
        <v>0</v>
      </c>
      <c r="NZ101" s="25">
        <v>0</v>
      </c>
      <c r="OA101" s="25">
        <v>0</v>
      </c>
      <c r="OB101" s="25">
        <v>0</v>
      </c>
      <c r="OC101" s="25">
        <v>0</v>
      </c>
      <c r="OD101" s="25">
        <v>0</v>
      </c>
      <c r="OE101" s="25">
        <v>0</v>
      </c>
      <c r="OF101" s="25">
        <v>0</v>
      </c>
      <c r="OG101" s="25">
        <v>0</v>
      </c>
      <c r="OH101" s="25">
        <v>0</v>
      </c>
      <c r="OI101" s="25">
        <v>0</v>
      </c>
      <c r="OJ101" s="25">
        <v>0</v>
      </c>
      <c r="OK101" s="25">
        <v>0</v>
      </c>
      <c r="OL101" s="25">
        <v>0</v>
      </c>
      <c r="OM101" s="25">
        <v>0</v>
      </c>
      <c r="ON101" s="25">
        <v>0</v>
      </c>
      <c r="OO101" s="25">
        <v>0</v>
      </c>
      <c r="OP101" s="25">
        <v>0</v>
      </c>
      <c r="OQ101" s="25">
        <v>0</v>
      </c>
      <c r="OR101" s="25">
        <v>0</v>
      </c>
      <c r="OS101" s="25">
        <v>0</v>
      </c>
      <c r="OT101" s="25">
        <v>0</v>
      </c>
      <c r="OU101" s="25">
        <v>0</v>
      </c>
      <c r="OV101" s="25">
        <v>0</v>
      </c>
      <c r="OW101" s="25">
        <v>0</v>
      </c>
      <c r="OX101" s="25">
        <v>0</v>
      </c>
      <c r="OY101" s="25">
        <v>0</v>
      </c>
      <c r="OZ101" s="25">
        <v>0</v>
      </c>
      <c r="PA101" s="25">
        <v>0</v>
      </c>
      <c r="PB101" s="25">
        <v>0</v>
      </c>
      <c r="PC101" s="25">
        <v>0</v>
      </c>
      <c r="PD101" s="25">
        <v>0</v>
      </c>
      <c r="PE101" s="25">
        <v>0</v>
      </c>
      <c r="PF101" s="25">
        <v>0</v>
      </c>
      <c r="PG101" s="25">
        <v>0</v>
      </c>
      <c r="PH101" s="25">
        <v>0</v>
      </c>
      <c r="PI101" s="25">
        <v>0</v>
      </c>
      <c r="PJ101" s="25">
        <v>0</v>
      </c>
      <c r="PK101" s="25">
        <v>0</v>
      </c>
      <c r="PL101" s="26">
        <v>0</v>
      </c>
      <c r="PM101" s="25">
        <v>0</v>
      </c>
      <c r="PN101" s="25">
        <v>0</v>
      </c>
      <c r="PO101" s="25">
        <v>0</v>
      </c>
      <c r="PP101" s="25">
        <v>0</v>
      </c>
      <c r="PQ101" s="25">
        <v>0</v>
      </c>
      <c r="PR101" s="25">
        <v>0</v>
      </c>
      <c r="PS101" s="25">
        <v>0</v>
      </c>
      <c r="PT101" s="25">
        <v>0</v>
      </c>
      <c r="PU101" s="25">
        <v>0</v>
      </c>
      <c r="PV101" s="25">
        <v>0</v>
      </c>
      <c r="PW101" s="25">
        <v>0</v>
      </c>
      <c r="PX101" s="25">
        <v>0</v>
      </c>
      <c r="PY101" s="25">
        <v>0</v>
      </c>
      <c r="PZ101" s="25">
        <v>0</v>
      </c>
      <c r="QA101" s="25">
        <v>0</v>
      </c>
      <c r="QB101" s="25">
        <v>0</v>
      </c>
      <c r="QC101" s="25">
        <v>0</v>
      </c>
      <c r="QD101" s="25">
        <v>0</v>
      </c>
      <c r="QE101" s="25">
        <v>0</v>
      </c>
      <c r="QF101" s="25">
        <v>0</v>
      </c>
      <c r="QG101" s="25">
        <v>0</v>
      </c>
      <c r="QH101" s="25">
        <v>0</v>
      </c>
      <c r="QI101" s="25">
        <v>0</v>
      </c>
      <c r="QJ101" s="25">
        <v>0</v>
      </c>
      <c r="QK101" s="25">
        <v>0</v>
      </c>
      <c r="QL101" s="25">
        <v>0</v>
      </c>
      <c r="QM101" s="25">
        <v>0</v>
      </c>
      <c r="QN101" s="25">
        <v>0</v>
      </c>
      <c r="QO101" s="25">
        <v>0</v>
      </c>
      <c r="QP101" s="25">
        <v>0</v>
      </c>
      <c r="QQ101" s="25">
        <v>0</v>
      </c>
      <c r="QR101" s="25">
        <v>0</v>
      </c>
      <c r="QS101" s="25">
        <v>0</v>
      </c>
      <c r="QT101" s="25">
        <v>0</v>
      </c>
      <c r="QU101" s="25">
        <v>0</v>
      </c>
      <c r="QV101" s="25">
        <v>0</v>
      </c>
      <c r="QW101" s="25">
        <v>0</v>
      </c>
      <c r="QX101" s="25">
        <v>0</v>
      </c>
      <c r="QY101" s="25">
        <v>0</v>
      </c>
      <c r="QZ101" s="25">
        <v>0</v>
      </c>
      <c r="RA101" s="25">
        <v>0</v>
      </c>
      <c r="RB101" s="25">
        <v>0</v>
      </c>
      <c r="RC101" s="25">
        <v>0</v>
      </c>
      <c r="RD101" s="25">
        <v>0</v>
      </c>
      <c r="RE101" s="25">
        <v>0</v>
      </c>
      <c r="RF101" s="25">
        <v>0</v>
      </c>
      <c r="RG101" s="25">
        <v>0</v>
      </c>
      <c r="RH101" s="25">
        <v>0</v>
      </c>
      <c r="RI101" s="25">
        <v>0</v>
      </c>
      <c r="RJ101" s="25">
        <v>0</v>
      </c>
      <c r="RK101" s="25">
        <v>0</v>
      </c>
      <c r="RL101" s="25">
        <v>0</v>
      </c>
      <c r="RM101" s="26">
        <v>0</v>
      </c>
    </row>
    <row r="102" spans="1:481">
      <c r="A102" s="3">
        <v>2</v>
      </c>
      <c r="B102" s="6" t="s">
        <v>58</v>
      </c>
      <c r="C102" s="9">
        <v>430</v>
      </c>
      <c r="D102" s="12" t="s">
        <v>37</v>
      </c>
      <c r="E102" s="24">
        <v>2.6119897787128818E-3</v>
      </c>
      <c r="F102" s="25">
        <v>2.591053661112213E-3</v>
      </c>
      <c r="G102" s="25">
        <v>2.6808159555486957E-3</v>
      </c>
      <c r="H102" s="25">
        <v>3.92564501000707E-3</v>
      </c>
      <c r="I102" s="25">
        <v>2.5179336174910305E-3</v>
      </c>
      <c r="J102" s="25">
        <v>1.8638930790124133E-3</v>
      </c>
      <c r="K102" s="25">
        <v>4.0304950808391716E-3</v>
      </c>
      <c r="L102" s="25">
        <v>3.8668241991521562E-3</v>
      </c>
      <c r="M102" s="25">
        <v>2.918749557944069E-3</v>
      </c>
      <c r="N102" s="25">
        <v>3.3901450172157317E-3</v>
      </c>
      <c r="O102" s="25">
        <v>3.6205513685293252E-3</v>
      </c>
      <c r="P102" s="25">
        <v>3.1452059883728769E-3</v>
      </c>
      <c r="Q102" s="25">
        <v>2.4211177543625507E-3</v>
      </c>
      <c r="R102" s="25">
        <v>1.4167111807606048E-3</v>
      </c>
      <c r="S102" s="25">
        <v>3.3421165859655079E-3</v>
      </c>
      <c r="T102" s="25">
        <v>6.675197381433377E-3</v>
      </c>
      <c r="U102" s="25">
        <v>3.033833770726847E-3</v>
      </c>
      <c r="V102" s="25">
        <v>3.8600594162740533E-3</v>
      </c>
      <c r="W102" s="25">
        <v>3.2392512649231306E-3</v>
      </c>
      <c r="X102" s="25">
        <v>2.1996917901270659E-3</v>
      </c>
      <c r="Y102" s="25">
        <v>2.6902941937371723E-3</v>
      </c>
      <c r="Z102" s="25">
        <v>2.0885689164588809E-3</v>
      </c>
      <c r="AA102" s="25">
        <v>2.3829228379534653E-3</v>
      </c>
      <c r="AB102" s="25">
        <v>2.0926483022788915E-3</v>
      </c>
      <c r="AC102" s="25">
        <v>3.854768011239843E-3</v>
      </c>
      <c r="AD102" s="25">
        <v>2.7258105614195081E-3</v>
      </c>
      <c r="AE102" s="25">
        <v>2.9548010638601029E-3</v>
      </c>
      <c r="AF102" s="25">
        <v>0</v>
      </c>
      <c r="AG102" s="25">
        <v>2.8395437859233775E-3</v>
      </c>
      <c r="AH102" s="25">
        <v>2.5220606199548969E-3</v>
      </c>
      <c r="AI102" s="25">
        <v>2.6676498318185032E-3</v>
      </c>
      <c r="AJ102" s="25">
        <v>1.7937225845783959E-3</v>
      </c>
      <c r="AK102" s="25">
        <v>2.9821814419790349E-3</v>
      </c>
      <c r="AL102" s="25">
        <v>3.0318694321515984E-2</v>
      </c>
      <c r="AM102" s="25">
        <v>3.6324465382027893E-3</v>
      </c>
      <c r="AN102" s="25">
        <v>1.7788389769243938E-3</v>
      </c>
      <c r="AO102" s="25">
        <v>3.8795918235599784E-3</v>
      </c>
      <c r="AP102" s="25">
        <v>2.4660670487032755E-3</v>
      </c>
      <c r="AQ102" s="25">
        <v>1.3451852062839277E-3</v>
      </c>
      <c r="AR102" s="25">
        <v>2.1228778451924299E-3</v>
      </c>
      <c r="AS102" s="25">
        <v>5.5343148502762869E-4</v>
      </c>
      <c r="AT102" s="25">
        <v>2.5034265135719179E-4</v>
      </c>
      <c r="AU102" s="25">
        <v>2.9321132966565796E-3</v>
      </c>
      <c r="AV102" s="25">
        <v>1.7513526356779479E-3</v>
      </c>
      <c r="AW102" s="25">
        <v>8.4698517369821485E-4</v>
      </c>
      <c r="AX102" s="25">
        <v>2.2472143564431458E-3</v>
      </c>
      <c r="AY102" s="25">
        <v>1.3824121761814617E-3</v>
      </c>
      <c r="AZ102" s="25">
        <v>1.6579016346090852E-3</v>
      </c>
      <c r="BA102" s="25">
        <v>1.9503481130409008E-3</v>
      </c>
      <c r="BB102" s="25">
        <v>9.1201933443913147E-4</v>
      </c>
      <c r="BC102" s="25">
        <v>1.3553795178096167E-3</v>
      </c>
      <c r="BD102" s="25">
        <v>2.0777778207907212E-3</v>
      </c>
      <c r="BE102" s="26">
        <v>5.3156947235098563E-3</v>
      </c>
      <c r="BF102" s="25">
        <v>1.9350627997386773E-2</v>
      </c>
      <c r="BG102" s="25">
        <v>3.2438364151168457E-2</v>
      </c>
      <c r="BH102" s="25">
        <v>1.5279529171044325E-2</v>
      </c>
      <c r="BI102" s="25">
        <v>2.1075268495068165E-2</v>
      </c>
      <c r="BJ102" s="25">
        <v>1.47790572451846E-2</v>
      </c>
      <c r="BK102" s="25">
        <v>1.4332678603512802E-2</v>
      </c>
      <c r="BL102" s="25">
        <v>2.7277279590950037E-2</v>
      </c>
      <c r="BM102" s="25">
        <v>2.7492931356004356E-2</v>
      </c>
      <c r="BN102" s="25">
        <v>2.0623145166091778E-2</v>
      </c>
      <c r="BO102" s="25">
        <v>1.9817516426986505E-2</v>
      </c>
      <c r="BP102" s="25">
        <v>1.7768669917789491E-2</v>
      </c>
      <c r="BQ102" s="25">
        <v>1.9917657943247152E-2</v>
      </c>
      <c r="BR102" s="25">
        <v>1.5113871334146923E-2</v>
      </c>
      <c r="BS102" s="25">
        <v>1.5060525523298332E-2</v>
      </c>
      <c r="BT102" s="25">
        <v>1.7182900145898135E-2</v>
      </c>
      <c r="BU102" s="25">
        <v>2.9820236849185257E-2</v>
      </c>
      <c r="BV102" s="25">
        <v>1.9927888281341583E-2</v>
      </c>
      <c r="BW102" s="25">
        <v>2.4931926431415737E-2</v>
      </c>
      <c r="BX102" s="25">
        <v>1.7693237745928066E-2</v>
      </c>
      <c r="BY102" s="25">
        <v>1.3235037951475214E-2</v>
      </c>
      <c r="BZ102" s="25">
        <v>1.5092634471624967E-2</v>
      </c>
      <c r="CA102" s="25">
        <v>1.3721780493726589E-2</v>
      </c>
      <c r="CB102" s="25">
        <v>1.5020575340165239E-2</v>
      </c>
      <c r="CC102" s="25">
        <v>1.3211539750829638E-2</v>
      </c>
      <c r="CD102" s="25">
        <v>1.4455859072256666E-2</v>
      </c>
      <c r="CE102" s="25">
        <v>1.2078247457832817E-2</v>
      </c>
      <c r="CF102" s="25">
        <v>1.3600523557764683E-2</v>
      </c>
      <c r="CG102" s="25">
        <v>1.4963223052496215E-2</v>
      </c>
      <c r="CH102" s="25">
        <v>1.8849670798319451E-2</v>
      </c>
      <c r="CI102" s="25">
        <v>1.3660853070865736E-2</v>
      </c>
      <c r="CJ102" s="25">
        <v>1.3573820717392821E-2</v>
      </c>
      <c r="CK102" s="25">
        <v>1.2044084659006225E-2</v>
      </c>
      <c r="CL102" s="25">
        <v>1.7457490919900065E-2</v>
      </c>
      <c r="CM102" s="25">
        <v>0.27982154699032125</v>
      </c>
      <c r="CN102" s="25">
        <v>2.4825776764967996E-2</v>
      </c>
      <c r="CO102" s="25">
        <v>1.1609293334335585E-2</v>
      </c>
      <c r="CP102" s="25">
        <v>2.8748678119080606E-2</v>
      </c>
      <c r="CQ102" s="25">
        <v>1.4557249365123643E-2</v>
      </c>
      <c r="CR102" s="25">
        <v>1.183069100651277E-2</v>
      </c>
      <c r="CS102" s="25">
        <v>9.9150644062339956E-3</v>
      </c>
      <c r="CT102" s="25">
        <v>3.2438324333976991E-3</v>
      </c>
      <c r="CU102" s="25">
        <v>1.4045354680876482E-3</v>
      </c>
      <c r="CV102" s="25">
        <v>1.0494049107334413</v>
      </c>
      <c r="CW102" s="25">
        <v>1.371801852767672E-2</v>
      </c>
      <c r="CX102" s="25">
        <v>7.6752973501492865E-3</v>
      </c>
      <c r="CY102" s="25">
        <v>1.9823286395287611E-2</v>
      </c>
      <c r="CZ102" s="25">
        <v>9.1146520557344613E-3</v>
      </c>
      <c r="DA102" s="25">
        <v>1.0186475851661603E-2</v>
      </c>
      <c r="DB102" s="25">
        <v>1.2619800998075564E-2</v>
      </c>
      <c r="DC102" s="25">
        <v>9.139085647348515E-3</v>
      </c>
      <c r="DD102" s="25">
        <v>8.0694256831980657E-3</v>
      </c>
      <c r="DE102" s="25">
        <v>1.7980498499533409E-2</v>
      </c>
      <c r="DF102" s="26">
        <v>2.9641039278503905E-2</v>
      </c>
      <c r="DG102" s="25">
        <v>3.5115404945651259E-3</v>
      </c>
      <c r="DH102" s="25">
        <v>1.985025762482006E-3</v>
      </c>
      <c r="DI102" s="25">
        <v>1.3199635759319919E-3</v>
      </c>
      <c r="DJ102" s="25">
        <v>4.402453357977433E-3</v>
      </c>
      <c r="DK102" s="25">
        <v>2.7598093095229049E-3</v>
      </c>
      <c r="DL102" s="25">
        <v>2.5482640011420172E-3</v>
      </c>
      <c r="DM102" s="25">
        <v>4.8331827900931074E-3</v>
      </c>
      <c r="DN102" s="25">
        <v>6.015026264085223E-3</v>
      </c>
      <c r="DO102" s="25">
        <v>3.3774462449868621E-3</v>
      </c>
      <c r="DP102" s="25">
        <v>3.2401305800121398E-3</v>
      </c>
      <c r="DQ102" s="25">
        <v>3.5215851987069439E-3</v>
      </c>
      <c r="DR102" s="25">
        <v>3.8016230047439002E-3</v>
      </c>
      <c r="DS102" s="25">
        <v>2.1161306688471382E-3</v>
      </c>
      <c r="DT102" s="25">
        <v>1.0615385562076864E-3</v>
      </c>
      <c r="DU102" s="25">
        <v>3.4403992133277411E-3</v>
      </c>
      <c r="DV102" s="25">
        <v>5.2511046602420116E-3</v>
      </c>
      <c r="DW102" s="25">
        <v>4.0399294731026329E-3</v>
      </c>
      <c r="DX102" s="25">
        <v>4.8717666165142533E-3</v>
      </c>
      <c r="DY102" s="25">
        <v>3.0888805114495962E-3</v>
      </c>
      <c r="DZ102" s="25">
        <v>2.5832203337954108E-3</v>
      </c>
      <c r="EA102" s="25">
        <v>3.0918448139937984E-3</v>
      </c>
      <c r="EB102" s="25">
        <v>2.7718554725006147E-3</v>
      </c>
      <c r="EC102" s="25">
        <v>2.589458805431565E-3</v>
      </c>
      <c r="ED102" s="25">
        <v>2.6701230566137497E-3</v>
      </c>
      <c r="EE102" s="25">
        <v>2.6412584787490773E-3</v>
      </c>
      <c r="EF102" s="25">
        <v>2.2088278672976096E-3</v>
      </c>
      <c r="EG102" s="25">
        <v>2.7261534638695511E-3</v>
      </c>
      <c r="EH102" s="25">
        <v>4.3807468356303354E-3</v>
      </c>
      <c r="EI102" s="25">
        <v>4.3893256057847968E-3</v>
      </c>
      <c r="EJ102" s="25">
        <v>3.525522424221674E-3</v>
      </c>
      <c r="EK102" s="25">
        <v>2.7763658364099116E-3</v>
      </c>
      <c r="EL102" s="25">
        <v>2.387617105488057E-3</v>
      </c>
      <c r="EM102" s="25">
        <v>3.0796017304672236E-3</v>
      </c>
      <c r="EN102" s="25">
        <v>4.1030976087112529E-2</v>
      </c>
      <c r="EO102" s="25">
        <v>4.3101802084659999E-3</v>
      </c>
      <c r="EP102" s="25">
        <v>2.0247242795356835E-3</v>
      </c>
      <c r="EQ102" s="25">
        <v>3.7560402188923495E-3</v>
      </c>
      <c r="ER102" s="25">
        <v>2.489854667879867E-3</v>
      </c>
      <c r="ES102" s="25">
        <v>9.3011507221006466E-4</v>
      </c>
      <c r="ET102" s="25">
        <v>8.0406996646113858E-4</v>
      </c>
      <c r="EU102" s="25">
        <v>5.1234349097761226E-4</v>
      </c>
      <c r="EV102" s="25">
        <v>2.9432190783464107E-4</v>
      </c>
      <c r="EW102" s="25">
        <v>2.4695241803481412E-3</v>
      </c>
      <c r="EX102" s="25">
        <v>2.2467934271345005E-3</v>
      </c>
      <c r="EY102" s="25">
        <v>9.7032321402704938E-4</v>
      </c>
      <c r="EZ102" s="25">
        <v>1.4251811919028807E-3</v>
      </c>
      <c r="FA102" s="25">
        <v>1.1627447961866442E-3</v>
      </c>
      <c r="FB102" s="25">
        <v>1.6337019128430878E-3</v>
      </c>
      <c r="FC102" s="25">
        <v>1.8001131584642867E-3</v>
      </c>
      <c r="FD102" s="25">
        <v>6.4889161938367951E-4</v>
      </c>
      <c r="FE102" s="25">
        <v>1.1718500567923387E-3</v>
      </c>
      <c r="FF102" s="25">
        <v>2.392234373827116E-3</v>
      </c>
      <c r="FG102" s="26">
        <v>4.0484920627113872E-3</v>
      </c>
      <c r="FH102" s="25">
        <v>2.121349013614003E-3</v>
      </c>
      <c r="FI102" s="25">
        <v>1.0838452344196258E-3</v>
      </c>
      <c r="FJ102" s="25">
        <v>0</v>
      </c>
      <c r="FK102" s="25">
        <v>2.8757796883534491E-3</v>
      </c>
      <c r="FL102" s="25">
        <v>1.7773161007429402E-3</v>
      </c>
      <c r="FM102" s="25">
        <v>1.738331770210463E-3</v>
      </c>
      <c r="FN102" s="25">
        <v>3.0194815918080141E-3</v>
      </c>
      <c r="FO102" s="25">
        <v>3.6775529465056527E-3</v>
      </c>
      <c r="FP102" s="25">
        <v>2.2724337467547326E-3</v>
      </c>
      <c r="FQ102" s="25">
        <v>2.1973734170087529E-3</v>
      </c>
      <c r="FR102" s="25">
        <v>2.5588092999793868E-3</v>
      </c>
      <c r="FS102" s="25">
        <v>2.4887159274350908E-3</v>
      </c>
      <c r="FT102" s="25">
        <v>1.4815277331861321E-3</v>
      </c>
      <c r="FU102" s="25">
        <v>6.3293098706783261E-4</v>
      </c>
      <c r="FV102" s="25">
        <v>2.5986414672435577E-3</v>
      </c>
      <c r="FW102" s="25">
        <v>2.7216833571415988E-3</v>
      </c>
      <c r="FX102" s="25">
        <v>2.8911787996818094E-3</v>
      </c>
      <c r="FY102" s="25">
        <v>3.0371316009689749E-3</v>
      </c>
      <c r="FZ102" s="25">
        <v>2.0468069505199735E-3</v>
      </c>
      <c r="GA102" s="25">
        <v>1.7237644939350652E-3</v>
      </c>
      <c r="GB102" s="25">
        <v>2.0759381651095999E-3</v>
      </c>
      <c r="GC102" s="25">
        <v>1.8050558499917132E-3</v>
      </c>
      <c r="GD102" s="25">
        <v>1.7667709613883825E-3</v>
      </c>
      <c r="GE102" s="25">
        <v>1.7928317801208693E-3</v>
      </c>
      <c r="GF102" s="25">
        <v>1.9426324603635556E-3</v>
      </c>
      <c r="GG102" s="25">
        <v>1.570898839180146E-3</v>
      </c>
      <c r="GH102" s="25">
        <v>1.8929537417475039E-3</v>
      </c>
      <c r="GI102" s="25">
        <v>2.9967085639818077E-3</v>
      </c>
      <c r="GJ102" s="25">
        <v>2.8529010197371079E-3</v>
      </c>
      <c r="GK102" s="25">
        <v>2.3295400727537329E-3</v>
      </c>
      <c r="GL102" s="25">
        <v>1.8033593960521265E-3</v>
      </c>
      <c r="GM102" s="25">
        <v>1.5231243440548543E-3</v>
      </c>
      <c r="GN102" s="25">
        <v>2.0771502987157382E-3</v>
      </c>
      <c r="GO102" s="25">
        <v>2.3870474383073839E-2</v>
      </c>
      <c r="GP102" s="25">
        <v>2.4013755235247664E-3</v>
      </c>
      <c r="GQ102" s="25">
        <v>1.4003987977920609E-3</v>
      </c>
      <c r="GR102" s="25">
        <v>2.352089946210533E-3</v>
      </c>
      <c r="GS102" s="25">
        <v>1.4105566098838833E-3</v>
      </c>
      <c r="GT102" s="25">
        <v>5.4966949875115791E-4</v>
      </c>
      <c r="GU102" s="25">
        <v>5.5362756808264267E-4</v>
      </c>
      <c r="GV102" s="25">
        <v>2.9713313767835937E-4</v>
      </c>
      <c r="GW102" s="25">
        <v>1.3866123248644472E-4</v>
      </c>
      <c r="GX102" s="25">
        <v>1.4450015921233788E-3</v>
      </c>
      <c r="GY102" s="25">
        <v>1.3639695197047736E-3</v>
      </c>
      <c r="GZ102" s="25">
        <v>5.6911504635995442E-4</v>
      </c>
      <c r="HA102" s="25">
        <v>8.923792220863479E-4</v>
      </c>
      <c r="HB102" s="25">
        <v>7.4551993322418244E-4</v>
      </c>
      <c r="HC102" s="25">
        <v>1.066290284459262E-3</v>
      </c>
      <c r="HD102" s="25">
        <v>1.1887462666313774E-3</v>
      </c>
      <c r="HE102" s="25">
        <v>4.7750935046669233E-4</v>
      </c>
      <c r="HF102" s="25">
        <v>9.5620226252094646E-4</v>
      </c>
      <c r="HG102" s="25">
        <v>1.4002136535544612E-3</v>
      </c>
      <c r="HH102" s="26">
        <v>2.7636258895739397E-3</v>
      </c>
      <c r="HI102" s="25">
        <v>1.5101305804719001E-3</v>
      </c>
      <c r="HJ102" s="25">
        <v>7.6790500000781497E-4</v>
      </c>
      <c r="HK102" s="25">
        <v>0</v>
      </c>
      <c r="HL102" s="25">
        <v>2.4308258745182752E-3</v>
      </c>
      <c r="HM102" s="25">
        <v>1.4438883289720457E-3</v>
      </c>
      <c r="HN102" s="25">
        <v>1.4453666467403948E-3</v>
      </c>
      <c r="HO102" s="25">
        <v>2.3251609480584839E-3</v>
      </c>
      <c r="HP102" s="25">
        <v>3.6477304575523099E-3</v>
      </c>
      <c r="HQ102" s="25">
        <v>2.1352270594564684E-3</v>
      </c>
      <c r="HR102" s="25">
        <v>1.5891685078489365E-3</v>
      </c>
      <c r="HS102" s="25">
        <v>1.7256138398661072E-3</v>
      </c>
      <c r="HT102" s="25">
        <v>2.0473832072989539E-3</v>
      </c>
      <c r="HU102" s="25">
        <v>1.4103740891726897E-3</v>
      </c>
      <c r="HV102" s="25">
        <v>3.5195068221575548E-4</v>
      </c>
      <c r="HW102" s="25">
        <v>1.901446034014971E-3</v>
      </c>
      <c r="HX102" s="25">
        <v>2.0441988361599227E-3</v>
      </c>
      <c r="HY102" s="25">
        <v>1.964131271268947E-3</v>
      </c>
      <c r="HZ102" s="25">
        <v>2.4614344528539104E-3</v>
      </c>
      <c r="IA102" s="25">
        <v>1.6102237235297459E-3</v>
      </c>
      <c r="IB102" s="25">
        <v>1.4591020088364525E-3</v>
      </c>
      <c r="IC102" s="25">
        <v>1.7704376940357259E-3</v>
      </c>
      <c r="ID102" s="25">
        <v>1.4517928619218563E-3</v>
      </c>
      <c r="IE102" s="25">
        <v>1.6769863288629094E-3</v>
      </c>
      <c r="IF102" s="25">
        <v>1.5745625060916149E-3</v>
      </c>
      <c r="IG102" s="25">
        <v>1.4798794975136424E-3</v>
      </c>
      <c r="IH102" s="25">
        <v>1.3440953230971298E-3</v>
      </c>
      <c r="II102" s="25">
        <v>1.6011290279569514E-3</v>
      </c>
      <c r="IJ102" s="25">
        <v>2.43593298669246E-3</v>
      </c>
      <c r="IK102" s="25">
        <v>2.3594776480457265E-3</v>
      </c>
      <c r="IL102" s="25">
        <v>2.0921176727609243E-3</v>
      </c>
      <c r="IM102" s="25">
        <v>1.586114271200116E-3</v>
      </c>
      <c r="IN102" s="25">
        <v>1.2519984902725802E-3</v>
      </c>
      <c r="IO102" s="25">
        <v>1.7191607383736953E-3</v>
      </c>
      <c r="IP102" s="25">
        <v>1.6061650017690433E-2</v>
      </c>
      <c r="IQ102" s="25">
        <v>1.9343915176118283E-3</v>
      </c>
      <c r="IR102" s="25">
        <v>6.5755394605410849E-4</v>
      </c>
      <c r="IS102" s="25">
        <v>1.6080220768646435E-3</v>
      </c>
      <c r="IT102" s="25">
        <v>1.0189340520215923E-3</v>
      </c>
      <c r="IU102" s="25">
        <v>4.2778107164447666E-4</v>
      </c>
      <c r="IV102" s="25">
        <v>4.1647629490570813E-4</v>
      </c>
      <c r="IW102" s="25">
        <v>2.5577106994245836E-4</v>
      </c>
      <c r="IX102" s="25">
        <v>1.4386303241403949E-4</v>
      </c>
      <c r="IY102" s="25">
        <v>1.2621553627175219E-3</v>
      </c>
      <c r="IZ102" s="25">
        <v>1.1727545993448212E-3</v>
      </c>
      <c r="JA102" s="25">
        <v>4.8877556239211486E-4</v>
      </c>
      <c r="JB102" s="25">
        <v>6.6402495232233258E-4</v>
      </c>
      <c r="JC102" s="25">
        <v>5.0616484485457034E-4</v>
      </c>
      <c r="JD102" s="25">
        <v>9.5841182245966184E-4</v>
      </c>
      <c r="JE102" s="25">
        <v>1.1086803498319741E-3</v>
      </c>
      <c r="JF102" s="25">
        <v>3.3340647777412458E-4</v>
      </c>
      <c r="JG102" s="25">
        <v>6.7472045654104083E-4</v>
      </c>
      <c r="JH102" s="25">
        <v>1.1117451052850553E-3</v>
      </c>
      <c r="JI102" s="26">
        <v>2.2398989818299356E-3</v>
      </c>
      <c r="JJ102" s="25">
        <v>1.1584222491708414E-3</v>
      </c>
      <c r="JK102" s="25">
        <v>6.3019904217229605E-4</v>
      </c>
      <c r="JL102" s="25">
        <v>0</v>
      </c>
      <c r="JM102" s="25">
        <v>1.6408849999309848E-3</v>
      </c>
      <c r="JN102" s="25">
        <v>1.1090298775839299E-3</v>
      </c>
      <c r="JO102" s="25">
        <v>1.0905644879954186E-3</v>
      </c>
      <c r="JP102" s="25">
        <v>1.6769477117833736E-3</v>
      </c>
      <c r="JQ102" s="25">
        <v>2.0263538956421757E-3</v>
      </c>
      <c r="JR102" s="25">
        <v>1.5068620306160124E-3</v>
      </c>
      <c r="JS102" s="25">
        <v>1.1443352175240476E-3</v>
      </c>
      <c r="JT102" s="25">
        <v>1.4184982659075328E-3</v>
      </c>
      <c r="JU102" s="25">
        <v>1.5705347503505883E-3</v>
      </c>
      <c r="JV102" s="25">
        <v>1.0237994381974273E-3</v>
      </c>
      <c r="JW102" s="25">
        <v>2.1514456217207027E-4</v>
      </c>
      <c r="JX102" s="25">
        <v>1.7222676873559783E-3</v>
      </c>
      <c r="JY102" s="25">
        <v>1.6662425598827275E-3</v>
      </c>
      <c r="JZ102" s="25">
        <v>1.6832655301285409E-3</v>
      </c>
      <c r="KA102" s="25">
        <v>1.436821651468152E-3</v>
      </c>
      <c r="KB102" s="25">
        <v>1.3632473772712595E-3</v>
      </c>
      <c r="KC102" s="25">
        <v>1.2430344785771868E-3</v>
      </c>
      <c r="KD102" s="25">
        <v>1.3901053556411214E-3</v>
      </c>
      <c r="KE102" s="25">
        <v>1.3993307361737754E-3</v>
      </c>
      <c r="KF102" s="25">
        <v>1.0466643990464694E-3</v>
      </c>
      <c r="KG102" s="25">
        <v>1.3905888963998076E-3</v>
      </c>
      <c r="KH102" s="25">
        <v>1.3415042088896587E-3</v>
      </c>
      <c r="KI102" s="25">
        <v>1.4212840209959189E-3</v>
      </c>
      <c r="KJ102" s="25">
        <v>1.2851403937039099E-3</v>
      </c>
      <c r="KK102" s="25">
        <v>1.9196522687775508E-3</v>
      </c>
      <c r="KL102" s="25">
        <v>1.9152017412133748E-3</v>
      </c>
      <c r="KM102" s="25">
        <v>1.7091980699193035E-3</v>
      </c>
      <c r="KN102" s="25">
        <v>1.513830326535975E-3</v>
      </c>
      <c r="KO102" s="25">
        <v>1.0452949975781457E-3</v>
      </c>
      <c r="KP102" s="25">
        <v>1.2772272999106418E-3</v>
      </c>
      <c r="KQ102" s="25">
        <v>1.0431235692331406E-2</v>
      </c>
      <c r="KR102" s="25">
        <v>1.4372612843311905E-3</v>
      </c>
      <c r="KS102" s="25">
        <v>8.04009143448267E-4</v>
      </c>
      <c r="KT102" s="25">
        <v>1.1048775674137872E-3</v>
      </c>
      <c r="KU102" s="25">
        <v>7.6141351136344644E-4</v>
      </c>
      <c r="KV102" s="25">
        <v>3.4282456518073954E-4</v>
      </c>
      <c r="KW102" s="25">
        <v>3.5370709121602977E-4</v>
      </c>
      <c r="KX102" s="25">
        <v>1.8096102848281703E-4</v>
      </c>
      <c r="KY102" s="25">
        <v>8.4375902882362724E-5</v>
      </c>
      <c r="KZ102" s="25">
        <v>7.3327425808198028E-4</v>
      </c>
      <c r="LA102" s="25">
        <v>7.4365162311419947E-4</v>
      </c>
      <c r="LB102" s="25">
        <v>4.032586083570076E-4</v>
      </c>
      <c r="LC102" s="25">
        <v>5.4837677048676786E-4</v>
      </c>
      <c r="LD102" s="25">
        <v>4.1414960610933188E-4</v>
      </c>
      <c r="LE102" s="25">
        <v>7.1230800003032008E-4</v>
      </c>
      <c r="LF102" s="25">
        <v>8.3922934546247355E-4</v>
      </c>
      <c r="LG102" s="25">
        <v>3.2648375434013129E-4</v>
      </c>
      <c r="LH102" s="25">
        <v>6.2081919208750659E-4</v>
      </c>
      <c r="LI102" s="25">
        <v>8.5275888215193202E-4</v>
      </c>
      <c r="LJ102" s="26">
        <v>1.7484148397920425E-3</v>
      </c>
      <c r="LK102" s="25">
        <v>9.8057582794776983E-4</v>
      </c>
      <c r="LL102" s="25">
        <v>6.0950074005960704E-4</v>
      </c>
      <c r="LM102" s="25">
        <v>0</v>
      </c>
      <c r="LN102" s="25">
        <v>1.4662099108534625E-3</v>
      </c>
      <c r="LO102" s="25">
        <v>8.0724510736744116E-4</v>
      </c>
      <c r="LP102" s="25">
        <v>9.491267031164468E-4</v>
      </c>
      <c r="LQ102" s="25">
        <v>1.2985023791485496E-3</v>
      </c>
      <c r="LR102" s="25">
        <v>1.2906868347810766E-3</v>
      </c>
      <c r="LS102" s="25">
        <v>1.1193743394442518E-3</v>
      </c>
      <c r="LT102" s="25">
        <v>1.1357890344651899E-3</v>
      </c>
      <c r="LU102" s="25">
        <v>1.1333153340607627E-3</v>
      </c>
      <c r="LV102" s="25">
        <v>1.3042349188395234E-3</v>
      </c>
      <c r="LW102" s="25">
        <v>8.8768542809096332E-4</v>
      </c>
      <c r="LX102" s="25">
        <v>2.8573993484396008E-4</v>
      </c>
      <c r="LY102" s="25">
        <v>1.8547967215410118E-3</v>
      </c>
      <c r="LZ102" s="25">
        <v>1.1696622958618297E-3</v>
      </c>
      <c r="MA102" s="25">
        <v>1.4478799280039669E-3</v>
      </c>
      <c r="MB102" s="25">
        <v>7.3893221585501732E-4</v>
      </c>
      <c r="MC102" s="25">
        <v>9.8404364695562729E-4</v>
      </c>
      <c r="MD102" s="25">
        <v>1.00278745902777E-3</v>
      </c>
      <c r="ME102" s="25">
        <v>1.1681916041838313E-3</v>
      </c>
      <c r="MF102" s="25">
        <v>1.0682720991092103E-3</v>
      </c>
      <c r="MG102" s="25">
        <v>1.244629539880675E-3</v>
      </c>
      <c r="MH102" s="25">
        <v>1.2081159034350525E-3</v>
      </c>
      <c r="MI102" s="25">
        <v>1.3912382572641392E-3</v>
      </c>
      <c r="MJ102" s="25">
        <v>1.3462522058561486E-3</v>
      </c>
      <c r="MK102" s="25">
        <v>1.3939900833664595E-3</v>
      </c>
      <c r="ML102" s="25">
        <v>0</v>
      </c>
      <c r="MM102" s="25">
        <v>1.8040865686636816E-3</v>
      </c>
      <c r="MN102" s="25">
        <v>1.4650656629106452E-3</v>
      </c>
      <c r="MO102" s="25">
        <v>1.4158929082936983E-3</v>
      </c>
      <c r="MP102" s="25">
        <v>1.111769998259612E-3</v>
      </c>
      <c r="MQ102" s="25">
        <v>1.0642222115943543E-3</v>
      </c>
      <c r="MR102" s="25">
        <v>5.7060872789741288E-3</v>
      </c>
      <c r="MS102" s="25">
        <v>1.0376851342184636E-3</v>
      </c>
      <c r="MT102" s="25">
        <v>3.7019136726525116E-4</v>
      </c>
      <c r="MU102" s="25">
        <v>7.5337011417676023E-4</v>
      </c>
      <c r="MV102" s="25">
        <v>4.8693611685388533E-4</v>
      </c>
      <c r="MW102" s="25">
        <v>3.0926040919372269E-4</v>
      </c>
      <c r="MX102" s="25">
        <v>3.1701344695021891E-4</v>
      </c>
      <c r="MY102" s="25">
        <v>1.5530870060439771E-4</v>
      </c>
      <c r="MZ102" s="25">
        <v>6.114620525166957E-5</v>
      </c>
      <c r="NA102" s="25">
        <v>7.5793772249551261E-4</v>
      </c>
      <c r="NB102" s="25">
        <v>5.0082513497451886E-4</v>
      </c>
      <c r="NC102" s="25">
        <v>3.6847202231733131E-4</v>
      </c>
      <c r="ND102" s="25">
        <v>4.8746084947173015E-4</v>
      </c>
      <c r="NE102" s="25">
        <v>3.1152964770909258E-4</v>
      </c>
      <c r="NF102" s="25">
        <v>6.6805399558268123E-4</v>
      </c>
      <c r="NG102" s="25">
        <v>5.7228333632647463E-4</v>
      </c>
      <c r="NH102" s="25">
        <v>2.6777936247751897E-4</v>
      </c>
      <c r="NI102" s="25">
        <v>6.6838508667365541E-4</v>
      </c>
      <c r="NJ102" s="25">
        <v>7.2996230528016347E-4</v>
      </c>
      <c r="NK102" s="26">
        <v>1.3476201157041306E-3</v>
      </c>
      <c r="NL102" s="25">
        <v>1.1961146007809025E-3</v>
      </c>
      <c r="NM102" s="25">
        <v>5.4980619134594052E-4</v>
      </c>
      <c r="NN102" s="25">
        <v>2.447426735891937E-4</v>
      </c>
      <c r="NO102" s="25">
        <v>1.4324885097924086E-3</v>
      </c>
      <c r="NP102" s="25">
        <v>1.1450875231024294E-3</v>
      </c>
      <c r="NQ102" s="25">
        <v>1.0128238555609625E-3</v>
      </c>
      <c r="NR102" s="25">
        <v>1.4583626816487428E-3</v>
      </c>
      <c r="NS102" s="25">
        <v>1.977994239086827E-3</v>
      </c>
      <c r="NT102" s="25">
        <v>1.155766072545787E-3</v>
      </c>
      <c r="NU102" s="25">
        <v>1.0108098845513938E-3</v>
      </c>
      <c r="NV102" s="25">
        <v>1.3755015829740474E-3</v>
      </c>
      <c r="NW102" s="25">
        <v>1.4806392829127249E-3</v>
      </c>
      <c r="NX102" s="25">
        <v>8.5951807599343602E-4</v>
      </c>
      <c r="NY102" s="25">
        <v>3.5229846178467177E-4</v>
      </c>
      <c r="NZ102" s="25">
        <v>1.6368193370803153E-3</v>
      </c>
      <c r="OA102" s="25">
        <v>1.3029053351720074E-3</v>
      </c>
      <c r="OB102" s="25">
        <v>1.1238114282687125E-3</v>
      </c>
      <c r="OC102" s="25">
        <v>1.2805031046926067E-3</v>
      </c>
      <c r="OD102" s="25">
        <v>1.1952622237143503E-3</v>
      </c>
      <c r="OE102" s="25">
        <v>1.1465912899643283E-3</v>
      </c>
      <c r="OF102" s="25">
        <v>1.2144254981998964E-3</v>
      </c>
      <c r="OG102" s="25">
        <v>1.1473508313685806E-3</v>
      </c>
      <c r="OH102" s="25">
        <v>1.0616889112870578E-3</v>
      </c>
      <c r="OI102" s="25">
        <v>1.0316042436114832E-3</v>
      </c>
      <c r="OJ102" s="25">
        <v>1.4411381461017195E-3</v>
      </c>
      <c r="OK102" s="25">
        <v>1.1107063427629928E-3</v>
      </c>
      <c r="OL102" s="25">
        <v>1.3330876382951621E-3</v>
      </c>
      <c r="OM102" s="25">
        <v>2.4015206383420965E-3</v>
      </c>
      <c r="ON102" s="25">
        <v>2.2889847416106609E-3</v>
      </c>
      <c r="OO102" s="25">
        <v>1.9561794113550027E-3</v>
      </c>
      <c r="OP102" s="25">
        <v>1.4236696025859772E-3</v>
      </c>
      <c r="OQ102" s="25">
        <v>1.2191759335988645E-3</v>
      </c>
      <c r="OR102" s="25">
        <v>1.2457727731886143E-3</v>
      </c>
      <c r="OS102" s="25">
        <v>8.3784322847002095E-3</v>
      </c>
      <c r="OT102" s="25">
        <v>1.2206043049574043E-3</v>
      </c>
      <c r="OU102" s="25">
        <v>5.4586067660455234E-4</v>
      </c>
      <c r="OV102" s="25">
        <v>9.7563538930162813E-4</v>
      </c>
      <c r="OW102" s="25">
        <v>6.5243340348367128E-4</v>
      </c>
      <c r="OX102" s="25">
        <v>2.8045146384543751E-4</v>
      </c>
      <c r="OY102" s="25">
        <v>3.2030849932671506E-4</v>
      </c>
      <c r="OZ102" s="25">
        <v>1.672532368914738E-4</v>
      </c>
      <c r="PA102" s="25">
        <v>7.3108972075324632E-5</v>
      </c>
      <c r="PB102" s="25">
        <v>8.3953799943849974E-4</v>
      </c>
      <c r="PC102" s="25">
        <v>6.5756511817931565E-4</v>
      </c>
      <c r="PD102" s="25">
        <v>3.1626398029970573E-4</v>
      </c>
      <c r="PE102" s="25">
        <v>6.2473255052045552E-4</v>
      </c>
      <c r="PF102" s="25">
        <v>3.3115218260543926E-4</v>
      </c>
      <c r="PG102" s="25">
        <v>6.6537994919374597E-4</v>
      </c>
      <c r="PH102" s="25">
        <v>7.5572745670049327E-4</v>
      </c>
      <c r="PI102" s="25">
        <v>2.475771771696093E-4</v>
      </c>
      <c r="PJ102" s="25">
        <v>6.3771665556673868E-4</v>
      </c>
      <c r="PK102" s="25">
        <v>7.387101835352926E-4</v>
      </c>
      <c r="PL102" s="26">
        <v>1.5448947250385756E-3</v>
      </c>
      <c r="PM102" s="25">
        <v>9.7621769445207704E-4</v>
      </c>
      <c r="PN102" s="25">
        <v>5.046157297096687E-4</v>
      </c>
      <c r="PO102" s="25">
        <v>0</v>
      </c>
      <c r="PP102" s="25">
        <v>2.0246448503889653E-3</v>
      </c>
      <c r="PQ102" s="25">
        <v>8.8333405254406084E-4</v>
      </c>
      <c r="PR102" s="25">
        <v>7.7753102217842536E-4</v>
      </c>
      <c r="PS102" s="25">
        <v>1.4088406294942857E-3</v>
      </c>
      <c r="PT102" s="25">
        <v>1.8972948097829424E-3</v>
      </c>
      <c r="PU102" s="25">
        <v>1.0242214192120742E-3</v>
      </c>
      <c r="PV102" s="25">
        <v>9.10560605240836E-4</v>
      </c>
      <c r="PW102" s="25">
        <v>0</v>
      </c>
      <c r="PX102" s="25">
        <v>1.107688579206928E-3</v>
      </c>
      <c r="PY102" s="25">
        <v>7.0842159103356864E-4</v>
      </c>
      <c r="PZ102" s="25">
        <v>1.7090003440068627E-4</v>
      </c>
      <c r="QA102" s="25">
        <v>1.4856375145391064E-3</v>
      </c>
      <c r="QB102" s="25">
        <v>1.2886283056613595E-3</v>
      </c>
      <c r="QC102" s="25">
        <v>1.0652392657393094E-3</v>
      </c>
      <c r="QD102" s="25">
        <v>1.3805033314951169E-3</v>
      </c>
      <c r="QE102" s="25">
        <v>1.0579691236431183E-3</v>
      </c>
      <c r="QF102" s="25">
        <v>1.0729617081348974E-3</v>
      </c>
      <c r="QG102" s="25">
        <v>1.5835751175318497E-3</v>
      </c>
      <c r="QH102" s="25">
        <v>1.1123754802725436E-3</v>
      </c>
      <c r="QI102" s="25">
        <v>1.2499213490592832E-3</v>
      </c>
      <c r="QJ102" s="25">
        <v>1.4350955207176757E-3</v>
      </c>
      <c r="QK102" s="25">
        <v>0</v>
      </c>
      <c r="QL102" s="25">
        <v>0</v>
      </c>
      <c r="QM102" s="25">
        <v>0</v>
      </c>
      <c r="QN102" s="25">
        <v>0</v>
      </c>
      <c r="QO102" s="25">
        <v>0</v>
      </c>
      <c r="QP102" s="25">
        <v>1.503782173196574E-3</v>
      </c>
      <c r="QQ102" s="25">
        <v>1.3351933997703745E-3</v>
      </c>
      <c r="QR102" s="25">
        <v>8.8695473999670152E-4</v>
      </c>
      <c r="QS102" s="25">
        <v>1.7584819756239036E-3</v>
      </c>
      <c r="QT102" s="25">
        <v>4.6401600412385533E-3</v>
      </c>
      <c r="QU102" s="25">
        <v>9.868977890538826E-4</v>
      </c>
      <c r="QV102" s="25">
        <v>3.5777089407250287E-4</v>
      </c>
      <c r="QW102" s="25">
        <v>7.5616425699921513E-4</v>
      </c>
      <c r="QX102" s="25">
        <v>5.769571544587854E-4</v>
      </c>
      <c r="QY102" s="25">
        <v>2.9497661803320352E-4</v>
      </c>
      <c r="QZ102" s="25">
        <v>2.7830393572463762E-4</v>
      </c>
      <c r="RA102" s="25">
        <v>1.5657965218606083E-4</v>
      </c>
      <c r="RB102" s="25">
        <v>6.0084167033355263E-5</v>
      </c>
      <c r="RC102" s="25">
        <v>1.560785194957437E-3</v>
      </c>
      <c r="RD102" s="25">
        <v>6.1061151663366646E-4</v>
      </c>
      <c r="RE102" s="25">
        <v>3.6214123933597336E-4</v>
      </c>
      <c r="RF102" s="25">
        <v>7.042781786378323E-4</v>
      </c>
      <c r="RG102" s="25">
        <v>1.9962692353141573E-4</v>
      </c>
      <c r="RH102" s="25">
        <v>6.5050930531866029E-4</v>
      </c>
      <c r="RI102" s="25">
        <v>7.4060820713914548E-4</v>
      </c>
      <c r="RJ102" s="25">
        <v>2.4308451574323045E-4</v>
      </c>
      <c r="RK102" s="25">
        <v>6.7297088922489571E-4</v>
      </c>
      <c r="RL102" s="25">
        <v>7.5848921282028862E-4</v>
      </c>
      <c r="RM102" s="26">
        <v>1.5135793504063254E-3</v>
      </c>
    </row>
    <row r="103" spans="1:481">
      <c r="A103" s="3">
        <v>2</v>
      </c>
      <c r="B103" s="6" t="s">
        <v>58</v>
      </c>
      <c r="C103" s="9">
        <v>440</v>
      </c>
      <c r="D103" s="12" t="s">
        <v>38</v>
      </c>
      <c r="E103" s="24">
        <v>2.7618480298351774E-4</v>
      </c>
      <c r="F103" s="25">
        <v>3.1135447040817234E-4</v>
      </c>
      <c r="G103" s="25">
        <v>3.734134918232635E-4</v>
      </c>
      <c r="H103" s="25">
        <v>5.4032080368192749E-4</v>
      </c>
      <c r="I103" s="25">
        <v>3.537742830517505E-4</v>
      </c>
      <c r="J103" s="25">
        <v>3.8405937775074791E-4</v>
      </c>
      <c r="K103" s="25">
        <v>4.953822193424028E-4</v>
      </c>
      <c r="L103" s="25">
        <v>4.2663685495843596E-4</v>
      </c>
      <c r="M103" s="25">
        <v>4.2200567872454118E-4</v>
      </c>
      <c r="N103" s="25">
        <v>3.6897380151106008E-4</v>
      </c>
      <c r="O103" s="25">
        <v>3.1900027584517239E-4</v>
      </c>
      <c r="P103" s="25">
        <v>6.0195958416149327E-4</v>
      </c>
      <c r="Q103" s="25">
        <v>5.6160112357103188E-4</v>
      </c>
      <c r="R103" s="25">
        <v>6.4338374540113584E-5</v>
      </c>
      <c r="S103" s="25">
        <v>4.8423164939052313E-4</v>
      </c>
      <c r="T103" s="25">
        <v>5.5619129108566646E-4</v>
      </c>
      <c r="U103" s="25">
        <v>2.7507135193915506E-4</v>
      </c>
      <c r="V103" s="25">
        <v>4.4368724233099496E-4</v>
      </c>
      <c r="W103" s="25">
        <v>3.9118863613267068E-4</v>
      </c>
      <c r="X103" s="25">
        <v>3.9049260475865915E-4</v>
      </c>
      <c r="Y103" s="25">
        <v>7.3616202652114591E-4</v>
      </c>
      <c r="Z103" s="25">
        <v>4.1296587192721793E-4</v>
      </c>
      <c r="AA103" s="25">
        <v>4.0322115876932255E-4</v>
      </c>
      <c r="AB103" s="25">
        <v>3.8203237544160942E-4</v>
      </c>
      <c r="AC103" s="25">
        <v>8.9136204286421113E-4</v>
      </c>
      <c r="AD103" s="25">
        <v>6.9127768473392257E-4</v>
      </c>
      <c r="AE103" s="25">
        <v>7.4705652030511319E-4</v>
      </c>
      <c r="AF103" s="25">
        <v>0</v>
      </c>
      <c r="AG103" s="25">
        <v>4.6903141493940973E-4</v>
      </c>
      <c r="AH103" s="25">
        <v>4.5565387049912004E-4</v>
      </c>
      <c r="AI103" s="25">
        <v>3.331762576111359E-4</v>
      </c>
      <c r="AJ103" s="25">
        <v>4.9748549978794127E-4</v>
      </c>
      <c r="AK103" s="25">
        <v>5.236215775095681E-4</v>
      </c>
      <c r="AL103" s="25">
        <v>4.6982298586714964E-4</v>
      </c>
      <c r="AM103" s="25">
        <v>4.1582715456173615E-4</v>
      </c>
      <c r="AN103" s="25">
        <v>2.5208652001516889E-4</v>
      </c>
      <c r="AO103" s="25">
        <v>3.0907788126386993E-4</v>
      </c>
      <c r="AP103" s="25">
        <v>2.4875087863385708E-4</v>
      </c>
      <c r="AQ103" s="25">
        <v>3.0325097965082208E-4</v>
      </c>
      <c r="AR103" s="25">
        <v>4.0589610020400464E-4</v>
      </c>
      <c r="AS103" s="25">
        <v>1.3023109896882914E-4</v>
      </c>
      <c r="AT103" s="25">
        <v>4.0234311169041998E-5</v>
      </c>
      <c r="AU103" s="25">
        <v>2.2846695706968376E-4</v>
      </c>
      <c r="AV103" s="25">
        <v>1.0855772887341548E-3</v>
      </c>
      <c r="AW103" s="25">
        <v>4.0811608708621908E-4</v>
      </c>
      <c r="AX103" s="25">
        <v>3.9319650426219538E-4</v>
      </c>
      <c r="AY103" s="25">
        <v>1.4639536599386519E-4</v>
      </c>
      <c r="AZ103" s="25">
        <v>4.0235124082200005E-4</v>
      </c>
      <c r="BA103" s="25">
        <v>1.8189076358073391E-3</v>
      </c>
      <c r="BB103" s="25">
        <v>1.7866062811151945E-4</v>
      </c>
      <c r="BC103" s="25">
        <v>3.3298997797200829E-4</v>
      </c>
      <c r="BD103" s="25">
        <v>4.1754152005065429E-4</v>
      </c>
      <c r="BE103" s="26">
        <v>7.2895121947338026E-4</v>
      </c>
      <c r="BF103" s="25">
        <v>4.3240704406494338E-3</v>
      </c>
      <c r="BG103" s="25">
        <v>1.3107808072308059E-2</v>
      </c>
      <c r="BH103" s="25">
        <v>2.5699304469991854E-2</v>
      </c>
      <c r="BI103" s="25">
        <v>5.6874803626126265E-3</v>
      </c>
      <c r="BJ103" s="25">
        <v>8.2184575382928757E-3</v>
      </c>
      <c r="BK103" s="25">
        <v>9.9482685840630199E-3</v>
      </c>
      <c r="BL103" s="25">
        <v>6.568250782912643E-3</v>
      </c>
      <c r="BM103" s="25">
        <v>8.3092969824201321E-3</v>
      </c>
      <c r="BN103" s="25">
        <v>7.3202166892754475E-3</v>
      </c>
      <c r="BO103" s="25">
        <v>7.0117771369703399E-3</v>
      </c>
      <c r="BP103" s="25">
        <v>4.863680720381635E-3</v>
      </c>
      <c r="BQ103" s="25">
        <v>1.1076835389205821E-2</v>
      </c>
      <c r="BR103" s="25">
        <v>3.2346463767082168E-2</v>
      </c>
      <c r="BS103" s="25">
        <v>1.7292246483351355E-3</v>
      </c>
      <c r="BT103" s="25">
        <v>6.9923770475221357E-3</v>
      </c>
      <c r="BU103" s="25">
        <v>7.3603050072242751E-3</v>
      </c>
      <c r="BV103" s="25">
        <v>5.8721412280518942E-3</v>
      </c>
      <c r="BW103" s="25">
        <v>6.4655075381310854E-3</v>
      </c>
      <c r="BX103" s="25">
        <v>9.481193813083948E-3</v>
      </c>
      <c r="BY103" s="25">
        <v>8.3219723767692013E-3</v>
      </c>
      <c r="BZ103" s="25">
        <v>1.0644760806681936E-2</v>
      </c>
      <c r="CA103" s="25">
        <v>9.085457598434479E-3</v>
      </c>
      <c r="CB103" s="25">
        <v>9.5132530267813473E-3</v>
      </c>
      <c r="CC103" s="25">
        <v>8.100436116783535E-3</v>
      </c>
      <c r="CD103" s="25">
        <v>1.0464359827722276E-2</v>
      </c>
      <c r="CE103" s="25">
        <v>1.0462168183653312E-2</v>
      </c>
      <c r="CF103" s="25">
        <v>8.5167554245817335E-3</v>
      </c>
      <c r="CG103" s="25">
        <v>7.1633918870388502E-3</v>
      </c>
      <c r="CH103" s="25">
        <v>5.002563678946346E-3</v>
      </c>
      <c r="CI103" s="25">
        <v>6.5174915427720741E-3</v>
      </c>
      <c r="CJ103" s="25">
        <v>6.0196828320542555E-3</v>
      </c>
      <c r="CK103" s="25">
        <v>9.2675396949175697E-3</v>
      </c>
      <c r="CL103" s="25">
        <v>1.2147690473675227E-2</v>
      </c>
      <c r="CM103" s="25">
        <v>4.8462747095664354E-3</v>
      </c>
      <c r="CN103" s="25">
        <v>1.2855430956138144E-2</v>
      </c>
      <c r="CO103" s="25">
        <v>9.6350278738339384E-3</v>
      </c>
      <c r="CP103" s="25">
        <v>1.0223586654224031E-2</v>
      </c>
      <c r="CQ103" s="25">
        <v>1.1474477998856408E-2</v>
      </c>
      <c r="CR103" s="25">
        <v>2.9112478693654017E-2</v>
      </c>
      <c r="CS103" s="25">
        <v>3.1571330428580222E-2</v>
      </c>
      <c r="CT103" s="25">
        <v>9.3696777266835847E-3</v>
      </c>
      <c r="CU103" s="25">
        <v>1.9089783341688345E-3</v>
      </c>
      <c r="CV103" s="25">
        <v>1.2477189834965754E-2</v>
      </c>
      <c r="CW103" s="25">
        <v>1.0858629091233349</v>
      </c>
      <c r="CX103" s="25">
        <v>4.0806654159305497E-2</v>
      </c>
      <c r="CY103" s="25">
        <v>1.9837613976703732E-2</v>
      </c>
      <c r="CZ103" s="25">
        <v>1.1814452000469449E-2</v>
      </c>
      <c r="DA103" s="25">
        <v>1.1719383023765803E-2</v>
      </c>
      <c r="DB103" s="25">
        <v>0.66022904328107046</v>
      </c>
      <c r="DC103" s="25">
        <v>1.3902924366550062E-2</v>
      </c>
      <c r="DD103" s="25">
        <v>1.7322424514197101E-2</v>
      </c>
      <c r="DE103" s="25">
        <v>1.8653434625866067E-2</v>
      </c>
      <c r="DF103" s="26">
        <v>3.4541624097212918E-2</v>
      </c>
      <c r="DG103" s="25">
        <v>3.5750247675170262E-4</v>
      </c>
      <c r="DH103" s="25">
        <v>3.3494366704045595E-4</v>
      </c>
      <c r="DI103" s="25">
        <v>3.1053240672878062E-4</v>
      </c>
      <c r="DJ103" s="25">
        <v>5.7145483453541429E-4</v>
      </c>
      <c r="DK103" s="25">
        <v>4.8106774903493738E-4</v>
      </c>
      <c r="DL103" s="25">
        <v>4.7967461275405862E-4</v>
      </c>
      <c r="DM103" s="25">
        <v>5.9745725096289339E-4</v>
      </c>
      <c r="DN103" s="25">
        <v>6.2083715299963754E-4</v>
      </c>
      <c r="DO103" s="25">
        <v>4.1468172573971265E-4</v>
      </c>
      <c r="DP103" s="25">
        <v>3.1608976012778453E-4</v>
      </c>
      <c r="DQ103" s="25">
        <v>3.2208621297863193E-4</v>
      </c>
      <c r="DR103" s="25">
        <v>7.4052004695064979E-4</v>
      </c>
      <c r="DS103" s="25">
        <v>6.246895204258245E-4</v>
      </c>
      <c r="DT103" s="25">
        <v>7.8206802672474334E-5</v>
      </c>
      <c r="DU103" s="25">
        <v>4.544723435839859E-4</v>
      </c>
      <c r="DV103" s="25">
        <v>4.0064370738047213E-4</v>
      </c>
      <c r="DW103" s="25">
        <v>3.6645420549002723E-4</v>
      </c>
      <c r="DX103" s="25">
        <v>5.810743010060532E-4</v>
      </c>
      <c r="DY103" s="25">
        <v>3.7525556866014367E-4</v>
      </c>
      <c r="DZ103" s="25">
        <v>4.9637147961014252E-4</v>
      </c>
      <c r="EA103" s="25">
        <v>7.2556270714460222E-4</v>
      </c>
      <c r="EB103" s="25">
        <v>5.4392383859212042E-4</v>
      </c>
      <c r="EC103" s="25">
        <v>5.7700163723966072E-4</v>
      </c>
      <c r="ED103" s="25">
        <v>5.7073708188387477E-4</v>
      </c>
      <c r="EE103" s="25">
        <v>7.153400376900481E-4</v>
      </c>
      <c r="EF103" s="25">
        <v>6.8616883195952289E-4</v>
      </c>
      <c r="EG103" s="25">
        <v>6.6248714471717305E-4</v>
      </c>
      <c r="EH103" s="25">
        <v>8.0463811076890446E-4</v>
      </c>
      <c r="EI103" s="25">
        <v>7.5560564976082025E-4</v>
      </c>
      <c r="EJ103" s="25">
        <v>6.7875446463860445E-4</v>
      </c>
      <c r="EK103" s="25">
        <v>4.2941708885140342E-4</v>
      </c>
      <c r="EL103" s="25">
        <v>5.6810586731446803E-4</v>
      </c>
      <c r="EM103" s="25">
        <v>5.2495812119745687E-4</v>
      </c>
      <c r="EN103" s="25">
        <v>6.3776767481762021E-4</v>
      </c>
      <c r="EO103" s="25">
        <v>4.0473983514983887E-4</v>
      </c>
      <c r="EP103" s="25">
        <v>2.7076217880714657E-4</v>
      </c>
      <c r="EQ103" s="25">
        <v>3.1235145438407495E-4</v>
      </c>
      <c r="ER103" s="25">
        <v>3.4123296531308783E-4</v>
      </c>
      <c r="ES103" s="25">
        <v>2.6763521919556503E-4</v>
      </c>
      <c r="ET103" s="25">
        <v>3.5927035176219741E-4</v>
      </c>
      <c r="EU103" s="25">
        <v>1.596480349294051E-4</v>
      </c>
      <c r="EV103" s="25">
        <v>4.6366967773503957E-5</v>
      </c>
      <c r="EW103" s="25">
        <v>2.4146181333999542E-4</v>
      </c>
      <c r="EX103" s="25">
        <v>8.0599701561967529E-4</v>
      </c>
      <c r="EY103" s="25">
        <v>6.2456975578698308E-4</v>
      </c>
      <c r="EZ103" s="25">
        <v>2.7940559108028719E-4</v>
      </c>
      <c r="FA103" s="25">
        <v>2.5534595153377899E-4</v>
      </c>
      <c r="FB103" s="25">
        <v>4.5978131764708787E-4</v>
      </c>
      <c r="FC103" s="25">
        <v>1.7893832106233988E-3</v>
      </c>
      <c r="FD103" s="25">
        <v>2.1073480921432586E-4</v>
      </c>
      <c r="FE103" s="25">
        <v>3.5299750692859672E-4</v>
      </c>
      <c r="FF103" s="25">
        <v>4.2596453799452298E-4</v>
      </c>
      <c r="FG103" s="26">
        <v>6.2492077446412873E-4</v>
      </c>
      <c r="FH103" s="25">
        <v>2.9728152670788232E-4</v>
      </c>
      <c r="FI103" s="25">
        <v>3.4884838822317357E-4</v>
      </c>
      <c r="FJ103" s="25">
        <v>0</v>
      </c>
      <c r="FK103" s="25">
        <v>4.3348962292364936E-4</v>
      </c>
      <c r="FL103" s="25">
        <v>3.5723129005531723E-4</v>
      </c>
      <c r="FM103" s="25">
        <v>4.2103742149492357E-4</v>
      </c>
      <c r="FN103" s="25">
        <v>4.8321650256822344E-4</v>
      </c>
      <c r="FO103" s="25">
        <v>4.7541186644804452E-4</v>
      </c>
      <c r="FP103" s="25">
        <v>4.111124295432606E-4</v>
      </c>
      <c r="FQ103" s="25">
        <v>2.8214923999926204E-4</v>
      </c>
      <c r="FR103" s="25">
        <v>3.0361892473215789E-4</v>
      </c>
      <c r="FS103" s="25">
        <v>5.6356456117819616E-4</v>
      </c>
      <c r="FT103" s="25">
        <v>8.0510412944094229E-4</v>
      </c>
      <c r="FU103" s="25">
        <v>5.194854831830497E-5</v>
      </c>
      <c r="FV103" s="25">
        <v>4.1139574925172045E-4</v>
      </c>
      <c r="FW103" s="25">
        <v>3.4847151472358341E-4</v>
      </c>
      <c r="FX103" s="25">
        <v>3.2633487742094716E-4</v>
      </c>
      <c r="FY103" s="25">
        <v>3.9768665835703145E-4</v>
      </c>
      <c r="FZ103" s="25">
        <v>3.5986539110550341E-4</v>
      </c>
      <c r="GA103" s="25">
        <v>4.2740746506104548E-4</v>
      </c>
      <c r="GB103" s="25">
        <v>5.8394826590601838E-4</v>
      </c>
      <c r="GC103" s="25">
        <v>4.545556151089766E-4</v>
      </c>
      <c r="GD103" s="25">
        <v>4.9437397149442266E-4</v>
      </c>
      <c r="GE103" s="25">
        <v>5.1222235752381958E-4</v>
      </c>
      <c r="GF103" s="25">
        <v>6.0042515833284718E-4</v>
      </c>
      <c r="GG103" s="25">
        <v>5.8310647345451074E-4</v>
      </c>
      <c r="GH103" s="25">
        <v>5.163100006924516E-4</v>
      </c>
      <c r="GI103" s="25">
        <v>6.0018546773232275E-4</v>
      </c>
      <c r="GJ103" s="25">
        <v>5.9902720521600339E-4</v>
      </c>
      <c r="GK103" s="25">
        <v>4.6508566337741849E-4</v>
      </c>
      <c r="GL103" s="25">
        <v>4.2785098583114834E-4</v>
      </c>
      <c r="GM103" s="25">
        <v>4.2992203655393008E-4</v>
      </c>
      <c r="GN103" s="25">
        <v>4.9120690307509159E-4</v>
      </c>
      <c r="GO103" s="25">
        <v>4.189124053663218E-4</v>
      </c>
      <c r="GP103" s="25">
        <v>3.7952555183996096E-4</v>
      </c>
      <c r="GQ103" s="25">
        <v>2.287414864589355E-4</v>
      </c>
      <c r="GR103" s="25">
        <v>2.9466301536462653E-4</v>
      </c>
      <c r="GS103" s="25">
        <v>2.9875000562057261E-4</v>
      </c>
      <c r="GT103" s="25">
        <v>5.4476786123789213E-4</v>
      </c>
      <c r="GU103" s="25">
        <v>6.4295097370736353E-4</v>
      </c>
      <c r="GV103" s="25">
        <v>1.7411639128135393E-4</v>
      </c>
      <c r="GW103" s="25">
        <v>4.944862883664756E-5</v>
      </c>
      <c r="GX103" s="25">
        <v>3.2652093072993768E-4</v>
      </c>
      <c r="GY103" s="25">
        <v>2.5222249954765844E-3</v>
      </c>
      <c r="GZ103" s="25">
        <v>7.6277306148682454E-4</v>
      </c>
      <c r="HA103" s="25">
        <v>5.0695310945761385E-4</v>
      </c>
      <c r="HB103" s="25">
        <v>4.3495067280648682E-4</v>
      </c>
      <c r="HC103" s="25">
        <v>4.5746063469463677E-4</v>
      </c>
      <c r="HD103" s="25">
        <v>1.9920067502341692E-3</v>
      </c>
      <c r="HE103" s="25">
        <v>3.295652243861365E-4</v>
      </c>
      <c r="HF103" s="25">
        <v>4.9387679740477337E-4</v>
      </c>
      <c r="HG103" s="25">
        <v>4.4410871925825698E-4</v>
      </c>
      <c r="HH103" s="26">
        <v>8.6565128519574717E-4</v>
      </c>
      <c r="HI103" s="25">
        <v>2.1136281463286606E-4</v>
      </c>
      <c r="HJ103" s="25">
        <v>1.8858042294149908E-4</v>
      </c>
      <c r="HK103" s="25">
        <v>0</v>
      </c>
      <c r="HL103" s="25">
        <v>3.6992674927497629E-4</v>
      </c>
      <c r="HM103" s="25">
        <v>2.6891639113607986E-4</v>
      </c>
      <c r="HN103" s="25">
        <v>2.9646251602442897E-4</v>
      </c>
      <c r="HO103" s="25">
        <v>3.5476423158110226E-4</v>
      </c>
      <c r="HP103" s="25">
        <v>5.4359035685705361E-4</v>
      </c>
      <c r="HQ103" s="25">
        <v>3.3849658868456906E-4</v>
      </c>
      <c r="HR103" s="25">
        <v>1.9229029247230732E-4</v>
      </c>
      <c r="HS103" s="25">
        <v>2.0353061884736181E-4</v>
      </c>
      <c r="HT103" s="25">
        <v>4.5950352105599132E-4</v>
      </c>
      <c r="HU103" s="25">
        <v>5.0532493339747479E-4</v>
      </c>
      <c r="HV103" s="25">
        <v>2.9227741293256471E-5</v>
      </c>
      <c r="HW103" s="25">
        <v>2.9958072420855817E-4</v>
      </c>
      <c r="HX103" s="25">
        <v>2.1414013132500003E-4</v>
      </c>
      <c r="HY103" s="25">
        <v>2.2022263253879427E-4</v>
      </c>
      <c r="HZ103" s="25">
        <v>2.7695047243090048E-4</v>
      </c>
      <c r="IA103" s="25">
        <v>2.3377301815803706E-4</v>
      </c>
      <c r="IB103" s="25">
        <v>3.1869475408797409E-4</v>
      </c>
      <c r="IC103" s="25">
        <v>4.4071993229659117E-4</v>
      </c>
      <c r="ID103" s="25">
        <v>3.1569948071388473E-4</v>
      </c>
      <c r="IE103" s="25">
        <v>3.515689027391011E-4</v>
      </c>
      <c r="IF103" s="25">
        <v>3.7762915267406017E-4</v>
      </c>
      <c r="IG103" s="25">
        <v>4.0639329268380673E-4</v>
      </c>
      <c r="IH103" s="25">
        <v>4.1652671235037001E-4</v>
      </c>
      <c r="II103" s="25">
        <v>3.706017500032936E-4</v>
      </c>
      <c r="IJ103" s="25">
        <v>4.9080696948924213E-4</v>
      </c>
      <c r="IK103" s="25">
        <v>4.5254594297416457E-4</v>
      </c>
      <c r="IL103" s="25">
        <v>4.2139648810699627E-4</v>
      </c>
      <c r="IM103" s="25">
        <v>2.7566981249845689E-4</v>
      </c>
      <c r="IN103" s="25">
        <v>3.2149809155555657E-4</v>
      </c>
      <c r="IO103" s="25">
        <v>3.3279224231713966E-4</v>
      </c>
      <c r="IP103" s="25">
        <v>2.7377393322248274E-4</v>
      </c>
      <c r="IQ103" s="25">
        <v>2.4757375045395534E-4</v>
      </c>
      <c r="IR103" s="25">
        <v>1.2542290269183649E-4</v>
      </c>
      <c r="IS103" s="25">
        <v>1.779361418947796E-4</v>
      </c>
      <c r="IT103" s="25">
        <v>1.5932576693812641E-4</v>
      </c>
      <c r="IU103" s="25">
        <v>1.6899303485069548E-4</v>
      </c>
      <c r="IV103" s="25">
        <v>2.8704142348972802E-4</v>
      </c>
      <c r="IW103" s="25">
        <v>9.8900284665639861E-5</v>
      </c>
      <c r="IX103" s="25">
        <v>3.2940519600421669E-5</v>
      </c>
      <c r="IY103" s="25">
        <v>1.3789098687479632E-4</v>
      </c>
      <c r="IZ103" s="25">
        <v>6.0377216925078985E-4</v>
      </c>
      <c r="JA103" s="25">
        <v>3.2399451111492721E-4</v>
      </c>
      <c r="JB103" s="25">
        <v>2.1191502720164588E-4</v>
      </c>
      <c r="JC103" s="25">
        <v>1.4128350532306925E-4</v>
      </c>
      <c r="JD103" s="25">
        <v>4.5921633135061072E-4</v>
      </c>
      <c r="JE103" s="25">
        <v>8.4924568325563425E-4</v>
      </c>
      <c r="JF103" s="25">
        <v>1.5934105739266846E-4</v>
      </c>
      <c r="JG103" s="25">
        <v>2.2667296064205817E-4</v>
      </c>
      <c r="JH103" s="25">
        <v>2.7758977982371495E-4</v>
      </c>
      <c r="JI103" s="26">
        <v>4.8462508981326542E-4</v>
      </c>
      <c r="JJ103" s="25">
        <v>1.7322147199368715E-4</v>
      </c>
      <c r="JK103" s="25">
        <v>1.9612863671374377E-4</v>
      </c>
      <c r="JL103" s="25">
        <v>0</v>
      </c>
      <c r="JM103" s="25">
        <v>2.8770858744682514E-4</v>
      </c>
      <c r="JN103" s="25">
        <v>2.7491870817548367E-4</v>
      </c>
      <c r="JO103" s="25">
        <v>3.1827233565543756E-4</v>
      </c>
      <c r="JP103" s="25">
        <v>2.8382632326332051E-4</v>
      </c>
      <c r="JQ103" s="25">
        <v>3.0397435311792969E-4</v>
      </c>
      <c r="JR103" s="25">
        <v>2.7635247790237132E-4</v>
      </c>
      <c r="JS103" s="25">
        <v>1.7140980336411416E-4</v>
      </c>
      <c r="JT103" s="25">
        <v>2.0339637880782298E-4</v>
      </c>
      <c r="JU103" s="25">
        <v>3.4214618973170895E-4</v>
      </c>
      <c r="JV103" s="25">
        <v>4.6807250643316975E-4</v>
      </c>
      <c r="JW103" s="25">
        <v>2.4528693619754856E-5</v>
      </c>
      <c r="JX103" s="25">
        <v>3.2152295171803742E-4</v>
      </c>
      <c r="JY103" s="25">
        <v>2.0765480931124453E-4</v>
      </c>
      <c r="JZ103" s="25">
        <v>2.8637711535272356E-4</v>
      </c>
      <c r="KA103" s="25">
        <v>2.1808915701792186E-4</v>
      </c>
      <c r="KB103" s="25">
        <v>2.6596773872849654E-4</v>
      </c>
      <c r="KC103" s="25">
        <v>3.3960134016124794E-4</v>
      </c>
      <c r="KD103" s="25">
        <v>4.1692398284938015E-4</v>
      </c>
      <c r="KE103" s="25">
        <v>4.4179407554183366E-4</v>
      </c>
      <c r="KF103" s="25">
        <v>3.0716637740916403E-4</v>
      </c>
      <c r="KG103" s="25">
        <v>4.1106654833191923E-4</v>
      </c>
      <c r="KH103" s="25">
        <v>4.2098264551470297E-4</v>
      </c>
      <c r="KI103" s="25">
        <v>5.9938851976101153E-4</v>
      </c>
      <c r="KJ103" s="25">
        <v>3.7401928621078642E-4</v>
      </c>
      <c r="KK103" s="25">
        <v>4.5498886912928284E-4</v>
      </c>
      <c r="KL103" s="25">
        <v>4.2552230812299387E-4</v>
      </c>
      <c r="KM103" s="25">
        <v>4.1524716880244521E-4</v>
      </c>
      <c r="KN103" s="25">
        <v>3.0895892472918046E-4</v>
      </c>
      <c r="KO103" s="25">
        <v>3.1217013096489378E-4</v>
      </c>
      <c r="KP103" s="25">
        <v>3.1986080089732095E-4</v>
      </c>
      <c r="KQ103" s="25">
        <v>2.1548237756433393E-4</v>
      </c>
      <c r="KR103" s="25">
        <v>2.4997698363000113E-4</v>
      </c>
      <c r="KS103" s="25">
        <v>1.5566419507004911E-4</v>
      </c>
      <c r="KT103" s="25">
        <v>2.0818583759875536E-4</v>
      </c>
      <c r="KU103" s="25">
        <v>1.7597388020302267E-4</v>
      </c>
      <c r="KV103" s="25">
        <v>2.6392353715812527E-4</v>
      </c>
      <c r="KW103" s="25">
        <v>3.5920138916373565E-4</v>
      </c>
      <c r="KX103" s="25">
        <v>1.1201535697971944E-4</v>
      </c>
      <c r="KY103" s="25">
        <v>2.9006397134767505E-5</v>
      </c>
      <c r="KZ103" s="25">
        <v>1.7142658176890252E-4</v>
      </c>
      <c r="LA103" s="25">
        <v>1.0645071471459314E-3</v>
      </c>
      <c r="LB103" s="25">
        <v>4.0704196444049456E-4</v>
      </c>
      <c r="LC103" s="25">
        <v>2.3877299346118853E-4</v>
      </c>
      <c r="LD103" s="25">
        <v>1.7645122019237285E-4</v>
      </c>
      <c r="LE103" s="25">
        <v>3.0682582993335527E-4</v>
      </c>
      <c r="LF103" s="25">
        <v>1.1523197675712151E-3</v>
      </c>
      <c r="LG103" s="25">
        <v>1.8372535129572391E-4</v>
      </c>
      <c r="LH103" s="25">
        <v>2.6761921283655434E-4</v>
      </c>
      <c r="LI103" s="25">
        <v>2.9590440408630564E-4</v>
      </c>
      <c r="LJ103" s="26">
        <v>5.2141699434801183E-4</v>
      </c>
      <c r="LK103" s="25">
        <v>2.1033357305308076E-4</v>
      </c>
      <c r="LL103" s="25">
        <v>1.7512174971620725E-4</v>
      </c>
      <c r="LM103" s="25">
        <v>0</v>
      </c>
      <c r="LN103" s="25">
        <v>3.3297596927054621E-4</v>
      </c>
      <c r="LO103" s="25">
        <v>2.1857148065481023E-4</v>
      </c>
      <c r="LP103" s="25">
        <v>2.8554294750942797E-4</v>
      </c>
      <c r="LQ103" s="25">
        <v>2.9264539664551679E-4</v>
      </c>
      <c r="LR103" s="25">
        <v>2.9778352769181411E-4</v>
      </c>
      <c r="LS103" s="25">
        <v>2.4826001875533744E-4</v>
      </c>
      <c r="LT103" s="25">
        <v>1.8846077730599837E-4</v>
      </c>
      <c r="LU103" s="25">
        <v>1.966723752448216E-4</v>
      </c>
      <c r="LV103" s="25">
        <v>3.0762654533332323E-4</v>
      </c>
      <c r="LW103" s="25">
        <v>3.9956743628056005E-4</v>
      </c>
      <c r="LX103" s="25">
        <v>3.4973766654113124E-5</v>
      </c>
      <c r="LY103" s="25">
        <v>3.303703483130413E-4</v>
      </c>
      <c r="LZ103" s="25">
        <v>1.8592272451893564E-4</v>
      </c>
      <c r="MA103" s="25">
        <v>2.449882780080335E-4</v>
      </c>
      <c r="MB103" s="25">
        <v>9.3005134571373652E-5</v>
      </c>
      <c r="MC103" s="25">
        <v>2.2323382138823145E-4</v>
      </c>
      <c r="MD103" s="25">
        <v>2.9610715582634043E-4</v>
      </c>
      <c r="ME103" s="25">
        <v>4.1526457729374746E-4</v>
      </c>
      <c r="MF103" s="25">
        <v>3.1016006376669529E-4</v>
      </c>
      <c r="MG103" s="25">
        <v>3.5492184052322888E-4</v>
      </c>
      <c r="MH103" s="25">
        <v>3.8327332014568899E-4</v>
      </c>
      <c r="MI103" s="25">
        <v>5.2431099822148534E-4</v>
      </c>
      <c r="MJ103" s="25">
        <v>5.4059234798570059E-4</v>
      </c>
      <c r="MK103" s="25">
        <v>5.1624294560008758E-4</v>
      </c>
      <c r="ML103" s="25">
        <v>0</v>
      </c>
      <c r="MM103" s="25">
        <v>4.1964271598713906E-4</v>
      </c>
      <c r="MN103" s="25">
        <v>3.5143133652051228E-4</v>
      </c>
      <c r="MO103" s="25">
        <v>3.2634401630508549E-4</v>
      </c>
      <c r="MP103" s="25">
        <v>3.9532526604535803E-4</v>
      </c>
      <c r="MQ103" s="25">
        <v>3.0078185937187332E-4</v>
      </c>
      <c r="MR103" s="25">
        <v>1.4401193824484923E-4</v>
      </c>
      <c r="MS103" s="25">
        <v>2.3128224013609184E-4</v>
      </c>
      <c r="MT103" s="25">
        <v>1.2416908755765038E-4</v>
      </c>
      <c r="MU103" s="25">
        <v>9.826995070631397E-5</v>
      </c>
      <c r="MV103" s="25">
        <v>1.2931902823079257E-4</v>
      </c>
      <c r="MW103" s="25">
        <v>1.6214604891666822E-4</v>
      </c>
      <c r="MX103" s="25">
        <v>2.2360290097222E-4</v>
      </c>
      <c r="MY103" s="25">
        <v>8.151255059330191E-5</v>
      </c>
      <c r="MZ103" s="25">
        <v>2.2787171751041575E-5</v>
      </c>
      <c r="NA103" s="25">
        <v>1.2185462009961021E-4</v>
      </c>
      <c r="NB103" s="25">
        <v>5.9367201016350562E-4</v>
      </c>
      <c r="NC103" s="25">
        <v>2.5171543335184812E-4</v>
      </c>
      <c r="ND103" s="25">
        <v>1.9375023253767775E-4</v>
      </c>
      <c r="NE103" s="25">
        <v>1.1139427787236739E-4</v>
      </c>
      <c r="NF103" s="25">
        <v>3.5987672638209328E-4</v>
      </c>
      <c r="NG103" s="25">
        <v>8.3287380008123958E-4</v>
      </c>
      <c r="NH103" s="25">
        <v>1.2504675522753337E-4</v>
      </c>
      <c r="NI103" s="25">
        <v>2.4271432662595704E-4</v>
      </c>
      <c r="NJ103" s="25">
        <v>2.7388103153847974E-4</v>
      </c>
      <c r="NK103" s="26">
        <v>3.9845032924261061E-4</v>
      </c>
      <c r="NL103" s="25">
        <v>1.6288888741280839E-4</v>
      </c>
      <c r="NM103" s="25">
        <v>1.5632605845923814E-4</v>
      </c>
      <c r="NN103" s="25">
        <v>7.7100431158153428E-5</v>
      </c>
      <c r="NO103" s="25">
        <v>2.4849076446821483E-4</v>
      </c>
      <c r="NP103" s="25">
        <v>2.5476589842527971E-4</v>
      </c>
      <c r="NQ103" s="25">
        <v>2.5128589500373743E-4</v>
      </c>
      <c r="NR103" s="25">
        <v>2.4743332199214906E-4</v>
      </c>
      <c r="NS103" s="25">
        <v>2.6289515270630834E-4</v>
      </c>
      <c r="NT103" s="25">
        <v>2.1226238563822755E-4</v>
      </c>
      <c r="NU103" s="25">
        <v>1.4478177088685448E-4</v>
      </c>
      <c r="NV103" s="25">
        <v>1.8988771754989501E-4</v>
      </c>
      <c r="NW103" s="25">
        <v>3.2488553053099415E-4</v>
      </c>
      <c r="NX103" s="25">
        <v>3.0524748548989679E-4</v>
      </c>
      <c r="NY103" s="25">
        <v>3.755626192794135E-5</v>
      </c>
      <c r="NZ103" s="25">
        <v>2.8421905417095472E-4</v>
      </c>
      <c r="OA103" s="25">
        <v>1.6322496500281351E-4</v>
      </c>
      <c r="OB103" s="25">
        <v>1.4266580463921492E-4</v>
      </c>
      <c r="OC103" s="25">
        <v>1.4772367023971697E-4</v>
      </c>
      <c r="OD103" s="25">
        <v>2.037404749211035E-4</v>
      </c>
      <c r="OE103" s="25">
        <v>3.0050865495001529E-4</v>
      </c>
      <c r="OF103" s="25">
        <v>3.9797422988839195E-4</v>
      </c>
      <c r="OG103" s="25">
        <v>2.9569219998185292E-4</v>
      </c>
      <c r="OH103" s="25">
        <v>2.4895368628054108E-4</v>
      </c>
      <c r="OI103" s="25">
        <v>2.9587367486288399E-4</v>
      </c>
      <c r="OJ103" s="25">
        <v>4.7469798015557563E-4</v>
      </c>
      <c r="OK103" s="25">
        <v>4.0023450272633367E-4</v>
      </c>
      <c r="OL103" s="25">
        <v>4.0397035617377089E-4</v>
      </c>
      <c r="OM103" s="25">
        <v>5.6479716981634471E-4</v>
      </c>
      <c r="ON103" s="25">
        <v>5.3022431228953986E-4</v>
      </c>
      <c r="OO103" s="25">
        <v>4.473217703955775E-4</v>
      </c>
      <c r="OP103" s="25">
        <v>2.7187709140264686E-4</v>
      </c>
      <c r="OQ103" s="25">
        <v>3.7442619252688882E-4</v>
      </c>
      <c r="OR103" s="25">
        <v>2.7463754313304157E-4</v>
      </c>
      <c r="OS103" s="25">
        <v>1.6996595147681211E-4</v>
      </c>
      <c r="OT103" s="25">
        <v>2.0313496257921441E-4</v>
      </c>
      <c r="OU103" s="25">
        <v>1.0222289659686558E-4</v>
      </c>
      <c r="OV103" s="25">
        <v>1.242757522379946E-4</v>
      </c>
      <c r="OW103" s="25">
        <v>1.1823616169888124E-4</v>
      </c>
      <c r="OX103" s="25">
        <v>1.3652106139994179E-4</v>
      </c>
      <c r="OY103" s="25">
        <v>1.8889728052012028E-4</v>
      </c>
      <c r="OZ103" s="25">
        <v>7.3669600658176994E-5</v>
      </c>
      <c r="PA103" s="25">
        <v>1.8986344216408185E-5</v>
      </c>
      <c r="PB103" s="25">
        <v>1.1557245264117568E-4</v>
      </c>
      <c r="PC103" s="25">
        <v>6.3971736270710051E-4</v>
      </c>
      <c r="PD103" s="25">
        <v>1.8233679120016578E-4</v>
      </c>
      <c r="PE103" s="25">
        <v>2.1531155119789333E-4</v>
      </c>
      <c r="PF103" s="25">
        <v>9.8601633930754963E-5</v>
      </c>
      <c r="PG103" s="25">
        <v>2.7212604677689066E-4</v>
      </c>
      <c r="PH103" s="25">
        <v>8.2142396561227227E-4</v>
      </c>
      <c r="PI103" s="25">
        <v>1.0700298923851623E-4</v>
      </c>
      <c r="PJ103" s="25">
        <v>2.0522965285855909E-4</v>
      </c>
      <c r="PK103" s="25">
        <v>2.4600136866938997E-4</v>
      </c>
      <c r="PL103" s="26">
        <v>3.9199980345138639E-4</v>
      </c>
      <c r="PM103" s="25">
        <v>1.7276598426671524E-4</v>
      </c>
      <c r="PN103" s="25">
        <v>1.2449952266081825E-4</v>
      </c>
      <c r="PO103" s="25">
        <v>0</v>
      </c>
      <c r="PP103" s="25">
        <v>4.0914606873110917E-4</v>
      </c>
      <c r="PQ103" s="25">
        <v>2.133571394279559E-4</v>
      </c>
      <c r="PR103" s="25">
        <v>2.3457946096045948E-4</v>
      </c>
      <c r="PS103" s="25">
        <v>2.5367837475600034E-4</v>
      </c>
      <c r="PT103" s="25">
        <v>2.3498096607608914E-4</v>
      </c>
      <c r="PU103" s="25">
        <v>1.7184637600878581E-4</v>
      </c>
      <c r="PV103" s="25">
        <v>1.5047114456623149E-4</v>
      </c>
      <c r="PW103" s="25">
        <v>0</v>
      </c>
      <c r="PX103" s="25">
        <v>3.4779830474714892E-4</v>
      </c>
      <c r="PY103" s="25">
        <v>3.4010415355678202E-4</v>
      </c>
      <c r="PZ103" s="25">
        <v>1.8832994009999564E-5</v>
      </c>
      <c r="QA103" s="25">
        <v>2.4410329913132032E-4</v>
      </c>
      <c r="QB103" s="25">
        <v>1.3285852422654902E-4</v>
      </c>
      <c r="QC103" s="25">
        <v>1.1846973498360708E-4</v>
      </c>
      <c r="QD103" s="25">
        <v>1.5200689859174132E-4</v>
      </c>
      <c r="QE103" s="25">
        <v>1.7368554212670955E-4</v>
      </c>
      <c r="QF103" s="25">
        <v>2.3929590410158593E-4</v>
      </c>
      <c r="QG103" s="25">
        <v>4.0779074958630085E-4</v>
      </c>
      <c r="QH103" s="25">
        <v>3.0949624853781943E-4</v>
      </c>
      <c r="QI103" s="25">
        <v>4.7274046655080171E-4</v>
      </c>
      <c r="QJ103" s="25">
        <v>2.2696989945401175E-4</v>
      </c>
      <c r="QK103" s="25">
        <v>0</v>
      </c>
      <c r="QL103" s="25">
        <v>0</v>
      </c>
      <c r="QM103" s="25">
        <v>0</v>
      </c>
      <c r="QN103" s="25">
        <v>0</v>
      </c>
      <c r="QO103" s="25">
        <v>0</v>
      </c>
      <c r="QP103" s="25">
        <v>2.7386858557763974E-4</v>
      </c>
      <c r="QQ103" s="25">
        <v>2.7910766811809021E-4</v>
      </c>
      <c r="QR103" s="25">
        <v>2.2744032368899645E-4</v>
      </c>
      <c r="QS103" s="25">
        <v>3.8473003671037065E-4</v>
      </c>
      <c r="QT103" s="25">
        <v>1.1917081215620936E-4</v>
      </c>
      <c r="QU103" s="25">
        <v>1.6933040680739637E-4</v>
      </c>
      <c r="QV103" s="25">
        <v>9.2954581828973284E-5</v>
      </c>
      <c r="QW103" s="25">
        <v>1.20557749123148E-4</v>
      </c>
      <c r="QX103" s="25">
        <v>1.0597742612601429E-4</v>
      </c>
      <c r="QY103" s="25">
        <v>1.0959745801577554E-4</v>
      </c>
      <c r="QZ103" s="25">
        <v>1.1886109828252093E-4</v>
      </c>
      <c r="RA103" s="25">
        <v>5.2119601766314479E-5</v>
      </c>
      <c r="RB103" s="25">
        <v>1.5446012097114649E-5</v>
      </c>
      <c r="RC103" s="25">
        <v>1.1450880072451706E-4</v>
      </c>
      <c r="RD103" s="25">
        <v>5.3133057743708285E-4</v>
      </c>
      <c r="RE103" s="25">
        <v>1.3371598408179849E-4</v>
      </c>
      <c r="RF103" s="25">
        <v>1.9349957381136585E-4</v>
      </c>
      <c r="RG103" s="25">
        <v>4.6826464261175133E-5</v>
      </c>
      <c r="RH103" s="25">
        <v>2.8865666370036277E-4</v>
      </c>
      <c r="RI103" s="25">
        <v>7.6971213574289433E-4</v>
      </c>
      <c r="RJ103" s="25">
        <v>6.9593790654608404E-5</v>
      </c>
      <c r="RK103" s="25">
        <v>1.8558510331636457E-4</v>
      </c>
      <c r="RL103" s="25">
        <v>2.1115475235051871E-4</v>
      </c>
      <c r="RM103" s="26">
        <v>3.3728101718557673E-4</v>
      </c>
    </row>
    <row r="104" spans="1:481">
      <c r="A104" s="3">
        <v>2</v>
      </c>
      <c r="B104" s="6" t="s">
        <v>58</v>
      </c>
      <c r="C104" s="9">
        <v>450</v>
      </c>
      <c r="D104" s="12" t="s">
        <v>39</v>
      </c>
      <c r="E104" s="24">
        <v>3.6873335736949266E-5</v>
      </c>
      <c r="F104" s="25">
        <v>3.7884458749793746E-5</v>
      </c>
      <c r="G104" s="25">
        <v>3.3169914657789111E-5</v>
      </c>
      <c r="H104" s="25">
        <v>7.6132543254270909E-5</v>
      </c>
      <c r="I104" s="25">
        <v>4.5383902621955683E-5</v>
      </c>
      <c r="J104" s="25">
        <v>4.1980695448919672E-5</v>
      </c>
      <c r="K104" s="25">
        <v>6.5733706242382327E-5</v>
      </c>
      <c r="L104" s="25">
        <v>5.5149456343330674E-5</v>
      </c>
      <c r="M104" s="25">
        <v>5.5893786928032016E-5</v>
      </c>
      <c r="N104" s="25">
        <v>5.8278074627218373E-5</v>
      </c>
      <c r="O104" s="25">
        <v>6.4998354320684531E-5</v>
      </c>
      <c r="P104" s="25">
        <v>7.6562678588280731E-5</v>
      </c>
      <c r="Q104" s="25">
        <v>6.4025498578313208E-5</v>
      </c>
      <c r="R104" s="25">
        <v>7.3752593148798537E-6</v>
      </c>
      <c r="S104" s="25">
        <v>7.4000198758121855E-5</v>
      </c>
      <c r="T104" s="25">
        <v>7.5065100298070603E-5</v>
      </c>
      <c r="U104" s="25">
        <v>3.8605288092053964E-5</v>
      </c>
      <c r="V104" s="25">
        <v>6.9151529791266876E-5</v>
      </c>
      <c r="W104" s="25">
        <v>5.2492734887012536E-5</v>
      </c>
      <c r="X104" s="25">
        <v>5.8351252340655367E-5</v>
      </c>
      <c r="Y104" s="25">
        <v>1.1789021872458068E-4</v>
      </c>
      <c r="Z104" s="25">
        <v>6.5367614379390556E-5</v>
      </c>
      <c r="AA104" s="25">
        <v>6.4193939335433669E-5</v>
      </c>
      <c r="AB104" s="25">
        <v>6.0419826429587374E-5</v>
      </c>
      <c r="AC104" s="25">
        <v>1.5496393277761737E-4</v>
      </c>
      <c r="AD104" s="25">
        <v>1.2015984348985266E-4</v>
      </c>
      <c r="AE104" s="25">
        <v>1.3482047269180718E-4</v>
      </c>
      <c r="AF104" s="25">
        <v>0</v>
      </c>
      <c r="AG104" s="25">
        <v>6.9653391572844006E-5</v>
      </c>
      <c r="AH104" s="25">
        <v>6.4470726689062628E-5</v>
      </c>
      <c r="AI104" s="25">
        <v>5.2009325975482944E-5</v>
      </c>
      <c r="AJ104" s="25">
        <v>8.1697281377435295E-5</v>
      </c>
      <c r="AK104" s="25">
        <v>6.5314498200759948E-5</v>
      </c>
      <c r="AL104" s="25">
        <v>5.8130842122644337E-5</v>
      </c>
      <c r="AM104" s="25">
        <v>5.1762063052863085E-5</v>
      </c>
      <c r="AN104" s="25">
        <v>2.8987114523557455E-5</v>
      </c>
      <c r="AO104" s="25">
        <v>3.1526311048015316E-5</v>
      </c>
      <c r="AP104" s="25">
        <v>3.5191093999107084E-5</v>
      </c>
      <c r="AQ104" s="25">
        <v>2.3366644085403538E-5</v>
      </c>
      <c r="AR104" s="25">
        <v>3.2674247848971109E-5</v>
      </c>
      <c r="AS104" s="25">
        <v>1.203852777520018E-5</v>
      </c>
      <c r="AT104" s="25">
        <v>4.5284339881479832E-6</v>
      </c>
      <c r="AU104" s="25">
        <v>2.333006338404106E-5</v>
      </c>
      <c r="AV104" s="25">
        <v>3.9338400088011449E-5</v>
      </c>
      <c r="AW104" s="25">
        <v>3.1833724308580261E-5</v>
      </c>
      <c r="AX104" s="25">
        <v>4.4146072362018633E-5</v>
      </c>
      <c r="AY104" s="25">
        <v>1.6216415441393135E-5</v>
      </c>
      <c r="AZ104" s="25">
        <v>4.9263164473887613E-5</v>
      </c>
      <c r="BA104" s="25">
        <v>5.3454674663691348E-5</v>
      </c>
      <c r="BB104" s="25">
        <v>2.1586193208362493E-5</v>
      </c>
      <c r="BC104" s="25">
        <v>3.9222506616999733E-5</v>
      </c>
      <c r="BD104" s="25">
        <v>4.4311140043206554E-5</v>
      </c>
      <c r="BE104" s="26">
        <v>8.1881771381622122E-5</v>
      </c>
      <c r="BF104" s="25">
        <v>8.3766031648258292E-4</v>
      </c>
      <c r="BG104" s="25">
        <v>1.499694964385924E-3</v>
      </c>
      <c r="BH104" s="25">
        <v>1.5881086800791054E-3</v>
      </c>
      <c r="BI104" s="25">
        <v>7.6932593853226694E-4</v>
      </c>
      <c r="BJ104" s="25">
        <v>1.025496250369127E-3</v>
      </c>
      <c r="BK104" s="25">
        <v>8.8744335335777015E-4</v>
      </c>
      <c r="BL104" s="25">
        <v>1.0128008583377009E-3</v>
      </c>
      <c r="BM104" s="25">
        <v>1.3092946253505677E-3</v>
      </c>
      <c r="BN104" s="25">
        <v>8.6709884268764304E-4</v>
      </c>
      <c r="BO104" s="25">
        <v>1.2513681461324125E-3</v>
      </c>
      <c r="BP104" s="25">
        <v>1.2215073998841095E-3</v>
      </c>
      <c r="BQ104" s="25">
        <v>1.1061307277965889E-3</v>
      </c>
      <c r="BR104" s="25">
        <v>3.4289341970422625E-3</v>
      </c>
      <c r="BS104" s="25">
        <v>1.9138858853644025E-4</v>
      </c>
      <c r="BT104" s="25">
        <v>1.0231533988197411E-3</v>
      </c>
      <c r="BU104" s="25">
        <v>1.3424825443913648E-3</v>
      </c>
      <c r="BV104" s="25">
        <v>1.0568834951384695E-3</v>
      </c>
      <c r="BW104" s="25">
        <v>1.1023616190873357E-3</v>
      </c>
      <c r="BX104" s="25">
        <v>1.2297108614070654E-3</v>
      </c>
      <c r="BY104" s="25">
        <v>1.6542935023145418E-3</v>
      </c>
      <c r="BZ104" s="25">
        <v>1.3416278385349452E-3</v>
      </c>
      <c r="CA104" s="25">
        <v>2.5420073671549724E-3</v>
      </c>
      <c r="CB104" s="25">
        <v>2.5606840014899906E-3</v>
      </c>
      <c r="CC104" s="25">
        <v>8.5856620502794173E-4</v>
      </c>
      <c r="CD104" s="25">
        <v>2.2790483720295492E-3</v>
      </c>
      <c r="CE104" s="25">
        <v>5.1941637556723571E-3</v>
      </c>
      <c r="CF104" s="25">
        <v>1.4824802393885548E-3</v>
      </c>
      <c r="CG104" s="25">
        <v>6.657112664815014E-4</v>
      </c>
      <c r="CH104" s="25">
        <v>4.0752510839268166E-4</v>
      </c>
      <c r="CI104" s="25">
        <v>7.2775760564317146E-4</v>
      </c>
      <c r="CJ104" s="25">
        <v>1.0354573444446009E-3</v>
      </c>
      <c r="CK104" s="25">
        <v>1.2380149472507945E-3</v>
      </c>
      <c r="CL104" s="25">
        <v>1.3275889639485406E-3</v>
      </c>
      <c r="CM104" s="25">
        <v>5.3399943794780027E-4</v>
      </c>
      <c r="CN104" s="25">
        <v>1.0530622365749246E-3</v>
      </c>
      <c r="CO104" s="25">
        <v>3.3400342597372274E-3</v>
      </c>
      <c r="CP104" s="25">
        <v>2.7264558975740143E-3</v>
      </c>
      <c r="CQ104" s="25">
        <v>5.421811114654838E-3</v>
      </c>
      <c r="CR104" s="25">
        <v>3.2416149966085009E-3</v>
      </c>
      <c r="CS104" s="25">
        <v>7.1860287751749066E-3</v>
      </c>
      <c r="CT104" s="25">
        <v>8.9788734864827745E-4</v>
      </c>
      <c r="CU104" s="25">
        <v>3.6529213940660792E-4</v>
      </c>
      <c r="CV104" s="25">
        <v>1.452307726135058E-3</v>
      </c>
      <c r="CW104" s="25">
        <v>3.8552911897169629E-3</v>
      </c>
      <c r="CX104" s="25">
        <v>1.0036185738496901</v>
      </c>
      <c r="CY104" s="25">
        <v>4.7066808526659981E-3</v>
      </c>
      <c r="CZ104" s="25">
        <v>1.9571325031958187E-3</v>
      </c>
      <c r="DA104" s="25">
        <v>1.8596471506623056E-3</v>
      </c>
      <c r="DB104" s="25">
        <v>3.3270924652000042E-3</v>
      </c>
      <c r="DC104" s="25">
        <v>2.4270880324121294E-3</v>
      </c>
      <c r="DD104" s="25">
        <v>1.7836544116168729E-3</v>
      </c>
      <c r="DE104" s="25">
        <v>1.5406064979850004E-3</v>
      </c>
      <c r="DF104" s="26">
        <v>4.6859694819001542E-3</v>
      </c>
      <c r="DG104" s="25">
        <v>7.6712196736856142E-5</v>
      </c>
      <c r="DH104" s="25">
        <v>1.0497780962711656E-4</v>
      </c>
      <c r="DI104" s="25">
        <v>9.6731211880584237E-5</v>
      </c>
      <c r="DJ104" s="25">
        <v>1.1062410696303513E-4</v>
      </c>
      <c r="DK104" s="25">
        <v>1.0083006361101749E-4</v>
      </c>
      <c r="DL104" s="25">
        <v>9.625425974870909E-5</v>
      </c>
      <c r="DM104" s="25">
        <v>1.3504722915482317E-4</v>
      </c>
      <c r="DN104" s="25">
        <v>1.2995970365945294E-4</v>
      </c>
      <c r="DO104" s="25">
        <v>9.7869127748546653E-5</v>
      </c>
      <c r="DP104" s="25">
        <v>9.3903781928855552E-5</v>
      </c>
      <c r="DQ104" s="25">
        <v>1.0229470422645517E-4</v>
      </c>
      <c r="DR104" s="25">
        <v>1.153649701440406E-4</v>
      </c>
      <c r="DS104" s="25">
        <v>1.698164887029322E-4</v>
      </c>
      <c r="DT104" s="25">
        <v>1.5264649271597971E-5</v>
      </c>
      <c r="DU104" s="25">
        <v>1.1544055040804346E-4</v>
      </c>
      <c r="DV104" s="25">
        <v>1.1366988615283838E-4</v>
      </c>
      <c r="DW104" s="25">
        <v>9.7879809311491957E-5</v>
      </c>
      <c r="DX104" s="25">
        <v>1.3806937226374825E-4</v>
      </c>
      <c r="DY104" s="25">
        <v>1.0657687057476925E-4</v>
      </c>
      <c r="DZ104" s="25">
        <v>1.4808021120883818E-4</v>
      </c>
      <c r="EA104" s="25">
        <v>1.6453147350796663E-4</v>
      </c>
      <c r="EB104" s="25">
        <v>1.8241318952065023E-4</v>
      </c>
      <c r="EC104" s="25">
        <v>1.979095228738976E-4</v>
      </c>
      <c r="ED104" s="25">
        <v>1.2427171433773874E-4</v>
      </c>
      <c r="EE104" s="25">
        <v>2.0103372884455194E-4</v>
      </c>
      <c r="EF104" s="25">
        <v>1.9930221154613572E-4</v>
      </c>
      <c r="EG104" s="25">
        <v>1.6765590781674751E-4</v>
      </c>
      <c r="EH104" s="25">
        <v>1.4455834830417484E-4</v>
      </c>
      <c r="EI104" s="25">
        <v>1.3769432346562473E-4</v>
      </c>
      <c r="EJ104" s="25">
        <v>1.3179427981763016E-4</v>
      </c>
      <c r="EK104" s="25">
        <v>1.0612937925431853E-4</v>
      </c>
      <c r="EL104" s="25">
        <v>1.2817238675728073E-4</v>
      </c>
      <c r="EM104" s="25">
        <v>1.1970816189197049E-4</v>
      </c>
      <c r="EN104" s="25">
        <v>1.0274282770264972E-4</v>
      </c>
      <c r="EO104" s="25">
        <v>9.1162754346774477E-5</v>
      </c>
      <c r="EP104" s="25">
        <v>1.4645805155725922E-4</v>
      </c>
      <c r="EQ104" s="25">
        <v>1.5980978009901334E-4</v>
      </c>
      <c r="ER104" s="25">
        <v>2.2505525223115295E-4</v>
      </c>
      <c r="ES104" s="25">
        <v>1.3674275922168449E-4</v>
      </c>
      <c r="ET104" s="25">
        <v>2.5579236569947859E-4</v>
      </c>
      <c r="EU104" s="25">
        <v>5.4406113377395201E-5</v>
      </c>
      <c r="EV104" s="25">
        <v>2.1007425179620831E-5</v>
      </c>
      <c r="EW104" s="25">
        <v>9.197783986273344E-5</v>
      </c>
      <c r="EX104" s="25">
        <v>2.0453979950268381E-4</v>
      </c>
      <c r="EY104" s="25">
        <v>1.2269085095201556E-4</v>
      </c>
      <c r="EZ104" s="25">
        <v>2.0483637316877034E-4</v>
      </c>
      <c r="FA104" s="25">
        <v>1.1404184130915852E-4</v>
      </c>
      <c r="FB104" s="25">
        <v>1.1895510709609755E-4</v>
      </c>
      <c r="FC104" s="25">
        <v>1.6163487568376009E-4</v>
      </c>
      <c r="FD104" s="25">
        <v>9.4217507323246221E-5</v>
      </c>
      <c r="FE104" s="25">
        <v>1.0889697956661074E-4</v>
      </c>
      <c r="FF104" s="25">
        <v>1.0372223083687972E-4</v>
      </c>
      <c r="FG104" s="26">
        <v>2.3867340621950157E-4</v>
      </c>
      <c r="FH104" s="25">
        <v>3.317768291684687E-5</v>
      </c>
      <c r="FI104" s="25">
        <v>2.9162143434067815E-5</v>
      </c>
      <c r="FJ104" s="25">
        <v>0</v>
      </c>
      <c r="FK104" s="25">
        <v>5.319058930816145E-5</v>
      </c>
      <c r="FL104" s="25">
        <v>3.6485933397291574E-5</v>
      </c>
      <c r="FM104" s="25">
        <v>4.3675781997906267E-5</v>
      </c>
      <c r="FN104" s="25">
        <v>5.6025900033600274E-5</v>
      </c>
      <c r="FO104" s="25">
        <v>5.5200251241852274E-5</v>
      </c>
      <c r="FP104" s="25">
        <v>4.7827475099887709E-5</v>
      </c>
      <c r="FQ104" s="25">
        <v>3.4916537036894897E-5</v>
      </c>
      <c r="FR104" s="25">
        <v>4.6399366255616792E-5</v>
      </c>
      <c r="FS104" s="25">
        <v>5.3150608792645498E-5</v>
      </c>
      <c r="FT104" s="25">
        <v>4.5832644931939834E-5</v>
      </c>
      <c r="FU104" s="25">
        <v>4.8490760801343965E-6</v>
      </c>
      <c r="FV104" s="25">
        <v>5.2813770586156446E-5</v>
      </c>
      <c r="FW104" s="25">
        <v>3.552050312814954E-5</v>
      </c>
      <c r="FX104" s="25">
        <v>3.9274154750726113E-5</v>
      </c>
      <c r="FY104" s="25">
        <v>4.622885619191336E-5</v>
      </c>
      <c r="FZ104" s="25">
        <v>3.9841737852414117E-5</v>
      </c>
      <c r="GA104" s="25">
        <v>5.5320160930952943E-5</v>
      </c>
      <c r="GB104" s="25">
        <v>7.854947781937491E-5</v>
      </c>
      <c r="GC104" s="25">
        <v>5.6571442521265004E-5</v>
      </c>
      <c r="GD104" s="25">
        <v>6.9068770879677553E-5</v>
      </c>
      <c r="GE104" s="25">
        <v>6.4825920402481651E-5</v>
      </c>
      <c r="GF104" s="25">
        <v>8.3068696869276163E-5</v>
      </c>
      <c r="GG104" s="25">
        <v>1.005242826953584E-4</v>
      </c>
      <c r="GH104" s="25">
        <v>7.3850641720690779E-5</v>
      </c>
      <c r="GI104" s="25">
        <v>7.9942067102438502E-5</v>
      </c>
      <c r="GJ104" s="25">
        <v>8.2443859582573845E-5</v>
      </c>
      <c r="GK104" s="25">
        <v>6.0124581721321825E-5</v>
      </c>
      <c r="GL104" s="25">
        <v>5.7514770950129466E-5</v>
      </c>
      <c r="GM104" s="25">
        <v>5.5056466150883393E-5</v>
      </c>
      <c r="GN104" s="25">
        <v>5.2073351802361007E-5</v>
      </c>
      <c r="GO104" s="25">
        <v>4.958811471457678E-5</v>
      </c>
      <c r="GP104" s="25">
        <v>3.9199696086166675E-5</v>
      </c>
      <c r="GQ104" s="25">
        <v>1.8056672933868193E-5</v>
      </c>
      <c r="GR104" s="25">
        <v>2.1184121632775672E-5</v>
      </c>
      <c r="GS104" s="25">
        <v>2.0350154869605306E-5</v>
      </c>
      <c r="GT104" s="25">
        <v>1.7492520589988016E-5</v>
      </c>
      <c r="GU104" s="25">
        <v>1.961535404234301E-5</v>
      </c>
      <c r="GV104" s="25">
        <v>9.1591394780854313E-6</v>
      </c>
      <c r="GW104" s="25">
        <v>3.2277808005857886E-6</v>
      </c>
      <c r="GX104" s="25">
        <v>1.7138975658212449E-5</v>
      </c>
      <c r="GY104" s="25">
        <v>3.7927200368620328E-5</v>
      </c>
      <c r="GZ104" s="25">
        <v>2.3056155078187079E-5</v>
      </c>
      <c r="HA104" s="25">
        <v>2.4864736763463766E-5</v>
      </c>
      <c r="HB104" s="25">
        <v>2.004401759344598E-5</v>
      </c>
      <c r="HC104" s="25">
        <v>4.1917542277510262E-5</v>
      </c>
      <c r="HD104" s="25">
        <v>4.4146470511771838E-5</v>
      </c>
      <c r="HE104" s="25">
        <v>2.0196192693922543E-5</v>
      </c>
      <c r="HF104" s="25">
        <v>3.8073056640194623E-5</v>
      </c>
      <c r="HG104" s="25">
        <v>3.2649100607947888E-5</v>
      </c>
      <c r="HH104" s="26">
        <v>6.0530136916799978E-5</v>
      </c>
      <c r="HI104" s="25">
        <v>2.7209505114840444E-5</v>
      </c>
      <c r="HJ104" s="25">
        <v>2.130751860492954E-5</v>
      </c>
      <c r="HK104" s="25">
        <v>0</v>
      </c>
      <c r="HL104" s="25">
        <v>5.2068468359605179E-5</v>
      </c>
      <c r="HM104" s="25">
        <v>3.0717270345666749E-5</v>
      </c>
      <c r="HN104" s="25">
        <v>3.4252782753119175E-5</v>
      </c>
      <c r="HO104" s="25">
        <v>4.3740341168618656E-5</v>
      </c>
      <c r="HP104" s="25">
        <v>7.2646852938216701E-5</v>
      </c>
      <c r="HQ104" s="25">
        <v>4.7132036852794141E-5</v>
      </c>
      <c r="HR104" s="25">
        <v>2.6408394645752775E-5</v>
      </c>
      <c r="HS104" s="25">
        <v>2.9715501717902049E-5</v>
      </c>
      <c r="HT104" s="25">
        <v>4.5661386475186376E-5</v>
      </c>
      <c r="HU104" s="25">
        <v>4.8718208031839832E-5</v>
      </c>
      <c r="HV104" s="25">
        <v>3.2686651933223727E-6</v>
      </c>
      <c r="HW104" s="25">
        <v>4.5682597802015369E-5</v>
      </c>
      <c r="HX104" s="25">
        <v>2.6156826022753908E-5</v>
      </c>
      <c r="HY104" s="25">
        <v>2.9493237750205848E-5</v>
      </c>
      <c r="HZ104" s="25">
        <v>4.1362039087370596E-5</v>
      </c>
      <c r="IA104" s="25">
        <v>2.9928769522122031E-5</v>
      </c>
      <c r="IB104" s="25">
        <v>4.6766938015379142E-5</v>
      </c>
      <c r="IC104" s="25">
        <v>6.435678678904054E-5</v>
      </c>
      <c r="ID104" s="25">
        <v>4.5316423474698014E-5</v>
      </c>
      <c r="IE104" s="25">
        <v>5.2227053383769823E-5</v>
      </c>
      <c r="IF104" s="25">
        <v>5.3446050051597466E-5</v>
      </c>
      <c r="IG104" s="25">
        <v>6.2874637580962115E-5</v>
      </c>
      <c r="IH104" s="25">
        <v>7.3149817343256811E-5</v>
      </c>
      <c r="II104" s="25">
        <v>5.8873328529443162E-5</v>
      </c>
      <c r="IJ104" s="25">
        <v>6.5768135311355028E-5</v>
      </c>
      <c r="IK104" s="25">
        <v>6.3937601582501392E-5</v>
      </c>
      <c r="IL104" s="25">
        <v>5.7968834425651985E-5</v>
      </c>
      <c r="IM104" s="25">
        <v>3.985438312680074E-5</v>
      </c>
      <c r="IN104" s="25">
        <v>4.5972514187613535E-5</v>
      </c>
      <c r="IO104" s="25">
        <v>4.0488955675089333E-5</v>
      </c>
      <c r="IP104" s="25">
        <v>3.4241829402305116E-5</v>
      </c>
      <c r="IQ104" s="25">
        <v>3.1079048560403262E-5</v>
      </c>
      <c r="IR104" s="25">
        <v>1.1874442702847852E-5</v>
      </c>
      <c r="IS104" s="25">
        <v>1.5144018751534016E-5</v>
      </c>
      <c r="IT104" s="25">
        <v>1.6583869507231183E-5</v>
      </c>
      <c r="IU104" s="25">
        <v>1.1752317452259396E-5</v>
      </c>
      <c r="IV104" s="25">
        <v>1.3957474018602523E-5</v>
      </c>
      <c r="IW104" s="25">
        <v>6.763216609094519E-6</v>
      </c>
      <c r="IX104" s="25">
        <v>2.9880500962088305E-6</v>
      </c>
      <c r="IY104" s="25">
        <v>1.2512518799916907E-5</v>
      </c>
      <c r="IZ104" s="25">
        <v>2.5763139946945048E-5</v>
      </c>
      <c r="JA104" s="25">
        <v>1.7083415633739901E-5</v>
      </c>
      <c r="JB104" s="25">
        <v>1.7990743707247183E-5</v>
      </c>
      <c r="JC104" s="25">
        <v>1.3248546417080315E-5</v>
      </c>
      <c r="JD104" s="25">
        <v>5.0623159621415044E-5</v>
      </c>
      <c r="JE104" s="25">
        <v>3.7972914851912001E-5</v>
      </c>
      <c r="JF104" s="25">
        <v>1.1100140644076242E-5</v>
      </c>
      <c r="JG104" s="25">
        <v>2.335915684061417E-5</v>
      </c>
      <c r="JH104" s="25">
        <v>2.5674512141865309E-5</v>
      </c>
      <c r="JI104" s="26">
        <v>5.0925615413425194E-5</v>
      </c>
      <c r="JJ104" s="25">
        <v>2.1380959006524958E-5</v>
      </c>
      <c r="JK104" s="25">
        <v>2.2406850950736696E-5</v>
      </c>
      <c r="JL104" s="25">
        <v>0</v>
      </c>
      <c r="JM104" s="25">
        <v>3.7180858277500902E-5</v>
      </c>
      <c r="JN104" s="25">
        <v>3.1968579034403727E-5</v>
      </c>
      <c r="JO104" s="25">
        <v>3.5439005793727617E-5</v>
      </c>
      <c r="JP104" s="25">
        <v>3.5388515497967508E-5</v>
      </c>
      <c r="JQ104" s="25">
        <v>3.7035790894107923E-5</v>
      </c>
      <c r="JR104" s="25">
        <v>3.6227312432555519E-5</v>
      </c>
      <c r="JS104" s="25">
        <v>2.3356012944292605E-5</v>
      </c>
      <c r="JT104" s="25">
        <v>2.9917006133330031E-5</v>
      </c>
      <c r="JU104" s="25">
        <v>4.2127786626491462E-5</v>
      </c>
      <c r="JV104" s="25">
        <v>3.7741621274170269E-5</v>
      </c>
      <c r="JW104" s="25">
        <v>2.892489245389825E-6</v>
      </c>
      <c r="JX104" s="25">
        <v>4.7000872783061939E-5</v>
      </c>
      <c r="JY104" s="25">
        <v>2.4802522418693182E-5</v>
      </c>
      <c r="JZ104" s="25">
        <v>4.2106431313646019E-5</v>
      </c>
      <c r="KA104" s="25">
        <v>2.8874164832842622E-5</v>
      </c>
      <c r="KB104" s="25">
        <v>3.3467193183133739E-5</v>
      </c>
      <c r="KC104" s="25">
        <v>5.059500876001474E-5</v>
      </c>
      <c r="KD104" s="25">
        <v>6.1974026096350951E-5</v>
      </c>
      <c r="KE104" s="25">
        <v>7.5161323836470153E-5</v>
      </c>
      <c r="KF104" s="25">
        <v>4.4389546824546349E-5</v>
      </c>
      <c r="KG104" s="25">
        <v>5.6222742885706718E-5</v>
      </c>
      <c r="KH104" s="25">
        <v>6.4592781868107131E-5</v>
      </c>
      <c r="KI104" s="25">
        <v>1.405277064079731E-4</v>
      </c>
      <c r="KJ104" s="25">
        <v>5.8494604487806408E-5</v>
      </c>
      <c r="KK104" s="25">
        <v>6.5589123726703604E-5</v>
      </c>
      <c r="KL104" s="25">
        <v>6.3037015117319898E-5</v>
      </c>
      <c r="KM104" s="25">
        <v>6.2290178954844448E-5</v>
      </c>
      <c r="KN104" s="25">
        <v>4.5795550582233571E-5</v>
      </c>
      <c r="KO104" s="25">
        <v>4.6755407256578249E-5</v>
      </c>
      <c r="KP104" s="25">
        <v>3.8236899554131445E-5</v>
      </c>
      <c r="KQ104" s="25">
        <v>2.5692615040678435E-5</v>
      </c>
      <c r="KR104" s="25">
        <v>2.9326312665913109E-5</v>
      </c>
      <c r="KS104" s="25">
        <v>1.5653061235849874E-5</v>
      </c>
      <c r="KT104" s="25">
        <v>1.8968438661404905E-5</v>
      </c>
      <c r="KU104" s="25">
        <v>1.667768339262147E-5</v>
      </c>
      <c r="KV104" s="25">
        <v>1.4860662914036305E-5</v>
      </c>
      <c r="KW104" s="25">
        <v>1.8714873201092397E-5</v>
      </c>
      <c r="KX104" s="25">
        <v>8.1581230400348245E-6</v>
      </c>
      <c r="KY104" s="25">
        <v>2.6630589403823224E-6</v>
      </c>
      <c r="KZ104" s="25">
        <v>1.2605478050111877E-5</v>
      </c>
      <c r="LA104" s="25">
        <v>2.6327068220528785E-5</v>
      </c>
      <c r="LB104" s="25">
        <v>2.0475448129016479E-5</v>
      </c>
      <c r="LC104" s="25">
        <v>2.1829800536377829E-5</v>
      </c>
      <c r="LD104" s="25">
        <v>1.4616905619318093E-5</v>
      </c>
      <c r="LE104" s="25">
        <v>3.5890824351852605E-5</v>
      </c>
      <c r="LF104" s="25">
        <v>4.0419742389210484E-5</v>
      </c>
      <c r="LG104" s="25">
        <v>1.4749453849088933E-5</v>
      </c>
      <c r="LH104" s="25">
        <v>2.8623148495908438E-5</v>
      </c>
      <c r="LI104" s="25">
        <v>2.4743393941678395E-5</v>
      </c>
      <c r="LJ104" s="26">
        <v>5.0430754152268557E-5</v>
      </c>
      <c r="LK104" s="25">
        <v>2.8819145937172594E-5</v>
      </c>
      <c r="LL104" s="25">
        <v>2.4727136450837238E-5</v>
      </c>
      <c r="LM104" s="25">
        <v>0</v>
      </c>
      <c r="LN104" s="25">
        <v>4.6513607460577161E-5</v>
      </c>
      <c r="LO104" s="25">
        <v>2.8928365927910628E-5</v>
      </c>
      <c r="LP104" s="25">
        <v>3.6167401947407515E-5</v>
      </c>
      <c r="LQ104" s="25">
        <v>3.9975064439065821E-5</v>
      </c>
      <c r="LR104" s="25">
        <v>3.6891367316177098E-5</v>
      </c>
      <c r="LS104" s="25">
        <v>3.5348577563937331E-5</v>
      </c>
      <c r="LT104" s="25">
        <v>2.9776274045718424E-5</v>
      </c>
      <c r="LU104" s="25">
        <v>3.013364722534717E-5</v>
      </c>
      <c r="LV104" s="25">
        <v>4.0346507771863323E-5</v>
      </c>
      <c r="LW104" s="25">
        <v>4.479378237000416E-5</v>
      </c>
      <c r="LX104" s="25">
        <v>4.6918173175091258E-6</v>
      </c>
      <c r="LY104" s="25">
        <v>5.852564432412531E-5</v>
      </c>
      <c r="LZ104" s="25">
        <v>2.4440901187788862E-5</v>
      </c>
      <c r="MA104" s="25">
        <v>3.4451976422525678E-5</v>
      </c>
      <c r="MB104" s="25">
        <v>1.2468946877529583E-5</v>
      </c>
      <c r="MC104" s="25">
        <v>2.8659245836760187E-5</v>
      </c>
      <c r="MD104" s="25">
        <v>4.4460371016385147E-5</v>
      </c>
      <c r="ME104" s="25">
        <v>6.603879849196071E-5</v>
      </c>
      <c r="MF104" s="25">
        <v>4.938854997392405E-5</v>
      </c>
      <c r="MG104" s="25">
        <v>5.8340513872737704E-5</v>
      </c>
      <c r="MH104" s="25">
        <v>6.1706433306110104E-5</v>
      </c>
      <c r="MI104" s="25">
        <v>8.6478466453176507E-5</v>
      </c>
      <c r="MJ104" s="25">
        <v>1.0150130179730946E-4</v>
      </c>
      <c r="MK104" s="25">
        <v>9.0017727110332802E-5</v>
      </c>
      <c r="ML104" s="25">
        <v>0</v>
      </c>
      <c r="MM104" s="25">
        <v>6.4384944098909563E-5</v>
      </c>
      <c r="MN104" s="25">
        <v>5.0866553605222866E-5</v>
      </c>
      <c r="MO104" s="25">
        <v>4.8269170845214144E-5</v>
      </c>
      <c r="MP104" s="25">
        <v>6.5861089236612984E-5</v>
      </c>
      <c r="MQ104" s="25">
        <v>4.0556275077212428E-5</v>
      </c>
      <c r="MR104" s="25">
        <v>1.9004031828031391E-5</v>
      </c>
      <c r="MS104" s="25">
        <v>3.1899600792349993E-5</v>
      </c>
      <c r="MT104" s="25">
        <v>1.4213904980636259E-5</v>
      </c>
      <c r="MU104" s="25">
        <v>1.2769693630216582E-5</v>
      </c>
      <c r="MV104" s="25">
        <v>1.537690077178674E-5</v>
      </c>
      <c r="MW104" s="25">
        <v>1.5096284984666556E-5</v>
      </c>
      <c r="MX104" s="25">
        <v>1.8378097684404544E-5</v>
      </c>
      <c r="MY104" s="25">
        <v>8.8098004275426431E-6</v>
      </c>
      <c r="MZ104" s="25">
        <v>2.7238508848815322E-6</v>
      </c>
      <c r="NA104" s="25">
        <v>1.4564770402775772E-5</v>
      </c>
      <c r="NB104" s="25">
        <v>2.365933969666492E-5</v>
      </c>
      <c r="NC104" s="25">
        <v>2.07933604029255E-5</v>
      </c>
      <c r="ND104" s="25">
        <v>2.1021968055929035E-5</v>
      </c>
      <c r="NE104" s="25">
        <v>1.3911546959642449E-5</v>
      </c>
      <c r="NF104" s="25">
        <v>4.4812677264452349E-5</v>
      </c>
      <c r="NG104" s="25">
        <v>3.1475565872506526E-5</v>
      </c>
      <c r="NH104" s="25">
        <v>1.4663288581486319E-5</v>
      </c>
      <c r="NI104" s="25">
        <v>3.3538190682006321E-5</v>
      </c>
      <c r="NJ104" s="25">
        <v>2.8714436838531822E-5</v>
      </c>
      <c r="NK104" s="26">
        <v>4.8885928298405529E-5</v>
      </c>
      <c r="NL104" s="25">
        <v>2.1542664297640027E-5</v>
      </c>
      <c r="NM104" s="25">
        <v>2.0839359474221743E-5</v>
      </c>
      <c r="NN104" s="25">
        <v>8.2230266606860361E-6</v>
      </c>
      <c r="NO104" s="25">
        <v>3.3367012056282168E-5</v>
      </c>
      <c r="NP104" s="25">
        <v>3.1948428010969846E-5</v>
      </c>
      <c r="NQ104" s="25">
        <v>3.144029712572822E-5</v>
      </c>
      <c r="NR104" s="25">
        <v>3.2840409648733023E-5</v>
      </c>
      <c r="NS104" s="25">
        <v>3.452496913804916E-5</v>
      </c>
      <c r="NT104" s="25">
        <v>2.9666394666209724E-5</v>
      </c>
      <c r="NU104" s="25">
        <v>2.1325379053591683E-5</v>
      </c>
      <c r="NV104" s="25">
        <v>3.1497400229153814E-5</v>
      </c>
      <c r="NW104" s="25">
        <v>4.34331926525457E-5</v>
      </c>
      <c r="NX104" s="25">
        <v>3.5600925468463513E-5</v>
      </c>
      <c r="NY104" s="25">
        <v>5.1687475003002919E-6</v>
      </c>
      <c r="NZ104" s="25">
        <v>4.6437389872913605E-5</v>
      </c>
      <c r="OA104" s="25">
        <v>2.1663840741999415E-5</v>
      </c>
      <c r="OB104" s="25">
        <v>1.9317534424906765E-5</v>
      </c>
      <c r="OC104" s="25">
        <v>2.2173473653845047E-5</v>
      </c>
      <c r="OD104" s="25">
        <v>2.9767205172243817E-5</v>
      </c>
      <c r="OE104" s="25">
        <v>5.0698078359194731E-5</v>
      </c>
      <c r="OF104" s="25">
        <v>5.9936412130662764E-5</v>
      </c>
      <c r="OG104" s="25">
        <v>4.973727600517961E-5</v>
      </c>
      <c r="OH104" s="25">
        <v>4.3077107216863982E-5</v>
      </c>
      <c r="OI104" s="25">
        <v>4.4388688237616572E-5</v>
      </c>
      <c r="OJ104" s="25">
        <v>8.1319972063758925E-5</v>
      </c>
      <c r="OK104" s="25">
        <v>7.329579484433508E-5</v>
      </c>
      <c r="OL104" s="25">
        <v>6.9834228702209754E-5</v>
      </c>
      <c r="OM104" s="25">
        <v>8.5240755118135952E-5</v>
      </c>
      <c r="ON104" s="25">
        <v>8.1942360179582498E-5</v>
      </c>
      <c r="OO104" s="25">
        <v>6.8093830064847545E-5</v>
      </c>
      <c r="OP104" s="25">
        <v>4.2544343792002629E-5</v>
      </c>
      <c r="OQ104" s="25">
        <v>5.9956664205011406E-5</v>
      </c>
      <c r="OR104" s="25">
        <v>3.7719221676176251E-5</v>
      </c>
      <c r="OS104" s="25">
        <v>2.1753195852974118E-5</v>
      </c>
      <c r="OT104" s="25">
        <v>2.7108064347835259E-5</v>
      </c>
      <c r="OU104" s="25">
        <v>1.2853799539181267E-5</v>
      </c>
      <c r="OV104" s="25">
        <v>1.4504187333642392E-5</v>
      </c>
      <c r="OW104" s="25">
        <v>1.553912782155762E-5</v>
      </c>
      <c r="OX104" s="25">
        <v>1.1984875601782575E-5</v>
      </c>
      <c r="OY104" s="25">
        <v>1.5954822719980006E-5</v>
      </c>
      <c r="OZ104" s="25">
        <v>7.2865611407909423E-6</v>
      </c>
      <c r="PA104" s="25">
        <v>2.4174179051745896E-6</v>
      </c>
      <c r="PB104" s="25">
        <v>1.2436645580173971E-5</v>
      </c>
      <c r="PC104" s="25">
        <v>2.2434135993050811E-5</v>
      </c>
      <c r="PD104" s="25">
        <v>1.5940476872448955E-5</v>
      </c>
      <c r="PE104" s="25">
        <v>2.5597443451664829E-5</v>
      </c>
      <c r="PF104" s="25">
        <v>1.1806613885455119E-5</v>
      </c>
      <c r="PG104" s="25">
        <v>3.5313169203935028E-5</v>
      </c>
      <c r="PH104" s="25">
        <v>3.6095488224334569E-5</v>
      </c>
      <c r="PI104" s="25">
        <v>1.2208212243380564E-5</v>
      </c>
      <c r="PJ104" s="25">
        <v>2.7416946544379887E-5</v>
      </c>
      <c r="PK104" s="25">
        <v>2.3115914410111793E-5</v>
      </c>
      <c r="PL104" s="26">
        <v>4.7924515408687135E-5</v>
      </c>
      <c r="PM104" s="25">
        <v>2.5185313787974168E-5</v>
      </c>
      <c r="PN104" s="25">
        <v>1.794073753455504E-5</v>
      </c>
      <c r="PO104" s="25">
        <v>0</v>
      </c>
      <c r="PP104" s="25">
        <v>6.8290839752617065E-5</v>
      </c>
      <c r="PQ104" s="25">
        <v>3.2063730863773759E-5</v>
      </c>
      <c r="PR104" s="25">
        <v>3.1041410063043745E-5</v>
      </c>
      <c r="PS104" s="25">
        <v>3.6795974080333527E-5</v>
      </c>
      <c r="PT104" s="25">
        <v>3.2969830067671115E-5</v>
      </c>
      <c r="PU104" s="25">
        <v>2.5103958973176743E-5</v>
      </c>
      <c r="PV104" s="25">
        <v>2.3524606348613186E-5</v>
      </c>
      <c r="PW104" s="25">
        <v>0</v>
      </c>
      <c r="PX104" s="25">
        <v>4.6191053729752823E-5</v>
      </c>
      <c r="PY104" s="25">
        <v>4.6697491658598901E-5</v>
      </c>
      <c r="PZ104" s="25">
        <v>2.806002419990098E-6</v>
      </c>
      <c r="QA104" s="25">
        <v>4.5627970322870212E-5</v>
      </c>
      <c r="QB104" s="25">
        <v>1.9298775682614668E-5</v>
      </c>
      <c r="QC104" s="25">
        <v>1.7368271962004373E-5</v>
      </c>
      <c r="QD104" s="25">
        <v>2.3181527796590054E-5</v>
      </c>
      <c r="QE104" s="25">
        <v>2.6613196882336952E-5</v>
      </c>
      <c r="QF104" s="25">
        <v>4.4690998082162701E-5</v>
      </c>
      <c r="QG104" s="25">
        <v>7.2205707512207137E-5</v>
      </c>
      <c r="QH104" s="25">
        <v>5.6811396157120165E-5</v>
      </c>
      <c r="QI104" s="25">
        <v>8.886251212697233E-5</v>
      </c>
      <c r="QJ104" s="25">
        <v>5.3210204175410717E-5</v>
      </c>
      <c r="QK104" s="25">
        <v>0</v>
      </c>
      <c r="QL104" s="25">
        <v>0</v>
      </c>
      <c r="QM104" s="25">
        <v>0</v>
      </c>
      <c r="QN104" s="25">
        <v>0</v>
      </c>
      <c r="QO104" s="25">
        <v>0</v>
      </c>
      <c r="QP104" s="25">
        <v>4.3298077663922518E-5</v>
      </c>
      <c r="QQ104" s="25">
        <v>4.6688615917527928E-5</v>
      </c>
      <c r="QR104" s="25">
        <v>4.0088397450111972E-5</v>
      </c>
      <c r="QS104" s="25">
        <v>6.281540044212316E-5</v>
      </c>
      <c r="QT104" s="25">
        <v>1.6870714665896113E-5</v>
      </c>
      <c r="QU104" s="25">
        <v>2.5123063986015664E-5</v>
      </c>
      <c r="QV104" s="25">
        <v>1.265071882761607E-5</v>
      </c>
      <c r="QW104" s="25">
        <v>1.6699084667964141E-5</v>
      </c>
      <c r="QX104" s="25">
        <v>1.3228594930254962E-5</v>
      </c>
      <c r="QY104" s="25">
        <v>1.1302752581840204E-5</v>
      </c>
      <c r="QZ104" s="25">
        <v>1.2712682060510663E-5</v>
      </c>
      <c r="RA104" s="25">
        <v>6.6150581316284428E-6</v>
      </c>
      <c r="RB104" s="25">
        <v>2.0258222203372765E-6</v>
      </c>
      <c r="RC104" s="25">
        <v>1.5534914765005553E-5</v>
      </c>
      <c r="RD104" s="25">
        <v>2.2519040698867645E-5</v>
      </c>
      <c r="RE104" s="25">
        <v>1.7620878216336801E-5</v>
      </c>
      <c r="RF104" s="25">
        <v>2.8387779849372119E-5</v>
      </c>
      <c r="RG104" s="25">
        <v>7.2465079178800408E-6</v>
      </c>
      <c r="RH104" s="25">
        <v>3.8896060501108411E-5</v>
      </c>
      <c r="RI104" s="25">
        <v>3.2119616276917236E-5</v>
      </c>
      <c r="RJ104" s="25">
        <v>9.8762978156198672E-6</v>
      </c>
      <c r="RK104" s="25">
        <v>2.6739915733743923E-5</v>
      </c>
      <c r="RL104" s="25">
        <v>2.4838372461274278E-5</v>
      </c>
      <c r="RM104" s="26">
        <v>4.9431089207427146E-5</v>
      </c>
    </row>
    <row r="105" spans="1:481">
      <c r="A105" s="3">
        <v>2</v>
      </c>
      <c r="B105" s="6" t="s">
        <v>58</v>
      </c>
      <c r="C105" s="9">
        <v>460</v>
      </c>
      <c r="D105" s="12" t="s">
        <v>56</v>
      </c>
      <c r="E105" s="24">
        <v>5.9135221495340341E-5</v>
      </c>
      <c r="F105" s="25">
        <v>2.4531459435172147E-5</v>
      </c>
      <c r="G105" s="25">
        <v>2.3249098999647161E-5</v>
      </c>
      <c r="H105" s="25">
        <v>1.613364638954576E-4</v>
      </c>
      <c r="I105" s="25">
        <v>2.9711729218704932E-5</v>
      </c>
      <c r="J105" s="25">
        <v>2.8593728599728346E-5</v>
      </c>
      <c r="K105" s="25">
        <v>7.4247688117202605E-5</v>
      </c>
      <c r="L105" s="25">
        <v>5.0946513808088791E-5</v>
      </c>
      <c r="M105" s="25">
        <v>5.1895246207442756E-5</v>
      </c>
      <c r="N105" s="25">
        <v>4.315321530455115E-5</v>
      </c>
      <c r="O105" s="25">
        <v>3.3364001506155627E-5</v>
      </c>
      <c r="P105" s="25">
        <v>5.7467568807059962E-5</v>
      </c>
      <c r="Q105" s="25">
        <v>4.3893898033476841E-5</v>
      </c>
      <c r="R105" s="25">
        <v>5.8572159709730957E-6</v>
      </c>
      <c r="S105" s="25">
        <v>5.9776737602616855E-5</v>
      </c>
      <c r="T105" s="25">
        <v>8.3857746334678094E-5</v>
      </c>
      <c r="U105" s="25">
        <v>3.0069442944458476E-5</v>
      </c>
      <c r="V105" s="25">
        <v>5.8347707016862504E-5</v>
      </c>
      <c r="W105" s="25">
        <v>4.0797961736329791E-5</v>
      </c>
      <c r="X105" s="25">
        <v>4.3063685967931679E-5</v>
      </c>
      <c r="Y105" s="25">
        <v>8.7185057217176255E-5</v>
      </c>
      <c r="Z105" s="25">
        <v>4.4895934010737496E-5</v>
      </c>
      <c r="AA105" s="25">
        <v>4.7250892926500565E-5</v>
      </c>
      <c r="AB105" s="25">
        <v>4.1991001893103836E-5</v>
      </c>
      <c r="AC105" s="25">
        <v>1.074269099783543E-4</v>
      </c>
      <c r="AD105" s="25">
        <v>7.7657656697223258E-5</v>
      </c>
      <c r="AE105" s="25">
        <v>9.223035776267268E-5</v>
      </c>
      <c r="AF105" s="25">
        <v>0</v>
      </c>
      <c r="AG105" s="25">
        <v>4.8157205965671899E-5</v>
      </c>
      <c r="AH105" s="25">
        <v>4.54177889619018E-5</v>
      </c>
      <c r="AI105" s="25">
        <v>3.6841803777977392E-5</v>
      </c>
      <c r="AJ105" s="25">
        <v>5.5782407000190226E-5</v>
      </c>
      <c r="AK105" s="25">
        <v>6.1153261997893611E-5</v>
      </c>
      <c r="AL105" s="25">
        <v>6.2683306788467659E-5</v>
      </c>
      <c r="AM105" s="25">
        <v>4.5546530005667027E-5</v>
      </c>
      <c r="AN105" s="25">
        <v>1.7733399463822004E-5</v>
      </c>
      <c r="AO105" s="25">
        <v>2.2705907638840239E-5</v>
      </c>
      <c r="AP105" s="25">
        <v>1.8900609083579524E-5</v>
      </c>
      <c r="AQ105" s="25">
        <v>1.2847785674914941E-5</v>
      </c>
      <c r="AR105" s="25">
        <v>1.3159350247197926E-5</v>
      </c>
      <c r="AS105" s="25">
        <v>6.9735912393938124E-6</v>
      </c>
      <c r="AT105" s="25">
        <v>2.8407016372122708E-6</v>
      </c>
      <c r="AU105" s="25">
        <v>1.5172619586578559E-5</v>
      </c>
      <c r="AV105" s="25">
        <v>2.3416838200804488E-5</v>
      </c>
      <c r="AW105" s="25">
        <v>1.5425230551377399E-5</v>
      </c>
      <c r="AX105" s="25">
        <v>2.6713316612200894E-5</v>
      </c>
      <c r="AY105" s="25">
        <v>1.0331305061114793E-5</v>
      </c>
      <c r="AZ105" s="25">
        <v>2.8448082984327759E-5</v>
      </c>
      <c r="BA105" s="25">
        <v>2.6251591061533244E-5</v>
      </c>
      <c r="BB105" s="25">
        <v>1.0178422293550529E-5</v>
      </c>
      <c r="BC105" s="25">
        <v>2.5426040553422413E-5</v>
      </c>
      <c r="BD105" s="25">
        <v>5.5931126226589419E-5</v>
      </c>
      <c r="BE105" s="26">
        <v>6.0563870673893459E-5</v>
      </c>
      <c r="BF105" s="25">
        <v>3.9315015408141751E-3</v>
      </c>
      <c r="BG105" s="25">
        <v>2.0475551824162648E-3</v>
      </c>
      <c r="BH105" s="25">
        <v>6.3413533725369337E-3</v>
      </c>
      <c r="BI105" s="25">
        <v>2.2415260132049E-3</v>
      </c>
      <c r="BJ105" s="25">
        <v>1.0147850139503754E-3</v>
      </c>
      <c r="BK105" s="25">
        <v>1.6465092355937383E-3</v>
      </c>
      <c r="BL105" s="25">
        <v>1.7537648657767796E-3</v>
      </c>
      <c r="BM105" s="25">
        <v>1.8599817169223118E-3</v>
      </c>
      <c r="BN105" s="25">
        <v>1.2000530263921822E-3</v>
      </c>
      <c r="BO105" s="25">
        <v>1.0200079021298271E-3</v>
      </c>
      <c r="BP105" s="25">
        <v>8.2302271565353618E-4</v>
      </c>
      <c r="BQ105" s="25">
        <v>1.2374050851078192E-3</v>
      </c>
      <c r="BR105" s="25">
        <v>1.2531816921679784E-3</v>
      </c>
      <c r="BS105" s="25">
        <v>2.6929624667485955E-4</v>
      </c>
      <c r="BT105" s="25">
        <v>1.7686787996808501E-3</v>
      </c>
      <c r="BU105" s="25">
        <v>2.1062884864179853E-3</v>
      </c>
      <c r="BV105" s="25">
        <v>2.059669844123911E-3</v>
      </c>
      <c r="BW105" s="25">
        <v>1.3321482853297926E-3</v>
      </c>
      <c r="BX105" s="25">
        <v>1.3697198122756278E-3</v>
      </c>
      <c r="BY105" s="25">
        <v>1.9115798321438925E-3</v>
      </c>
      <c r="BZ105" s="25">
        <v>1.6854565381164838E-3</v>
      </c>
      <c r="CA105" s="25">
        <v>1.3644459822294472E-3</v>
      </c>
      <c r="CB105" s="25">
        <v>1.316449689122556E-3</v>
      </c>
      <c r="CC105" s="25">
        <v>1.0161603083684106E-3</v>
      </c>
      <c r="CD105" s="25">
        <v>1.285983638573544E-3</v>
      </c>
      <c r="CE105" s="25">
        <v>1.0484428007800698E-3</v>
      </c>
      <c r="CF105" s="25">
        <v>1.0780177837797055E-3</v>
      </c>
      <c r="CG105" s="25">
        <v>4.5225950297658025E-4</v>
      </c>
      <c r="CH105" s="25">
        <v>5.7953340843183861E-4</v>
      </c>
      <c r="CI105" s="25">
        <v>6.3822135686811407E-4</v>
      </c>
      <c r="CJ105" s="25">
        <v>1.5860062145748703E-3</v>
      </c>
      <c r="CK105" s="25">
        <v>1.0961533089418472E-3</v>
      </c>
      <c r="CL105" s="25">
        <v>1.7058010900285905E-3</v>
      </c>
      <c r="CM105" s="25">
        <v>8.2504268646568118E-4</v>
      </c>
      <c r="CN105" s="25">
        <v>2.3149906245185899E-3</v>
      </c>
      <c r="CO105" s="25">
        <v>1.4137349584885577E-3</v>
      </c>
      <c r="CP105" s="25">
        <v>1.1291221533016233E-3</v>
      </c>
      <c r="CQ105" s="25">
        <v>2.1958809686747124E-3</v>
      </c>
      <c r="CR105" s="25">
        <v>2.3361344674449665E-3</v>
      </c>
      <c r="CS105" s="25">
        <v>1.9934802442882335E-3</v>
      </c>
      <c r="CT105" s="25">
        <v>1.8309790410672667E-3</v>
      </c>
      <c r="CU105" s="25">
        <v>6.6752978523234457E-4</v>
      </c>
      <c r="CV105" s="25">
        <v>1.946210094325573E-3</v>
      </c>
      <c r="CW105" s="25">
        <v>4.3541937132392725E-3</v>
      </c>
      <c r="CX105" s="25">
        <v>1.4933689952783546E-3</v>
      </c>
      <c r="CY105" s="25">
        <v>1.0009523978391963</v>
      </c>
      <c r="CZ105" s="25">
        <v>3.4443705741453411E-3</v>
      </c>
      <c r="DA105" s="25">
        <v>1.5309405232800705E-3</v>
      </c>
      <c r="DB105" s="25">
        <v>4.2254017452828243E-3</v>
      </c>
      <c r="DC105" s="25">
        <v>1.5646332751921013E-3</v>
      </c>
      <c r="DD105" s="25">
        <v>1.682565109182017E-3</v>
      </c>
      <c r="DE105" s="25">
        <v>1.3731124094588339E-3</v>
      </c>
      <c r="DF105" s="26">
        <v>0.21212364965715599</v>
      </c>
      <c r="DG105" s="25">
        <v>7.1725216231048646E-5</v>
      </c>
      <c r="DH105" s="25">
        <v>2.9019012903926555E-5</v>
      </c>
      <c r="DI105" s="25">
        <v>2.8285718636036056E-5</v>
      </c>
      <c r="DJ105" s="25">
        <v>1.3972819958122683E-4</v>
      </c>
      <c r="DK105" s="25">
        <v>4.2699407575117237E-5</v>
      </c>
      <c r="DL105" s="25">
        <v>4.1454051085209081E-5</v>
      </c>
      <c r="DM105" s="25">
        <v>1.0123132485003906E-4</v>
      </c>
      <c r="DN105" s="25">
        <v>7.6221142690931418E-5</v>
      </c>
      <c r="DO105" s="25">
        <v>5.5241923032544842E-5</v>
      </c>
      <c r="DP105" s="25">
        <v>3.4143996562084362E-5</v>
      </c>
      <c r="DQ105" s="25">
        <v>3.1436982457255939E-5</v>
      </c>
      <c r="DR105" s="25">
        <v>4.8997991666866582E-5</v>
      </c>
      <c r="DS105" s="25">
        <v>3.7736980896294893E-5</v>
      </c>
      <c r="DT105" s="25">
        <v>1.096532114441099E-5</v>
      </c>
      <c r="DU105" s="25">
        <v>5.4941528625490259E-5</v>
      </c>
      <c r="DV105" s="25">
        <v>4.7047615865442871E-5</v>
      </c>
      <c r="DW105" s="25">
        <v>4.6305510000192852E-5</v>
      </c>
      <c r="DX105" s="25">
        <v>8.8871980733502449E-5</v>
      </c>
      <c r="DY105" s="25">
        <v>4.2980455365049384E-5</v>
      </c>
      <c r="DZ105" s="25">
        <v>6.6832548107387466E-5</v>
      </c>
      <c r="EA105" s="25">
        <v>8.323654036848653E-5</v>
      </c>
      <c r="EB105" s="25">
        <v>6.4722203872294367E-5</v>
      </c>
      <c r="EC105" s="25">
        <v>6.4958203597086399E-5</v>
      </c>
      <c r="ED105" s="25">
        <v>5.9307598771747767E-5</v>
      </c>
      <c r="EE105" s="25">
        <v>7.659443583921428E-5</v>
      </c>
      <c r="EF105" s="25">
        <v>7.2805778197854062E-5</v>
      </c>
      <c r="EG105" s="25">
        <v>7.7533470516108664E-5</v>
      </c>
      <c r="EH105" s="25">
        <v>8.061915006144467E-5</v>
      </c>
      <c r="EI105" s="25">
        <v>7.8372627201756299E-5</v>
      </c>
      <c r="EJ105" s="25">
        <v>7.4668855411856214E-5</v>
      </c>
      <c r="EK105" s="25">
        <v>5.3071876819061721E-5</v>
      </c>
      <c r="EL105" s="25">
        <v>5.9690630481894577E-5</v>
      </c>
      <c r="EM105" s="25">
        <v>5.3875537281635877E-5</v>
      </c>
      <c r="EN105" s="25">
        <v>8.8623090707178187E-5</v>
      </c>
      <c r="EO105" s="25">
        <v>4.8716521930005223E-5</v>
      </c>
      <c r="EP105" s="25">
        <v>2.4608142145899766E-5</v>
      </c>
      <c r="EQ105" s="25">
        <v>2.2810288870407575E-5</v>
      </c>
      <c r="ER105" s="25">
        <v>3.1408749334818325E-5</v>
      </c>
      <c r="ES105" s="25">
        <v>1.4533473344182558E-5</v>
      </c>
      <c r="ET105" s="25">
        <v>1.1905641402500077E-5</v>
      </c>
      <c r="EU105" s="25">
        <v>9.1164637364470331E-6</v>
      </c>
      <c r="EV105" s="25">
        <v>3.6163108216394601E-6</v>
      </c>
      <c r="EW105" s="25">
        <v>1.9607732471530966E-5</v>
      </c>
      <c r="EX105" s="25">
        <v>2.8998775091559423E-5</v>
      </c>
      <c r="EY105" s="25">
        <v>1.8135873465522155E-5</v>
      </c>
      <c r="EZ105" s="25">
        <v>2.1228966480718682E-5</v>
      </c>
      <c r="FA105" s="25">
        <v>1.9866672740178085E-5</v>
      </c>
      <c r="FB105" s="25">
        <v>3.2283760035047053E-5</v>
      </c>
      <c r="FC105" s="25">
        <v>2.8349424823264534E-5</v>
      </c>
      <c r="FD105" s="25">
        <v>1.1687283667909974E-5</v>
      </c>
      <c r="FE105" s="25">
        <v>2.6194812673081563E-5</v>
      </c>
      <c r="FF105" s="25">
        <v>5.6874306453264496E-5</v>
      </c>
      <c r="FG105" s="26">
        <v>5.6083117408745999E-5</v>
      </c>
      <c r="FH105" s="25">
        <v>4.2697862927682857E-5</v>
      </c>
      <c r="FI105" s="25">
        <v>1.7234509221215492E-5</v>
      </c>
      <c r="FJ105" s="25">
        <v>0</v>
      </c>
      <c r="FK105" s="25">
        <v>8.5793652100607138E-5</v>
      </c>
      <c r="FL105" s="25">
        <v>2.2616566611842743E-5</v>
      </c>
      <c r="FM105" s="25">
        <v>2.8479652660405273E-5</v>
      </c>
      <c r="FN105" s="25">
        <v>5.9864217242188365E-5</v>
      </c>
      <c r="FO105" s="25">
        <v>4.455099943534919E-5</v>
      </c>
      <c r="FP105" s="25">
        <v>4.0231537482021009E-5</v>
      </c>
      <c r="FQ105" s="25">
        <v>2.0232105867158653E-5</v>
      </c>
      <c r="FR105" s="25">
        <v>2.2559233131152104E-5</v>
      </c>
      <c r="FS105" s="25">
        <v>3.3305266161673336E-5</v>
      </c>
      <c r="FT105" s="25">
        <v>2.6853515842818031E-5</v>
      </c>
      <c r="FU105" s="25">
        <v>3.0763664218783159E-6</v>
      </c>
      <c r="FV105" s="25">
        <v>3.5686952530645712E-5</v>
      </c>
      <c r="FW105" s="25">
        <v>2.6102489621836058E-5</v>
      </c>
      <c r="FX105" s="25">
        <v>3.3577027505288216E-5</v>
      </c>
      <c r="FY105" s="25">
        <v>3.5113230480856128E-5</v>
      </c>
      <c r="FZ105" s="25">
        <v>2.9045350747002616E-5</v>
      </c>
      <c r="GA105" s="25">
        <v>3.8725397938255088E-5</v>
      </c>
      <c r="GB105" s="25">
        <v>4.9399592628216749E-5</v>
      </c>
      <c r="GC105" s="25">
        <v>3.5341302220492616E-5</v>
      </c>
      <c r="GD105" s="25">
        <v>4.2281333625809119E-5</v>
      </c>
      <c r="GE105" s="25">
        <v>4.147036900615504E-5</v>
      </c>
      <c r="GF105" s="25">
        <v>5.096270297580565E-5</v>
      </c>
      <c r="GG105" s="25">
        <v>4.9221559218562396E-5</v>
      </c>
      <c r="GH105" s="25">
        <v>4.8510547334617246E-5</v>
      </c>
      <c r="GI105" s="25">
        <v>5.2434167777435425E-5</v>
      </c>
      <c r="GJ105" s="25">
        <v>5.788795450456604E-5</v>
      </c>
      <c r="GK105" s="25">
        <v>3.8658242499699224E-5</v>
      </c>
      <c r="GL105" s="25">
        <v>4.8923710953387788E-5</v>
      </c>
      <c r="GM105" s="25">
        <v>3.566937405912373E-5</v>
      </c>
      <c r="GN105" s="25">
        <v>3.8350750407419956E-5</v>
      </c>
      <c r="GO105" s="25">
        <v>4.9980314851300487E-5</v>
      </c>
      <c r="GP105" s="25">
        <v>2.8924989356497995E-5</v>
      </c>
      <c r="GQ105" s="25">
        <v>1.0477486790729298E-5</v>
      </c>
      <c r="GR105" s="25">
        <v>1.299017560462681E-5</v>
      </c>
      <c r="GS105" s="25">
        <v>1.2905181199417856E-5</v>
      </c>
      <c r="GT105" s="25">
        <v>9.9564086395095299E-6</v>
      </c>
      <c r="GU105" s="25">
        <v>9.9800718327016091E-6</v>
      </c>
      <c r="GV105" s="25">
        <v>5.0860629135894569E-6</v>
      </c>
      <c r="GW105" s="25">
        <v>1.9727135005444165E-6</v>
      </c>
      <c r="GX105" s="25">
        <v>1.1166974512972547E-5</v>
      </c>
      <c r="GY105" s="25">
        <v>2.5208299008636596E-5</v>
      </c>
      <c r="GZ105" s="25">
        <v>1.2963425880304398E-5</v>
      </c>
      <c r="HA105" s="25">
        <v>1.5564028250454736E-5</v>
      </c>
      <c r="HB105" s="25">
        <v>1.2017126501086074E-5</v>
      </c>
      <c r="HC105" s="25">
        <v>2.253877029153638E-5</v>
      </c>
      <c r="HD105" s="25">
        <v>2.1777888327995393E-5</v>
      </c>
      <c r="HE105" s="25">
        <v>1.3047651503968093E-5</v>
      </c>
      <c r="HF105" s="25">
        <v>2.8168286407465912E-5</v>
      </c>
      <c r="HG105" s="25">
        <v>3.203962505399053E-5</v>
      </c>
      <c r="HH105" s="26">
        <v>4.4578722626086748E-5</v>
      </c>
      <c r="HI105" s="25">
        <v>4.1416561644126448E-5</v>
      </c>
      <c r="HJ105" s="25">
        <v>1.271872166346941E-5</v>
      </c>
      <c r="HK105" s="25">
        <v>0</v>
      </c>
      <c r="HL105" s="25">
        <v>1.2096475436589575E-4</v>
      </c>
      <c r="HM105" s="25">
        <v>1.952466117952889E-5</v>
      </c>
      <c r="HN105" s="25">
        <v>2.2373880024468517E-5</v>
      </c>
      <c r="HO105" s="25">
        <v>4.1874348284548695E-5</v>
      </c>
      <c r="HP105" s="25">
        <v>7.2838855471519276E-5</v>
      </c>
      <c r="HQ105" s="25">
        <v>4.5295246438770967E-5</v>
      </c>
      <c r="HR105" s="25">
        <v>1.6950155629970478E-5</v>
      </c>
      <c r="HS105" s="25">
        <v>1.728576888955089E-5</v>
      </c>
      <c r="HT105" s="25">
        <v>3.0715579775858426E-5</v>
      </c>
      <c r="HU105" s="25">
        <v>2.8552436313428652E-5</v>
      </c>
      <c r="HV105" s="25">
        <v>2.0762635511213954E-6</v>
      </c>
      <c r="HW105" s="25">
        <v>3.1239777405596823E-5</v>
      </c>
      <c r="HX105" s="25">
        <v>1.8758263168322047E-5</v>
      </c>
      <c r="HY105" s="25">
        <v>2.4823284305202552E-5</v>
      </c>
      <c r="HZ105" s="25">
        <v>3.6112651903512288E-5</v>
      </c>
      <c r="IA105" s="25">
        <v>2.2983861931247062E-5</v>
      </c>
      <c r="IB105" s="25">
        <v>3.3770126365760117E-5</v>
      </c>
      <c r="IC105" s="25">
        <v>4.0710666854600662E-5</v>
      </c>
      <c r="ID105" s="25">
        <v>2.8584067779174196E-5</v>
      </c>
      <c r="IE105" s="25">
        <v>3.4305670848267613E-5</v>
      </c>
      <c r="IF105" s="25">
        <v>3.2739697677189024E-5</v>
      </c>
      <c r="IG105" s="25">
        <v>3.8360208710808522E-5</v>
      </c>
      <c r="IH105" s="25">
        <v>3.8684135683682799E-5</v>
      </c>
      <c r="II105" s="25">
        <v>3.8070404927284696E-5</v>
      </c>
      <c r="IJ105" s="25">
        <v>4.2983000501243827E-5</v>
      </c>
      <c r="IK105" s="25">
        <v>4.1372456204014726E-5</v>
      </c>
      <c r="IL105" s="25">
        <v>3.8703701732935078E-5</v>
      </c>
      <c r="IM105" s="25">
        <v>2.8594299201588263E-5</v>
      </c>
      <c r="IN105" s="25">
        <v>2.9566691696137133E-5</v>
      </c>
      <c r="IO105" s="25">
        <v>3.1660405552438764E-5</v>
      </c>
      <c r="IP105" s="25">
        <v>3.4114541642946605E-5</v>
      </c>
      <c r="IQ105" s="25">
        <v>2.386410953585523E-5</v>
      </c>
      <c r="IR105" s="25">
        <v>6.4610578768234286E-6</v>
      </c>
      <c r="IS105" s="25">
        <v>9.5730294537333803E-6</v>
      </c>
      <c r="IT105" s="25">
        <v>1.002008233738459E-5</v>
      </c>
      <c r="IU105" s="25">
        <v>6.7052087937045203E-6</v>
      </c>
      <c r="IV105" s="25">
        <v>7.0315812532501053E-6</v>
      </c>
      <c r="IW105" s="25">
        <v>3.9918159901002407E-6</v>
      </c>
      <c r="IX105" s="25">
        <v>1.9835927012570601E-6</v>
      </c>
      <c r="IY105" s="25">
        <v>8.3098353251878056E-6</v>
      </c>
      <c r="IZ105" s="25">
        <v>1.7798989978514521E-5</v>
      </c>
      <c r="JA105" s="25">
        <v>9.7510847968999285E-6</v>
      </c>
      <c r="JB105" s="25">
        <v>1.0720037743530026E-5</v>
      </c>
      <c r="JC105" s="25">
        <v>8.0083617826274989E-6</v>
      </c>
      <c r="JD105" s="25">
        <v>2.4883301893242039E-5</v>
      </c>
      <c r="JE105" s="25">
        <v>1.7397562272863431E-5</v>
      </c>
      <c r="JF105" s="25">
        <v>6.1085484306704992E-6</v>
      </c>
      <c r="JG105" s="25">
        <v>1.4597144265525435E-5</v>
      </c>
      <c r="JH105" s="25">
        <v>2.9547019881744272E-5</v>
      </c>
      <c r="JI105" s="26">
        <v>3.9073619154841814E-5</v>
      </c>
      <c r="JJ105" s="25">
        <v>2.4517419726312923E-5</v>
      </c>
      <c r="JK105" s="25">
        <v>1.1415454478720754E-5</v>
      </c>
      <c r="JL105" s="25">
        <v>0</v>
      </c>
      <c r="JM105" s="25">
        <v>4.9532730213532029E-5</v>
      </c>
      <c r="JN105" s="25">
        <v>2.0381145945409184E-5</v>
      </c>
      <c r="JO105" s="25">
        <v>2.1322095362516712E-5</v>
      </c>
      <c r="JP105" s="25">
        <v>3.6658378645228745E-5</v>
      </c>
      <c r="JQ105" s="25">
        <v>2.6074715633758E-5</v>
      </c>
      <c r="JR105" s="25">
        <v>2.6917695870084496E-5</v>
      </c>
      <c r="JS105" s="25">
        <v>1.3569555814903158E-5</v>
      </c>
      <c r="JT105" s="25">
        <v>1.5230010193361354E-5</v>
      </c>
      <c r="JU105" s="25">
        <v>2.5775952689421756E-5</v>
      </c>
      <c r="JV105" s="25">
        <v>1.8219372844680524E-5</v>
      </c>
      <c r="JW105" s="25">
        <v>1.6507969893202679E-6</v>
      </c>
      <c r="JX105" s="25">
        <v>2.7353517596261306E-5</v>
      </c>
      <c r="JY105" s="25">
        <v>1.5771894339004064E-5</v>
      </c>
      <c r="JZ105" s="25">
        <v>4.684557337710845E-5</v>
      </c>
      <c r="KA105" s="25">
        <v>2.2373278157113229E-5</v>
      </c>
      <c r="KB105" s="25">
        <v>2.5513111407088827E-5</v>
      </c>
      <c r="KC105" s="25">
        <v>3.5107942713063605E-5</v>
      </c>
      <c r="KD105" s="25">
        <v>3.6366631469411778E-5</v>
      </c>
      <c r="KE105" s="25">
        <v>4.4295541883417148E-5</v>
      </c>
      <c r="KF105" s="25">
        <v>2.4794768823231207E-5</v>
      </c>
      <c r="KG105" s="25">
        <v>3.3749206320373002E-5</v>
      </c>
      <c r="KH105" s="25">
        <v>3.6866221932264554E-5</v>
      </c>
      <c r="KI105" s="25">
        <v>5.1968672193814812E-5</v>
      </c>
      <c r="KJ105" s="25">
        <v>3.5094343057326761E-5</v>
      </c>
      <c r="KK105" s="25">
        <v>3.9415357888725729E-5</v>
      </c>
      <c r="KL105" s="25">
        <v>3.8580998799346148E-5</v>
      </c>
      <c r="KM105" s="25">
        <v>3.8823002774554503E-5</v>
      </c>
      <c r="KN105" s="25">
        <v>3.0868437836437783E-5</v>
      </c>
      <c r="KO105" s="25">
        <v>2.8028104202674064E-5</v>
      </c>
      <c r="KP105" s="25">
        <v>2.7582841597716567E-5</v>
      </c>
      <c r="KQ105" s="25">
        <v>2.339982747870129E-5</v>
      </c>
      <c r="KR105" s="25">
        <v>1.9654883670525234E-5</v>
      </c>
      <c r="KS105" s="25">
        <v>7.9858785611624911E-6</v>
      </c>
      <c r="KT105" s="25">
        <v>9.5975685816811641E-6</v>
      </c>
      <c r="KU105" s="25">
        <v>9.0501897149414457E-6</v>
      </c>
      <c r="KV105" s="25">
        <v>6.9632138133501936E-6</v>
      </c>
      <c r="KW105" s="25">
        <v>7.0437610004517322E-6</v>
      </c>
      <c r="KX105" s="25">
        <v>3.5768630300813007E-6</v>
      </c>
      <c r="KY105" s="25">
        <v>1.3836909928175489E-6</v>
      </c>
      <c r="KZ105" s="25">
        <v>6.769038116310217E-6</v>
      </c>
      <c r="LA105" s="25">
        <v>1.2664499008085761E-5</v>
      </c>
      <c r="LB105" s="25">
        <v>8.850934861789081E-6</v>
      </c>
      <c r="LC105" s="25">
        <v>1.1127814365376983E-5</v>
      </c>
      <c r="LD105" s="25">
        <v>7.3627515666727617E-6</v>
      </c>
      <c r="LE105" s="25">
        <v>1.7622476193343179E-5</v>
      </c>
      <c r="LF105" s="25">
        <v>1.4961121489428192E-5</v>
      </c>
      <c r="LG105" s="25">
        <v>6.524063145321734E-6</v>
      </c>
      <c r="LH105" s="25">
        <v>1.6276135393444972E-5</v>
      </c>
      <c r="LI105" s="25">
        <v>2.2508876128042859E-5</v>
      </c>
      <c r="LJ105" s="26">
        <v>3.3697966298147204E-5</v>
      </c>
      <c r="LK105" s="25">
        <v>3.6399482174502672E-5</v>
      </c>
      <c r="LL105" s="25">
        <v>1.1769414046114716E-5</v>
      </c>
      <c r="LM105" s="25">
        <v>0</v>
      </c>
      <c r="LN105" s="25">
        <v>6.8807928861616102E-5</v>
      </c>
      <c r="LO105" s="25">
        <v>1.730860796362184E-5</v>
      </c>
      <c r="LP105" s="25">
        <v>2.2198434709363209E-5</v>
      </c>
      <c r="LQ105" s="25">
        <v>4.3656460364175014E-5</v>
      </c>
      <c r="LR105" s="25">
        <v>2.5324595679226675E-5</v>
      </c>
      <c r="LS105" s="25">
        <v>2.7062070086985982E-5</v>
      </c>
      <c r="LT105" s="25">
        <v>1.556228158015685E-5</v>
      </c>
      <c r="LU105" s="25">
        <v>1.5264415189706917E-5</v>
      </c>
      <c r="LV105" s="25">
        <v>2.36830342788241E-5</v>
      </c>
      <c r="LW105" s="25">
        <v>2.5836293058438381E-5</v>
      </c>
      <c r="LX105" s="25">
        <v>2.4576573915225993E-6</v>
      </c>
      <c r="LY105" s="25">
        <v>3.6005570927602305E-5</v>
      </c>
      <c r="LZ105" s="25">
        <v>1.3926359234293425E-5</v>
      </c>
      <c r="MA105" s="25">
        <v>2.467420205068135E-5</v>
      </c>
      <c r="MB105" s="25">
        <v>6.8972409442526692E-6</v>
      </c>
      <c r="MC105" s="25">
        <v>1.7810475099381945E-5</v>
      </c>
      <c r="MD105" s="25">
        <v>2.8597031901614597E-5</v>
      </c>
      <c r="ME105" s="25">
        <v>3.9693206795198479E-5</v>
      </c>
      <c r="MF105" s="25">
        <v>2.9687607881668988E-5</v>
      </c>
      <c r="MG105" s="25">
        <v>3.4479763142561371E-5</v>
      </c>
      <c r="MH105" s="25">
        <v>3.6797013794216014E-5</v>
      </c>
      <c r="MI105" s="25">
        <v>5.2229764556959217E-5</v>
      </c>
      <c r="MJ105" s="25">
        <v>5.6709855236054151E-5</v>
      </c>
      <c r="MK105" s="25">
        <v>5.6230989629186692E-5</v>
      </c>
      <c r="ML105" s="25">
        <v>0</v>
      </c>
      <c r="MM105" s="25">
        <v>4.0763612658916589E-5</v>
      </c>
      <c r="MN105" s="25">
        <v>3.0655717520081813E-5</v>
      </c>
      <c r="MO105" s="25">
        <v>3.1096071677745541E-5</v>
      </c>
      <c r="MP105" s="25">
        <v>4.1808017182181422E-5</v>
      </c>
      <c r="MQ105" s="25">
        <v>3.579507937993846E-5</v>
      </c>
      <c r="MR105" s="25">
        <v>1.4596667563984045E-5</v>
      </c>
      <c r="MS105" s="25">
        <v>1.9979389670239648E-5</v>
      </c>
      <c r="MT105" s="25">
        <v>6.6402743318314187E-6</v>
      </c>
      <c r="MU105" s="25">
        <v>6.2504131247936293E-6</v>
      </c>
      <c r="MV105" s="25">
        <v>7.9707251142714258E-6</v>
      </c>
      <c r="MW105" s="25">
        <v>6.7450413955224306E-6</v>
      </c>
      <c r="MX105" s="25">
        <v>6.55684870591793E-6</v>
      </c>
      <c r="MY105" s="25">
        <v>3.3830859891206668E-6</v>
      </c>
      <c r="MZ105" s="25">
        <v>1.2347700143739251E-6</v>
      </c>
      <c r="NA105" s="25">
        <v>6.9198262505467788E-6</v>
      </c>
      <c r="NB105" s="25">
        <v>1.0169310253497112E-5</v>
      </c>
      <c r="NC105" s="25">
        <v>8.9790110266578463E-6</v>
      </c>
      <c r="ND105" s="25">
        <v>1.0105775506706025E-5</v>
      </c>
      <c r="NE105" s="25">
        <v>7.1066053010980393E-6</v>
      </c>
      <c r="NF105" s="25">
        <v>2.2363355426127599E-5</v>
      </c>
      <c r="NG105" s="25">
        <v>1.2154224331938697E-5</v>
      </c>
      <c r="NH105" s="25">
        <v>6.4190121615026017E-6</v>
      </c>
      <c r="NI105" s="25">
        <v>1.9873489060203343E-5</v>
      </c>
      <c r="NJ105" s="25">
        <v>2.9442620699802585E-5</v>
      </c>
      <c r="NK105" s="26">
        <v>3.0375621996915544E-5</v>
      </c>
      <c r="NL105" s="25">
        <v>2.1941254835008509E-5</v>
      </c>
      <c r="NM105" s="25">
        <v>1.1000667278130759E-5</v>
      </c>
      <c r="NN105" s="25">
        <v>4.031266498870534E-6</v>
      </c>
      <c r="NO105" s="25">
        <v>4.6067768300725907E-5</v>
      </c>
      <c r="NP105" s="25">
        <v>1.9583458029007776E-5</v>
      </c>
      <c r="NQ105" s="25">
        <v>1.988860337763055E-5</v>
      </c>
      <c r="NR105" s="25">
        <v>2.6994743226820192E-5</v>
      </c>
      <c r="NS105" s="25">
        <v>2.3585206488457814E-5</v>
      </c>
      <c r="NT105" s="25">
        <v>2.2078027694533015E-5</v>
      </c>
      <c r="NU105" s="25">
        <v>1.217229373976637E-5</v>
      </c>
      <c r="NV105" s="25">
        <v>1.5789564097352011E-5</v>
      </c>
      <c r="NW105" s="25">
        <v>2.8642868415906139E-5</v>
      </c>
      <c r="NX105" s="25">
        <v>1.9931172475073079E-5</v>
      </c>
      <c r="NY105" s="25">
        <v>2.9106179048049319E-6</v>
      </c>
      <c r="NZ105" s="25">
        <v>2.9307828629568E-5</v>
      </c>
      <c r="OA105" s="25">
        <v>1.3578589548560645E-5</v>
      </c>
      <c r="OB105" s="25">
        <v>1.2898488564986801E-5</v>
      </c>
      <c r="OC105" s="25">
        <v>1.4119689755908621E-5</v>
      </c>
      <c r="OD105" s="25">
        <v>2.1160788055093577E-5</v>
      </c>
      <c r="OE105" s="25">
        <v>3.6371178868002029E-5</v>
      </c>
      <c r="OF105" s="25">
        <v>3.6285369486661308E-5</v>
      </c>
      <c r="OG105" s="25">
        <v>2.9940826591799441E-5</v>
      </c>
      <c r="OH105" s="25">
        <v>2.5563490598793553E-5</v>
      </c>
      <c r="OI105" s="25">
        <v>2.7450615484041791E-5</v>
      </c>
      <c r="OJ105" s="25">
        <v>4.9114764123772751E-5</v>
      </c>
      <c r="OK105" s="25">
        <v>4.2505508618450566E-5</v>
      </c>
      <c r="OL105" s="25">
        <v>4.428755730350985E-5</v>
      </c>
      <c r="OM105" s="25">
        <v>5.400818305965759E-5</v>
      </c>
      <c r="ON105" s="25">
        <v>5.2596797810342762E-5</v>
      </c>
      <c r="OO105" s="25">
        <v>4.6725468427272513E-5</v>
      </c>
      <c r="OP105" s="25">
        <v>2.8675228661375105E-5</v>
      </c>
      <c r="OQ105" s="25">
        <v>3.8014451976054916E-5</v>
      </c>
      <c r="OR105" s="25">
        <v>2.5644866063772836E-5</v>
      </c>
      <c r="OS105" s="25">
        <v>1.921864113684453E-5</v>
      </c>
      <c r="OT105" s="25">
        <v>1.8408956014841643E-5</v>
      </c>
      <c r="OU105" s="25">
        <v>6.3985518184637763E-6</v>
      </c>
      <c r="OV105" s="25">
        <v>7.947404944764856E-6</v>
      </c>
      <c r="OW105" s="25">
        <v>8.3409302071772679E-6</v>
      </c>
      <c r="OX105" s="25">
        <v>5.4516174498351064E-6</v>
      </c>
      <c r="OY105" s="25">
        <v>5.6896123303796395E-6</v>
      </c>
      <c r="OZ105" s="25">
        <v>3.1705181984038637E-6</v>
      </c>
      <c r="PA105" s="25">
        <v>1.2171573818801039E-6</v>
      </c>
      <c r="PB105" s="25">
        <v>6.740509560043967E-6</v>
      </c>
      <c r="PC105" s="25">
        <v>1.1150126194414344E-5</v>
      </c>
      <c r="PD105" s="25">
        <v>6.8291420723035018E-6</v>
      </c>
      <c r="PE105" s="25">
        <v>1.5803421265108091E-5</v>
      </c>
      <c r="PF105" s="25">
        <v>6.1880199004614945E-6</v>
      </c>
      <c r="PG105" s="25">
        <v>1.7115940030121795E-5</v>
      </c>
      <c r="PH105" s="25">
        <v>1.3036438071786451E-5</v>
      </c>
      <c r="PI105" s="25">
        <v>5.4076811272759648E-6</v>
      </c>
      <c r="PJ105" s="25">
        <v>1.6450015821893254E-5</v>
      </c>
      <c r="PK105" s="25">
        <v>2.2277879576756807E-5</v>
      </c>
      <c r="PL105" s="26">
        <v>3.2807680481595225E-5</v>
      </c>
      <c r="PM105" s="25">
        <v>3.9448004129893773E-5</v>
      </c>
      <c r="PN105" s="25">
        <v>9.0224241409384957E-6</v>
      </c>
      <c r="PO105" s="25">
        <v>0</v>
      </c>
      <c r="PP105" s="25">
        <v>2.1340796819162159E-4</v>
      </c>
      <c r="PQ105" s="25">
        <v>1.6577311812007516E-5</v>
      </c>
      <c r="PR105" s="25">
        <v>1.8050755136673655E-5</v>
      </c>
      <c r="PS105" s="25">
        <v>2.4701704132642251E-5</v>
      </c>
      <c r="PT105" s="25">
        <v>2.0615405759764857E-5</v>
      </c>
      <c r="PU105" s="25">
        <v>1.5311135054763105E-5</v>
      </c>
      <c r="PV105" s="25">
        <v>1.3022314212635047E-5</v>
      </c>
      <c r="PW105" s="25">
        <v>0</v>
      </c>
      <c r="PX105" s="25">
        <v>2.1369352440558537E-5</v>
      </c>
      <c r="PY105" s="25">
        <v>1.7389086751938152E-5</v>
      </c>
      <c r="PZ105" s="25">
        <v>1.3982546596380161E-6</v>
      </c>
      <c r="QA105" s="25">
        <v>2.4944048675425409E-5</v>
      </c>
      <c r="QB105" s="25">
        <v>1.0768648425329534E-5</v>
      </c>
      <c r="QC105" s="25">
        <v>1.1452160718751668E-5</v>
      </c>
      <c r="QD105" s="25">
        <v>1.2814638907016387E-5</v>
      </c>
      <c r="QE105" s="25">
        <v>1.5778764496592971E-5</v>
      </c>
      <c r="QF105" s="25">
        <v>2.3296882759218227E-5</v>
      </c>
      <c r="QG105" s="25">
        <v>4.2858738468933581E-5</v>
      </c>
      <c r="QH105" s="25">
        <v>3.1770185931702308E-5</v>
      </c>
      <c r="QI105" s="25">
        <v>4.99178274034526E-5</v>
      </c>
      <c r="QJ105" s="25">
        <v>2.428322431098008E-5</v>
      </c>
      <c r="QK105" s="25">
        <v>0</v>
      </c>
      <c r="QL105" s="25">
        <v>0</v>
      </c>
      <c r="QM105" s="25">
        <v>0</v>
      </c>
      <c r="QN105" s="25">
        <v>0</v>
      </c>
      <c r="QO105" s="25">
        <v>0</v>
      </c>
      <c r="QP105" s="25">
        <v>2.5948042538106521E-5</v>
      </c>
      <c r="QQ105" s="25">
        <v>3.0914928013756182E-5</v>
      </c>
      <c r="QR105" s="25">
        <v>2.053260587603887E-5</v>
      </c>
      <c r="QS105" s="25">
        <v>1.5914218667230218E-4</v>
      </c>
      <c r="QT105" s="25">
        <v>1.215917710132134E-5</v>
      </c>
      <c r="QU105" s="25">
        <v>1.5318255966819133E-5</v>
      </c>
      <c r="QV105" s="25">
        <v>5.8429501401603855E-6</v>
      </c>
      <c r="QW105" s="25">
        <v>8.0847980892172845E-6</v>
      </c>
      <c r="QX105" s="25">
        <v>7.184670844711277E-6</v>
      </c>
      <c r="QY105" s="25">
        <v>5.1001158261341625E-6</v>
      </c>
      <c r="QZ105" s="25">
        <v>4.3791092896688632E-6</v>
      </c>
      <c r="RA105" s="25">
        <v>2.7517761075106672E-6</v>
      </c>
      <c r="RB105" s="25">
        <v>1.009606830602449E-6</v>
      </c>
      <c r="RC105" s="25">
        <v>8.7046420073278645E-6</v>
      </c>
      <c r="RD105" s="25">
        <v>9.7504192312853085E-6</v>
      </c>
      <c r="RE105" s="25">
        <v>6.7928725959476541E-6</v>
      </c>
      <c r="RF105" s="25">
        <v>1.4510514487246241E-5</v>
      </c>
      <c r="RG105" s="25">
        <v>3.3712909905571363E-6</v>
      </c>
      <c r="RH105" s="25">
        <v>1.9455621702601522E-5</v>
      </c>
      <c r="RI105" s="25">
        <v>1.2422915042662197E-5</v>
      </c>
      <c r="RJ105" s="25">
        <v>4.333790803472301E-6</v>
      </c>
      <c r="RK105" s="25">
        <v>1.552079540806651E-5</v>
      </c>
      <c r="RL105" s="25">
        <v>3.3524508689042372E-5</v>
      </c>
      <c r="RM105" s="26">
        <v>3.1721705440522529E-5</v>
      </c>
    </row>
    <row r="106" spans="1:481">
      <c r="A106" s="3">
        <v>2</v>
      </c>
      <c r="B106" s="6" t="s">
        <v>58</v>
      </c>
      <c r="C106" s="9">
        <v>470</v>
      </c>
      <c r="D106" s="12" t="s">
        <v>40</v>
      </c>
      <c r="E106" s="24">
        <v>2.8575980200452221E-4</v>
      </c>
      <c r="F106" s="25">
        <v>3.2213741723200487E-4</v>
      </c>
      <c r="G106" s="25">
        <v>6.450383349611966E-4</v>
      </c>
      <c r="H106" s="25">
        <v>4.9291524563736529E-4</v>
      </c>
      <c r="I106" s="25">
        <v>6.1182980876884458E-4</v>
      </c>
      <c r="J106" s="25">
        <v>4.5176748925486758E-4</v>
      </c>
      <c r="K106" s="25">
        <v>4.5513341685466703E-4</v>
      </c>
      <c r="L106" s="25">
        <v>7.9206892144962964E-4</v>
      </c>
      <c r="M106" s="25">
        <v>4.8741195880345215E-4</v>
      </c>
      <c r="N106" s="25">
        <v>1.8760611219447746E-3</v>
      </c>
      <c r="O106" s="25">
        <v>1.0775303522210691E-3</v>
      </c>
      <c r="P106" s="25">
        <v>3.0501742824798053E-3</v>
      </c>
      <c r="Q106" s="25">
        <v>4.0994548037978354E-3</v>
      </c>
      <c r="R106" s="25">
        <v>1.023922531494269E-4</v>
      </c>
      <c r="S106" s="25">
        <v>1.8115590401251924E-3</v>
      </c>
      <c r="T106" s="25">
        <v>1.3930423099809913E-3</v>
      </c>
      <c r="U106" s="25">
        <v>5.3398293353746924E-4</v>
      </c>
      <c r="V106" s="25">
        <v>1.3859530970566694E-3</v>
      </c>
      <c r="W106" s="25">
        <v>8.2999270510491455E-4</v>
      </c>
      <c r="X106" s="25">
        <v>1.3016758256431673E-3</v>
      </c>
      <c r="Y106" s="25">
        <v>4.8419319969515932E-3</v>
      </c>
      <c r="Z106" s="25">
        <v>3.1041831274913525E-3</v>
      </c>
      <c r="AA106" s="25">
        <v>2.5464800389150095E-3</v>
      </c>
      <c r="AB106" s="25">
        <v>3.2126957218725728E-3</v>
      </c>
      <c r="AC106" s="25">
        <v>9.2087154509183297E-3</v>
      </c>
      <c r="AD106" s="25">
        <v>5.7003239235002079E-3</v>
      </c>
      <c r="AE106" s="25">
        <v>8.2835439359517007E-3</v>
      </c>
      <c r="AF106" s="25">
        <v>0</v>
      </c>
      <c r="AG106" s="25">
        <v>2.9500031422777196E-3</v>
      </c>
      <c r="AH106" s="25">
        <v>2.0063933222054255E-3</v>
      </c>
      <c r="AI106" s="25">
        <v>6.3171270679565725E-4</v>
      </c>
      <c r="AJ106" s="25">
        <v>4.2020462594855182E-3</v>
      </c>
      <c r="AK106" s="25">
        <v>1.0704802057578146E-3</v>
      </c>
      <c r="AL106" s="25">
        <v>2.7762839488849487E-4</v>
      </c>
      <c r="AM106" s="25">
        <v>4.2491952753799278E-4</v>
      </c>
      <c r="AN106" s="25">
        <v>1.0937877532824112E-3</v>
      </c>
      <c r="AO106" s="25">
        <v>4.9252052225108296E-4</v>
      </c>
      <c r="AP106" s="25">
        <v>2.6931035229960771E-4</v>
      </c>
      <c r="AQ106" s="25">
        <v>2.3878347485268837E-4</v>
      </c>
      <c r="AR106" s="25">
        <v>1.2892935842899328E-4</v>
      </c>
      <c r="AS106" s="25">
        <v>9.5167757200938986E-5</v>
      </c>
      <c r="AT106" s="25">
        <v>2.5908376382761556E-5</v>
      </c>
      <c r="AU106" s="25">
        <v>1.7768584109343201E-4</v>
      </c>
      <c r="AV106" s="25">
        <v>7.2200112921866485E-4</v>
      </c>
      <c r="AW106" s="25">
        <v>3.8760915149713989E-4</v>
      </c>
      <c r="AX106" s="25">
        <v>5.1019383743665294E-4</v>
      </c>
      <c r="AY106" s="25">
        <v>1.9564806213471904E-4</v>
      </c>
      <c r="AZ106" s="25">
        <v>6.0064510105419888E-4</v>
      </c>
      <c r="BA106" s="25">
        <v>4.4417288489467549E-4</v>
      </c>
      <c r="BB106" s="25">
        <v>1.4083097301219129E-4</v>
      </c>
      <c r="BC106" s="25">
        <v>5.641295249978756E-4</v>
      </c>
      <c r="BD106" s="25">
        <v>2.1421842603647104E-4</v>
      </c>
      <c r="BE106" s="26">
        <v>1.2055110824352679E-3</v>
      </c>
      <c r="BF106" s="25">
        <v>2.1427910015782252E-3</v>
      </c>
      <c r="BG106" s="25">
        <v>2.9303812518435379E-3</v>
      </c>
      <c r="BH106" s="25">
        <v>1.9796898168102754E-2</v>
      </c>
      <c r="BI106" s="25">
        <v>4.0495196283684516E-3</v>
      </c>
      <c r="BJ106" s="25">
        <v>5.4913722124640225E-3</v>
      </c>
      <c r="BK106" s="25">
        <v>4.0053657590003542E-3</v>
      </c>
      <c r="BL106" s="25">
        <v>3.8560094101939011E-3</v>
      </c>
      <c r="BM106" s="25">
        <v>9.444847128768823E-3</v>
      </c>
      <c r="BN106" s="25">
        <v>2.2382598027587677E-3</v>
      </c>
      <c r="BO106" s="25">
        <v>3.01176790820985E-2</v>
      </c>
      <c r="BP106" s="25">
        <v>2.9872801039114445E-2</v>
      </c>
      <c r="BQ106" s="25">
        <v>4.2289590089079496E-2</v>
      </c>
      <c r="BR106" s="25">
        <v>0.11290920043957078</v>
      </c>
      <c r="BS106" s="25">
        <v>2.349196976090962E-3</v>
      </c>
      <c r="BT106" s="25">
        <v>3.0229403653963038E-2</v>
      </c>
      <c r="BU106" s="25">
        <v>2.9509859006541714E-2</v>
      </c>
      <c r="BV106" s="25">
        <v>9.8306310740621811E-3</v>
      </c>
      <c r="BW106" s="25">
        <v>1.4353259959229864E-2</v>
      </c>
      <c r="BX106" s="25">
        <v>1.0132752572531952E-2</v>
      </c>
      <c r="BY106" s="25">
        <v>2.3692821041254392E-2</v>
      </c>
      <c r="BZ106" s="25">
        <v>4.9499772006932154E-2</v>
      </c>
      <c r="CA106" s="25">
        <v>5.0168628750947082E-2</v>
      </c>
      <c r="CB106" s="25">
        <v>6.4470680960489607E-2</v>
      </c>
      <c r="CC106" s="25">
        <v>5.5909284253183804E-2</v>
      </c>
      <c r="CD106" s="25">
        <v>5.4868024237473181E-2</v>
      </c>
      <c r="CE106" s="25">
        <v>5.9707483421408698E-2</v>
      </c>
      <c r="CF106" s="25">
        <v>9.667563643456073E-2</v>
      </c>
      <c r="CG106" s="25">
        <v>3.2008508781347506E-2</v>
      </c>
      <c r="CH106" s="25">
        <v>3.6262117305686278E-2</v>
      </c>
      <c r="CI106" s="25">
        <v>3.2502745857796028E-2</v>
      </c>
      <c r="CJ106" s="25">
        <v>1.6018776683959738E-2</v>
      </c>
      <c r="CK106" s="25">
        <v>4.5725962390396183E-2</v>
      </c>
      <c r="CL106" s="25">
        <v>2.1778076577970588E-2</v>
      </c>
      <c r="CM106" s="25">
        <v>2.7213578046693201E-3</v>
      </c>
      <c r="CN106" s="25">
        <v>3.453586572933784E-3</v>
      </c>
      <c r="CO106" s="25">
        <v>1.6792281697894099E-2</v>
      </c>
      <c r="CP106" s="25">
        <v>1.0499987473791323E-2</v>
      </c>
      <c r="CQ106" s="25">
        <v>2.1226557745128408E-3</v>
      </c>
      <c r="CR106" s="25">
        <v>3.3334069276999235E-3</v>
      </c>
      <c r="CS106" s="25">
        <v>1.4540790406055947E-3</v>
      </c>
      <c r="CT106" s="25">
        <v>7.6931485042809459E-4</v>
      </c>
      <c r="CU106" s="25">
        <v>2.2462477672515187E-4</v>
      </c>
      <c r="CV106" s="25">
        <v>2.3067519552923488E-3</v>
      </c>
      <c r="CW106" s="25">
        <v>9.7448426871706677E-3</v>
      </c>
      <c r="CX106" s="25">
        <v>1.1397193677596999E-2</v>
      </c>
      <c r="CY106" s="25">
        <v>1.5256323988366508E-3</v>
      </c>
      <c r="CZ106" s="25">
        <v>1.0039598489451429</v>
      </c>
      <c r="DA106" s="25">
        <v>3.7990905876833713E-3</v>
      </c>
      <c r="DB106" s="25">
        <v>6.4261792661664931E-3</v>
      </c>
      <c r="DC106" s="25">
        <v>1.2423034013218945E-3</v>
      </c>
      <c r="DD106" s="25">
        <v>3.7869289665449402E-3</v>
      </c>
      <c r="DE106" s="25">
        <v>1.7811093072959421E-3</v>
      </c>
      <c r="DF106" s="26">
        <v>1.9067353040670313E-2</v>
      </c>
      <c r="DG106" s="25">
        <v>4.7351102179721494E-4</v>
      </c>
      <c r="DH106" s="25">
        <v>2.9356527888451051E-4</v>
      </c>
      <c r="DI106" s="25">
        <v>3.6253804011630115E-4</v>
      </c>
      <c r="DJ106" s="25">
        <v>3.9515478521593008E-4</v>
      </c>
      <c r="DK106" s="25">
        <v>4.6700266739670241E-4</v>
      </c>
      <c r="DL106" s="25">
        <v>3.3907995136910274E-4</v>
      </c>
      <c r="DM106" s="25">
        <v>4.7475594269141613E-4</v>
      </c>
      <c r="DN106" s="25">
        <v>4.9579183672063894E-4</v>
      </c>
      <c r="DO106" s="25">
        <v>4.1751097127054148E-4</v>
      </c>
      <c r="DP106" s="25">
        <v>5.8265063305532321E-4</v>
      </c>
      <c r="DQ106" s="25">
        <v>6.0835482894823804E-4</v>
      </c>
      <c r="DR106" s="25">
        <v>9.6444684865025835E-4</v>
      </c>
      <c r="DS106" s="25">
        <v>1.5526860242747404E-3</v>
      </c>
      <c r="DT106" s="25">
        <v>6.1197800799318489E-5</v>
      </c>
      <c r="DU106" s="25">
        <v>8.4804505377655836E-4</v>
      </c>
      <c r="DV106" s="25">
        <v>5.6654295858277258E-4</v>
      </c>
      <c r="DW106" s="25">
        <v>3.7912836538558958E-4</v>
      </c>
      <c r="DX106" s="25">
        <v>1.0089265696401253E-3</v>
      </c>
      <c r="DY106" s="25">
        <v>4.0020635294663363E-4</v>
      </c>
      <c r="DZ106" s="25">
        <v>9.8439826929600915E-4</v>
      </c>
      <c r="EA106" s="25">
        <v>2.9407430648807076E-3</v>
      </c>
      <c r="EB106" s="25">
        <v>1.8225036129706626E-3</v>
      </c>
      <c r="EC106" s="25">
        <v>2.8573605472711123E-3</v>
      </c>
      <c r="ED106" s="25">
        <v>2.0949579582659936E-3</v>
      </c>
      <c r="EE106" s="25">
        <v>4.1109669210621117E-3</v>
      </c>
      <c r="EF106" s="25">
        <v>4.4165034853191898E-3</v>
      </c>
      <c r="EG106" s="25">
        <v>4.1825519418045021E-3</v>
      </c>
      <c r="EH106" s="25">
        <v>2.478351587247591E-3</v>
      </c>
      <c r="EI106" s="25">
        <v>2.4594660623790455E-3</v>
      </c>
      <c r="EJ106" s="25">
        <v>1.9477614012214663E-3</v>
      </c>
      <c r="EK106" s="25">
        <v>8.1956757977255028E-4</v>
      </c>
      <c r="EL106" s="25">
        <v>2.4287142562597749E-3</v>
      </c>
      <c r="EM106" s="25">
        <v>8.0640423366347338E-4</v>
      </c>
      <c r="EN106" s="25">
        <v>2.5684328248943959E-4</v>
      </c>
      <c r="EO106" s="25">
        <v>3.7734458268615329E-4</v>
      </c>
      <c r="EP106" s="25">
        <v>3.7264483628067849E-4</v>
      </c>
      <c r="EQ106" s="25">
        <v>2.3272003569638257E-4</v>
      </c>
      <c r="ER106" s="25">
        <v>3.5724627255791485E-4</v>
      </c>
      <c r="ES106" s="25">
        <v>1.5155432365501477E-4</v>
      </c>
      <c r="ET106" s="25">
        <v>1.1858021093163679E-4</v>
      </c>
      <c r="EU106" s="25">
        <v>1.0010973552228435E-4</v>
      </c>
      <c r="EV106" s="25">
        <v>3.0089535202410936E-5</v>
      </c>
      <c r="EW106" s="25">
        <v>1.8681337961661153E-4</v>
      </c>
      <c r="EX106" s="25">
        <v>3.1168159662875921E-4</v>
      </c>
      <c r="EY106" s="25">
        <v>2.4819604123532094E-4</v>
      </c>
      <c r="EZ106" s="25">
        <v>2.8621158406956737E-4</v>
      </c>
      <c r="FA106" s="25">
        <v>2.3468519974190544E-4</v>
      </c>
      <c r="FB106" s="25">
        <v>8.5153875855903947E-4</v>
      </c>
      <c r="FC106" s="25">
        <v>2.5096302872285774E-4</v>
      </c>
      <c r="FD106" s="25">
        <v>1.7855198189334334E-4</v>
      </c>
      <c r="FE106" s="25">
        <v>5.6433214348161609E-4</v>
      </c>
      <c r="FF106" s="25">
        <v>2.3476873340082165E-4</v>
      </c>
      <c r="FG106" s="26">
        <v>6.8360092508281886E-4</v>
      </c>
      <c r="FH106" s="25">
        <v>2.5404551947207766E-4</v>
      </c>
      <c r="FI106" s="25">
        <v>1.5989216981520277E-4</v>
      </c>
      <c r="FJ106" s="25">
        <v>0</v>
      </c>
      <c r="FK106" s="25">
        <v>2.2522065373492829E-4</v>
      </c>
      <c r="FL106" s="25">
        <v>2.0380872055524352E-4</v>
      </c>
      <c r="FM106" s="25">
        <v>2.1624181918016946E-4</v>
      </c>
      <c r="FN106" s="25">
        <v>2.9111057013016234E-4</v>
      </c>
      <c r="FO106" s="25">
        <v>2.6194973838394571E-4</v>
      </c>
      <c r="FP106" s="25">
        <v>2.9086707376888753E-4</v>
      </c>
      <c r="FQ106" s="25">
        <v>2.6211603329420009E-4</v>
      </c>
      <c r="FR106" s="25">
        <v>3.2606564577218676E-4</v>
      </c>
      <c r="FS106" s="25">
        <v>5.0389994395489985E-4</v>
      </c>
      <c r="FT106" s="25">
        <v>6.3532992789905535E-4</v>
      </c>
      <c r="FU106" s="25">
        <v>1.7253730244900907E-5</v>
      </c>
      <c r="FV106" s="25">
        <v>4.3864834221278961E-4</v>
      </c>
      <c r="FW106" s="25">
        <v>2.531800636312945E-4</v>
      </c>
      <c r="FX106" s="25">
        <v>2.0093853576366803E-4</v>
      </c>
      <c r="FY106" s="25">
        <v>3.176121984446851E-4</v>
      </c>
      <c r="FZ106" s="25">
        <v>2.503509774336956E-4</v>
      </c>
      <c r="GA106" s="25">
        <v>5.1910021559325352E-4</v>
      </c>
      <c r="GB106" s="25">
        <v>1.4381870963834221E-3</v>
      </c>
      <c r="GC106" s="25">
        <v>6.8891354348985532E-4</v>
      </c>
      <c r="GD106" s="25">
        <v>1.5435073614448722E-3</v>
      </c>
      <c r="GE106" s="25">
        <v>1.1827867694212577E-3</v>
      </c>
      <c r="GF106" s="25">
        <v>2.2063473304897432E-3</v>
      </c>
      <c r="GG106" s="25">
        <v>2.5468551978560282E-3</v>
      </c>
      <c r="GH106" s="25">
        <v>2.3090372367481362E-3</v>
      </c>
      <c r="GI106" s="25">
        <v>1.1706630758005375E-3</v>
      </c>
      <c r="GJ106" s="25">
        <v>1.2639413085059627E-3</v>
      </c>
      <c r="GK106" s="25">
        <v>6.9084168223542124E-4</v>
      </c>
      <c r="GL106" s="25">
        <v>6.2457233222884729E-4</v>
      </c>
      <c r="GM106" s="25">
        <v>1.3123794103783769E-3</v>
      </c>
      <c r="GN106" s="25">
        <v>3.925337280477101E-4</v>
      </c>
      <c r="GO106" s="25">
        <v>1.1576130343344562E-4</v>
      </c>
      <c r="GP106" s="25">
        <v>2.2142846819918647E-4</v>
      </c>
      <c r="GQ106" s="25">
        <v>1.1952803868783927E-4</v>
      </c>
      <c r="GR106" s="25">
        <v>9.2625202744003161E-5</v>
      </c>
      <c r="GS106" s="25">
        <v>1.2962217789190016E-4</v>
      </c>
      <c r="GT106" s="25">
        <v>7.9036950308117049E-5</v>
      </c>
      <c r="GU106" s="25">
        <v>8.4132475078566303E-5</v>
      </c>
      <c r="GV106" s="25">
        <v>5.1483733243712853E-5</v>
      </c>
      <c r="GW106" s="25">
        <v>1.5618445559451556E-5</v>
      </c>
      <c r="GX106" s="25">
        <v>8.5802874546733428E-5</v>
      </c>
      <c r="GY106" s="25">
        <v>1.8372024015764069E-4</v>
      </c>
      <c r="GZ106" s="25">
        <v>1.4128937099747103E-4</v>
      </c>
      <c r="HA106" s="25">
        <v>1.7903611157247222E-4</v>
      </c>
      <c r="HB106" s="25">
        <v>1.3225274181419456E-4</v>
      </c>
      <c r="HC106" s="25">
        <v>5.6187764416032254E-4</v>
      </c>
      <c r="HD106" s="25">
        <v>1.6096838837229517E-4</v>
      </c>
      <c r="HE106" s="25">
        <v>2.2214881744290807E-4</v>
      </c>
      <c r="HF106" s="25">
        <v>5.0434367611557215E-4</v>
      </c>
      <c r="HG106" s="25">
        <v>1.2293613199831742E-4</v>
      </c>
      <c r="HH106" s="26">
        <v>4.3033875774813344E-4</v>
      </c>
      <c r="HI106" s="25">
        <v>2.5139144424374276E-4</v>
      </c>
      <c r="HJ106" s="25">
        <v>1.1216728699249386E-4</v>
      </c>
      <c r="HK106" s="25">
        <v>0</v>
      </c>
      <c r="HL106" s="25">
        <v>2.3032025438889949E-4</v>
      </c>
      <c r="HM106" s="25">
        <v>1.9517599429317832E-4</v>
      </c>
      <c r="HN106" s="25">
        <v>1.8433692172214599E-4</v>
      </c>
      <c r="HO106" s="25">
        <v>2.4595138937921312E-4</v>
      </c>
      <c r="HP106" s="25">
        <v>4.4363940916281633E-4</v>
      </c>
      <c r="HQ106" s="25">
        <v>3.4680500549712998E-4</v>
      </c>
      <c r="HR106" s="25">
        <v>2.0473132361860299E-4</v>
      </c>
      <c r="HS106" s="25">
        <v>2.2652278541627921E-4</v>
      </c>
      <c r="HT106" s="25">
        <v>4.6563241273785193E-4</v>
      </c>
      <c r="HU106" s="25">
        <v>8.347958541204979E-4</v>
      </c>
      <c r="HV106" s="25">
        <v>1.3219521925478425E-5</v>
      </c>
      <c r="HW106" s="25">
        <v>4.2777371465955739E-4</v>
      </c>
      <c r="HX106" s="25">
        <v>1.8906328953647122E-4</v>
      </c>
      <c r="HY106" s="25">
        <v>1.5979733789692798E-4</v>
      </c>
      <c r="HZ106" s="25">
        <v>3.7619266720827492E-4</v>
      </c>
      <c r="IA106" s="25">
        <v>1.8969901580904259E-4</v>
      </c>
      <c r="IB106" s="25">
        <v>4.4383777986875821E-4</v>
      </c>
      <c r="IC106" s="25">
        <v>1.2160888924045317E-3</v>
      </c>
      <c r="ID106" s="25">
        <v>6.1910030317516068E-4</v>
      </c>
      <c r="IE106" s="25">
        <v>8.3387712703951629E-4</v>
      </c>
      <c r="IF106" s="25">
        <v>8.699441528782219E-4</v>
      </c>
      <c r="IG106" s="25">
        <v>1.6100449956447792E-3</v>
      </c>
      <c r="IH106" s="25">
        <v>1.8966731371207501E-3</v>
      </c>
      <c r="II106" s="25">
        <v>1.5805652696645959E-3</v>
      </c>
      <c r="IJ106" s="25">
        <v>1.0709075828924906E-3</v>
      </c>
      <c r="IK106" s="25">
        <v>1.0773196443783154E-3</v>
      </c>
      <c r="IL106" s="25">
        <v>8.0367190798328854E-4</v>
      </c>
      <c r="IM106" s="25">
        <v>3.7181606338880578E-4</v>
      </c>
      <c r="IN106" s="25">
        <v>1.0577620667642637E-3</v>
      </c>
      <c r="IO106" s="25">
        <v>3.1240491905521476E-4</v>
      </c>
      <c r="IP106" s="25">
        <v>8.3797383619418469E-5</v>
      </c>
      <c r="IQ106" s="25">
        <v>1.82129611776459E-4</v>
      </c>
      <c r="IR106" s="25">
        <v>9.3013117489461274E-5</v>
      </c>
      <c r="IS106" s="25">
        <v>7.3044087964514688E-5</v>
      </c>
      <c r="IT106" s="25">
        <v>1.2011367589058057E-4</v>
      </c>
      <c r="IU106" s="25">
        <v>6.0379221478474753E-5</v>
      </c>
      <c r="IV106" s="25">
        <v>6.308806664529054E-5</v>
      </c>
      <c r="IW106" s="25">
        <v>3.8834749393384676E-5</v>
      </c>
      <c r="IX106" s="25">
        <v>1.5723998710085574E-5</v>
      </c>
      <c r="IY106" s="25">
        <v>6.6889705578420305E-5</v>
      </c>
      <c r="IZ106" s="25">
        <v>1.5241350861846736E-4</v>
      </c>
      <c r="JA106" s="25">
        <v>1.2545449030767889E-4</v>
      </c>
      <c r="JB106" s="25">
        <v>1.350048847733059E-4</v>
      </c>
      <c r="JC106" s="25">
        <v>8.997118598012683E-5</v>
      </c>
      <c r="JD106" s="25">
        <v>1.033664216190275E-3</v>
      </c>
      <c r="JE106" s="25">
        <v>1.4499907899530624E-4</v>
      </c>
      <c r="JF106" s="25">
        <v>7.6591541897255447E-5</v>
      </c>
      <c r="JG106" s="25">
        <v>2.6477388405486376E-4</v>
      </c>
      <c r="JH106" s="25">
        <v>1.0607825324925826E-4</v>
      </c>
      <c r="JI106" s="26">
        <v>3.8746807141597358E-4</v>
      </c>
      <c r="JJ106" s="25">
        <v>1.630984847944841E-4</v>
      </c>
      <c r="JK106" s="25">
        <v>9.6191437861812659E-5</v>
      </c>
      <c r="JL106" s="25">
        <v>0</v>
      </c>
      <c r="JM106" s="25">
        <v>1.4466945252988075E-4</v>
      </c>
      <c r="JN106" s="25">
        <v>1.9835899484261309E-4</v>
      </c>
      <c r="JO106" s="25">
        <v>1.5733020316928493E-4</v>
      </c>
      <c r="JP106" s="25">
        <v>1.7977389177291033E-4</v>
      </c>
      <c r="JQ106" s="25">
        <v>1.6284004824534788E-4</v>
      </c>
      <c r="JR106" s="25">
        <v>1.9438411169560012E-4</v>
      </c>
      <c r="JS106" s="25">
        <v>1.5049237562026222E-4</v>
      </c>
      <c r="JT106" s="25">
        <v>1.7858945751039144E-4</v>
      </c>
      <c r="JU106" s="25">
        <v>4.4438293976889774E-4</v>
      </c>
      <c r="JV106" s="25">
        <v>3.2377482514190086E-4</v>
      </c>
      <c r="JW106" s="25">
        <v>8.5403408164781137E-6</v>
      </c>
      <c r="JX106" s="25">
        <v>3.2623967848996243E-4</v>
      </c>
      <c r="JY106" s="25">
        <v>1.2813985864475918E-4</v>
      </c>
      <c r="JZ106" s="25">
        <v>2.6962065452825276E-4</v>
      </c>
      <c r="KA106" s="25">
        <v>2.1195507807707608E-4</v>
      </c>
      <c r="KB106" s="25">
        <v>1.8251348143974455E-4</v>
      </c>
      <c r="KC106" s="25">
        <v>4.3964940377381475E-4</v>
      </c>
      <c r="KD106" s="25">
        <v>9.3391859098541084E-4</v>
      </c>
      <c r="KE106" s="25">
        <v>1.0671749585278742E-3</v>
      </c>
      <c r="KF106" s="25">
        <v>6.8046941144468557E-4</v>
      </c>
      <c r="KG106" s="25">
        <v>7.8804519552512519E-4</v>
      </c>
      <c r="KH106" s="25">
        <v>1.5104848569314716E-3</v>
      </c>
      <c r="KI106" s="25">
        <v>2.5437522499349046E-3</v>
      </c>
      <c r="KJ106" s="25">
        <v>1.5491418765820133E-3</v>
      </c>
      <c r="KK106" s="25">
        <v>8.6794142518707815E-4</v>
      </c>
      <c r="KL106" s="25">
        <v>8.484267091507892E-4</v>
      </c>
      <c r="KM106" s="25">
        <v>7.0524267058460154E-4</v>
      </c>
      <c r="KN106" s="25">
        <v>3.6930175176970437E-4</v>
      </c>
      <c r="KO106" s="25">
        <v>1.0264316370067062E-3</v>
      </c>
      <c r="KP106" s="25">
        <v>2.5823619007014263E-4</v>
      </c>
      <c r="KQ106" s="25">
        <v>6.4449661036870511E-5</v>
      </c>
      <c r="KR106" s="25">
        <v>1.5369634212584511E-4</v>
      </c>
      <c r="KS106" s="25">
        <v>7.3135837589797525E-5</v>
      </c>
      <c r="KT106" s="25">
        <v>6.8965582563390704E-5</v>
      </c>
      <c r="KU106" s="25">
        <v>8.9684162084115041E-5</v>
      </c>
      <c r="KV106" s="25">
        <v>5.5390754000111841E-5</v>
      </c>
      <c r="KW106" s="25">
        <v>6.1903153373685775E-5</v>
      </c>
      <c r="KX106" s="25">
        <v>3.6820135508758569E-5</v>
      </c>
      <c r="KY106" s="25">
        <v>1.0905330339098693E-5</v>
      </c>
      <c r="KZ106" s="25">
        <v>5.2791536223101353E-5</v>
      </c>
      <c r="LA106" s="25">
        <v>1.0346505375163762E-4</v>
      </c>
      <c r="LB106" s="25">
        <v>8.9884310495157101E-5</v>
      </c>
      <c r="LC106" s="25">
        <v>1.5213490922811826E-4</v>
      </c>
      <c r="LD106" s="25">
        <v>7.3130057497484651E-5</v>
      </c>
      <c r="LE106" s="25">
        <v>4.6084493073989609E-4</v>
      </c>
      <c r="LF106" s="25">
        <v>1.2272752397638094E-4</v>
      </c>
      <c r="LG106" s="25">
        <v>8.116053711774804E-5</v>
      </c>
      <c r="LH106" s="25">
        <v>3.0973651985597724E-4</v>
      </c>
      <c r="LI106" s="25">
        <v>9.0279938727347314E-5</v>
      </c>
      <c r="LJ106" s="26">
        <v>3.2132013641907709E-4</v>
      </c>
      <c r="LK106" s="25">
        <v>2.1456146509489852E-4</v>
      </c>
      <c r="LL106" s="25">
        <v>1.1400997207081181E-4</v>
      </c>
      <c r="LM106" s="25">
        <v>0</v>
      </c>
      <c r="LN106" s="25">
        <v>2.121756076397898E-4</v>
      </c>
      <c r="LO106" s="25">
        <v>1.3867486653807272E-4</v>
      </c>
      <c r="LP106" s="25">
        <v>1.7789176814089747E-4</v>
      </c>
      <c r="LQ106" s="25">
        <v>2.0384408564382339E-4</v>
      </c>
      <c r="LR106" s="25">
        <v>2.1023584921467235E-4</v>
      </c>
      <c r="LS106" s="25">
        <v>2.5903925114411172E-4</v>
      </c>
      <c r="LT106" s="25">
        <v>1.8412537058251434E-4</v>
      </c>
      <c r="LU106" s="25">
        <v>1.9472905306311118E-4</v>
      </c>
      <c r="LV106" s="25">
        <v>3.2706776240093406E-4</v>
      </c>
      <c r="LW106" s="25">
        <v>5.6942406470193794E-4</v>
      </c>
      <c r="LX106" s="25">
        <v>1.4844360357361793E-5</v>
      </c>
      <c r="LY106" s="25">
        <v>4.9927476175785359E-4</v>
      </c>
      <c r="LZ106" s="25">
        <v>1.2458791178455189E-4</v>
      </c>
      <c r="MA106" s="25">
        <v>1.5209154523213755E-4</v>
      </c>
      <c r="MB106" s="25">
        <v>5.1092131388108263E-5</v>
      </c>
      <c r="MC106" s="25">
        <v>1.3054163989654249E-4</v>
      </c>
      <c r="MD106" s="25">
        <v>4.1222273079325085E-4</v>
      </c>
      <c r="ME106" s="25">
        <v>1.1838164029724717E-3</v>
      </c>
      <c r="MF106" s="25">
        <v>9.6589717611033873E-4</v>
      </c>
      <c r="MG106" s="25">
        <v>1.1278013810498352E-3</v>
      </c>
      <c r="MH106" s="25">
        <v>1.3546739857743383E-3</v>
      </c>
      <c r="MI106" s="25">
        <v>2.3464693036453744E-3</v>
      </c>
      <c r="MJ106" s="25">
        <v>3.5209940157573368E-3</v>
      </c>
      <c r="MK106" s="25">
        <v>3.2879263376532262E-3</v>
      </c>
      <c r="ML106" s="25">
        <v>0</v>
      </c>
      <c r="MM106" s="25">
        <v>8.9888416310298616E-4</v>
      </c>
      <c r="MN106" s="25">
        <v>5.1632998313026583E-4</v>
      </c>
      <c r="MO106" s="25">
        <v>3.7087551572015024E-4</v>
      </c>
      <c r="MP106" s="25">
        <v>2.1705053003864463E-3</v>
      </c>
      <c r="MQ106" s="25">
        <v>2.6479104720261286E-4</v>
      </c>
      <c r="MR106" s="25">
        <v>5.7308811160466292E-5</v>
      </c>
      <c r="MS106" s="25">
        <v>1.7680029217509316E-4</v>
      </c>
      <c r="MT106" s="25">
        <v>8.0056141936632106E-5</v>
      </c>
      <c r="MU106" s="25">
        <v>4.4798344404749545E-5</v>
      </c>
      <c r="MV106" s="25">
        <v>9.8477317386205411E-5</v>
      </c>
      <c r="MW106" s="25">
        <v>7.4255618087441417E-5</v>
      </c>
      <c r="MX106" s="25">
        <v>7.322510259134951E-5</v>
      </c>
      <c r="MY106" s="25">
        <v>4.4709214924655718E-5</v>
      </c>
      <c r="MZ106" s="25">
        <v>1.2081860334665268E-5</v>
      </c>
      <c r="NA106" s="25">
        <v>6.1695167839964039E-5</v>
      </c>
      <c r="NB106" s="25">
        <v>1.1619443913181413E-4</v>
      </c>
      <c r="NC106" s="25">
        <v>1.2885515618831308E-4</v>
      </c>
      <c r="ND106" s="25">
        <v>1.6289206829331489E-4</v>
      </c>
      <c r="NE106" s="25">
        <v>8.659457410367701E-5</v>
      </c>
      <c r="NF106" s="25">
        <v>6.8832874797746847E-4</v>
      </c>
      <c r="NG106" s="25">
        <v>1.221471832294709E-4</v>
      </c>
      <c r="NH106" s="25">
        <v>9.3209085232254178E-5</v>
      </c>
      <c r="NI106" s="25">
        <v>4.6500310779408656E-4</v>
      </c>
      <c r="NJ106" s="25">
        <v>1.0807361846218874E-4</v>
      </c>
      <c r="NK106" s="26">
        <v>3.7850129180734402E-4</v>
      </c>
      <c r="NL106" s="25">
        <v>1.704156872390346E-4</v>
      </c>
      <c r="NM106" s="25">
        <v>1.2698924559017183E-4</v>
      </c>
      <c r="NN106" s="25">
        <v>6.2416844451338859E-5</v>
      </c>
      <c r="NO106" s="25">
        <v>1.8614238834560376E-4</v>
      </c>
      <c r="NP106" s="25">
        <v>1.9455578560437543E-4</v>
      </c>
      <c r="NQ106" s="25">
        <v>1.8215400902753842E-4</v>
      </c>
      <c r="NR106" s="25">
        <v>1.8438673663760593E-4</v>
      </c>
      <c r="NS106" s="25">
        <v>1.7798662287561652E-4</v>
      </c>
      <c r="NT106" s="25">
        <v>2.3504012113021122E-4</v>
      </c>
      <c r="NU106" s="25">
        <v>2.1584273315307411E-4</v>
      </c>
      <c r="NV106" s="25">
        <v>3.0409389054173494E-4</v>
      </c>
      <c r="NW106" s="25">
        <v>5.7349363477824484E-4</v>
      </c>
      <c r="NX106" s="25">
        <v>6.9955893967790751E-4</v>
      </c>
      <c r="NY106" s="25">
        <v>2.3698203527201056E-5</v>
      </c>
      <c r="NZ106" s="25">
        <v>4.6204071015538349E-4</v>
      </c>
      <c r="OA106" s="25">
        <v>1.8173833216366601E-4</v>
      </c>
      <c r="OB106" s="25">
        <v>1.2104478075883476E-4</v>
      </c>
      <c r="OC106" s="25">
        <v>1.5954648960513524E-4</v>
      </c>
      <c r="OD106" s="25">
        <v>2.0179253472126849E-4</v>
      </c>
      <c r="OE106" s="25">
        <v>5.9961853276865884E-4</v>
      </c>
      <c r="OF106" s="25">
        <v>1.3135136262568965E-3</v>
      </c>
      <c r="OG106" s="25">
        <v>8.7694018429963923E-4</v>
      </c>
      <c r="OH106" s="25">
        <v>8.2897429271693382E-4</v>
      </c>
      <c r="OI106" s="25">
        <v>7.6562208893342961E-4</v>
      </c>
      <c r="OJ106" s="25">
        <v>2.2276922812250635E-3</v>
      </c>
      <c r="OK106" s="25">
        <v>2.4485983379234745E-3</v>
      </c>
      <c r="OL106" s="25">
        <v>2.4407921132237032E-3</v>
      </c>
      <c r="OM106" s="25">
        <v>1.5986594094207988E-3</v>
      </c>
      <c r="ON106" s="25">
        <v>1.6235966258812682E-3</v>
      </c>
      <c r="OO106" s="25">
        <v>1.112750464536832E-3</v>
      </c>
      <c r="OP106" s="25">
        <v>3.6484097625946732E-4</v>
      </c>
      <c r="OQ106" s="25">
        <v>1.8519931170444528E-3</v>
      </c>
      <c r="OR106" s="25">
        <v>3.5388791534952837E-4</v>
      </c>
      <c r="OS106" s="25">
        <v>6.4087966334148576E-5</v>
      </c>
      <c r="OT106" s="25">
        <v>1.737779331478533E-4</v>
      </c>
      <c r="OU106" s="25">
        <v>1.5570067602658358E-4</v>
      </c>
      <c r="OV106" s="25">
        <v>1.0579324575025658E-4</v>
      </c>
      <c r="OW106" s="25">
        <v>1.0852212355748853E-4</v>
      </c>
      <c r="OX106" s="25">
        <v>6.4076029255092599E-5</v>
      </c>
      <c r="OY106" s="25">
        <v>6.6175760332386701E-5</v>
      </c>
      <c r="OZ106" s="25">
        <v>4.1781210882013537E-5</v>
      </c>
      <c r="PA106" s="25">
        <v>1.1891588429662896E-5</v>
      </c>
      <c r="PB106" s="25">
        <v>6.9872995408117299E-5</v>
      </c>
      <c r="PC106" s="25">
        <v>1.4485097157460438E-4</v>
      </c>
      <c r="PD106" s="25">
        <v>1.1836780168003169E-4</v>
      </c>
      <c r="PE106" s="25">
        <v>2.6641286093912581E-4</v>
      </c>
      <c r="PF106" s="25">
        <v>8.7228886938190317E-5</v>
      </c>
      <c r="PG106" s="25">
        <v>4.8094160728787014E-4</v>
      </c>
      <c r="PH106" s="25">
        <v>1.4250685484646703E-4</v>
      </c>
      <c r="PI106" s="25">
        <v>8.6835081637192914E-5</v>
      </c>
      <c r="PJ106" s="25">
        <v>3.695406453113861E-4</v>
      </c>
      <c r="PK106" s="25">
        <v>1.0069392416138753E-4</v>
      </c>
      <c r="PL106" s="26">
        <v>4.2835545775938834E-4</v>
      </c>
      <c r="PM106" s="25">
        <v>1.7887160092424617E-4</v>
      </c>
      <c r="PN106" s="25">
        <v>1.1324906077536025E-4</v>
      </c>
      <c r="PO106" s="25">
        <v>0</v>
      </c>
      <c r="PP106" s="25">
        <v>2.6265759247534029E-4</v>
      </c>
      <c r="PQ106" s="25">
        <v>2.2851787720482762E-4</v>
      </c>
      <c r="PR106" s="25">
        <v>1.6158628889256918E-4</v>
      </c>
      <c r="PS106" s="25">
        <v>2.0589635678002353E-4</v>
      </c>
      <c r="PT106" s="25">
        <v>1.6971903938146714E-4</v>
      </c>
      <c r="PU106" s="25">
        <v>1.9416713238235491E-4</v>
      </c>
      <c r="PV106" s="25">
        <v>3.5108113808785858E-4</v>
      </c>
      <c r="PW106" s="25">
        <v>0</v>
      </c>
      <c r="PX106" s="25">
        <v>8.4248749199283335E-4</v>
      </c>
      <c r="PY106" s="25">
        <v>1.042094525923845E-3</v>
      </c>
      <c r="PZ106" s="25">
        <v>1.6664525462728991E-5</v>
      </c>
      <c r="QA106" s="25">
        <v>5.3120837787379771E-4</v>
      </c>
      <c r="QB106" s="25">
        <v>1.8141236829384192E-4</v>
      </c>
      <c r="QC106" s="25">
        <v>1.5674805601827309E-4</v>
      </c>
      <c r="QD106" s="25">
        <v>9.0302269548428761E-5</v>
      </c>
      <c r="QE106" s="25">
        <v>1.9919846101262259E-4</v>
      </c>
      <c r="QF106" s="25">
        <v>5.8089415244559606E-4</v>
      </c>
      <c r="QG106" s="25">
        <v>1.551666174779857E-3</v>
      </c>
      <c r="QH106" s="25">
        <v>1.8060043485174444E-3</v>
      </c>
      <c r="QI106" s="25">
        <v>2.933196534839924E-3</v>
      </c>
      <c r="QJ106" s="25">
        <v>7.2631694863510153E-4</v>
      </c>
      <c r="QK106" s="25">
        <v>0</v>
      </c>
      <c r="QL106" s="25">
        <v>0</v>
      </c>
      <c r="QM106" s="25">
        <v>0</v>
      </c>
      <c r="QN106" s="25">
        <v>0</v>
      </c>
      <c r="QO106" s="25">
        <v>0</v>
      </c>
      <c r="QP106" s="25">
        <v>5.0668331393224572E-4</v>
      </c>
      <c r="QQ106" s="25">
        <v>4.3574845666795878E-4</v>
      </c>
      <c r="QR106" s="25">
        <v>3.9717153194500387E-4</v>
      </c>
      <c r="QS106" s="25">
        <v>2.6109375759664905E-4</v>
      </c>
      <c r="QT106" s="25">
        <v>6.2435071573532753E-5</v>
      </c>
      <c r="QU106" s="25">
        <v>1.7656241009633786E-4</v>
      </c>
      <c r="QV106" s="25">
        <v>1.6283718133232393E-4</v>
      </c>
      <c r="QW106" s="25">
        <v>2.4950655698256552E-4</v>
      </c>
      <c r="QX106" s="25">
        <v>1.0218689151575488E-4</v>
      </c>
      <c r="QY106" s="25">
        <v>7.3228256230687571E-5</v>
      </c>
      <c r="QZ106" s="25">
        <v>5.8047344982142423E-5</v>
      </c>
      <c r="RA106" s="25">
        <v>4.3305597598241088E-5</v>
      </c>
      <c r="RB106" s="25">
        <v>1.2416394596567287E-5</v>
      </c>
      <c r="RC106" s="25">
        <v>8.9819753338868854E-5</v>
      </c>
      <c r="RD106" s="25">
        <v>1.6663392614301443E-4</v>
      </c>
      <c r="RE106" s="25">
        <v>1.6984775088475467E-4</v>
      </c>
      <c r="RF106" s="25">
        <v>3.6923957499447612E-4</v>
      </c>
      <c r="RG106" s="25">
        <v>6.5289559679862207E-5</v>
      </c>
      <c r="RH106" s="25">
        <v>6.0331967910030372E-4</v>
      </c>
      <c r="RI106" s="25">
        <v>1.6946667821586233E-4</v>
      </c>
      <c r="RJ106" s="25">
        <v>6.9358617381556979E-5</v>
      </c>
      <c r="RK106" s="25">
        <v>3.7538269660343721E-4</v>
      </c>
      <c r="RL106" s="25">
        <v>1.0536668646844533E-4</v>
      </c>
      <c r="RM106" s="26">
        <v>5.9258391548059567E-4</v>
      </c>
    </row>
    <row r="107" spans="1:481">
      <c r="A107" s="3">
        <v>2</v>
      </c>
      <c r="B107" s="6" t="s">
        <v>58</v>
      </c>
      <c r="C107" s="9">
        <v>480</v>
      </c>
      <c r="D107" s="12" t="s">
        <v>41</v>
      </c>
      <c r="E107" s="24">
        <v>5.6944651462465864E-5</v>
      </c>
      <c r="F107" s="25">
        <v>1.0011408525869677E-4</v>
      </c>
      <c r="G107" s="25">
        <v>1.2369726272342906E-4</v>
      </c>
      <c r="H107" s="25">
        <v>1.063518411703266E-4</v>
      </c>
      <c r="I107" s="25">
        <v>8.2100947302892857E-5</v>
      </c>
      <c r="J107" s="25">
        <v>1.4531807283296204E-4</v>
      </c>
      <c r="K107" s="25">
        <v>9.7380743648719744E-5</v>
      </c>
      <c r="L107" s="25">
        <v>1.042084702166971E-4</v>
      </c>
      <c r="M107" s="25">
        <v>9.5137822983095322E-5</v>
      </c>
      <c r="N107" s="25">
        <v>1.3427861929030116E-4</v>
      </c>
      <c r="O107" s="25">
        <v>1.3687530531995105E-4</v>
      </c>
      <c r="P107" s="25">
        <v>1.7449163271193572E-4</v>
      </c>
      <c r="Q107" s="25">
        <v>1.9172428267720724E-4</v>
      </c>
      <c r="R107" s="25">
        <v>2.5382157241798109E-5</v>
      </c>
      <c r="S107" s="25">
        <v>1.4895333266542706E-4</v>
      </c>
      <c r="T107" s="25">
        <v>1.6258390726968399E-4</v>
      </c>
      <c r="U107" s="25">
        <v>9.9123038286009758E-5</v>
      </c>
      <c r="V107" s="25">
        <v>8.4956261108445525E-5</v>
      </c>
      <c r="W107" s="25">
        <v>1.241248786990342E-4</v>
      </c>
      <c r="X107" s="25">
        <v>1.5010665436757288E-4</v>
      </c>
      <c r="Y107" s="25">
        <v>1.7694096846110113E-4</v>
      </c>
      <c r="Z107" s="25">
        <v>1.2765720896855322E-4</v>
      </c>
      <c r="AA107" s="25">
        <v>8.8269000747464216E-5</v>
      </c>
      <c r="AB107" s="25">
        <v>8.8077060040060587E-5</v>
      </c>
      <c r="AC107" s="25">
        <v>2.9958481243060552E-4</v>
      </c>
      <c r="AD107" s="25">
        <v>1.3737584399811046E-4</v>
      </c>
      <c r="AE107" s="25">
        <v>1.8103957811560771E-4</v>
      </c>
      <c r="AF107" s="25">
        <v>0</v>
      </c>
      <c r="AG107" s="25">
        <v>1.1059297618680756E-4</v>
      </c>
      <c r="AH107" s="25">
        <v>1.1608569098295552E-4</v>
      </c>
      <c r="AI107" s="25">
        <v>1.0639464670065053E-4</v>
      </c>
      <c r="AJ107" s="25">
        <v>1.0111056940218102E-4</v>
      </c>
      <c r="AK107" s="25">
        <v>1.1527786951975329E-4</v>
      </c>
      <c r="AL107" s="25">
        <v>1.0985505524925648E-4</v>
      </c>
      <c r="AM107" s="25">
        <v>1.0026818110349855E-4</v>
      </c>
      <c r="AN107" s="25">
        <v>7.8400839329549379E-5</v>
      </c>
      <c r="AO107" s="25">
        <v>9.6737166811453477E-5</v>
      </c>
      <c r="AP107" s="25">
        <v>1.8978294763547654E-4</v>
      </c>
      <c r="AQ107" s="25">
        <v>4.7361668596170462E-5</v>
      </c>
      <c r="AR107" s="25">
        <v>9.5526923757435853E-5</v>
      </c>
      <c r="AS107" s="25">
        <v>5.4903752620843183E-5</v>
      </c>
      <c r="AT107" s="25">
        <v>9.6289063806432827E-6</v>
      </c>
      <c r="AU107" s="25">
        <v>7.3612491780341262E-5</v>
      </c>
      <c r="AV107" s="25">
        <v>8.3246078237037815E-5</v>
      </c>
      <c r="AW107" s="25">
        <v>6.0739931358678455E-5</v>
      </c>
      <c r="AX107" s="25">
        <v>6.2410095397533765E-5</v>
      </c>
      <c r="AY107" s="25">
        <v>4.5054889689552268E-5</v>
      </c>
      <c r="AZ107" s="25">
        <v>1.0194492190632343E-4</v>
      </c>
      <c r="BA107" s="25">
        <v>1.057457264080648E-4</v>
      </c>
      <c r="BB107" s="25">
        <v>8.0809860643783513E-5</v>
      </c>
      <c r="BC107" s="25">
        <v>1.0789560059380898E-4</v>
      </c>
      <c r="BD107" s="25">
        <v>1.3315638268650444E-4</v>
      </c>
      <c r="BE107" s="26">
        <v>1.7265629789478299E-4</v>
      </c>
      <c r="BF107" s="25">
        <v>7.1070810039615547E-4</v>
      </c>
      <c r="BG107" s="25">
        <v>3.121805782127487E-3</v>
      </c>
      <c r="BH107" s="25">
        <v>6.0140546563604179E-3</v>
      </c>
      <c r="BI107" s="25">
        <v>1.1386993925125821E-3</v>
      </c>
      <c r="BJ107" s="25">
        <v>1.3820559462451509E-3</v>
      </c>
      <c r="BK107" s="25">
        <v>2.0922423482093392E-3</v>
      </c>
      <c r="BL107" s="25">
        <v>1.0882907172395338E-3</v>
      </c>
      <c r="BM107" s="25">
        <v>1.8105201634967016E-3</v>
      </c>
      <c r="BN107" s="25">
        <v>1.3134649340939904E-3</v>
      </c>
      <c r="BO107" s="25">
        <v>2.0001464952535005E-3</v>
      </c>
      <c r="BP107" s="25">
        <v>1.5336938892952685E-3</v>
      </c>
      <c r="BQ107" s="25">
        <v>1.9626708943852301E-3</v>
      </c>
      <c r="BR107" s="25">
        <v>5.1189648021373454E-3</v>
      </c>
      <c r="BS107" s="25">
        <v>6.89255345385607E-4</v>
      </c>
      <c r="BT107" s="25">
        <v>1.7536061686653666E-3</v>
      </c>
      <c r="BU107" s="25">
        <v>1.6951327831703062E-3</v>
      </c>
      <c r="BV107" s="25">
        <v>1.6458779994784304E-3</v>
      </c>
      <c r="BW107" s="25">
        <v>8.9170510763375522E-4</v>
      </c>
      <c r="BX107" s="25">
        <v>2.002757304217622E-3</v>
      </c>
      <c r="BY107" s="25">
        <v>3.1717602104199528E-3</v>
      </c>
      <c r="BZ107" s="25">
        <v>2.838907292637399E-3</v>
      </c>
      <c r="CA107" s="25">
        <v>1.3981643516031673E-3</v>
      </c>
      <c r="CB107" s="25">
        <v>1.3142892711731757E-3</v>
      </c>
      <c r="CC107" s="25">
        <v>1.3544499300499402E-3</v>
      </c>
      <c r="CD107" s="25">
        <v>2.1178727846894586E-3</v>
      </c>
      <c r="CE107" s="25">
        <v>1.7008630886202302E-3</v>
      </c>
      <c r="CF107" s="25">
        <v>1.3614056064364573E-3</v>
      </c>
      <c r="CG107" s="25">
        <v>7.4319347167238058E-4</v>
      </c>
      <c r="CH107" s="25">
        <v>4.5261181155831763E-4</v>
      </c>
      <c r="CI107" s="25">
        <v>9.2082830415660827E-4</v>
      </c>
      <c r="CJ107" s="25">
        <v>1.3727021670543182E-3</v>
      </c>
      <c r="CK107" s="25">
        <v>1.5395649771796816E-3</v>
      </c>
      <c r="CL107" s="25">
        <v>1.8464265715142706E-3</v>
      </c>
      <c r="CM107" s="25">
        <v>1.558389551136152E-3</v>
      </c>
      <c r="CN107" s="25">
        <v>1.7020911864303906E-3</v>
      </c>
      <c r="CO107" s="25">
        <v>2.141569302187086E-3</v>
      </c>
      <c r="CP107" s="25">
        <v>4.2762707702017578E-3</v>
      </c>
      <c r="CQ107" s="25">
        <v>9.9662889778488143E-3</v>
      </c>
      <c r="CR107" s="25">
        <v>1.3147922428228714E-3</v>
      </c>
      <c r="CS107" s="25">
        <v>3.7756094413424718E-3</v>
      </c>
      <c r="CT107" s="25">
        <v>1.4990050214626425E-3</v>
      </c>
      <c r="CU107" s="25">
        <v>2.3608416643208655E-4</v>
      </c>
      <c r="CV107" s="25">
        <v>2.279572581054613E-3</v>
      </c>
      <c r="CW107" s="25">
        <v>2.3001883623118627E-3</v>
      </c>
      <c r="CX107" s="25">
        <v>1.5124356114621653E-3</v>
      </c>
      <c r="CY107" s="25">
        <v>7.2808343150845942E-4</v>
      </c>
      <c r="CZ107" s="25">
        <v>1.6277994357876552E-3</v>
      </c>
      <c r="DA107" s="25">
        <v>1.015353633346918</v>
      </c>
      <c r="DB107" s="25">
        <v>2.8339931789024045E-3</v>
      </c>
      <c r="DC107" s="25">
        <v>2.9134366561439817E-3</v>
      </c>
      <c r="DD107" s="25">
        <v>3.0843504412326746E-3</v>
      </c>
      <c r="DE107" s="25">
        <v>5.3529893141483287E-3</v>
      </c>
      <c r="DF107" s="26">
        <v>4.1664175267388743E-3</v>
      </c>
      <c r="DG107" s="25">
        <v>1.0449383627022992E-4</v>
      </c>
      <c r="DH107" s="25">
        <v>2.6683081572926828E-4</v>
      </c>
      <c r="DI107" s="25">
        <v>4.3926133294737099E-4</v>
      </c>
      <c r="DJ107" s="25">
        <v>1.7833454094955199E-4</v>
      </c>
      <c r="DK107" s="25">
        <v>1.9344632304814588E-4</v>
      </c>
      <c r="DL107" s="25">
        <v>2.0769650895993347E-4</v>
      </c>
      <c r="DM107" s="25">
        <v>1.7789043185119496E-4</v>
      </c>
      <c r="DN107" s="25">
        <v>2.2018964776272093E-4</v>
      </c>
      <c r="DO107" s="25">
        <v>1.5433480827293318E-4</v>
      </c>
      <c r="DP107" s="25">
        <v>2.2099218675774082E-4</v>
      </c>
      <c r="DQ107" s="25">
        <v>2.2881038680027871E-4</v>
      </c>
      <c r="DR107" s="25">
        <v>2.8049069791244896E-4</v>
      </c>
      <c r="DS107" s="25">
        <v>4.0352478527234833E-4</v>
      </c>
      <c r="DT107" s="25">
        <v>6.1734055705278581E-5</v>
      </c>
      <c r="DU107" s="25">
        <v>1.9061052782397029E-4</v>
      </c>
      <c r="DV107" s="25">
        <v>2.2088616833394203E-4</v>
      </c>
      <c r="DW107" s="25">
        <v>2.2345142135932403E-4</v>
      </c>
      <c r="DX107" s="25">
        <v>1.5957975173042918E-4</v>
      </c>
      <c r="DY107" s="25">
        <v>2.0347456032156401E-4</v>
      </c>
      <c r="DZ107" s="25">
        <v>2.9904696048657279E-4</v>
      </c>
      <c r="EA107" s="25">
        <v>3.7221172586725845E-4</v>
      </c>
      <c r="EB107" s="25">
        <v>2.1472398263997481E-4</v>
      </c>
      <c r="EC107" s="25">
        <v>1.9289069070174046E-4</v>
      </c>
      <c r="ED107" s="25">
        <v>1.9197201471730289E-4</v>
      </c>
      <c r="EE107" s="25">
        <v>2.8226067320994433E-4</v>
      </c>
      <c r="EF107" s="25">
        <v>2.3735486215730278E-4</v>
      </c>
      <c r="EG107" s="25">
        <v>2.111936424603846E-4</v>
      </c>
      <c r="EH107" s="25">
        <v>2.0493827681844135E-4</v>
      </c>
      <c r="EI107" s="25">
        <v>2.0770852601531081E-4</v>
      </c>
      <c r="EJ107" s="25">
        <v>1.8487646280011995E-4</v>
      </c>
      <c r="EK107" s="25">
        <v>1.8641175263477873E-4</v>
      </c>
      <c r="EL107" s="25">
        <v>1.8778141645288423E-4</v>
      </c>
      <c r="EM107" s="25">
        <v>2.1526213869422126E-4</v>
      </c>
      <c r="EN107" s="25">
        <v>2.500806346182352E-4</v>
      </c>
      <c r="EO107" s="25">
        <v>1.977752054829308E-4</v>
      </c>
      <c r="EP107" s="25">
        <v>1.998546018940681E-4</v>
      </c>
      <c r="EQ107" s="25">
        <v>3.3599243790698673E-4</v>
      </c>
      <c r="ER107" s="25">
        <v>6.3033592542826884E-4</v>
      </c>
      <c r="ES107" s="25">
        <v>1.1362281150476205E-4</v>
      </c>
      <c r="ET107" s="25">
        <v>2.8196309400521386E-4</v>
      </c>
      <c r="EU107" s="25">
        <v>1.3976641720967988E-4</v>
      </c>
      <c r="EV107" s="25">
        <v>2.8992145762106869E-5</v>
      </c>
      <c r="EW107" s="25">
        <v>1.9329697631385943E-4</v>
      </c>
      <c r="EX107" s="25">
        <v>2.0560175823310849E-4</v>
      </c>
      <c r="EY107" s="25">
        <v>1.6601597850811797E-4</v>
      </c>
      <c r="EZ107" s="25">
        <v>9.3924375239177991E-5</v>
      </c>
      <c r="FA107" s="25">
        <v>2.1623252032042508E-4</v>
      </c>
      <c r="FB107" s="25">
        <v>2.0955561355255836E-4</v>
      </c>
      <c r="FC107" s="25">
        <v>2.9447023406399878E-4</v>
      </c>
      <c r="FD107" s="25">
        <v>2.1653019812316147E-4</v>
      </c>
      <c r="FE107" s="25">
        <v>2.7090155956051163E-4</v>
      </c>
      <c r="FF107" s="25">
        <v>4.0398899605922109E-4</v>
      </c>
      <c r="FG107" s="26">
        <v>4.2287643000380208E-4</v>
      </c>
      <c r="FH107" s="25">
        <v>5.8580107826732038E-5</v>
      </c>
      <c r="FI107" s="25">
        <v>1.1431343660731669E-4</v>
      </c>
      <c r="FJ107" s="25">
        <v>0</v>
      </c>
      <c r="FK107" s="25">
        <v>9.2442573453636092E-5</v>
      </c>
      <c r="FL107" s="25">
        <v>8.8640002472364807E-5</v>
      </c>
      <c r="FM107" s="25">
        <v>1.1021553160189686E-4</v>
      </c>
      <c r="FN107" s="25">
        <v>9.8131597726361638E-5</v>
      </c>
      <c r="FO107" s="25">
        <v>1.084616486773235E-4</v>
      </c>
      <c r="FP107" s="25">
        <v>9.5501994435457258E-5</v>
      </c>
      <c r="FQ107" s="25">
        <v>1.0176177129586868E-4</v>
      </c>
      <c r="FR107" s="25">
        <v>1.2554074223195523E-4</v>
      </c>
      <c r="FS107" s="25">
        <v>1.3673633903625904E-4</v>
      </c>
      <c r="FT107" s="25">
        <v>1.7990340085543373E-4</v>
      </c>
      <c r="FU107" s="25">
        <v>2.0159392654483124E-5</v>
      </c>
      <c r="FV107" s="25">
        <v>1.1250454459019348E-4</v>
      </c>
      <c r="FW107" s="25">
        <v>9.2548575631382074E-5</v>
      </c>
      <c r="FX107" s="25">
        <v>1.0965513705704793E-4</v>
      </c>
      <c r="FY107" s="25">
        <v>7.7177162061409468E-5</v>
      </c>
      <c r="FZ107" s="25">
        <v>1.0345584740300488E-4</v>
      </c>
      <c r="GA107" s="25">
        <v>1.4822100085829388E-4</v>
      </c>
      <c r="GB107" s="25">
        <v>1.9743644296866432E-4</v>
      </c>
      <c r="GC107" s="25">
        <v>1.033304795437942E-4</v>
      </c>
      <c r="GD107" s="25">
        <v>1.0783608663023447E-4</v>
      </c>
      <c r="GE107" s="25">
        <v>1.1296701228712686E-4</v>
      </c>
      <c r="GF107" s="25">
        <v>1.4549890514113301E-4</v>
      </c>
      <c r="GG107" s="25">
        <v>1.3891660660657646E-4</v>
      </c>
      <c r="GH107" s="25">
        <v>1.1739888806006437E-4</v>
      </c>
      <c r="GI107" s="25">
        <v>1.2908292827469592E-4</v>
      </c>
      <c r="GJ107" s="25">
        <v>1.3520624660157699E-4</v>
      </c>
      <c r="GK107" s="25">
        <v>1.0258672381232409E-4</v>
      </c>
      <c r="GL107" s="25">
        <v>1.1541891842580425E-4</v>
      </c>
      <c r="GM107" s="25">
        <v>9.3128172889897474E-5</v>
      </c>
      <c r="GN107" s="25">
        <v>1.1363525060356986E-4</v>
      </c>
      <c r="GO107" s="25">
        <v>1.2688146564840094E-4</v>
      </c>
      <c r="GP107" s="25">
        <v>9.3404370398370899E-5</v>
      </c>
      <c r="GQ107" s="25">
        <v>6.6171301753407743E-5</v>
      </c>
      <c r="GR107" s="25">
        <v>1.2749452456459179E-4</v>
      </c>
      <c r="GS107" s="25">
        <v>2.2838865597822982E-4</v>
      </c>
      <c r="GT107" s="25">
        <v>4.8529278353849019E-5</v>
      </c>
      <c r="GU107" s="25">
        <v>1.162420080584671E-4</v>
      </c>
      <c r="GV107" s="25">
        <v>5.0537633338534917E-5</v>
      </c>
      <c r="GW107" s="25">
        <v>1.0383199747186619E-5</v>
      </c>
      <c r="GX107" s="25">
        <v>7.9399572266840255E-5</v>
      </c>
      <c r="GY107" s="25">
        <v>9.5393035671594083E-5</v>
      </c>
      <c r="GZ107" s="25">
        <v>6.6197829864495512E-5</v>
      </c>
      <c r="HA107" s="25">
        <v>4.9826323329290656E-5</v>
      </c>
      <c r="HB107" s="25">
        <v>8.2555468248208801E-5</v>
      </c>
      <c r="HC107" s="25">
        <v>1.0156264659706059E-4</v>
      </c>
      <c r="HD107" s="25">
        <v>1.2826538035309848E-4</v>
      </c>
      <c r="HE107" s="25">
        <v>9.540887004671705E-5</v>
      </c>
      <c r="HF107" s="25">
        <v>1.2078496336009133E-4</v>
      </c>
      <c r="HG107" s="25">
        <v>1.6238311187793584E-4</v>
      </c>
      <c r="HH107" s="26">
        <v>1.8699189474194935E-4</v>
      </c>
      <c r="HI107" s="25">
        <v>6.2581469308666977E-5</v>
      </c>
      <c r="HJ107" s="25">
        <v>1.4919757440166797E-4</v>
      </c>
      <c r="HK107" s="25">
        <v>0</v>
      </c>
      <c r="HL107" s="25">
        <v>1.0893866529689076E-4</v>
      </c>
      <c r="HM107" s="25">
        <v>1.0097875631052615E-4</v>
      </c>
      <c r="HN107" s="25">
        <v>1.1983789594340173E-4</v>
      </c>
      <c r="HO107" s="25">
        <v>9.8722114991682444E-5</v>
      </c>
      <c r="HP107" s="25">
        <v>1.5246629579876935E-4</v>
      </c>
      <c r="HQ107" s="25">
        <v>1.1543430754085208E-4</v>
      </c>
      <c r="HR107" s="25">
        <v>1.057594399571699E-4</v>
      </c>
      <c r="HS107" s="25">
        <v>1.0950890470633498E-4</v>
      </c>
      <c r="HT107" s="25">
        <v>1.6259771881952715E-4</v>
      </c>
      <c r="HU107" s="25">
        <v>2.17232015158799E-4</v>
      </c>
      <c r="HV107" s="25">
        <v>3.0129549375194854E-5</v>
      </c>
      <c r="HW107" s="25">
        <v>1.2139245218708677E-4</v>
      </c>
      <c r="HX107" s="25">
        <v>1.1764682704912873E-4</v>
      </c>
      <c r="HY107" s="25">
        <v>1.1444666480061847E-4</v>
      </c>
      <c r="HZ107" s="25">
        <v>7.8473275243513209E-5</v>
      </c>
      <c r="IA107" s="25">
        <v>1.2302745848157925E-4</v>
      </c>
      <c r="IB107" s="25">
        <v>1.6613105864463887E-4</v>
      </c>
      <c r="IC107" s="25">
        <v>2.1775709838517502E-4</v>
      </c>
      <c r="ID107" s="25">
        <v>1.0995394778439788E-4</v>
      </c>
      <c r="IE107" s="25">
        <v>1.1740409298726409E-4</v>
      </c>
      <c r="IF107" s="25">
        <v>1.2672569660047346E-4</v>
      </c>
      <c r="IG107" s="25">
        <v>1.6074896470175888E-4</v>
      </c>
      <c r="IH107" s="25">
        <v>1.3673372832865121E-4</v>
      </c>
      <c r="II107" s="25">
        <v>1.3605592660758921E-4</v>
      </c>
      <c r="IJ107" s="25">
        <v>1.2057532243178977E-4</v>
      </c>
      <c r="IK107" s="25">
        <v>1.2687528755518589E-4</v>
      </c>
      <c r="IL107" s="25">
        <v>1.1103747952365189E-4</v>
      </c>
      <c r="IM107" s="25">
        <v>1.0586328871654642E-4</v>
      </c>
      <c r="IN107" s="25">
        <v>1.1038100679796391E-4</v>
      </c>
      <c r="IO107" s="25">
        <v>1.1675453957347986E-4</v>
      </c>
      <c r="IP107" s="25">
        <v>1.2489584878222696E-4</v>
      </c>
      <c r="IQ107" s="25">
        <v>1.0751274182970625E-4</v>
      </c>
      <c r="IR107" s="25">
        <v>8.8902483029119331E-5</v>
      </c>
      <c r="IS107" s="25">
        <v>1.6423512022653588E-4</v>
      </c>
      <c r="IT107" s="25">
        <v>3.0583395961568491E-4</v>
      </c>
      <c r="IU107" s="25">
        <v>5.7857307579036559E-5</v>
      </c>
      <c r="IV107" s="25">
        <v>1.4869205471522938E-4</v>
      </c>
      <c r="IW107" s="25">
        <v>6.5746527520501677E-5</v>
      </c>
      <c r="IX107" s="25">
        <v>1.5461905908937238E-5</v>
      </c>
      <c r="IY107" s="25">
        <v>1.0173756026690178E-4</v>
      </c>
      <c r="IZ107" s="25">
        <v>1.0805345469625014E-4</v>
      </c>
      <c r="JA107" s="25">
        <v>8.0275077001636891E-5</v>
      </c>
      <c r="JB107" s="25">
        <v>4.9143556426187149E-5</v>
      </c>
      <c r="JC107" s="25">
        <v>9.3447153853312023E-5</v>
      </c>
      <c r="JD107" s="25">
        <v>1.3962427339998159E-4</v>
      </c>
      <c r="JE107" s="25">
        <v>1.6911804919883663E-4</v>
      </c>
      <c r="JF107" s="25">
        <v>9.2893177882479844E-5</v>
      </c>
      <c r="JG107" s="25">
        <v>1.2972162029343444E-4</v>
      </c>
      <c r="JH107" s="25">
        <v>2.0523940633321639E-4</v>
      </c>
      <c r="JI107" s="26">
        <v>2.2376348881290368E-4</v>
      </c>
      <c r="JJ107" s="25">
        <v>3.7500460466978204E-5</v>
      </c>
      <c r="JK107" s="25">
        <v>7.2576206896865381E-5</v>
      </c>
      <c r="JL107" s="25">
        <v>0</v>
      </c>
      <c r="JM107" s="25">
        <v>6.1097888533768576E-5</v>
      </c>
      <c r="JN107" s="25">
        <v>7.9688648828116641E-5</v>
      </c>
      <c r="JO107" s="25">
        <v>9.7318851041387961E-5</v>
      </c>
      <c r="JP107" s="25">
        <v>6.0933341422503192E-5</v>
      </c>
      <c r="JQ107" s="25">
        <v>7.0752802623601062E-5</v>
      </c>
      <c r="JR107" s="25">
        <v>6.8997702175628179E-5</v>
      </c>
      <c r="JS107" s="25">
        <v>6.1153891759044255E-5</v>
      </c>
      <c r="JT107" s="25">
        <v>8.0236645397394106E-5</v>
      </c>
      <c r="JU107" s="25">
        <v>1.0185314166902481E-4</v>
      </c>
      <c r="JV107" s="25">
        <v>1.4312052901394284E-4</v>
      </c>
      <c r="JW107" s="25">
        <v>6.253220264591951E-6</v>
      </c>
      <c r="JX107" s="25">
        <v>1.0038792198291357E-4</v>
      </c>
      <c r="JY107" s="25">
        <v>6.1087389566447561E-5</v>
      </c>
      <c r="JZ107" s="25">
        <v>9.0389439184222455E-5</v>
      </c>
      <c r="KA107" s="25">
        <v>4.4295406716564848E-5</v>
      </c>
      <c r="KB107" s="25">
        <v>8.0848906161856525E-5</v>
      </c>
      <c r="KC107" s="25">
        <v>1.2393408462491314E-4</v>
      </c>
      <c r="KD107" s="25">
        <v>1.4402972109766048E-4</v>
      </c>
      <c r="KE107" s="25">
        <v>9.8902075955295855E-5</v>
      </c>
      <c r="KF107" s="25">
        <v>7.1471328527088584E-5</v>
      </c>
      <c r="KG107" s="25">
        <v>9.8520490623835679E-5</v>
      </c>
      <c r="KH107" s="25">
        <v>1.1031615024925537E-4</v>
      </c>
      <c r="KI107" s="25">
        <v>1.3241128861397311E-4</v>
      </c>
      <c r="KJ107" s="25">
        <v>9.2309340059637106E-5</v>
      </c>
      <c r="KK107" s="25">
        <v>9.8280852903180523E-5</v>
      </c>
      <c r="KL107" s="25">
        <v>9.7788538492969921E-5</v>
      </c>
      <c r="KM107" s="25">
        <v>8.9978230689011958E-5</v>
      </c>
      <c r="KN107" s="25">
        <v>8.6326055689191038E-5</v>
      </c>
      <c r="KO107" s="25">
        <v>7.3495984625244795E-5</v>
      </c>
      <c r="KP107" s="25">
        <v>8.8691922739451141E-5</v>
      </c>
      <c r="KQ107" s="25">
        <v>7.2030505012226658E-5</v>
      </c>
      <c r="KR107" s="25">
        <v>6.2981065771670444E-5</v>
      </c>
      <c r="KS107" s="25">
        <v>4.4917225794788178E-5</v>
      </c>
      <c r="KT107" s="25">
        <v>9.7836757311130869E-5</v>
      </c>
      <c r="KU107" s="25">
        <v>1.1316353785661015E-4</v>
      </c>
      <c r="KV107" s="25">
        <v>3.6296114571705739E-5</v>
      </c>
      <c r="KW107" s="25">
        <v>7.7471636840675508E-5</v>
      </c>
      <c r="KX107" s="25">
        <v>3.1876158881174687E-5</v>
      </c>
      <c r="KY107" s="25">
        <v>6.8246626354539793E-6</v>
      </c>
      <c r="KZ107" s="25">
        <v>4.5943526522021983E-5</v>
      </c>
      <c r="LA107" s="25">
        <v>5.9319996034856202E-5</v>
      </c>
      <c r="LB107" s="25">
        <v>4.8786281392191703E-5</v>
      </c>
      <c r="LC107" s="25">
        <v>3.8636549963223976E-5</v>
      </c>
      <c r="LD107" s="25">
        <v>4.3699325716055157E-5</v>
      </c>
      <c r="LE107" s="25">
        <v>8.1458079712263352E-5</v>
      </c>
      <c r="LF107" s="25">
        <v>9.1933045421285252E-5</v>
      </c>
      <c r="LG107" s="25">
        <v>5.8965242175794076E-5</v>
      </c>
      <c r="LH107" s="25">
        <v>7.9328019901147865E-5</v>
      </c>
      <c r="LI107" s="25">
        <v>9.1302482150958482E-5</v>
      </c>
      <c r="LJ107" s="26">
        <v>1.2590337288550591E-4</v>
      </c>
      <c r="LK107" s="25">
        <v>4.3100946902329547E-5</v>
      </c>
      <c r="LL107" s="25">
        <v>6.110252578201863E-5</v>
      </c>
      <c r="LM107" s="25">
        <v>0</v>
      </c>
      <c r="LN107" s="25">
        <v>6.3494799351105759E-5</v>
      </c>
      <c r="LO107" s="25">
        <v>4.6552825852155749E-5</v>
      </c>
      <c r="LP107" s="25">
        <v>6.1814575242936389E-5</v>
      </c>
      <c r="LQ107" s="25">
        <v>5.752731247700718E-5</v>
      </c>
      <c r="LR107" s="25">
        <v>5.9430532185096554E-5</v>
      </c>
      <c r="LS107" s="25">
        <v>5.2565826049365712E-5</v>
      </c>
      <c r="LT107" s="25">
        <v>6.2593205261635517E-5</v>
      </c>
      <c r="LU107" s="25">
        <v>6.6245900258245176E-5</v>
      </c>
      <c r="LV107" s="25">
        <v>8.3814509653127027E-5</v>
      </c>
      <c r="LW107" s="25">
        <v>1.0725975985994615E-4</v>
      </c>
      <c r="LX107" s="25">
        <v>9.2962370888602008E-6</v>
      </c>
      <c r="LY107" s="25">
        <v>1.099633709382075E-4</v>
      </c>
      <c r="LZ107" s="25">
        <v>4.889936650302447E-5</v>
      </c>
      <c r="MA107" s="25">
        <v>6.7424929541222352E-5</v>
      </c>
      <c r="MB107" s="25">
        <v>2.1264211099858055E-5</v>
      </c>
      <c r="MC107" s="25">
        <v>5.8424149004629919E-5</v>
      </c>
      <c r="MD107" s="25">
        <v>8.9605090249474161E-5</v>
      </c>
      <c r="ME107" s="25">
        <v>1.1227988707707616E-4</v>
      </c>
      <c r="MF107" s="25">
        <v>6.7106364247149008E-5</v>
      </c>
      <c r="MG107" s="25">
        <v>7.8967449052162809E-5</v>
      </c>
      <c r="MH107" s="25">
        <v>8.3933856126677754E-5</v>
      </c>
      <c r="MI107" s="25">
        <v>1.1760170983941416E-4</v>
      </c>
      <c r="MJ107" s="25">
        <v>1.0974976800149658E-4</v>
      </c>
      <c r="MK107" s="25">
        <v>1.0899961707781128E-4</v>
      </c>
      <c r="ML107" s="25">
        <v>0</v>
      </c>
      <c r="MM107" s="25">
        <v>9.4523431730005048E-5</v>
      </c>
      <c r="MN107" s="25">
        <v>7.5993726683915749E-5</v>
      </c>
      <c r="MO107" s="25">
        <v>8.4278652425595843E-5</v>
      </c>
      <c r="MP107" s="25">
        <v>8.2496236201077514E-5</v>
      </c>
      <c r="MQ107" s="25">
        <v>7.0314036611760774E-5</v>
      </c>
      <c r="MR107" s="25">
        <v>4.2004542292675412E-5</v>
      </c>
      <c r="MS107" s="25">
        <v>5.6147281872172084E-5</v>
      </c>
      <c r="MT107" s="25">
        <v>3.286080491558186E-5</v>
      </c>
      <c r="MU107" s="25">
        <v>6.4994810762994401E-5</v>
      </c>
      <c r="MV107" s="25">
        <v>8.0590100288855859E-5</v>
      </c>
      <c r="MW107" s="25">
        <v>2.8902965186312017E-5</v>
      </c>
      <c r="MX107" s="25">
        <v>5.1841872040248111E-5</v>
      </c>
      <c r="MY107" s="25">
        <v>2.5433445775177041E-5</v>
      </c>
      <c r="MZ107" s="25">
        <v>5.6907339944797661E-6</v>
      </c>
      <c r="NA107" s="25">
        <v>3.7822151855624366E-5</v>
      </c>
      <c r="NB107" s="25">
        <v>4.3942414294368228E-5</v>
      </c>
      <c r="NC107" s="25">
        <v>3.3913672309358689E-5</v>
      </c>
      <c r="ND107" s="25">
        <v>3.4882880498826745E-5</v>
      </c>
      <c r="NE107" s="25">
        <v>2.883009018521218E-5</v>
      </c>
      <c r="NF107" s="25">
        <v>8.1989324265085856E-5</v>
      </c>
      <c r="NG107" s="25">
        <v>5.9663003796927854E-5</v>
      </c>
      <c r="NH107" s="25">
        <v>3.3003327065460472E-5</v>
      </c>
      <c r="NI107" s="25">
        <v>6.5520703287103409E-5</v>
      </c>
      <c r="NJ107" s="25">
        <v>6.649780030353595E-5</v>
      </c>
      <c r="NK107" s="26">
        <v>9.3624345700459412E-5</v>
      </c>
      <c r="NL107" s="25">
        <v>3.0615883581836262E-5</v>
      </c>
      <c r="NM107" s="25">
        <v>3.9877209104703277E-5</v>
      </c>
      <c r="NN107" s="25">
        <v>1.5677398322204426E-5</v>
      </c>
      <c r="NO107" s="25">
        <v>4.3602128533119986E-5</v>
      </c>
      <c r="NP107" s="25">
        <v>5.8431891307761623E-5</v>
      </c>
      <c r="NQ107" s="25">
        <v>5.7688073593668832E-5</v>
      </c>
      <c r="NR107" s="25">
        <v>4.6356587828941334E-5</v>
      </c>
      <c r="NS107" s="25">
        <v>5.0032403444938053E-5</v>
      </c>
      <c r="NT107" s="25">
        <v>4.8189095187900933E-5</v>
      </c>
      <c r="NU107" s="25">
        <v>4.1803340838415264E-5</v>
      </c>
      <c r="NV107" s="25">
        <v>6.6375836159544152E-5</v>
      </c>
      <c r="NW107" s="25">
        <v>7.9294888033662234E-5</v>
      </c>
      <c r="NX107" s="25">
        <v>6.8410393889642369E-5</v>
      </c>
      <c r="NY107" s="25">
        <v>9.455248713594389E-6</v>
      </c>
      <c r="NZ107" s="25">
        <v>7.9885444199165187E-5</v>
      </c>
      <c r="OA107" s="25">
        <v>3.6982056864490255E-5</v>
      </c>
      <c r="OB107" s="25">
        <v>3.2338381303049052E-5</v>
      </c>
      <c r="OC107" s="25">
        <v>2.9946193901188719E-5</v>
      </c>
      <c r="OD107" s="25">
        <v>4.9187114261339609E-5</v>
      </c>
      <c r="OE107" s="25">
        <v>8.9233559722012152E-5</v>
      </c>
      <c r="OF107" s="25">
        <v>8.7319477134477323E-5</v>
      </c>
      <c r="OG107" s="25">
        <v>6.855280419869378E-5</v>
      </c>
      <c r="OH107" s="25">
        <v>5.180913870855444E-5</v>
      </c>
      <c r="OI107" s="25">
        <v>6.0828582969142646E-5</v>
      </c>
      <c r="OJ107" s="25">
        <v>9.810844077263408E-5</v>
      </c>
      <c r="OK107" s="25">
        <v>8.4403050666458887E-5</v>
      </c>
      <c r="OL107" s="25">
        <v>8.8047066710783347E-5</v>
      </c>
      <c r="OM107" s="25">
        <v>1.2205599924367161E-4</v>
      </c>
      <c r="ON107" s="25">
        <v>1.1834074426168373E-4</v>
      </c>
      <c r="OO107" s="25">
        <v>9.9387396547909597E-5</v>
      </c>
      <c r="OP107" s="25">
        <v>7.1619648451536858E-5</v>
      </c>
      <c r="OQ107" s="25">
        <v>7.5954972825112985E-5</v>
      </c>
      <c r="OR107" s="25">
        <v>6.4236689240833094E-5</v>
      </c>
      <c r="OS107" s="25">
        <v>4.2189135673111314E-5</v>
      </c>
      <c r="OT107" s="25">
        <v>4.1695611605822478E-5</v>
      </c>
      <c r="OU107" s="25">
        <v>2.4372843956178217E-5</v>
      </c>
      <c r="OV107" s="25">
        <v>3.4110852617726127E-5</v>
      </c>
      <c r="OW107" s="25">
        <v>4.4670526109498697E-5</v>
      </c>
      <c r="OX107" s="25">
        <v>1.950689068752115E-5</v>
      </c>
      <c r="OY107" s="25">
        <v>3.2836276841993356E-5</v>
      </c>
      <c r="OZ107" s="25">
        <v>1.6068573193076366E-5</v>
      </c>
      <c r="PA107" s="25">
        <v>4.0379923982254224E-6</v>
      </c>
      <c r="PB107" s="25">
        <v>2.5424814156483129E-5</v>
      </c>
      <c r="PC107" s="25">
        <v>3.5004180542504529E-5</v>
      </c>
      <c r="PD107" s="25">
        <v>2.7088981671302707E-5</v>
      </c>
      <c r="PE107" s="25">
        <v>3.8502702284309237E-5</v>
      </c>
      <c r="PF107" s="25">
        <v>2.09328370087759E-5</v>
      </c>
      <c r="PG107" s="25">
        <v>6.4687680432470526E-5</v>
      </c>
      <c r="PH107" s="25">
        <v>5.1693434918038318E-5</v>
      </c>
      <c r="PI107" s="25">
        <v>2.7001608122703393E-5</v>
      </c>
      <c r="PJ107" s="25">
        <v>4.6494487310698073E-5</v>
      </c>
      <c r="PK107" s="25">
        <v>3.9177953134742459E-5</v>
      </c>
      <c r="PL107" s="26">
        <v>7.9990125447484945E-5</v>
      </c>
      <c r="PM107" s="25">
        <v>3.307138149088523E-5</v>
      </c>
      <c r="PN107" s="25">
        <v>2.6945460570548202E-5</v>
      </c>
      <c r="PO107" s="25">
        <v>0</v>
      </c>
      <c r="PP107" s="25">
        <v>7.1354896371703745E-5</v>
      </c>
      <c r="PQ107" s="25">
        <v>6.0513790370664764E-5</v>
      </c>
      <c r="PR107" s="25">
        <v>5.2349757727305423E-5</v>
      </c>
      <c r="PS107" s="25">
        <v>5.4126549965577199E-5</v>
      </c>
      <c r="PT107" s="25">
        <v>4.7848610265898261E-5</v>
      </c>
      <c r="PU107" s="25">
        <v>3.8947190893123369E-5</v>
      </c>
      <c r="PV107" s="25">
        <v>4.0877977843675533E-5</v>
      </c>
      <c r="PW107" s="25">
        <v>0</v>
      </c>
      <c r="PX107" s="25">
        <v>8.3676886145819175E-5</v>
      </c>
      <c r="PY107" s="25">
        <v>8.4831419862100763E-5</v>
      </c>
      <c r="PZ107" s="25">
        <v>4.1615758051570631E-6</v>
      </c>
      <c r="QA107" s="25">
        <v>8.1349250985079138E-5</v>
      </c>
      <c r="QB107" s="25">
        <v>2.8835763179728192E-5</v>
      </c>
      <c r="QC107" s="25">
        <v>3.9188690430428987E-5</v>
      </c>
      <c r="QD107" s="25">
        <v>2.8739924327190292E-5</v>
      </c>
      <c r="QE107" s="25">
        <v>4.3658651408950612E-5</v>
      </c>
      <c r="QF107" s="25">
        <v>7.3448513124131813E-5</v>
      </c>
      <c r="QG107" s="25">
        <v>1.2325740814867153E-4</v>
      </c>
      <c r="QH107" s="25">
        <v>8.1144471733021685E-5</v>
      </c>
      <c r="QI107" s="25">
        <v>1.0612125938112767E-4</v>
      </c>
      <c r="QJ107" s="25">
        <v>8.4752984251140786E-5</v>
      </c>
      <c r="QK107" s="25">
        <v>0</v>
      </c>
      <c r="QL107" s="25">
        <v>0</v>
      </c>
      <c r="QM107" s="25">
        <v>0</v>
      </c>
      <c r="QN107" s="25">
        <v>0</v>
      </c>
      <c r="QO107" s="25">
        <v>0</v>
      </c>
      <c r="QP107" s="25">
        <v>7.122311140998026E-5</v>
      </c>
      <c r="QQ107" s="25">
        <v>8.4230457512383228E-5</v>
      </c>
      <c r="QR107" s="25">
        <v>6.117178734086575E-5</v>
      </c>
      <c r="QS107" s="25">
        <v>7.477944008039393E-5</v>
      </c>
      <c r="QT107" s="25">
        <v>3.3116154040200923E-5</v>
      </c>
      <c r="QU107" s="25">
        <v>3.686678540279879E-5</v>
      </c>
      <c r="QV107" s="25">
        <v>1.8426356283844522E-5</v>
      </c>
      <c r="QW107" s="25">
        <v>2.4522434002346383E-5</v>
      </c>
      <c r="QX107" s="25">
        <v>2.0936201131594951E-5</v>
      </c>
      <c r="QY107" s="25">
        <v>1.6920075694914282E-5</v>
      </c>
      <c r="QZ107" s="25">
        <v>2.1182296916206446E-5</v>
      </c>
      <c r="RA107" s="25">
        <v>1.1586599741867387E-5</v>
      </c>
      <c r="RB107" s="25">
        <v>3.1543306905777474E-6</v>
      </c>
      <c r="RC107" s="25">
        <v>2.7353126741676433E-5</v>
      </c>
      <c r="RD107" s="25">
        <v>3.3347116359607372E-5</v>
      </c>
      <c r="RE107" s="25">
        <v>2.7956732869463237E-5</v>
      </c>
      <c r="RF107" s="25">
        <v>4.2161211458024917E-5</v>
      </c>
      <c r="RG107" s="25">
        <v>1.0674978619652646E-5</v>
      </c>
      <c r="RH107" s="25">
        <v>6.8900520687615129E-5</v>
      </c>
      <c r="RI107" s="25">
        <v>4.2661814616355108E-5</v>
      </c>
      <c r="RJ107" s="25">
        <v>1.6440537725019505E-5</v>
      </c>
      <c r="RK107" s="25">
        <v>4.0072875774628488E-5</v>
      </c>
      <c r="RL107" s="25">
        <v>3.1049798936716386E-5</v>
      </c>
      <c r="RM107" s="26">
        <v>7.6778133940934925E-5</v>
      </c>
    </row>
    <row r="108" spans="1:481">
      <c r="A108" s="3">
        <v>2</v>
      </c>
      <c r="B108" s="6" t="s">
        <v>58</v>
      </c>
      <c r="C108" s="9">
        <v>490</v>
      </c>
      <c r="D108" s="12" t="s">
        <v>42</v>
      </c>
      <c r="E108" s="24">
        <v>9.149737693680712E-5</v>
      </c>
      <c r="F108" s="25">
        <v>8.3317926463463146E-5</v>
      </c>
      <c r="G108" s="25">
        <v>6.8099275797205982E-5</v>
      </c>
      <c r="H108" s="25">
        <v>1.8778210118566699E-4</v>
      </c>
      <c r="I108" s="25">
        <v>1.2030486086292372E-4</v>
      </c>
      <c r="J108" s="25">
        <v>9.7253863492092633E-5</v>
      </c>
      <c r="K108" s="25">
        <v>1.7201254905866432E-4</v>
      </c>
      <c r="L108" s="25">
        <v>1.5253804645265311E-4</v>
      </c>
      <c r="M108" s="25">
        <v>1.5791135571817933E-4</v>
      </c>
      <c r="N108" s="25">
        <v>1.1170497949753052E-4</v>
      </c>
      <c r="O108" s="25">
        <v>1.0799394730753585E-4</v>
      </c>
      <c r="P108" s="25">
        <v>2.8119026239750933E-4</v>
      </c>
      <c r="Q108" s="25">
        <v>2.0889550368733664E-4</v>
      </c>
      <c r="R108" s="25">
        <v>1.4996084239705328E-5</v>
      </c>
      <c r="S108" s="25">
        <v>1.5699048203633061E-4</v>
      </c>
      <c r="T108" s="25">
        <v>1.6285852155560745E-4</v>
      </c>
      <c r="U108" s="25">
        <v>7.6571423284356265E-5</v>
      </c>
      <c r="V108" s="25">
        <v>1.1507588431950977E-4</v>
      </c>
      <c r="W108" s="25">
        <v>1.0890192579753177E-4</v>
      </c>
      <c r="X108" s="25">
        <v>1.1209376607305647E-4</v>
      </c>
      <c r="Y108" s="25">
        <v>2.5914996996238821E-4</v>
      </c>
      <c r="Z108" s="25">
        <v>1.0992336901623564E-4</v>
      </c>
      <c r="AA108" s="25">
        <v>1.1126557095494939E-4</v>
      </c>
      <c r="AB108" s="25">
        <v>1.0523127700407062E-4</v>
      </c>
      <c r="AC108" s="25">
        <v>2.6477709919081333E-4</v>
      </c>
      <c r="AD108" s="25">
        <v>2.0853122142901949E-4</v>
      </c>
      <c r="AE108" s="25">
        <v>2.2876003073255769E-4</v>
      </c>
      <c r="AF108" s="25">
        <v>0</v>
      </c>
      <c r="AG108" s="25">
        <v>1.4692182135936976E-4</v>
      </c>
      <c r="AH108" s="25">
        <v>1.3893189537315871E-4</v>
      </c>
      <c r="AI108" s="25">
        <v>1.0014555341111604E-4</v>
      </c>
      <c r="AJ108" s="25">
        <v>1.4476276071287089E-4</v>
      </c>
      <c r="AK108" s="25">
        <v>1.5100638218356414E-4</v>
      </c>
      <c r="AL108" s="25">
        <v>1.2107144855009599E-4</v>
      </c>
      <c r="AM108" s="25">
        <v>1.0905472269277401E-4</v>
      </c>
      <c r="AN108" s="25">
        <v>6.0655281577901689E-5</v>
      </c>
      <c r="AO108" s="25">
        <v>8.96798595834064E-5</v>
      </c>
      <c r="AP108" s="25">
        <v>6.4899019916575052E-5</v>
      </c>
      <c r="AQ108" s="25">
        <v>5.8486095113128564E-5</v>
      </c>
      <c r="AR108" s="25">
        <v>8.8132742205095685E-5</v>
      </c>
      <c r="AS108" s="25">
        <v>4.2988493603654426E-5</v>
      </c>
      <c r="AT108" s="25">
        <v>1.0447021016440245E-5</v>
      </c>
      <c r="AU108" s="25">
        <v>5.432146089330247E-5</v>
      </c>
      <c r="AV108" s="25">
        <v>9.9023090437191038E-5</v>
      </c>
      <c r="AW108" s="25">
        <v>8.7555205419599975E-5</v>
      </c>
      <c r="AX108" s="25">
        <v>8.2852537989304594E-5</v>
      </c>
      <c r="AY108" s="25">
        <v>3.5899020087198943E-5</v>
      </c>
      <c r="AZ108" s="25">
        <v>1.4123339435541458E-4</v>
      </c>
      <c r="BA108" s="25">
        <v>9.8848535528841324E-5</v>
      </c>
      <c r="BB108" s="25">
        <v>4.9613718198113903E-5</v>
      </c>
      <c r="BC108" s="25">
        <v>9.1842037889553914E-5</v>
      </c>
      <c r="BD108" s="25">
        <v>1.2548443233317038E-4</v>
      </c>
      <c r="BE108" s="26">
        <v>2.051927046948093E-4</v>
      </c>
      <c r="BF108" s="25">
        <v>1.3425124232528734E-3</v>
      </c>
      <c r="BG108" s="25">
        <v>4.0836211834340049E-3</v>
      </c>
      <c r="BH108" s="25">
        <v>2.5113350374645527E-3</v>
      </c>
      <c r="BI108" s="25">
        <v>3.8912531984992057E-3</v>
      </c>
      <c r="BJ108" s="25">
        <v>2.0039630966661348E-3</v>
      </c>
      <c r="BK108" s="25">
        <v>2.3647261919261149E-3</v>
      </c>
      <c r="BL108" s="25">
        <v>2.5722021706067835E-3</v>
      </c>
      <c r="BM108" s="25">
        <v>4.9833756991003531E-3</v>
      </c>
      <c r="BN108" s="25">
        <v>1.911714899003714E-3</v>
      </c>
      <c r="BO108" s="25">
        <v>3.0257412838805005E-3</v>
      </c>
      <c r="BP108" s="25">
        <v>2.1399667815243024E-3</v>
      </c>
      <c r="BQ108" s="25">
        <v>9.6050804204129633E-3</v>
      </c>
      <c r="BR108" s="25">
        <v>1.6229614976029722E-2</v>
      </c>
      <c r="BS108" s="25">
        <v>3.8150059933906975E-4</v>
      </c>
      <c r="BT108" s="25">
        <v>2.5882276093420783E-3</v>
      </c>
      <c r="BU108" s="25">
        <v>2.3743323286881902E-3</v>
      </c>
      <c r="BV108" s="25">
        <v>1.8335165070547238E-3</v>
      </c>
      <c r="BW108" s="25">
        <v>1.6409189427478454E-3</v>
      </c>
      <c r="BX108" s="25">
        <v>2.3062992029866756E-3</v>
      </c>
      <c r="BY108" s="25">
        <v>2.6993321950849014E-3</v>
      </c>
      <c r="BZ108" s="25">
        <v>7.4111016581411534E-3</v>
      </c>
      <c r="CA108" s="25">
        <v>4.0178195862054225E-3</v>
      </c>
      <c r="CB108" s="25">
        <v>4.5307609240112989E-3</v>
      </c>
      <c r="CC108" s="25">
        <v>3.7925176234447325E-3</v>
      </c>
      <c r="CD108" s="25">
        <v>4.9111363724408082E-3</v>
      </c>
      <c r="CE108" s="25">
        <v>6.1378703067446272E-3</v>
      </c>
      <c r="CF108" s="25">
        <v>2.747829030187074E-3</v>
      </c>
      <c r="CG108" s="25">
        <v>5.3075112993366102E-3</v>
      </c>
      <c r="CH108" s="25">
        <v>4.3288374672605856E-3</v>
      </c>
      <c r="CI108" s="25">
        <v>2.9550761952641777E-3</v>
      </c>
      <c r="CJ108" s="25">
        <v>1.6469871205707861E-3</v>
      </c>
      <c r="CK108" s="25">
        <v>4.4465495226846839E-3</v>
      </c>
      <c r="CL108" s="25">
        <v>4.7979025873484257E-3</v>
      </c>
      <c r="CM108" s="25">
        <v>1.1075517701581267E-3</v>
      </c>
      <c r="CN108" s="25">
        <v>2.1071213531922129E-3</v>
      </c>
      <c r="CO108" s="25">
        <v>4.2476150939989533E-3</v>
      </c>
      <c r="CP108" s="25">
        <v>6.340345357717941E-3</v>
      </c>
      <c r="CQ108" s="25">
        <v>2.0601716857825136E-3</v>
      </c>
      <c r="CR108" s="25">
        <v>6.9724843248044517E-3</v>
      </c>
      <c r="CS108" s="25">
        <v>1.6468784676450011E-2</v>
      </c>
      <c r="CT108" s="25">
        <v>5.0280388951893067E-3</v>
      </c>
      <c r="CU108" s="25">
        <v>8.2883943796413018E-4</v>
      </c>
      <c r="CV108" s="25">
        <v>3.1714751134233271E-3</v>
      </c>
      <c r="CW108" s="25">
        <v>7.7578754009482581E-3</v>
      </c>
      <c r="CX108" s="25">
        <v>1.2066928286892462E-2</v>
      </c>
      <c r="CY108" s="25">
        <v>1.291582069042256E-3</v>
      </c>
      <c r="CZ108" s="25">
        <v>1.6746157800341251E-3</v>
      </c>
      <c r="DA108" s="25">
        <v>1.8813090374516126E-3</v>
      </c>
      <c r="DB108" s="25">
        <v>1.0053079460533705</v>
      </c>
      <c r="DC108" s="25">
        <v>5.1720442213128107E-3</v>
      </c>
      <c r="DD108" s="25">
        <v>4.3357189149254719E-3</v>
      </c>
      <c r="DE108" s="25">
        <v>4.1683977317488723E-3</v>
      </c>
      <c r="DF108" s="26">
        <v>9.6899438517442354E-3</v>
      </c>
      <c r="DG108" s="25">
        <v>1.5792711298897268E-4</v>
      </c>
      <c r="DH108" s="25">
        <v>1.2960233101957764E-4</v>
      </c>
      <c r="DI108" s="25">
        <v>1.0544409165527007E-4</v>
      </c>
      <c r="DJ108" s="25">
        <v>2.9162336975667902E-4</v>
      </c>
      <c r="DK108" s="25">
        <v>1.8680920263395369E-4</v>
      </c>
      <c r="DL108" s="25">
        <v>1.8054714712376641E-4</v>
      </c>
      <c r="DM108" s="25">
        <v>2.2862521155947885E-4</v>
      </c>
      <c r="DN108" s="25">
        <v>2.8719858717289034E-4</v>
      </c>
      <c r="DO108" s="25">
        <v>1.7927460772077826E-4</v>
      </c>
      <c r="DP108" s="25">
        <v>1.1042419644806779E-4</v>
      </c>
      <c r="DQ108" s="25">
        <v>1.1240412095368578E-4</v>
      </c>
      <c r="DR108" s="25">
        <v>4.7699387886673323E-4</v>
      </c>
      <c r="DS108" s="25">
        <v>3.5470562388077649E-4</v>
      </c>
      <c r="DT108" s="25">
        <v>1.9506456111668548E-5</v>
      </c>
      <c r="DU108" s="25">
        <v>1.6718072490943308E-4</v>
      </c>
      <c r="DV108" s="25">
        <v>1.3607451703416719E-4</v>
      </c>
      <c r="DW108" s="25">
        <v>1.1866292700172031E-4</v>
      </c>
      <c r="DX108" s="25">
        <v>1.7031437518551595E-4</v>
      </c>
      <c r="DY108" s="25">
        <v>1.2132429160677229E-4</v>
      </c>
      <c r="DZ108" s="25">
        <v>1.6568157675000142E-4</v>
      </c>
      <c r="EA108" s="25">
        <v>2.8650916609566506E-4</v>
      </c>
      <c r="EB108" s="25">
        <v>1.8956313399288513E-4</v>
      </c>
      <c r="EC108" s="25">
        <v>2.0036858834185289E-4</v>
      </c>
      <c r="ED108" s="25">
        <v>2.197932346494057E-4</v>
      </c>
      <c r="EE108" s="25">
        <v>2.673923072906881E-4</v>
      </c>
      <c r="EF108" s="25">
        <v>2.5369344349875187E-4</v>
      </c>
      <c r="EG108" s="25">
        <v>2.2896463936704912E-4</v>
      </c>
      <c r="EH108" s="25">
        <v>3.4558033186477222E-4</v>
      </c>
      <c r="EI108" s="25">
        <v>3.051585753397462E-4</v>
      </c>
      <c r="EJ108" s="25">
        <v>2.6107982451665487E-4</v>
      </c>
      <c r="EK108" s="25">
        <v>1.4821646488720342E-4</v>
      </c>
      <c r="EL108" s="25">
        <v>2.3551880737462659E-4</v>
      </c>
      <c r="EM108" s="25">
        <v>2.052095296402901E-4</v>
      </c>
      <c r="EN108" s="25">
        <v>1.7945478865801992E-4</v>
      </c>
      <c r="EO108" s="25">
        <v>1.2528402762821292E-4</v>
      </c>
      <c r="EP108" s="25">
        <v>1.1119546623696896E-4</v>
      </c>
      <c r="EQ108" s="25">
        <v>1.5088201930785186E-4</v>
      </c>
      <c r="ER108" s="25">
        <v>1.1875435700544317E-4</v>
      </c>
      <c r="ES108" s="25">
        <v>9.8323754318408572E-5</v>
      </c>
      <c r="ET108" s="25">
        <v>1.4738342249769816E-4</v>
      </c>
      <c r="EU108" s="25">
        <v>8.2566529646821527E-5</v>
      </c>
      <c r="EV108" s="25">
        <v>1.677458876028107E-5</v>
      </c>
      <c r="EW108" s="25">
        <v>9.3598355966208747E-5</v>
      </c>
      <c r="EX108" s="25">
        <v>1.9269092259150674E-4</v>
      </c>
      <c r="EY108" s="25">
        <v>1.8602202172314034E-4</v>
      </c>
      <c r="EZ108" s="25">
        <v>8.0045086307148816E-5</v>
      </c>
      <c r="FA108" s="25">
        <v>9.1271110905418124E-5</v>
      </c>
      <c r="FB108" s="25">
        <v>1.8781617365466093E-4</v>
      </c>
      <c r="FC108" s="25">
        <v>1.4076528760731963E-4</v>
      </c>
      <c r="FD108" s="25">
        <v>8.4940378199257241E-5</v>
      </c>
      <c r="FE108" s="25">
        <v>1.2554858787448961E-4</v>
      </c>
      <c r="FF108" s="25">
        <v>1.7289864355662078E-4</v>
      </c>
      <c r="FG108" s="26">
        <v>2.4289802683311382E-4</v>
      </c>
      <c r="FH108" s="25">
        <v>1.0282642215965112E-4</v>
      </c>
      <c r="FI108" s="25">
        <v>1.0355326809978973E-4</v>
      </c>
      <c r="FJ108" s="25">
        <v>0</v>
      </c>
      <c r="FK108" s="25">
        <v>1.5230217445803449E-4</v>
      </c>
      <c r="FL108" s="25">
        <v>1.1216289377244524E-4</v>
      </c>
      <c r="FM108" s="25">
        <v>1.2158456367093433E-4</v>
      </c>
      <c r="FN108" s="25">
        <v>1.7155689229306426E-4</v>
      </c>
      <c r="FO108" s="25">
        <v>1.9128344069076512E-4</v>
      </c>
      <c r="FP108" s="25">
        <v>1.4453275107204674E-4</v>
      </c>
      <c r="FQ108" s="25">
        <v>8.3973662140455926E-5</v>
      </c>
      <c r="FR108" s="25">
        <v>9.4312171012564137E-5</v>
      </c>
      <c r="FS108" s="25">
        <v>2.7717383678356553E-4</v>
      </c>
      <c r="FT108" s="25">
        <v>2.8535614019021161E-4</v>
      </c>
      <c r="FU108" s="25">
        <v>1.2853389677855315E-5</v>
      </c>
      <c r="FV108" s="25">
        <v>1.3021227023155238E-4</v>
      </c>
      <c r="FW108" s="25">
        <v>1.0580685800035415E-4</v>
      </c>
      <c r="FX108" s="25">
        <v>9.1478100771491094E-5</v>
      </c>
      <c r="FY108" s="25">
        <v>1.0231923990874476E-4</v>
      </c>
      <c r="FZ108" s="25">
        <v>9.8035973293798427E-5</v>
      </c>
      <c r="GA108" s="25">
        <v>1.3105769292960558E-4</v>
      </c>
      <c r="GB108" s="25">
        <v>1.947587440650325E-4</v>
      </c>
      <c r="GC108" s="25">
        <v>1.3988233312209588E-4</v>
      </c>
      <c r="GD108" s="25">
        <v>1.6178965308716813E-4</v>
      </c>
      <c r="GE108" s="25">
        <v>1.6476469561445991E-4</v>
      </c>
      <c r="GF108" s="25">
        <v>2.0100343407969626E-4</v>
      </c>
      <c r="GG108" s="25">
        <v>2.0996582172673494E-4</v>
      </c>
      <c r="GH108" s="25">
        <v>1.6400516023461467E-4</v>
      </c>
      <c r="GI108" s="25">
        <v>2.3000305942143446E-4</v>
      </c>
      <c r="GJ108" s="25">
        <v>2.1635887649932309E-4</v>
      </c>
      <c r="GK108" s="25">
        <v>1.5143780317410262E-4</v>
      </c>
      <c r="GL108" s="25">
        <v>1.2243606020637661E-4</v>
      </c>
      <c r="GM108" s="25">
        <v>1.2264132162825397E-4</v>
      </c>
      <c r="GN108" s="25">
        <v>1.5159115596543704E-4</v>
      </c>
      <c r="GO108" s="25">
        <v>1.0894018058272925E-4</v>
      </c>
      <c r="GP108" s="25">
        <v>9.9233808153226661E-5</v>
      </c>
      <c r="GQ108" s="25">
        <v>6.791496647098255E-5</v>
      </c>
      <c r="GR108" s="25">
        <v>9.9000848992406048E-5</v>
      </c>
      <c r="GS108" s="25">
        <v>5.8170802085789443E-5</v>
      </c>
      <c r="GT108" s="25">
        <v>1.0292155093750163E-4</v>
      </c>
      <c r="GU108" s="25">
        <v>2.0570882944407441E-4</v>
      </c>
      <c r="GV108" s="25">
        <v>7.5753034239704948E-5</v>
      </c>
      <c r="GW108" s="25">
        <v>1.4972211479054944E-5</v>
      </c>
      <c r="GX108" s="25">
        <v>7.1436218913927457E-5</v>
      </c>
      <c r="GY108" s="25">
        <v>1.8012677439388687E-4</v>
      </c>
      <c r="GZ108" s="25">
        <v>1.7971347109270588E-4</v>
      </c>
      <c r="HA108" s="25">
        <v>6.3077562779229312E-5</v>
      </c>
      <c r="HB108" s="25">
        <v>5.7052977265972738E-5</v>
      </c>
      <c r="HC108" s="25">
        <v>1.4233112246112652E-4</v>
      </c>
      <c r="HD108" s="25">
        <v>1.2608960025460678E-4</v>
      </c>
      <c r="HE108" s="25">
        <v>1.0335626424764698E-4</v>
      </c>
      <c r="HF108" s="25">
        <v>1.4193204479489479E-4</v>
      </c>
      <c r="HG108" s="25">
        <v>1.2652142533847222E-4</v>
      </c>
      <c r="HH108" s="26">
        <v>2.4051215496720651E-4</v>
      </c>
      <c r="HI108" s="25">
        <v>9.309415819449853E-5</v>
      </c>
      <c r="HJ108" s="25">
        <v>8.3741999897441141E-5</v>
      </c>
      <c r="HK108" s="25">
        <v>0</v>
      </c>
      <c r="HL108" s="25">
        <v>1.4410067247255399E-4</v>
      </c>
      <c r="HM108" s="25">
        <v>1.0791181183056077E-4</v>
      </c>
      <c r="HN108" s="25">
        <v>1.0716804362236192E-4</v>
      </c>
      <c r="HO108" s="25">
        <v>1.504269951847035E-4</v>
      </c>
      <c r="HP108" s="25">
        <v>2.7230728514763636E-4</v>
      </c>
      <c r="HQ108" s="25">
        <v>1.5285932925577939E-4</v>
      </c>
      <c r="HR108" s="25">
        <v>7.5128213014634458E-5</v>
      </c>
      <c r="HS108" s="25">
        <v>8.0222303570916619E-5</v>
      </c>
      <c r="HT108" s="25">
        <v>2.863485497765315E-4</v>
      </c>
      <c r="HU108" s="25">
        <v>2.8259538497481474E-4</v>
      </c>
      <c r="HV108" s="25">
        <v>1.0621209416339296E-5</v>
      </c>
      <c r="HW108" s="25">
        <v>1.1395355819985718E-4</v>
      </c>
      <c r="HX108" s="25">
        <v>8.3305173657564595E-5</v>
      </c>
      <c r="HY108" s="25">
        <v>7.4669023747454686E-5</v>
      </c>
      <c r="HZ108" s="25">
        <v>8.8041584125898129E-5</v>
      </c>
      <c r="IA108" s="25">
        <v>8.1174165369570975E-5</v>
      </c>
      <c r="IB108" s="25">
        <v>1.1720964406909476E-4</v>
      </c>
      <c r="IC108" s="25">
        <v>1.8601656331385002E-4</v>
      </c>
      <c r="ID108" s="25">
        <v>1.2138395741798951E-4</v>
      </c>
      <c r="IE108" s="25">
        <v>1.4238225735076476E-4</v>
      </c>
      <c r="IF108" s="25">
        <v>1.5545938349179191E-4</v>
      </c>
      <c r="IG108" s="25">
        <v>1.5561787492243497E-4</v>
      </c>
      <c r="IH108" s="25">
        <v>1.6762140242179626E-4</v>
      </c>
      <c r="II108" s="25">
        <v>1.4033454051780552E-4</v>
      </c>
      <c r="IJ108" s="25">
        <v>2.0797481584151705E-4</v>
      </c>
      <c r="IK108" s="25">
        <v>1.7808073706915823E-4</v>
      </c>
      <c r="IL108" s="25">
        <v>1.5586250836397057E-4</v>
      </c>
      <c r="IM108" s="25">
        <v>9.5766976373389139E-5</v>
      </c>
      <c r="IN108" s="25">
        <v>1.1543278774847329E-4</v>
      </c>
      <c r="IO108" s="25">
        <v>1.4022035535029819E-4</v>
      </c>
      <c r="IP108" s="25">
        <v>8.1480898965320789E-5</v>
      </c>
      <c r="IQ108" s="25">
        <v>8.4375992356303946E-5</v>
      </c>
      <c r="IR108" s="25">
        <v>5.0231195578265193E-5</v>
      </c>
      <c r="IS108" s="25">
        <v>7.7498835840082391E-5</v>
      </c>
      <c r="IT108" s="25">
        <v>5.5533045129420307E-5</v>
      </c>
      <c r="IU108" s="25">
        <v>8.3772359765621208E-5</v>
      </c>
      <c r="IV108" s="25">
        <v>1.9254495808054001E-4</v>
      </c>
      <c r="IW108" s="25">
        <v>6.3576148708144691E-5</v>
      </c>
      <c r="IX108" s="25">
        <v>1.680187862309773E-5</v>
      </c>
      <c r="IY108" s="25">
        <v>6.3431827102358238E-5</v>
      </c>
      <c r="IZ108" s="25">
        <v>1.4229758707362896E-4</v>
      </c>
      <c r="JA108" s="25">
        <v>1.5879410793542744E-4</v>
      </c>
      <c r="JB108" s="25">
        <v>5.3643290886334667E-5</v>
      </c>
      <c r="JC108" s="25">
        <v>4.4489614652453352E-5</v>
      </c>
      <c r="JD108" s="25">
        <v>2.0271386991193625E-4</v>
      </c>
      <c r="JE108" s="25">
        <v>1.0944404157449781E-4</v>
      </c>
      <c r="JF108" s="25">
        <v>7.5951499145923723E-5</v>
      </c>
      <c r="JG108" s="25">
        <v>1.0648184917444933E-4</v>
      </c>
      <c r="JH108" s="25">
        <v>1.1048562760381647E-4</v>
      </c>
      <c r="JI108" s="26">
        <v>2.3254006779316802E-4</v>
      </c>
      <c r="JJ108" s="25">
        <v>7.0485777181042748E-5</v>
      </c>
      <c r="JK108" s="25">
        <v>7.9228960584348535E-5</v>
      </c>
      <c r="JL108" s="25">
        <v>0</v>
      </c>
      <c r="JM108" s="25">
        <v>1.0439030205088563E-4</v>
      </c>
      <c r="JN108" s="25">
        <v>1.0457934664603547E-4</v>
      </c>
      <c r="JO108" s="25">
        <v>1.0183977067172301E-4</v>
      </c>
      <c r="JP108" s="25">
        <v>1.071117707154945E-4</v>
      </c>
      <c r="JQ108" s="25">
        <v>1.203649819234386E-4</v>
      </c>
      <c r="JR108" s="25">
        <v>1.0683593589538596E-4</v>
      </c>
      <c r="JS108" s="25">
        <v>5.9570313059133806E-5</v>
      </c>
      <c r="JT108" s="25">
        <v>7.1980650879843402E-5</v>
      </c>
      <c r="JU108" s="25">
        <v>1.7478650812269595E-4</v>
      </c>
      <c r="JV108" s="25">
        <v>2.4363810548104939E-4</v>
      </c>
      <c r="JW108" s="25">
        <v>7.1857437379613733E-6</v>
      </c>
      <c r="JX108" s="25">
        <v>1.1804631259910979E-4</v>
      </c>
      <c r="JY108" s="25">
        <v>7.460122806626768E-5</v>
      </c>
      <c r="JZ108" s="25">
        <v>9.1064847380371527E-5</v>
      </c>
      <c r="KA108" s="25">
        <v>6.2611162595213078E-5</v>
      </c>
      <c r="KB108" s="25">
        <v>8.3602739527247129E-5</v>
      </c>
      <c r="KC108" s="25">
        <v>1.2055363359407836E-4</v>
      </c>
      <c r="KD108" s="25">
        <v>1.6859389190579318E-4</v>
      </c>
      <c r="KE108" s="25">
        <v>1.6430930615137621E-4</v>
      </c>
      <c r="KF108" s="25">
        <v>1.1783319537160628E-4</v>
      </c>
      <c r="KG108" s="25">
        <v>1.5589116615030799E-4</v>
      </c>
      <c r="KH108" s="25">
        <v>1.5197632723015639E-4</v>
      </c>
      <c r="KI108" s="25">
        <v>2.5706039123718044E-4</v>
      </c>
      <c r="KJ108" s="25">
        <v>1.3227999093507668E-4</v>
      </c>
      <c r="KK108" s="25">
        <v>1.8192151901425346E-4</v>
      </c>
      <c r="KL108" s="25">
        <v>1.6695448220944243E-4</v>
      </c>
      <c r="KM108" s="25">
        <v>1.4530097178187389E-4</v>
      </c>
      <c r="KN108" s="25">
        <v>1.0328482865788746E-4</v>
      </c>
      <c r="KO108" s="25">
        <v>1.0186262315111573E-4</v>
      </c>
      <c r="KP108" s="25">
        <v>1.2295010458423088E-4</v>
      </c>
      <c r="KQ108" s="25">
        <v>6.3411092398847084E-5</v>
      </c>
      <c r="KR108" s="25">
        <v>7.711707318484924E-5</v>
      </c>
      <c r="KS108" s="25">
        <v>5.9619890178613323E-5</v>
      </c>
      <c r="KT108" s="25">
        <v>9.7204850882183586E-5</v>
      </c>
      <c r="KU108" s="25">
        <v>5.0571818212273224E-5</v>
      </c>
      <c r="KV108" s="25">
        <v>9.1847971414031886E-5</v>
      </c>
      <c r="KW108" s="25">
        <v>1.8782694304968702E-4</v>
      </c>
      <c r="KX108" s="25">
        <v>6.5645001566411212E-5</v>
      </c>
      <c r="KY108" s="25">
        <v>1.2269113448708707E-5</v>
      </c>
      <c r="KZ108" s="25">
        <v>5.813250072718637E-5</v>
      </c>
      <c r="LA108" s="25">
        <v>1.4251694942028751E-4</v>
      </c>
      <c r="LB108" s="25">
        <v>1.4004051472971363E-4</v>
      </c>
      <c r="LC108" s="25">
        <v>5.3316534471375017E-5</v>
      </c>
      <c r="LD108" s="25">
        <v>4.2543436589307793E-5</v>
      </c>
      <c r="LE108" s="25">
        <v>1.1932859878453647E-4</v>
      </c>
      <c r="LF108" s="25">
        <v>1.1140314514694687E-4</v>
      </c>
      <c r="LG108" s="25">
        <v>7.2960485731861396E-5</v>
      </c>
      <c r="LH108" s="25">
        <v>1.0215906710971406E-4</v>
      </c>
      <c r="LI108" s="25">
        <v>1.0002481212531916E-4</v>
      </c>
      <c r="LJ108" s="26">
        <v>2.0741158524740263E-4</v>
      </c>
      <c r="LK108" s="25">
        <v>8.5798201435300129E-5</v>
      </c>
      <c r="LL108" s="25">
        <v>5.7355798062272295E-5</v>
      </c>
      <c r="LM108" s="25">
        <v>0</v>
      </c>
      <c r="LN108" s="25">
        <v>1.1652147894821962E-4</v>
      </c>
      <c r="LO108" s="25">
        <v>7.5448884972255308E-5</v>
      </c>
      <c r="LP108" s="25">
        <v>8.8000084108882956E-5</v>
      </c>
      <c r="LQ108" s="25">
        <v>1.036244240317229E-4</v>
      </c>
      <c r="LR108" s="25">
        <v>1.1698778790875362E-4</v>
      </c>
      <c r="LS108" s="25">
        <v>9.2838812440843897E-5</v>
      </c>
      <c r="LT108" s="25">
        <v>6.3376790223431542E-5</v>
      </c>
      <c r="LU108" s="25">
        <v>6.7694236841938578E-5</v>
      </c>
      <c r="LV108" s="25">
        <v>1.3915809292382229E-4</v>
      </c>
      <c r="LW108" s="25">
        <v>1.7011788891180843E-4</v>
      </c>
      <c r="LX108" s="25">
        <v>9.8300701977548702E-6</v>
      </c>
      <c r="LY108" s="25">
        <v>1.1412083247431396E-4</v>
      </c>
      <c r="LZ108" s="25">
        <v>6.3216134309831891E-5</v>
      </c>
      <c r="MA108" s="25">
        <v>7.7805947414440199E-5</v>
      </c>
      <c r="MB108" s="25">
        <v>2.8527759576815996E-5</v>
      </c>
      <c r="MC108" s="25">
        <v>7.0424309109435343E-5</v>
      </c>
      <c r="MD108" s="25">
        <v>1.0006513751419026E-4</v>
      </c>
      <c r="ME108" s="25">
        <v>1.3893933641961364E-4</v>
      </c>
      <c r="MF108" s="25">
        <v>1.0738226579656565E-4</v>
      </c>
      <c r="MG108" s="25">
        <v>1.2711161588924692E-4</v>
      </c>
      <c r="MH108" s="25">
        <v>1.1765714833052706E-4</v>
      </c>
      <c r="MI108" s="25">
        <v>1.8418235068453468E-4</v>
      </c>
      <c r="MJ108" s="25">
        <v>1.7692703348209509E-4</v>
      </c>
      <c r="MK108" s="25">
        <v>1.8169342237116899E-4</v>
      </c>
      <c r="ML108" s="25">
        <v>0</v>
      </c>
      <c r="MM108" s="25">
        <v>1.4597169486700771E-4</v>
      </c>
      <c r="MN108" s="25">
        <v>1.125392768835974E-4</v>
      </c>
      <c r="MO108" s="25">
        <v>1.0806934178761207E-4</v>
      </c>
      <c r="MP108" s="25">
        <v>1.258766590720915E-4</v>
      </c>
      <c r="MQ108" s="25">
        <v>1.0952546604316854E-4</v>
      </c>
      <c r="MR108" s="25">
        <v>4.4761468469319049E-5</v>
      </c>
      <c r="MS108" s="25">
        <v>7.140073215438897E-5</v>
      </c>
      <c r="MT108" s="25">
        <v>3.9824000436414397E-5</v>
      </c>
      <c r="MU108" s="25">
        <v>2.5649749995439994E-5</v>
      </c>
      <c r="MV108" s="25">
        <v>4.0214214695141593E-5</v>
      </c>
      <c r="MW108" s="25">
        <v>6.3688601151369397E-5</v>
      </c>
      <c r="MX108" s="25">
        <v>1.0743187695939114E-4</v>
      </c>
      <c r="MY108" s="25">
        <v>4.0002603884427477E-5</v>
      </c>
      <c r="MZ108" s="25">
        <v>9.3651231728642871E-6</v>
      </c>
      <c r="NA108" s="25">
        <v>4.405634857170103E-5</v>
      </c>
      <c r="NB108" s="25">
        <v>8.0323166907698257E-5</v>
      </c>
      <c r="NC108" s="25">
        <v>9.4050254401062847E-5</v>
      </c>
      <c r="ND108" s="25">
        <v>4.5513817584002923E-5</v>
      </c>
      <c r="NE108" s="25">
        <v>3.1771951892660064E-5</v>
      </c>
      <c r="NF108" s="25">
        <v>1.4752720906100329E-4</v>
      </c>
      <c r="NG108" s="25">
        <v>7.4416598051544146E-5</v>
      </c>
      <c r="NH108" s="25">
        <v>4.7983747559291682E-5</v>
      </c>
      <c r="NI108" s="25">
        <v>8.8264260144662939E-5</v>
      </c>
      <c r="NJ108" s="25">
        <v>8.6866542054608316E-5</v>
      </c>
      <c r="NK108" s="26">
        <v>1.5265915473680958E-4</v>
      </c>
      <c r="NL108" s="25">
        <v>6.27143016698637E-5</v>
      </c>
      <c r="NM108" s="25">
        <v>5.8237288887292612E-5</v>
      </c>
      <c r="NN108" s="25">
        <v>2.5281147738528663E-5</v>
      </c>
      <c r="NO108" s="25">
        <v>8.7758000014752857E-5</v>
      </c>
      <c r="NP108" s="25">
        <v>9.2893435520154425E-5</v>
      </c>
      <c r="NQ108" s="25">
        <v>8.216968339892933E-5</v>
      </c>
      <c r="NR108" s="25">
        <v>8.760093397604852E-5</v>
      </c>
      <c r="NS108" s="25">
        <v>9.6671253589611912E-5</v>
      </c>
      <c r="NT108" s="25">
        <v>8.259631442726231E-5</v>
      </c>
      <c r="NU108" s="25">
        <v>4.8531166627357765E-5</v>
      </c>
      <c r="NV108" s="25">
        <v>6.8612034784453394E-5</v>
      </c>
      <c r="NW108" s="25">
        <v>1.4744186607037048E-4</v>
      </c>
      <c r="NX108" s="25">
        <v>1.3257207332217341E-4</v>
      </c>
      <c r="NY108" s="25">
        <v>1.1808537396411526E-5</v>
      </c>
      <c r="NZ108" s="25">
        <v>9.5751883719663662E-5</v>
      </c>
      <c r="OA108" s="25">
        <v>5.6355788129408752E-5</v>
      </c>
      <c r="OB108" s="25">
        <v>4.4461231901193398E-5</v>
      </c>
      <c r="OC108" s="25">
        <v>4.5952524151207555E-5</v>
      </c>
      <c r="OD108" s="25">
        <v>6.3366924831777569E-5</v>
      </c>
      <c r="OE108" s="25">
        <v>1.0042086787149729E-4</v>
      </c>
      <c r="OF108" s="25">
        <v>1.5625996978883822E-4</v>
      </c>
      <c r="OG108" s="25">
        <v>9.9252350923422676E-5</v>
      </c>
      <c r="OH108" s="25">
        <v>8.4214286546903966E-5</v>
      </c>
      <c r="OI108" s="25">
        <v>1.1182220065794158E-4</v>
      </c>
      <c r="OJ108" s="25">
        <v>1.6444242679561371E-4</v>
      </c>
      <c r="OK108" s="25">
        <v>1.3102075277276782E-4</v>
      </c>
      <c r="OL108" s="25">
        <v>1.4155364992035521E-4</v>
      </c>
      <c r="OM108" s="25">
        <v>2.2150683829093954E-4</v>
      </c>
      <c r="ON108" s="25">
        <v>2.046552427734885E-4</v>
      </c>
      <c r="OO108" s="25">
        <v>1.5952570613652581E-4</v>
      </c>
      <c r="OP108" s="25">
        <v>8.9431322707039169E-5</v>
      </c>
      <c r="OQ108" s="25">
        <v>1.268299562104464E-4</v>
      </c>
      <c r="OR108" s="25">
        <v>9.817238548959197E-5</v>
      </c>
      <c r="OS108" s="25">
        <v>5.0549556951214599E-5</v>
      </c>
      <c r="OT108" s="25">
        <v>6.3256650977054602E-5</v>
      </c>
      <c r="OU108" s="25">
        <v>3.599244772803732E-5</v>
      </c>
      <c r="OV108" s="25">
        <v>4.8566350065555423E-5</v>
      </c>
      <c r="OW108" s="25">
        <v>3.840506475610656E-5</v>
      </c>
      <c r="OX108" s="25">
        <v>5.3790556175533639E-5</v>
      </c>
      <c r="OY108" s="25">
        <v>9.7416122843551849E-5</v>
      </c>
      <c r="OZ108" s="25">
        <v>3.8108524438288398E-5</v>
      </c>
      <c r="PA108" s="25">
        <v>7.7493030129506784E-6</v>
      </c>
      <c r="PB108" s="25">
        <v>4.121489371295095E-5</v>
      </c>
      <c r="PC108" s="25">
        <v>7.3953574184605883E-5</v>
      </c>
      <c r="PD108" s="25">
        <v>7.2260304288768014E-5</v>
      </c>
      <c r="PE108" s="25">
        <v>5.9433928875742069E-5</v>
      </c>
      <c r="PF108" s="25">
        <v>2.9837654087078661E-5</v>
      </c>
      <c r="PG108" s="25">
        <v>1.1221433406675789E-4</v>
      </c>
      <c r="PH108" s="25">
        <v>7.1932727170120805E-5</v>
      </c>
      <c r="PI108" s="25">
        <v>4.5834058782279813E-5</v>
      </c>
      <c r="PJ108" s="25">
        <v>7.5737416962808393E-5</v>
      </c>
      <c r="PK108" s="25">
        <v>7.539146092363621E-5</v>
      </c>
      <c r="PL108" s="26">
        <v>1.5699510828899515E-4</v>
      </c>
      <c r="PM108" s="25">
        <v>6.2547556272804793E-5</v>
      </c>
      <c r="PN108" s="25">
        <v>3.47348853044423E-5</v>
      </c>
      <c r="PO108" s="25">
        <v>0</v>
      </c>
      <c r="PP108" s="25">
        <v>1.2874160831241434E-4</v>
      </c>
      <c r="PQ108" s="25">
        <v>7.3453263743199023E-5</v>
      </c>
      <c r="PR108" s="25">
        <v>7.2456135650766673E-5</v>
      </c>
      <c r="PS108" s="25">
        <v>8.6369676135282365E-5</v>
      </c>
      <c r="PT108" s="25">
        <v>8.2190067416590713E-5</v>
      </c>
      <c r="PU108" s="25">
        <v>6.0512278020784244E-5</v>
      </c>
      <c r="PV108" s="25">
        <v>4.5568319389995362E-5</v>
      </c>
      <c r="PW108" s="25">
        <v>0</v>
      </c>
      <c r="PX108" s="25">
        <v>9.4323825631591697E-5</v>
      </c>
      <c r="PY108" s="25">
        <v>9.4816547741439602E-5</v>
      </c>
      <c r="PZ108" s="25">
        <v>5.3099152996676842E-6</v>
      </c>
      <c r="QA108" s="25">
        <v>7.7603567403908372E-5</v>
      </c>
      <c r="QB108" s="25">
        <v>3.6186389902772797E-5</v>
      </c>
      <c r="QC108" s="25">
        <v>3.4587221301365951E-5</v>
      </c>
      <c r="QD108" s="25">
        <v>3.9557483672472164E-5</v>
      </c>
      <c r="QE108" s="25">
        <v>4.8236228080149267E-5</v>
      </c>
      <c r="QF108" s="25">
        <v>7.1476880180822302E-5</v>
      </c>
      <c r="QG108" s="25">
        <v>1.3815934670487523E-4</v>
      </c>
      <c r="QH108" s="25">
        <v>9.4814893394040147E-5</v>
      </c>
      <c r="QI108" s="25">
        <v>1.4640027007533737E-4</v>
      </c>
      <c r="QJ108" s="25">
        <v>7.4401284097749457E-5</v>
      </c>
      <c r="QK108" s="25">
        <v>0</v>
      </c>
      <c r="QL108" s="25">
        <v>0</v>
      </c>
      <c r="QM108" s="25">
        <v>0</v>
      </c>
      <c r="QN108" s="25">
        <v>0</v>
      </c>
      <c r="QO108" s="25">
        <v>0</v>
      </c>
      <c r="QP108" s="25">
        <v>9.1371385260073602E-5</v>
      </c>
      <c r="QQ108" s="25">
        <v>8.6028079640034636E-5</v>
      </c>
      <c r="QR108" s="25">
        <v>6.7059858086425953E-5</v>
      </c>
      <c r="QS108" s="25">
        <v>1.1999152817120436E-4</v>
      </c>
      <c r="QT108" s="25">
        <v>3.2703758955691366E-5</v>
      </c>
      <c r="QU108" s="25">
        <v>4.7847694676534264E-5</v>
      </c>
      <c r="QV108" s="25">
        <v>2.0247604527803373E-5</v>
      </c>
      <c r="QW108" s="25">
        <v>2.7801140383455237E-5</v>
      </c>
      <c r="QX108" s="25">
        <v>2.5911245054600228E-5</v>
      </c>
      <c r="QY108" s="25">
        <v>1.8641826155063719E-5</v>
      </c>
      <c r="QZ108" s="25">
        <v>1.8426617689460124E-5</v>
      </c>
      <c r="RA108" s="25">
        <v>1.0359827944664795E-5</v>
      </c>
      <c r="RB108" s="25">
        <v>3.4600439377195252E-6</v>
      </c>
      <c r="RC108" s="25">
        <v>2.6794200991655039E-5</v>
      </c>
      <c r="RD108" s="25">
        <v>3.5540587528358486E-5</v>
      </c>
      <c r="RE108" s="25">
        <v>2.6340974990465573E-5</v>
      </c>
      <c r="RF108" s="25">
        <v>5.0108855371692498E-5</v>
      </c>
      <c r="RG108" s="25">
        <v>1.1924210412455879E-5</v>
      </c>
      <c r="RH108" s="25">
        <v>1.1906391384784297E-4</v>
      </c>
      <c r="RI108" s="25">
        <v>4.7455163753676443E-5</v>
      </c>
      <c r="RJ108" s="25">
        <v>1.6579324621933055E-5</v>
      </c>
      <c r="RK108" s="25">
        <v>5.3570055061427481E-5</v>
      </c>
      <c r="RL108" s="25">
        <v>5.5248298025190372E-5</v>
      </c>
      <c r="RM108" s="26">
        <v>1.0704051217961403E-4</v>
      </c>
    </row>
    <row r="109" spans="1:481">
      <c r="A109" s="3">
        <v>2</v>
      </c>
      <c r="B109" s="6" t="s">
        <v>58</v>
      </c>
      <c r="C109" s="9">
        <v>500</v>
      </c>
      <c r="D109" s="12" t="s">
        <v>43</v>
      </c>
      <c r="E109" s="24">
        <v>2.1819195713296927E-4</v>
      </c>
      <c r="F109" s="25">
        <v>1.4769708139091796E-3</v>
      </c>
      <c r="G109" s="25">
        <v>2.619530337594606E-4</v>
      </c>
      <c r="H109" s="25">
        <v>4.0346756293117267E-4</v>
      </c>
      <c r="I109" s="25">
        <v>1.6107828633236363E-4</v>
      </c>
      <c r="J109" s="25">
        <v>1.9500364655503273E-4</v>
      </c>
      <c r="K109" s="25">
        <v>3.7322148473497191E-4</v>
      </c>
      <c r="L109" s="25">
        <v>2.5880872014034164E-4</v>
      </c>
      <c r="M109" s="25">
        <v>2.1916984270278913E-4</v>
      </c>
      <c r="N109" s="25">
        <v>3.2696202909862269E-4</v>
      </c>
      <c r="O109" s="25">
        <v>1.9742779377071094E-4</v>
      </c>
      <c r="P109" s="25">
        <v>2.9864683600096302E-4</v>
      </c>
      <c r="Q109" s="25">
        <v>1.9086385160035818E-4</v>
      </c>
      <c r="R109" s="25">
        <v>3.8067755072272502E-5</v>
      </c>
      <c r="S109" s="25">
        <v>2.7889482117788845E-4</v>
      </c>
      <c r="T109" s="25">
        <v>1.0787978284889463E-3</v>
      </c>
      <c r="U109" s="25">
        <v>2.6066525767330553E-4</v>
      </c>
      <c r="V109" s="25">
        <v>3.4059283508390011E-4</v>
      </c>
      <c r="W109" s="25">
        <v>2.6325778272656523E-4</v>
      </c>
      <c r="X109" s="25">
        <v>2.4661076065330724E-4</v>
      </c>
      <c r="Y109" s="25">
        <v>4.834657752706402E-4</v>
      </c>
      <c r="Z109" s="25">
        <v>2.6253081807992137E-4</v>
      </c>
      <c r="AA109" s="25">
        <v>2.4318477852713072E-4</v>
      </c>
      <c r="AB109" s="25">
        <v>2.1558872380494443E-4</v>
      </c>
      <c r="AC109" s="25">
        <v>6.2699389833147535E-4</v>
      </c>
      <c r="AD109" s="25">
        <v>4.9594493614924786E-4</v>
      </c>
      <c r="AE109" s="25">
        <v>5.6400835619590422E-4</v>
      </c>
      <c r="AF109" s="25">
        <v>0</v>
      </c>
      <c r="AG109" s="25">
        <v>2.6417926422221661E-4</v>
      </c>
      <c r="AH109" s="25">
        <v>2.5251013834915462E-4</v>
      </c>
      <c r="AI109" s="25">
        <v>2.1598644602104233E-4</v>
      </c>
      <c r="AJ109" s="25">
        <v>3.234748986030195E-4</v>
      </c>
      <c r="AK109" s="25">
        <v>3.5881146748052587E-4</v>
      </c>
      <c r="AL109" s="25">
        <v>3.450567989490933E-4</v>
      </c>
      <c r="AM109" s="25">
        <v>4.866809018993173E-4</v>
      </c>
      <c r="AN109" s="25">
        <v>1.1358112952782824E-4</v>
      </c>
      <c r="AO109" s="25">
        <v>1.7405511254571984E-4</v>
      </c>
      <c r="AP109" s="25">
        <v>1.7169339589360238E-4</v>
      </c>
      <c r="AQ109" s="25">
        <v>2.3882763359907378E-4</v>
      </c>
      <c r="AR109" s="25">
        <v>1.1277091982356835E-4</v>
      </c>
      <c r="AS109" s="25">
        <v>6.4000676648984399E-5</v>
      </c>
      <c r="AT109" s="25">
        <v>2.8067414355761576E-5</v>
      </c>
      <c r="AU109" s="25">
        <v>1.9243466315532545E-4</v>
      </c>
      <c r="AV109" s="25">
        <v>1.3281216607291744E-4</v>
      </c>
      <c r="AW109" s="25">
        <v>1.5799252757342061E-4</v>
      </c>
      <c r="AX109" s="25">
        <v>2.2704608799799852E-4</v>
      </c>
      <c r="AY109" s="25">
        <v>8.7194952292727698E-5</v>
      </c>
      <c r="AZ109" s="25">
        <v>1.5175854502682667E-4</v>
      </c>
      <c r="BA109" s="25">
        <v>1.5422416287047734E-4</v>
      </c>
      <c r="BB109" s="25">
        <v>1.7400448177495962E-4</v>
      </c>
      <c r="BC109" s="25">
        <v>1.7918829976003135E-4</v>
      </c>
      <c r="BD109" s="25">
        <v>2.1717389719730045E-4</v>
      </c>
      <c r="BE109" s="26">
        <v>3.7560578564672985E-4</v>
      </c>
      <c r="BF109" s="25">
        <v>5.7142925384510339E-3</v>
      </c>
      <c r="BG109" s="25">
        <v>4.9832506548339192E-2</v>
      </c>
      <c r="BH109" s="25">
        <v>2.1170399460574578E-2</v>
      </c>
      <c r="BI109" s="25">
        <v>4.0429642541100061E-3</v>
      </c>
      <c r="BJ109" s="25">
        <v>7.7009607412460929E-3</v>
      </c>
      <c r="BK109" s="25">
        <v>4.5988820662397692E-3</v>
      </c>
      <c r="BL109" s="25">
        <v>6.8004258254823159E-3</v>
      </c>
      <c r="BM109" s="25">
        <v>5.2156859278917091E-3</v>
      </c>
      <c r="BN109" s="25">
        <v>5.3525643726550802E-3</v>
      </c>
      <c r="BO109" s="25">
        <v>6.0548247117853601E-3</v>
      </c>
      <c r="BP109" s="25">
        <v>4.0630470224542296E-3</v>
      </c>
      <c r="BQ109" s="25">
        <v>3.8892147210622128E-3</v>
      </c>
      <c r="BR109" s="25">
        <v>3.7790496480137026E-3</v>
      </c>
      <c r="BS109" s="25">
        <v>1.5695224581956683E-3</v>
      </c>
      <c r="BT109" s="25">
        <v>5.9941225630630174E-3</v>
      </c>
      <c r="BU109" s="25">
        <v>1.3195622554093603E-2</v>
      </c>
      <c r="BV109" s="25">
        <v>5.8068655732971307E-3</v>
      </c>
      <c r="BW109" s="25">
        <v>7.3891248904554346E-3</v>
      </c>
      <c r="BX109" s="25">
        <v>8.3577062335082001E-3</v>
      </c>
      <c r="BY109" s="25">
        <v>1.0274420983773808E-2</v>
      </c>
      <c r="BZ109" s="25">
        <v>8.084615599683858E-3</v>
      </c>
      <c r="CA109" s="25">
        <v>1.2000239613211033E-2</v>
      </c>
      <c r="CB109" s="25">
        <v>8.1924903945578918E-3</v>
      </c>
      <c r="CC109" s="25">
        <v>5.9400232560051893E-3</v>
      </c>
      <c r="CD109" s="25">
        <v>1.0606149553229298E-2</v>
      </c>
      <c r="CE109" s="25">
        <v>1.0266085793562056E-2</v>
      </c>
      <c r="CF109" s="25">
        <v>7.5518162935657752E-3</v>
      </c>
      <c r="CG109" s="25">
        <v>5.9137703683979376E-3</v>
      </c>
      <c r="CH109" s="25">
        <v>5.110913950638638E-3</v>
      </c>
      <c r="CI109" s="25">
        <v>4.1564436856998998E-3</v>
      </c>
      <c r="CJ109" s="25">
        <v>1.4104178610726974E-2</v>
      </c>
      <c r="CK109" s="25">
        <v>8.6951527658067039E-3</v>
      </c>
      <c r="CL109" s="25">
        <v>1.064693338474685E-2</v>
      </c>
      <c r="CM109" s="25">
        <v>7.4712847304631985E-3</v>
      </c>
      <c r="CN109" s="25">
        <v>2.3461725243240653E-2</v>
      </c>
      <c r="CO109" s="25">
        <v>9.4833844539761406E-3</v>
      </c>
      <c r="CP109" s="25">
        <v>8.6191211147335425E-3</v>
      </c>
      <c r="CQ109" s="25">
        <v>7.5802095122200763E-3</v>
      </c>
      <c r="CR109" s="25">
        <v>1.1752972224078338E-2</v>
      </c>
      <c r="CS109" s="25">
        <v>1.4197585895798332E-2</v>
      </c>
      <c r="CT109" s="25">
        <v>3.3533931788733147E-3</v>
      </c>
      <c r="CU109" s="25">
        <v>1.4367998667049581E-3</v>
      </c>
      <c r="CV109" s="25">
        <v>8.0606992475727307E-3</v>
      </c>
      <c r="CW109" s="25">
        <v>8.0799475223028317E-3</v>
      </c>
      <c r="CX109" s="25">
        <v>2.7985125481772139E-2</v>
      </c>
      <c r="CY109" s="25">
        <v>2.0110534442142777E-2</v>
      </c>
      <c r="CZ109" s="25">
        <v>5.5448780674134902E-3</v>
      </c>
      <c r="DA109" s="25">
        <v>7.6622818360372047E-3</v>
      </c>
      <c r="DB109" s="25">
        <v>6.4603033797804394E-3</v>
      </c>
      <c r="DC109" s="25">
        <v>1.0222592858347088</v>
      </c>
      <c r="DD109" s="25">
        <v>1.266684785988661E-2</v>
      </c>
      <c r="DE109" s="25">
        <v>4.9943612164454372E-3</v>
      </c>
      <c r="DF109" s="26">
        <v>1.7782953875600336E-2</v>
      </c>
      <c r="DG109" s="25">
        <v>2.4239089808979862E-4</v>
      </c>
      <c r="DH109" s="25">
        <v>6.7532158956025976E-4</v>
      </c>
      <c r="DI109" s="25">
        <v>2.4526282266718101E-4</v>
      </c>
      <c r="DJ109" s="25">
        <v>3.5920834786449569E-4</v>
      </c>
      <c r="DK109" s="25">
        <v>2.7839469054907507E-4</v>
      </c>
      <c r="DL109" s="25">
        <v>2.4513474820896987E-4</v>
      </c>
      <c r="DM109" s="25">
        <v>4.2130445350932054E-4</v>
      </c>
      <c r="DN109" s="25">
        <v>3.2644965460149381E-4</v>
      </c>
      <c r="DO109" s="25">
        <v>2.3808832075142714E-4</v>
      </c>
      <c r="DP109" s="25">
        <v>2.1930914221694576E-4</v>
      </c>
      <c r="DQ109" s="25">
        <v>1.963714469680361E-4</v>
      </c>
      <c r="DR109" s="25">
        <v>2.5828799248768031E-4</v>
      </c>
      <c r="DS109" s="25">
        <v>1.9711951689103721E-4</v>
      </c>
      <c r="DT109" s="25">
        <v>5.2347181569103481E-5</v>
      </c>
      <c r="DU109" s="25">
        <v>2.8335245434709836E-4</v>
      </c>
      <c r="DV109" s="25">
        <v>4.5009100617235626E-4</v>
      </c>
      <c r="DW109" s="25">
        <v>2.6422513887866848E-4</v>
      </c>
      <c r="DX109" s="25">
        <v>5.2845645685452162E-4</v>
      </c>
      <c r="DY109" s="25">
        <v>2.5361554254644121E-4</v>
      </c>
      <c r="DZ109" s="25">
        <v>3.9226764624867742E-4</v>
      </c>
      <c r="EA109" s="25">
        <v>5.0069150148099762E-4</v>
      </c>
      <c r="EB109" s="25">
        <v>4.3739896766524321E-4</v>
      </c>
      <c r="EC109" s="25">
        <v>4.2119031653254925E-4</v>
      </c>
      <c r="ED109" s="25">
        <v>3.6654217180172869E-4</v>
      </c>
      <c r="EE109" s="25">
        <v>5.1896427977426573E-4</v>
      </c>
      <c r="EF109" s="25">
        <v>5.1148295505272479E-4</v>
      </c>
      <c r="EG109" s="25">
        <v>5.142541893256924E-4</v>
      </c>
      <c r="EH109" s="25">
        <v>5.1067503896059087E-4</v>
      </c>
      <c r="EI109" s="25">
        <v>4.9413444640702378E-4</v>
      </c>
      <c r="EJ109" s="25">
        <v>4.5079518751549519E-4</v>
      </c>
      <c r="EK109" s="25">
        <v>3.4941032266875009E-4</v>
      </c>
      <c r="EL109" s="25">
        <v>3.9868767449381719E-4</v>
      </c>
      <c r="EM109" s="25">
        <v>3.1950950989036544E-4</v>
      </c>
      <c r="EN109" s="25">
        <v>4.3612817792411607E-4</v>
      </c>
      <c r="EO109" s="25">
        <v>3.0290414505314452E-4</v>
      </c>
      <c r="EP109" s="25">
        <v>1.8092002873643407E-4</v>
      </c>
      <c r="EQ109" s="25">
        <v>1.5434215394861443E-4</v>
      </c>
      <c r="ER109" s="25">
        <v>2.2984118718035205E-4</v>
      </c>
      <c r="ES109" s="25">
        <v>1.5647314847016229E-4</v>
      </c>
      <c r="ET109" s="25">
        <v>1.0063601351803622E-4</v>
      </c>
      <c r="EU109" s="25">
        <v>6.5648159154361733E-5</v>
      </c>
      <c r="EV109" s="25">
        <v>2.4327260497416917E-5</v>
      </c>
      <c r="EW109" s="25">
        <v>1.580621957469162E-4</v>
      </c>
      <c r="EX109" s="25">
        <v>1.6415123040562773E-4</v>
      </c>
      <c r="EY109" s="25">
        <v>1.4650832322886408E-4</v>
      </c>
      <c r="EZ109" s="25">
        <v>2.1508350502365587E-4</v>
      </c>
      <c r="FA109" s="25">
        <v>1.4615133302301746E-4</v>
      </c>
      <c r="FB109" s="25">
        <v>1.7395200099708328E-4</v>
      </c>
      <c r="FC109" s="25">
        <v>1.5035343685650067E-4</v>
      </c>
      <c r="FD109" s="25">
        <v>1.2457576724812612E-4</v>
      </c>
      <c r="FE109" s="25">
        <v>2.1521692324739217E-4</v>
      </c>
      <c r="FF109" s="25">
        <v>2.1459864402291229E-4</v>
      </c>
      <c r="FG109" s="26">
        <v>3.3560967637526407E-4</v>
      </c>
      <c r="FH109" s="25">
        <v>1.3435314027000837E-4</v>
      </c>
      <c r="FI109" s="25">
        <v>1.5036631508425421E-4</v>
      </c>
      <c r="FJ109" s="25">
        <v>0</v>
      </c>
      <c r="FK109" s="25">
        <v>2.2345018440309705E-4</v>
      </c>
      <c r="FL109" s="25">
        <v>1.2186942357429716E-4</v>
      </c>
      <c r="FM109" s="25">
        <v>1.5162575226937384E-4</v>
      </c>
      <c r="FN109" s="25">
        <v>2.3872103946690084E-4</v>
      </c>
      <c r="FO109" s="25">
        <v>1.8856071044249967E-4</v>
      </c>
      <c r="FP109" s="25">
        <v>1.6217899507336186E-4</v>
      </c>
      <c r="FQ109" s="25">
        <v>1.1656003572973895E-4</v>
      </c>
      <c r="FR109" s="25">
        <v>1.3047025908904732E-4</v>
      </c>
      <c r="FS109" s="25">
        <v>1.715476506608244E-4</v>
      </c>
      <c r="FT109" s="25">
        <v>1.295754396251108E-4</v>
      </c>
      <c r="FU109" s="25">
        <v>1.6731559102784299E-5</v>
      </c>
      <c r="FV109" s="25">
        <v>1.8192871845326044E-4</v>
      </c>
      <c r="FW109" s="25">
        <v>1.6485663061370341E-4</v>
      </c>
      <c r="FX109" s="25">
        <v>1.5764217981270625E-4</v>
      </c>
      <c r="FY109" s="25">
        <v>1.9792597230346449E-4</v>
      </c>
      <c r="FZ109" s="25">
        <v>1.5564479592098656E-4</v>
      </c>
      <c r="GA109" s="25">
        <v>2.1786295347020837E-4</v>
      </c>
      <c r="GB109" s="25">
        <v>2.9031337908545503E-4</v>
      </c>
      <c r="GC109" s="25">
        <v>2.0855792892561598E-4</v>
      </c>
      <c r="GD109" s="25">
        <v>2.5519675920251939E-4</v>
      </c>
      <c r="GE109" s="25">
        <v>2.3797293220489827E-4</v>
      </c>
      <c r="GF109" s="25">
        <v>3.1933382233098167E-4</v>
      </c>
      <c r="GG109" s="25">
        <v>3.318592343101719E-4</v>
      </c>
      <c r="GH109" s="25">
        <v>3.0482312004364188E-4</v>
      </c>
      <c r="GI109" s="25">
        <v>3.1172772391850026E-4</v>
      </c>
      <c r="GJ109" s="25">
        <v>3.4735211010351749E-4</v>
      </c>
      <c r="GK109" s="25">
        <v>2.1645122600816779E-4</v>
      </c>
      <c r="GL109" s="25">
        <v>3.4763842113469466E-4</v>
      </c>
      <c r="GM109" s="25">
        <v>2.1504360347864837E-4</v>
      </c>
      <c r="GN109" s="25">
        <v>1.9967531057048918E-4</v>
      </c>
      <c r="GO109" s="25">
        <v>2.2530767924359854E-4</v>
      </c>
      <c r="GP109" s="25">
        <v>2.4996585801018194E-4</v>
      </c>
      <c r="GQ109" s="25">
        <v>6.2971341348818248E-5</v>
      </c>
      <c r="GR109" s="25">
        <v>7.5242422257280515E-5</v>
      </c>
      <c r="GS109" s="25">
        <v>7.4327628825951578E-5</v>
      </c>
      <c r="GT109" s="25">
        <v>5.8751380968370261E-5</v>
      </c>
      <c r="GU109" s="25">
        <v>5.6123591500969215E-5</v>
      </c>
      <c r="GV109" s="25">
        <v>3.1209819103327983E-5</v>
      </c>
      <c r="GW109" s="25">
        <v>1.4479886509144308E-5</v>
      </c>
      <c r="GX109" s="25">
        <v>6.4720816915811707E-5</v>
      </c>
      <c r="GY109" s="25">
        <v>9.7482661527023535E-5</v>
      </c>
      <c r="GZ109" s="25">
        <v>6.9407303154597543E-5</v>
      </c>
      <c r="HA109" s="25">
        <v>1.1226860556730877E-4</v>
      </c>
      <c r="HB109" s="25">
        <v>6.5788328175082433E-5</v>
      </c>
      <c r="HC109" s="25">
        <v>1.0604864994637282E-4</v>
      </c>
      <c r="HD109" s="25">
        <v>9.0588952868486975E-5</v>
      </c>
      <c r="HE109" s="25">
        <v>8.5688248120197359E-5</v>
      </c>
      <c r="HF109" s="25">
        <v>1.6905900892896891E-4</v>
      </c>
      <c r="HG109" s="25">
        <v>1.1666187572160359E-4</v>
      </c>
      <c r="HH109" s="26">
        <v>2.2915538752828649E-4</v>
      </c>
      <c r="HI109" s="25">
        <v>1.2572980407206399E-4</v>
      </c>
      <c r="HJ109" s="25">
        <v>2.9941981233743645E-4</v>
      </c>
      <c r="HK109" s="25">
        <v>0</v>
      </c>
      <c r="HL109" s="25">
        <v>2.6407041910428549E-4</v>
      </c>
      <c r="HM109" s="25">
        <v>1.1554184455155338E-4</v>
      </c>
      <c r="HN109" s="25">
        <v>1.2747849398468474E-4</v>
      </c>
      <c r="HO109" s="25">
        <v>1.9846750810872761E-4</v>
      </c>
      <c r="HP109" s="25">
        <v>2.6773460332092636E-4</v>
      </c>
      <c r="HQ109" s="25">
        <v>1.7621310388552644E-4</v>
      </c>
      <c r="HR109" s="25">
        <v>9.6823517339762966E-5</v>
      </c>
      <c r="HS109" s="25">
        <v>9.4472295033998195E-5</v>
      </c>
      <c r="HT109" s="25">
        <v>1.5556220652052698E-4</v>
      </c>
      <c r="HU109" s="25">
        <v>1.3724137211083346E-4</v>
      </c>
      <c r="HV109" s="25">
        <v>1.3318287882285983E-5</v>
      </c>
      <c r="HW109" s="25">
        <v>1.586569322009407E-4</v>
      </c>
      <c r="HX109" s="25">
        <v>1.6624980255162627E-4</v>
      </c>
      <c r="HY109" s="25">
        <v>1.2468013666292669E-4</v>
      </c>
      <c r="HZ109" s="25">
        <v>2.131924050396075E-4</v>
      </c>
      <c r="IA109" s="25">
        <v>1.2933639927829575E-4</v>
      </c>
      <c r="IB109" s="25">
        <v>2.0353251475722329E-4</v>
      </c>
      <c r="IC109" s="25">
        <v>2.500727950425233E-4</v>
      </c>
      <c r="ID109" s="25">
        <v>1.8328327291670964E-4</v>
      </c>
      <c r="IE109" s="25">
        <v>2.1272097449792467E-4</v>
      </c>
      <c r="IF109" s="25">
        <v>1.9825186640072301E-4</v>
      </c>
      <c r="IG109" s="25">
        <v>2.5610144122235336E-4</v>
      </c>
      <c r="IH109" s="25">
        <v>2.685379162050444E-4</v>
      </c>
      <c r="II109" s="25">
        <v>2.4379938360454882E-4</v>
      </c>
      <c r="IJ109" s="25">
        <v>2.6101283035455083E-4</v>
      </c>
      <c r="IK109" s="25">
        <v>2.5323938684172672E-4</v>
      </c>
      <c r="IL109" s="25">
        <v>2.2629356429391866E-4</v>
      </c>
      <c r="IM109" s="25">
        <v>1.7851072335177434E-4</v>
      </c>
      <c r="IN109" s="25">
        <v>2.0115685546123348E-4</v>
      </c>
      <c r="IO109" s="25">
        <v>1.70578668236455E-4</v>
      </c>
      <c r="IP109" s="25">
        <v>1.7525292916126183E-4</v>
      </c>
      <c r="IQ109" s="25">
        <v>1.8623072356359379E-4</v>
      </c>
      <c r="IR109" s="25">
        <v>5.4495925281099542E-5</v>
      </c>
      <c r="IS109" s="25">
        <v>5.9514239128796056E-5</v>
      </c>
      <c r="IT109" s="25">
        <v>6.9099272345803851E-5</v>
      </c>
      <c r="IU109" s="25">
        <v>6.3544768037059447E-5</v>
      </c>
      <c r="IV109" s="25">
        <v>4.2623719369362217E-5</v>
      </c>
      <c r="IW109" s="25">
        <v>2.7885812376217323E-5</v>
      </c>
      <c r="IX109" s="25">
        <v>1.4402561730157366E-5</v>
      </c>
      <c r="IY109" s="25">
        <v>6.270556559308634E-5</v>
      </c>
      <c r="IZ109" s="25">
        <v>8.2379291951369268E-5</v>
      </c>
      <c r="JA109" s="25">
        <v>7.0710910348173111E-5</v>
      </c>
      <c r="JB109" s="25">
        <v>8.2358681369194356E-5</v>
      </c>
      <c r="JC109" s="25">
        <v>4.7370179912575793E-5</v>
      </c>
      <c r="JD109" s="25">
        <v>1.1380239108235585E-4</v>
      </c>
      <c r="JE109" s="25">
        <v>8.4699264663181301E-5</v>
      </c>
      <c r="JF109" s="25">
        <v>6.2037766549922376E-5</v>
      </c>
      <c r="JG109" s="25">
        <v>1.0705897669175058E-4</v>
      </c>
      <c r="JH109" s="25">
        <v>1.032033313408574E-4</v>
      </c>
      <c r="JI109" s="26">
        <v>1.9849989004313472E-4</v>
      </c>
      <c r="JJ109" s="25">
        <v>8.6253594441272196E-5</v>
      </c>
      <c r="JK109" s="25">
        <v>2.6994426095663715E-4</v>
      </c>
      <c r="JL109" s="25">
        <v>0</v>
      </c>
      <c r="JM109" s="25">
        <v>1.4530480372748806E-4</v>
      </c>
      <c r="JN109" s="25">
        <v>1.1150563095933563E-4</v>
      </c>
      <c r="JO109" s="25">
        <v>1.2288568232029189E-4</v>
      </c>
      <c r="JP109" s="25">
        <v>1.4168901354747341E-4</v>
      </c>
      <c r="JQ109" s="25">
        <v>1.2194680736092665E-4</v>
      </c>
      <c r="JR109" s="25">
        <v>1.1947428403430949E-4</v>
      </c>
      <c r="JS109" s="25">
        <v>8.0070399593610341E-5</v>
      </c>
      <c r="JT109" s="25">
        <v>8.8752746665735175E-5</v>
      </c>
      <c r="JU109" s="25">
        <v>1.3018846713142333E-4</v>
      </c>
      <c r="JV109" s="25">
        <v>9.2346535658644339E-5</v>
      </c>
      <c r="JW109" s="25">
        <v>9.4580353058902083E-6</v>
      </c>
      <c r="JX109" s="25">
        <v>1.4588846294433358E-4</v>
      </c>
      <c r="JY109" s="25">
        <v>1.2503395163833734E-4</v>
      </c>
      <c r="JZ109" s="25">
        <v>1.8648209309195929E-4</v>
      </c>
      <c r="KA109" s="25">
        <v>1.4151331083903868E-4</v>
      </c>
      <c r="KB109" s="25">
        <v>1.319589219521769E-4</v>
      </c>
      <c r="KC109" s="25">
        <v>1.9979046569201469E-4</v>
      </c>
      <c r="KD109" s="25">
        <v>2.124947797218674E-4</v>
      </c>
      <c r="KE109" s="25">
        <v>3.0585909080718156E-4</v>
      </c>
      <c r="KF109" s="25">
        <v>1.5447492755169622E-4</v>
      </c>
      <c r="KG109" s="25">
        <v>1.9498153432439796E-4</v>
      </c>
      <c r="KH109" s="25">
        <v>2.3500751024824889E-4</v>
      </c>
      <c r="KI109" s="25">
        <v>3.8295770461046173E-4</v>
      </c>
      <c r="KJ109" s="25">
        <v>2.223421504325847E-4</v>
      </c>
      <c r="KK109" s="25">
        <v>2.4774600581713125E-4</v>
      </c>
      <c r="KL109" s="25">
        <v>2.3728534534750515E-4</v>
      </c>
      <c r="KM109" s="25">
        <v>2.3413408100045994E-4</v>
      </c>
      <c r="KN109" s="25">
        <v>1.771107914831309E-4</v>
      </c>
      <c r="KO109" s="25">
        <v>1.7318903901869447E-4</v>
      </c>
      <c r="KP109" s="25">
        <v>1.4380864969223498E-4</v>
      </c>
      <c r="KQ109" s="25">
        <v>1.2052989698489582E-4</v>
      </c>
      <c r="KR109" s="25">
        <v>2.1400006547270459E-4</v>
      </c>
      <c r="KS109" s="25">
        <v>5.4720666428691492E-5</v>
      </c>
      <c r="KT109" s="25">
        <v>5.8162258659044741E-5</v>
      </c>
      <c r="KU109" s="25">
        <v>5.9795182574618692E-5</v>
      </c>
      <c r="KV109" s="25">
        <v>6.3629947932537177E-5</v>
      </c>
      <c r="KW109" s="25">
        <v>4.4095271837328821E-5</v>
      </c>
      <c r="KX109" s="25">
        <v>2.5208674045353624E-5</v>
      </c>
      <c r="KY109" s="25">
        <v>1.2056832040516497E-5</v>
      </c>
      <c r="KZ109" s="25">
        <v>5.0734848543939086E-5</v>
      </c>
      <c r="LA109" s="25">
        <v>6.0154579460306399E-5</v>
      </c>
      <c r="LB109" s="25">
        <v>5.790750084709901E-5</v>
      </c>
      <c r="LC109" s="25">
        <v>8.7776393282122358E-5</v>
      </c>
      <c r="LD109" s="25">
        <v>4.386958730376251E-5</v>
      </c>
      <c r="LE109" s="25">
        <v>8.6073858062112832E-5</v>
      </c>
      <c r="LF109" s="25">
        <v>7.355067989564903E-5</v>
      </c>
      <c r="LG109" s="25">
        <v>5.9809089492002475E-5</v>
      </c>
      <c r="LH109" s="25">
        <v>1.0430203630761309E-4</v>
      </c>
      <c r="LI109" s="25">
        <v>8.6703163182024791E-5</v>
      </c>
      <c r="LJ109" s="26">
        <v>1.8134937907910153E-4</v>
      </c>
      <c r="LK109" s="25">
        <v>1.1013840490695017E-4</v>
      </c>
      <c r="LL109" s="25">
        <v>9.0132138872782181E-5</v>
      </c>
      <c r="LM109" s="25">
        <v>0</v>
      </c>
      <c r="LN109" s="25">
        <v>1.8938131196613949E-4</v>
      </c>
      <c r="LO109" s="25">
        <v>8.916788020280357E-5</v>
      </c>
      <c r="LP109" s="25">
        <v>1.1768884955560993E-4</v>
      </c>
      <c r="LQ109" s="25">
        <v>1.5342962805343517E-4</v>
      </c>
      <c r="LR109" s="25">
        <v>1.2015871775437174E-4</v>
      </c>
      <c r="LS109" s="25">
        <v>1.1865902462438924E-4</v>
      </c>
      <c r="LT109" s="25">
        <v>9.1395710660515639E-5</v>
      </c>
      <c r="LU109" s="25">
        <v>8.92364507090153E-5</v>
      </c>
      <c r="LV109" s="25">
        <v>1.2709636240150262E-4</v>
      </c>
      <c r="LW109" s="25">
        <v>1.3119255582279583E-4</v>
      </c>
      <c r="LX109" s="25">
        <v>1.4351136139613174E-5</v>
      </c>
      <c r="LY109" s="25">
        <v>1.7978651369837347E-4</v>
      </c>
      <c r="LZ109" s="25">
        <v>9.7038443957929083E-5</v>
      </c>
      <c r="MA109" s="25">
        <v>1.2483492434160398E-4</v>
      </c>
      <c r="MB109" s="25">
        <v>4.1839787487964741E-5</v>
      </c>
      <c r="MC109" s="25">
        <v>1.0062348509959667E-4</v>
      </c>
      <c r="MD109" s="25">
        <v>1.6811495749217896E-4</v>
      </c>
      <c r="ME109" s="25">
        <v>2.3758604823257413E-4</v>
      </c>
      <c r="MF109" s="25">
        <v>1.8095735453697794E-4</v>
      </c>
      <c r="MG109" s="25">
        <v>2.0869419941119065E-4</v>
      </c>
      <c r="MH109" s="25">
        <v>2.2505902961325496E-4</v>
      </c>
      <c r="MI109" s="25">
        <v>3.3767897086420164E-4</v>
      </c>
      <c r="MJ109" s="25">
        <v>3.8148233426536451E-4</v>
      </c>
      <c r="MK109" s="25">
        <v>3.6756769851617645E-4</v>
      </c>
      <c r="ML109" s="25">
        <v>0</v>
      </c>
      <c r="MM109" s="25">
        <v>2.5006361508218372E-4</v>
      </c>
      <c r="MN109" s="25">
        <v>1.7585810916990641E-4</v>
      </c>
      <c r="MO109" s="25">
        <v>1.7795742013280755E-4</v>
      </c>
      <c r="MP109" s="25">
        <v>2.6927006807747687E-4</v>
      </c>
      <c r="MQ109" s="25">
        <v>1.4545531959352955E-4</v>
      </c>
      <c r="MR109" s="25">
        <v>7.3554595342761018E-5</v>
      </c>
      <c r="MS109" s="25">
        <v>3.3165202332863372E-4</v>
      </c>
      <c r="MT109" s="25">
        <v>4.8901068987690904E-5</v>
      </c>
      <c r="MU109" s="25">
        <v>4.4139132395117946E-5</v>
      </c>
      <c r="MV109" s="25">
        <v>4.7688685748973815E-5</v>
      </c>
      <c r="MW109" s="25">
        <v>4.4981887030997789E-5</v>
      </c>
      <c r="MX109" s="25">
        <v>4.1714288187424595E-5</v>
      </c>
      <c r="MY109" s="25">
        <v>2.6171903689420855E-5</v>
      </c>
      <c r="MZ109" s="25">
        <v>1.365884975102083E-5</v>
      </c>
      <c r="NA109" s="25">
        <v>4.5358968674339738E-5</v>
      </c>
      <c r="NB109" s="25">
        <v>5.4567210927877237E-5</v>
      </c>
      <c r="NC109" s="25">
        <v>4.9390467385775549E-5</v>
      </c>
      <c r="ND109" s="25">
        <v>8.8779111679496825E-5</v>
      </c>
      <c r="NE109" s="25">
        <v>4.2996776045867026E-5</v>
      </c>
      <c r="NF109" s="25">
        <v>1.0419400589895637E-4</v>
      </c>
      <c r="NG109" s="25">
        <v>6.0073002449185351E-5</v>
      </c>
      <c r="NH109" s="25">
        <v>5.1668231296329455E-5</v>
      </c>
      <c r="NI109" s="25">
        <v>1.2986953488494914E-4</v>
      </c>
      <c r="NJ109" s="25">
        <v>1.041213832831046E-4</v>
      </c>
      <c r="NK109" s="26">
        <v>1.8346877428765957E-4</v>
      </c>
      <c r="NL109" s="25">
        <v>8.3736572339223919E-5</v>
      </c>
      <c r="NM109" s="25">
        <v>9.3707713426053235E-5</v>
      </c>
      <c r="NN109" s="25">
        <v>2.4468180611816007E-5</v>
      </c>
      <c r="NO109" s="25">
        <v>1.3936191484717326E-4</v>
      </c>
      <c r="NP109" s="25">
        <v>1.0830552621612565E-4</v>
      </c>
      <c r="NQ109" s="25">
        <v>1.0970456921199092E-4</v>
      </c>
      <c r="NR109" s="25">
        <v>1.2442860865861913E-4</v>
      </c>
      <c r="NS109" s="25">
        <v>1.1167367888675801E-4</v>
      </c>
      <c r="NT109" s="25">
        <v>1.0013349222344528E-4</v>
      </c>
      <c r="NU109" s="25">
        <v>6.9983766803840148E-5</v>
      </c>
      <c r="NV109" s="25">
        <v>9.0933190580156018E-5</v>
      </c>
      <c r="NW109" s="25">
        <v>1.5397986977679017E-4</v>
      </c>
      <c r="NX109" s="25">
        <v>9.9256274937219136E-5</v>
      </c>
      <c r="NY109" s="25">
        <v>1.8101964626893643E-5</v>
      </c>
      <c r="NZ109" s="25">
        <v>1.4917494040290414E-4</v>
      </c>
      <c r="OA109" s="25">
        <v>9.2957403605732966E-5</v>
      </c>
      <c r="OB109" s="25">
        <v>7.0989387093264297E-5</v>
      </c>
      <c r="OC109" s="25">
        <v>8.6300132051374796E-5</v>
      </c>
      <c r="OD109" s="25">
        <v>1.1129657336868383E-4</v>
      </c>
      <c r="OE109" s="25">
        <v>2.02780171966748E-4</v>
      </c>
      <c r="OF109" s="25">
        <v>2.1414015484950288E-4</v>
      </c>
      <c r="OG109" s="25">
        <v>1.8143812001325348E-4</v>
      </c>
      <c r="OH109" s="25">
        <v>1.4832670812719789E-4</v>
      </c>
      <c r="OI109" s="25">
        <v>1.5971494220417377E-4</v>
      </c>
      <c r="OJ109" s="25">
        <v>3.2332132538491964E-4</v>
      </c>
      <c r="OK109" s="25">
        <v>2.8123874553701023E-4</v>
      </c>
      <c r="OL109" s="25">
        <v>2.8342804047891163E-4</v>
      </c>
      <c r="OM109" s="25">
        <v>3.3326176847602615E-4</v>
      </c>
      <c r="ON109" s="25">
        <v>3.1798484405980116E-4</v>
      </c>
      <c r="OO109" s="25">
        <v>2.6029214341828703E-4</v>
      </c>
      <c r="OP109" s="25">
        <v>1.6208657746116337E-4</v>
      </c>
      <c r="OQ109" s="25">
        <v>2.3694600868418266E-4</v>
      </c>
      <c r="OR109" s="25">
        <v>1.3881267837088538E-4</v>
      </c>
      <c r="OS109" s="25">
        <v>9.1984237922116598E-5</v>
      </c>
      <c r="OT109" s="25">
        <v>1.3767713306731252E-4</v>
      </c>
      <c r="OU109" s="25">
        <v>4.10933578001197E-5</v>
      </c>
      <c r="OV109" s="25">
        <v>4.5424458046253769E-5</v>
      </c>
      <c r="OW109" s="25">
        <v>4.977751023796096E-5</v>
      </c>
      <c r="OX109" s="25">
        <v>3.5878677760368083E-5</v>
      </c>
      <c r="OY109" s="25">
        <v>3.7462765390055061E-5</v>
      </c>
      <c r="OZ109" s="25">
        <v>1.9898665946805067E-5</v>
      </c>
      <c r="PA109" s="25">
        <v>8.4486083182820431E-6</v>
      </c>
      <c r="PB109" s="25">
        <v>4.388121379106256E-5</v>
      </c>
      <c r="PC109" s="25">
        <v>5.3555995731756012E-5</v>
      </c>
      <c r="PD109" s="25">
        <v>4.1183345539226269E-5</v>
      </c>
      <c r="PE109" s="25">
        <v>1.0827685884357969E-4</v>
      </c>
      <c r="PF109" s="25">
        <v>3.5885490668813278E-5</v>
      </c>
      <c r="PG109" s="25">
        <v>8.2370011977725221E-5</v>
      </c>
      <c r="PH109" s="25">
        <v>6.1437943543442977E-5</v>
      </c>
      <c r="PI109" s="25">
        <v>4.6533736115921226E-5</v>
      </c>
      <c r="PJ109" s="25">
        <v>1.0306688935001642E-4</v>
      </c>
      <c r="PK109" s="25">
        <v>8.1288560154167434E-5</v>
      </c>
      <c r="PL109" s="26">
        <v>1.6909474939034248E-4</v>
      </c>
      <c r="PM109" s="25">
        <v>1.0014302441553987E-4</v>
      </c>
      <c r="PN109" s="25">
        <v>5.0945972983223953E-5</v>
      </c>
      <c r="PO109" s="25">
        <v>0</v>
      </c>
      <c r="PP109" s="25">
        <v>3.6396169943774985E-4</v>
      </c>
      <c r="PQ109" s="25">
        <v>9.7681885027758235E-5</v>
      </c>
      <c r="PR109" s="25">
        <v>9.7032247672372522E-5</v>
      </c>
      <c r="PS109" s="25">
        <v>1.1624415669319162E-4</v>
      </c>
      <c r="PT109" s="25">
        <v>9.9888606969938872E-5</v>
      </c>
      <c r="PU109" s="25">
        <v>7.6968595270435861E-5</v>
      </c>
      <c r="PV109" s="25">
        <v>6.3114340393490039E-5</v>
      </c>
      <c r="PW109" s="25">
        <v>0</v>
      </c>
      <c r="PX109" s="25">
        <v>1.0620074241518743E-4</v>
      </c>
      <c r="PY109" s="25">
        <v>7.9228898450355598E-5</v>
      </c>
      <c r="PZ109" s="25">
        <v>7.6739395284813381E-6</v>
      </c>
      <c r="QA109" s="25">
        <v>1.3070730597129223E-4</v>
      </c>
      <c r="QB109" s="25">
        <v>5.9934314130341916E-5</v>
      </c>
      <c r="QC109" s="25">
        <v>6.2176292244784222E-5</v>
      </c>
      <c r="QD109" s="25">
        <v>7.3355011234754532E-5</v>
      </c>
      <c r="QE109" s="25">
        <v>8.7096550649401328E-5</v>
      </c>
      <c r="QF109" s="25">
        <v>1.4135039202664115E-4</v>
      </c>
      <c r="QG109" s="25">
        <v>2.4579569392861394E-4</v>
      </c>
      <c r="QH109" s="25">
        <v>1.9294509493545821E-4</v>
      </c>
      <c r="QI109" s="25">
        <v>3.2728234495348583E-4</v>
      </c>
      <c r="QJ109" s="25">
        <v>1.4718182137639973E-4</v>
      </c>
      <c r="QK109" s="25">
        <v>0</v>
      </c>
      <c r="QL109" s="25">
        <v>0</v>
      </c>
      <c r="QM109" s="25">
        <v>0</v>
      </c>
      <c r="QN109" s="25">
        <v>0</v>
      </c>
      <c r="QO109" s="25">
        <v>0</v>
      </c>
      <c r="QP109" s="25">
        <v>1.552223503604231E-4</v>
      </c>
      <c r="QQ109" s="25">
        <v>2.1039375377427855E-4</v>
      </c>
      <c r="QR109" s="25">
        <v>1.23207847891464E-4</v>
      </c>
      <c r="QS109" s="25">
        <v>3.0421609091563646E-4</v>
      </c>
      <c r="QT109" s="25">
        <v>6.1142421881076994E-5</v>
      </c>
      <c r="QU109" s="25">
        <v>9.4732716157250893E-5</v>
      </c>
      <c r="QV109" s="25">
        <v>3.1914783158942454E-5</v>
      </c>
      <c r="QW109" s="25">
        <v>4.2897877370495591E-5</v>
      </c>
      <c r="QX109" s="25">
        <v>3.8373377498246733E-5</v>
      </c>
      <c r="QY109" s="25">
        <v>3.0692434851101074E-5</v>
      </c>
      <c r="QZ109" s="25">
        <v>2.4322988428163382E-5</v>
      </c>
      <c r="RA109" s="25">
        <v>1.6056219896376102E-5</v>
      </c>
      <c r="RB109" s="25">
        <v>5.9286999940443374E-6</v>
      </c>
      <c r="RC109" s="25">
        <v>4.7771245215987463E-5</v>
      </c>
      <c r="RD109" s="25">
        <v>4.6207302093706705E-5</v>
      </c>
      <c r="RE109" s="25">
        <v>3.7625050247865533E-5</v>
      </c>
      <c r="RF109" s="25">
        <v>9.7178331215562135E-5</v>
      </c>
      <c r="RG109" s="25">
        <v>1.7737036062668588E-5</v>
      </c>
      <c r="RH109" s="25">
        <v>8.5632770952975392E-5</v>
      </c>
      <c r="RI109" s="25">
        <v>5.7482062517579671E-5</v>
      </c>
      <c r="RJ109" s="25">
        <v>2.4334635952622727E-5</v>
      </c>
      <c r="RK109" s="25">
        <v>9.0851379051251421E-5</v>
      </c>
      <c r="RL109" s="25">
        <v>9.1157378673902424E-5</v>
      </c>
      <c r="RM109" s="26">
        <v>1.5154076032347885E-4</v>
      </c>
    </row>
    <row r="110" spans="1:481">
      <c r="A110" s="3">
        <v>2</v>
      </c>
      <c r="B110" s="6" t="s">
        <v>58</v>
      </c>
      <c r="C110" s="9">
        <v>510</v>
      </c>
      <c r="D110" s="12" t="s">
        <v>44</v>
      </c>
      <c r="E110" s="24">
        <v>7.6146244931083894E-4</v>
      </c>
      <c r="F110" s="25">
        <v>7.2213549083109316E-4</v>
      </c>
      <c r="G110" s="25">
        <v>5.5768445993313836E-4</v>
      </c>
      <c r="H110" s="25">
        <v>1.638758632651362E-3</v>
      </c>
      <c r="I110" s="25">
        <v>6.7267216740254877E-4</v>
      </c>
      <c r="J110" s="25">
        <v>7.302893842009193E-4</v>
      </c>
      <c r="K110" s="25">
        <v>1.4031961086301888E-3</v>
      </c>
      <c r="L110" s="25">
        <v>1.085885189358953E-3</v>
      </c>
      <c r="M110" s="25">
        <v>1.0526846071666172E-3</v>
      </c>
      <c r="N110" s="25">
        <v>1.3016957032826269E-3</v>
      </c>
      <c r="O110" s="25">
        <v>9.6264308642621406E-4</v>
      </c>
      <c r="P110" s="25">
        <v>1.3178478860994569E-3</v>
      </c>
      <c r="Q110" s="25">
        <v>9.2731451927702811E-4</v>
      </c>
      <c r="R110" s="25">
        <v>1.6593284368720908E-4</v>
      </c>
      <c r="S110" s="25">
        <v>1.309497851753969E-3</v>
      </c>
      <c r="T110" s="25">
        <v>2.6929742955174862E-3</v>
      </c>
      <c r="U110" s="25">
        <v>7.9374171987498866E-4</v>
      </c>
      <c r="V110" s="25">
        <v>1.3190496431850199E-3</v>
      </c>
      <c r="W110" s="25">
        <v>9.742890469071852E-4</v>
      </c>
      <c r="X110" s="25">
        <v>9.2614780962244438E-4</v>
      </c>
      <c r="Y110" s="25">
        <v>1.8521673131879513E-3</v>
      </c>
      <c r="Z110" s="25">
        <v>1.0774519283936813E-3</v>
      </c>
      <c r="AA110" s="25">
        <v>1.0562073744788492E-3</v>
      </c>
      <c r="AB110" s="25">
        <v>8.9060883227686069E-4</v>
      </c>
      <c r="AC110" s="25">
        <v>2.6293042283544923E-3</v>
      </c>
      <c r="AD110" s="25">
        <v>1.9851692679066944E-3</v>
      </c>
      <c r="AE110" s="25">
        <v>2.3655769246387552E-3</v>
      </c>
      <c r="AF110" s="25">
        <v>0</v>
      </c>
      <c r="AG110" s="25">
        <v>1.0547839683773801E-3</v>
      </c>
      <c r="AH110" s="25">
        <v>1.0844236142846023E-3</v>
      </c>
      <c r="AI110" s="25">
        <v>8.5944309115768686E-4</v>
      </c>
      <c r="AJ110" s="25">
        <v>1.391637205319776E-3</v>
      </c>
      <c r="AK110" s="25">
        <v>1.1423942038086964E-3</v>
      </c>
      <c r="AL110" s="25">
        <v>2.0879492117676017E-3</v>
      </c>
      <c r="AM110" s="25">
        <v>1.1536826272947154E-3</v>
      </c>
      <c r="AN110" s="25">
        <v>4.6376868573987795E-4</v>
      </c>
      <c r="AO110" s="25">
        <v>6.1143560812024667E-4</v>
      </c>
      <c r="AP110" s="25">
        <v>5.6493591789068026E-4</v>
      </c>
      <c r="AQ110" s="25">
        <v>3.6462638174974044E-4</v>
      </c>
      <c r="AR110" s="25">
        <v>4.1870132918113905E-4</v>
      </c>
      <c r="AS110" s="25">
        <v>2.200231362058487E-4</v>
      </c>
      <c r="AT110" s="25">
        <v>7.6424906291576913E-5</v>
      </c>
      <c r="AU110" s="25">
        <v>4.8957402577243421E-4</v>
      </c>
      <c r="AV110" s="25">
        <v>5.5222094289375523E-4</v>
      </c>
      <c r="AW110" s="25">
        <v>7.6701917863826658E-4</v>
      </c>
      <c r="AX110" s="25">
        <v>6.6071940939538038E-4</v>
      </c>
      <c r="AY110" s="25">
        <v>2.8397684178757147E-4</v>
      </c>
      <c r="AZ110" s="25">
        <v>6.0600203956019737E-4</v>
      </c>
      <c r="BA110" s="25">
        <v>6.4541134318310436E-4</v>
      </c>
      <c r="BB110" s="25">
        <v>3.4659897885874161E-4</v>
      </c>
      <c r="BC110" s="25">
        <v>6.4919030249392814E-4</v>
      </c>
      <c r="BD110" s="25">
        <v>7.8705216318700655E-4</v>
      </c>
      <c r="BE110" s="26">
        <v>1.3718578046551212E-3</v>
      </c>
      <c r="BF110" s="25">
        <v>2.5867216877485135E-2</v>
      </c>
      <c r="BG110" s="25">
        <v>0.11667119716854539</v>
      </c>
      <c r="BH110" s="25">
        <v>6.5915757750089815E-2</v>
      </c>
      <c r="BI110" s="25">
        <v>1.8906203908608338E-2</v>
      </c>
      <c r="BJ110" s="25">
        <v>2.1419067169690772E-2</v>
      </c>
      <c r="BK110" s="25">
        <v>2.6372701627666289E-2</v>
      </c>
      <c r="BL110" s="25">
        <v>3.0409854264517529E-2</v>
      </c>
      <c r="BM110" s="25">
        <v>2.7894931140592886E-2</v>
      </c>
      <c r="BN110" s="25">
        <v>2.6741873396131044E-2</v>
      </c>
      <c r="BO110" s="25">
        <v>3.4074561206412467E-2</v>
      </c>
      <c r="BP110" s="25">
        <v>2.0661221338718599E-2</v>
      </c>
      <c r="BQ110" s="25">
        <v>2.1878663251888728E-2</v>
      </c>
      <c r="BR110" s="25">
        <v>2.6898180395784833E-2</v>
      </c>
      <c r="BS110" s="25">
        <v>5.6904430808530681E-3</v>
      </c>
      <c r="BT110" s="25">
        <v>2.821501278300018E-2</v>
      </c>
      <c r="BU110" s="25">
        <v>4.5330462022295487E-2</v>
      </c>
      <c r="BV110" s="25">
        <v>2.7274972333229997E-2</v>
      </c>
      <c r="BW110" s="25">
        <v>2.7793806190114328E-2</v>
      </c>
      <c r="BX110" s="25">
        <v>2.8697908990707392E-2</v>
      </c>
      <c r="BY110" s="25">
        <v>2.3484943511191625E-2</v>
      </c>
      <c r="BZ110" s="25">
        <v>2.7838825832995143E-2</v>
      </c>
      <c r="CA110" s="25">
        <v>2.5107075501448244E-2</v>
      </c>
      <c r="CB110" s="25">
        <v>2.8371895982348513E-2</v>
      </c>
      <c r="CC110" s="25">
        <v>2.3976981851267943E-2</v>
      </c>
      <c r="CD110" s="25">
        <v>2.6343992699366034E-2</v>
      </c>
      <c r="CE110" s="25">
        <v>2.6157724560954443E-2</v>
      </c>
      <c r="CF110" s="25">
        <v>2.9558341155462488E-2</v>
      </c>
      <c r="CG110" s="25">
        <v>1.8816559318601676E-2</v>
      </c>
      <c r="CH110" s="25">
        <v>2.0044269327455441E-2</v>
      </c>
      <c r="CI110" s="25">
        <v>2.1321586801159653E-2</v>
      </c>
      <c r="CJ110" s="25">
        <v>2.2888428135987165E-2</v>
      </c>
      <c r="CK110" s="25">
        <v>2.4965229190192902E-2</v>
      </c>
      <c r="CL110" s="25">
        <v>2.9749311602088477E-2</v>
      </c>
      <c r="CM110" s="25">
        <v>2.539553267436841E-2</v>
      </c>
      <c r="CN110" s="25">
        <v>7.7860012479671836E-2</v>
      </c>
      <c r="CO110" s="25">
        <v>7.8092073599972389E-2</v>
      </c>
      <c r="CP110" s="25">
        <v>2.418943148102997E-2</v>
      </c>
      <c r="CQ110" s="25">
        <v>6.0563408066271029E-2</v>
      </c>
      <c r="CR110" s="25">
        <v>4.4877588273082296E-2</v>
      </c>
      <c r="CS110" s="25">
        <v>5.5634767056545645E-2</v>
      </c>
      <c r="CT110" s="25">
        <v>5.4005014369629935E-2</v>
      </c>
      <c r="CU110" s="25">
        <v>6.2705429239812019E-3</v>
      </c>
      <c r="CV110" s="25">
        <v>6.590290095409844E-2</v>
      </c>
      <c r="CW110" s="25">
        <v>5.4638306718585723E-2</v>
      </c>
      <c r="CX110" s="25">
        <v>9.1436115568967746E-2</v>
      </c>
      <c r="CY110" s="25">
        <v>5.2258278415042173E-2</v>
      </c>
      <c r="CZ110" s="25">
        <v>4.2204286129036379E-2</v>
      </c>
      <c r="DA110" s="25">
        <v>3.7833668765813178E-2</v>
      </c>
      <c r="DB110" s="25">
        <v>5.5173509087062096E-2</v>
      </c>
      <c r="DC110" s="25">
        <v>0.11326858609405151</v>
      </c>
      <c r="DD110" s="25">
        <v>1.0464121889987459</v>
      </c>
      <c r="DE110" s="25">
        <v>2.6903709716589765E-2</v>
      </c>
      <c r="DF110" s="26">
        <v>5.9608670272730119E-2</v>
      </c>
      <c r="DG110" s="25">
        <v>1.0827224443292086E-3</v>
      </c>
      <c r="DH110" s="25">
        <v>9.3633149484862789E-4</v>
      </c>
      <c r="DI110" s="25">
        <v>9.5530030971826326E-4</v>
      </c>
      <c r="DJ110" s="25">
        <v>1.6343451046128233E-3</v>
      </c>
      <c r="DK110" s="25">
        <v>1.1643200162019215E-3</v>
      </c>
      <c r="DL110" s="25">
        <v>9.7739593429140774E-4</v>
      </c>
      <c r="DM110" s="25">
        <v>1.8378918770415103E-3</v>
      </c>
      <c r="DN110" s="25">
        <v>1.6351404102738836E-3</v>
      </c>
      <c r="DO110" s="25">
        <v>1.1706342746509646E-3</v>
      </c>
      <c r="DP110" s="25">
        <v>1.1280946359658603E-3</v>
      </c>
      <c r="DQ110" s="25">
        <v>1.0227155392319729E-3</v>
      </c>
      <c r="DR110" s="25">
        <v>1.2421345865713041E-3</v>
      </c>
      <c r="DS110" s="25">
        <v>9.0354988097530065E-4</v>
      </c>
      <c r="DT110" s="25">
        <v>2.2099716665140311E-4</v>
      </c>
      <c r="DU110" s="25">
        <v>1.3928706350468554E-3</v>
      </c>
      <c r="DV110" s="25">
        <v>1.4918124762944404E-3</v>
      </c>
      <c r="DW110" s="25">
        <v>1.259538305059547E-3</v>
      </c>
      <c r="DX110" s="25">
        <v>2.201164796816436E-3</v>
      </c>
      <c r="DY110" s="25">
        <v>1.1031329286413176E-3</v>
      </c>
      <c r="DZ110" s="25">
        <v>1.3293458218271276E-3</v>
      </c>
      <c r="EA110" s="25">
        <v>1.8966309469116561E-3</v>
      </c>
      <c r="EB110" s="25">
        <v>1.4988228236605717E-3</v>
      </c>
      <c r="EC110" s="25">
        <v>1.6417605385310836E-3</v>
      </c>
      <c r="ED110" s="25">
        <v>1.4512139171592368E-3</v>
      </c>
      <c r="EE110" s="25">
        <v>1.9469495543910839E-3</v>
      </c>
      <c r="EF110" s="25">
        <v>1.9122562267932105E-3</v>
      </c>
      <c r="EG110" s="25">
        <v>2.1161428991803028E-3</v>
      </c>
      <c r="EH110" s="25">
        <v>2.1277004542868921E-3</v>
      </c>
      <c r="EI110" s="25">
        <v>2.0712225381204663E-3</v>
      </c>
      <c r="EJ110" s="25">
        <v>1.9006845296438792E-3</v>
      </c>
      <c r="EK110" s="25">
        <v>1.2407160787333605E-3</v>
      </c>
      <c r="EL110" s="25">
        <v>1.5275736285522716E-3</v>
      </c>
      <c r="EM110" s="25">
        <v>1.2378431760714794E-3</v>
      </c>
      <c r="EN110" s="25">
        <v>3.0928916875397031E-3</v>
      </c>
      <c r="EO110" s="25">
        <v>1.151983054759081E-3</v>
      </c>
      <c r="EP110" s="25">
        <v>9.2549418752510321E-4</v>
      </c>
      <c r="EQ110" s="25">
        <v>7.5775298242477824E-4</v>
      </c>
      <c r="ER110" s="25">
        <v>1.178128327331345E-3</v>
      </c>
      <c r="ES110" s="25">
        <v>4.6726778381094768E-4</v>
      </c>
      <c r="ET110" s="25">
        <v>3.4703865794320023E-4</v>
      </c>
      <c r="EU110" s="25">
        <v>3.2656527233162238E-4</v>
      </c>
      <c r="EV110" s="25">
        <v>9.0057129754344756E-5</v>
      </c>
      <c r="EW110" s="25">
        <v>6.7951405131626253E-4</v>
      </c>
      <c r="EX110" s="25">
        <v>7.1319420211584327E-4</v>
      </c>
      <c r="EY110" s="25">
        <v>5.290011991459381E-4</v>
      </c>
      <c r="EZ110" s="25">
        <v>6.6934360390544744E-4</v>
      </c>
      <c r="FA110" s="25">
        <v>6.6002446284510713E-4</v>
      </c>
      <c r="FB110" s="25">
        <v>7.5771805361691071E-4</v>
      </c>
      <c r="FC110" s="25">
        <v>6.7598928827763266E-4</v>
      </c>
      <c r="FD110" s="25">
        <v>3.1483069262663963E-4</v>
      </c>
      <c r="FE110" s="25">
        <v>6.4489355455796152E-4</v>
      </c>
      <c r="FF110" s="25">
        <v>9.8360301205863837E-4</v>
      </c>
      <c r="FG110" s="26">
        <v>1.31206879538424E-3</v>
      </c>
      <c r="FH110" s="25">
        <v>5.9047940833634074E-4</v>
      </c>
      <c r="FI110" s="25">
        <v>3.8554236082909702E-4</v>
      </c>
      <c r="FJ110" s="25">
        <v>0</v>
      </c>
      <c r="FK110" s="25">
        <v>9.8453545827747622E-4</v>
      </c>
      <c r="FL110" s="25">
        <v>5.0639097589003806E-4</v>
      </c>
      <c r="FM110" s="25">
        <v>6.0845564710306453E-4</v>
      </c>
      <c r="FN110" s="25">
        <v>1.0322782642958124E-3</v>
      </c>
      <c r="FO110" s="25">
        <v>8.9658718821269317E-4</v>
      </c>
      <c r="FP110" s="25">
        <v>7.6837317208244967E-4</v>
      </c>
      <c r="FQ110" s="25">
        <v>5.2480164670322676E-4</v>
      </c>
      <c r="FR110" s="25">
        <v>6.2883083951880087E-4</v>
      </c>
      <c r="FS110" s="25">
        <v>8.1011150646341306E-4</v>
      </c>
      <c r="FT110" s="25">
        <v>5.7747684396339109E-4</v>
      </c>
      <c r="FU110" s="25">
        <v>7.976235644738322E-5</v>
      </c>
      <c r="FV110" s="25">
        <v>8.0164176847312982E-4</v>
      </c>
      <c r="FW110" s="25">
        <v>6.3111693368446018E-4</v>
      </c>
      <c r="FX110" s="25">
        <v>6.8145080169569041E-4</v>
      </c>
      <c r="FY110" s="25">
        <v>8.1244605145491778E-4</v>
      </c>
      <c r="FZ110" s="25">
        <v>6.3270110205262086E-4</v>
      </c>
      <c r="GA110" s="25">
        <v>7.5549729305561314E-4</v>
      </c>
      <c r="GB110" s="25">
        <v>1.1094167266781285E-3</v>
      </c>
      <c r="GC110" s="25">
        <v>7.7520801177367535E-4</v>
      </c>
      <c r="GD110" s="25">
        <v>1.0037738157086622E-3</v>
      </c>
      <c r="GE110" s="25">
        <v>9.4008605815452278E-4</v>
      </c>
      <c r="GF110" s="25">
        <v>1.2280153915108312E-3</v>
      </c>
      <c r="GG110" s="25">
        <v>1.2273109598660388E-3</v>
      </c>
      <c r="GH110" s="25">
        <v>1.2018591214612111E-3</v>
      </c>
      <c r="GI110" s="25">
        <v>1.2236031037285581E-3</v>
      </c>
      <c r="GJ110" s="25">
        <v>1.300423137380019E-3</v>
      </c>
      <c r="GK110" s="25">
        <v>8.9000747838182141E-4</v>
      </c>
      <c r="GL110" s="25">
        <v>9.1577052562048171E-4</v>
      </c>
      <c r="GM110" s="25">
        <v>8.4414705903622194E-4</v>
      </c>
      <c r="GN110" s="25">
        <v>7.9403515894829551E-4</v>
      </c>
      <c r="GO110" s="25">
        <v>1.6388665428255802E-3</v>
      </c>
      <c r="GP110" s="25">
        <v>6.6046407882018252E-4</v>
      </c>
      <c r="GQ110" s="25">
        <v>2.6074453797129851E-4</v>
      </c>
      <c r="GR110" s="25">
        <v>3.2819931092531354E-4</v>
      </c>
      <c r="GS110" s="25">
        <v>3.0555267472906218E-4</v>
      </c>
      <c r="GT110" s="25">
        <v>2.2997680118229207E-4</v>
      </c>
      <c r="GU110" s="25">
        <v>2.3780952571207407E-4</v>
      </c>
      <c r="GV110" s="25">
        <v>1.2665453095762622E-4</v>
      </c>
      <c r="GW110" s="25">
        <v>4.7492394702866682E-5</v>
      </c>
      <c r="GX110" s="25">
        <v>2.6592216245310824E-4</v>
      </c>
      <c r="GY110" s="25">
        <v>4.6822544054049846E-4</v>
      </c>
      <c r="GZ110" s="25">
        <v>2.9224144408223588E-4</v>
      </c>
      <c r="HA110" s="25">
        <v>3.3690928310982777E-4</v>
      </c>
      <c r="HB110" s="25">
        <v>2.6356073230038665E-4</v>
      </c>
      <c r="HC110" s="25">
        <v>4.6125240782809464E-4</v>
      </c>
      <c r="HD110" s="25">
        <v>4.2676539213886241E-4</v>
      </c>
      <c r="HE110" s="25">
        <v>2.7362081201578184E-4</v>
      </c>
      <c r="HF110" s="25">
        <v>5.714689748723945E-4</v>
      </c>
      <c r="HG110" s="25">
        <v>4.9028382480724192E-4</v>
      </c>
      <c r="HH110" s="26">
        <v>9.1645009353783543E-4</v>
      </c>
      <c r="HI110" s="25">
        <v>5.0989035047090321E-4</v>
      </c>
      <c r="HJ110" s="25">
        <v>3.015812350511748E-4</v>
      </c>
      <c r="HK110" s="25">
        <v>0</v>
      </c>
      <c r="HL110" s="25">
        <v>1.1292333782493018E-3</v>
      </c>
      <c r="HM110" s="25">
        <v>4.3540214059691366E-4</v>
      </c>
      <c r="HN110" s="25">
        <v>4.803759031826868E-4</v>
      </c>
      <c r="HO110" s="25">
        <v>8.102222908611947E-4</v>
      </c>
      <c r="HP110" s="25">
        <v>1.2932670702036065E-3</v>
      </c>
      <c r="HQ110" s="25">
        <v>8.2107363767059327E-4</v>
      </c>
      <c r="HR110" s="25">
        <v>3.9808658793290188E-4</v>
      </c>
      <c r="HS110" s="25">
        <v>4.25769870937006E-4</v>
      </c>
      <c r="HT110" s="25">
        <v>6.8663502232588984E-4</v>
      </c>
      <c r="HU110" s="25">
        <v>6.0768597434576147E-4</v>
      </c>
      <c r="HV110" s="25">
        <v>5.3331009865009351E-5</v>
      </c>
      <c r="HW110" s="25">
        <v>6.8121633901713566E-4</v>
      </c>
      <c r="HX110" s="25">
        <v>5.0712705142524136E-4</v>
      </c>
      <c r="HY110" s="25">
        <v>5.036390693585384E-4</v>
      </c>
      <c r="HZ110" s="25">
        <v>8.1781253189749709E-4</v>
      </c>
      <c r="IA110" s="25">
        <v>4.8513132878221887E-4</v>
      </c>
      <c r="IB110" s="25">
        <v>6.3954583736315564E-4</v>
      </c>
      <c r="IC110" s="25">
        <v>9.0344308151241127E-4</v>
      </c>
      <c r="ID110" s="25">
        <v>6.2620768373817365E-4</v>
      </c>
      <c r="IE110" s="25">
        <v>7.7374128473743436E-4</v>
      </c>
      <c r="IF110" s="25">
        <v>7.3244943663202744E-4</v>
      </c>
      <c r="IG110" s="25">
        <v>9.1226703075027345E-4</v>
      </c>
      <c r="IH110" s="25">
        <v>9.5546333423445374E-4</v>
      </c>
      <c r="II110" s="25">
        <v>9.1892014864261313E-4</v>
      </c>
      <c r="IJ110" s="25">
        <v>1.0536303553027708E-3</v>
      </c>
      <c r="IK110" s="25">
        <v>1.0195084953214166E-3</v>
      </c>
      <c r="IL110" s="25">
        <v>9.1784555197971783E-4</v>
      </c>
      <c r="IM110" s="25">
        <v>5.9446847295865077E-4</v>
      </c>
      <c r="IN110" s="25">
        <v>6.9253423286077522E-4</v>
      </c>
      <c r="IO110" s="25">
        <v>6.2412550872282689E-4</v>
      </c>
      <c r="IP110" s="25">
        <v>1.1150704754680253E-3</v>
      </c>
      <c r="IQ110" s="25">
        <v>6.1330010324737528E-4</v>
      </c>
      <c r="IR110" s="25">
        <v>1.6027528409389571E-4</v>
      </c>
      <c r="IS110" s="25">
        <v>2.4392135500125883E-4</v>
      </c>
      <c r="IT110" s="25">
        <v>2.3931383539837188E-4</v>
      </c>
      <c r="IU110" s="25">
        <v>1.4922144902359007E-4</v>
      </c>
      <c r="IV110" s="25">
        <v>1.5307821832371874E-4</v>
      </c>
      <c r="IW110" s="25">
        <v>1.0554075688253094E-4</v>
      </c>
      <c r="IX110" s="25">
        <v>4.8466593654026816E-5</v>
      </c>
      <c r="IY110" s="25">
        <v>2.0330944613725964E-4</v>
      </c>
      <c r="IZ110" s="25">
        <v>3.4763922635420357E-4</v>
      </c>
      <c r="JA110" s="25">
        <v>2.0971949107013687E-4</v>
      </c>
      <c r="JB110" s="25">
        <v>2.477352615816504E-4</v>
      </c>
      <c r="JC110" s="25">
        <v>1.7802555395318939E-4</v>
      </c>
      <c r="JD110" s="25">
        <v>5.0860091956652026E-4</v>
      </c>
      <c r="JE110" s="25">
        <v>3.5271015328555813E-4</v>
      </c>
      <c r="JF110" s="25">
        <v>1.3748415380158009E-4</v>
      </c>
      <c r="JG110" s="25">
        <v>3.1829203196240784E-4</v>
      </c>
      <c r="JH110" s="25">
        <v>4.0726009647036246E-4</v>
      </c>
      <c r="JI110" s="26">
        <v>7.7724806310189938E-4</v>
      </c>
      <c r="JJ110" s="25">
        <v>3.588954436535981E-4</v>
      </c>
      <c r="JK110" s="25">
        <v>3.117345907128406E-4</v>
      </c>
      <c r="JL110" s="25">
        <v>0</v>
      </c>
      <c r="JM110" s="25">
        <v>6.1889590519118433E-4</v>
      </c>
      <c r="JN110" s="25">
        <v>4.3747163811701294E-4</v>
      </c>
      <c r="JO110" s="25">
        <v>4.6189421058010307E-4</v>
      </c>
      <c r="JP110" s="25">
        <v>5.7086271513072872E-4</v>
      </c>
      <c r="JQ110" s="25">
        <v>5.4211452414521303E-4</v>
      </c>
      <c r="JR110" s="25">
        <v>5.3030670027265673E-4</v>
      </c>
      <c r="JS110" s="25">
        <v>3.3640523014039807E-4</v>
      </c>
      <c r="JT110" s="25">
        <v>3.985060471808562E-4</v>
      </c>
      <c r="JU110" s="25">
        <v>6.0683025320501505E-4</v>
      </c>
      <c r="JV110" s="25">
        <v>4.0408317037415398E-4</v>
      </c>
      <c r="JW110" s="25">
        <v>3.9978589871778439E-5</v>
      </c>
      <c r="JX110" s="25">
        <v>6.3302956846567721E-4</v>
      </c>
      <c r="JY110" s="25">
        <v>3.9639611537687372E-4</v>
      </c>
      <c r="JZ110" s="25">
        <v>7.9689033967169818E-4</v>
      </c>
      <c r="KA110" s="25">
        <v>5.1112137130811112E-4</v>
      </c>
      <c r="KB110" s="25">
        <v>5.2325439435487191E-4</v>
      </c>
      <c r="KC110" s="25">
        <v>6.6118611050043326E-4</v>
      </c>
      <c r="KD110" s="25">
        <v>8.0448765295502598E-4</v>
      </c>
      <c r="KE110" s="25">
        <v>9.2290712335892674E-4</v>
      </c>
      <c r="KF110" s="25">
        <v>5.7769739771457347E-4</v>
      </c>
      <c r="KG110" s="25">
        <v>7.6447995665060301E-4</v>
      </c>
      <c r="KH110" s="25">
        <v>8.9437615418677641E-4</v>
      </c>
      <c r="KI110" s="25">
        <v>1.3022289415163661E-3</v>
      </c>
      <c r="KJ110" s="25">
        <v>8.8053074579042803E-4</v>
      </c>
      <c r="KK110" s="25">
        <v>8.8936643049681565E-4</v>
      </c>
      <c r="KL110" s="25">
        <v>8.7225941663339967E-4</v>
      </c>
      <c r="KM110" s="25">
        <v>8.479525237365652E-4</v>
      </c>
      <c r="KN110" s="25">
        <v>6.3017027156210569E-4</v>
      </c>
      <c r="KO110" s="25">
        <v>6.7560265994333509E-4</v>
      </c>
      <c r="KP110" s="25">
        <v>5.4532483300323152E-4</v>
      </c>
      <c r="KQ110" s="25">
        <v>7.532032895044556E-4</v>
      </c>
      <c r="KR110" s="25">
        <v>4.495401157981088E-4</v>
      </c>
      <c r="KS110" s="25">
        <v>2.0473164269026376E-4</v>
      </c>
      <c r="KT110" s="25">
        <v>2.2701065450251787E-4</v>
      </c>
      <c r="KU110" s="25">
        <v>2.177331058531254E-4</v>
      </c>
      <c r="KV110" s="25">
        <v>1.9029160757964145E-4</v>
      </c>
      <c r="KW110" s="25">
        <v>2.0960014234296039E-4</v>
      </c>
      <c r="KX110" s="25">
        <v>9.6524585444118043E-5</v>
      </c>
      <c r="KY110" s="25">
        <v>4.0174621869873093E-5</v>
      </c>
      <c r="KZ110" s="25">
        <v>1.6463176221771621E-4</v>
      </c>
      <c r="LA110" s="25">
        <v>2.6052448699228243E-4</v>
      </c>
      <c r="LB110" s="25">
        <v>1.9750362857514966E-4</v>
      </c>
      <c r="LC110" s="25">
        <v>2.5633174326932933E-4</v>
      </c>
      <c r="LD110" s="25">
        <v>1.6700851475476286E-4</v>
      </c>
      <c r="LE110" s="25">
        <v>3.6369996409461294E-4</v>
      </c>
      <c r="LF110" s="25">
        <v>3.1002893662167622E-4</v>
      </c>
      <c r="LG110" s="25">
        <v>1.6134210367156325E-4</v>
      </c>
      <c r="LH110" s="25">
        <v>3.5823398784280708E-4</v>
      </c>
      <c r="LI110" s="25">
        <v>3.5452170869133479E-4</v>
      </c>
      <c r="LJ110" s="26">
        <v>7.0841903761905594E-4</v>
      </c>
      <c r="LK110" s="25">
        <v>4.6847416036549923E-4</v>
      </c>
      <c r="LL110" s="25">
        <v>2.5954432691673197E-4</v>
      </c>
      <c r="LM110" s="25">
        <v>0</v>
      </c>
      <c r="LN110" s="25">
        <v>7.9520328638368247E-4</v>
      </c>
      <c r="LO110" s="25">
        <v>3.5680991428536436E-4</v>
      </c>
      <c r="LP110" s="25">
        <v>4.6237331823711865E-4</v>
      </c>
      <c r="LQ110" s="25">
        <v>6.261690281221423E-4</v>
      </c>
      <c r="LR110" s="25">
        <v>5.0564828523013241E-4</v>
      </c>
      <c r="LS110" s="25">
        <v>5.2259145582994463E-4</v>
      </c>
      <c r="LT110" s="25">
        <v>3.8910605647016287E-4</v>
      </c>
      <c r="LU110" s="25">
        <v>3.7323392323707435E-4</v>
      </c>
      <c r="LV110" s="25">
        <v>5.4119551413323312E-4</v>
      </c>
      <c r="LW110" s="25">
        <v>5.3939647346708892E-4</v>
      </c>
      <c r="LX110" s="25">
        <v>5.8368393275216552E-5</v>
      </c>
      <c r="LY110" s="25">
        <v>8.0207112668505037E-4</v>
      </c>
      <c r="LZ110" s="25">
        <v>3.2775893106227729E-4</v>
      </c>
      <c r="MA110" s="25">
        <v>5.0178910115528488E-4</v>
      </c>
      <c r="MB110" s="25">
        <v>1.6556290846174822E-4</v>
      </c>
      <c r="MC110" s="25">
        <v>3.8018377386833197E-4</v>
      </c>
      <c r="MD110" s="25">
        <v>5.6276282507766837E-4</v>
      </c>
      <c r="ME110" s="25">
        <v>8.7893421503706069E-4</v>
      </c>
      <c r="MF110" s="25">
        <v>6.8175803613540161E-4</v>
      </c>
      <c r="MG110" s="25">
        <v>8.0334308376429724E-4</v>
      </c>
      <c r="MH110" s="25">
        <v>8.589783616380635E-4</v>
      </c>
      <c r="MI110" s="25">
        <v>1.2421092576261118E-3</v>
      </c>
      <c r="MJ110" s="25">
        <v>1.4507212908605998E-3</v>
      </c>
      <c r="MK110" s="25">
        <v>1.415216369948075E-3</v>
      </c>
      <c r="ML110" s="25">
        <v>0</v>
      </c>
      <c r="MM110" s="25">
        <v>9.273190913659708E-4</v>
      </c>
      <c r="MN110" s="25">
        <v>6.9478724052606747E-4</v>
      </c>
      <c r="MO110" s="25">
        <v>6.4091574300239402E-4</v>
      </c>
      <c r="MP110" s="25">
        <v>1.0304013625757333E-3</v>
      </c>
      <c r="MQ110" s="25">
        <v>5.8333856240796067E-4</v>
      </c>
      <c r="MR110" s="25">
        <v>4.5197883536733549E-4</v>
      </c>
      <c r="MS110" s="25">
        <v>4.6042883342130531E-4</v>
      </c>
      <c r="MT110" s="25">
        <v>1.5467978106372879E-4</v>
      </c>
      <c r="MU110" s="25">
        <v>1.5124201827257372E-4</v>
      </c>
      <c r="MV110" s="25">
        <v>1.8109912480444268E-4</v>
      </c>
      <c r="MW110" s="25">
        <v>1.5616972191480788E-4</v>
      </c>
      <c r="MX110" s="25">
        <v>1.6409855867700643E-4</v>
      </c>
      <c r="MY110" s="25">
        <v>8.1677889107364187E-5</v>
      </c>
      <c r="MZ110" s="25">
        <v>3.0311989099289741E-5</v>
      </c>
      <c r="NA110" s="25">
        <v>1.6834283980781621E-4</v>
      </c>
      <c r="NB110" s="25">
        <v>2.1592430160068194E-4</v>
      </c>
      <c r="NC110" s="25">
        <v>2.0905487209299636E-4</v>
      </c>
      <c r="ND110" s="25">
        <v>2.3307987795629436E-4</v>
      </c>
      <c r="NE110" s="25">
        <v>1.5646120415480769E-4</v>
      </c>
      <c r="NF110" s="25">
        <v>4.4091871191727458E-4</v>
      </c>
      <c r="NG110" s="25">
        <v>2.4925176219057745E-4</v>
      </c>
      <c r="NH110" s="25">
        <v>1.491126843991648E-4</v>
      </c>
      <c r="NI110" s="25">
        <v>4.3915534813988079E-4</v>
      </c>
      <c r="NJ110" s="25">
        <v>4.0712940673530055E-4</v>
      </c>
      <c r="NK110" s="26">
        <v>6.349683750039917E-4</v>
      </c>
      <c r="NL110" s="25">
        <v>3.5426316215265313E-4</v>
      </c>
      <c r="NM110" s="25">
        <v>2.4148203410179748E-4</v>
      </c>
      <c r="NN110" s="25">
        <v>9.524051963592991E-5</v>
      </c>
      <c r="NO110" s="25">
        <v>5.8703006650673924E-4</v>
      </c>
      <c r="NP110" s="25">
        <v>4.3141136062262419E-4</v>
      </c>
      <c r="NQ110" s="25">
        <v>4.3128394509087006E-4</v>
      </c>
      <c r="NR110" s="25">
        <v>5.058876823850867E-4</v>
      </c>
      <c r="NS110" s="25">
        <v>5.0390047377109164E-4</v>
      </c>
      <c r="NT110" s="25">
        <v>4.5107915121516713E-4</v>
      </c>
      <c r="NU110" s="25">
        <v>3.043425763292251E-4</v>
      </c>
      <c r="NV110" s="25">
        <v>4.1104655654846365E-4</v>
      </c>
      <c r="NW110" s="25">
        <v>6.8223107796864277E-4</v>
      </c>
      <c r="NX110" s="25">
        <v>4.3148904621467316E-4</v>
      </c>
      <c r="NY110" s="25">
        <v>7.3512096298019645E-5</v>
      </c>
      <c r="NZ110" s="25">
        <v>6.5970277540694923E-4</v>
      </c>
      <c r="OA110" s="25">
        <v>3.3605303576396953E-4</v>
      </c>
      <c r="OB110" s="25">
        <v>2.8914577200221859E-4</v>
      </c>
      <c r="OC110" s="25">
        <v>3.4089099594887383E-4</v>
      </c>
      <c r="OD110" s="25">
        <v>4.5147086987687364E-4</v>
      </c>
      <c r="OE110" s="25">
        <v>6.6844682265505243E-4</v>
      </c>
      <c r="OF110" s="25">
        <v>8.2183298155751679E-4</v>
      </c>
      <c r="OG110" s="25">
        <v>6.524564583497151E-4</v>
      </c>
      <c r="OH110" s="25">
        <v>5.864113385577708E-4</v>
      </c>
      <c r="OI110" s="25">
        <v>6.0652190081980889E-4</v>
      </c>
      <c r="OJ110" s="25">
        <v>1.1688941822345922E-3</v>
      </c>
      <c r="OK110" s="25">
        <v>1.0522356129499914E-3</v>
      </c>
      <c r="OL110" s="25">
        <v>1.0998296210824193E-3</v>
      </c>
      <c r="OM110" s="25">
        <v>1.3682353708486569E-3</v>
      </c>
      <c r="ON110" s="25">
        <v>1.3459307392730104E-3</v>
      </c>
      <c r="OO110" s="25">
        <v>1.0976063912704901E-3</v>
      </c>
      <c r="OP110" s="25">
        <v>5.8873918364973552E-4</v>
      </c>
      <c r="OQ110" s="25">
        <v>9.3201220905081352E-4</v>
      </c>
      <c r="OR110" s="25">
        <v>5.5325096366899869E-4</v>
      </c>
      <c r="OS110" s="25">
        <v>6.1603316433074887E-4</v>
      </c>
      <c r="OT110" s="25">
        <v>4.165474659246595E-4</v>
      </c>
      <c r="OU110" s="25">
        <v>1.6161200041947183E-4</v>
      </c>
      <c r="OV110" s="25">
        <v>1.9087417662213744E-4</v>
      </c>
      <c r="OW110" s="25">
        <v>2.0626345280912834E-4</v>
      </c>
      <c r="OX110" s="25">
        <v>1.3016536736323126E-4</v>
      </c>
      <c r="OY110" s="25">
        <v>1.4419406700074826E-4</v>
      </c>
      <c r="OZ110" s="25">
        <v>8.2356712020788082E-5</v>
      </c>
      <c r="PA110" s="25">
        <v>2.8608946669283618E-5</v>
      </c>
      <c r="PB110" s="25">
        <v>1.7147991182077905E-4</v>
      </c>
      <c r="PC110" s="25">
        <v>2.3992011155458501E-4</v>
      </c>
      <c r="PD110" s="25">
        <v>1.8598340217078268E-4</v>
      </c>
      <c r="PE110" s="25">
        <v>3.4183678496861082E-4</v>
      </c>
      <c r="PF110" s="25">
        <v>1.4588957497424664E-4</v>
      </c>
      <c r="PG110" s="25">
        <v>3.5543546353575316E-4</v>
      </c>
      <c r="PH110" s="25">
        <v>2.9021745895732956E-4</v>
      </c>
      <c r="PI110" s="25">
        <v>1.4078252185071287E-4</v>
      </c>
      <c r="PJ110" s="25">
        <v>3.7764227958521026E-4</v>
      </c>
      <c r="PK110" s="25">
        <v>3.3377379304194802E-4</v>
      </c>
      <c r="PL110" s="26">
        <v>6.7425500074855445E-4</v>
      </c>
      <c r="PM110" s="25">
        <v>4.3872396479144955E-4</v>
      </c>
      <c r="PN110" s="25">
        <v>1.9852253544817147E-4</v>
      </c>
      <c r="PO110" s="25">
        <v>0</v>
      </c>
      <c r="PP110" s="25">
        <v>1.6267981357817667E-3</v>
      </c>
      <c r="PQ110" s="25">
        <v>4.2299512669294011E-4</v>
      </c>
      <c r="PR110" s="25">
        <v>3.8248583878937667E-4</v>
      </c>
      <c r="PS110" s="25">
        <v>4.9637842621841517E-4</v>
      </c>
      <c r="PT110" s="25">
        <v>4.519987983031218E-4</v>
      </c>
      <c r="PU110" s="25">
        <v>3.3507210874670918E-4</v>
      </c>
      <c r="PV110" s="25">
        <v>2.8288642680078871E-4</v>
      </c>
      <c r="PW110" s="25">
        <v>0</v>
      </c>
      <c r="PX110" s="25">
        <v>4.8878076057505158E-4</v>
      </c>
      <c r="PY110" s="25">
        <v>3.7186745689373585E-4</v>
      </c>
      <c r="PZ110" s="25">
        <v>3.3866921310014794E-5</v>
      </c>
      <c r="QA110" s="25">
        <v>5.8760512420670628E-4</v>
      </c>
      <c r="QB110" s="25">
        <v>2.564727803599585E-4</v>
      </c>
      <c r="QC110" s="25">
        <v>2.549123814531361E-4</v>
      </c>
      <c r="QD110" s="25">
        <v>3.090519912921744E-4</v>
      </c>
      <c r="QE110" s="25">
        <v>3.5395381314330199E-4</v>
      </c>
      <c r="QF110" s="25">
        <v>5.4323317441513084E-4</v>
      </c>
      <c r="QG110" s="25">
        <v>9.5328316691548943E-4</v>
      </c>
      <c r="QH110" s="25">
        <v>7.7084471198116404E-4</v>
      </c>
      <c r="QI110" s="25">
        <v>1.2943839731591462E-3</v>
      </c>
      <c r="QJ110" s="25">
        <v>6.3715532755802544E-4</v>
      </c>
      <c r="QK110" s="25">
        <v>0</v>
      </c>
      <c r="QL110" s="25">
        <v>0</v>
      </c>
      <c r="QM110" s="25">
        <v>0</v>
      </c>
      <c r="QN110" s="25">
        <v>0</v>
      </c>
      <c r="QO110" s="25">
        <v>0</v>
      </c>
      <c r="QP110" s="25">
        <v>6.0983963052044969E-4</v>
      </c>
      <c r="QQ110" s="25">
        <v>6.337277589328758E-4</v>
      </c>
      <c r="QR110" s="25">
        <v>4.7787414070742947E-4</v>
      </c>
      <c r="QS110" s="25">
        <v>1.336297799909514E-3</v>
      </c>
      <c r="QT110" s="25">
        <v>3.7739916298669987E-4</v>
      </c>
      <c r="QU110" s="25">
        <v>3.3588659782646577E-4</v>
      </c>
      <c r="QV110" s="25">
        <v>1.3715277471661229E-4</v>
      </c>
      <c r="QW110" s="25">
        <v>1.834537516664219E-4</v>
      </c>
      <c r="QX110" s="25">
        <v>1.6204095804180993E-4</v>
      </c>
      <c r="QY110" s="25">
        <v>1.1612377217264905E-4</v>
      </c>
      <c r="QZ110" s="25">
        <v>1.075923956575627E-4</v>
      </c>
      <c r="RA110" s="25">
        <v>6.7281310204814806E-5</v>
      </c>
      <c r="RB110" s="25">
        <v>2.2772635728126305E-5</v>
      </c>
      <c r="RC110" s="25">
        <v>2.2343940323185521E-4</v>
      </c>
      <c r="RD110" s="25">
        <v>2.1707004657894844E-4</v>
      </c>
      <c r="RE110" s="25">
        <v>1.8125281347179499E-4</v>
      </c>
      <c r="RF110" s="25">
        <v>3.2919552969747231E-4</v>
      </c>
      <c r="RG110" s="25">
        <v>7.6741866124722035E-5</v>
      </c>
      <c r="RH110" s="25">
        <v>3.7902292573906154E-4</v>
      </c>
      <c r="RI110" s="25">
        <v>2.6655534598529122E-4</v>
      </c>
      <c r="RJ110" s="25">
        <v>9.6696705430248338E-5</v>
      </c>
      <c r="RK110" s="25">
        <v>3.5452528601088236E-4</v>
      </c>
      <c r="RL110" s="25">
        <v>3.8789427027582257E-4</v>
      </c>
      <c r="RM110" s="26">
        <v>6.462936288796358E-4</v>
      </c>
    </row>
    <row r="111" spans="1:481">
      <c r="A111" s="3">
        <v>2</v>
      </c>
      <c r="B111" s="6" t="s">
        <v>58</v>
      </c>
      <c r="C111" s="9">
        <v>520</v>
      </c>
      <c r="D111" s="12" t="s">
        <v>45</v>
      </c>
      <c r="E111" s="24">
        <v>1.8528459593664442E-5</v>
      </c>
      <c r="F111" s="25">
        <v>1.746439709322341E-5</v>
      </c>
      <c r="G111" s="25">
        <v>1.6292451470534191E-5</v>
      </c>
      <c r="H111" s="25">
        <v>3.8693275936383095E-5</v>
      </c>
      <c r="I111" s="25">
        <v>1.8642450826843876E-5</v>
      </c>
      <c r="J111" s="25">
        <v>1.9460808344299764E-5</v>
      </c>
      <c r="K111" s="25">
        <v>2.8755544192264434E-5</v>
      </c>
      <c r="L111" s="25">
        <v>2.3212615326081006E-5</v>
      </c>
      <c r="M111" s="25">
        <v>2.1907119229997883E-5</v>
      </c>
      <c r="N111" s="25">
        <v>2.2121856112809629E-5</v>
      </c>
      <c r="O111" s="25">
        <v>1.8397802590711789E-5</v>
      </c>
      <c r="P111" s="25">
        <v>3.0860737467473772E-5</v>
      </c>
      <c r="Q111" s="25">
        <v>2.7563573322253364E-5</v>
      </c>
      <c r="R111" s="25">
        <v>3.3655195044686873E-6</v>
      </c>
      <c r="S111" s="25">
        <v>2.6861448966723783E-5</v>
      </c>
      <c r="T111" s="25">
        <v>3.0622717338241859E-5</v>
      </c>
      <c r="U111" s="25">
        <v>1.539997502534328E-5</v>
      </c>
      <c r="V111" s="25">
        <v>2.5178566479922691E-5</v>
      </c>
      <c r="W111" s="25">
        <v>2.1139695534352148E-5</v>
      </c>
      <c r="X111" s="25">
        <v>2.1533168950405287E-5</v>
      </c>
      <c r="Y111" s="25">
        <v>4.344061306749139E-5</v>
      </c>
      <c r="Z111" s="25">
        <v>2.4431037121816438E-5</v>
      </c>
      <c r="AA111" s="25">
        <v>2.3700580282059637E-5</v>
      </c>
      <c r="AB111" s="25">
        <v>2.3203998570734555E-5</v>
      </c>
      <c r="AC111" s="25">
        <v>5.5531580244435149E-5</v>
      </c>
      <c r="AD111" s="25">
        <v>4.0899378249828373E-5</v>
      </c>
      <c r="AE111" s="25">
        <v>4.5600381996404686E-5</v>
      </c>
      <c r="AF111" s="25">
        <v>0</v>
      </c>
      <c r="AG111" s="25">
        <v>2.5743143739074456E-5</v>
      </c>
      <c r="AH111" s="25">
        <v>2.5122848859933971E-5</v>
      </c>
      <c r="AI111" s="25">
        <v>1.8377268266303764E-5</v>
      </c>
      <c r="AJ111" s="25">
        <v>2.9817991911177048E-5</v>
      </c>
      <c r="AK111" s="25">
        <v>2.7694982018863301E-5</v>
      </c>
      <c r="AL111" s="25">
        <v>2.6171019215905882E-5</v>
      </c>
      <c r="AM111" s="25">
        <v>2.2808537114187619E-5</v>
      </c>
      <c r="AN111" s="25">
        <v>1.1904553727251007E-5</v>
      </c>
      <c r="AO111" s="25">
        <v>1.5508171399518799E-5</v>
      </c>
      <c r="AP111" s="25">
        <v>1.3735072763107019E-5</v>
      </c>
      <c r="AQ111" s="25">
        <v>1.4299641677997268E-5</v>
      </c>
      <c r="AR111" s="25">
        <v>1.4143166926822926E-5</v>
      </c>
      <c r="AS111" s="25">
        <v>9.7563813958018114E-6</v>
      </c>
      <c r="AT111" s="25">
        <v>2.9675091899703442E-6</v>
      </c>
      <c r="AU111" s="25">
        <v>1.1614442907900967E-5</v>
      </c>
      <c r="AV111" s="25">
        <v>6.9769237119553053E-5</v>
      </c>
      <c r="AW111" s="25">
        <v>1.8976224781737002E-5</v>
      </c>
      <c r="AX111" s="25">
        <v>1.7978556824314396E-5</v>
      </c>
      <c r="AY111" s="25">
        <v>9.1964069583838633E-6</v>
      </c>
      <c r="AZ111" s="25">
        <v>2.1373859973202062E-5</v>
      </c>
      <c r="BA111" s="25">
        <v>8.3489264131072916E-5</v>
      </c>
      <c r="BB111" s="25">
        <v>1.203238082112997E-5</v>
      </c>
      <c r="BC111" s="25">
        <v>2.0264087081909576E-5</v>
      </c>
      <c r="BD111" s="25">
        <v>3.8742356321661138E-5</v>
      </c>
      <c r="BE111" s="26">
        <v>3.4270555672655508E-5</v>
      </c>
      <c r="BF111" s="25">
        <v>5.4999816199559359E-4</v>
      </c>
      <c r="BG111" s="25">
        <v>6.6735276396148876E-4</v>
      </c>
      <c r="BH111" s="25">
        <v>6.5897076746653741E-4</v>
      </c>
      <c r="BI111" s="25">
        <v>3.6488315884946969E-4</v>
      </c>
      <c r="BJ111" s="25">
        <v>3.9390984819096274E-4</v>
      </c>
      <c r="BK111" s="25">
        <v>4.5965763941031867E-4</v>
      </c>
      <c r="BL111" s="25">
        <v>4.326371175783232E-4</v>
      </c>
      <c r="BM111" s="25">
        <v>4.5883204629802791E-4</v>
      </c>
      <c r="BN111" s="25">
        <v>3.5485873121495577E-4</v>
      </c>
      <c r="BO111" s="25">
        <v>4.2652100230071774E-4</v>
      </c>
      <c r="BP111" s="25">
        <v>4.0145374280117741E-4</v>
      </c>
      <c r="BQ111" s="25">
        <v>4.2110223081808445E-4</v>
      </c>
      <c r="BR111" s="25">
        <v>6.4663191079439514E-4</v>
      </c>
      <c r="BS111" s="25">
        <v>8.911948587905609E-5</v>
      </c>
      <c r="BT111" s="25">
        <v>3.9666338720023971E-4</v>
      </c>
      <c r="BU111" s="25">
        <v>4.1104571092058696E-4</v>
      </c>
      <c r="BV111" s="25">
        <v>3.866953957202993E-4</v>
      </c>
      <c r="BW111" s="25">
        <v>3.8544507001174596E-4</v>
      </c>
      <c r="BX111" s="25">
        <v>3.9982961127252639E-4</v>
      </c>
      <c r="BY111" s="25">
        <v>4.2220929355177452E-4</v>
      </c>
      <c r="BZ111" s="25">
        <v>6.1336536423411199E-4</v>
      </c>
      <c r="CA111" s="25">
        <v>5.1303791344328113E-4</v>
      </c>
      <c r="CB111" s="25">
        <v>4.9123604774835359E-4</v>
      </c>
      <c r="CC111" s="25">
        <v>4.6535740616726379E-4</v>
      </c>
      <c r="CD111" s="25">
        <v>5.0624259676376867E-4</v>
      </c>
      <c r="CE111" s="25">
        <v>4.1711740279860561E-4</v>
      </c>
      <c r="CF111" s="25">
        <v>5.1814021779383087E-4</v>
      </c>
      <c r="CG111" s="25">
        <v>3.5778462809227859E-4</v>
      </c>
      <c r="CH111" s="25">
        <v>1.9711841229506067E-4</v>
      </c>
      <c r="CI111" s="25">
        <v>3.567189172573217E-4</v>
      </c>
      <c r="CJ111" s="25">
        <v>3.3912487023679029E-4</v>
      </c>
      <c r="CK111" s="25">
        <v>3.9426466419131031E-4</v>
      </c>
      <c r="CL111" s="25">
        <v>6.015945329985072E-4</v>
      </c>
      <c r="CM111" s="25">
        <v>3.1237584237808714E-4</v>
      </c>
      <c r="CN111" s="25">
        <v>7.7326279714062265E-4</v>
      </c>
      <c r="CO111" s="25">
        <v>4.6444348704751504E-4</v>
      </c>
      <c r="CP111" s="25">
        <v>3.2780099922383876E-4</v>
      </c>
      <c r="CQ111" s="25">
        <v>5.2551927617993407E-4</v>
      </c>
      <c r="CR111" s="25">
        <v>1.7406234775933194E-3</v>
      </c>
      <c r="CS111" s="25">
        <v>6.1899719766041802E-4</v>
      </c>
      <c r="CT111" s="25">
        <v>1.3570301089571785E-3</v>
      </c>
      <c r="CU111" s="25">
        <v>2.9321532142397315E-4</v>
      </c>
      <c r="CV111" s="25">
        <v>7.126755499586657E-4</v>
      </c>
      <c r="CW111" s="25">
        <v>5.4022099135613878E-3</v>
      </c>
      <c r="CX111" s="25">
        <v>1.836149546226925E-3</v>
      </c>
      <c r="CY111" s="25">
        <v>1.0532239159250496E-3</v>
      </c>
      <c r="CZ111" s="25">
        <v>1.2886988031791237E-3</v>
      </c>
      <c r="DA111" s="25">
        <v>1.5508488719808896E-2</v>
      </c>
      <c r="DB111" s="25">
        <v>6.06143161091787E-3</v>
      </c>
      <c r="DC111" s="25">
        <v>1.685646831750259E-3</v>
      </c>
      <c r="DD111" s="25">
        <v>1.5397235461912251E-3</v>
      </c>
      <c r="DE111" s="25">
        <v>1.0107726897310914</v>
      </c>
      <c r="DF111" s="26">
        <v>2.953549029436447E-3</v>
      </c>
      <c r="DG111" s="25">
        <v>2.1256298502347285E-5</v>
      </c>
      <c r="DH111" s="25">
        <v>1.9713304611023013E-5</v>
      </c>
      <c r="DI111" s="25">
        <v>2.0403154047121075E-5</v>
      </c>
      <c r="DJ111" s="25">
        <v>3.5572012396860046E-5</v>
      </c>
      <c r="DK111" s="25">
        <v>2.326125189197455E-5</v>
      </c>
      <c r="DL111" s="25">
        <v>2.4179752150663926E-5</v>
      </c>
      <c r="DM111" s="25">
        <v>3.4217890703908295E-5</v>
      </c>
      <c r="DN111" s="25">
        <v>3.3090128795568377E-5</v>
      </c>
      <c r="DO111" s="25">
        <v>2.2909650534565266E-5</v>
      </c>
      <c r="DP111" s="25">
        <v>1.8649263273883509E-5</v>
      </c>
      <c r="DQ111" s="25">
        <v>1.8745920918621801E-5</v>
      </c>
      <c r="DR111" s="25">
        <v>3.1672328074404717E-5</v>
      </c>
      <c r="DS111" s="25">
        <v>2.9412581116721281E-5</v>
      </c>
      <c r="DT111" s="25">
        <v>4.0072834544655429E-6</v>
      </c>
      <c r="DU111" s="25">
        <v>2.4851241105152109E-5</v>
      </c>
      <c r="DV111" s="25">
        <v>2.243188145399221E-5</v>
      </c>
      <c r="DW111" s="25">
        <v>2.1652044965585406E-5</v>
      </c>
      <c r="DX111" s="25">
        <v>3.2887403726793125E-5</v>
      </c>
      <c r="DY111" s="25">
        <v>2.0942268030903404E-5</v>
      </c>
      <c r="DZ111" s="25">
        <v>2.8450443494938697E-5</v>
      </c>
      <c r="EA111" s="25">
        <v>4.2118741875133637E-5</v>
      </c>
      <c r="EB111" s="25">
        <v>3.1008886902102546E-5</v>
      </c>
      <c r="EC111" s="25">
        <v>3.2870816766823712E-5</v>
      </c>
      <c r="ED111" s="25">
        <v>3.0859891117001347E-5</v>
      </c>
      <c r="EE111" s="25">
        <v>4.1241895431741369E-5</v>
      </c>
      <c r="EF111" s="25">
        <v>3.8786633051367665E-5</v>
      </c>
      <c r="EG111" s="25">
        <v>3.8134094292160591E-5</v>
      </c>
      <c r="EH111" s="25">
        <v>4.1862001696486593E-5</v>
      </c>
      <c r="EI111" s="25">
        <v>4.0421565396462286E-5</v>
      </c>
      <c r="EJ111" s="25">
        <v>3.7096807089591901E-5</v>
      </c>
      <c r="EK111" s="25">
        <v>2.3736789518411197E-5</v>
      </c>
      <c r="EL111" s="25">
        <v>2.9850661163662959E-5</v>
      </c>
      <c r="EM111" s="25">
        <v>3.0822649491679884E-5</v>
      </c>
      <c r="EN111" s="25">
        <v>3.6326416521163911E-5</v>
      </c>
      <c r="EO111" s="25">
        <v>2.3756555455183728E-5</v>
      </c>
      <c r="EP111" s="25">
        <v>1.4776074885715476E-5</v>
      </c>
      <c r="EQ111" s="25">
        <v>1.7535600140689942E-5</v>
      </c>
      <c r="ER111" s="25">
        <v>2.3991017745439888E-5</v>
      </c>
      <c r="ES111" s="25">
        <v>1.5915893615486451E-5</v>
      </c>
      <c r="ET111" s="25">
        <v>1.6031677643596147E-5</v>
      </c>
      <c r="EU111" s="25">
        <v>8.831930409614396E-6</v>
      </c>
      <c r="EV111" s="25">
        <v>2.4170818762202083E-6</v>
      </c>
      <c r="EW111" s="25">
        <v>1.3359036136927977E-5</v>
      </c>
      <c r="EX111" s="25">
        <v>9.3284267525140993E-5</v>
      </c>
      <c r="EY111" s="25">
        <v>2.672642385553741E-5</v>
      </c>
      <c r="EZ111" s="25">
        <v>1.5779962600551307E-5</v>
      </c>
      <c r="FA111" s="25">
        <v>2.1073719231582809E-5</v>
      </c>
      <c r="FB111" s="25">
        <v>2.3416075781317088E-5</v>
      </c>
      <c r="FC111" s="25">
        <v>8.2102513986874527E-5</v>
      </c>
      <c r="FD111" s="25">
        <v>1.5500662925414664E-5</v>
      </c>
      <c r="FE111" s="25">
        <v>2.2838528317993246E-5</v>
      </c>
      <c r="FF111" s="25">
        <v>5.1142052704760362E-5</v>
      </c>
      <c r="FG111" s="26">
        <v>3.7670204577996664E-5</v>
      </c>
      <c r="FH111" s="25">
        <v>1.4162500001850444E-5</v>
      </c>
      <c r="FI111" s="25">
        <v>1.212553803835805E-5</v>
      </c>
      <c r="FJ111" s="25">
        <v>0</v>
      </c>
      <c r="FK111" s="25">
        <v>2.4180094145104079E-5</v>
      </c>
      <c r="FL111" s="25">
        <v>1.4433378567077977E-5</v>
      </c>
      <c r="FM111" s="25">
        <v>1.7949173047408956E-5</v>
      </c>
      <c r="FN111" s="25">
        <v>2.2844611065995283E-5</v>
      </c>
      <c r="FO111" s="25">
        <v>2.131021065563545E-5</v>
      </c>
      <c r="FP111" s="25">
        <v>1.7764515306951476E-5</v>
      </c>
      <c r="FQ111" s="25">
        <v>1.2440735663278267E-5</v>
      </c>
      <c r="FR111" s="25">
        <v>1.3914759991856483E-5</v>
      </c>
      <c r="FS111" s="25">
        <v>2.0839667232382428E-5</v>
      </c>
      <c r="FT111" s="25">
        <v>1.9879561016957486E-5</v>
      </c>
      <c r="FU111" s="25">
        <v>2.0732623720769347E-6</v>
      </c>
      <c r="FV111" s="25">
        <v>1.828417738268746E-5</v>
      </c>
      <c r="FW111" s="25">
        <v>1.3993500493105061E-5</v>
      </c>
      <c r="FX111" s="25">
        <v>1.5514550885695511E-5</v>
      </c>
      <c r="FY111" s="25">
        <v>1.717173367501913E-5</v>
      </c>
      <c r="FZ111" s="25">
        <v>1.5104122197533989E-5</v>
      </c>
      <c r="GA111" s="25">
        <v>1.873527353604252E-5</v>
      </c>
      <c r="GB111" s="25">
        <v>2.7830028913138837E-5</v>
      </c>
      <c r="GC111" s="25">
        <v>1.9171487382242807E-5</v>
      </c>
      <c r="GD111" s="25">
        <v>2.2469756428909803E-5</v>
      </c>
      <c r="GE111" s="25">
        <v>2.247602293191666E-5</v>
      </c>
      <c r="GF111" s="25">
        <v>2.8249868213388614E-5</v>
      </c>
      <c r="GG111" s="25">
        <v>2.6683786524218092E-5</v>
      </c>
      <c r="GH111" s="25">
        <v>2.4438386363448022E-5</v>
      </c>
      <c r="GI111" s="25">
        <v>2.7307432195190469E-5</v>
      </c>
      <c r="GJ111" s="25">
        <v>2.8554706511634273E-5</v>
      </c>
      <c r="GK111" s="25">
        <v>2.1787318015766265E-5</v>
      </c>
      <c r="GL111" s="25">
        <v>1.9676718511178265E-5</v>
      </c>
      <c r="GM111" s="25">
        <v>1.9090597042664872E-5</v>
      </c>
      <c r="GN111" s="25">
        <v>2.0046491047152211E-5</v>
      </c>
      <c r="GO111" s="25">
        <v>2.1089287997713847E-5</v>
      </c>
      <c r="GP111" s="25">
        <v>1.5858278776651797E-5</v>
      </c>
      <c r="GQ111" s="25">
        <v>7.5563004959620843E-6</v>
      </c>
      <c r="GR111" s="25">
        <v>1.0319045495568591E-5</v>
      </c>
      <c r="GS111" s="25">
        <v>1.0671786267980886E-5</v>
      </c>
      <c r="GT111" s="25">
        <v>9.6566675088363795E-6</v>
      </c>
      <c r="GU111" s="25">
        <v>1.0792049792833735E-5</v>
      </c>
      <c r="GV111" s="25">
        <v>5.1125812802535634E-6</v>
      </c>
      <c r="GW111" s="25">
        <v>1.5602984825657815E-6</v>
      </c>
      <c r="GX111" s="25">
        <v>7.9152535865181676E-6</v>
      </c>
      <c r="GY111" s="25">
        <v>2.6645480660173576E-5</v>
      </c>
      <c r="GZ111" s="25">
        <v>1.3232814151739852E-5</v>
      </c>
      <c r="HA111" s="25">
        <v>1.065315226627382E-5</v>
      </c>
      <c r="HB111" s="25">
        <v>1.0962282519933085E-5</v>
      </c>
      <c r="HC111" s="25">
        <v>1.9170116713734175E-5</v>
      </c>
      <c r="HD111" s="25">
        <v>2.900793216378319E-5</v>
      </c>
      <c r="HE111" s="25">
        <v>9.9899482944262862E-6</v>
      </c>
      <c r="HF111" s="25">
        <v>1.6816824581226524E-5</v>
      </c>
      <c r="HG111" s="25">
        <v>1.961897154871949E-5</v>
      </c>
      <c r="HH111" s="26">
        <v>2.7252947278742344E-5</v>
      </c>
      <c r="HI111" s="25">
        <v>1.2125526939326024E-5</v>
      </c>
      <c r="HJ111" s="25">
        <v>9.9997774121846983E-6</v>
      </c>
      <c r="HK111" s="25">
        <v>0</v>
      </c>
      <c r="HL111" s="25">
        <v>2.6505892196347033E-5</v>
      </c>
      <c r="HM111" s="25">
        <v>1.2437375447528228E-5</v>
      </c>
      <c r="HN111" s="25">
        <v>1.4384304387580057E-5</v>
      </c>
      <c r="HO111" s="25">
        <v>1.7946049952253655E-5</v>
      </c>
      <c r="HP111" s="25">
        <v>2.7445683797934548E-5</v>
      </c>
      <c r="HQ111" s="25">
        <v>1.7613851089190594E-5</v>
      </c>
      <c r="HR111" s="25">
        <v>1.0070644355875851E-5</v>
      </c>
      <c r="HS111" s="25">
        <v>1.0663171312995666E-5</v>
      </c>
      <c r="HT111" s="25">
        <v>1.8651965718810961E-5</v>
      </c>
      <c r="HU111" s="25">
        <v>1.8622552964942873E-5</v>
      </c>
      <c r="HV111" s="25">
        <v>1.6750271917246552E-6</v>
      </c>
      <c r="HW111" s="25">
        <v>1.5439137057750487E-5</v>
      </c>
      <c r="HX111" s="25">
        <v>1.1026945719980484E-5</v>
      </c>
      <c r="HY111" s="25">
        <v>1.2044926646489959E-5</v>
      </c>
      <c r="HZ111" s="25">
        <v>1.4814556919428499E-5</v>
      </c>
      <c r="IA111" s="25">
        <v>1.2153139497710602E-5</v>
      </c>
      <c r="IB111" s="25">
        <v>1.6327888659055076E-5</v>
      </c>
      <c r="IC111" s="25">
        <v>2.3450616588040171E-5</v>
      </c>
      <c r="ID111" s="25">
        <v>1.5721525686538439E-5</v>
      </c>
      <c r="IE111" s="25">
        <v>1.766488285703862E-5</v>
      </c>
      <c r="IF111" s="25">
        <v>1.883361755419639E-5</v>
      </c>
      <c r="IG111" s="25">
        <v>2.1594824094167778E-5</v>
      </c>
      <c r="IH111" s="25">
        <v>2.1594302192244952E-5</v>
      </c>
      <c r="II111" s="25">
        <v>1.9689032422338483E-5</v>
      </c>
      <c r="IJ111" s="25">
        <v>2.3587850494927543E-5</v>
      </c>
      <c r="IK111" s="25">
        <v>2.2861621683831547E-5</v>
      </c>
      <c r="IL111" s="25">
        <v>2.1349123171277863E-5</v>
      </c>
      <c r="IM111" s="25">
        <v>1.4153440228759571E-5</v>
      </c>
      <c r="IN111" s="25">
        <v>1.6167770547704019E-5</v>
      </c>
      <c r="IO111" s="25">
        <v>1.6183805206250469E-5</v>
      </c>
      <c r="IP111" s="25">
        <v>1.512393734629954E-5</v>
      </c>
      <c r="IQ111" s="25">
        <v>1.2928846578530665E-5</v>
      </c>
      <c r="IR111" s="25">
        <v>5.5528491922685511E-6</v>
      </c>
      <c r="IS111" s="25">
        <v>8.4331849931695312E-6</v>
      </c>
      <c r="IT111" s="25">
        <v>1.0109847797173625E-5</v>
      </c>
      <c r="IU111" s="25">
        <v>6.5283789047037206E-6</v>
      </c>
      <c r="IV111" s="25">
        <v>8.3721724183977224E-6</v>
      </c>
      <c r="IW111" s="25">
        <v>4.0489000569917507E-6</v>
      </c>
      <c r="IX111" s="25">
        <v>1.3312886189366279E-6</v>
      </c>
      <c r="IY111" s="25">
        <v>6.2406861555722174E-6</v>
      </c>
      <c r="IZ111" s="25">
        <v>2.0916519331689226E-5</v>
      </c>
      <c r="JA111" s="25">
        <v>1.0805605732375848E-5</v>
      </c>
      <c r="JB111" s="25">
        <v>7.6478702358842624E-6</v>
      </c>
      <c r="JC111" s="25">
        <v>8.0820294405728754E-6</v>
      </c>
      <c r="JD111" s="25">
        <v>1.6824310527179278E-5</v>
      </c>
      <c r="JE111" s="25">
        <v>2.8363455600317922E-5</v>
      </c>
      <c r="JF111" s="25">
        <v>6.855608875215587E-6</v>
      </c>
      <c r="JG111" s="25">
        <v>1.1223215284903752E-5</v>
      </c>
      <c r="JH111" s="25">
        <v>1.8696480148545142E-5</v>
      </c>
      <c r="JI111" s="26">
        <v>2.1756125144095878E-5</v>
      </c>
      <c r="JJ111" s="25">
        <v>1.0401504670339912E-5</v>
      </c>
      <c r="JK111" s="25">
        <v>8.9531322278437143E-6</v>
      </c>
      <c r="JL111" s="25">
        <v>0</v>
      </c>
      <c r="JM111" s="25">
        <v>1.6646617830533861E-5</v>
      </c>
      <c r="JN111" s="25">
        <v>1.2654419756889725E-5</v>
      </c>
      <c r="JO111" s="25">
        <v>1.4745519977588153E-5</v>
      </c>
      <c r="JP111" s="25">
        <v>1.4895820155109765E-5</v>
      </c>
      <c r="JQ111" s="25">
        <v>1.4810368931914636E-5</v>
      </c>
      <c r="JR111" s="25">
        <v>1.3361403192588242E-5</v>
      </c>
      <c r="JS111" s="25">
        <v>8.4810958498229913E-6</v>
      </c>
      <c r="JT111" s="25">
        <v>1.0052551472789326E-5</v>
      </c>
      <c r="JU111" s="25">
        <v>1.529486664742312E-5</v>
      </c>
      <c r="JV111" s="25">
        <v>1.5902338957821834E-5</v>
      </c>
      <c r="JW111" s="25">
        <v>1.1612247470405677E-6</v>
      </c>
      <c r="JX111" s="25">
        <v>1.5537948303818342E-5</v>
      </c>
      <c r="JY111" s="25">
        <v>9.6472461791626613E-6</v>
      </c>
      <c r="JZ111" s="25">
        <v>1.5697005746562449E-5</v>
      </c>
      <c r="KA111" s="25">
        <v>1.0482758568746433E-5</v>
      </c>
      <c r="KB111" s="25">
        <v>1.2696064074466224E-5</v>
      </c>
      <c r="KC111" s="25">
        <v>1.643016026545787E-5</v>
      </c>
      <c r="KD111" s="25">
        <v>2.1274424263824762E-5</v>
      </c>
      <c r="KE111" s="25">
        <v>2.1762930071630307E-5</v>
      </c>
      <c r="KF111" s="25">
        <v>1.4515009671418386E-5</v>
      </c>
      <c r="KG111" s="25">
        <v>1.944735400057291E-5</v>
      </c>
      <c r="KH111" s="25">
        <v>2.1307548090610181E-5</v>
      </c>
      <c r="KI111" s="25">
        <v>2.7895539899419198E-5</v>
      </c>
      <c r="KJ111" s="25">
        <v>1.8879390956294675E-5</v>
      </c>
      <c r="KK111" s="25">
        <v>2.158320743533201E-5</v>
      </c>
      <c r="KL111" s="25">
        <v>2.0781648883768321E-5</v>
      </c>
      <c r="KM111" s="25">
        <v>2.0892981035559713E-5</v>
      </c>
      <c r="KN111" s="25">
        <v>1.542453794069933E-5</v>
      </c>
      <c r="KO111" s="25">
        <v>1.5630235391458581E-5</v>
      </c>
      <c r="KP111" s="25">
        <v>1.4988692945530722E-5</v>
      </c>
      <c r="KQ111" s="25">
        <v>1.0882512715548498E-5</v>
      </c>
      <c r="KR111" s="25">
        <v>1.1691228090059803E-5</v>
      </c>
      <c r="KS111" s="25">
        <v>6.2590332389953071E-6</v>
      </c>
      <c r="KT111" s="25">
        <v>8.6998521999225928E-6</v>
      </c>
      <c r="KU111" s="25">
        <v>7.4406605758460186E-6</v>
      </c>
      <c r="KV111" s="25">
        <v>6.932670021533032E-6</v>
      </c>
      <c r="KW111" s="25">
        <v>8.7047148788730104E-6</v>
      </c>
      <c r="KX111" s="25">
        <v>5.8979712682819854E-6</v>
      </c>
      <c r="KY111" s="25">
        <v>1.441604018651592E-6</v>
      </c>
      <c r="KZ111" s="25">
        <v>5.8507394339099751E-6</v>
      </c>
      <c r="LA111" s="25">
        <v>1.9242440247007974E-5</v>
      </c>
      <c r="LB111" s="25">
        <v>9.5067258078056944E-6</v>
      </c>
      <c r="LC111" s="25">
        <v>8.013679488921993E-6</v>
      </c>
      <c r="LD111" s="25">
        <v>6.2413421086815817E-6</v>
      </c>
      <c r="LE111" s="25">
        <v>1.3266079274705854E-5</v>
      </c>
      <c r="LF111" s="25">
        <v>2.3394094822947657E-5</v>
      </c>
      <c r="LG111" s="25">
        <v>5.9908914381895365E-6</v>
      </c>
      <c r="LH111" s="25">
        <v>1.1113049210093025E-5</v>
      </c>
      <c r="LI111" s="25">
        <v>1.4400752887728969E-5</v>
      </c>
      <c r="LJ111" s="26">
        <v>2.005687137657727E-5</v>
      </c>
      <c r="LK111" s="25">
        <v>1.1932497569377915E-5</v>
      </c>
      <c r="LL111" s="25">
        <v>8.8286031521244682E-6</v>
      </c>
      <c r="LM111" s="25">
        <v>0</v>
      </c>
      <c r="LN111" s="25">
        <v>2.0479937683231512E-5</v>
      </c>
      <c r="LO111" s="25">
        <v>1.0960691930363824E-5</v>
      </c>
      <c r="LP111" s="25">
        <v>1.407634867080249E-5</v>
      </c>
      <c r="LQ111" s="25">
        <v>1.652781808615618E-5</v>
      </c>
      <c r="LR111" s="25">
        <v>1.4454134435533973E-5</v>
      </c>
      <c r="LS111" s="25">
        <v>1.2902580796182E-5</v>
      </c>
      <c r="LT111" s="25">
        <v>9.8395411336954704E-6</v>
      </c>
      <c r="LU111" s="25">
        <v>1.0282705973137306E-5</v>
      </c>
      <c r="LV111" s="25">
        <v>1.4334530534158208E-5</v>
      </c>
      <c r="LW111" s="25">
        <v>1.6002752132797826E-5</v>
      </c>
      <c r="LX111" s="25">
        <v>1.7883727142089372E-6</v>
      </c>
      <c r="LY111" s="25">
        <v>1.7626420827330743E-5</v>
      </c>
      <c r="LZ111" s="25">
        <v>9.2870996865434075E-6</v>
      </c>
      <c r="MA111" s="25">
        <v>1.3105657839605584E-5</v>
      </c>
      <c r="MB111" s="25">
        <v>4.7083712322593161E-6</v>
      </c>
      <c r="MC111" s="25">
        <v>1.105968341090727E-5</v>
      </c>
      <c r="MD111" s="25">
        <v>1.4929322062827066E-5</v>
      </c>
      <c r="ME111" s="25">
        <v>2.2215973361265832E-5</v>
      </c>
      <c r="MF111" s="25">
        <v>1.6389728594760078E-5</v>
      </c>
      <c r="MG111" s="25">
        <v>1.8285698373505054E-5</v>
      </c>
      <c r="MH111" s="25">
        <v>2.0744543887049476E-5</v>
      </c>
      <c r="MI111" s="25">
        <v>2.8173645539354549E-5</v>
      </c>
      <c r="MJ111" s="25">
        <v>3.010658316253945E-5</v>
      </c>
      <c r="MK111" s="25">
        <v>2.8378098571744634E-5</v>
      </c>
      <c r="ML111" s="25">
        <v>0</v>
      </c>
      <c r="MM111" s="25">
        <v>2.1044292097056426E-5</v>
      </c>
      <c r="MN111" s="25">
        <v>1.7896314456670612E-5</v>
      </c>
      <c r="MO111" s="25">
        <v>1.6900379524703098E-5</v>
      </c>
      <c r="MP111" s="25">
        <v>2.1880854037784364E-5</v>
      </c>
      <c r="MQ111" s="25">
        <v>1.5974093079427409E-5</v>
      </c>
      <c r="MR111" s="25">
        <v>7.4598902522389778E-6</v>
      </c>
      <c r="MS111" s="25">
        <v>1.2431412574796996E-5</v>
      </c>
      <c r="MT111" s="25">
        <v>5.4210893733559393E-6</v>
      </c>
      <c r="MU111" s="25">
        <v>5.5230070603788966E-6</v>
      </c>
      <c r="MV111" s="25">
        <v>6.2380802402766138E-6</v>
      </c>
      <c r="MW111" s="25">
        <v>6.4150985315367509E-6</v>
      </c>
      <c r="MX111" s="25">
        <v>7.270709610757358E-6</v>
      </c>
      <c r="MY111" s="25">
        <v>5.7132665843463508E-6</v>
      </c>
      <c r="MZ111" s="25">
        <v>1.6917490546647806E-6</v>
      </c>
      <c r="NA111" s="25">
        <v>6.1098177762264386E-6</v>
      </c>
      <c r="NB111" s="25">
        <v>1.3699427730703917E-5</v>
      </c>
      <c r="NC111" s="25">
        <v>8.512888605126824E-6</v>
      </c>
      <c r="ND111" s="25">
        <v>7.3462947729383935E-6</v>
      </c>
      <c r="NE111" s="25">
        <v>5.2728654807085186E-6</v>
      </c>
      <c r="NF111" s="25">
        <v>1.8243516995709486E-5</v>
      </c>
      <c r="NG111" s="25">
        <v>1.7148004406395905E-5</v>
      </c>
      <c r="NH111" s="25">
        <v>5.2036403562799536E-6</v>
      </c>
      <c r="NI111" s="25">
        <v>1.1841472586428552E-5</v>
      </c>
      <c r="NJ111" s="25">
        <v>1.5327183744919922E-5</v>
      </c>
      <c r="NK111" s="26">
        <v>1.8398786092878236E-5</v>
      </c>
      <c r="NL111" s="25">
        <v>8.6468525688106868E-6</v>
      </c>
      <c r="NM111" s="25">
        <v>7.4948284953088582E-6</v>
      </c>
      <c r="NN111" s="25">
        <v>2.8839616865703678E-6</v>
      </c>
      <c r="NO111" s="25">
        <v>1.4537024394455611E-5</v>
      </c>
      <c r="NP111" s="25">
        <v>1.2140611968683801E-5</v>
      </c>
      <c r="NQ111" s="25">
        <v>1.2285632715864505E-5</v>
      </c>
      <c r="NR111" s="25">
        <v>1.2855662780609549E-5</v>
      </c>
      <c r="NS111" s="25">
        <v>1.3378753092059437E-5</v>
      </c>
      <c r="NT111" s="25">
        <v>1.0610654949100345E-5</v>
      </c>
      <c r="NU111" s="25">
        <v>7.4227816763706493E-6</v>
      </c>
      <c r="NV111" s="25">
        <v>9.8394730129734369E-6</v>
      </c>
      <c r="NW111" s="25">
        <v>1.5253335083293779E-5</v>
      </c>
      <c r="NX111" s="25">
        <v>1.2535695190554114E-5</v>
      </c>
      <c r="NY111" s="25">
        <v>1.9364720545110006E-6</v>
      </c>
      <c r="NZ111" s="25">
        <v>1.4737281745022635E-5</v>
      </c>
      <c r="OA111" s="25">
        <v>8.0336107874787056E-6</v>
      </c>
      <c r="OB111" s="25">
        <v>7.2948217876909514E-6</v>
      </c>
      <c r="OC111" s="25">
        <v>7.447938941235886E-6</v>
      </c>
      <c r="OD111" s="25">
        <v>1.0378575986916519E-5</v>
      </c>
      <c r="OE111" s="25">
        <v>1.5442636735466997E-5</v>
      </c>
      <c r="OF111" s="25">
        <v>2.0067596521642892E-5</v>
      </c>
      <c r="OG111" s="25">
        <v>1.5357932107396549E-5</v>
      </c>
      <c r="OH111" s="25">
        <v>1.313994735144814E-5</v>
      </c>
      <c r="OI111" s="25">
        <v>1.5036970925321304E-5</v>
      </c>
      <c r="OJ111" s="25">
        <v>2.5185378752196141E-5</v>
      </c>
      <c r="OK111" s="25">
        <v>2.2217061225817758E-5</v>
      </c>
      <c r="OL111" s="25">
        <v>2.1912245602340782E-5</v>
      </c>
      <c r="OM111" s="25">
        <v>2.8545958668848853E-5</v>
      </c>
      <c r="ON111" s="25">
        <v>2.7563181000576415E-5</v>
      </c>
      <c r="OO111" s="25">
        <v>2.3469018711085024E-5</v>
      </c>
      <c r="OP111" s="25">
        <v>1.4141290157064043E-5</v>
      </c>
      <c r="OQ111" s="25">
        <v>1.9695528356692677E-5</v>
      </c>
      <c r="OR111" s="25">
        <v>1.3649603537202592E-5</v>
      </c>
      <c r="OS111" s="25">
        <v>8.6011242652208748E-6</v>
      </c>
      <c r="OT111" s="25">
        <v>1.0129188129171168E-5</v>
      </c>
      <c r="OU111" s="25">
        <v>4.5888998268415393E-6</v>
      </c>
      <c r="OV111" s="25">
        <v>5.8126827690727778E-6</v>
      </c>
      <c r="OW111" s="25">
        <v>5.5929328620661756E-6</v>
      </c>
      <c r="OX111" s="25">
        <v>4.998252519511205E-6</v>
      </c>
      <c r="OY111" s="25">
        <v>5.9377565335431691E-6</v>
      </c>
      <c r="OZ111" s="25">
        <v>3.271597142892177E-6</v>
      </c>
      <c r="PA111" s="25">
        <v>1.0475182033455558E-6</v>
      </c>
      <c r="PB111" s="25">
        <v>4.560750084534622E-6</v>
      </c>
      <c r="PC111" s="25">
        <v>1.1638316198837055E-5</v>
      </c>
      <c r="PD111" s="25">
        <v>6.4210139509574522E-6</v>
      </c>
      <c r="PE111" s="25">
        <v>9.0886311219632588E-6</v>
      </c>
      <c r="PF111" s="25">
        <v>4.845990322113716E-6</v>
      </c>
      <c r="PG111" s="25">
        <v>1.2179655046936303E-5</v>
      </c>
      <c r="PH111" s="25">
        <v>1.8083407750866721E-5</v>
      </c>
      <c r="PI111" s="25">
        <v>4.2290052332874325E-6</v>
      </c>
      <c r="PJ111" s="25">
        <v>9.803663991222481E-6</v>
      </c>
      <c r="PK111" s="25">
        <v>1.1591757583022805E-5</v>
      </c>
      <c r="PL111" s="26">
        <v>1.741157517459553E-5</v>
      </c>
      <c r="PM111" s="25">
        <v>1.0969950984881286E-5</v>
      </c>
      <c r="PN111" s="25">
        <v>6.760139281326496E-6</v>
      </c>
      <c r="PO111" s="25">
        <v>0</v>
      </c>
      <c r="PP111" s="25">
        <v>3.7678869763886219E-5</v>
      </c>
      <c r="PQ111" s="25">
        <v>1.0831417803815852E-5</v>
      </c>
      <c r="PR111" s="25">
        <v>1.2066179740530552E-5</v>
      </c>
      <c r="PS111" s="25">
        <v>1.3558346987058797E-5</v>
      </c>
      <c r="PT111" s="25">
        <v>1.2528196019171443E-5</v>
      </c>
      <c r="PU111" s="25">
        <v>9.193341023714396E-6</v>
      </c>
      <c r="PV111" s="25">
        <v>8.3076261241485681E-6</v>
      </c>
      <c r="PW111" s="25">
        <v>0</v>
      </c>
      <c r="PX111" s="25">
        <v>1.7494007020766529E-5</v>
      </c>
      <c r="PY111" s="25">
        <v>1.5788637917428603E-5</v>
      </c>
      <c r="PZ111" s="25">
        <v>1.027409145045825E-6</v>
      </c>
      <c r="QA111" s="25">
        <v>1.3560344556239431E-5</v>
      </c>
      <c r="QB111" s="25">
        <v>7.4370237680139057E-6</v>
      </c>
      <c r="QC111" s="25">
        <v>6.5608079822062774E-6</v>
      </c>
      <c r="QD111" s="25">
        <v>8.5086138196529417E-6</v>
      </c>
      <c r="QE111" s="25">
        <v>9.5919957173446935E-6</v>
      </c>
      <c r="QF111" s="25">
        <v>1.3193912142933602E-5</v>
      </c>
      <c r="QG111" s="25">
        <v>2.2722174213822747E-5</v>
      </c>
      <c r="QH111" s="25">
        <v>1.7815062093837099E-5</v>
      </c>
      <c r="QI111" s="25">
        <v>2.7493566737195926E-5</v>
      </c>
      <c r="QJ111" s="25">
        <v>1.2906057454196502E-5</v>
      </c>
      <c r="QK111" s="25">
        <v>0</v>
      </c>
      <c r="QL111" s="25">
        <v>0</v>
      </c>
      <c r="QM111" s="25">
        <v>0</v>
      </c>
      <c r="QN111" s="25">
        <v>0</v>
      </c>
      <c r="QO111" s="25">
        <v>0</v>
      </c>
      <c r="QP111" s="25">
        <v>1.3916686969514957E-5</v>
      </c>
      <c r="QQ111" s="25">
        <v>1.3946421400212937E-5</v>
      </c>
      <c r="QR111" s="25">
        <v>1.2603882759110376E-5</v>
      </c>
      <c r="QS111" s="25">
        <v>3.1852495993925089E-5</v>
      </c>
      <c r="QT111" s="25">
        <v>6.1805644044397505E-6</v>
      </c>
      <c r="QU111" s="25">
        <v>1.0720897176969028E-5</v>
      </c>
      <c r="QV111" s="25">
        <v>5.0231663784197788E-6</v>
      </c>
      <c r="QW111" s="25">
        <v>6.9598194922064234E-6</v>
      </c>
      <c r="QX111" s="25">
        <v>5.0360112531455268E-6</v>
      </c>
      <c r="QY111" s="25">
        <v>7.4343540700310734E-6</v>
      </c>
      <c r="QZ111" s="25">
        <v>5.6808113250965992E-6</v>
      </c>
      <c r="RA111" s="25">
        <v>1.2489808878890633E-5</v>
      </c>
      <c r="RB111" s="25">
        <v>8.650073469274376E-7</v>
      </c>
      <c r="RC111" s="25">
        <v>5.9232830387868879E-6</v>
      </c>
      <c r="RD111" s="25">
        <v>2.9958028368390506E-5</v>
      </c>
      <c r="RE111" s="25">
        <v>8.1730029268188396E-6</v>
      </c>
      <c r="RF111" s="25">
        <v>1.184286460652415E-5</v>
      </c>
      <c r="RG111" s="25">
        <v>2.8022454163059983E-6</v>
      </c>
      <c r="RH111" s="25">
        <v>1.4536268086682823E-5</v>
      </c>
      <c r="RI111" s="25">
        <v>3.0088159380548629E-5</v>
      </c>
      <c r="RJ111" s="25">
        <v>3.8476201691505085E-6</v>
      </c>
      <c r="RK111" s="25">
        <v>9.7221639155712826E-6</v>
      </c>
      <c r="RL111" s="25">
        <v>2.0029372713414837E-5</v>
      </c>
      <c r="RM111" s="26">
        <v>1.839674314111181E-5</v>
      </c>
    </row>
    <row r="112" spans="1:481">
      <c r="A112" s="4">
        <v>2</v>
      </c>
      <c r="B112" s="7" t="s">
        <v>58</v>
      </c>
      <c r="C112" s="10">
        <v>530</v>
      </c>
      <c r="D112" s="13" t="s">
        <v>46</v>
      </c>
      <c r="E112" s="27">
        <v>2.8071310219462292E-4</v>
      </c>
      <c r="F112" s="28">
        <v>1.164500936206241E-4</v>
      </c>
      <c r="G112" s="28">
        <v>1.1036276754176209E-4</v>
      </c>
      <c r="H112" s="28">
        <v>7.6585929894205809E-4</v>
      </c>
      <c r="I112" s="28">
        <v>1.4104067710656132E-4</v>
      </c>
      <c r="J112" s="28">
        <v>1.3573356208995222E-4</v>
      </c>
      <c r="K112" s="28">
        <v>3.5245152271563043E-4</v>
      </c>
      <c r="L112" s="28">
        <v>2.4184155525986651E-4</v>
      </c>
      <c r="M112" s="28">
        <v>2.4634515917375705E-4</v>
      </c>
      <c r="N112" s="28">
        <v>2.0484700372294285E-4</v>
      </c>
      <c r="O112" s="28">
        <v>1.5837790284013741E-4</v>
      </c>
      <c r="P112" s="28">
        <v>2.7279680548222666E-4</v>
      </c>
      <c r="Q112" s="28">
        <v>2.0836300216382284E-4</v>
      </c>
      <c r="R112" s="28">
        <v>2.7804026498240231E-5</v>
      </c>
      <c r="S112" s="28">
        <v>2.8375835969138562E-4</v>
      </c>
      <c r="T112" s="28">
        <v>3.9807017749163461E-4</v>
      </c>
      <c r="U112" s="28">
        <v>1.4273873330918814E-4</v>
      </c>
      <c r="V112" s="28">
        <v>2.7697479485955842E-4</v>
      </c>
      <c r="W112" s="28">
        <v>1.9366668649622087E-4</v>
      </c>
      <c r="X112" s="28">
        <v>2.0442201067845313E-4</v>
      </c>
      <c r="Y112" s="28">
        <v>4.1386482129567595E-4</v>
      </c>
      <c r="Z112" s="28">
        <v>2.1311963654473275E-4</v>
      </c>
      <c r="AA112" s="28">
        <v>2.2429855506517538E-4</v>
      </c>
      <c r="AB112" s="28">
        <v>1.9933001192195198E-4</v>
      </c>
      <c r="AC112" s="28">
        <v>5.0995228218740217E-4</v>
      </c>
      <c r="AD112" s="28">
        <v>3.6863854010186304E-4</v>
      </c>
      <c r="AE112" s="28">
        <v>4.3781470990380644E-4</v>
      </c>
      <c r="AF112" s="28">
        <v>0</v>
      </c>
      <c r="AG112" s="28">
        <v>2.2860079556334057E-4</v>
      </c>
      <c r="AH112" s="28">
        <v>2.1559686616411447E-4</v>
      </c>
      <c r="AI112" s="28">
        <v>1.7488692470318262E-4</v>
      </c>
      <c r="AJ112" s="28">
        <v>2.6479739351513741E-4</v>
      </c>
      <c r="AK112" s="28">
        <v>2.9029267923012553E-4</v>
      </c>
      <c r="AL112" s="28">
        <v>2.9755575542732228E-4</v>
      </c>
      <c r="AM112" s="28">
        <v>2.1620799599268809E-4</v>
      </c>
      <c r="AN112" s="28">
        <v>8.4179909199091904E-5</v>
      </c>
      <c r="AO112" s="28">
        <v>1.0778425463318282E-4</v>
      </c>
      <c r="AP112" s="28">
        <v>8.9720617849339495E-5</v>
      </c>
      <c r="AQ112" s="28">
        <v>6.0988048779375815E-5</v>
      </c>
      <c r="AR112" s="28">
        <v>6.246703635070654E-5</v>
      </c>
      <c r="AS112" s="28">
        <v>3.3103426025075987E-5</v>
      </c>
      <c r="AT112" s="28">
        <v>1.3484724481061341E-5</v>
      </c>
      <c r="AU112" s="28">
        <v>7.2023964819392306E-5</v>
      </c>
      <c r="AV112" s="28">
        <v>1.1115902044021842E-4</v>
      </c>
      <c r="AW112" s="28">
        <v>7.3223101404729123E-5</v>
      </c>
      <c r="AX112" s="28">
        <v>1.2680730343943915E-4</v>
      </c>
      <c r="AY112" s="28">
        <v>4.9042391659141123E-5</v>
      </c>
      <c r="AZ112" s="28">
        <v>1.3504218677273344E-4</v>
      </c>
      <c r="BA112" s="28">
        <v>1.2461550625980655E-4</v>
      </c>
      <c r="BB112" s="28">
        <v>4.8316661800186494E-5</v>
      </c>
      <c r="BC112" s="28">
        <v>1.2069664304613957E-4</v>
      </c>
      <c r="BD112" s="28">
        <v>2.6550335917050898E-4</v>
      </c>
      <c r="BE112" s="29">
        <v>2.874948564980383E-4</v>
      </c>
      <c r="BF112" s="28">
        <v>1.8662718527093856E-2</v>
      </c>
      <c r="BG112" s="28">
        <v>9.7196823252963908E-3</v>
      </c>
      <c r="BH112" s="28">
        <v>3.0102212054070737E-2</v>
      </c>
      <c r="BI112" s="28">
        <v>1.0640455973708895E-2</v>
      </c>
      <c r="BJ112" s="28">
        <v>4.817153671252755E-3</v>
      </c>
      <c r="BK112" s="28">
        <v>7.8159293840141461E-3</v>
      </c>
      <c r="BL112" s="28">
        <v>8.325068606210061E-3</v>
      </c>
      <c r="BM112" s="28">
        <v>8.8292767758329019E-3</v>
      </c>
      <c r="BN112" s="28">
        <v>5.6966153050283146E-3</v>
      </c>
      <c r="BO112" s="28">
        <v>4.8419465629710185E-3</v>
      </c>
      <c r="BP112" s="28">
        <v>3.9068638595689004E-3</v>
      </c>
      <c r="BQ112" s="28">
        <v>5.8739243944387325E-3</v>
      </c>
      <c r="BR112" s="28">
        <v>5.948815469469404E-3</v>
      </c>
      <c r="BS112" s="28">
        <v>1.2783411121479417E-3</v>
      </c>
      <c r="BT112" s="28">
        <v>8.3958645979434667E-3</v>
      </c>
      <c r="BU112" s="28">
        <v>9.9984875373435277E-3</v>
      </c>
      <c r="BV112" s="28">
        <v>9.7771902568471285E-3</v>
      </c>
      <c r="BW112" s="28">
        <v>6.323667491253751E-3</v>
      </c>
      <c r="BX112" s="28">
        <v>6.5020183896939525E-3</v>
      </c>
      <c r="BY112" s="28">
        <v>9.0742114632321336E-3</v>
      </c>
      <c r="BZ112" s="28">
        <v>8.0008110473750223E-3</v>
      </c>
      <c r="CA112" s="28">
        <v>6.4769836784799731E-3</v>
      </c>
      <c r="CB112" s="28">
        <v>6.2491467313749481E-3</v>
      </c>
      <c r="CC112" s="28">
        <v>4.8236821521268486E-3</v>
      </c>
      <c r="CD112" s="28">
        <v>6.1045253138005623E-3</v>
      </c>
      <c r="CE112" s="28">
        <v>4.9769261641098815E-3</v>
      </c>
      <c r="CF112" s="28">
        <v>5.1173177110635897E-3</v>
      </c>
      <c r="CG112" s="28">
        <v>2.1468621384559757E-3</v>
      </c>
      <c r="CH112" s="28">
        <v>2.7510275059871672E-3</v>
      </c>
      <c r="CI112" s="28">
        <v>3.0296174165412872E-3</v>
      </c>
      <c r="CJ112" s="28">
        <v>7.528723378982252E-3</v>
      </c>
      <c r="CK112" s="28">
        <v>5.2034064987515598E-3</v>
      </c>
      <c r="CL112" s="28">
        <v>8.0973860180201737E-3</v>
      </c>
      <c r="CM112" s="28">
        <v>3.9164525997254672E-3</v>
      </c>
      <c r="CN112" s="28">
        <v>1.0989190254597875E-2</v>
      </c>
      <c r="CO112" s="28">
        <v>6.7109569532868034E-3</v>
      </c>
      <c r="CP112" s="28">
        <v>5.3599086026074431E-3</v>
      </c>
      <c r="CQ112" s="28">
        <v>1.0423780332257373E-2</v>
      </c>
      <c r="CR112" s="28">
        <v>1.1089559435436181E-2</v>
      </c>
      <c r="CS112" s="28">
        <v>9.462990234710443E-3</v>
      </c>
      <c r="CT112" s="28">
        <v>8.6916019535299826E-3</v>
      </c>
      <c r="CU112" s="28">
        <v>3.16874363672836E-3</v>
      </c>
      <c r="CV112" s="28">
        <v>9.238600267078902E-3</v>
      </c>
      <c r="CW112" s="28">
        <v>2.0669225444535318E-2</v>
      </c>
      <c r="CX112" s="28">
        <v>7.0889773097220299E-3</v>
      </c>
      <c r="CY112" s="28">
        <v>4.5210036456079881E-3</v>
      </c>
      <c r="CZ112" s="28">
        <v>1.6350322608538807E-2</v>
      </c>
      <c r="DA112" s="28">
        <v>7.2673282131744642E-3</v>
      </c>
      <c r="DB112" s="28">
        <v>2.0057853880371079E-2</v>
      </c>
      <c r="DC112" s="28">
        <v>7.4272666842165533E-3</v>
      </c>
      <c r="DD112" s="28">
        <v>7.9870855219530291E-3</v>
      </c>
      <c r="DE112" s="28">
        <v>6.518122945586579E-3</v>
      </c>
      <c r="DF112" s="29">
        <v>1.006944528799941</v>
      </c>
      <c r="DG112" s="28">
        <v>3.4047742520731565E-4</v>
      </c>
      <c r="DH112" s="28">
        <v>1.3775237377827181E-4</v>
      </c>
      <c r="DI112" s="28">
        <v>1.3427144813774983E-4</v>
      </c>
      <c r="DJ112" s="28">
        <v>6.6328552386679196E-4</v>
      </c>
      <c r="DK112" s="28">
        <v>2.0269279220046924E-4</v>
      </c>
      <c r="DL112" s="28">
        <v>1.9678112272869983E-4</v>
      </c>
      <c r="DM112" s="28">
        <v>4.8054202756584325E-4</v>
      </c>
      <c r="DN112" s="28">
        <v>3.6181945169980168E-4</v>
      </c>
      <c r="DO112" s="28">
        <v>2.6223173251974991E-4</v>
      </c>
      <c r="DP112" s="28">
        <v>1.6208051570451091E-4</v>
      </c>
      <c r="DQ112" s="28">
        <v>1.4923040188341251E-4</v>
      </c>
      <c r="DR112" s="28">
        <v>2.3259197977631995E-4</v>
      </c>
      <c r="DS112" s="28">
        <v>1.7913630332293379E-4</v>
      </c>
      <c r="DT112" s="28">
        <v>5.2052046769630292E-5</v>
      </c>
      <c r="DU112" s="28">
        <v>2.608057693838403E-4</v>
      </c>
      <c r="DV112" s="28">
        <v>2.2333360502403945E-4</v>
      </c>
      <c r="DW112" s="28">
        <v>2.1981085099820777E-4</v>
      </c>
      <c r="DX112" s="28">
        <v>4.2187259604410231E-4</v>
      </c>
      <c r="DY112" s="28">
        <v>2.0402691753190156E-4</v>
      </c>
      <c r="DZ112" s="28">
        <v>3.1725207807455996E-4</v>
      </c>
      <c r="EA112" s="28">
        <v>3.9512133161836462E-4</v>
      </c>
      <c r="EB112" s="28">
        <v>3.0723433802131263E-4</v>
      </c>
      <c r="EC112" s="28">
        <v>3.0835462155434499E-4</v>
      </c>
      <c r="ED112" s="28">
        <v>2.815313718955659E-4</v>
      </c>
      <c r="EE112" s="28">
        <v>3.6359146294847412E-4</v>
      </c>
      <c r="EF112" s="28">
        <v>3.4560682007800831E-4</v>
      </c>
      <c r="EG112" s="28">
        <v>3.680490320680912E-4</v>
      </c>
      <c r="EH112" s="28">
        <v>3.8269665924605008E-4</v>
      </c>
      <c r="EI112" s="28">
        <v>3.720324833936953E-4</v>
      </c>
      <c r="EJ112" s="28">
        <v>3.5445079108455753E-4</v>
      </c>
      <c r="EK112" s="28">
        <v>2.5193058898652512E-4</v>
      </c>
      <c r="EL112" s="28">
        <v>2.8334961180192516E-4</v>
      </c>
      <c r="EM112" s="28">
        <v>2.5574554081820352E-4</v>
      </c>
      <c r="EN112" s="28">
        <v>4.2069112264080593E-4</v>
      </c>
      <c r="EO112" s="28">
        <v>2.3125585147561707E-4</v>
      </c>
      <c r="EP112" s="28">
        <v>1.1681410412178945E-4</v>
      </c>
      <c r="EQ112" s="28">
        <v>1.0827974917236317E-4</v>
      </c>
      <c r="ER112" s="28">
        <v>1.4909638010783286E-4</v>
      </c>
      <c r="ES112" s="28">
        <v>6.8989956999312437E-5</v>
      </c>
      <c r="ET112" s="28">
        <v>5.6515718504172375E-5</v>
      </c>
      <c r="EU112" s="28">
        <v>4.3275576750895897E-5</v>
      </c>
      <c r="EV112" s="28">
        <v>1.7166517746490366E-5</v>
      </c>
      <c r="EW112" s="28">
        <v>9.3077311116851184E-5</v>
      </c>
      <c r="EX112" s="28">
        <v>1.3765630549700803E-4</v>
      </c>
      <c r="EY112" s="28">
        <v>8.6090441073549088E-5</v>
      </c>
      <c r="EZ112" s="28">
        <v>1.0077325976800099E-4</v>
      </c>
      <c r="FA112" s="28">
        <v>9.4306492715516026E-5</v>
      </c>
      <c r="FB112" s="28">
        <v>1.532500293527934E-4</v>
      </c>
      <c r="FC112" s="28">
        <v>1.3457385947559028E-4</v>
      </c>
      <c r="FD112" s="28">
        <v>5.5479180963346422E-5</v>
      </c>
      <c r="FE112" s="28">
        <v>1.2434598097256063E-4</v>
      </c>
      <c r="FF112" s="28">
        <v>2.6998060708915338E-4</v>
      </c>
      <c r="FG112" s="29">
        <v>2.6622485670058527E-4</v>
      </c>
      <c r="FH112" s="28">
        <v>2.0268545980596495E-4</v>
      </c>
      <c r="FI112" s="28">
        <v>8.1811692354453262E-5</v>
      </c>
      <c r="FJ112" s="28">
        <v>0</v>
      </c>
      <c r="FK112" s="28">
        <v>4.0725986342446266E-4</v>
      </c>
      <c r="FL112" s="28">
        <v>1.0736015548875505E-4</v>
      </c>
      <c r="FM112" s="28">
        <v>1.3519204706720611E-4</v>
      </c>
      <c r="FN112" s="28">
        <v>2.841736228861793E-4</v>
      </c>
      <c r="FO112" s="28">
        <v>2.1148224258115276E-4</v>
      </c>
      <c r="FP112" s="28">
        <v>1.9097788774710613E-4</v>
      </c>
      <c r="FQ112" s="28">
        <v>9.6041192681550305E-5</v>
      </c>
      <c r="FR112" s="28">
        <v>1.0708799519549304E-4</v>
      </c>
      <c r="FS112" s="28">
        <v>1.5809908794199091E-4</v>
      </c>
      <c r="FT112" s="28">
        <v>1.2747282493334169E-4</v>
      </c>
      <c r="FU112" s="28">
        <v>1.4603418063478144E-5</v>
      </c>
      <c r="FV112" s="28">
        <v>1.6940488087187051E-4</v>
      </c>
      <c r="FW112" s="28">
        <v>1.2390772624950626E-4</v>
      </c>
      <c r="FX112" s="28">
        <v>1.593891307945187E-4</v>
      </c>
      <c r="FY112" s="28">
        <v>1.6668143970903352E-4</v>
      </c>
      <c r="FZ112" s="28">
        <v>1.3787739872022758E-4</v>
      </c>
      <c r="GA112" s="28">
        <v>1.8382828903118961E-4</v>
      </c>
      <c r="GB112" s="28">
        <v>2.3449836735472501E-4</v>
      </c>
      <c r="GC112" s="28">
        <v>1.6776408933707844E-4</v>
      </c>
      <c r="GD112" s="28">
        <v>2.0070820784804082E-4</v>
      </c>
      <c r="GE112" s="28">
        <v>1.9685858340432217E-4</v>
      </c>
      <c r="GF112" s="28">
        <v>2.4191840474781687E-4</v>
      </c>
      <c r="GG112" s="28">
        <v>2.3365324816087372E-4</v>
      </c>
      <c r="GH112" s="28">
        <v>2.302780963208622E-4</v>
      </c>
      <c r="GI112" s="28">
        <v>2.4890340351489237E-4</v>
      </c>
      <c r="GJ112" s="28">
        <v>2.7479236363320915E-4</v>
      </c>
      <c r="GK112" s="28">
        <v>1.8350950420195305E-4</v>
      </c>
      <c r="GL112" s="28">
        <v>2.3223937148321487E-4</v>
      </c>
      <c r="GM112" s="28">
        <v>1.6932143640091061E-4</v>
      </c>
      <c r="GN112" s="28">
        <v>1.8204984856963537E-4</v>
      </c>
      <c r="GO112" s="28">
        <v>2.3725503812779445E-4</v>
      </c>
      <c r="GP112" s="28">
        <v>1.3730604685143188E-4</v>
      </c>
      <c r="GQ112" s="28">
        <v>4.973631189426693E-5</v>
      </c>
      <c r="GR112" s="28">
        <v>6.1663969455412224E-5</v>
      </c>
      <c r="GS112" s="28">
        <v>6.1260503592732192E-5</v>
      </c>
      <c r="GT112" s="28">
        <v>4.7262769720652751E-5</v>
      </c>
      <c r="GU112" s="28">
        <v>4.7375098180761799E-5</v>
      </c>
      <c r="GV112" s="28">
        <v>2.4143386332681933E-5</v>
      </c>
      <c r="GW112" s="28">
        <v>9.3644111322500422E-6</v>
      </c>
      <c r="GX112" s="28">
        <v>5.3009289191752116E-5</v>
      </c>
      <c r="GY112" s="28">
        <v>1.1966303053961852E-4</v>
      </c>
      <c r="GZ112" s="28">
        <v>6.1536989325677074E-5</v>
      </c>
      <c r="HA112" s="28">
        <v>7.388196987093662E-5</v>
      </c>
      <c r="HB112" s="28">
        <v>5.7044934884549242E-5</v>
      </c>
      <c r="HC112" s="28">
        <v>1.0699085871670784E-4</v>
      </c>
      <c r="HD112" s="28">
        <v>1.0337897512198153E-4</v>
      </c>
      <c r="HE112" s="28">
        <v>6.193680580568765E-5</v>
      </c>
      <c r="HF112" s="28">
        <v>1.3371400091178229E-4</v>
      </c>
      <c r="HG112" s="28">
        <v>1.5209112800510839E-4</v>
      </c>
      <c r="HH112" s="29">
        <v>2.1161384372642429E-4</v>
      </c>
      <c r="HI112" s="28">
        <v>1.9660316148936165E-4</v>
      </c>
      <c r="HJ112" s="28">
        <v>6.0375385833023073E-5</v>
      </c>
      <c r="HK112" s="28">
        <v>0</v>
      </c>
      <c r="HL112" s="28">
        <v>5.7421601873828784E-4</v>
      </c>
      <c r="HM112" s="28">
        <v>9.2682974214214296E-5</v>
      </c>
      <c r="HN112" s="28">
        <v>1.0620812962193364E-4</v>
      </c>
      <c r="HO112" s="28">
        <v>1.9877626078157129E-4</v>
      </c>
      <c r="HP112" s="28">
        <v>3.4576383689248718E-4</v>
      </c>
      <c r="HQ112" s="28">
        <v>2.1501516052492068E-4</v>
      </c>
      <c r="HR112" s="28">
        <v>8.0461874484491291E-5</v>
      </c>
      <c r="HS112" s="28">
        <v>8.2055020444752729E-5</v>
      </c>
      <c r="HT112" s="28">
        <v>1.4580592524316571E-4</v>
      </c>
      <c r="HU112" s="28">
        <v>1.3553754885975219E-4</v>
      </c>
      <c r="HV112" s="28">
        <v>9.8559600804883494E-6</v>
      </c>
      <c r="HW112" s="28">
        <v>1.4829427548665856E-4</v>
      </c>
      <c r="HX112" s="28">
        <v>8.9044906108582626E-5</v>
      </c>
      <c r="HY112" s="28">
        <v>1.1783537742429147E-4</v>
      </c>
      <c r="HZ112" s="28">
        <v>1.7142566287856509E-4</v>
      </c>
      <c r="IA112" s="28">
        <v>1.091036952257234E-4</v>
      </c>
      <c r="IB112" s="28">
        <v>1.6030576522629446E-4</v>
      </c>
      <c r="IC112" s="28">
        <v>1.9325230034129918E-4</v>
      </c>
      <c r="ID112" s="28">
        <v>1.3568770246790422E-4</v>
      </c>
      <c r="IE112" s="28">
        <v>1.6284797863560315E-4</v>
      </c>
      <c r="IF112" s="28">
        <v>1.5541435150626768E-4</v>
      </c>
      <c r="IG112" s="28">
        <v>1.8209474684884299E-4</v>
      </c>
      <c r="IH112" s="28">
        <v>1.8363241836068836E-4</v>
      </c>
      <c r="II112" s="28">
        <v>1.8071905708149979E-4</v>
      </c>
      <c r="IJ112" s="28">
        <v>2.0403899921619367E-4</v>
      </c>
      <c r="IK112" s="28">
        <v>1.9639379430337088E-4</v>
      </c>
      <c r="IL112" s="28">
        <v>1.8372529780282814E-4</v>
      </c>
      <c r="IM112" s="28">
        <v>1.3573627071966841E-4</v>
      </c>
      <c r="IN112" s="28">
        <v>1.4035218838756941E-4</v>
      </c>
      <c r="IO112" s="28">
        <v>1.5029098453728213E-4</v>
      </c>
      <c r="IP112" s="28">
        <v>1.6194069409706664E-4</v>
      </c>
      <c r="IQ112" s="28">
        <v>1.1328220389687829E-4</v>
      </c>
      <c r="IR112" s="28">
        <v>3.0670445703919826E-5</v>
      </c>
      <c r="IS112" s="28">
        <v>4.544288035802389E-5</v>
      </c>
      <c r="IT112" s="28">
        <v>4.7565026832518306E-5</v>
      </c>
      <c r="IU112" s="28">
        <v>3.1829422698480557E-5</v>
      </c>
      <c r="IV112" s="28">
        <v>3.3378702861355222E-5</v>
      </c>
      <c r="IW112" s="28">
        <v>1.8949029387831664E-5</v>
      </c>
      <c r="IX112" s="28">
        <v>9.4160543679430862E-6</v>
      </c>
      <c r="IY112" s="28">
        <v>3.9446536156861091E-5</v>
      </c>
      <c r="IZ112" s="28">
        <v>8.4491265382231071E-5</v>
      </c>
      <c r="JA112" s="28">
        <v>4.6288103669592077E-5</v>
      </c>
      <c r="JB112" s="28">
        <v>5.0887693907883277E-5</v>
      </c>
      <c r="JC112" s="28">
        <v>3.8015450397448241E-5</v>
      </c>
      <c r="JD112" s="28">
        <v>1.1812027909369896E-4</v>
      </c>
      <c r="JE112" s="28">
        <v>8.2585700243372723E-5</v>
      </c>
      <c r="JF112" s="28">
        <v>2.8997094058652133E-5</v>
      </c>
      <c r="JG112" s="28">
        <v>6.9292200931063956E-5</v>
      </c>
      <c r="JH112" s="28">
        <v>1.4025880688151634E-4</v>
      </c>
      <c r="JI112" s="29">
        <v>1.8548128458081731E-4</v>
      </c>
      <c r="JJ112" s="28">
        <v>1.163834475486534E-4</v>
      </c>
      <c r="JK112" s="28">
        <v>5.4188816049935759E-5</v>
      </c>
      <c r="JL112" s="28">
        <v>0</v>
      </c>
      <c r="JM112" s="28">
        <v>2.3513036743263961E-4</v>
      </c>
      <c r="JN112" s="28">
        <v>9.6748681410925111E-5</v>
      </c>
      <c r="JO112" s="28">
        <v>1.0121533974423818E-4</v>
      </c>
      <c r="JP112" s="28">
        <v>1.7401621116339499E-4</v>
      </c>
      <c r="JQ112" s="28">
        <v>1.2377588397080062E-4</v>
      </c>
      <c r="JR112" s="28">
        <v>1.277774855754655E-4</v>
      </c>
      <c r="JS112" s="28">
        <v>6.4414269734403525E-5</v>
      </c>
      <c r="JT112" s="28">
        <v>7.2296396288480479E-5</v>
      </c>
      <c r="JU112" s="28">
        <v>1.2235766533891414E-4</v>
      </c>
      <c r="JV112" s="28">
        <v>8.6486810092928134E-5</v>
      </c>
      <c r="JW112" s="28">
        <v>7.8362832208576509E-6</v>
      </c>
      <c r="JX112" s="28">
        <v>1.2984631808619768E-4</v>
      </c>
      <c r="JY112" s="28">
        <v>7.4868703886337944E-5</v>
      </c>
      <c r="JZ112" s="28">
        <v>2.2237451546216228E-4</v>
      </c>
      <c r="KA112" s="28">
        <v>1.0620527257585957E-4</v>
      </c>
      <c r="KB112" s="28">
        <v>1.2110996574664485E-4</v>
      </c>
      <c r="KC112" s="28">
        <v>1.6665633883576055E-4</v>
      </c>
      <c r="KD112" s="28">
        <v>1.7263129617180146E-4</v>
      </c>
      <c r="KE112" s="28">
        <v>2.1026959333306398E-4</v>
      </c>
      <c r="KF112" s="28">
        <v>1.1770001529657235E-4</v>
      </c>
      <c r="KG112" s="28">
        <v>1.6020645840558471E-4</v>
      </c>
      <c r="KH112" s="28">
        <v>1.7500283694070348E-4</v>
      </c>
      <c r="KI112" s="28">
        <v>2.4669371010322002E-4</v>
      </c>
      <c r="KJ112" s="28">
        <v>1.6659178168260998E-4</v>
      </c>
      <c r="KK112" s="28">
        <v>1.8710350798174216E-4</v>
      </c>
      <c r="KL112" s="28">
        <v>1.8314283070005685E-4</v>
      </c>
      <c r="KM112" s="28">
        <v>1.8429161622763828E-4</v>
      </c>
      <c r="KN112" s="28">
        <v>1.4653153781881261E-4</v>
      </c>
      <c r="KO112" s="28">
        <v>1.3304856023895582E-4</v>
      </c>
      <c r="KP112" s="28">
        <v>1.3093491216310094E-4</v>
      </c>
      <c r="KQ112" s="28">
        <v>1.1107827105852318E-4</v>
      </c>
      <c r="KR112" s="28">
        <v>9.3301136427844899E-5</v>
      </c>
      <c r="KS112" s="28">
        <v>3.790872322732564E-5</v>
      </c>
      <c r="KT112" s="28">
        <v>4.5559366853841205E-5</v>
      </c>
      <c r="KU112" s="28">
        <v>4.2960975981653617E-5</v>
      </c>
      <c r="KV112" s="28">
        <v>3.3054164698512274E-5</v>
      </c>
      <c r="KW112" s="28">
        <v>3.3436519751771105E-5</v>
      </c>
      <c r="KX112" s="28">
        <v>1.6979260276863906E-5</v>
      </c>
      <c r="KY112" s="28">
        <v>6.5683391598216657E-6</v>
      </c>
      <c r="KZ112" s="28">
        <v>3.2132418556220577E-5</v>
      </c>
      <c r="LA112" s="28">
        <v>6.0117992533106654E-5</v>
      </c>
      <c r="LB112" s="28">
        <v>4.2015119239404981E-5</v>
      </c>
      <c r="LC112" s="28">
        <v>5.2823397159288583E-5</v>
      </c>
      <c r="LD112" s="28">
        <v>3.4950758291010877E-5</v>
      </c>
      <c r="LE112" s="28">
        <v>8.3653359799693139E-5</v>
      </c>
      <c r="LF112" s="28">
        <v>7.1019989769361975E-5</v>
      </c>
      <c r="LG112" s="28">
        <v>3.0969529801814989E-5</v>
      </c>
      <c r="LH112" s="28">
        <v>7.7262320872403483E-5</v>
      </c>
      <c r="LI112" s="28">
        <v>1.0684895202963403E-4</v>
      </c>
      <c r="LJ112" s="29">
        <v>1.5996322357477141E-4</v>
      </c>
      <c r="LK112" s="28">
        <v>1.7278723747213246E-4</v>
      </c>
      <c r="LL112" s="28">
        <v>5.5869051376735972E-5</v>
      </c>
      <c r="LM112" s="28">
        <v>0</v>
      </c>
      <c r="LN112" s="28">
        <v>3.2662915057912089E-4</v>
      </c>
      <c r="LO112" s="28">
        <v>8.2163436836398684E-5</v>
      </c>
      <c r="LP112" s="28">
        <v>1.0537529603438032E-4</v>
      </c>
      <c r="LQ112" s="28">
        <v>2.0723589275183175E-4</v>
      </c>
      <c r="LR112" s="28">
        <v>1.2021508730630907E-4</v>
      </c>
      <c r="LS112" s="28">
        <v>1.2846282560258503E-4</v>
      </c>
      <c r="LT112" s="28">
        <v>7.387367848002893E-5</v>
      </c>
      <c r="LU112" s="28">
        <v>7.2459715762238073E-5</v>
      </c>
      <c r="LV112" s="28">
        <v>1.1242264514582327E-4</v>
      </c>
      <c r="LW112" s="28">
        <v>1.2264409923982647E-4</v>
      </c>
      <c r="LX112" s="28">
        <v>1.1666425068860449E-5</v>
      </c>
      <c r="LY112" s="28">
        <v>1.7091735273490414E-4</v>
      </c>
      <c r="LZ112" s="28">
        <v>6.6108004740343817E-5</v>
      </c>
      <c r="MA112" s="28">
        <v>1.1712768848543948E-4</v>
      </c>
      <c r="MB112" s="28">
        <v>3.2740993490613692E-5</v>
      </c>
      <c r="MC112" s="28">
        <v>8.4545784902514401E-5</v>
      </c>
      <c r="MD112" s="28">
        <v>1.3574924276377954E-4</v>
      </c>
      <c r="ME112" s="28">
        <v>1.8842244831045125E-4</v>
      </c>
      <c r="MF112" s="28">
        <v>1.4092617385152615E-4</v>
      </c>
      <c r="MG112" s="28">
        <v>1.6367438947441652E-4</v>
      </c>
      <c r="MH112" s="28">
        <v>1.7467430800925692E-4</v>
      </c>
      <c r="MI112" s="28">
        <v>2.4793310762916598E-4</v>
      </c>
      <c r="MJ112" s="28">
        <v>2.6919996215073145E-4</v>
      </c>
      <c r="MK112" s="28">
        <v>2.6692680164437118E-4</v>
      </c>
      <c r="ML112" s="28">
        <v>0</v>
      </c>
      <c r="MM112" s="28">
        <v>1.9350363246793854E-4</v>
      </c>
      <c r="MN112" s="28">
        <v>1.455217609312971E-4</v>
      </c>
      <c r="MO112" s="28">
        <v>1.4761210875677746E-4</v>
      </c>
      <c r="MP112" s="28">
        <v>1.9846138905121047E-4</v>
      </c>
      <c r="MQ112" s="28">
        <v>1.6991815574474622E-4</v>
      </c>
      <c r="MR112" s="28">
        <v>6.9289938043310759E-5</v>
      </c>
      <c r="MS112" s="28">
        <v>9.4841556562531951E-5</v>
      </c>
      <c r="MT112" s="28">
        <v>3.1521180778169613E-5</v>
      </c>
      <c r="MU112" s="28">
        <v>2.9670521457285164E-5</v>
      </c>
      <c r="MV112" s="28">
        <v>3.7836790274710121E-5</v>
      </c>
      <c r="MW112" s="28">
        <v>3.2018506850734388E-5</v>
      </c>
      <c r="MX112" s="28">
        <v>3.112516186320624E-5</v>
      </c>
      <c r="MY112" s="28">
        <v>1.6059406542885073E-5</v>
      </c>
      <c r="MZ112" s="28">
        <v>5.8614157936165988E-6</v>
      </c>
      <c r="NA112" s="28">
        <v>3.2848205254322647E-5</v>
      </c>
      <c r="NB112" s="28">
        <v>4.827340722252472E-5</v>
      </c>
      <c r="NC112" s="28">
        <v>4.2623092908030439E-5</v>
      </c>
      <c r="ND112" s="28">
        <v>4.7971809707238818E-5</v>
      </c>
      <c r="NE112" s="28">
        <v>3.3734839740156818E-5</v>
      </c>
      <c r="NF112" s="28">
        <v>1.0615816967294005E-4</v>
      </c>
      <c r="NG112" s="28">
        <v>5.7695734127870347E-5</v>
      </c>
      <c r="NH112" s="28">
        <v>3.0470855969016554E-5</v>
      </c>
      <c r="NI112" s="28">
        <v>9.4338849579859416E-5</v>
      </c>
      <c r="NJ112" s="28">
        <v>1.3976322713245358E-4</v>
      </c>
      <c r="NK112" s="29">
        <v>1.4419215598130929E-4</v>
      </c>
      <c r="NL112" s="28">
        <v>1.0415447097400882E-4</v>
      </c>
      <c r="NM112" s="28">
        <v>5.2219833793947835E-5</v>
      </c>
      <c r="NN112" s="28">
        <v>1.9136299755981678E-5</v>
      </c>
      <c r="NO112" s="28">
        <v>2.1868229836424755E-4</v>
      </c>
      <c r="NP112" s="28">
        <v>9.2962081074713493E-5</v>
      </c>
      <c r="NQ112" s="28">
        <v>9.4410596786097237E-5</v>
      </c>
      <c r="NR112" s="28">
        <v>1.2814322704016734E-4</v>
      </c>
      <c r="NS112" s="28">
        <v>1.1195825959318389E-4</v>
      </c>
      <c r="NT112" s="28">
        <v>1.0480372758829543E-4</v>
      </c>
      <c r="NU112" s="28">
        <v>5.7781509058577689E-5</v>
      </c>
      <c r="NV112" s="28">
        <v>7.4952581693090936E-5</v>
      </c>
      <c r="NW112" s="28">
        <v>1.3596682730637876E-4</v>
      </c>
      <c r="NX112" s="28">
        <v>9.4612671000052106E-5</v>
      </c>
      <c r="NY112" s="28">
        <v>1.3816614881968215E-5</v>
      </c>
      <c r="NZ112" s="28">
        <v>1.3912337326482636E-4</v>
      </c>
      <c r="OA112" s="28">
        <v>6.4457152593979739E-5</v>
      </c>
      <c r="OB112" s="28">
        <v>6.1228733860151688E-5</v>
      </c>
      <c r="OC112" s="28">
        <v>6.7025738860537859E-5</v>
      </c>
      <c r="OD112" s="28">
        <v>1.0044961885018559E-4</v>
      </c>
      <c r="OE112" s="28">
        <v>1.7265288253493505E-4</v>
      </c>
      <c r="OF112" s="28">
        <v>1.7224554800528505E-4</v>
      </c>
      <c r="OG112" s="28">
        <v>1.4212819538551231E-4</v>
      </c>
      <c r="OH112" s="28">
        <v>1.213491142410934E-4</v>
      </c>
      <c r="OI112" s="28">
        <v>1.303072388134085E-4</v>
      </c>
      <c r="OJ112" s="28">
        <v>2.3314629508621696E-4</v>
      </c>
      <c r="OK112" s="28">
        <v>2.0177235973633292E-4</v>
      </c>
      <c r="OL112" s="28">
        <v>2.1023169077450716E-4</v>
      </c>
      <c r="OM112" s="28">
        <v>2.5637520630181768E-4</v>
      </c>
      <c r="ON112" s="28">
        <v>2.4967540334668519E-4</v>
      </c>
      <c r="OO112" s="28">
        <v>2.2180438090944004E-4</v>
      </c>
      <c r="OP112" s="28">
        <v>1.3612044040976569E-4</v>
      </c>
      <c r="OQ112" s="28">
        <v>1.8045345011970135E-4</v>
      </c>
      <c r="OR112" s="28">
        <v>1.2173540110430679E-4</v>
      </c>
      <c r="OS112" s="28">
        <v>9.1230306356659624E-5</v>
      </c>
      <c r="OT112" s="28">
        <v>8.7386755649469463E-5</v>
      </c>
      <c r="OU112" s="28">
        <v>3.0373731341406128E-5</v>
      </c>
      <c r="OV112" s="28">
        <v>3.772609013762837E-5</v>
      </c>
      <c r="OW112" s="28">
        <v>3.9594142618203685E-5</v>
      </c>
      <c r="OX112" s="28">
        <v>2.5878662624813836E-5</v>
      </c>
      <c r="OY112" s="28">
        <v>2.7008417101667515E-5</v>
      </c>
      <c r="OZ112" s="28">
        <v>1.5050353689950837E-5</v>
      </c>
      <c r="PA112" s="28">
        <v>5.7778091615598656E-6</v>
      </c>
      <c r="PB112" s="28">
        <v>3.1996994365220226E-5</v>
      </c>
      <c r="PC112" s="28">
        <v>5.2929310734757431E-5</v>
      </c>
      <c r="PD112" s="28">
        <v>3.2417730211684208E-5</v>
      </c>
      <c r="PE112" s="28">
        <v>7.5018361247983573E-5</v>
      </c>
      <c r="PF112" s="28">
        <v>2.9374342714476556E-5</v>
      </c>
      <c r="PG112" s="28">
        <v>8.1248848001883427E-5</v>
      </c>
      <c r="PH112" s="28">
        <v>6.1883575983352312E-5</v>
      </c>
      <c r="PI112" s="28">
        <v>2.5670098234713902E-5</v>
      </c>
      <c r="PJ112" s="28">
        <v>7.8087725990476719E-5</v>
      </c>
      <c r="PK112" s="28">
        <v>1.0575241840943145E-4</v>
      </c>
      <c r="PL112" s="29">
        <v>1.5573706381609236E-4</v>
      </c>
      <c r="PM112" s="28">
        <v>1.8725847869803511E-4</v>
      </c>
      <c r="PN112" s="28">
        <v>4.2829173644307232E-5</v>
      </c>
      <c r="PO112" s="28">
        <v>0</v>
      </c>
      <c r="PP112" s="28">
        <v>1.0130411499150627E-3</v>
      </c>
      <c r="PQ112" s="28">
        <v>7.8691996193214111E-5</v>
      </c>
      <c r="PR112" s="28">
        <v>8.5686386949112149E-5</v>
      </c>
      <c r="PS112" s="28">
        <v>1.1725824003405698E-4</v>
      </c>
      <c r="PT112" s="28">
        <v>9.7860705641907294E-5</v>
      </c>
      <c r="PU112" s="28">
        <v>7.2681493544114991E-5</v>
      </c>
      <c r="PV112" s="28">
        <v>6.1816530452497864E-5</v>
      </c>
      <c r="PW112" s="28">
        <v>0</v>
      </c>
      <c r="PX112" s="28">
        <v>1.0143966765985813E-4</v>
      </c>
      <c r="PY112" s="28">
        <v>8.2545467202699356E-5</v>
      </c>
      <c r="PZ112" s="28">
        <v>6.6374724443367896E-6</v>
      </c>
      <c r="QA112" s="28">
        <v>1.1840864222558269E-4</v>
      </c>
      <c r="QB112" s="28">
        <v>5.1118447339470765E-5</v>
      </c>
      <c r="QC112" s="28">
        <v>5.436305945764483E-5</v>
      </c>
      <c r="QD112" s="28">
        <v>6.08307020778798E-5</v>
      </c>
      <c r="QE112" s="28">
        <v>7.4901316315962484E-5</v>
      </c>
      <c r="QF112" s="28">
        <v>1.1058959559862112E-4</v>
      </c>
      <c r="QG112" s="28">
        <v>2.0344913111909748E-4</v>
      </c>
      <c r="QH112" s="28">
        <v>1.5081210866675886E-4</v>
      </c>
      <c r="QI112" s="28">
        <v>2.3695841210881545E-4</v>
      </c>
      <c r="QJ112" s="28">
        <v>1.1527172901787862E-4</v>
      </c>
      <c r="QK112" s="28">
        <v>0</v>
      </c>
      <c r="QL112" s="28">
        <v>0</v>
      </c>
      <c r="QM112" s="28">
        <v>0</v>
      </c>
      <c r="QN112" s="28">
        <v>0</v>
      </c>
      <c r="QO112" s="28">
        <v>0</v>
      </c>
      <c r="QP112" s="28">
        <v>1.2317457062917858E-4</v>
      </c>
      <c r="QQ112" s="28">
        <v>1.4675222527996728E-4</v>
      </c>
      <c r="QR112" s="28">
        <v>9.7467657106122113E-5</v>
      </c>
      <c r="QS112" s="28">
        <v>7.5544313154112105E-4</v>
      </c>
      <c r="QT112" s="28">
        <v>5.7719244773855936E-5</v>
      </c>
      <c r="QU112" s="28">
        <v>7.271529629758671E-5</v>
      </c>
      <c r="QV112" s="28">
        <v>2.7736307032217176E-5</v>
      </c>
      <c r="QW112" s="28">
        <v>3.8378291225647538E-5</v>
      </c>
      <c r="QX112" s="28">
        <v>3.4105414507073149E-5</v>
      </c>
      <c r="QY112" s="28">
        <v>2.4210095082147004E-5</v>
      </c>
      <c r="QZ112" s="28">
        <v>2.0787498929873811E-5</v>
      </c>
      <c r="RA112" s="28">
        <v>1.3062597689690414E-5</v>
      </c>
      <c r="RB112" s="28">
        <v>4.7925729920133365E-6</v>
      </c>
      <c r="RC112" s="28">
        <v>4.1320671498003514E-5</v>
      </c>
      <c r="RD112" s="28">
        <v>4.6284944249813653E-5</v>
      </c>
      <c r="RE112" s="28">
        <v>3.2245560107888673E-5</v>
      </c>
      <c r="RF112" s="28">
        <v>6.8880972002038961E-5</v>
      </c>
      <c r="RG112" s="28">
        <v>1.6003416042580435E-5</v>
      </c>
      <c r="RH112" s="28">
        <v>9.2355245911992544E-5</v>
      </c>
      <c r="RI112" s="28">
        <v>5.8971200779229981E-5</v>
      </c>
      <c r="RJ112" s="28">
        <v>2.0572373450923782E-5</v>
      </c>
      <c r="RK112" s="28">
        <v>7.3676744879863469E-5</v>
      </c>
      <c r="RL112" s="28">
        <v>1.5913982556729262E-4</v>
      </c>
      <c r="RM112" s="29">
        <v>1.5058197324609307E-4</v>
      </c>
    </row>
    <row r="113" spans="1:481">
      <c r="A113" s="3">
        <v>3</v>
      </c>
      <c r="B113" s="6" t="s">
        <v>59</v>
      </c>
      <c r="C113" s="9">
        <v>10</v>
      </c>
      <c r="D113" s="12" t="s">
        <v>4</v>
      </c>
      <c r="E113" s="24">
        <v>6.1266879572341067E-3</v>
      </c>
      <c r="F113" s="25">
        <v>1.3538637616602675E-4</v>
      </c>
      <c r="G113" s="25">
        <v>1.8166971122498952E-4</v>
      </c>
      <c r="H113" s="25">
        <v>1.7806092965487047E-2</v>
      </c>
      <c r="I113" s="25">
        <v>9.0982626550286836E-4</v>
      </c>
      <c r="J113" s="25">
        <v>8.9310412205174125E-4</v>
      </c>
      <c r="K113" s="25">
        <v>1.6529016390535996E-3</v>
      </c>
      <c r="L113" s="25">
        <v>3.6796223833556683E-4</v>
      </c>
      <c r="M113" s="25">
        <v>1.4711159543671576E-4</v>
      </c>
      <c r="N113" s="25">
        <v>2.4611281416843573E-4</v>
      </c>
      <c r="O113" s="25">
        <v>5.0432346012508147E-4</v>
      </c>
      <c r="P113" s="25">
        <v>4.0459722551188502E-4</v>
      </c>
      <c r="Q113" s="25">
        <v>9.1437737994874138E-4</v>
      </c>
      <c r="R113" s="25">
        <v>1.5677917396206635E-5</v>
      </c>
      <c r="S113" s="25">
        <v>2.075634166145361E-4</v>
      </c>
      <c r="T113" s="25">
        <v>1.2864390409694524E-4</v>
      </c>
      <c r="U113" s="25">
        <v>7.8254442025399776E-5</v>
      </c>
      <c r="V113" s="25">
        <v>1.3408537756732326E-4</v>
      </c>
      <c r="W113" s="25">
        <v>1.0718677385395673E-4</v>
      </c>
      <c r="X113" s="25">
        <v>1.5510303731060217E-4</v>
      </c>
      <c r="Y113" s="25">
        <v>2.9633291884130969E-4</v>
      </c>
      <c r="Z113" s="25">
        <v>1.4290532765289646E-4</v>
      </c>
      <c r="AA113" s="25">
        <v>1.5263195901182459E-4</v>
      </c>
      <c r="AB113" s="25">
        <v>1.6426067096039204E-4</v>
      </c>
      <c r="AC113" s="25">
        <v>2.2946823010137906E-4</v>
      </c>
      <c r="AD113" s="25">
        <v>1.6606803058747267E-4</v>
      </c>
      <c r="AE113" s="25">
        <v>2.0901429985248788E-4</v>
      </c>
      <c r="AF113" s="25">
        <v>0</v>
      </c>
      <c r="AG113" s="25">
        <v>3.5490420002636062E-4</v>
      </c>
      <c r="AH113" s="25">
        <v>2.2187177827366733E-4</v>
      </c>
      <c r="AI113" s="25">
        <v>1.6224163657837365E-4</v>
      </c>
      <c r="AJ113" s="25">
        <v>1.7801793810414744E-4</v>
      </c>
      <c r="AK113" s="25">
        <v>2.981103493903028E-3</v>
      </c>
      <c r="AL113" s="25">
        <v>6.343128955321525E-5</v>
      </c>
      <c r="AM113" s="25">
        <v>2.4056979728846319E-4</v>
      </c>
      <c r="AN113" s="25">
        <v>8.6937406392198347E-5</v>
      </c>
      <c r="AO113" s="25">
        <v>8.5751791109805025E-5</v>
      </c>
      <c r="AP113" s="25">
        <v>1.0867376441620878E-4</v>
      </c>
      <c r="AQ113" s="25">
        <v>7.9260545977174099E-5</v>
      </c>
      <c r="AR113" s="25">
        <v>8.9601067254456153E-5</v>
      </c>
      <c r="AS113" s="25">
        <v>6.0790957557472644E-5</v>
      </c>
      <c r="AT113" s="25">
        <v>1.9915349565056705E-5</v>
      </c>
      <c r="AU113" s="25">
        <v>9.563340354434266E-5</v>
      </c>
      <c r="AV113" s="25">
        <v>2.0618111996967433E-4</v>
      </c>
      <c r="AW113" s="25">
        <v>1.3804511863270281E-4</v>
      </c>
      <c r="AX113" s="25">
        <v>4.4916486668844632E-4</v>
      </c>
      <c r="AY113" s="25">
        <v>9.6901487730084496E-5</v>
      </c>
      <c r="AZ113" s="25">
        <v>1.1878953429254667E-3</v>
      </c>
      <c r="BA113" s="25">
        <v>2.3838177762023466E-4</v>
      </c>
      <c r="BB113" s="25">
        <v>1.0174638440972375E-4</v>
      </c>
      <c r="BC113" s="25">
        <v>1.8625237836522926E-4</v>
      </c>
      <c r="BD113" s="25">
        <v>5.3870267552532181E-3</v>
      </c>
      <c r="BE113" s="26">
        <v>5.7494216792951171E-4</v>
      </c>
      <c r="BF113" s="25">
        <v>6.8255473659657659E-3</v>
      </c>
      <c r="BG113" s="25">
        <v>1.2965763490000113E-4</v>
      </c>
      <c r="BH113" s="25">
        <v>1.2564991875406751E-4</v>
      </c>
      <c r="BI113" s="25">
        <v>3.1871224136733697E-2</v>
      </c>
      <c r="BJ113" s="25">
        <v>1.1754415305169881E-3</v>
      </c>
      <c r="BK113" s="25">
        <v>1.1909752377688139E-3</v>
      </c>
      <c r="BL113" s="25">
        <v>1.8890668331286579E-3</v>
      </c>
      <c r="BM113" s="25">
        <v>3.7278530079320641E-4</v>
      </c>
      <c r="BN113" s="25">
        <v>1.5120667923613845E-4</v>
      </c>
      <c r="BO113" s="25">
        <v>6.8933987424020288E-4</v>
      </c>
      <c r="BP113" s="25">
        <v>3.5984947091706828E-4</v>
      </c>
      <c r="BQ113" s="25">
        <v>6.9112080404493755E-4</v>
      </c>
      <c r="BR113" s="25">
        <v>8.1750421346944854E-4</v>
      </c>
      <c r="BS113" s="25">
        <v>2.102632771119533E-5</v>
      </c>
      <c r="BT113" s="25">
        <v>2.0198637615410157E-4</v>
      </c>
      <c r="BU113" s="25">
        <v>1.5005080293924283E-4</v>
      </c>
      <c r="BV113" s="25">
        <v>8.5527172006146803E-5</v>
      </c>
      <c r="BW113" s="25">
        <v>7.9510476251929104E-5</v>
      </c>
      <c r="BX113" s="25">
        <v>9.6342132777456937E-5</v>
      </c>
      <c r="BY113" s="25">
        <v>1.4726030374356613E-4</v>
      </c>
      <c r="BZ113" s="25">
        <v>2.2689033176738325E-4</v>
      </c>
      <c r="CA113" s="25">
        <v>1.7004715153809676E-4</v>
      </c>
      <c r="CB113" s="25">
        <v>1.634764484989401E-4</v>
      </c>
      <c r="CC113" s="25">
        <v>1.85259422367375E-4</v>
      </c>
      <c r="CD113" s="25">
        <v>2.1785226315384403E-4</v>
      </c>
      <c r="CE113" s="25">
        <v>1.9443505519753948E-4</v>
      </c>
      <c r="CF113" s="25">
        <v>1.7041779349710666E-4</v>
      </c>
      <c r="CG113" s="25">
        <v>2.5158199852080848E-4</v>
      </c>
      <c r="CH113" s="25">
        <v>3.0406098638046308E-4</v>
      </c>
      <c r="CI113" s="25">
        <v>2.3045909135797473E-4</v>
      </c>
      <c r="CJ113" s="25">
        <v>1.9220796815929051E-4</v>
      </c>
      <c r="CK113" s="25">
        <v>1.6887524621325096E-4</v>
      </c>
      <c r="CL113" s="25">
        <v>1.5316209317545878E-3</v>
      </c>
      <c r="CM113" s="25">
        <v>6.5525602237673908E-5</v>
      </c>
      <c r="CN113" s="25">
        <v>3.3910740316801932E-4</v>
      </c>
      <c r="CO113" s="25">
        <v>8.5462994659584585E-5</v>
      </c>
      <c r="CP113" s="25">
        <v>8.0997737698615936E-5</v>
      </c>
      <c r="CQ113" s="25">
        <v>1.1596902446988373E-4</v>
      </c>
      <c r="CR113" s="25">
        <v>9.926040783521255E-5</v>
      </c>
      <c r="CS113" s="25">
        <v>9.4214836774880238E-5</v>
      </c>
      <c r="CT113" s="25">
        <v>6.4279001574636823E-5</v>
      </c>
      <c r="CU113" s="25">
        <v>2.2031201370662034E-5</v>
      </c>
      <c r="CV113" s="25">
        <v>7.3180127885197522E-5</v>
      </c>
      <c r="CW113" s="25">
        <v>2.6002312321128928E-4</v>
      </c>
      <c r="CX113" s="25">
        <v>1.3767716687177229E-4</v>
      </c>
      <c r="CY113" s="25">
        <v>2.6797839742707756E-4</v>
      </c>
      <c r="CZ113" s="25">
        <v>1.9208965330750691E-4</v>
      </c>
      <c r="DA113" s="25">
        <v>1.7698750859158172E-3</v>
      </c>
      <c r="DB113" s="25">
        <v>2.7115644023554652E-4</v>
      </c>
      <c r="DC113" s="25">
        <v>1.1646854362473274E-4</v>
      </c>
      <c r="DD113" s="25">
        <v>1.8733542682279489E-4</v>
      </c>
      <c r="DE113" s="25">
        <v>7.6801789552709667E-3</v>
      </c>
      <c r="DF113" s="26">
        <v>4.7389557158325702E-4</v>
      </c>
      <c r="DG113" s="25">
        <v>1.0772101839466521</v>
      </c>
      <c r="DH113" s="25">
        <v>2.5791871102891434E-4</v>
      </c>
      <c r="DI113" s="25">
        <v>1.4945033110180003E-3</v>
      </c>
      <c r="DJ113" s="25">
        <v>0.10511037844825394</v>
      </c>
      <c r="DK113" s="25">
        <v>1.721228456910431E-2</v>
      </c>
      <c r="DL113" s="25">
        <v>2.9307654397982162E-3</v>
      </c>
      <c r="DM113" s="25">
        <v>3.1035488120727622E-2</v>
      </c>
      <c r="DN113" s="25">
        <v>8.116398967011059E-4</v>
      </c>
      <c r="DO113" s="25">
        <v>1.6619315372234347E-4</v>
      </c>
      <c r="DP113" s="25">
        <v>8.6585973219763083E-4</v>
      </c>
      <c r="DQ113" s="25">
        <v>4.9243505076924259E-4</v>
      </c>
      <c r="DR113" s="25">
        <v>1.4701283227928313E-3</v>
      </c>
      <c r="DS113" s="25">
        <v>2.6539601207983448E-3</v>
      </c>
      <c r="DT113" s="25">
        <v>6.5437613590207402E-5</v>
      </c>
      <c r="DU113" s="25">
        <v>2.3858853997468701E-4</v>
      </c>
      <c r="DV113" s="25">
        <v>3.7088012424433945E-4</v>
      </c>
      <c r="DW113" s="25">
        <v>1.2403313084043152E-4</v>
      </c>
      <c r="DX113" s="25">
        <v>2.1670881827837792E-4</v>
      </c>
      <c r="DY113" s="25">
        <v>1.451784699160672E-4</v>
      </c>
      <c r="DZ113" s="25">
        <v>1.9753794103118862E-4</v>
      </c>
      <c r="EA113" s="25">
        <v>2.975524572963995E-4</v>
      </c>
      <c r="EB113" s="25">
        <v>2.2659964615315463E-4</v>
      </c>
      <c r="EC113" s="25">
        <v>2.2558739529732549E-4</v>
      </c>
      <c r="ED113" s="25">
        <v>2.5611810348082054E-4</v>
      </c>
      <c r="EE113" s="25">
        <v>2.8170403653305775E-4</v>
      </c>
      <c r="EF113" s="25">
        <v>2.0114849167240736E-4</v>
      </c>
      <c r="EG113" s="25">
        <v>2.413392600468983E-4</v>
      </c>
      <c r="EH113" s="25">
        <v>3.0415013309447678E-4</v>
      </c>
      <c r="EI113" s="25">
        <v>3.4083114203483121E-4</v>
      </c>
      <c r="EJ113" s="25">
        <v>2.7665865776682516E-4</v>
      </c>
      <c r="EK113" s="25">
        <v>2.4601153411963174E-4</v>
      </c>
      <c r="EL113" s="25">
        <v>2.5584205657826138E-4</v>
      </c>
      <c r="EM113" s="25">
        <v>1.2246550339003829E-2</v>
      </c>
      <c r="EN113" s="25">
        <v>9.6739047833554388E-5</v>
      </c>
      <c r="EO113" s="25">
        <v>1.4498845938026249E-3</v>
      </c>
      <c r="EP113" s="25">
        <v>2.0235424301929316E-4</v>
      </c>
      <c r="EQ113" s="25">
        <v>2.0966856488138704E-4</v>
      </c>
      <c r="ER113" s="25">
        <v>2.3441828751365578E-4</v>
      </c>
      <c r="ES113" s="25">
        <v>1.903960470429944E-4</v>
      </c>
      <c r="ET113" s="25">
        <v>1.3522511675028698E-4</v>
      </c>
      <c r="EU113" s="25">
        <v>1.4411246513087729E-4</v>
      </c>
      <c r="EV113" s="25">
        <v>9.3696939762126481E-5</v>
      </c>
      <c r="EW113" s="25">
        <v>2.0677686118899494E-4</v>
      </c>
      <c r="EX113" s="25">
        <v>5.0106479906445183E-4</v>
      </c>
      <c r="EY113" s="25">
        <v>2.1134338423085626E-4</v>
      </c>
      <c r="EZ113" s="25">
        <v>3.0500357676192027E-4</v>
      </c>
      <c r="FA113" s="25">
        <v>9.7076116564179444E-4</v>
      </c>
      <c r="FB113" s="25">
        <v>3.4525030418222028E-3</v>
      </c>
      <c r="FC113" s="25">
        <v>4.0096532755592697E-4</v>
      </c>
      <c r="FD113" s="25">
        <v>1.9675182789400045E-4</v>
      </c>
      <c r="FE113" s="25">
        <v>1.9323361322934701E-4</v>
      </c>
      <c r="FF113" s="25">
        <v>1.7667109679050618E-2</v>
      </c>
      <c r="FG113" s="26">
        <v>7.2031464586919125E-4</v>
      </c>
      <c r="FH113" s="25">
        <v>7.5358746232926767E-3</v>
      </c>
      <c r="FI113" s="25">
        <v>1.3656877765755453E-4</v>
      </c>
      <c r="FJ113" s="25">
        <v>0</v>
      </c>
      <c r="FK113" s="25">
        <v>2.1714549797164855E-2</v>
      </c>
      <c r="FL113" s="25">
        <v>7.9674873799899753E-4</v>
      </c>
      <c r="FM113" s="25">
        <v>9.034037209591047E-4</v>
      </c>
      <c r="FN113" s="25">
        <v>6.9192965363246688E-3</v>
      </c>
      <c r="FO113" s="25">
        <v>4.9497771058952045E-4</v>
      </c>
      <c r="FP113" s="25">
        <v>1.4451942007558726E-4</v>
      </c>
      <c r="FQ113" s="25">
        <v>3.8213059182555319E-4</v>
      </c>
      <c r="FR113" s="25">
        <v>3.6329969623723641E-4</v>
      </c>
      <c r="FS113" s="25">
        <v>5.3898815830890918E-4</v>
      </c>
      <c r="FT113" s="25">
        <v>5.4351039098136651E-4</v>
      </c>
      <c r="FU113" s="25">
        <v>1.2051109259780282E-5</v>
      </c>
      <c r="FV113" s="25">
        <v>1.7301630308160355E-4</v>
      </c>
      <c r="FW113" s="25">
        <v>1.8937444135418968E-4</v>
      </c>
      <c r="FX113" s="25">
        <v>8.1095343822041132E-5</v>
      </c>
      <c r="FY113" s="25">
        <v>1.1148643672400189E-4</v>
      </c>
      <c r="FZ113" s="25">
        <v>9.3673534330066124E-5</v>
      </c>
      <c r="GA113" s="25">
        <v>1.3307554521318867E-4</v>
      </c>
      <c r="GB113" s="25">
        <v>2.3337231369723383E-4</v>
      </c>
      <c r="GC113" s="25">
        <v>1.5771031557336345E-4</v>
      </c>
      <c r="GD113" s="25">
        <v>1.3568323238794124E-4</v>
      </c>
      <c r="GE113" s="25">
        <v>1.696133187641346E-4</v>
      </c>
      <c r="GF113" s="25">
        <v>1.6411197431290712E-4</v>
      </c>
      <c r="GG113" s="25">
        <v>1.3273753168371069E-4</v>
      </c>
      <c r="GH113" s="25">
        <v>1.406424499756563E-4</v>
      </c>
      <c r="GI113" s="25">
        <v>2.2184033885773815E-4</v>
      </c>
      <c r="GJ113" s="25">
        <v>2.4050736486549691E-4</v>
      </c>
      <c r="GK113" s="25">
        <v>2.2775102469661755E-4</v>
      </c>
      <c r="GL113" s="25">
        <v>1.485329654721551E-4</v>
      </c>
      <c r="GM113" s="25">
        <v>1.3035910181020892E-4</v>
      </c>
      <c r="GN113" s="25">
        <v>1.1867326429864395E-3</v>
      </c>
      <c r="GO113" s="25">
        <v>6.4063572446605295E-5</v>
      </c>
      <c r="GP113" s="25">
        <v>5.0605998128084109E-4</v>
      </c>
      <c r="GQ113" s="25">
        <v>8.3557550737867095E-5</v>
      </c>
      <c r="GR113" s="25">
        <v>8.7695877275333506E-5</v>
      </c>
      <c r="GS113" s="25">
        <v>1.0435801009830544E-4</v>
      </c>
      <c r="GT113" s="25">
        <v>9.0897167901703765E-5</v>
      </c>
      <c r="GU113" s="25">
        <v>8.7501248829622503E-5</v>
      </c>
      <c r="GV113" s="25">
        <v>7.0363504250216388E-5</v>
      </c>
      <c r="GW113" s="25">
        <v>3.1550200422326468E-5</v>
      </c>
      <c r="GX113" s="25">
        <v>9.8035510424642947E-5</v>
      </c>
      <c r="GY113" s="25">
        <v>2.1530399729953573E-4</v>
      </c>
      <c r="GZ113" s="25">
        <v>1.1305079043673688E-4</v>
      </c>
      <c r="HA113" s="25">
        <v>1.8650061935904488E-4</v>
      </c>
      <c r="HB113" s="25">
        <v>1.9704841841337075E-4</v>
      </c>
      <c r="HC113" s="25">
        <v>1.6940874394363776E-3</v>
      </c>
      <c r="HD113" s="25">
        <v>2.1445871264117356E-4</v>
      </c>
      <c r="HE113" s="25">
        <v>1.0681614037168724E-4</v>
      </c>
      <c r="HF113" s="25">
        <v>1.3217845852378529E-4</v>
      </c>
      <c r="HG113" s="25">
        <v>6.9236650460527804E-3</v>
      </c>
      <c r="HH113" s="26">
        <v>4.6343920759857495E-4</v>
      </c>
      <c r="HI113" s="25">
        <v>4.9780101273463667E-3</v>
      </c>
      <c r="HJ113" s="25">
        <v>1.1716572346827426E-4</v>
      </c>
      <c r="HK113" s="25">
        <v>0</v>
      </c>
      <c r="HL113" s="25">
        <v>1.304644287192511E-2</v>
      </c>
      <c r="HM113" s="25">
        <v>6.4232269502023274E-4</v>
      </c>
      <c r="HN113" s="25">
        <v>8.1328483714736483E-4</v>
      </c>
      <c r="HO113" s="25">
        <v>8.4352584721926699E-4</v>
      </c>
      <c r="HP113" s="25">
        <v>2.1304762371093016E-4</v>
      </c>
      <c r="HQ113" s="25">
        <v>1.3145953876366679E-4</v>
      </c>
      <c r="HR113" s="25">
        <v>5.9118818965695971E-4</v>
      </c>
      <c r="HS113" s="25">
        <v>2.6714555246007594E-4</v>
      </c>
      <c r="HT113" s="25">
        <v>6.6162065228224278E-4</v>
      </c>
      <c r="HU113" s="25">
        <v>4.9312252277120439E-4</v>
      </c>
      <c r="HV113" s="25">
        <v>9.7020325812620762E-6</v>
      </c>
      <c r="HW113" s="25">
        <v>1.600049141305068E-4</v>
      </c>
      <c r="HX113" s="25">
        <v>1.1855132490044834E-4</v>
      </c>
      <c r="HY113" s="25">
        <v>6.3619053387522649E-5</v>
      </c>
      <c r="HZ113" s="25">
        <v>7.7022475314037907E-5</v>
      </c>
      <c r="IA113" s="25">
        <v>7.3196861232748266E-5</v>
      </c>
      <c r="IB113" s="25">
        <v>1.2134528677670366E-4</v>
      </c>
      <c r="IC113" s="25">
        <v>1.7754667544230004E-4</v>
      </c>
      <c r="ID113" s="25">
        <v>1.3451184736590935E-4</v>
      </c>
      <c r="IE113" s="25">
        <v>1.3130857586237003E-4</v>
      </c>
      <c r="IF113" s="25">
        <v>1.454617270616075E-4</v>
      </c>
      <c r="IG113" s="25">
        <v>1.4976457108231247E-4</v>
      </c>
      <c r="IH113" s="25">
        <v>1.4215332559563163E-4</v>
      </c>
      <c r="II113" s="25">
        <v>1.3336729721251657E-4</v>
      </c>
      <c r="IJ113" s="25">
        <v>2.0464438843831577E-4</v>
      </c>
      <c r="IK113" s="25">
        <v>2.2503372847602698E-4</v>
      </c>
      <c r="IL113" s="25">
        <v>1.8925172070696582E-4</v>
      </c>
      <c r="IM113" s="25">
        <v>1.51842007961305E-4</v>
      </c>
      <c r="IN113" s="25">
        <v>1.1123035659294271E-4</v>
      </c>
      <c r="IO113" s="25">
        <v>1.200271147809309E-3</v>
      </c>
      <c r="IP113" s="25">
        <v>5.3138031496730366E-5</v>
      </c>
      <c r="IQ113" s="25">
        <v>3.3544412184990837E-4</v>
      </c>
      <c r="IR113" s="25">
        <v>6.5961370553634029E-5</v>
      </c>
      <c r="IS113" s="25">
        <v>7.4516975049152031E-5</v>
      </c>
      <c r="IT113" s="25">
        <v>9.0442738182038552E-5</v>
      </c>
      <c r="IU113" s="25">
        <v>7.7366591224418738E-5</v>
      </c>
      <c r="IV113" s="25">
        <v>7.5097265353508836E-5</v>
      </c>
      <c r="IW113" s="25">
        <v>5.8775995376300879E-5</v>
      </c>
      <c r="IX113" s="25">
        <v>2.7976689443143554E-5</v>
      </c>
      <c r="IY113" s="25">
        <v>7.5864473378971415E-5</v>
      </c>
      <c r="IZ113" s="25">
        <v>1.9158182657848816E-4</v>
      </c>
      <c r="JA113" s="25">
        <v>1.1402408127494578E-4</v>
      </c>
      <c r="JB113" s="25">
        <v>1.2900629453044219E-4</v>
      </c>
      <c r="JC113" s="25">
        <v>1.2186523592092064E-4</v>
      </c>
      <c r="JD113" s="25">
        <v>1.1062969312409688E-3</v>
      </c>
      <c r="JE113" s="25">
        <v>2.0233608035662685E-4</v>
      </c>
      <c r="JF113" s="25">
        <v>8.7170405410913343E-5</v>
      </c>
      <c r="JG113" s="25">
        <v>1.2187601235604183E-4</v>
      </c>
      <c r="JH113" s="25">
        <v>4.8299962994640556E-3</v>
      </c>
      <c r="JI113" s="26">
        <v>3.7468893304442728E-4</v>
      </c>
      <c r="JJ113" s="25">
        <v>4.9005525544660623E-3</v>
      </c>
      <c r="JK113" s="25">
        <v>9.297690297070671E-5</v>
      </c>
      <c r="JL113" s="25">
        <v>0</v>
      </c>
      <c r="JM113" s="25">
        <v>7.8447906027187993E-3</v>
      </c>
      <c r="JN113" s="25">
        <v>7.9291695838879417E-4</v>
      </c>
      <c r="JO113" s="25">
        <v>5.7146210052787922E-4</v>
      </c>
      <c r="JP113" s="25">
        <v>1.3884729338140447E-3</v>
      </c>
      <c r="JQ113" s="25">
        <v>2.5636880760475015E-4</v>
      </c>
      <c r="JR113" s="25">
        <v>1.1813430221110344E-4</v>
      </c>
      <c r="JS113" s="25">
        <v>1.3283410179890031E-4</v>
      </c>
      <c r="JT113" s="25">
        <v>1.7953387357509405E-4</v>
      </c>
      <c r="JU113" s="25">
        <v>2.7727333909879903E-4</v>
      </c>
      <c r="JV113" s="25">
        <v>3.295956176345607E-4</v>
      </c>
      <c r="JW113" s="25">
        <v>6.6865444578759744E-6</v>
      </c>
      <c r="JX113" s="25">
        <v>1.5540712447129125E-4</v>
      </c>
      <c r="JY113" s="25">
        <v>9.8904717314449552E-5</v>
      </c>
      <c r="JZ113" s="25">
        <v>5.3795062812949506E-5</v>
      </c>
      <c r="KA113" s="25">
        <v>5.5748442893569999E-5</v>
      </c>
      <c r="KB113" s="25">
        <v>6.5097610960747207E-5</v>
      </c>
      <c r="KC113" s="25">
        <v>1.1927457950376755E-4</v>
      </c>
      <c r="KD113" s="25">
        <v>1.4546447945963645E-4</v>
      </c>
      <c r="KE113" s="25">
        <v>1.1702219927244614E-4</v>
      </c>
      <c r="KF113" s="25">
        <v>1.196161533291056E-4</v>
      </c>
      <c r="KG113" s="25">
        <v>1.4144764201257456E-4</v>
      </c>
      <c r="KH113" s="25">
        <v>1.3354208379573565E-4</v>
      </c>
      <c r="KI113" s="25">
        <v>1.7905889624554881E-4</v>
      </c>
      <c r="KJ113" s="25">
        <v>1.2395272098173792E-4</v>
      </c>
      <c r="KK113" s="25">
        <v>1.9071151677897558E-4</v>
      </c>
      <c r="KL113" s="25">
        <v>2.2581782645476539E-4</v>
      </c>
      <c r="KM113" s="25">
        <v>1.5077903297821453E-4</v>
      </c>
      <c r="KN113" s="25">
        <v>1.5353121965518436E-4</v>
      </c>
      <c r="KO113" s="25">
        <v>1.0070704730885971E-4</v>
      </c>
      <c r="KP113" s="25">
        <v>8.1147115876898952E-4</v>
      </c>
      <c r="KQ113" s="25">
        <v>4.3907742309147464E-5</v>
      </c>
      <c r="KR113" s="25">
        <v>2.0569873958643775E-4</v>
      </c>
      <c r="KS113" s="25">
        <v>5.7580839381830936E-5</v>
      </c>
      <c r="KT113" s="25">
        <v>6.6711958666244254E-5</v>
      </c>
      <c r="KU113" s="25">
        <v>7.9824584013221762E-5</v>
      </c>
      <c r="KV113" s="25">
        <v>6.2530714869315544E-5</v>
      </c>
      <c r="KW113" s="25">
        <v>7.4210122640698713E-5</v>
      </c>
      <c r="KX113" s="25">
        <v>4.2237907665755486E-5</v>
      </c>
      <c r="KY113" s="25">
        <v>1.5513482257747935E-5</v>
      </c>
      <c r="KZ113" s="25">
        <v>5.2284712656064101E-5</v>
      </c>
      <c r="LA113" s="25">
        <v>1.8234096731633144E-4</v>
      </c>
      <c r="LB113" s="25">
        <v>1.0441763771598152E-4</v>
      </c>
      <c r="LC113" s="25">
        <v>2.2549625393875763E-4</v>
      </c>
      <c r="LD113" s="25">
        <v>1.7391467093203625E-4</v>
      </c>
      <c r="LE113" s="25">
        <v>6.7265562425657913E-4</v>
      </c>
      <c r="LF113" s="25">
        <v>1.9852591651032316E-4</v>
      </c>
      <c r="LG113" s="25">
        <v>8.2297624346592833E-5</v>
      </c>
      <c r="LH113" s="25">
        <v>1.2118540980073927E-4</v>
      </c>
      <c r="LI113" s="25">
        <v>2.4298972648650261E-3</v>
      </c>
      <c r="LJ113" s="26">
        <v>4.053993048850737E-4</v>
      </c>
      <c r="LK113" s="25">
        <v>4.0879525211002564E-3</v>
      </c>
      <c r="LL113" s="25">
        <v>9.4116981038150962E-5</v>
      </c>
      <c r="LM113" s="25">
        <v>0</v>
      </c>
      <c r="LN113" s="25">
        <v>1.2602187098532447E-2</v>
      </c>
      <c r="LO113" s="25">
        <v>8.2641644172156943E-4</v>
      </c>
      <c r="LP113" s="25">
        <v>7.0366900094805443E-4</v>
      </c>
      <c r="LQ113" s="25">
        <v>1.0788694110269613E-3</v>
      </c>
      <c r="LR113" s="25">
        <v>2.9945990490478464E-4</v>
      </c>
      <c r="LS113" s="25">
        <v>1.1927060054699262E-4</v>
      </c>
      <c r="LT113" s="25">
        <v>2.1990590193296977E-4</v>
      </c>
      <c r="LU113" s="25">
        <v>2.0988028751997415E-4</v>
      </c>
      <c r="LV113" s="25">
        <v>3.1036187761824131E-4</v>
      </c>
      <c r="LW113" s="25">
        <v>5.0315152149628644E-4</v>
      </c>
      <c r="LX113" s="25">
        <v>9.9247820417822034E-6</v>
      </c>
      <c r="LY113" s="25">
        <v>1.9785299933774807E-4</v>
      </c>
      <c r="LZ113" s="25">
        <v>1.0358273140169148E-4</v>
      </c>
      <c r="MA113" s="25">
        <v>6.75433206813369E-5</v>
      </c>
      <c r="MB113" s="25">
        <v>2.9798535100330546E-5</v>
      </c>
      <c r="MC113" s="25">
        <v>6.9718513836497588E-5</v>
      </c>
      <c r="MD113" s="25">
        <v>1.2439739041187592E-4</v>
      </c>
      <c r="ME113" s="25">
        <v>1.8755662498368873E-4</v>
      </c>
      <c r="MF113" s="25">
        <v>1.0514002050930438E-4</v>
      </c>
      <c r="MG113" s="25">
        <v>1.3177806783647741E-4</v>
      </c>
      <c r="MH113" s="25">
        <v>1.5334227235338658E-4</v>
      </c>
      <c r="MI113" s="25">
        <v>1.5093899658536012E-4</v>
      </c>
      <c r="MJ113" s="25">
        <v>1.3302625200029044E-4</v>
      </c>
      <c r="MK113" s="25">
        <v>1.481760468057857E-4</v>
      </c>
      <c r="ML113" s="25">
        <v>0</v>
      </c>
      <c r="MM113" s="25">
        <v>1.8580033268689308E-4</v>
      </c>
      <c r="MN113" s="25">
        <v>1.7693361980828545E-4</v>
      </c>
      <c r="MO113" s="25">
        <v>1.8376034983751095E-4</v>
      </c>
      <c r="MP113" s="25">
        <v>1.2013090888195324E-4</v>
      </c>
      <c r="MQ113" s="25">
        <v>1.4622718087224165E-3</v>
      </c>
      <c r="MR113" s="25">
        <v>4.4744212965580897E-5</v>
      </c>
      <c r="MS113" s="25">
        <v>1.6067435577554699E-4</v>
      </c>
      <c r="MT113" s="25">
        <v>4.9802196688317504E-5</v>
      </c>
      <c r="MU113" s="25">
        <v>4.9417326007795173E-5</v>
      </c>
      <c r="MV113" s="25">
        <v>7.4464202878959438E-5</v>
      </c>
      <c r="MW113" s="25">
        <v>6.3310809689141556E-5</v>
      </c>
      <c r="MX113" s="25">
        <v>6.7823251343298866E-5</v>
      </c>
      <c r="MY113" s="25">
        <v>3.8166482762775814E-5</v>
      </c>
      <c r="MZ113" s="25">
        <v>1.2762059686507899E-5</v>
      </c>
      <c r="NA113" s="25">
        <v>5.9287332875899415E-5</v>
      </c>
      <c r="NB113" s="25">
        <v>1.6517721232902651E-4</v>
      </c>
      <c r="NC113" s="25">
        <v>1.1039491159986629E-4</v>
      </c>
      <c r="ND113" s="25">
        <v>9.512293675266692E-5</v>
      </c>
      <c r="NE113" s="25">
        <v>1.7718550447076803E-4</v>
      </c>
      <c r="NF113" s="25">
        <v>8.0288622454354397E-4</v>
      </c>
      <c r="NG113" s="25">
        <v>1.7354913336898011E-4</v>
      </c>
      <c r="NH113" s="25">
        <v>8.6877038775106595E-5</v>
      </c>
      <c r="NI113" s="25">
        <v>1.1515152777253295E-4</v>
      </c>
      <c r="NJ113" s="25">
        <v>2.8692161108192101E-3</v>
      </c>
      <c r="NK113" s="26">
        <v>3.2186416362036573E-4</v>
      </c>
      <c r="NL113" s="25">
        <v>3.7957518234688283E-3</v>
      </c>
      <c r="NM113" s="25">
        <v>1.0883077599373945E-4</v>
      </c>
      <c r="NN113" s="25">
        <v>4.6131442276577072E-5</v>
      </c>
      <c r="NO113" s="25">
        <v>8.5749985930810516E-3</v>
      </c>
      <c r="NP113" s="25">
        <v>8.1838481307195451E-4</v>
      </c>
      <c r="NQ113" s="25">
        <v>7.1882732051868777E-4</v>
      </c>
      <c r="NR113" s="25">
        <v>1.0211984621903726E-3</v>
      </c>
      <c r="NS113" s="25">
        <v>2.152572828232621E-4</v>
      </c>
      <c r="NT113" s="25">
        <v>1.1444609014041039E-4</v>
      </c>
      <c r="NU113" s="25">
        <v>1.5661531179987626E-4</v>
      </c>
      <c r="NV113" s="25">
        <v>2.3557506992270163E-4</v>
      </c>
      <c r="NW113" s="25">
        <v>2.7537914111511804E-4</v>
      </c>
      <c r="NX113" s="25">
        <v>3.4644448358427625E-4</v>
      </c>
      <c r="NY113" s="25">
        <v>1.7555718116135615E-5</v>
      </c>
      <c r="NZ113" s="25">
        <v>1.5653572223718159E-4</v>
      </c>
      <c r="OA113" s="25">
        <v>1.0625643511336371E-4</v>
      </c>
      <c r="OB113" s="25">
        <v>4.8033751816753132E-5</v>
      </c>
      <c r="OC113" s="25">
        <v>5.5304875070687276E-5</v>
      </c>
      <c r="OD113" s="25">
        <v>6.9176934668355316E-5</v>
      </c>
      <c r="OE113" s="25">
        <v>1.02959158958615E-4</v>
      </c>
      <c r="OF113" s="25">
        <v>1.4456666658660861E-4</v>
      </c>
      <c r="OG113" s="25">
        <v>1.1776126382299326E-4</v>
      </c>
      <c r="OH113" s="25">
        <v>9.1089619971817517E-5</v>
      </c>
      <c r="OI113" s="25">
        <v>1.1634720756080097E-4</v>
      </c>
      <c r="OJ113" s="25">
        <v>1.5224864615157624E-4</v>
      </c>
      <c r="OK113" s="25">
        <v>1.1401829775587165E-4</v>
      </c>
      <c r="OL113" s="25">
        <v>1.3477917325974245E-4</v>
      </c>
      <c r="OM113" s="25">
        <v>2.1528250978088834E-4</v>
      </c>
      <c r="ON113" s="25">
        <v>2.7915610431707231E-4</v>
      </c>
      <c r="OO113" s="25">
        <v>1.8881881230340929E-4</v>
      </c>
      <c r="OP113" s="25">
        <v>1.7295750064795043E-4</v>
      </c>
      <c r="OQ113" s="25">
        <v>1.3030959425901624E-4</v>
      </c>
      <c r="OR113" s="25">
        <v>6.457189672677766E-4</v>
      </c>
      <c r="OS113" s="25">
        <v>4.3408470814976336E-5</v>
      </c>
      <c r="OT113" s="25">
        <v>1.7520158563512676E-4</v>
      </c>
      <c r="OU113" s="25">
        <v>6.1159332858345828E-5</v>
      </c>
      <c r="OV113" s="25">
        <v>6.2388044025166636E-5</v>
      </c>
      <c r="OW113" s="25">
        <v>8.0719176878996744E-5</v>
      </c>
      <c r="OX113" s="25">
        <v>5.1913924333574677E-5</v>
      </c>
      <c r="OY113" s="25">
        <v>6.7686413588164302E-5</v>
      </c>
      <c r="OZ113" s="25">
        <v>3.8066447020069531E-5</v>
      </c>
      <c r="PA113" s="25">
        <v>1.4073516545143165E-5</v>
      </c>
      <c r="PB113" s="25">
        <v>6.2248786933666103E-5</v>
      </c>
      <c r="PC113" s="25">
        <v>1.4010633908095069E-4</v>
      </c>
      <c r="PD113" s="25">
        <v>8.7067261261136164E-5</v>
      </c>
      <c r="PE113" s="25">
        <v>2.0317871888963362E-4</v>
      </c>
      <c r="PF113" s="25">
        <v>9.8412945593637509E-5</v>
      </c>
      <c r="PG113" s="25">
        <v>5.9607930639425395E-4</v>
      </c>
      <c r="PH113" s="25">
        <v>1.516265407659943E-4</v>
      </c>
      <c r="PI113" s="25">
        <v>7.0669619373129903E-5</v>
      </c>
      <c r="PJ113" s="25">
        <v>1.3428524167393549E-4</v>
      </c>
      <c r="PK113" s="25">
        <v>2.2507280450995062E-3</v>
      </c>
      <c r="PL113" s="26">
        <v>3.9498691229494169E-4</v>
      </c>
      <c r="PM113" s="25">
        <v>3.8025650363247266E-3</v>
      </c>
      <c r="PN113" s="25">
        <v>1.3470179210839752E-4</v>
      </c>
      <c r="PO113" s="25">
        <v>0</v>
      </c>
      <c r="PP113" s="25">
        <v>1.2615765323224943E-2</v>
      </c>
      <c r="PQ113" s="25">
        <v>1.9389290428868274E-3</v>
      </c>
      <c r="PR113" s="25">
        <v>8.2312197398835298E-4</v>
      </c>
      <c r="PS113" s="25">
        <v>1.639933927974409E-3</v>
      </c>
      <c r="PT113" s="25">
        <v>1.6290187517666876E-4</v>
      </c>
      <c r="PU113" s="25">
        <v>1.3055631050867001E-4</v>
      </c>
      <c r="PV113" s="25">
        <v>1.5313306583466813E-4</v>
      </c>
      <c r="PW113" s="25">
        <v>0</v>
      </c>
      <c r="PX113" s="25">
        <v>2.7278190798990146E-4</v>
      </c>
      <c r="PY113" s="25">
        <v>4.1321343880547498E-4</v>
      </c>
      <c r="PZ113" s="25">
        <v>1.2822873549194999E-5</v>
      </c>
      <c r="QA113" s="25">
        <v>1.8487944655303629E-4</v>
      </c>
      <c r="QB113" s="25">
        <v>1.0013397677375452E-4</v>
      </c>
      <c r="QC113" s="25">
        <v>6.6376925355155744E-5</v>
      </c>
      <c r="QD113" s="25">
        <v>7.9617289275760308E-5</v>
      </c>
      <c r="QE113" s="25">
        <v>9.854524317555055E-5</v>
      </c>
      <c r="QF113" s="25">
        <v>1.2209472538876539E-4</v>
      </c>
      <c r="QG113" s="25">
        <v>2.8911136109555232E-4</v>
      </c>
      <c r="QH113" s="25">
        <v>1.8189955830420128E-4</v>
      </c>
      <c r="QI113" s="25">
        <v>1.4649287894631964E-4</v>
      </c>
      <c r="QJ113" s="25">
        <v>1.5524892090989348E-4</v>
      </c>
      <c r="QK113" s="25">
        <v>0</v>
      </c>
      <c r="QL113" s="25">
        <v>0</v>
      </c>
      <c r="QM113" s="25">
        <v>0</v>
      </c>
      <c r="QN113" s="25">
        <v>0</v>
      </c>
      <c r="QO113" s="25">
        <v>0</v>
      </c>
      <c r="QP113" s="25">
        <v>1.1926630482346282E-4</v>
      </c>
      <c r="QQ113" s="25">
        <v>1.400868225256593E-4</v>
      </c>
      <c r="QR113" s="25">
        <v>1.5502855674331492E-4</v>
      </c>
      <c r="QS113" s="25">
        <v>4.9155783079144642E-3</v>
      </c>
      <c r="QT113" s="25">
        <v>7.8363184126970949E-5</v>
      </c>
      <c r="QU113" s="25">
        <v>2.7895392936838425E-4</v>
      </c>
      <c r="QV113" s="25">
        <v>7.6969814740995984E-5</v>
      </c>
      <c r="QW113" s="25">
        <v>9.1632275212692472E-5</v>
      </c>
      <c r="QX113" s="25">
        <v>1.0165634196495875E-4</v>
      </c>
      <c r="QY113" s="25">
        <v>8.1142972897459958E-5</v>
      </c>
      <c r="QZ113" s="25">
        <v>8.4458953211208936E-5</v>
      </c>
      <c r="RA113" s="25">
        <v>5.8088185148817071E-5</v>
      </c>
      <c r="RB113" s="25">
        <v>1.9887527878336174E-5</v>
      </c>
      <c r="RC113" s="25">
        <v>1.6265878744443432E-4</v>
      </c>
      <c r="RD113" s="25">
        <v>2.6322465324886391E-4</v>
      </c>
      <c r="RE113" s="25">
        <v>1.4724572497804071E-4</v>
      </c>
      <c r="RF113" s="25">
        <v>5.4694524501100916E-4</v>
      </c>
      <c r="RG113" s="25">
        <v>1.0091771905510232E-4</v>
      </c>
      <c r="RH113" s="25">
        <v>1.4113379783966314E-3</v>
      </c>
      <c r="RI113" s="25">
        <v>2.9191783808697497E-4</v>
      </c>
      <c r="RJ113" s="25">
        <v>9.2793284437108528E-5</v>
      </c>
      <c r="RK113" s="25">
        <v>1.5544244489383449E-4</v>
      </c>
      <c r="RL113" s="25">
        <v>5.4519626266881132E-3</v>
      </c>
      <c r="RM113" s="26">
        <v>6.2187062577635549E-4</v>
      </c>
    </row>
    <row r="114" spans="1:481">
      <c r="A114" s="3">
        <v>3</v>
      </c>
      <c r="B114" s="6" t="s">
        <v>59</v>
      </c>
      <c r="C114" s="9">
        <v>20</v>
      </c>
      <c r="D114" s="12" t="s">
        <v>5</v>
      </c>
      <c r="E114" s="24">
        <v>6.1907069820232321E-5</v>
      </c>
      <c r="F114" s="25">
        <v>1.9278480107328652E-4</v>
      </c>
      <c r="G114" s="25">
        <v>2.2364475066449324E-4</v>
      </c>
      <c r="H114" s="25">
        <v>1.1248526395757954E-4</v>
      </c>
      <c r="I114" s="25">
        <v>1.4614609129795747E-4</v>
      </c>
      <c r="J114" s="25">
        <v>8.9751553369152071E-5</v>
      </c>
      <c r="K114" s="25">
        <v>2.2381117140623361E-4</v>
      </c>
      <c r="L114" s="25">
        <v>2.892510994490038E-4</v>
      </c>
      <c r="M114" s="25">
        <v>1.1452010265748213E-4</v>
      </c>
      <c r="N114" s="25">
        <v>3.7163963008323412E-4</v>
      </c>
      <c r="O114" s="25">
        <v>8.4583291267120166E-4</v>
      </c>
      <c r="P114" s="25">
        <v>3.7172583749392376E-4</v>
      </c>
      <c r="Q114" s="25">
        <v>2.4730604299917538E-4</v>
      </c>
      <c r="R114" s="25">
        <v>2.6477896633060643E-5</v>
      </c>
      <c r="S114" s="25">
        <v>3.404316199700108E-4</v>
      </c>
      <c r="T114" s="25">
        <v>3.760510508332468E-3</v>
      </c>
      <c r="U114" s="25">
        <v>1.5733934154230906E-3</v>
      </c>
      <c r="V114" s="25">
        <v>2.9700146590902949E-3</v>
      </c>
      <c r="W114" s="25">
        <v>1.6768438480746013E-3</v>
      </c>
      <c r="X114" s="25">
        <v>9.0967008200053235E-4</v>
      </c>
      <c r="Y114" s="25">
        <v>7.1644401818079866E-4</v>
      </c>
      <c r="Z114" s="25">
        <v>9.8304328734715959E-4</v>
      </c>
      <c r="AA114" s="25">
        <v>1.7785398976301315E-3</v>
      </c>
      <c r="AB114" s="25">
        <v>6.6435969400739832E-4</v>
      </c>
      <c r="AC114" s="25">
        <v>4.8840419869175154E-4</v>
      </c>
      <c r="AD114" s="25">
        <v>3.476380877221299E-4</v>
      </c>
      <c r="AE114" s="25">
        <v>9.3313182094674875E-4</v>
      </c>
      <c r="AF114" s="25">
        <v>0</v>
      </c>
      <c r="AG114" s="25">
        <v>6.82099220147226E-4</v>
      </c>
      <c r="AH114" s="25">
        <v>9.7286487925414805E-4</v>
      </c>
      <c r="AI114" s="25">
        <v>8.8597602570440975E-4</v>
      </c>
      <c r="AJ114" s="25">
        <v>4.6728093611738693E-4</v>
      </c>
      <c r="AK114" s="25">
        <v>4.0417588217579839E-4</v>
      </c>
      <c r="AL114" s="25">
        <v>3.0900977256523601E-5</v>
      </c>
      <c r="AM114" s="25">
        <v>7.7967858198474394E-4</v>
      </c>
      <c r="AN114" s="25">
        <v>8.1012350900194728E-5</v>
      </c>
      <c r="AO114" s="25">
        <v>8.2390699570976874E-5</v>
      </c>
      <c r="AP114" s="25">
        <v>9.3897793861042494E-5</v>
      </c>
      <c r="AQ114" s="25">
        <v>3.4251751077186164E-5</v>
      </c>
      <c r="AR114" s="25">
        <v>2.8842356761118419E-5</v>
      </c>
      <c r="AS114" s="25">
        <v>4.9163441805933597E-5</v>
      </c>
      <c r="AT114" s="25">
        <v>3.2927532991994573E-5</v>
      </c>
      <c r="AU114" s="25">
        <v>4.3468034972232851E-5</v>
      </c>
      <c r="AV114" s="25">
        <v>4.5903186644042985E-5</v>
      </c>
      <c r="AW114" s="25">
        <v>3.9826518940458403E-5</v>
      </c>
      <c r="AX114" s="25">
        <v>1.3058726742720277E-4</v>
      </c>
      <c r="AY114" s="25">
        <v>5.066517285388846E-5</v>
      </c>
      <c r="AZ114" s="25">
        <v>8.3425935086540895E-5</v>
      </c>
      <c r="BA114" s="25">
        <v>4.8485100763045261E-5</v>
      </c>
      <c r="BB114" s="25">
        <v>3.6371994383881065E-5</v>
      </c>
      <c r="BC114" s="25">
        <v>1.5183502334025761E-4</v>
      </c>
      <c r="BD114" s="25">
        <v>5.8785531969039674E-5</v>
      </c>
      <c r="BE114" s="26">
        <v>2.8363788696918055E-4</v>
      </c>
      <c r="BF114" s="25">
        <v>1.1118145247520415E-4</v>
      </c>
      <c r="BG114" s="25">
        <v>6.376414803512863E-4</v>
      </c>
      <c r="BH114" s="25">
        <v>2.2362860552162117E-4</v>
      </c>
      <c r="BI114" s="25">
        <v>1.2756219045651903E-4</v>
      </c>
      <c r="BJ114" s="25">
        <v>1.8148300860170428E-4</v>
      </c>
      <c r="BK114" s="25">
        <v>1.052341532840015E-4</v>
      </c>
      <c r="BL114" s="25">
        <v>3.0391072489679868E-4</v>
      </c>
      <c r="BM114" s="25">
        <v>3.4464652616326117E-4</v>
      </c>
      <c r="BN114" s="25">
        <v>1.0757951972953337E-4</v>
      </c>
      <c r="BO114" s="25">
        <v>3.3502987865230288E-3</v>
      </c>
      <c r="BP114" s="25">
        <v>8.059329249112706E-4</v>
      </c>
      <c r="BQ114" s="25">
        <v>5.1894992714248919E-4</v>
      </c>
      <c r="BR114" s="25">
        <v>3.4189924681976141E-4</v>
      </c>
      <c r="BS114" s="25">
        <v>3.4348675841033322E-5</v>
      </c>
      <c r="BT114" s="25">
        <v>3.5126702856108215E-4</v>
      </c>
      <c r="BU114" s="25">
        <v>1.0108588907885191E-2</v>
      </c>
      <c r="BV114" s="25">
        <v>1.7027264278863276E-3</v>
      </c>
      <c r="BW114" s="25">
        <v>1.2394713331266292E-3</v>
      </c>
      <c r="BX114" s="25">
        <v>1.614780026406753E-3</v>
      </c>
      <c r="BY114" s="25">
        <v>9.7225094027336332E-4</v>
      </c>
      <c r="BZ114" s="25">
        <v>5.3198208437044679E-4</v>
      </c>
      <c r="CA114" s="25">
        <v>1.0398983490817677E-3</v>
      </c>
      <c r="CB114" s="25">
        <v>1.1482505207456731E-3</v>
      </c>
      <c r="CC114" s="25">
        <v>6.844586832383681E-4</v>
      </c>
      <c r="CD114" s="25">
        <v>5.7777087190964531E-4</v>
      </c>
      <c r="CE114" s="25">
        <v>3.957195566406646E-4</v>
      </c>
      <c r="CF114" s="25">
        <v>6.3474405603551902E-4</v>
      </c>
      <c r="CG114" s="25">
        <v>9.0598218608259622E-4</v>
      </c>
      <c r="CH114" s="25">
        <v>8.3606073891606648E-4</v>
      </c>
      <c r="CI114" s="25">
        <v>1.0219512841298799E-3</v>
      </c>
      <c r="CJ114" s="25">
        <v>1.1166284419591422E-3</v>
      </c>
      <c r="CK114" s="25">
        <v>6.279773094504717E-4</v>
      </c>
      <c r="CL114" s="25">
        <v>5.0981664110425927E-4</v>
      </c>
      <c r="CM114" s="25">
        <v>3.4716772020064824E-5</v>
      </c>
      <c r="CN114" s="25">
        <v>1.1323677348223195E-3</v>
      </c>
      <c r="CO114" s="25">
        <v>9.4273576187500554E-5</v>
      </c>
      <c r="CP114" s="25">
        <v>6.3335828356435612E-5</v>
      </c>
      <c r="CQ114" s="25">
        <v>1.0326836554561831E-4</v>
      </c>
      <c r="CR114" s="25">
        <v>4.2783196942470131E-5</v>
      </c>
      <c r="CS114" s="25">
        <v>3.3482512446630576E-5</v>
      </c>
      <c r="CT114" s="25">
        <v>6.4043118779921672E-5</v>
      </c>
      <c r="CU114" s="25">
        <v>3.9473559724124254E-5</v>
      </c>
      <c r="CV114" s="25">
        <v>3.6819700231013623E-5</v>
      </c>
      <c r="CW114" s="25">
        <v>4.8640777116131118E-5</v>
      </c>
      <c r="CX114" s="25">
        <v>4.3827711107565978E-5</v>
      </c>
      <c r="CY114" s="25">
        <v>1.0134743297596475E-4</v>
      </c>
      <c r="CZ114" s="25">
        <v>6.4737128272319755E-5</v>
      </c>
      <c r="DA114" s="25">
        <v>9.498351579009501E-5</v>
      </c>
      <c r="DB114" s="25">
        <v>5.1909961798064993E-5</v>
      </c>
      <c r="DC114" s="25">
        <v>4.5343927848309316E-5</v>
      </c>
      <c r="DD114" s="25">
        <v>2.0051418535148825E-4</v>
      </c>
      <c r="DE114" s="25">
        <v>7.3669510544663379E-5</v>
      </c>
      <c r="DF114" s="26">
        <v>3.0050591092392029E-4</v>
      </c>
      <c r="DG114" s="25">
        <v>1.3865266761238737E-4</v>
      </c>
      <c r="DH114" s="25">
        <v>1.0004463820439493</v>
      </c>
      <c r="DI114" s="25">
        <v>2.1826768170342111E-4</v>
      </c>
      <c r="DJ114" s="25">
        <v>2.0302124747494641E-4</v>
      </c>
      <c r="DK114" s="25">
        <v>1.7586860332097567E-4</v>
      </c>
      <c r="DL114" s="25">
        <v>1.3499159375965247E-4</v>
      </c>
      <c r="DM114" s="25">
        <v>1.005215469623684E-3</v>
      </c>
      <c r="DN114" s="25">
        <v>5.4054535776349387E-4</v>
      </c>
      <c r="DO114" s="25">
        <v>1.2468947144570128E-4</v>
      </c>
      <c r="DP114" s="25">
        <v>1.8007156049070735E-3</v>
      </c>
      <c r="DQ114" s="25">
        <v>8.652643001222951E-4</v>
      </c>
      <c r="DR114" s="25">
        <v>6.146343339670042E-4</v>
      </c>
      <c r="DS114" s="25">
        <v>3.539096145145642E-4</v>
      </c>
      <c r="DT114" s="25">
        <v>-1.1220020280359311E-4</v>
      </c>
      <c r="DU114" s="25">
        <v>3.7963266154867394E-4</v>
      </c>
      <c r="DV114" s="25">
        <v>1.4614312788282516E-2</v>
      </c>
      <c r="DW114" s="25">
        <v>1.624974333032914E-2</v>
      </c>
      <c r="DX114" s="25">
        <v>2.2334736430738467E-2</v>
      </c>
      <c r="DY114" s="25">
        <v>3.2206485064413502E-3</v>
      </c>
      <c r="DZ114" s="25">
        <v>1.5419863390234915E-3</v>
      </c>
      <c r="EA114" s="25">
        <v>8.0101889620231648E-4</v>
      </c>
      <c r="EB114" s="25">
        <v>1.5503562197060263E-3</v>
      </c>
      <c r="EC114" s="25">
        <v>1.0966639539338359E-3</v>
      </c>
      <c r="ED114" s="25">
        <v>1.1864322226720905E-3</v>
      </c>
      <c r="EE114" s="25">
        <v>6.3054424862073557E-4</v>
      </c>
      <c r="EF114" s="25">
        <v>4.3660138571788233E-4</v>
      </c>
      <c r="EG114" s="25">
        <v>8.7826597786591707E-4</v>
      </c>
      <c r="EH114" s="25">
        <v>1.1949206303810715E-3</v>
      </c>
      <c r="EI114" s="25">
        <v>1.1327137149887425E-3</v>
      </c>
      <c r="EJ114" s="25">
        <v>1.6195471000334282E-3</v>
      </c>
      <c r="EK114" s="25">
        <v>1.5641230919396366E-3</v>
      </c>
      <c r="EL114" s="25">
        <v>9.3283095908079129E-4</v>
      </c>
      <c r="EM114" s="25">
        <v>9.5979199477997323E-4</v>
      </c>
      <c r="EN114" s="25">
        <v>4.9004273573883139E-5</v>
      </c>
      <c r="EO114" s="25">
        <v>2.964891590633852E-3</v>
      </c>
      <c r="EP114" s="25">
        <v>2.2374344784339089E-4</v>
      </c>
      <c r="EQ114" s="25">
        <v>2.4514003726306414E-4</v>
      </c>
      <c r="ER114" s="25">
        <v>2.2052283643749965E-4</v>
      </c>
      <c r="ES114" s="25">
        <v>6.8068806383431369E-5</v>
      </c>
      <c r="ET114" s="25">
        <v>4.8111017649743416E-5</v>
      </c>
      <c r="EU114" s="25">
        <v>1.597496342734742E-4</v>
      </c>
      <c r="EV114" s="25">
        <v>1.5878784513992335E-4</v>
      </c>
      <c r="EW114" s="25">
        <v>1.1474508596049336E-4</v>
      </c>
      <c r="EX114" s="25">
        <v>8.4982501011553541E-5</v>
      </c>
      <c r="EY114" s="25">
        <v>5.5277969117371597E-5</v>
      </c>
      <c r="EZ114" s="25">
        <v>1.6276176185741793E-4</v>
      </c>
      <c r="FA114" s="25">
        <v>1.1405513498995084E-4</v>
      </c>
      <c r="FB114" s="25">
        <v>1.0831188245615046E-4</v>
      </c>
      <c r="FC114" s="25">
        <v>7.0605908591914927E-5</v>
      </c>
      <c r="FD114" s="25">
        <v>5.3874563435852824E-5</v>
      </c>
      <c r="FE114" s="25">
        <v>1.6484835882654469E-4</v>
      </c>
      <c r="FF114" s="25">
        <v>9.4364734429822018E-5</v>
      </c>
      <c r="FG114" s="26">
        <v>4.3226773405845683E-4</v>
      </c>
      <c r="FH114" s="25">
        <v>8.1338090671661422E-5</v>
      </c>
      <c r="FI114" s="25">
        <v>4.3803826141163455E-4</v>
      </c>
      <c r="FJ114" s="25">
        <v>0</v>
      </c>
      <c r="FK114" s="25">
        <v>1.2951871108484724E-4</v>
      </c>
      <c r="FL114" s="25">
        <v>1.3257228921179759E-4</v>
      </c>
      <c r="FM114" s="25">
        <v>1.0243255529583047E-4</v>
      </c>
      <c r="FN114" s="25">
        <v>4.1225263798566256E-4</v>
      </c>
      <c r="FO114" s="25">
        <v>2.087212902815632E-4</v>
      </c>
      <c r="FP114" s="25">
        <v>1.0028485070507499E-4</v>
      </c>
      <c r="FQ114" s="25">
        <v>1.522321801695531E-3</v>
      </c>
      <c r="FR114" s="25">
        <v>7.9261751198185222E-4</v>
      </c>
      <c r="FS114" s="25">
        <v>4.1951981079401996E-4</v>
      </c>
      <c r="FT114" s="25">
        <v>2.2610605482146226E-4</v>
      </c>
      <c r="FU114" s="25">
        <v>4.593034779786765E-5</v>
      </c>
      <c r="FV114" s="25">
        <v>3.1915132526975649E-4</v>
      </c>
      <c r="FW114" s="25">
        <v>4.5904305290677457E-3</v>
      </c>
      <c r="FX114" s="25">
        <v>9.396864786307853E-4</v>
      </c>
      <c r="FY114" s="25">
        <v>1.3396827958721922E-3</v>
      </c>
      <c r="FZ114" s="25">
        <v>1.1395282786088403E-3</v>
      </c>
      <c r="GA114" s="25">
        <v>6.221007941442754E-4</v>
      </c>
      <c r="GB114" s="25">
        <v>4.9550803561561167E-4</v>
      </c>
      <c r="GC114" s="25">
        <v>6.7527503581726509E-4</v>
      </c>
      <c r="GD114" s="25">
        <v>6.8343806883305262E-4</v>
      </c>
      <c r="GE114" s="25">
        <v>6.2778486203520347E-4</v>
      </c>
      <c r="GF114" s="25">
        <v>5.4114077869619006E-4</v>
      </c>
      <c r="GG114" s="25">
        <v>3.5423976317552837E-4</v>
      </c>
      <c r="GH114" s="25">
        <v>6.1227464299958055E-4</v>
      </c>
      <c r="GI114" s="25">
        <v>7.5993866581357142E-4</v>
      </c>
      <c r="GJ114" s="25">
        <v>6.9272955473354404E-4</v>
      </c>
      <c r="GK114" s="25">
        <v>6.4783355765712849E-4</v>
      </c>
      <c r="GL114" s="25">
        <v>6.062226484419874E-4</v>
      </c>
      <c r="GM114" s="25">
        <v>4.6532238002886515E-4</v>
      </c>
      <c r="GN114" s="25">
        <v>4.6388675051639512E-4</v>
      </c>
      <c r="GO114" s="25">
        <v>3.5019999780176776E-5</v>
      </c>
      <c r="GP114" s="25">
        <v>8.4507265844501139E-4</v>
      </c>
      <c r="GQ114" s="25">
        <v>6.8814283179140289E-5</v>
      </c>
      <c r="GR114" s="25">
        <v>7.1901942374097731E-5</v>
      </c>
      <c r="GS114" s="25">
        <v>7.9198527220543139E-5</v>
      </c>
      <c r="GT114" s="25">
        <v>3.3995235784768719E-5</v>
      </c>
      <c r="GU114" s="25">
        <v>2.839787684900058E-5</v>
      </c>
      <c r="GV114" s="25">
        <v>5.0838904967073735E-5</v>
      </c>
      <c r="GW114" s="25">
        <v>3.7514594123975732E-5</v>
      </c>
      <c r="GX114" s="25">
        <v>4.831434825945819E-5</v>
      </c>
      <c r="GY114" s="25">
        <v>4.6046736521286091E-5</v>
      </c>
      <c r="GZ114" s="25">
        <v>3.6833587297802415E-5</v>
      </c>
      <c r="HA114" s="25">
        <v>8.2803090188876996E-5</v>
      </c>
      <c r="HB114" s="25">
        <v>5.9372664066059276E-5</v>
      </c>
      <c r="HC114" s="25">
        <v>7.9152219633935649E-5</v>
      </c>
      <c r="HD114" s="25">
        <v>4.4498973962788024E-5</v>
      </c>
      <c r="HE114" s="25">
        <v>3.9505457588609414E-5</v>
      </c>
      <c r="HF114" s="25">
        <v>1.4217485520195221E-4</v>
      </c>
      <c r="HG114" s="25">
        <v>6.1055934538338592E-5</v>
      </c>
      <c r="HH114" s="26">
        <v>2.3900031063103696E-4</v>
      </c>
      <c r="HI114" s="25">
        <v>6.9048348414833179E-5</v>
      </c>
      <c r="HJ114" s="25">
        <v>2.8487304998600909E-4</v>
      </c>
      <c r="HK114" s="25">
        <v>0</v>
      </c>
      <c r="HL114" s="25">
        <v>1.1832019211835808E-4</v>
      </c>
      <c r="HM114" s="25">
        <v>1.2296116849257947E-4</v>
      </c>
      <c r="HN114" s="25">
        <v>9.5722982347281146E-5</v>
      </c>
      <c r="HO114" s="25">
        <v>3.3631554878424267E-4</v>
      </c>
      <c r="HP114" s="25">
        <v>1.6767552053498206E-4</v>
      </c>
      <c r="HQ114" s="25">
        <v>9.5632932663411869E-5</v>
      </c>
      <c r="HR114" s="25">
        <v>7.9755783804075437E-4</v>
      </c>
      <c r="HS114" s="25">
        <v>4.593724950502027E-4</v>
      </c>
      <c r="HT114" s="25">
        <v>3.5535705312404037E-4</v>
      </c>
      <c r="HU114" s="25">
        <v>2.1419046554462876E-4</v>
      </c>
      <c r="HV114" s="25">
        <v>2.3197177299951425E-5</v>
      </c>
      <c r="HW114" s="25">
        <v>2.8021686985033061E-4</v>
      </c>
      <c r="HX114" s="25">
        <v>5.8501384273162912E-3</v>
      </c>
      <c r="HY114" s="25">
        <v>1.0161812736141757E-3</v>
      </c>
      <c r="HZ114" s="25">
        <v>1.2859684654488409E-3</v>
      </c>
      <c r="IA114" s="25">
        <v>8.3585950551009114E-4</v>
      </c>
      <c r="IB114" s="25">
        <v>5.433820492818449E-4</v>
      </c>
      <c r="IC114" s="25">
        <v>3.7375343531146266E-4</v>
      </c>
      <c r="ID114" s="25">
        <v>5.5055567501116523E-4</v>
      </c>
      <c r="IE114" s="25">
        <v>7.0534473873209676E-4</v>
      </c>
      <c r="IF114" s="25">
        <v>5.0699360500498704E-4</v>
      </c>
      <c r="IG114" s="25">
        <v>3.5467858622833539E-4</v>
      </c>
      <c r="IH114" s="25">
        <v>3.132162995720107E-4</v>
      </c>
      <c r="II114" s="25">
        <v>5.8119762140183481E-4</v>
      </c>
      <c r="IJ114" s="25">
        <v>6.4067495323732147E-4</v>
      </c>
      <c r="IK114" s="25">
        <v>5.6798073452289731E-4</v>
      </c>
      <c r="IL114" s="25">
        <v>6.4955605185158512E-4</v>
      </c>
      <c r="IM114" s="25">
        <v>5.6111680468822194E-4</v>
      </c>
      <c r="IN114" s="25">
        <v>4.0529179970340718E-4</v>
      </c>
      <c r="IO114" s="25">
        <v>3.5368066620900147E-4</v>
      </c>
      <c r="IP114" s="25">
        <v>3.1811500198605399E-5</v>
      </c>
      <c r="IQ114" s="25">
        <v>7.1220712441532144E-4</v>
      </c>
      <c r="IR114" s="25">
        <v>7.2403812719568962E-5</v>
      </c>
      <c r="IS114" s="25">
        <v>7.7006467735760579E-5</v>
      </c>
      <c r="IT114" s="25">
        <v>8.6527839405722888E-5</v>
      </c>
      <c r="IU114" s="25">
        <v>3.2278931690475934E-5</v>
      </c>
      <c r="IV114" s="25">
        <v>2.5611332672483791E-5</v>
      </c>
      <c r="IW114" s="25">
        <v>5.1839519695428947E-5</v>
      </c>
      <c r="IX114" s="25">
        <v>4.3012123263165395E-5</v>
      </c>
      <c r="IY114" s="25">
        <v>5.2270930555313787E-5</v>
      </c>
      <c r="IZ114" s="25">
        <v>4.3896188423628352E-5</v>
      </c>
      <c r="JA114" s="25">
        <v>3.45742361025044E-5</v>
      </c>
      <c r="JB114" s="25">
        <v>7.4590678111807242E-5</v>
      </c>
      <c r="JC114" s="25">
        <v>4.9672741109477093E-5</v>
      </c>
      <c r="JD114" s="25">
        <v>7.1990962865086972E-5</v>
      </c>
      <c r="JE114" s="25">
        <v>4.4833531926834891E-5</v>
      </c>
      <c r="JF114" s="25">
        <v>3.1719945970445272E-5</v>
      </c>
      <c r="JG114" s="25">
        <v>1.0837262753411424E-4</v>
      </c>
      <c r="JH114" s="25">
        <v>5.7706564092571325E-5</v>
      </c>
      <c r="JI114" s="26">
        <v>2.2214897502628961E-4</v>
      </c>
      <c r="JJ114" s="25">
        <v>6.1226032002739298E-5</v>
      </c>
      <c r="JK114" s="25">
        <v>2.8399952870316816E-4</v>
      </c>
      <c r="JL114" s="25">
        <v>0</v>
      </c>
      <c r="JM114" s="25">
        <v>9.0347654556870789E-5</v>
      </c>
      <c r="JN114" s="25">
        <v>9.1750720564403562E-5</v>
      </c>
      <c r="JO114" s="25">
        <v>7.8046840072669473E-5</v>
      </c>
      <c r="JP114" s="25">
        <v>1.580700584166066E-4</v>
      </c>
      <c r="JQ114" s="25">
        <v>1.524901701791901E-4</v>
      </c>
      <c r="JR114" s="25">
        <v>8.734613136082158E-5</v>
      </c>
      <c r="JS114" s="25">
        <v>4.0428613314706034E-4</v>
      </c>
      <c r="JT114" s="25">
        <v>3.9393045475458145E-4</v>
      </c>
      <c r="JU114" s="25">
        <v>3.3668500795166247E-4</v>
      </c>
      <c r="JV114" s="25">
        <v>1.6840154556753867E-4</v>
      </c>
      <c r="JW114" s="25">
        <v>2.7243247011974446E-5</v>
      </c>
      <c r="JX114" s="25">
        <v>2.8124303015634669E-4</v>
      </c>
      <c r="JY114" s="25">
        <v>6.7002272321901035E-3</v>
      </c>
      <c r="JZ114" s="25">
        <v>1.0949542396703395E-3</v>
      </c>
      <c r="KA114" s="25">
        <v>7.8857719310822564E-4</v>
      </c>
      <c r="KB114" s="25">
        <v>8.6169130659534356E-4</v>
      </c>
      <c r="KC114" s="25">
        <v>5.1300811177132279E-4</v>
      </c>
      <c r="KD114" s="25">
        <v>3.2986698983422067E-4</v>
      </c>
      <c r="KE114" s="25">
        <v>5.5795494790011576E-4</v>
      </c>
      <c r="KF114" s="25">
        <v>4.9037832779315284E-4</v>
      </c>
      <c r="KG114" s="25">
        <v>5.879410789034462E-4</v>
      </c>
      <c r="KH114" s="25">
        <v>3.8155339698485788E-4</v>
      </c>
      <c r="KI114" s="25">
        <v>3.651159244120249E-4</v>
      </c>
      <c r="KJ114" s="25">
        <v>4.838481767693807E-4</v>
      </c>
      <c r="KK114" s="25">
        <v>5.8886451565498381E-4</v>
      </c>
      <c r="KL114" s="25">
        <v>5.9830005209137132E-4</v>
      </c>
      <c r="KM114" s="25">
        <v>6.3065606921818983E-4</v>
      </c>
      <c r="KN114" s="25">
        <v>5.6969739515940409E-4</v>
      </c>
      <c r="KO114" s="25">
        <v>3.1618708162565697E-4</v>
      </c>
      <c r="KP114" s="25">
        <v>2.8975929281884215E-4</v>
      </c>
      <c r="KQ114" s="25">
        <v>2.7377354845943243E-5</v>
      </c>
      <c r="KR114" s="25">
        <v>1.000784473783208E-3</v>
      </c>
      <c r="KS114" s="25">
        <v>6.9900366754087418E-5</v>
      </c>
      <c r="KT114" s="25">
        <v>7.8847491565213799E-5</v>
      </c>
      <c r="KU114" s="25">
        <v>7.3710796446371809E-5</v>
      </c>
      <c r="KV114" s="25">
        <v>3.0580155214785762E-5</v>
      </c>
      <c r="KW114" s="25">
        <v>2.5894259402266082E-5</v>
      </c>
      <c r="KX114" s="25">
        <v>4.7949627964645294E-5</v>
      </c>
      <c r="KY114" s="25">
        <v>4.3083265497636009E-5</v>
      </c>
      <c r="KZ114" s="25">
        <v>3.6942494524597304E-5</v>
      </c>
      <c r="LA114" s="25">
        <v>3.7039820466164168E-5</v>
      </c>
      <c r="LB114" s="25">
        <v>3.2115527426816177E-5</v>
      </c>
      <c r="LC114" s="25">
        <v>7.9983066911634866E-5</v>
      </c>
      <c r="LD114" s="25">
        <v>4.8155788720452213E-5</v>
      </c>
      <c r="LE114" s="25">
        <v>6.5640118074721809E-5</v>
      </c>
      <c r="LF114" s="25">
        <v>4.1136053107641488E-5</v>
      </c>
      <c r="LG114" s="25">
        <v>3.5317299007361122E-5</v>
      </c>
      <c r="LH114" s="25">
        <v>1.2955951674185841E-4</v>
      </c>
      <c r="LI114" s="25">
        <v>5.3676069542043794E-5</v>
      </c>
      <c r="LJ114" s="26">
        <v>2.1354591166431375E-4</v>
      </c>
      <c r="LK114" s="25">
        <v>6.2607774070017386E-5</v>
      </c>
      <c r="LL114" s="25">
        <v>7.985572334135704E-5</v>
      </c>
      <c r="LM114" s="25">
        <v>0</v>
      </c>
      <c r="LN114" s="25">
        <v>1.0082395670734779E-4</v>
      </c>
      <c r="LO114" s="25">
        <v>1.103938019201409E-4</v>
      </c>
      <c r="LP114" s="25">
        <v>8.5149342012257552E-5</v>
      </c>
      <c r="LQ114" s="25">
        <v>1.7153300247534293E-4</v>
      </c>
      <c r="LR114" s="25">
        <v>1.5613936364157626E-4</v>
      </c>
      <c r="LS114" s="25">
        <v>7.6522915768921412E-5</v>
      </c>
      <c r="LT114" s="25">
        <v>1.6152531057867716E-3</v>
      </c>
      <c r="LU114" s="25">
        <v>5.123256015670594E-4</v>
      </c>
      <c r="LV114" s="25">
        <v>4.4012906723765705E-4</v>
      </c>
      <c r="LW114" s="25">
        <v>1.9483447108856148E-4</v>
      </c>
      <c r="LX114" s="25">
        <v>1.5100216259873285E-5</v>
      </c>
      <c r="LY114" s="25">
        <v>3.597620975082471E-4</v>
      </c>
      <c r="LZ114" s="25">
        <v>1.4370209321812007E-3</v>
      </c>
      <c r="MA114" s="25">
        <v>9.5627805896230235E-4</v>
      </c>
      <c r="MB114" s="25">
        <v>1.6272843744375424E-4</v>
      </c>
      <c r="MC114" s="25">
        <v>5.1922272621980604E-4</v>
      </c>
      <c r="MD114" s="25">
        <v>4.7478328298814274E-4</v>
      </c>
      <c r="ME114" s="25">
        <v>3.4354176933457662E-4</v>
      </c>
      <c r="MF114" s="25">
        <v>5.7153635095802456E-4</v>
      </c>
      <c r="MG114" s="25">
        <v>1.1145261792475313E-3</v>
      </c>
      <c r="MH114" s="25">
        <v>4.0928805786169146E-4</v>
      </c>
      <c r="MI114" s="25">
        <v>5.7012449360590439E-4</v>
      </c>
      <c r="MJ114" s="25">
        <v>3.1612007442915682E-4</v>
      </c>
      <c r="MK114" s="25">
        <v>4.4669165644655579E-4</v>
      </c>
      <c r="ML114" s="25">
        <v>0</v>
      </c>
      <c r="MM114" s="25">
        <v>5.5490749755453142E-4</v>
      </c>
      <c r="MN114" s="25">
        <v>5.2986602008083937E-4</v>
      </c>
      <c r="MO114" s="25">
        <v>6.1390442709904729E-4</v>
      </c>
      <c r="MP114" s="25">
        <v>3.9878123210518882E-4</v>
      </c>
      <c r="MQ114" s="25">
        <v>2.4376926036443925E-4</v>
      </c>
      <c r="MR114" s="25">
        <v>2.4560066129997771E-5</v>
      </c>
      <c r="MS114" s="25">
        <v>4.6903190297256289E-4</v>
      </c>
      <c r="MT114" s="25">
        <v>4.725539408514808E-5</v>
      </c>
      <c r="MU114" s="25">
        <v>3.6850666357281021E-5</v>
      </c>
      <c r="MV114" s="25">
        <v>5.6930251333336113E-5</v>
      </c>
      <c r="MW114" s="25">
        <v>2.8127852364515033E-5</v>
      </c>
      <c r="MX114" s="25">
        <v>2.3952885299226557E-5</v>
      </c>
      <c r="MY114" s="25">
        <v>2.6903425978950349E-5</v>
      </c>
      <c r="MZ114" s="25">
        <v>1.763937325082867E-5</v>
      </c>
      <c r="NA114" s="25">
        <v>3.2016917300928798E-5</v>
      </c>
      <c r="NB114" s="25">
        <v>3.3348892695903933E-5</v>
      </c>
      <c r="NC114" s="25">
        <v>3.3021230932478795E-5</v>
      </c>
      <c r="ND114" s="25">
        <v>6.1823924141215681E-5</v>
      </c>
      <c r="NE114" s="25">
        <v>4.0482072389423303E-5</v>
      </c>
      <c r="NF114" s="25">
        <v>6.9158533290287111E-5</v>
      </c>
      <c r="NG114" s="25">
        <v>3.6261682889821999E-5</v>
      </c>
      <c r="NH114" s="25">
        <v>3.3313264243825325E-5</v>
      </c>
      <c r="NI114" s="25">
        <v>1.5230323992166235E-4</v>
      </c>
      <c r="NJ114" s="25">
        <v>5.0297207927573471E-5</v>
      </c>
      <c r="NK114" s="26">
        <v>1.9922428068892814E-4</v>
      </c>
      <c r="NL114" s="25">
        <v>6.7824762772743656E-5</v>
      </c>
      <c r="NM114" s="25">
        <v>1.5231055204345634E-4</v>
      </c>
      <c r="NN114" s="25">
        <v>5.8471261491851491E-5</v>
      </c>
      <c r="NO114" s="25">
        <v>1.082694848092172E-4</v>
      </c>
      <c r="NP114" s="25">
        <v>1.0607874121198596E-4</v>
      </c>
      <c r="NQ114" s="25">
        <v>8.7064008188970069E-5</v>
      </c>
      <c r="NR114" s="25">
        <v>1.8783902869666945E-4</v>
      </c>
      <c r="NS114" s="25">
        <v>1.8456801250213778E-4</v>
      </c>
      <c r="NT114" s="25">
        <v>9.6992560240254479E-5</v>
      </c>
      <c r="NU114" s="25">
        <v>7.3304198747459919E-4</v>
      </c>
      <c r="NV114" s="25">
        <v>5.0513797174031008E-4</v>
      </c>
      <c r="NW114" s="25">
        <v>3.7026141202307954E-4</v>
      </c>
      <c r="NX114" s="25">
        <v>1.6035249209558455E-4</v>
      </c>
      <c r="NY114" s="25">
        <v>3.5764416800078851E-5</v>
      </c>
      <c r="NZ114" s="25">
        <v>2.8424149311847093E-4</v>
      </c>
      <c r="OA114" s="25">
        <v>4.3511217060320639E-3</v>
      </c>
      <c r="OB114" s="25">
        <v>5.3418939731593148E-4</v>
      </c>
      <c r="OC114" s="25">
        <v>1.1855892741374778E-3</v>
      </c>
      <c r="OD114" s="25">
        <v>1.2280619790488376E-3</v>
      </c>
      <c r="OE114" s="25">
        <v>5.908961651827473E-4</v>
      </c>
      <c r="OF114" s="25">
        <v>2.9570661339497659E-4</v>
      </c>
      <c r="OG114" s="25">
        <v>5.6272760072326514E-4</v>
      </c>
      <c r="OH114" s="25">
        <v>8.5807224156284913E-4</v>
      </c>
      <c r="OI114" s="25">
        <v>5.4649127930854447E-4</v>
      </c>
      <c r="OJ114" s="25">
        <v>6.8216909443124033E-4</v>
      </c>
      <c r="OK114" s="25">
        <v>3.3172527812000874E-4</v>
      </c>
      <c r="OL114" s="25">
        <v>4.9469997618365618E-4</v>
      </c>
      <c r="OM114" s="25">
        <v>7.8625987188695986E-4</v>
      </c>
      <c r="ON114" s="25">
        <v>7.3162816158943227E-4</v>
      </c>
      <c r="OO114" s="25">
        <v>7.7750346651525863E-4</v>
      </c>
      <c r="OP114" s="25">
        <v>6.8065106851742166E-4</v>
      </c>
      <c r="OQ114" s="25">
        <v>3.766539664800104E-4</v>
      </c>
      <c r="OR114" s="25">
        <v>4.2595444692381711E-4</v>
      </c>
      <c r="OS114" s="25">
        <v>2.7458586012490721E-5</v>
      </c>
      <c r="OT114" s="25">
        <v>6.9189418894854981E-4</v>
      </c>
      <c r="OU114" s="25">
        <v>7.6847801493580982E-5</v>
      </c>
      <c r="OV114" s="25">
        <v>7.5851183877727026E-5</v>
      </c>
      <c r="OW114" s="25">
        <v>8.108225719740318E-5</v>
      </c>
      <c r="OX114" s="25">
        <v>3.2110111001484177E-5</v>
      </c>
      <c r="OY114" s="25">
        <v>2.5769621133577627E-5</v>
      </c>
      <c r="OZ114" s="25">
        <v>4.3052180325823522E-5</v>
      </c>
      <c r="PA114" s="25">
        <v>3.1013468973914501E-5</v>
      </c>
      <c r="PB114" s="25">
        <v>4.0944281244527978E-5</v>
      </c>
      <c r="PC114" s="25">
        <v>4.0899806993024023E-5</v>
      </c>
      <c r="PD114" s="25">
        <v>3.14093394212009E-5</v>
      </c>
      <c r="PE114" s="25">
        <v>9.5297994573269722E-5</v>
      </c>
      <c r="PF114" s="25">
        <v>4.6975346981891465E-5</v>
      </c>
      <c r="PG114" s="25">
        <v>7.5532867680404354E-5</v>
      </c>
      <c r="PH114" s="25">
        <v>4.3947152550281223E-5</v>
      </c>
      <c r="PI114" s="25">
        <v>3.589675734076641E-5</v>
      </c>
      <c r="PJ114" s="25">
        <v>1.4548651289552204E-4</v>
      </c>
      <c r="PK114" s="25">
        <v>5.707048125802524E-5</v>
      </c>
      <c r="PL114" s="26">
        <v>2.2545872104044623E-4</v>
      </c>
      <c r="PM114" s="25">
        <v>6.4096834283101659E-5</v>
      </c>
      <c r="PN114" s="25">
        <v>1.7115408299035558E-4</v>
      </c>
      <c r="PO114" s="25">
        <v>0</v>
      </c>
      <c r="PP114" s="25">
        <v>1.0454589697672909E-4</v>
      </c>
      <c r="PQ114" s="25">
        <v>1.0257523133207191E-4</v>
      </c>
      <c r="PR114" s="25">
        <v>8.1807275827029821E-5</v>
      </c>
      <c r="PS114" s="25">
        <v>3.550018108369562E-4</v>
      </c>
      <c r="PT114" s="25">
        <v>8.9626113001993707E-5</v>
      </c>
      <c r="PU114" s="25">
        <v>7.7110189219360014E-5</v>
      </c>
      <c r="PV114" s="25">
        <v>3.8245269326575852E-4</v>
      </c>
      <c r="PW114" s="25">
        <v>0</v>
      </c>
      <c r="PX114" s="25">
        <v>3.074611846754418E-4</v>
      </c>
      <c r="PY114" s="25">
        <v>1.3515540438587646E-4</v>
      </c>
      <c r="PZ114" s="25">
        <v>1.276185664957022E-5</v>
      </c>
      <c r="QA114" s="25">
        <v>2.8044611628022E-4</v>
      </c>
      <c r="QB114" s="25">
        <v>4.5323317818341631E-4</v>
      </c>
      <c r="QC114" s="25">
        <v>5.7609069689075313E-4</v>
      </c>
      <c r="QD114" s="25">
        <v>7.1099354677045155E-4</v>
      </c>
      <c r="QE114" s="25">
        <v>9.6200386219284643E-4</v>
      </c>
      <c r="QF114" s="25">
        <v>1.1787241221128404E-3</v>
      </c>
      <c r="QG114" s="25">
        <v>9.0436131333625094E-4</v>
      </c>
      <c r="QH114" s="25">
        <v>6.591860552789357E-4</v>
      </c>
      <c r="QI114" s="25">
        <v>4.5346460604509512E-4</v>
      </c>
      <c r="QJ114" s="25">
        <v>1.4636779359336956E-3</v>
      </c>
      <c r="QK114" s="25">
        <v>0</v>
      </c>
      <c r="QL114" s="25">
        <v>0</v>
      </c>
      <c r="QM114" s="25">
        <v>0</v>
      </c>
      <c r="QN114" s="25">
        <v>0</v>
      </c>
      <c r="QO114" s="25">
        <v>0</v>
      </c>
      <c r="QP114" s="25">
        <v>7.2178718046910189E-4</v>
      </c>
      <c r="QQ114" s="25">
        <v>5.3226435058816783E-4</v>
      </c>
      <c r="QR114" s="25">
        <v>7.1734581922839669E-4</v>
      </c>
      <c r="QS114" s="25">
        <v>1.5696290397722149E-4</v>
      </c>
      <c r="QT114" s="25">
        <v>3.058403731189855E-5</v>
      </c>
      <c r="QU114" s="25">
        <v>3.1633972104759816E-4</v>
      </c>
      <c r="QV114" s="25">
        <v>3.333891099171285E-5</v>
      </c>
      <c r="QW114" s="25">
        <v>5.021978040251735E-5</v>
      </c>
      <c r="QX114" s="25">
        <v>6.5263616747694163E-5</v>
      </c>
      <c r="QY114" s="25">
        <v>2.7660841065347921E-5</v>
      </c>
      <c r="QZ114" s="25">
        <v>2.0656286865753706E-5</v>
      </c>
      <c r="RA114" s="25">
        <v>2.4170700274557905E-5</v>
      </c>
      <c r="RB114" s="25">
        <v>1.4087121080221262E-5</v>
      </c>
      <c r="RC114" s="25">
        <v>5.5601206466745805E-5</v>
      </c>
      <c r="RD114" s="25">
        <v>3.8544221710322392E-5</v>
      </c>
      <c r="RE114" s="25">
        <v>3.3242979392028975E-5</v>
      </c>
      <c r="RF114" s="25">
        <v>1.3056691546208508E-4</v>
      </c>
      <c r="RG114" s="25">
        <v>2.5411950875999973E-5</v>
      </c>
      <c r="RH114" s="25">
        <v>7.033552300287317E-5</v>
      </c>
      <c r="RI114" s="25">
        <v>4.4552554773834994E-5</v>
      </c>
      <c r="RJ114" s="25">
        <v>2.820946870430195E-5</v>
      </c>
      <c r="RK114" s="25">
        <v>1.4901444219767951E-4</v>
      </c>
      <c r="RL114" s="25">
        <v>5.5648538974520267E-5</v>
      </c>
      <c r="RM114" s="26">
        <v>1.76521939278683E-4</v>
      </c>
    </row>
    <row r="115" spans="1:481">
      <c r="A115" s="3">
        <v>3</v>
      </c>
      <c r="B115" s="6" t="s">
        <v>59</v>
      </c>
      <c r="C115" s="9">
        <v>30</v>
      </c>
      <c r="D115" s="12" t="s">
        <v>48</v>
      </c>
      <c r="E115" s="24">
        <v>1.0915904854573339E-4</v>
      </c>
      <c r="F115" s="25">
        <v>3.6652993206318915E-4</v>
      </c>
      <c r="G115" s="25">
        <v>7.8371357469554661E-5</v>
      </c>
      <c r="H115" s="25">
        <v>9.1104253610807729E-5</v>
      </c>
      <c r="I115" s="25">
        <v>1.1932040090827215E-4</v>
      </c>
      <c r="J115" s="25">
        <v>7.301584318278392E-5</v>
      </c>
      <c r="K115" s="25">
        <v>9.4207052835473722E-5</v>
      </c>
      <c r="L115" s="25">
        <v>8.7449783350154135E-5</v>
      </c>
      <c r="M115" s="25">
        <v>6.9264167671972098E-5</v>
      </c>
      <c r="N115" s="25">
        <v>3.2425796635464712E-4</v>
      </c>
      <c r="O115" s="25">
        <v>8.9780253440613497E-4</v>
      </c>
      <c r="P115" s="25">
        <v>1.8090578247506939E-4</v>
      </c>
      <c r="Q115" s="25">
        <v>1.1801947654731911E-4</v>
      </c>
      <c r="R115" s="25">
        <v>9.1732335008007929E-5</v>
      </c>
      <c r="S115" s="25">
        <v>2.1832683381281073E-4</v>
      </c>
      <c r="T115" s="25">
        <v>1.386596491563832E-4</v>
      </c>
      <c r="U115" s="25">
        <v>3.4495495479757522E-4</v>
      </c>
      <c r="V115" s="25">
        <v>8.6622426445244079E-5</v>
      </c>
      <c r="W115" s="25">
        <v>1.2576469479003437E-4</v>
      </c>
      <c r="X115" s="25">
        <v>8.8470478207272309E-5</v>
      </c>
      <c r="Y115" s="25">
        <v>9.1088183696006261E-5</v>
      </c>
      <c r="Z115" s="25">
        <v>7.9974963147662974E-5</v>
      </c>
      <c r="AA115" s="25">
        <v>8.133792990041631E-5</v>
      </c>
      <c r="AB115" s="25">
        <v>6.9248359302303918E-5</v>
      </c>
      <c r="AC115" s="25">
        <v>8.5949197616379518E-5</v>
      </c>
      <c r="AD115" s="25">
        <v>6.217744365884165E-5</v>
      </c>
      <c r="AE115" s="25">
        <v>8.9133814720834961E-5</v>
      </c>
      <c r="AF115" s="25">
        <v>0</v>
      </c>
      <c r="AG115" s="25">
        <v>8.554542146457561E-5</v>
      </c>
      <c r="AH115" s="25">
        <v>1.0510850323162611E-4</v>
      </c>
      <c r="AI115" s="25">
        <v>1.115711492864659E-4</v>
      </c>
      <c r="AJ115" s="25">
        <v>7.0000425550030578E-5</v>
      </c>
      <c r="AK115" s="25">
        <v>1.1665343144446274E-4</v>
      </c>
      <c r="AL115" s="25">
        <v>1.5447569513368846E-4</v>
      </c>
      <c r="AM115" s="25">
        <v>1.2111022035901857E-4</v>
      </c>
      <c r="AN115" s="25">
        <v>7.015910294456916E-5</v>
      </c>
      <c r="AO115" s="25">
        <v>2.5680954953417792E-4</v>
      </c>
      <c r="AP115" s="25">
        <v>8.5470504794997205E-5</v>
      </c>
      <c r="AQ115" s="25">
        <v>6.3370420779263658E-5</v>
      </c>
      <c r="AR115" s="25">
        <v>2.9245065947033182E-5</v>
      </c>
      <c r="AS115" s="25">
        <v>2.5012756142991926E-5</v>
      </c>
      <c r="AT115" s="25">
        <v>6.7720305476516899E-6</v>
      </c>
      <c r="AU115" s="25">
        <v>2.7561687655728223E-4</v>
      </c>
      <c r="AV115" s="25">
        <v>3.7687580252367402E-5</v>
      </c>
      <c r="AW115" s="25">
        <v>3.9165199866205246E-5</v>
      </c>
      <c r="AX115" s="25">
        <v>1.0056245441450085E-4</v>
      </c>
      <c r="AY115" s="25">
        <v>4.3442684994948569E-5</v>
      </c>
      <c r="AZ115" s="25">
        <v>5.3184659127551161E-5</v>
      </c>
      <c r="BA115" s="25">
        <v>5.024026632077337E-5</v>
      </c>
      <c r="BB115" s="25">
        <v>3.3382994642982309E-5</v>
      </c>
      <c r="BC115" s="25">
        <v>4.5113980201840627E-5</v>
      </c>
      <c r="BD115" s="25">
        <v>6.9117250263473691E-5</v>
      </c>
      <c r="BE115" s="26">
        <v>1.4868453435456757E-4</v>
      </c>
      <c r="BF115" s="25">
        <v>1.8116001493749068E-4</v>
      </c>
      <c r="BG115" s="25">
        <v>5.6655511801328193E-4</v>
      </c>
      <c r="BH115" s="25">
        <v>1.0851278353015427E-4</v>
      </c>
      <c r="BI115" s="25">
        <v>1.0866577204469761E-4</v>
      </c>
      <c r="BJ115" s="25">
        <v>1.8998711579822392E-4</v>
      </c>
      <c r="BK115" s="25">
        <v>8.7922994239226989E-5</v>
      </c>
      <c r="BL115" s="25">
        <v>1.2122130059485003E-4</v>
      </c>
      <c r="BM115" s="25">
        <v>1.4579432510563784E-4</v>
      </c>
      <c r="BN115" s="25">
        <v>7.8612237180108885E-5</v>
      </c>
      <c r="BO115" s="25">
        <v>3.2046640053254522E-4</v>
      </c>
      <c r="BP115" s="25">
        <v>5.1687352085609116E-4</v>
      </c>
      <c r="BQ115" s="25">
        <v>2.6306743946629725E-4</v>
      </c>
      <c r="BR115" s="25">
        <v>1.2277876736168823E-4</v>
      </c>
      <c r="BS115" s="25">
        <v>1.5032901948470074E-4</v>
      </c>
      <c r="BT115" s="25">
        <v>2.326302795193829E-4</v>
      </c>
      <c r="BU115" s="25">
        <v>1.8963246702682063E-4</v>
      </c>
      <c r="BV115" s="25">
        <v>1.9171202414352198E-4</v>
      </c>
      <c r="BW115" s="25">
        <v>1.1852260343450949E-4</v>
      </c>
      <c r="BX115" s="25">
        <v>1.2591034203128209E-4</v>
      </c>
      <c r="BY115" s="25">
        <v>8.9803255581712539E-5</v>
      </c>
      <c r="BZ115" s="25">
        <v>1.0141257498992964E-4</v>
      </c>
      <c r="CA115" s="25">
        <v>8.9416221355210284E-5</v>
      </c>
      <c r="CB115" s="25">
        <v>9.7239561220712517E-5</v>
      </c>
      <c r="CC115" s="25">
        <v>9.0313050199733002E-5</v>
      </c>
      <c r="CD115" s="25">
        <v>8.5219376136009449E-5</v>
      </c>
      <c r="CE115" s="25">
        <v>7.5667877540449492E-5</v>
      </c>
      <c r="CF115" s="25">
        <v>9.2147050076611393E-5</v>
      </c>
      <c r="CG115" s="25">
        <v>1.0625655390443478E-4</v>
      </c>
      <c r="CH115" s="25">
        <v>9.8927911768960933E-5</v>
      </c>
      <c r="CI115" s="25">
        <v>1.1850863713076073E-4</v>
      </c>
      <c r="CJ115" s="25">
        <v>1.2839854283377486E-4</v>
      </c>
      <c r="CK115" s="25">
        <v>8.2835287924908012E-5</v>
      </c>
      <c r="CL115" s="25">
        <v>1.9323420856716847E-4</v>
      </c>
      <c r="CM115" s="25">
        <v>2.0560982974799995E-4</v>
      </c>
      <c r="CN115" s="25">
        <v>1.2476424506673627E-4</v>
      </c>
      <c r="CO115" s="25">
        <v>2.0638558477640597E-4</v>
      </c>
      <c r="CP115" s="25">
        <v>1.3996218439327171E-4</v>
      </c>
      <c r="CQ115" s="25">
        <v>1.4583398297220065E-4</v>
      </c>
      <c r="CR115" s="25">
        <v>9.3404328970571218E-5</v>
      </c>
      <c r="CS115" s="25">
        <v>3.2545828652833445E-5</v>
      </c>
      <c r="CT115" s="25">
        <v>3.0513734545612616E-5</v>
      </c>
      <c r="CU115" s="25">
        <v>7.041252300204262E-6</v>
      </c>
      <c r="CV115" s="25">
        <v>3.722016833841222E-4</v>
      </c>
      <c r="CW115" s="25">
        <v>4.8609936958330172E-5</v>
      </c>
      <c r="CX115" s="25">
        <v>4.9561002982391313E-5</v>
      </c>
      <c r="CY115" s="25">
        <v>1.30534660732553E-4</v>
      </c>
      <c r="CZ115" s="25">
        <v>7.4504344575027721E-5</v>
      </c>
      <c r="DA115" s="25">
        <v>7.1152346538802427E-5</v>
      </c>
      <c r="DB115" s="25">
        <v>6.3759371296547026E-5</v>
      </c>
      <c r="DC115" s="25">
        <v>4.3237481178375058E-5</v>
      </c>
      <c r="DD115" s="25">
        <v>5.5379086948998551E-5</v>
      </c>
      <c r="DE115" s="25">
        <v>9.5070652623194076E-5</v>
      </c>
      <c r="DF115" s="26">
        <v>1.7208046282834213E-4</v>
      </c>
      <c r="DG115" s="25">
        <v>2.6866533756500109E-4</v>
      </c>
      <c r="DH115" s="25">
        <v>6.8232651315527752E-4</v>
      </c>
      <c r="DI115" s="25">
        <v>1.0002495480068665</v>
      </c>
      <c r="DJ115" s="25">
        <v>1.6317077753037843E-4</v>
      </c>
      <c r="DK115" s="25">
        <v>2.8626628627624731E-4</v>
      </c>
      <c r="DL115" s="25">
        <v>1.1409759654420934E-4</v>
      </c>
      <c r="DM115" s="25">
        <v>1.5796307609594297E-4</v>
      </c>
      <c r="DN115" s="25">
        <v>2.5619622635910327E-4</v>
      </c>
      <c r="DO115" s="25">
        <v>1.0562978329415809E-4</v>
      </c>
      <c r="DP115" s="25">
        <v>2.0378028197759529E-3</v>
      </c>
      <c r="DQ115" s="25">
        <v>9.463459639124128E-4</v>
      </c>
      <c r="DR115" s="25">
        <v>3.8984776636505754E-4</v>
      </c>
      <c r="DS115" s="25">
        <v>1.8742581710660136E-4</v>
      </c>
      <c r="DT115" s="25">
        <v>8.7208113913081319E-3</v>
      </c>
      <c r="DU115" s="25">
        <v>2.9332763735907504E-4</v>
      </c>
      <c r="DV115" s="25">
        <v>3.7465648505478249E-4</v>
      </c>
      <c r="DW115" s="25">
        <v>6.80816465043317E-4</v>
      </c>
      <c r="DX115" s="25">
        <v>1.8628336354617459E-4</v>
      </c>
      <c r="DY115" s="25">
        <v>2.1412410699581005E-4</v>
      </c>
      <c r="DZ115" s="25">
        <v>1.3293142590311977E-4</v>
      </c>
      <c r="EA115" s="25">
        <v>1.2491662416801546E-4</v>
      </c>
      <c r="EB115" s="25">
        <v>1.3463101180739297E-4</v>
      </c>
      <c r="EC115" s="25">
        <v>1.2004077914231967E-4</v>
      </c>
      <c r="ED115" s="25">
        <v>1.3299237345312516E-4</v>
      </c>
      <c r="EE115" s="25">
        <v>1.0626126700874131E-4</v>
      </c>
      <c r="EF115" s="25">
        <v>8.4831430641681469E-5</v>
      </c>
      <c r="EG115" s="25">
        <v>1.4985825854246644E-4</v>
      </c>
      <c r="EH115" s="25">
        <v>1.4696660288069036E-4</v>
      </c>
      <c r="EI115" s="25">
        <v>1.4839934612206819E-4</v>
      </c>
      <c r="EJ115" s="25">
        <v>1.7117951420728944E-4</v>
      </c>
      <c r="EK115" s="25">
        <v>1.9916732956995118E-4</v>
      </c>
      <c r="EL115" s="25">
        <v>1.1610726508803635E-4</v>
      </c>
      <c r="EM115" s="25">
        <v>1.9618219077841508E-4</v>
      </c>
      <c r="EN115" s="25">
        <v>2.3117949826065469E-4</v>
      </c>
      <c r="EO115" s="25">
        <v>1.9738090497040795E-4</v>
      </c>
      <c r="EP115" s="25">
        <v>2.5077843867663588E-3</v>
      </c>
      <c r="EQ115" s="25">
        <v>5.2858168827187926E-3</v>
      </c>
      <c r="ER115" s="25">
        <v>2.554547650797069E-4</v>
      </c>
      <c r="ES115" s="25">
        <v>1.4219621961692025E-4</v>
      </c>
      <c r="ET115" s="25">
        <v>4.8985636359567999E-5</v>
      </c>
      <c r="EU115" s="25">
        <v>5.864295635697694E-5</v>
      </c>
      <c r="EV115" s="25">
        <v>1.5380895070120945E-5</v>
      </c>
      <c r="EW115" s="25">
        <v>3.7963135377726829E-4</v>
      </c>
      <c r="EX115" s="25">
        <v>8.1006631019626136E-5</v>
      </c>
      <c r="EY115" s="25">
        <v>6.9878583033483902E-5</v>
      </c>
      <c r="EZ115" s="25">
        <v>1.7819733576537948E-4</v>
      </c>
      <c r="FA115" s="25">
        <v>1.5935131645317127E-4</v>
      </c>
      <c r="FB115" s="25">
        <v>1.0950584274719996E-4</v>
      </c>
      <c r="FC115" s="25">
        <v>8.841423146707291E-5</v>
      </c>
      <c r="FD115" s="25">
        <v>5.1038731474763567E-5</v>
      </c>
      <c r="FE115" s="25">
        <v>6.5053466912948425E-5</v>
      </c>
      <c r="FF115" s="25">
        <v>1.7710189539658837E-4</v>
      </c>
      <c r="FG115" s="26">
        <v>2.4212139387607773E-4</v>
      </c>
      <c r="FH115" s="25">
        <v>5.8676887426390428E-5</v>
      </c>
      <c r="FI115" s="25">
        <v>1.1350516060586394E-4</v>
      </c>
      <c r="FJ115" s="25">
        <v>0</v>
      </c>
      <c r="FK115" s="25">
        <v>5.7800621900883922E-5</v>
      </c>
      <c r="FL115" s="25">
        <v>8.9134465655554525E-5</v>
      </c>
      <c r="FM115" s="25">
        <v>5.9840157058585087E-5</v>
      </c>
      <c r="FN115" s="25">
        <v>6.193572908455523E-5</v>
      </c>
      <c r="FO115" s="25">
        <v>7.1490464416849183E-5</v>
      </c>
      <c r="FP115" s="25">
        <v>5.3315754640585969E-5</v>
      </c>
      <c r="FQ115" s="25">
        <v>2.8458305500826279E-4</v>
      </c>
      <c r="FR115" s="25">
        <v>5.9923533183342699E-4</v>
      </c>
      <c r="FS115" s="25">
        <v>1.9067965858297542E-4</v>
      </c>
      <c r="FT115" s="25">
        <v>7.325121230178964E-5</v>
      </c>
      <c r="FU115" s="25">
        <v>5.7608618225575084E-5</v>
      </c>
      <c r="FV115" s="25">
        <v>1.7700890954691373E-4</v>
      </c>
      <c r="FW115" s="25">
        <v>8.8244329437473358E-5</v>
      </c>
      <c r="FX115" s="25">
        <v>1.2588159770799789E-4</v>
      </c>
      <c r="FY115" s="25">
        <v>5.7229064767110095E-5</v>
      </c>
      <c r="FZ115" s="25">
        <v>6.9810683261668446E-5</v>
      </c>
      <c r="GA115" s="25">
        <v>5.6023587359858012E-5</v>
      </c>
      <c r="GB115" s="25">
        <v>6.503786898986552E-5</v>
      </c>
      <c r="GC115" s="25">
        <v>5.7564319166316809E-5</v>
      </c>
      <c r="GD115" s="25">
        <v>5.6494155270651356E-5</v>
      </c>
      <c r="GE115" s="25">
        <v>6.469501219749741E-5</v>
      </c>
      <c r="GF115" s="25">
        <v>5.7850122015207064E-5</v>
      </c>
      <c r="GG115" s="25">
        <v>4.8134031361291572E-5</v>
      </c>
      <c r="GH115" s="25">
        <v>6.1065162312681537E-5</v>
      </c>
      <c r="GI115" s="25">
        <v>8.5706736196277682E-5</v>
      </c>
      <c r="GJ115" s="25">
        <v>8.2551316563676195E-5</v>
      </c>
      <c r="GK115" s="25">
        <v>7.901952925579217E-5</v>
      </c>
      <c r="GL115" s="25">
        <v>6.3782246142965934E-5</v>
      </c>
      <c r="GM115" s="25">
        <v>4.6728112846607673E-5</v>
      </c>
      <c r="GN115" s="25">
        <v>1.3824661395664368E-4</v>
      </c>
      <c r="GO115" s="25">
        <v>8.3270090835452055E-5</v>
      </c>
      <c r="GP115" s="25">
        <v>5.3671492715072167E-5</v>
      </c>
      <c r="GQ115" s="25">
        <v>7.3192584037895289E-5</v>
      </c>
      <c r="GR115" s="25">
        <v>7.7108788353893011E-5</v>
      </c>
      <c r="GS115" s="25">
        <v>4.939348155450079E-5</v>
      </c>
      <c r="GT115" s="25">
        <v>2.6797269567124008E-5</v>
      </c>
      <c r="GU115" s="25">
        <v>1.7989446815892035E-5</v>
      </c>
      <c r="GV115" s="25">
        <v>1.1972497469602916E-5</v>
      </c>
      <c r="GW115" s="25">
        <v>3.6531137814099374E-6</v>
      </c>
      <c r="GX115" s="25">
        <v>6.7775462626929259E-5</v>
      </c>
      <c r="GY115" s="25">
        <v>2.6313604928781448E-5</v>
      </c>
      <c r="GZ115" s="25">
        <v>1.9353272523824301E-5</v>
      </c>
      <c r="HA115" s="25">
        <v>3.8000076427117607E-5</v>
      </c>
      <c r="HB115" s="25">
        <v>3.1030912991616925E-5</v>
      </c>
      <c r="HC115" s="25">
        <v>3.4373768616807853E-5</v>
      </c>
      <c r="HD115" s="25">
        <v>3.0011762144684763E-5</v>
      </c>
      <c r="HE115" s="25">
        <v>1.7329778628797017E-5</v>
      </c>
      <c r="HF115" s="25">
        <v>2.7963855916191444E-5</v>
      </c>
      <c r="HG115" s="25">
        <v>3.8730935311239581E-5</v>
      </c>
      <c r="HH115" s="26">
        <v>7.6487389516417386E-5</v>
      </c>
      <c r="HI115" s="25">
        <v>3.8535440984142252E-5</v>
      </c>
      <c r="HJ115" s="25">
        <v>6.661429773456321E-5</v>
      </c>
      <c r="HK115" s="25">
        <v>0</v>
      </c>
      <c r="HL115" s="25">
        <v>4.5289445822012939E-5</v>
      </c>
      <c r="HM115" s="25">
        <v>7.9907729484160448E-5</v>
      </c>
      <c r="HN115" s="25">
        <v>5.3114273297814372E-5</v>
      </c>
      <c r="HO115" s="25">
        <v>4.6081876398767009E-5</v>
      </c>
      <c r="HP115" s="25">
        <v>6.3000876523798408E-5</v>
      </c>
      <c r="HQ115" s="25">
        <v>4.6220525391642425E-5</v>
      </c>
      <c r="HR115" s="25">
        <v>2.6898408441731851E-4</v>
      </c>
      <c r="HS115" s="25">
        <v>2.8447355701661028E-4</v>
      </c>
      <c r="HT115" s="25">
        <v>1.6080512047236047E-4</v>
      </c>
      <c r="HU115" s="25">
        <v>6.7412723695949221E-5</v>
      </c>
      <c r="HV115" s="25">
        <v>3.7928843680712349E-5</v>
      </c>
      <c r="HW115" s="25">
        <v>1.7116535264499614E-4</v>
      </c>
      <c r="HX115" s="25">
        <v>6.1959565691531942E-5</v>
      </c>
      <c r="HY115" s="25">
        <v>6.8158575820339957E-5</v>
      </c>
      <c r="HZ115" s="25">
        <v>4.3537981984364524E-5</v>
      </c>
      <c r="IA115" s="25">
        <v>4.8806928901105801E-5</v>
      </c>
      <c r="IB115" s="25">
        <v>4.4626091610258878E-5</v>
      </c>
      <c r="IC115" s="25">
        <v>5.495742918410916E-5</v>
      </c>
      <c r="ID115" s="25">
        <v>4.6219601756400608E-5</v>
      </c>
      <c r="IE115" s="25">
        <v>5.428445313436568E-5</v>
      </c>
      <c r="IF115" s="25">
        <v>5.2997644668563718E-5</v>
      </c>
      <c r="IG115" s="25">
        <v>4.830475562310476E-5</v>
      </c>
      <c r="IH115" s="25">
        <v>4.3243249285356117E-5</v>
      </c>
      <c r="II115" s="25">
        <v>5.2340522106485619E-5</v>
      </c>
      <c r="IJ115" s="25">
        <v>7.0609239143358464E-5</v>
      </c>
      <c r="IK115" s="25">
        <v>6.9791810046756841E-5</v>
      </c>
      <c r="IL115" s="25">
        <v>6.9553494855777506E-5</v>
      </c>
      <c r="IM115" s="25">
        <v>5.1917630542094142E-5</v>
      </c>
      <c r="IN115" s="25">
        <v>3.7861539685309892E-5</v>
      </c>
      <c r="IO115" s="25">
        <v>9.2915856413517496E-5</v>
      </c>
      <c r="IP115" s="25">
        <v>5.6708892670481431E-5</v>
      </c>
      <c r="IQ115" s="25">
        <v>3.8672525730788546E-5</v>
      </c>
      <c r="IR115" s="25">
        <v>4.6393915870702406E-5</v>
      </c>
      <c r="IS115" s="25">
        <v>3.073300290104064E-5</v>
      </c>
      <c r="IT115" s="25">
        <v>3.3403954614382732E-5</v>
      </c>
      <c r="IU115" s="25">
        <v>1.6087022236069259E-5</v>
      </c>
      <c r="IV115" s="25">
        <v>1.1667862562527582E-5</v>
      </c>
      <c r="IW115" s="25">
        <v>7.6941126406938011E-6</v>
      </c>
      <c r="IX115" s="25">
        <v>3.2527550278359415E-6</v>
      </c>
      <c r="IY115" s="25">
        <v>3.5330051090569609E-5</v>
      </c>
      <c r="IZ115" s="25">
        <v>2.0071961339714111E-5</v>
      </c>
      <c r="JA115" s="25">
        <v>1.4362896441590354E-5</v>
      </c>
      <c r="JB115" s="25">
        <v>2.1800730289285819E-5</v>
      </c>
      <c r="JC115" s="25">
        <v>1.6288694572092835E-5</v>
      </c>
      <c r="JD115" s="25">
        <v>2.596733979845774E-5</v>
      </c>
      <c r="JE115" s="25">
        <v>2.5505428757050894E-5</v>
      </c>
      <c r="JF115" s="25">
        <v>1.0715122874100602E-5</v>
      </c>
      <c r="JG115" s="25">
        <v>1.9636216016616002E-5</v>
      </c>
      <c r="JH115" s="25">
        <v>2.4968150835807134E-5</v>
      </c>
      <c r="JI115" s="26">
        <v>5.9690158555242977E-5</v>
      </c>
      <c r="JJ115" s="25">
        <v>4.9415583735183854E-5</v>
      </c>
      <c r="JK115" s="25">
        <v>1.0222926056158134E-4</v>
      </c>
      <c r="JL115" s="25">
        <v>0</v>
      </c>
      <c r="JM115" s="25">
        <v>4.6790778691217204E-5</v>
      </c>
      <c r="JN115" s="25">
        <v>7.8196369663270448E-5</v>
      </c>
      <c r="JO115" s="25">
        <v>4.7833246365362302E-5</v>
      </c>
      <c r="JP115" s="25">
        <v>4.6793473680754902E-5</v>
      </c>
      <c r="JQ115" s="25">
        <v>6.3761036638932192E-5</v>
      </c>
      <c r="JR115" s="25">
        <v>4.7167796620909128E-5</v>
      </c>
      <c r="JS115" s="25">
        <v>3.3062656404232331E-4</v>
      </c>
      <c r="JT115" s="25">
        <v>3.3641682323154616E-4</v>
      </c>
      <c r="JU115" s="25">
        <v>2.1503889382711277E-4</v>
      </c>
      <c r="JV115" s="25">
        <v>7.9009504482800303E-5</v>
      </c>
      <c r="JW115" s="25">
        <v>7.8716952127373598E-4</v>
      </c>
      <c r="JX115" s="25">
        <v>1.8190073794804434E-4</v>
      </c>
      <c r="JY115" s="25">
        <v>6.1636341185594538E-5</v>
      </c>
      <c r="JZ115" s="25">
        <v>8.8188781669314972E-5</v>
      </c>
      <c r="KA115" s="25">
        <v>3.8465024443670475E-5</v>
      </c>
      <c r="KB115" s="25">
        <v>5.8958801571104753E-5</v>
      </c>
      <c r="KC115" s="25">
        <v>4.9181176644617244E-5</v>
      </c>
      <c r="KD115" s="25">
        <v>5.4152301281628002E-5</v>
      </c>
      <c r="KE115" s="25">
        <v>5.1208822205543539E-5</v>
      </c>
      <c r="KF115" s="25">
        <v>4.5964873749002352E-5</v>
      </c>
      <c r="KG115" s="25">
        <v>6.2356486251665652E-5</v>
      </c>
      <c r="KH115" s="25">
        <v>5.4839833203091653E-5</v>
      </c>
      <c r="KI115" s="25">
        <v>5.1245276851764558E-5</v>
      </c>
      <c r="KJ115" s="25">
        <v>5.5649907118519875E-5</v>
      </c>
      <c r="KK115" s="25">
        <v>6.7467048593157855E-5</v>
      </c>
      <c r="KL115" s="25">
        <v>6.6300251820371601E-5</v>
      </c>
      <c r="KM115" s="25">
        <v>6.9182528619834825E-5</v>
      </c>
      <c r="KN115" s="25">
        <v>6.2612693599607697E-5</v>
      </c>
      <c r="KO115" s="25">
        <v>4.6594589430295569E-5</v>
      </c>
      <c r="KP115" s="25">
        <v>1.1871863959494374E-4</v>
      </c>
      <c r="KQ115" s="25">
        <v>5.706610789109789E-5</v>
      </c>
      <c r="KR115" s="25">
        <v>4.676686613570029E-5</v>
      </c>
      <c r="KS115" s="25">
        <v>1.1892039631822248E-4</v>
      </c>
      <c r="KT115" s="25">
        <v>6.2552221109545217E-5</v>
      </c>
      <c r="KU115" s="25">
        <v>4.1855213655578437E-5</v>
      </c>
      <c r="KV115" s="25">
        <v>2.5357063706368812E-5</v>
      </c>
      <c r="KW115" s="25">
        <v>1.6438497257675968E-5</v>
      </c>
      <c r="KX115" s="25">
        <v>1.0743505867396776E-5</v>
      </c>
      <c r="KY115" s="25">
        <v>3.2077120892187602E-6</v>
      </c>
      <c r="KZ115" s="25">
        <v>5.6422406312590726E-5</v>
      </c>
      <c r="LA115" s="25">
        <v>2.2100489427342202E-5</v>
      </c>
      <c r="LB115" s="25">
        <v>1.9496049903245735E-5</v>
      </c>
      <c r="LC115" s="25">
        <v>3.3736211137622878E-5</v>
      </c>
      <c r="LD115" s="25">
        <v>2.3858558902095029E-5</v>
      </c>
      <c r="LE115" s="25">
        <v>3.1440085489178945E-5</v>
      </c>
      <c r="LF115" s="25">
        <v>2.9999448048917268E-5</v>
      </c>
      <c r="LG115" s="25">
        <v>1.6966209828402544E-5</v>
      </c>
      <c r="LH115" s="25">
        <v>2.5464942278440176E-5</v>
      </c>
      <c r="LI115" s="25">
        <v>3.1111191214059473E-5</v>
      </c>
      <c r="LJ115" s="26">
        <v>6.8066660612531524E-5</v>
      </c>
      <c r="LK115" s="25">
        <v>4.9071269284313155E-5</v>
      </c>
      <c r="LL115" s="25">
        <v>5.7569896918133416E-5</v>
      </c>
      <c r="LM115" s="25">
        <v>0</v>
      </c>
      <c r="LN115" s="25">
        <v>4.6460684849588063E-5</v>
      </c>
      <c r="LO115" s="25">
        <v>6.5572480596195193E-5</v>
      </c>
      <c r="LP115" s="25">
        <v>4.9891872647037592E-5</v>
      </c>
      <c r="LQ115" s="25">
        <v>4.1875020523309372E-5</v>
      </c>
      <c r="LR115" s="25">
        <v>5.4891931516747947E-5</v>
      </c>
      <c r="LS115" s="25">
        <v>4.3255001616737877E-5</v>
      </c>
      <c r="LT115" s="25">
        <v>2.7937911615157231E-4</v>
      </c>
      <c r="LU115" s="25">
        <v>2.3703560910754315E-4</v>
      </c>
      <c r="LV115" s="25">
        <v>2.1421339718747954E-4</v>
      </c>
      <c r="LW115" s="25">
        <v>5.7618245080323802E-5</v>
      </c>
      <c r="LX115" s="25">
        <v>3.0897929485405729E-5</v>
      </c>
      <c r="LY115" s="25">
        <v>2.6691877318834884E-4</v>
      </c>
      <c r="LZ115" s="25">
        <v>5.0441421140088277E-5</v>
      </c>
      <c r="MA115" s="25">
        <v>6.3554882978550839E-5</v>
      </c>
      <c r="MB115" s="25">
        <v>2.0309564230579838E-5</v>
      </c>
      <c r="MC115" s="25">
        <v>4.4041819806380917E-5</v>
      </c>
      <c r="MD115" s="25">
        <v>4.4177248351814985E-5</v>
      </c>
      <c r="ME115" s="25">
        <v>5.1299511298481708E-5</v>
      </c>
      <c r="MF115" s="25">
        <v>4.4549868653455328E-5</v>
      </c>
      <c r="MG115" s="25">
        <v>5.5284418174607065E-5</v>
      </c>
      <c r="MH115" s="25">
        <v>5.2786905853774118E-5</v>
      </c>
      <c r="MI115" s="25">
        <v>5.1213952548624226E-5</v>
      </c>
      <c r="MJ115" s="25">
        <v>4.720795010011742E-5</v>
      </c>
      <c r="MK115" s="25">
        <v>5.2985193127366172E-5</v>
      </c>
      <c r="ML115" s="25">
        <v>0</v>
      </c>
      <c r="MM115" s="25">
        <v>6.3813454554039639E-5</v>
      </c>
      <c r="MN115" s="25">
        <v>6.2746248540757648E-5</v>
      </c>
      <c r="MO115" s="25">
        <v>6.4184679172884363E-5</v>
      </c>
      <c r="MP115" s="25">
        <v>4.6009741267508895E-5</v>
      </c>
      <c r="MQ115" s="25">
        <v>8.7576247198746095E-5</v>
      </c>
      <c r="MR115" s="25">
        <v>4.2845631677506675E-5</v>
      </c>
      <c r="MS115" s="25">
        <v>3.7501234755105152E-5</v>
      </c>
      <c r="MT115" s="25">
        <v>6.1628831825757811E-5</v>
      </c>
      <c r="MU115" s="25">
        <v>2.4288940479947299E-5</v>
      </c>
      <c r="MV115" s="25">
        <v>2.7611781529230126E-5</v>
      </c>
      <c r="MW115" s="25">
        <v>1.9981574799232721E-5</v>
      </c>
      <c r="MX115" s="25">
        <v>1.4850089458863447E-5</v>
      </c>
      <c r="MY115" s="25">
        <v>8.3967256379991416E-6</v>
      </c>
      <c r="MZ115" s="25">
        <v>2.5194068173124883E-6</v>
      </c>
      <c r="NA115" s="25">
        <v>4.2079029205249555E-5</v>
      </c>
      <c r="NB115" s="25">
        <v>1.8609241365768346E-5</v>
      </c>
      <c r="NC115" s="25">
        <v>1.7392592653057393E-5</v>
      </c>
      <c r="ND115" s="25">
        <v>2.7034417901826051E-5</v>
      </c>
      <c r="NE115" s="25">
        <v>1.7083464714485645E-5</v>
      </c>
      <c r="NF115" s="25">
        <v>2.9097777544468789E-5</v>
      </c>
      <c r="NG115" s="25">
        <v>2.2836163266242505E-5</v>
      </c>
      <c r="NH115" s="25">
        <v>1.3250593841063334E-5</v>
      </c>
      <c r="NI115" s="25">
        <v>2.6518727208782642E-5</v>
      </c>
      <c r="NJ115" s="25">
        <v>2.5744286805523608E-5</v>
      </c>
      <c r="NK115" s="26">
        <v>5.8387320289545356E-5</v>
      </c>
      <c r="NL115" s="25">
        <v>6.5369852541428597E-5</v>
      </c>
      <c r="NM115" s="25">
        <v>1.3332301318208013E-4</v>
      </c>
      <c r="NN115" s="25">
        <v>3.051502429328669E-5</v>
      </c>
      <c r="NO115" s="25">
        <v>4.9410738133259521E-5</v>
      </c>
      <c r="NP115" s="25">
        <v>8.209890353690526E-5</v>
      </c>
      <c r="NQ115" s="25">
        <v>5.4765192614772583E-5</v>
      </c>
      <c r="NR115" s="25">
        <v>5.0367022205841204E-5</v>
      </c>
      <c r="NS115" s="25">
        <v>6.8763843293267131E-5</v>
      </c>
      <c r="NT115" s="25">
        <v>4.8423006121794966E-5</v>
      </c>
      <c r="NU115" s="25">
        <v>4.6798838242087618E-4</v>
      </c>
      <c r="NV115" s="25">
        <v>3.9714315426580307E-4</v>
      </c>
      <c r="NW115" s="25">
        <v>1.7884186554588963E-4</v>
      </c>
      <c r="NX115" s="25">
        <v>6.9229642091243494E-5</v>
      </c>
      <c r="NY115" s="25">
        <v>2.6729674933570731E-3</v>
      </c>
      <c r="NZ115" s="25">
        <v>1.8664192632791862E-4</v>
      </c>
      <c r="OA115" s="25">
        <v>7.2516068034555998E-5</v>
      </c>
      <c r="OB115" s="25">
        <v>1.6772048355629795E-4</v>
      </c>
      <c r="OC115" s="25">
        <v>5.2443523707881023E-5</v>
      </c>
      <c r="OD115" s="25">
        <v>7.6157188113683724E-5</v>
      </c>
      <c r="OE115" s="25">
        <v>5.5704831343778886E-5</v>
      </c>
      <c r="OF115" s="25">
        <v>5.6920249419501441E-5</v>
      </c>
      <c r="OG115" s="25">
        <v>5.5129305232546602E-5</v>
      </c>
      <c r="OH115" s="25">
        <v>4.8497791930317357E-5</v>
      </c>
      <c r="OI115" s="25">
        <v>5.6112200090487054E-5</v>
      </c>
      <c r="OJ115" s="25">
        <v>5.9108660620420886E-5</v>
      </c>
      <c r="OK115" s="25">
        <v>4.7362008125972929E-5</v>
      </c>
      <c r="OL115" s="25">
        <v>5.8313362610044187E-5</v>
      </c>
      <c r="OM115" s="25">
        <v>8.8181807348690995E-5</v>
      </c>
      <c r="ON115" s="25">
        <v>8.8569842891269692E-5</v>
      </c>
      <c r="OO115" s="25">
        <v>8.6002815921775978E-5</v>
      </c>
      <c r="OP115" s="25">
        <v>7.597304097407587E-5</v>
      </c>
      <c r="OQ115" s="25">
        <v>5.5955622564394868E-5</v>
      </c>
      <c r="OR115" s="25">
        <v>1.5212459818317222E-4</v>
      </c>
      <c r="OS115" s="25">
        <v>6.6585314909931357E-5</v>
      </c>
      <c r="OT115" s="25">
        <v>6.4792809027108109E-5</v>
      </c>
      <c r="OU115" s="25">
        <v>1.87942068789605E-4</v>
      </c>
      <c r="OV115" s="25">
        <v>1.1449916946885581E-4</v>
      </c>
      <c r="OW115" s="25">
        <v>5.2711686177549321E-5</v>
      </c>
      <c r="OX115" s="25">
        <v>2.7351351139836401E-5</v>
      </c>
      <c r="OY115" s="25">
        <v>1.6938689272421629E-5</v>
      </c>
      <c r="OZ115" s="25">
        <v>1.2696990921326058E-5</v>
      </c>
      <c r="PA115" s="25">
        <v>4.0657301694606431E-6</v>
      </c>
      <c r="PB115" s="25">
        <v>9.0353429002020669E-5</v>
      </c>
      <c r="PC115" s="25">
        <v>2.3716066575638378E-5</v>
      </c>
      <c r="PD115" s="25">
        <v>1.812476703010044E-5</v>
      </c>
      <c r="PE115" s="25">
        <v>4.3971126858837498E-5</v>
      </c>
      <c r="PF115" s="25">
        <v>2.7122139027798289E-5</v>
      </c>
      <c r="PG115" s="25">
        <v>3.4939419708230727E-5</v>
      </c>
      <c r="PH115" s="25">
        <v>2.9578854765474865E-5</v>
      </c>
      <c r="PI115" s="25">
        <v>1.632789075618929E-5</v>
      </c>
      <c r="PJ115" s="25">
        <v>2.8771322376970062E-5</v>
      </c>
      <c r="PK115" s="25">
        <v>3.7172141169458084E-5</v>
      </c>
      <c r="PL115" s="26">
        <v>7.550180756744138E-5</v>
      </c>
      <c r="PM115" s="25">
        <v>3.8722067350765989E-5</v>
      </c>
      <c r="PN115" s="25">
        <v>4.6123794913992105E-5</v>
      </c>
      <c r="PO115" s="25">
        <v>0</v>
      </c>
      <c r="PP115" s="25">
        <v>5.0263220245104912E-5</v>
      </c>
      <c r="PQ115" s="25">
        <v>7.4564624446700822E-5</v>
      </c>
      <c r="PR115" s="25">
        <v>5.1178968662144932E-5</v>
      </c>
      <c r="PS115" s="25">
        <v>5.0435362825745428E-5</v>
      </c>
      <c r="PT115" s="25">
        <v>4.810770459198816E-5</v>
      </c>
      <c r="PU115" s="25">
        <v>4.388079751201573E-5</v>
      </c>
      <c r="PV115" s="25">
        <v>7.7638680204454859E-5</v>
      </c>
      <c r="PW115" s="25">
        <v>0</v>
      </c>
      <c r="PX115" s="25">
        <v>1.3681368753162227E-4</v>
      </c>
      <c r="PY115" s="25">
        <v>4.7425726511519816E-5</v>
      </c>
      <c r="PZ115" s="25">
        <v>1.2044202624735114E-5</v>
      </c>
      <c r="QA115" s="25">
        <v>1.8774713968078161E-4</v>
      </c>
      <c r="QB115" s="25">
        <v>3.6600808915218644E-5</v>
      </c>
      <c r="QC115" s="25">
        <v>4.5125237652851309E-5</v>
      </c>
      <c r="QD115" s="25">
        <v>2.8381328872419929E-5</v>
      </c>
      <c r="QE115" s="25">
        <v>6.8414385169003313E-5</v>
      </c>
      <c r="QF115" s="25">
        <v>7.108912496575512E-5</v>
      </c>
      <c r="QG115" s="25">
        <v>8.5997625664158798E-5</v>
      </c>
      <c r="QH115" s="25">
        <v>6.3379653272987156E-5</v>
      </c>
      <c r="QI115" s="25">
        <v>5.5734874420915875E-5</v>
      </c>
      <c r="QJ115" s="25">
        <v>1.2887263231508255E-4</v>
      </c>
      <c r="QK115" s="25">
        <v>0</v>
      </c>
      <c r="QL115" s="25">
        <v>0</v>
      </c>
      <c r="QM115" s="25">
        <v>0</v>
      </c>
      <c r="QN115" s="25">
        <v>0</v>
      </c>
      <c r="QO115" s="25">
        <v>0</v>
      </c>
      <c r="QP115" s="25">
        <v>9.0755213799811183E-5</v>
      </c>
      <c r="QQ115" s="25">
        <v>6.5356906398842716E-5</v>
      </c>
      <c r="QR115" s="25">
        <v>5.8852571175432348E-5</v>
      </c>
      <c r="QS115" s="25">
        <v>6.1291120329877037E-5</v>
      </c>
      <c r="QT115" s="25">
        <v>3.9972399368907861E-5</v>
      </c>
      <c r="QU115" s="25">
        <v>3.7222371789468987E-5</v>
      </c>
      <c r="QV115" s="25">
        <v>5.9731965390166409E-5</v>
      </c>
      <c r="QW115" s="25">
        <v>1.8122959041451628E-4</v>
      </c>
      <c r="QX115" s="25">
        <v>2.6698455812407608E-5</v>
      </c>
      <c r="QY115" s="25">
        <v>1.7956481497241928E-5</v>
      </c>
      <c r="QZ115" s="25">
        <v>1.1763480058843894E-5</v>
      </c>
      <c r="RA115" s="25">
        <v>7.8161089156356989E-6</v>
      </c>
      <c r="RB115" s="25">
        <v>2.5323995411357544E-6</v>
      </c>
      <c r="RC115" s="25">
        <v>3.4557074708413109E-5</v>
      </c>
      <c r="RD115" s="25">
        <v>2.1011379893920842E-5</v>
      </c>
      <c r="RE115" s="25">
        <v>1.8349511315497924E-5</v>
      </c>
      <c r="RF115" s="25">
        <v>3.1885276048353864E-5</v>
      </c>
      <c r="RG115" s="25">
        <v>1.1270347843785209E-5</v>
      </c>
      <c r="RH115" s="25">
        <v>3.0907355139840544E-5</v>
      </c>
      <c r="RI115" s="25">
        <v>2.7293691589369656E-5</v>
      </c>
      <c r="RJ115" s="25">
        <v>1.2333196319680961E-5</v>
      </c>
      <c r="RK115" s="25">
        <v>2.7402678743002435E-5</v>
      </c>
      <c r="RL115" s="25">
        <v>2.6263946116385776E-5</v>
      </c>
      <c r="RM115" s="26">
        <v>5.9439426748420555E-5</v>
      </c>
    </row>
    <row r="116" spans="1:481">
      <c r="A116" s="3">
        <v>3</v>
      </c>
      <c r="B116" s="6" t="s">
        <v>59</v>
      </c>
      <c r="C116" s="9">
        <v>40</v>
      </c>
      <c r="D116" s="12" t="s">
        <v>6</v>
      </c>
      <c r="E116" s="24">
        <v>7.1057982506634925E-3</v>
      </c>
      <c r="F116" s="25">
        <v>1.3622528305221073E-4</v>
      </c>
      <c r="G116" s="25">
        <v>1.7097164179267764E-4</v>
      </c>
      <c r="H116" s="25">
        <v>4.0193797629163718E-2</v>
      </c>
      <c r="I116" s="25">
        <v>5.8414827360594643E-4</v>
      </c>
      <c r="J116" s="25">
        <v>4.4917958457648831E-4</v>
      </c>
      <c r="K116" s="25">
        <v>1.3600353369837975E-3</v>
      </c>
      <c r="L116" s="25">
        <v>8.1290546837375292E-4</v>
      </c>
      <c r="M116" s="25">
        <v>2.8612135206721107E-4</v>
      </c>
      <c r="N116" s="25">
        <v>3.842565448717015E-4</v>
      </c>
      <c r="O116" s="25">
        <v>1.4456070156712683E-3</v>
      </c>
      <c r="P116" s="25">
        <v>1.2818590827253615E-3</v>
      </c>
      <c r="Q116" s="25">
        <v>5.9055147675659394E-3</v>
      </c>
      <c r="R116" s="25">
        <v>2.713053119961631E-5</v>
      </c>
      <c r="S116" s="25">
        <v>3.6357320858023843E-4</v>
      </c>
      <c r="T116" s="25">
        <v>2.2469005837724642E-4</v>
      </c>
      <c r="U116" s="25">
        <v>9.1592540330732034E-5</v>
      </c>
      <c r="V116" s="25">
        <v>1.2411323791815691E-4</v>
      </c>
      <c r="W116" s="25">
        <v>1.3720032682238104E-4</v>
      </c>
      <c r="X116" s="25">
        <v>1.4350548293067371E-4</v>
      </c>
      <c r="Y116" s="25">
        <v>2.7645807100498828E-4</v>
      </c>
      <c r="Z116" s="25">
        <v>1.7589064295437531E-4</v>
      </c>
      <c r="AA116" s="25">
        <v>1.7617812573884043E-4</v>
      </c>
      <c r="AB116" s="25">
        <v>1.9821610916706203E-4</v>
      </c>
      <c r="AC116" s="25">
        <v>2.8057202109081929E-4</v>
      </c>
      <c r="AD116" s="25">
        <v>1.732381972310355E-4</v>
      </c>
      <c r="AE116" s="25">
        <v>2.3723299595836638E-4</v>
      </c>
      <c r="AF116" s="25">
        <v>0</v>
      </c>
      <c r="AG116" s="25">
        <v>2.5355381767416715E-4</v>
      </c>
      <c r="AH116" s="25">
        <v>1.9615033037380765E-4</v>
      </c>
      <c r="AI116" s="25">
        <v>1.5243958336577429E-4</v>
      </c>
      <c r="AJ116" s="25">
        <v>1.7308019509830865E-4</v>
      </c>
      <c r="AK116" s="25">
        <v>8.4697401534963705E-4</v>
      </c>
      <c r="AL116" s="25">
        <v>1.0752976685164573E-4</v>
      </c>
      <c r="AM116" s="25">
        <v>1.6526293611352977E-4</v>
      </c>
      <c r="AN116" s="25">
        <v>9.741865586126594E-5</v>
      </c>
      <c r="AO116" s="25">
        <v>1.0125813652084928E-4</v>
      </c>
      <c r="AP116" s="25">
        <v>1.3765565440159605E-4</v>
      </c>
      <c r="AQ116" s="25">
        <v>1.2021817834659137E-4</v>
      </c>
      <c r="AR116" s="25">
        <v>1.2454439777835806E-4</v>
      </c>
      <c r="AS116" s="25">
        <v>9.6697930363883074E-5</v>
      </c>
      <c r="AT116" s="25">
        <v>2.4262528446738261E-5</v>
      </c>
      <c r="AU116" s="25">
        <v>1.8710713090276624E-4</v>
      </c>
      <c r="AV116" s="25">
        <v>5.0293774512962788E-4</v>
      </c>
      <c r="AW116" s="25">
        <v>1.7353265216757163E-4</v>
      </c>
      <c r="AX116" s="25">
        <v>2.7305331277227937E-4</v>
      </c>
      <c r="AY116" s="25">
        <v>1.1621530551012813E-4</v>
      </c>
      <c r="AZ116" s="25">
        <v>3.6893056066744962E-3</v>
      </c>
      <c r="BA116" s="25">
        <v>6.3521781553650106E-4</v>
      </c>
      <c r="BB116" s="25">
        <v>1.0641141313131241E-4</v>
      </c>
      <c r="BC116" s="25">
        <v>1.6234588476687261E-4</v>
      </c>
      <c r="BD116" s="25">
        <v>2.2033346569002646E-2</v>
      </c>
      <c r="BE116" s="26">
        <v>6.8934953325586136E-4</v>
      </c>
      <c r="BF116" s="25">
        <v>1.4305624091490219E-2</v>
      </c>
      <c r="BG116" s="25">
        <v>1.4094404295031041E-4</v>
      </c>
      <c r="BH116" s="25">
        <v>1.4846552428132912E-4</v>
      </c>
      <c r="BI116" s="25">
        <v>4.3049261741341938E-2</v>
      </c>
      <c r="BJ116" s="25">
        <v>6.2486669557338206E-4</v>
      </c>
      <c r="BK116" s="25">
        <v>4.2196926709939453E-4</v>
      </c>
      <c r="BL116" s="25">
        <v>2.105864709389949E-3</v>
      </c>
      <c r="BM116" s="25">
        <v>9.2254964412838154E-4</v>
      </c>
      <c r="BN116" s="25">
        <v>3.10175740527175E-4</v>
      </c>
      <c r="BO116" s="25">
        <v>1.1790312913673941E-3</v>
      </c>
      <c r="BP116" s="25">
        <v>8.594950109788392E-4</v>
      </c>
      <c r="BQ116" s="25">
        <v>1.9236961943596993E-3</v>
      </c>
      <c r="BR116" s="25">
        <v>4.8974642852905375E-3</v>
      </c>
      <c r="BS116" s="25">
        <v>4.0186038695221836E-5</v>
      </c>
      <c r="BT116" s="25">
        <v>3.5775635783098965E-4</v>
      </c>
      <c r="BU116" s="25">
        <v>2.9506342521810056E-4</v>
      </c>
      <c r="BV116" s="25">
        <v>1.0652214103775147E-4</v>
      </c>
      <c r="BW116" s="25">
        <v>9.2816476654938068E-5</v>
      </c>
      <c r="BX116" s="25">
        <v>1.2416073317500931E-4</v>
      </c>
      <c r="BY116" s="25">
        <v>1.5067754882988068E-4</v>
      </c>
      <c r="BZ116" s="25">
        <v>2.7324110734152463E-4</v>
      </c>
      <c r="CA116" s="25">
        <v>1.810616802135229E-4</v>
      </c>
      <c r="CB116" s="25">
        <v>1.9786681944000982E-4</v>
      </c>
      <c r="CC116" s="25">
        <v>1.9336089507198472E-4</v>
      </c>
      <c r="CD116" s="25">
        <v>2.1220411758503729E-4</v>
      </c>
      <c r="CE116" s="25">
        <v>1.9142602987517091E-4</v>
      </c>
      <c r="CF116" s="25">
        <v>2.0353963849557475E-4</v>
      </c>
      <c r="CG116" s="25">
        <v>2.2354850578611257E-4</v>
      </c>
      <c r="CH116" s="25">
        <v>2.2031766103017549E-4</v>
      </c>
      <c r="CI116" s="25">
        <v>2.0511230282772275E-4</v>
      </c>
      <c r="CJ116" s="25">
        <v>1.6405576134928185E-4</v>
      </c>
      <c r="CK116" s="25">
        <v>1.7913335487061775E-4</v>
      </c>
      <c r="CL116" s="25">
        <v>1.2649026754999221E-3</v>
      </c>
      <c r="CM116" s="25">
        <v>1.0130586019547226E-4</v>
      </c>
      <c r="CN116" s="25">
        <v>1.9950306842965167E-4</v>
      </c>
      <c r="CO116" s="25">
        <v>9.803749428794793E-5</v>
      </c>
      <c r="CP116" s="25">
        <v>1.1232923102653147E-4</v>
      </c>
      <c r="CQ116" s="25">
        <v>1.6362324977553251E-4</v>
      </c>
      <c r="CR116" s="25">
        <v>1.625445493463427E-4</v>
      </c>
      <c r="CS116" s="25">
        <v>1.4284919504297351E-4</v>
      </c>
      <c r="CT116" s="25">
        <v>1.0114251067081412E-4</v>
      </c>
      <c r="CU116" s="25">
        <v>2.5361518366433053E-5</v>
      </c>
      <c r="CV116" s="25">
        <v>1.1398533224231472E-4</v>
      </c>
      <c r="CW116" s="25">
        <v>7.0806930610780889E-4</v>
      </c>
      <c r="CX116" s="25">
        <v>1.8621185802170475E-4</v>
      </c>
      <c r="CY116" s="25">
        <v>2.4027583095734267E-4</v>
      </c>
      <c r="CZ116" s="25">
        <v>2.2511648077222211E-4</v>
      </c>
      <c r="DA116" s="25">
        <v>5.884443094080199E-3</v>
      </c>
      <c r="DB116" s="25">
        <v>7.47425262048885E-4</v>
      </c>
      <c r="DC116" s="25">
        <v>1.4214847958368712E-4</v>
      </c>
      <c r="DD116" s="25">
        <v>1.8473246215833366E-4</v>
      </c>
      <c r="DE116" s="25">
        <v>2.6656540619236349E-2</v>
      </c>
      <c r="DF116" s="26">
        <v>7.1314959333320922E-4</v>
      </c>
      <c r="DG116" s="25">
        <v>7.1859364894107713E-2</v>
      </c>
      <c r="DH116" s="25">
        <v>2.0105942950012404E-4</v>
      </c>
      <c r="DI116" s="25">
        <v>3.0394549200290789E-4</v>
      </c>
      <c r="DJ116" s="25">
        <v>1.1145421740255379</v>
      </c>
      <c r="DK116" s="25">
        <v>1.7389402320565537E-3</v>
      </c>
      <c r="DL116" s="25">
        <v>7.3187286200191767E-3</v>
      </c>
      <c r="DM116" s="25">
        <v>2.5165332771248943E-3</v>
      </c>
      <c r="DN116" s="25">
        <v>1.5044682521030215E-3</v>
      </c>
      <c r="DO116" s="25">
        <v>3.1410263213200741E-4</v>
      </c>
      <c r="DP116" s="25">
        <v>1.7379930129936526E-3</v>
      </c>
      <c r="DQ116" s="25">
        <v>1.0568727925840367E-3</v>
      </c>
      <c r="DR116" s="25">
        <v>3.8875364952581917E-3</v>
      </c>
      <c r="DS116" s="25">
        <v>6.3332684539822428E-3</v>
      </c>
      <c r="DT116" s="25">
        <v>3.7964490486018965E-5</v>
      </c>
      <c r="DU116" s="25">
        <v>4.1035467358270912E-4</v>
      </c>
      <c r="DV116" s="25">
        <v>4.4382009505592265E-4</v>
      </c>
      <c r="DW116" s="25">
        <v>1.3978862949157292E-4</v>
      </c>
      <c r="DX116" s="25">
        <v>1.6093614081355169E-4</v>
      </c>
      <c r="DY116" s="25">
        <v>1.5920804685422079E-4</v>
      </c>
      <c r="DZ116" s="25">
        <v>1.9352825825457709E-4</v>
      </c>
      <c r="EA116" s="25">
        <v>3.0663176977455722E-4</v>
      </c>
      <c r="EB116" s="25">
        <v>2.4665004813209884E-4</v>
      </c>
      <c r="EC116" s="25">
        <v>2.5845887444210617E-4</v>
      </c>
      <c r="ED116" s="25">
        <v>2.6919101741881244E-4</v>
      </c>
      <c r="EE116" s="25">
        <v>2.8149431641372158E-4</v>
      </c>
      <c r="EF116" s="25">
        <v>2.2190987089545198E-4</v>
      </c>
      <c r="EG116" s="25">
        <v>2.6879340271166623E-4</v>
      </c>
      <c r="EH116" s="25">
        <v>2.6905022370551283E-4</v>
      </c>
      <c r="EI116" s="25">
        <v>2.7977576067391672E-4</v>
      </c>
      <c r="EJ116" s="25">
        <v>2.5027378736973763E-4</v>
      </c>
      <c r="EK116" s="25">
        <v>1.9335192897893983E-4</v>
      </c>
      <c r="EL116" s="25">
        <v>2.2878891408830183E-4</v>
      </c>
      <c r="EM116" s="25">
        <v>2.6264393813215281E-3</v>
      </c>
      <c r="EN116" s="25">
        <v>1.4181162793030767E-4</v>
      </c>
      <c r="EO116" s="25">
        <v>2.9734537545621686E-4</v>
      </c>
      <c r="EP116" s="25">
        <v>1.3378172266871084E-4</v>
      </c>
      <c r="EQ116" s="25">
        <v>1.5741080059562425E-4</v>
      </c>
      <c r="ER116" s="25">
        <v>2.2115175499376631E-4</v>
      </c>
      <c r="ES116" s="25">
        <v>3.1163113837935353E-4</v>
      </c>
      <c r="ET116" s="25">
        <v>1.8942722914509603E-4</v>
      </c>
      <c r="EU116" s="25">
        <v>1.8413704290749284E-4</v>
      </c>
      <c r="EV116" s="25">
        <v>5.1831547654643334E-5</v>
      </c>
      <c r="EW116" s="25">
        <v>3.4000550062917635E-4</v>
      </c>
      <c r="EX116" s="25">
        <v>1.4721582065590089E-3</v>
      </c>
      <c r="EY116" s="25">
        <v>3.3346104807050088E-4</v>
      </c>
      <c r="EZ116" s="25">
        <v>4.39964427532892E-4</v>
      </c>
      <c r="FA116" s="25">
        <v>1.065360085082695E-3</v>
      </c>
      <c r="FB116" s="25">
        <v>1.0136768192185017E-2</v>
      </c>
      <c r="FC116" s="25">
        <v>1.1756284755661782E-3</v>
      </c>
      <c r="FD116" s="25">
        <v>1.8883009274491339E-4</v>
      </c>
      <c r="FE116" s="25">
        <v>2.3916575803621857E-4</v>
      </c>
      <c r="FF116" s="25">
        <v>6.8769896393448701E-2</v>
      </c>
      <c r="FG116" s="26">
        <v>1.9638678642775525E-3</v>
      </c>
      <c r="FH116" s="25">
        <v>7.74894926940133E-3</v>
      </c>
      <c r="FI116" s="25">
        <v>1.1415269125045689E-4</v>
      </c>
      <c r="FJ116" s="25">
        <v>0</v>
      </c>
      <c r="FK116" s="25">
        <v>3.211298078508483E-2</v>
      </c>
      <c r="FL116" s="25">
        <v>4.5734212370229262E-4</v>
      </c>
      <c r="FM116" s="25">
        <v>5.4617375353100718E-4</v>
      </c>
      <c r="FN116" s="25">
        <v>9.7262884392318102E-4</v>
      </c>
      <c r="FO116" s="25">
        <v>5.541105106092294E-4</v>
      </c>
      <c r="FP116" s="25">
        <v>2.6649324045753314E-4</v>
      </c>
      <c r="FQ116" s="25">
        <v>8.8222974512779291E-4</v>
      </c>
      <c r="FR116" s="25">
        <v>7.7637497151589044E-4</v>
      </c>
      <c r="FS116" s="25">
        <v>1.3031674250807747E-3</v>
      </c>
      <c r="FT116" s="25">
        <v>2.4821427431892286E-3</v>
      </c>
      <c r="FU116" s="25">
        <v>1.9803267328306383E-5</v>
      </c>
      <c r="FV116" s="25">
        <v>2.8918613097432674E-4</v>
      </c>
      <c r="FW116" s="25">
        <v>2.5638638773529428E-4</v>
      </c>
      <c r="FX116" s="25">
        <v>8.7817230595334334E-5</v>
      </c>
      <c r="FY116" s="25">
        <v>1.0611239691870436E-4</v>
      </c>
      <c r="FZ116" s="25">
        <v>9.7350494966519656E-5</v>
      </c>
      <c r="GA116" s="25">
        <v>1.1936887958770936E-4</v>
      </c>
      <c r="GB116" s="25">
        <v>1.9858237313787156E-4</v>
      </c>
      <c r="GC116" s="25">
        <v>1.4701036467180254E-4</v>
      </c>
      <c r="GD116" s="25">
        <v>1.4982011246383655E-4</v>
      </c>
      <c r="GE116" s="25">
        <v>1.6329410162975669E-4</v>
      </c>
      <c r="GF116" s="25">
        <v>1.6400942041658044E-4</v>
      </c>
      <c r="GG116" s="25">
        <v>1.4163945094313387E-4</v>
      </c>
      <c r="GH116" s="25">
        <v>1.6223625092528387E-4</v>
      </c>
      <c r="GI116" s="25">
        <v>2.0062414606301167E-4</v>
      </c>
      <c r="GJ116" s="25">
        <v>2.0408401457471366E-4</v>
      </c>
      <c r="GK116" s="25">
        <v>1.8974557595414764E-4</v>
      </c>
      <c r="GL116" s="25">
        <v>1.214874469594035E-4</v>
      </c>
      <c r="GM116" s="25">
        <v>1.3082521255993148E-4</v>
      </c>
      <c r="GN116" s="25">
        <v>5.2711199445538189E-4</v>
      </c>
      <c r="GO116" s="25">
        <v>8.9206690026725184E-5</v>
      </c>
      <c r="GP116" s="25">
        <v>1.5547097970344662E-4</v>
      </c>
      <c r="GQ116" s="25">
        <v>6.8239256109902405E-5</v>
      </c>
      <c r="GR116" s="25">
        <v>8.9091815389284471E-5</v>
      </c>
      <c r="GS116" s="25">
        <v>1.1631440503776818E-4</v>
      </c>
      <c r="GT116" s="25">
        <v>1.3494181782456682E-4</v>
      </c>
      <c r="GU116" s="25">
        <v>1.0925852239873678E-4</v>
      </c>
      <c r="GV116" s="25">
        <v>9.0014917797936997E-5</v>
      </c>
      <c r="GW116" s="25">
        <v>2.3454897180006376E-5</v>
      </c>
      <c r="GX116" s="25">
        <v>1.1538366753088434E-4</v>
      </c>
      <c r="GY116" s="25">
        <v>4.7142088753593728E-4</v>
      </c>
      <c r="GZ116" s="25">
        <v>1.4127836623210353E-4</v>
      </c>
      <c r="HA116" s="25">
        <v>1.6375813035333575E-4</v>
      </c>
      <c r="HB116" s="25">
        <v>2.1366238521256989E-4</v>
      </c>
      <c r="HC116" s="25">
        <v>3.5036176713593935E-3</v>
      </c>
      <c r="HD116" s="25">
        <v>5.0308077037175558E-4</v>
      </c>
      <c r="HE116" s="25">
        <v>1.010643982164318E-4</v>
      </c>
      <c r="HF116" s="25">
        <v>1.2865524065036523E-4</v>
      </c>
      <c r="HG116" s="25">
        <v>1.8732500075766208E-2</v>
      </c>
      <c r="HH116" s="26">
        <v>5.6846694602606131E-4</v>
      </c>
      <c r="HI116" s="25">
        <v>2.8337118402582614E-3</v>
      </c>
      <c r="HJ116" s="25">
        <v>1.003964089135726E-4</v>
      </c>
      <c r="HK116" s="25">
        <v>0</v>
      </c>
      <c r="HL116" s="25">
        <v>2.4074475464791464E-2</v>
      </c>
      <c r="HM116" s="25">
        <v>4.042847136733416E-4</v>
      </c>
      <c r="HN116" s="25">
        <v>5.4294838742351679E-4</v>
      </c>
      <c r="HO116" s="25">
        <v>3.5748656867441074E-4</v>
      </c>
      <c r="HP116" s="25">
        <v>4.1992547741192214E-4</v>
      </c>
      <c r="HQ116" s="25">
        <v>2.4680726116540049E-4</v>
      </c>
      <c r="HR116" s="25">
        <v>2.5344690762608836E-3</v>
      </c>
      <c r="HS116" s="25">
        <v>7.9072246445551398E-4</v>
      </c>
      <c r="HT116" s="25">
        <v>1.282894625653216E-3</v>
      </c>
      <c r="HU116" s="25">
        <v>2.3241086328643066E-3</v>
      </c>
      <c r="HV116" s="25">
        <v>1.6124546511483915E-5</v>
      </c>
      <c r="HW116" s="25">
        <v>2.9748465649107947E-4</v>
      </c>
      <c r="HX116" s="25">
        <v>1.7577395401880951E-4</v>
      </c>
      <c r="HY116" s="25">
        <v>7.7496329920598915E-5</v>
      </c>
      <c r="HZ116" s="25">
        <v>8.8766990316853557E-5</v>
      </c>
      <c r="IA116" s="25">
        <v>8.7859615297414243E-5</v>
      </c>
      <c r="IB116" s="25">
        <v>1.1066531863330653E-4</v>
      </c>
      <c r="IC116" s="25">
        <v>1.8926678115691622E-4</v>
      </c>
      <c r="ID116" s="25">
        <v>1.3791044830562248E-4</v>
      </c>
      <c r="IE116" s="25">
        <v>1.6513125527958325E-4</v>
      </c>
      <c r="IF116" s="25">
        <v>1.623246339417478E-4</v>
      </c>
      <c r="IG116" s="25">
        <v>1.5419456924557792E-4</v>
      </c>
      <c r="IH116" s="25">
        <v>1.3753130354823362E-4</v>
      </c>
      <c r="II116" s="25">
        <v>1.6236922240814381E-4</v>
      </c>
      <c r="IJ116" s="25">
        <v>1.8009408973885055E-4</v>
      </c>
      <c r="IK116" s="25">
        <v>1.9139130672535303E-4</v>
      </c>
      <c r="IL116" s="25">
        <v>1.7229714443429858E-4</v>
      </c>
      <c r="IM116" s="25">
        <v>1.1566124963648945E-4</v>
      </c>
      <c r="IN116" s="25">
        <v>1.2197900333835865E-4</v>
      </c>
      <c r="IO116" s="25">
        <v>7.7414842580180528E-4</v>
      </c>
      <c r="IP116" s="25">
        <v>7.7089002595392793E-5</v>
      </c>
      <c r="IQ116" s="25">
        <v>1.3155473762121309E-4</v>
      </c>
      <c r="IR116" s="25">
        <v>6.0172992584016863E-5</v>
      </c>
      <c r="IS116" s="25">
        <v>7.6804817449264019E-5</v>
      </c>
      <c r="IT116" s="25">
        <v>1.0826770705517831E-4</v>
      </c>
      <c r="IU116" s="25">
        <v>1.0487733767301076E-4</v>
      </c>
      <c r="IV116" s="25">
        <v>9.0955460864103579E-5</v>
      </c>
      <c r="IW116" s="25">
        <v>7.440480585128345E-5</v>
      </c>
      <c r="IX116" s="25">
        <v>2.0718745918477908E-5</v>
      </c>
      <c r="IY116" s="25">
        <v>1.088401623357003E-4</v>
      </c>
      <c r="IZ116" s="25">
        <v>4.4507867479808466E-4</v>
      </c>
      <c r="JA116" s="25">
        <v>1.3099408358826194E-4</v>
      </c>
      <c r="JB116" s="25">
        <v>1.3710157442943177E-4</v>
      </c>
      <c r="JC116" s="25">
        <v>1.2232095296483935E-4</v>
      </c>
      <c r="JD116" s="25">
        <v>3.0300131709771871E-3</v>
      </c>
      <c r="JE116" s="25">
        <v>5.0979790554410258E-4</v>
      </c>
      <c r="JF116" s="25">
        <v>8.01920651844198E-5</v>
      </c>
      <c r="JG116" s="25">
        <v>1.155674421142426E-4</v>
      </c>
      <c r="JH116" s="25">
        <v>1.6004746988466791E-2</v>
      </c>
      <c r="JI116" s="26">
        <v>5.3983720818971865E-4</v>
      </c>
      <c r="JJ116" s="25">
        <v>2.597090439835826E-3</v>
      </c>
      <c r="JK116" s="25">
        <v>9.7275437189295528E-5</v>
      </c>
      <c r="JL116" s="25">
        <v>0</v>
      </c>
      <c r="JM116" s="25">
        <v>1.4915287345656692E-2</v>
      </c>
      <c r="JN116" s="25">
        <v>3.091937897848588E-4</v>
      </c>
      <c r="JO116" s="25">
        <v>2.5260896403808794E-4</v>
      </c>
      <c r="JP116" s="25">
        <v>7.0464732810140897E-4</v>
      </c>
      <c r="JQ116" s="25">
        <v>4.8514546256377112E-4</v>
      </c>
      <c r="JR116" s="25">
        <v>2.273137897563109E-4</v>
      </c>
      <c r="JS116" s="25">
        <v>2.6640897015164775E-4</v>
      </c>
      <c r="JT116" s="25">
        <v>3.501381845110778E-4</v>
      </c>
      <c r="JU116" s="25">
        <v>5.5843536679675706E-4</v>
      </c>
      <c r="JV116" s="25">
        <v>1.1719961163365207E-3</v>
      </c>
      <c r="JW116" s="25">
        <v>8.1984348112285467E-6</v>
      </c>
      <c r="JX116" s="25">
        <v>2.7091037601516938E-4</v>
      </c>
      <c r="JY116" s="25">
        <v>1.2752299021582151E-4</v>
      </c>
      <c r="JZ116" s="25">
        <v>6.5055734728779478E-5</v>
      </c>
      <c r="KA116" s="25">
        <v>5.875549712978998E-5</v>
      </c>
      <c r="KB116" s="25">
        <v>8.2230099227371861E-5</v>
      </c>
      <c r="KC116" s="25">
        <v>1.0975340384093421E-4</v>
      </c>
      <c r="KD116" s="25">
        <v>1.6724400235241718E-4</v>
      </c>
      <c r="KE116" s="25">
        <v>1.2986802021068021E-4</v>
      </c>
      <c r="KF116" s="25">
        <v>1.3609626385537838E-4</v>
      </c>
      <c r="KG116" s="25">
        <v>1.5222043467184802E-4</v>
      </c>
      <c r="KH116" s="25">
        <v>1.5132362260341631E-4</v>
      </c>
      <c r="KI116" s="25">
        <v>1.5847991708376868E-4</v>
      </c>
      <c r="KJ116" s="25">
        <v>1.4177847089297667E-4</v>
      </c>
      <c r="KK116" s="25">
        <v>1.700195633971466E-4</v>
      </c>
      <c r="KL116" s="25">
        <v>1.7032724601378119E-4</v>
      </c>
      <c r="KM116" s="25">
        <v>1.4838402760179536E-4</v>
      </c>
      <c r="KN116" s="25">
        <v>1.1598091033980732E-4</v>
      </c>
      <c r="KO116" s="25">
        <v>1.1427283122324313E-4</v>
      </c>
      <c r="KP116" s="25">
        <v>3.4702052333603349E-4</v>
      </c>
      <c r="KQ116" s="25">
        <v>6.0907863244340402E-5</v>
      </c>
      <c r="KR116" s="25">
        <v>1.1199787793227857E-4</v>
      </c>
      <c r="KS116" s="25">
        <v>5.8561935883657088E-5</v>
      </c>
      <c r="KT116" s="25">
        <v>8.3703675824377765E-5</v>
      </c>
      <c r="KU116" s="25">
        <v>8.9950527130095451E-5</v>
      </c>
      <c r="KV116" s="25">
        <v>8.6718177122571729E-5</v>
      </c>
      <c r="KW116" s="25">
        <v>1.0266856553165982E-4</v>
      </c>
      <c r="KX116" s="25">
        <v>6.0136502842781562E-5</v>
      </c>
      <c r="KY116" s="25">
        <v>1.5278887186221232E-5</v>
      </c>
      <c r="KZ116" s="25">
        <v>6.7897129549334114E-5</v>
      </c>
      <c r="LA116" s="25">
        <v>4.8198453951143935E-4</v>
      </c>
      <c r="LB116" s="25">
        <v>1.362299193408529E-4</v>
      </c>
      <c r="LC116" s="25">
        <v>1.4800206379607931E-4</v>
      </c>
      <c r="LD116" s="25">
        <v>1.1126835101726549E-4</v>
      </c>
      <c r="LE116" s="25">
        <v>2.1456907853738476E-3</v>
      </c>
      <c r="LF116" s="25">
        <v>5.3973691107131634E-4</v>
      </c>
      <c r="LG116" s="25">
        <v>8.6964251952499706E-5</v>
      </c>
      <c r="LH116" s="25">
        <v>1.0967291071044585E-4</v>
      </c>
      <c r="LI116" s="25">
        <v>9.5777432549014174E-3</v>
      </c>
      <c r="LJ116" s="26">
        <v>4.3561664238079618E-4</v>
      </c>
      <c r="LK116" s="25">
        <v>5.4455564458525821E-3</v>
      </c>
      <c r="LL116" s="25">
        <v>9.8344168691799399E-5</v>
      </c>
      <c r="LM116" s="25">
        <v>0</v>
      </c>
      <c r="LN116" s="25">
        <v>2.5611705693334381E-2</v>
      </c>
      <c r="LO116" s="25">
        <v>4.2206693734936715E-4</v>
      </c>
      <c r="LP116" s="25">
        <v>3.1354775075567666E-4</v>
      </c>
      <c r="LQ116" s="25">
        <v>8.424398075604128E-4</v>
      </c>
      <c r="LR116" s="25">
        <v>8.178939249083052E-4</v>
      </c>
      <c r="LS116" s="25">
        <v>2.4287312612826387E-4</v>
      </c>
      <c r="LT116" s="25">
        <v>4.677222444862418E-4</v>
      </c>
      <c r="LU116" s="25">
        <v>5.0012371257789881E-4</v>
      </c>
      <c r="LV116" s="25">
        <v>6.2979937406166923E-4</v>
      </c>
      <c r="LW116" s="25">
        <v>2.2723940814709694E-3</v>
      </c>
      <c r="LX116" s="25">
        <v>1.5149106546188317E-5</v>
      </c>
      <c r="LY116" s="25">
        <v>3.7870220701433755E-4</v>
      </c>
      <c r="LZ116" s="25">
        <v>1.6223385201711993E-4</v>
      </c>
      <c r="MA116" s="25">
        <v>8.0381863387234863E-5</v>
      </c>
      <c r="MB116" s="25">
        <v>3.7815312484464773E-5</v>
      </c>
      <c r="MC116" s="25">
        <v>8.5448818922228436E-5</v>
      </c>
      <c r="MD116" s="25">
        <v>1.0886961322383604E-4</v>
      </c>
      <c r="ME116" s="25">
        <v>1.7086642217136551E-4</v>
      </c>
      <c r="MF116" s="25">
        <v>1.1645029398184605E-4</v>
      </c>
      <c r="MG116" s="25">
        <v>1.4590289992130403E-4</v>
      </c>
      <c r="MH116" s="25">
        <v>1.5254284545861672E-4</v>
      </c>
      <c r="MI116" s="25">
        <v>1.4676270790041381E-4</v>
      </c>
      <c r="MJ116" s="25">
        <v>1.3549536879139178E-4</v>
      </c>
      <c r="MK116" s="25">
        <v>1.5523688677728911E-4</v>
      </c>
      <c r="ML116" s="25">
        <v>0</v>
      </c>
      <c r="MM116" s="25">
        <v>1.6730763665237286E-4</v>
      </c>
      <c r="MN116" s="25">
        <v>1.5514729284240157E-4</v>
      </c>
      <c r="MO116" s="25">
        <v>1.2781242778465152E-4</v>
      </c>
      <c r="MP116" s="25">
        <v>1.2640754365375392E-4</v>
      </c>
      <c r="MQ116" s="25">
        <v>4.1229845371050018E-4</v>
      </c>
      <c r="MR116" s="25">
        <v>6.1193905588959339E-5</v>
      </c>
      <c r="MS116" s="25">
        <v>1.1767510775930948E-4</v>
      </c>
      <c r="MT116" s="25">
        <v>5.6623626006068106E-5</v>
      </c>
      <c r="MU116" s="25">
        <v>6.3469901390627353E-5</v>
      </c>
      <c r="MV116" s="25">
        <v>9.1150112844982808E-5</v>
      </c>
      <c r="MW116" s="25">
        <v>8.8825693965678898E-5</v>
      </c>
      <c r="MX116" s="25">
        <v>1.0096846044355873E-4</v>
      </c>
      <c r="MY116" s="25">
        <v>5.773702572306761E-5</v>
      </c>
      <c r="MZ116" s="25">
        <v>1.4666076181383384E-5</v>
      </c>
      <c r="NA116" s="25">
        <v>8.0324883674318099E-5</v>
      </c>
      <c r="NB116" s="25">
        <v>4.1448881747449258E-4</v>
      </c>
      <c r="NC116" s="25">
        <v>1.4375091503986026E-4</v>
      </c>
      <c r="ND116" s="25">
        <v>1.2260450414268117E-4</v>
      </c>
      <c r="NE116" s="25">
        <v>1.0815200358142426E-4</v>
      </c>
      <c r="NF116" s="25">
        <v>2.3539945244912598E-3</v>
      </c>
      <c r="NG116" s="25">
        <v>4.4554349845850929E-4</v>
      </c>
      <c r="NH116" s="25">
        <v>7.83241022958625E-5</v>
      </c>
      <c r="NI116" s="25">
        <v>1.1772137016370577E-4</v>
      </c>
      <c r="NJ116" s="25">
        <v>1.0178841133455586E-2</v>
      </c>
      <c r="NK116" s="26">
        <v>4.2131681497214075E-4</v>
      </c>
      <c r="NL116" s="25">
        <v>3.2987637526836889E-3</v>
      </c>
      <c r="NM116" s="25">
        <v>1.0224983904784416E-4</v>
      </c>
      <c r="NN116" s="25">
        <v>6.5729886786756515E-5</v>
      </c>
      <c r="NO116" s="25">
        <v>1.2762772075847957E-2</v>
      </c>
      <c r="NP116" s="25">
        <v>4.0859067968876899E-4</v>
      </c>
      <c r="NQ116" s="25">
        <v>4.1790166586815666E-4</v>
      </c>
      <c r="NR116" s="25">
        <v>5.8694480497882041E-4</v>
      </c>
      <c r="NS116" s="25">
        <v>4.2097549045924551E-4</v>
      </c>
      <c r="NT116" s="25">
        <v>2.2574922532438393E-4</v>
      </c>
      <c r="NU116" s="25">
        <v>3.4315257862488222E-4</v>
      </c>
      <c r="NV116" s="25">
        <v>5.4622195602410759E-4</v>
      </c>
      <c r="NW116" s="25">
        <v>6.5403913851918801E-4</v>
      </c>
      <c r="NX116" s="25">
        <v>1.2554447056099653E-3</v>
      </c>
      <c r="NY116" s="25">
        <v>2.2911859031050609E-5</v>
      </c>
      <c r="NZ116" s="25">
        <v>2.7683943193486539E-4</v>
      </c>
      <c r="OA116" s="25">
        <v>1.4690773535724544E-4</v>
      </c>
      <c r="OB116" s="25">
        <v>5.8402481645568421E-5</v>
      </c>
      <c r="OC116" s="25">
        <v>6.1523027841025872E-5</v>
      </c>
      <c r="OD116" s="25">
        <v>7.9124202089035403E-5</v>
      </c>
      <c r="OE116" s="25">
        <v>1.0581334239412169E-4</v>
      </c>
      <c r="OF116" s="25">
        <v>1.8228627675894089E-4</v>
      </c>
      <c r="OG116" s="25">
        <v>1.3117302649297356E-4</v>
      </c>
      <c r="OH116" s="25">
        <v>1.0512299772130319E-4</v>
      </c>
      <c r="OI116" s="25">
        <v>1.1723609447561493E-4</v>
      </c>
      <c r="OJ116" s="25">
        <v>1.4664452640821007E-4</v>
      </c>
      <c r="OK116" s="25">
        <v>1.2872115541425844E-4</v>
      </c>
      <c r="OL116" s="25">
        <v>1.5068626726191478E-4</v>
      </c>
      <c r="OM116" s="25">
        <v>1.8967231677960295E-4</v>
      </c>
      <c r="ON116" s="25">
        <v>2.0671613471558316E-4</v>
      </c>
      <c r="OO116" s="25">
        <v>1.6523330489290669E-4</v>
      </c>
      <c r="OP116" s="25">
        <v>1.1959700776968659E-4</v>
      </c>
      <c r="OQ116" s="25">
        <v>1.3969969470861219E-4</v>
      </c>
      <c r="OR116" s="25">
        <v>4.5692746827546759E-4</v>
      </c>
      <c r="OS116" s="25">
        <v>6.693787191924839E-5</v>
      </c>
      <c r="OT116" s="25">
        <v>1.0858674949941021E-4</v>
      </c>
      <c r="OU116" s="25">
        <v>6.2179633022403107E-5</v>
      </c>
      <c r="OV116" s="25">
        <v>7.3047321381050076E-5</v>
      </c>
      <c r="OW116" s="25">
        <v>1.0155386162902255E-4</v>
      </c>
      <c r="OX116" s="25">
        <v>7.4900845269470023E-5</v>
      </c>
      <c r="OY116" s="25">
        <v>9.0718753441096738E-5</v>
      </c>
      <c r="OZ116" s="25">
        <v>5.1586629429516277E-5</v>
      </c>
      <c r="PA116" s="25">
        <v>1.3153647374790884E-5</v>
      </c>
      <c r="PB116" s="25">
        <v>1.0253079718126913E-4</v>
      </c>
      <c r="PC116" s="25">
        <v>3.4650120853883869E-4</v>
      </c>
      <c r="PD116" s="25">
        <v>1.0658118578318779E-4</v>
      </c>
      <c r="PE116" s="25">
        <v>1.4791201220395073E-4</v>
      </c>
      <c r="PF116" s="25">
        <v>9.2817233085178114E-5</v>
      </c>
      <c r="PG116" s="25">
        <v>2.1864735315992412E-3</v>
      </c>
      <c r="PH116" s="25">
        <v>3.8455085980363611E-4</v>
      </c>
      <c r="PI116" s="25">
        <v>7.4742829313558293E-5</v>
      </c>
      <c r="PJ116" s="25">
        <v>1.1207138924326455E-4</v>
      </c>
      <c r="PK116" s="25">
        <v>1.0735319883267242E-2</v>
      </c>
      <c r="PL116" s="26">
        <v>4.7794020236631863E-4</v>
      </c>
      <c r="PM116" s="25">
        <v>3.5940253842895891E-3</v>
      </c>
      <c r="PN116" s="25">
        <v>1.3644377813018844E-4</v>
      </c>
      <c r="PO116" s="25">
        <v>0</v>
      </c>
      <c r="PP116" s="25">
        <v>1.8565648193648639E-2</v>
      </c>
      <c r="PQ116" s="25">
        <v>3.8481887948905254E-4</v>
      </c>
      <c r="PR116" s="25">
        <v>3.0860411739597388E-4</v>
      </c>
      <c r="PS116" s="25">
        <v>3.9586547667321817E-4</v>
      </c>
      <c r="PT116" s="25">
        <v>2.9867463423681624E-4</v>
      </c>
      <c r="PU116" s="25">
        <v>2.587665684043492E-4</v>
      </c>
      <c r="PV116" s="25">
        <v>4.5302268591838245E-4</v>
      </c>
      <c r="PW116" s="25">
        <v>0</v>
      </c>
      <c r="PX116" s="25">
        <v>5.3862364213566529E-4</v>
      </c>
      <c r="PY116" s="25">
        <v>6.6980628219294859E-4</v>
      </c>
      <c r="PZ116" s="25">
        <v>2.0384530067078528E-5</v>
      </c>
      <c r="QA116" s="25">
        <v>3.1141895054438083E-4</v>
      </c>
      <c r="QB116" s="25">
        <v>1.1689086466937375E-4</v>
      </c>
      <c r="QC116" s="25">
        <v>7.5911797140686479E-5</v>
      </c>
      <c r="QD116" s="25">
        <v>7.6404538324430641E-5</v>
      </c>
      <c r="QE116" s="25">
        <v>9.87014225322882E-5</v>
      </c>
      <c r="QF116" s="25">
        <v>1.2600176087126236E-4</v>
      </c>
      <c r="QG116" s="25">
        <v>2.341279785860832E-4</v>
      </c>
      <c r="QH116" s="25">
        <v>1.8509947012964153E-4</v>
      </c>
      <c r="QI116" s="25">
        <v>1.6631034720772107E-4</v>
      </c>
      <c r="QJ116" s="25">
        <v>1.9312758711976895E-4</v>
      </c>
      <c r="QK116" s="25">
        <v>0</v>
      </c>
      <c r="QL116" s="25">
        <v>0</v>
      </c>
      <c r="QM116" s="25">
        <v>0</v>
      </c>
      <c r="QN116" s="25">
        <v>0</v>
      </c>
      <c r="QO116" s="25">
        <v>0</v>
      </c>
      <c r="QP116" s="25">
        <v>1.1105405242254419E-4</v>
      </c>
      <c r="QQ116" s="25">
        <v>1.1861644951731857E-4</v>
      </c>
      <c r="QR116" s="25">
        <v>1.6736581814905718E-4</v>
      </c>
      <c r="QS116" s="25">
        <v>1.1388828206159603E-3</v>
      </c>
      <c r="QT116" s="25">
        <v>1.2146773817140728E-4</v>
      </c>
      <c r="QU116" s="25">
        <v>1.2442851725825947E-4</v>
      </c>
      <c r="QV116" s="25">
        <v>7.5754477281984259E-5</v>
      </c>
      <c r="QW116" s="25">
        <v>1.040567761201776E-4</v>
      </c>
      <c r="QX116" s="25">
        <v>1.2597648765138859E-4</v>
      </c>
      <c r="QY116" s="25">
        <v>1.006710575643231E-4</v>
      </c>
      <c r="QZ116" s="25">
        <v>1.0323308869766466E-4</v>
      </c>
      <c r="RA116" s="25">
        <v>6.5053540967785652E-5</v>
      </c>
      <c r="RB116" s="25">
        <v>1.4279395209079516E-5</v>
      </c>
      <c r="RC116" s="25">
        <v>2.863358687351953E-4</v>
      </c>
      <c r="RD116" s="25">
        <v>6.8425251974260095E-4</v>
      </c>
      <c r="RE116" s="25">
        <v>1.6824379531473344E-4</v>
      </c>
      <c r="RF116" s="25">
        <v>2.580225755216554E-4</v>
      </c>
      <c r="RG116" s="25">
        <v>6.995843669800432E-5</v>
      </c>
      <c r="RH116" s="25">
        <v>3.0139166633786616E-3</v>
      </c>
      <c r="RI116" s="25">
        <v>7.2341461457200518E-4</v>
      </c>
      <c r="RJ116" s="25">
        <v>8.8211559980033046E-5</v>
      </c>
      <c r="RK116" s="25">
        <v>1.4121558326396131E-4</v>
      </c>
      <c r="RL116" s="25">
        <v>1.3009287906970477E-2</v>
      </c>
      <c r="RM116" s="26">
        <v>4.4017400970117578E-4</v>
      </c>
    </row>
    <row r="117" spans="1:481">
      <c r="A117" s="3">
        <v>3</v>
      </c>
      <c r="B117" s="6" t="s">
        <v>59</v>
      </c>
      <c r="C117" s="9">
        <v>50</v>
      </c>
      <c r="D117" s="12" t="s">
        <v>7</v>
      </c>
      <c r="E117" s="24">
        <v>3.6925651221644741E-4</v>
      </c>
      <c r="F117" s="25">
        <v>2.3501519293920827E-4</v>
      </c>
      <c r="G117" s="25">
        <v>2.1190360466543756E-4</v>
      </c>
      <c r="H117" s="25">
        <v>2.5415569513477878E-4</v>
      </c>
      <c r="I117" s="25">
        <v>3.482098359777E-2</v>
      </c>
      <c r="J117" s="25">
        <v>3.8308432235453167E-2</v>
      </c>
      <c r="K117" s="25">
        <v>1.1162243654397571E-3</v>
      </c>
      <c r="L117" s="25">
        <v>2.3876397258232756E-3</v>
      </c>
      <c r="M117" s="25">
        <v>6.2091916382283556E-4</v>
      </c>
      <c r="N117" s="25">
        <v>4.6184999547042491E-4</v>
      </c>
      <c r="O117" s="25">
        <v>1.3726020013045539E-4</v>
      </c>
      <c r="P117" s="25">
        <v>2.4921062539482234E-4</v>
      </c>
      <c r="Q117" s="25">
        <v>1.8885719029398425E-4</v>
      </c>
      <c r="R117" s="25">
        <v>2.2522682197782479E-5</v>
      </c>
      <c r="S117" s="25">
        <v>4.0421008734531366E-4</v>
      </c>
      <c r="T117" s="25">
        <v>2.7795452980983697E-4</v>
      </c>
      <c r="U117" s="25">
        <v>1.2289799875408661E-4</v>
      </c>
      <c r="V117" s="25">
        <v>4.9384275112513895E-4</v>
      </c>
      <c r="W117" s="25">
        <v>2.0842156901123697E-4</v>
      </c>
      <c r="X117" s="25">
        <v>2.2449527613130479E-4</v>
      </c>
      <c r="Y117" s="25">
        <v>2.9305775096539241E-4</v>
      </c>
      <c r="Z117" s="25">
        <v>1.9228542384136025E-4</v>
      </c>
      <c r="AA117" s="25">
        <v>1.8342427654593943E-4</v>
      </c>
      <c r="AB117" s="25">
        <v>7.2948350514145032E-4</v>
      </c>
      <c r="AC117" s="25">
        <v>3.9224099832910404E-4</v>
      </c>
      <c r="AD117" s="25">
        <v>3.0631065549733264E-4</v>
      </c>
      <c r="AE117" s="25">
        <v>8.1689235517159087E-4</v>
      </c>
      <c r="AF117" s="25">
        <v>0</v>
      </c>
      <c r="AG117" s="25">
        <v>3.4345398017753329E-4</v>
      </c>
      <c r="AH117" s="25">
        <v>5.2955259060784266E-4</v>
      </c>
      <c r="AI117" s="25">
        <v>3.6957794647878137E-4</v>
      </c>
      <c r="AJ117" s="25">
        <v>4.9532469044578009E-4</v>
      </c>
      <c r="AK117" s="25">
        <v>3.6670578319801719E-3</v>
      </c>
      <c r="AL117" s="25">
        <v>1.3354123321390724E-4</v>
      </c>
      <c r="AM117" s="25">
        <v>3.9204783390625321E-4</v>
      </c>
      <c r="AN117" s="25">
        <v>1.090047076351774E-4</v>
      </c>
      <c r="AO117" s="25">
        <v>1.1621849958591129E-4</v>
      </c>
      <c r="AP117" s="25">
        <v>1.9267395073161697E-4</v>
      </c>
      <c r="AQ117" s="25">
        <v>2.5813435405217688E-4</v>
      </c>
      <c r="AR117" s="25">
        <v>1.4108591449942161E-4</v>
      </c>
      <c r="AS117" s="25">
        <v>9.0182431269311792E-5</v>
      </c>
      <c r="AT117" s="25">
        <v>3.0590393038687171E-5</v>
      </c>
      <c r="AU117" s="25">
        <v>2.3292669427541396E-4</v>
      </c>
      <c r="AV117" s="25">
        <v>2.4164811453837622E-4</v>
      </c>
      <c r="AW117" s="25">
        <v>2.5625125030826889E-4</v>
      </c>
      <c r="AX117" s="25">
        <v>3.0409805999070564E-4</v>
      </c>
      <c r="AY117" s="25">
        <v>1.4284597334700662E-4</v>
      </c>
      <c r="AZ117" s="25">
        <v>6.6944418032632066E-4</v>
      </c>
      <c r="BA117" s="25">
        <v>2.3267328921869294E-4</v>
      </c>
      <c r="BB117" s="25">
        <v>1.8033901438511044E-4</v>
      </c>
      <c r="BC117" s="25">
        <v>3.5081607360401329E-4</v>
      </c>
      <c r="BD117" s="25">
        <v>4.6567039390779473E-4</v>
      </c>
      <c r="BE117" s="26">
        <v>4.2284584055696968E-3</v>
      </c>
      <c r="BF117" s="25">
        <v>3.9876301986838754E-4</v>
      </c>
      <c r="BG117" s="25">
        <v>1.9296193646810853E-4</v>
      </c>
      <c r="BH117" s="25">
        <v>1.8340231412769249E-4</v>
      </c>
      <c r="BI117" s="25">
        <v>2.3031850646782406E-4</v>
      </c>
      <c r="BJ117" s="25">
        <v>4.4156922708426055E-2</v>
      </c>
      <c r="BK117" s="25">
        <v>5.4181150785926523E-2</v>
      </c>
      <c r="BL117" s="25">
        <v>7.3141605900206542E-4</v>
      </c>
      <c r="BM117" s="25">
        <v>1.797646878793161E-3</v>
      </c>
      <c r="BN117" s="25">
        <v>4.8685990311293488E-4</v>
      </c>
      <c r="BO117" s="25">
        <v>1.9290596779410074E-4</v>
      </c>
      <c r="BP117" s="25">
        <v>1.2516809307455183E-4</v>
      </c>
      <c r="BQ117" s="25">
        <v>2.0615433776053829E-4</v>
      </c>
      <c r="BR117" s="25">
        <v>1.7940959744766179E-4</v>
      </c>
      <c r="BS117" s="25">
        <v>2.7239496925059421E-5</v>
      </c>
      <c r="BT117" s="25">
        <v>3.2328181789456379E-4</v>
      </c>
      <c r="BU117" s="25">
        <v>2.4703682732046665E-4</v>
      </c>
      <c r="BV117" s="25">
        <v>1.1747743581548257E-4</v>
      </c>
      <c r="BW117" s="25">
        <v>1.6480181657919671E-4</v>
      </c>
      <c r="BX117" s="25">
        <v>1.7666002768064348E-4</v>
      </c>
      <c r="BY117" s="25">
        <v>4.1986189211064707E-4</v>
      </c>
      <c r="BZ117" s="25">
        <v>2.7590764208838776E-4</v>
      </c>
      <c r="CA117" s="25">
        <v>2.2042773998172204E-4</v>
      </c>
      <c r="CB117" s="25">
        <v>8.2602640402042822E-4</v>
      </c>
      <c r="CC117" s="25">
        <v>1.0827504864626212E-3</v>
      </c>
      <c r="CD117" s="25">
        <v>4.9487151066550578E-4</v>
      </c>
      <c r="CE117" s="25">
        <v>2.8000460153354014E-4</v>
      </c>
      <c r="CF117" s="25">
        <v>6.0446428583042777E-4</v>
      </c>
      <c r="CG117" s="25">
        <v>6.065032422232498E-4</v>
      </c>
      <c r="CH117" s="25">
        <v>3.5143464206997761E-4</v>
      </c>
      <c r="CI117" s="25">
        <v>3.347350896366409E-4</v>
      </c>
      <c r="CJ117" s="25">
        <v>3.4807525086153824E-4</v>
      </c>
      <c r="CK117" s="25">
        <v>2.9643358459790337E-4</v>
      </c>
      <c r="CL117" s="25">
        <v>1.6387201557359293E-3</v>
      </c>
      <c r="CM117" s="25">
        <v>1.2547061360262667E-4</v>
      </c>
      <c r="CN117" s="25">
        <v>3.3181069192034392E-4</v>
      </c>
      <c r="CO117" s="25">
        <v>8.5386436757553178E-5</v>
      </c>
      <c r="CP117" s="25">
        <v>8.0730121641793692E-5</v>
      </c>
      <c r="CQ117" s="25">
        <v>1.4307703672025195E-4</v>
      </c>
      <c r="CR117" s="25">
        <v>2.2296429145970295E-4</v>
      </c>
      <c r="CS117" s="25">
        <v>1.223116490745063E-4</v>
      </c>
      <c r="CT117" s="25">
        <v>6.3822705630470531E-5</v>
      </c>
      <c r="CU117" s="25">
        <v>2.4443293516768304E-5</v>
      </c>
      <c r="CV117" s="25">
        <v>1.5274018935086884E-4</v>
      </c>
      <c r="CW117" s="25">
        <v>1.7462556931776852E-4</v>
      </c>
      <c r="CX117" s="25">
        <v>2.4948357308854596E-4</v>
      </c>
      <c r="CY117" s="25">
        <v>2.1637995477663058E-4</v>
      </c>
      <c r="CZ117" s="25">
        <v>1.578352531538013E-4</v>
      </c>
      <c r="DA117" s="25">
        <v>8.9926877320571825E-4</v>
      </c>
      <c r="DB117" s="25">
        <v>1.8632337564166394E-4</v>
      </c>
      <c r="DC117" s="25">
        <v>2.0197675436678801E-4</v>
      </c>
      <c r="DD117" s="25">
        <v>2.4807089388278228E-4</v>
      </c>
      <c r="DE117" s="25">
        <v>3.2126924702938263E-4</v>
      </c>
      <c r="DF117" s="26">
        <v>2.9346376498117139E-3</v>
      </c>
      <c r="DG117" s="25">
        <v>8.2046603324733972E-4</v>
      </c>
      <c r="DH117" s="25">
        <v>2.6437329858461877E-4</v>
      </c>
      <c r="DI117" s="25">
        <v>2.14361032390898E-4</v>
      </c>
      <c r="DJ117" s="25">
        <v>3.0520364413736729E-4</v>
      </c>
      <c r="DK117" s="25">
        <v>1.0668293230009194</v>
      </c>
      <c r="DL117" s="25">
        <v>7.6455228545889042E-2</v>
      </c>
      <c r="DM117" s="25">
        <v>1.9431223749680857E-3</v>
      </c>
      <c r="DN117" s="25">
        <v>3.5801778287994227E-3</v>
      </c>
      <c r="DO117" s="25">
        <v>5.3947133966959391E-4</v>
      </c>
      <c r="DP117" s="25">
        <v>1.2060995425067076E-4</v>
      </c>
      <c r="DQ117" s="25">
        <v>1.3389044308600561E-4</v>
      </c>
      <c r="DR117" s="25">
        <v>2.6704905190681234E-4</v>
      </c>
      <c r="DS117" s="25">
        <v>2.1421554384355794E-4</v>
      </c>
      <c r="DT117" s="25">
        <v>2.4716478364126026E-5</v>
      </c>
      <c r="DU117" s="25">
        <v>3.61046677718495E-4</v>
      </c>
      <c r="DV117" s="25">
        <v>6.2284550649206218E-4</v>
      </c>
      <c r="DW117" s="25">
        <v>1.3017534837846424E-4</v>
      </c>
      <c r="DX117" s="25">
        <v>4.367902824011553E-4</v>
      </c>
      <c r="DY117" s="25">
        <v>2.4229679560493599E-4</v>
      </c>
      <c r="DZ117" s="25">
        <v>4.1630115608905682E-4</v>
      </c>
      <c r="EA117" s="25">
        <v>2.9482066542227495E-4</v>
      </c>
      <c r="EB117" s="25">
        <v>2.6289958217623683E-4</v>
      </c>
      <c r="EC117" s="25">
        <v>5.6763862312674343E-4</v>
      </c>
      <c r="ED117" s="25">
        <v>1.8558997349931864E-3</v>
      </c>
      <c r="EE117" s="25">
        <v>4.4210567591760111E-4</v>
      </c>
      <c r="EF117" s="25">
        <v>2.9859456274999115E-4</v>
      </c>
      <c r="EG117" s="25">
        <v>9.3775637207447343E-4</v>
      </c>
      <c r="EH117" s="25">
        <v>1.5018745921730431E-3</v>
      </c>
      <c r="EI117" s="25">
        <v>7.0426900422164397E-4</v>
      </c>
      <c r="EJ117" s="25">
        <v>5.0272356579602988E-4</v>
      </c>
      <c r="EK117" s="25">
        <v>4.9784802243832405E-4</v>
      </c>
      <c r="EL117" s="25">
        <v>3.7116592449320168E-4</v>
      </c>
      <c r="EM117" s="25">
        <v>3.0046498302629043E-3</v>
      </c>
      <c r="EN117" s="25">
        <v>1.5569219792405288E-4</v>
      </c>
      <c r="EO117" s="25">
        <v>7.1385218379874376E-4</v>
      </c>
      <c r="EP117" s="25">
        <v>1.2115977208693072E-4</v>
      </c>
      <c r="EQ117" s="25">
        <v>1.3339710095636474E-4</v>
      </c>
      <c r="ER117" s="25">
        <v>2.1776745244392283E-4</v>
      </c>
      <c r="ES117" s="25">
        <v>2.8602240593805529E-4</v>
      </c>
      <c r="ET117" s="25">
        <v>1.4770663036736391E-4</v>
      </c>
      <c r="EU117" s="25">
        <v>9.3145433249590341E-5</v>
      </c>
      <c r="EV117" s="25">
        <v>5.3132005714236341E-5</v>
      </c>
      <c r="EW117" s="25">
        <v>3.2830333522899995E-4</v>
      </c>
      <c r="EX117" s="25">
        <v>2.8928410924187542E-4</v>
      </c>
      <c r="EY117" s="25">
        <v>3.0855644589772421E-4</v>
      </c>
      <c r="EZ117" s="25">
        <v>2.6868217080326526E-4</v>
      </c>
      <c r="FA117" s="25">
        <v>2.215643260281828E-4</v>
      </c>
      <c r="FB117" s="25">
        <v>6.0214238646590968E-4</v>
      </c>
      <c r="FC117" s="25">
        <v>2.2466064453356739E-4</v>
      </c>
      <c r="FD117" s="25">
        <v>2.1750304383029041E-4</v>
      </c>
      <c r="FE117" s="25">
        <v>2.6105485948366521E-4</v>
      </c>
      <c r="FF117" s="25">
        <v>4.2084284499433497E-4</v>
      </c>
      <c r="FG117" s="26">
        <v>3.5137267735230356E-3</v>
      </c>
      <c r="FH117" s="25">
        <v>2.7576539707824976E-4</v>
      </c>
      <c r="FI117" s="25">
        <v>1.5841031607990506E-4</v>
      </c>
      <c r="FJ117" s="25">
        <v>0</v>
      </c>
      <c r="FK117" s="25">
        <v>1.765180540940332E-4</v>
      </c>
      <c r="FL117" s="25">
        <v>2.4400812014288016E-2</v>
      </c>
      <c r="FM117" s="25">
        <v>3.2798554451361997E-2</v>
      </c>
      <c r="FN117" s="25">
        <v>7.7700424504591908E-4</v>
      </c>
      <c r="FO117" s="25">
        <v>7.3929699546411236E-4</v>
      </c>
      <c r="FP117" s="25">
        <v>3.5292129084786247E-4</v>
      </c>
      <c r="FQ117" s="25">
        <v>8.3325946146356323E-5</v>
      </c>
      <c r="FR117" s="25">
        <v>9.7448545532755179E-5</v>
      </c>
      <c r="FS117" s="25">
        <v>4.0290762241287166E-4</v>
      </c>
      <c r="FT117" s="25">
        <v>1.2566062920462995E-4</v>
      </c>
      <c r="FU117" s="25">
        <v>1.4782771075159196E-5</v>
      </c>
      <c r="FV117" s="25">
        <v>2.4905035648960325E-4</v>
      </c>
      <c r="FW117" s="25">
        <v>4.3764023874829651E-4</v>
      </c>
      <c r="FX117" s="25">
        <v>9.3319791496094054E-5</v>
      </c>
      <c r="FY117" s="25">
        <v>2.439771048025796E-4</v>
      </c>
      <c r="FZ117" s="25">
        <v>1.3644331767559092E-4</v>
      </c>
      <c r="GA117" s="25">
        <v>1.696394982276452E-4</v>
      </c>
      <c r="GB117" s="25">
        <v>2.2397628892954253E-4</v>
      </c>
      <c r="GC117" s="25">
        <v>1.9130799961032449E-4</v>
      </c>
      <c r="GD117" s="25">
        <v>2.5853599624092E-4</v>
      </c>
      <c r="GE117" s="25">
        <v>6.2158345548594029E-4</v>
      </c>
      <c r="GF117" s="25">
        <v>2.704179128546834E-4</v>
      </c>
      <c r="GG117" s="25">
        <v>2.2205028453598939E-4</v>
      </c>
      <c r="GH117" s="25">
        <v>3.6048316711921613E-4</v>
      </c>
      <c r="GI117" s="25">
        <v>4.4282135675066951E-4</v>
      </c>
      <c r="GJ117" s="25">
        <v>3.2719928774268176E-4</v>
      </c>
      <c r="GK117" s="25">
        <v>3.0212434186128448E-4</v>
      </c>
      <c r="GL117" s="25">
        <v>2.2604783800477343E-4</v>
      </c>
      <c r="GM117" s="25">
        <v>2.0377428103902763E-4</v>
      </c>
      <c r="GN117" s="25">
        <v>2.0079499422585335E-3</v>
      </c>
      <c r="GO117" s="25">
        <v>1.1055248512360849E-4</v>
      </c>
      <c r="GP117" s="25">
        <v>2.2774622249897703E-4</v>
      </c>
      <c r="GQ117" s="25">
        <v>5.6825468176290852E-5</v>
      </c>
      <c r="GR117" s="25">
        <v>6.770253507994175E-5</v>
      </c>
      <c r="GS117" s="25">
        <v>1.0238352496976953E-4</v>
      </c>
      <c r="GT117" s="25">
        <v>1.351538867613802E-4</v>
      </c>
      <c r="GU117" s="25">
        <v>9.0615648716780217E-5</v>
      </c>
      <c r="GV117" s="25">
        <v>4.074624160380589E-5</v>
      </c>
      <c r="GW117" s="25">
        <v>1.718049785666355E-5</v>
      </c>
      <c r="GX117" s="25">
        <v>1.3337458662427212E-4</v>
      </c>
      <c r="GY117" s="25">
        <v>1.501445841165877E-4</v>
      </c>
      <c r="GZ117" s="25">
        <v>1.327770553060209E-4</v>
      </c>
      <c r="HA117" s="25">
        <v>1.5762853407145168E-4</v>
      </c>
      <c r="HB117" s="25">
        <v>9.6838721315326056E-5</v>
      </c>
      <c r="HC117" s="25">
        <v>3.7854340435319796E-4</v>
      </c>
      <c r="HD117" s="25">
        <v>1.37340854890488E-4</v>
      </c>
      <c r="HE117" s="25">
        <v>1.4667560839080933E-4</v>
      </c>
      <c r="HF117" s="25">
        <v>1.5883942721075348E-4</v>
      </c>
      <c r="HG117" s="25">
        <v>1.8705946204603967E-4</v>
      </c>
      <c r="HH117" s="26">
        <v>1.3135611602475188E-3</v>
      </c>
      <c r="HI117" s="25">
        <v>2.8072217799941215E-4</v>
      </c>
      <c r="HJ117" s="25">
        <v>1.82917495745589E-4</v>
      </c>
      <c r="HK117" s="25">
        <v>0</v>
      </c>
      <c r="HL117" s="25">
        <v>1.6180936153124945E-4</v>
      </c>
      <c r="HM117" s="25">
        <v>2.389741291086412E-2</v>
      </c>
      <c r="HN117" s="25">
        <v>3.1144872908019008E-2</v>
      </c>
      <c r="HO117" s="25">
        <v>7.1467231733207128E-4</v>
      </c>
      <c r="HP117" s="25">
        <v>1.0077765438369669E-3</v>
      </c>
      <c r="HQ117" s="25">
        <v>3.8728988255164003E-4</v>
      </c>
      <c r="HR117" s="25">
        <v>8.3909144734387682E-5</v>
      </c>
      <c r="HS117" s="25">
        <v>8.3628060980554326E-5</v>
      </c>
      <c r="HT117" s="25">
        <v>2.9883188171742428E-4</v>
      </c>
      <c r="HU117" s="25">
        <v>1.2748518670841936E-4</v>
      </c>
      <c r="HV117" s="25">
        <v>1.3175650101590714E-5</v>
      </c>
      <c r="HW117" s="25">
        <v>2.0305946033470951E-4</v>
      </c>
      <c r="HX117" s="25">
        <v>2.5934795963550089E-4</v>
      </c>
      <c r="HY117" s="25">
        <v>8.4075540850943591E-5</v>
      </c>
      <c r="HZ117" s="25">
        <v>2.0124394085370531E-4</v>
      </c>
      <c r="IA117" s="25">
        <v>1.2566616841269739E-4</v>
      </c>
      <c r="IB117" s="25">
        <v>1.7389190145363425E-4</v>
      </c>
      <c r="IC117" s="25">
        <v>2.0709615963052265E-4</v>
      </c>
      <c r="ID117" s="25">
        <v>1.8782159419618251E-4</v>
      </c>
      <c r="IE117" s="25">
        <v>3.2657354514948288E-4</v>
      </c>
      <c r="IF117" s="25">
        <v>4.7972525209603883E-4</v>
      </c>
      <c r="IG117" s="25">
        <v>2.856211945294614E-4</v>
      </c>
      <c r="IH117" s="25">
        <v>2.2092031961157437E-4</v>
      </c>
      <c r="II117" s="25">
        <v>3.4404449329085267E-4</v>
      </c>
      <c r="IJ117" s="25">
        <v>3.831882115537376E-4</v>
      </c>
      <c r="IK117" s="25">
        <v>2.6980608644341242E-4</v>
      </c>
      <c r="IL117" s="25">
        <v>2.6996042086054154E-4</v>
      </c>
      <c r="IM117" s="25">
        <v>2.9702077438960756E-4</v>
      </c>
      <c r="IN117" s="25">
        <v>1.8821185919177538E-4</v>
      </c>
      <c r="IO117" s="25">
        <v>1.8913019825969716E-3</v>
      </c>
      <c r="IP117" s="25">
        <v>9.9401233425096166E-5</v>
      </c>
      <c r="IQ117" s="25">
        <v>2.2666212531619731E-4</v>
      </c>
      <c r="IR117" s="25">
        <v>5.6784285415558386E-5</v>
      </c>
      <c r="IS117" s="25">
        <v>6.6435409180666682E-5</v>
      </c>
      <c r="IT117" s="25">
        <v>1.0236698163712784E-4</v>
      </c>
      <c r="IU117" s="25">
        <v>1.4258573529722705E-4</v>
      </c>
      <c r="IV117" s="25">
        <v>8.8265176106498765E-5</v>
      </c>
      <c r="IW117" s="25">
        <v>4.4270307974742701E-5</v>
      </c>
      <c r="IX117" s="25">
        <v>2.1336025669374209E-5</v>
      </c>
      <c r="IY117" s="25">
        <v>1.3203320030965416E-4</v>
      </c>
      <c r="IZ117" s="25">
        <v>1.5984588897432168E-4</v>
      </c>
      <c r="JA117" s="25">
        <v>1.3624453996126758E-4</v>
      </c>
      <c r="JB117" s="25">
        <v>1.5511417323885729E-4</v>
      </c>
      <c r="JC117" s="25">
        <v>9.0722487526311086E-5</v>
      </c>
      <c r="JD117" s="25">
        <v>2.5306683788522581E-4</v>
      </c>
      <c r="JE117" s="25">
        <v>1.4807336969275883E-4</v>
      </c>
      <c r="JF117" s="25">
        <v>1.175177118732542E-4</v>
      </c>
      <c r="JG117" s="25">
        <v>1.5290424960765021E-4</v>
      </c>
      <c r="JH117" s="25">
        <v>1.8118206079681715E-4</v>
      </c>
      <c r="JI117" s="26">
        <v>1.3759811734233313E-3</v>
      </c>
      <c r="JJ117" s="25">
        <v>2.7891885395191896E-4</v>
      </c>
      <c r="JK117" s="25">
        <v>1.4175852572879597E-4</v>
      </c>
      <c r="JL117" s="25">
        <v>0</v>
      </c>
      <c r="JM117" s="25">
        <v>1.6152323408315315E-4</v>
      </c>
      <c r="JN117" s="25">
        <v>2.0182074116969567E-2</v>
      </c>
      <c r="JO117" s="25">
        <v>2.0144343040098909E-2</v>
      </c>
      <c r="JP117" s="25">
        <v>3.9157492618674812E-4</v>
      </c>
      <c r="JQ117" s="25">
        <v>7.2187219924657142E-4</v>
      </c>
      <c r="JR117" s="25">
        <v>3.2933744383104973E-4</v>
      </c>
      <c r="JS117" s="25">
        <v>6.6565716430687057E-5</v>
      </c>
      <c r="JT117" s="25">
        <v>8.2457429115880077E-5</v>
      </c>
      <c r="JU117" s="25">
        <v>3.2333871072284988E-4</v>
      </c>
      <c r="JV117" s="25">
        <v>1.1817490392406994E-4</v>
      </c>
      <c r="JW117" s="25">
        <v>9.514833577835942E-6</v>
      </c>
      <c r="JX117" s="25">
        <v>1.8651170844066371E-4</v>
      </c>
      <c r="JY117" s="25">
        <v>1.6238960267049929E-4</v>
      </c>
      <c r="JZ117" s="25">
        <v>7.3923487214840809E-5</v>
      </c>
      <c r="KA117" s="25">
        <v>9.4081576367829287E-5</v>
      </c>
      <c r="KB117" s="25">
        <v>1.112182744299672E-4</v>
      </c>
      <c r="KC117" s="25">
        <v>1.7296677806082663E-4</v>
      </c>
      <c r="KD117" s="25">
        <v>1.8583229047506201E-4</v>
      </c>
      <c r="KE117" s="25">
        <v>1.9303419862326554E-4</v>
      </c>
      <c r="KF117" s="25">
        <v>1.6266880042738877E-4</v>
      </c>
      <c r="KG117" s="25">
        <v>5.2882860166882388E-4</v>
      </c>
      <c r="KH117" s="25">
        <v>2.5140587530080309E-4</v>
      </c>
      <c r="KI117" s="25">
        <v>2.5712392332554812E-4</v>
      </c>
      <c r="KJ117" s="25">
        <v>3.788038008201863E-4</v>
      </c>
      <c r="KK117" s="25">
        <v>3.6144735293751817E-4</v>
      </c>
      <c r="KL117" s="25">
        <v>2.851481517810615E-4</v>
      </c>
      <c r="KM117" s="25">
        <v>2.4168302324670878E-4</v>
      </c>
      <c r="KN117" s="25">
        <v>3.0022014319734338E-4</v>
      </c>
      <c r="KO117" s="25">
        <v>2.0658228835314721E-4</v>
      </c>
      <c r="KP117" s="25">
        <v>1.664222665350751E-3</v>
      </c>
      <c r="KQ117" s="25">
        <v>9.8692463212491987E-5</v>
      </c>
      <c r="KR117" s="25">
        <v>1.8782610293659272E-4</v>
      </c>
      <c r="KS117" s="25">
        <v>5.763317209080826E-5</v>
      </c>
      <c r="KT117" s="25">
        <v>7.3991334128775162E-5</v>
      </c>
      <c r="KU117" s="25">
        <v>9.4769740554658517E-5</v>
      </c>
      <c r="KV117" s="25">
        <v>1.3852061218219323E-4</v>
      </c>
      <c r="KW117" s="25">
        <v>9.1635602345059789E-5</v>
      </c>
      <c r="KX117" s="25">
        <v>3.756387711775994E-5</v>
      </c>
      <c r="KY117" s="25">
        <v>1.534836268990495E-5</v>
      </c>
      <c r="KZ117" s="25">
        <v>1.4434946070903805E-4</v>
      </c>
      <c r="LA117" s="25">
        <v>1.1431115733073535E-4</v>
      </c>
      <c r="LB117" s="25">
        <v>1.2797481030813384E-4</v>
      </c>
      <c r="LC117" s="25">
        <v>1.6594651502269998E-4</v>
      </c>
      <c r="LD117" s="25">
        <v>9.5804901291862154E-5</v>
      </c>
      <c r="LE117" s="25">
        <v>3.87287272178961E-4</v>
      </c>
      <c r="LF117" s="25">
        <v>1.2496198937125673E-4</v>
      </c>
      <c r="LG117" s="25">
        <v>1.444725108664673E-4</v>
      </c>
      <c r="LH117" s="25">
        <v>1.6042976122748829E-4</v>
      </c>
      <c r="LI117" s="25">
        <v>1.7930732516765343E-4</v>
      </c>
      <c r="LJ117" s="26">
        <v>1.2974342424584466E-3</v>
      </c>
      <c r="LK117" s="25">
        <v>5.0075670258115253E-4</v>
      </c>
      <c r="LL117" s="25">
        <v>1.75720288268612E-4</v>
      </c>
      <c r="LM117" s="25">
        <v>0</v>
      </c>
      <c r="LN117" s="25">
        <v>2.2338098823132776E-4</v>
      </c>
      <c r="LO117" s="25">
        <v>1.5284878305391431E-2</v>
      </c>
      <c r="LP117" s="25">
        <v>2.7210169086732416E-2</v>
      </c>
      <c r="LQ117" s="25">
        <v>6.429503355248671E-4</v>
      </c>
      <c r="LR117" s="25">
        <v>2.8998956089960107E-3</v>
      </c>
      <c r="LS117" s="25">
        <v>4.4658209468430808E-4</v>
      </c>
      <c r="LT117" s="25">
        <v>1.0238681023335483E-4</v>
      </c>
      <c r="LU117" s="25">
        <v>1.0008149561909067E-4</v>
      </c>
      <c r="LV117" s="25">
        <v>2.0217662053067934E-4</v>
      </c>
      <c r="LW117" s="25">
        <v>1.632235537584648E-4</v>
      </c>
      <c r="LX117" s="25">
        <v>1.6213876915572016E-5</v>
      </c>
      <c r="LY117" s="25">
        <v>2.0608685702707197E-4</v>
      </c>
      <c r="LZ117" s="25">
        <v>1.9776631313880985E-4</v>
      </c>
      <c r="MA117" s="25">
        <v>1.0243032511165303E-4</v>
      </c>
      <c r="MB117" s="25">
        <v>5.7422824728466984E-5</v>
      </c>
      <c r="MC117" s="25">
        <v>1.3688815103797571E-4</v>
      </c>
      <c r="MD117" s="25">
        <v>2.1730120403720449E-4</v>
      </c>
      <c r="ME117" s="25">
        <v>2.0825664947560774E-4</v>
      </c>
      <c r="MF117" s="25">
        <v>1.9533990114971563E-4</v>
      </c>
      <c r="MG117" s="25">
        <v>8.0854519804579117E-4</v>
      </c>
      <c r="MH117" s="25">
        <v>7.8996848950088237E-4</v>
      </c>
      <c r="MI117" s="25">
        <v>3.7722927399358382E-4</v>
      </c>
      <c r="MJ117" s="25">
        <v>2.6177927178988575E-4</v>
      </c>
      <c r="MK117" s="25">
        <v>7.812818400317386E-4</v>
      </c>
      <c r="ML117" s="25">
        <v>0</v>
      </c>
      <c r="MM117" s="25">
        <v>2.7769224262665478E-4</v>
      </c>
      <c r="MN117" s="25">
        <v>3.6276162030167582E-4</v>
      </c>
      <c r="MO117" s="25">
        <v>4.4478329351990378E-4</v>
      </c>
      <c r="MP117" s="25">
        <v>3.182482234163344E-4</v>
      </c>
      <c r="MQ117" s="25">
        <v>2.5021028026795036E-3</v>
      </c>
      <c r="MR117" s="25">
        <v>1.186890810401508E-4</v>
      </c>
      <c r="MS117" s="25">
        <v>2.3883376381016543E-4</v>
      </c>
      <c r="MT117" s="25">
        <v>6.1008017991495856E-5</v>
      </c>
      <c r="MU117" s="25">
        <v>6.1158620829427349E-5</v>
      </c>
      <c r="MV117" s="25">
        <v>1.176211310108333E-4</v>
      </c>
      <c r="MW117" s="25">
        <v>2.1139315881198783E-4</v>
      </c>
      <c r="MX117" s="25">
        <v>1.0630012120947577E-4</v>
      </c>
      <c r="MY117" s="25">
        <v>5.0869725338319413E-5</v>
      </c>
      <c r="MZ117" s="25">
        <v>1.9501975055893873E-5</v>
      </c>
      <c r="NA117" s="25">
        <v>2.1436880363505525E-4</v>
      </c>
      <c r="NB117" s="25">
        <v>1.5090006710505541E-4</v>
      </c>
      <c r="NC117" s="25">
        <v>2.0000159233717827E-4</v>
      </c>
      <c r="ND117" s="25">
        <v>1.7015919663444115E-4</v>
      </c>
      <c r="NE117" s="25">
        <v>9.8761720986264477E-5</v>
      </c>
      <c r="NF117" s="25">
        <v>2.2130632409638319E-4</v>
      </c>
      <c r="NG117" s="25">
        <v>1.4864788230403752E-4</v>
      </c>
      <c r="NH117" s="25">
        <v>1.8132826850476058E-4</v>
      </c>
      <c r="NI117" s="25">
        <v>2.2327698076508406E-4</v>
      </c>
      <c r="NJ117" s="25">
        <v>3.2192953043422431E-4</v>
      </c>
      <c r="NK117" s="26">
        <v>2.1560513624223399E-3</v>
      </c>
      <c r="NL117" s="25">
        <v>2.1587880360477991E-4</v>
      </c>
      <c r="NM117" s="25">
        <v>1.7504686337629276E-4</v>
      </c>
      <c r="NN117" s="25">
        <v>7.7835796478363883E-5</v>
      </c>
      <c r="NO117" s="25">
        <v>1.4639975621844701E-4</v>
      </c>
      <c r="NP117" s="25">
        <v>2.9494984370992468E-2</v>
      </c>
      <c r="NQ117" s="25">
        <v>2.934293696481079E-2</v>
      </c>
      <c r="NR117" s="25">
        <v>6.6197475057612042E-4</v>
      </c>
      <c r="NS117" s="25">
        <v>8.2497760801078046E-4</v>
      </c>
      <c r="NT117" s="25">
        <v>3.1878182759211173E-4</v>
      </c>
      <c r="NU117" s="25">
        <v>9.0699654084004116E-5</v>
      </c>
      <c r="NV117" s="25">
        <v>8.8530864962988083E-5</v>
      </c>
      <c r="NW117" s="25">
        <v>3.5704523079559412E-4</v>
      </c>
      <c r="NX117" s="25">
        <v>1.1331144961034056E-4</v>
      </c>
      <c r="NY117" s="25">
        <v>2.5193203637715456E-5</v>
      </c>
      <c r="NZ117" s="25">
        <v>2.303404269935234E-4</v>
      </c>
      <c r="OA117" s="25">
        <v>1.7264997460963768E-4</v>
      </c>
      <c r="OB117" s="25">
        <v>7.1023667578510024E-5</v>
      </c>
      <c r="OC117" s="25">
        <v>1.1648375990186484E-4</v>
      </c>
      <c r="OD117" s="25">
        <v>1.2581868568655171E-4</v>
      </c>
      <c r="OE117" s="25">
        <v>2.6080367747107776E-4</v>
      </c>
      <c r="OF117" s="25">
        <v>2.0307705345108971E-4</v>
      </c>
      <c r="OG117" s="25">
        <v>1.7990562583263033E-4</v>
      </c>
      <c r="OH117" s="25">
        <v>1.4121378925706105E-4</v>
      </c>
      <c r="OI117" s="25">
        <v>6.3849332677704148E-4</v>
      </c>
      <c r="OJ117" s="25">
        <v>3.9205661561798687E-4</v>
      </c>
      <c r="OK117" s="25">
        <v>2.2986297325141506E-4</v>
      </c>
      <c r="OL117" s="25">
        <v>4.9591742674184522E-4</v>
      </c>
      <c r="OM117" s="25">
        <v>5.6306707216950398E-4</v>
      </c>
      <c r="ON117" s="25">
        <v>3.4521797508726374E-4</v>
      </c>
      <c r="OO117" s="25">
        <v>3.8212815783919112E-4</v>
      </c>
      <c r="OP117" s="25">
        <v>3.5561207062913269E-4</v>
      </c>
      <c r="OQ117" s="25">
        <v>3.0598588912946861E-4</v>
      </c>
      <c r="OR117" s="25">
        <v>2.3346577939151653E-3</v>
      </c>
      <c r="OS117" s="25">
        <v>1.0236371585801289E-4</v>
      </c>
      <c r="OT117" s="25">
        <v>2.5320970522348145E-4</v>
      </c>
      <c r="OU117" s="25">
        <v>6.6584435910059661E-5</v>
      </c>
      <c r="OV117" s="25">
        <v>7.274863749304921E-5</v>
      </c>
      <c r="OW117" s="25">
        <v>1.1637393032903324E-4</v>
      </c>
      <c r="OX117" s="25">
        <v>1.1609217836132357E-4</v>
      </c>
      <c r="OY117" s="25">
        <v>9.0505759144318725E-5</v>
      </c>
      <c r="OZ117" s="25">
        <v>4.5288618009962024E-5</v>
      </c>
      <c r="PA117" s="25">
        <v>1.8371819497423064E-5</v>
      </c>
      <c r="PB117" s="25">
        <v>1.7287667401259251E-4</v>
      </c>
      <c r="PC117" s="25">
        <v>1.480491709815127E-4</v>
      </c>
      <c r="PD117" s="25">
        <v>1.3995841139248142E-4</v>
      </c>
      <c r="PE117" s="25">
        <v>1.8599575443796007E-4</v>
      </c>
      <c r="PF117" s="25">
        <v>8.4675508332840392E-5</v>
      </c>
      <c r="PG117" s="25">
        <v>1.8281318683920723E-4</v>
      </c>
      <c r="PH117" s="25">
        <v>1.4548961621063043E-4</v>
      </c>
      <c r="PI117" s="25">
        <v>1.3910953959255537E-4</v>
      </c>
      <c r="PJ117" s="25">
        <v>1.8948048687134536E-4</v>
      </c>
      <c r="PK117" s="25">
        <v>2.3876023762551163E-4</v>
      </c>
      <c r="PL117" s="26">
        <v>1.822784699099475E-3</v>
      </c>
      <c r="PM117" s="25">
        <v>6.8540672328624205E-4</v>
      </c>
      <c r="PN117" s="25">
        <v>2.8619855919920358E-4</v>
      </c>
      <c r="PO117" s="25">
        <v>0</v>
      </c>
      <c r="PP117" s="25">
        <v>2.7228547976443156E-4</v>
      </c>
      <c r="PQ117" s="25">
        <v>0.11236781424885645</v>
      </c>
      <c r="PR117" s="25">
        <v>3.4346596063063797E-2</v>
      </c>
      <c r="PS117" s="25">
        <v>1.408566424919915E-3</v>
      </c>
      <c r="PT117" s="25">
        <v>4.5184352670713695E-4</v>
      </c>
      <c r="PU117" s="25">
        <v>4.4850880002947097E-4</v>
      </c>
      <c r="PV117" s="25">
        <v>2.0068444963033152E-4</v>
      </c>
      <c r="PW117" s="25">
        <v>0</v>
      </c>
      <c r="PX117" s="25">
        <v>2.2829315605864142E-4</v>
      </c>
      <c r="PY117" s="25">
        <v>1.6211876058051683E-4</v>
      </c>
      <c r="PZ117" s="25">
        <v>1.8902408143684034E-5</v>
      </c>
      <c r="QA117" s="25">
        <v>3.6366182949656387E-4</v>
      </c>
      <c r="QB117" s="25">
        <v>1.6997908523158116E-4</v>
      </c>
      <c r="QC117" s="25">
        <v>9.2980285258813147E-5</v>
      </c>
      <c r="QD117" s="25">
        <v>1.0760795013511084E-4</v>
      </c>
      <c r="QE117" s="25">
        <v>1.655448311240203E-4</v>
      </c>
      <c r="QF117" s="25">
        <v>1.6112261071935316E-4</v>
      </c>
      <c r="QG117" s="25">
        <v>3.1609841098932418E-4</v>
      </c>
      <c r="QH117" s="25">
        <v>3.3958977547971468E-4</v>
      </c>
      <c r="QI117" s="25">
        <v>3.139047114035384E-4</v>
      </c>
      <c r="QJ117" s="25">
        <v>2.2063894116958375E-4</v>
      </c>
      <c r="QK117" s="25">
        <v>0</v>
      </c>
      <c r="QL117" s="25">
        <v>0</v>
      </c>
      <c r="QM117" s="25">
        <v>0</v>
      </c>
      <c r="QN117" s="25">
        <v>0</v>
      </c>
      <c r="QO117" s="25">
        <v>0</v>
      </c>
      <c r="QP117" s="25">
        <v>1.7838128895779402E-4</v>
      </c>
      <c r="QQ117" s="25">
        <v>2.0415012225422481E-4</v>
      </c>
      <c r="QR117" s="25">
        <v>1.4887736776916216E-4</v>
      </c>
      <c r="QS117" s="25">
        <v>7.022492496462732E-3</v>
      </c>
      <c r="QT117" s="25">
        <v>1.3801877924197835E-4</v>
      </c>
      <c r="QU117" s="25">
        <v>4.1845177009691481E-4</v>
      </c>
      <c r="QV117" s="25">
        <v>8.0336095759807701E-5</v>
      </c>
      <c r="QW117" s="25">
        <v>9.8424218395060085E-5</v>
      </c>
      <c r="QX117" s="25">
        <v>1.597907564246914E-4</v>
      </c>
      <c r="QY117" s="25">
        <v>2.5512317601091987E-4</v>
      </c>
      <c r="QZ117" s="25">
        <v>1.385329760461634E-4</v>
      </c>
      <c r="RA117" s="25">
        <v>6.0704630601976771E-5</v>
      </c>
      <c r="RB117" s="25">
        <v>2.8049430160236877E-5</v>
      </c>
      <c r="RC117" s="25">
        <v>2.6489043929561008E-4</v>
      </c>
      <c r="RD117" s="25">
        <v>1.8346209488847375E-4</v>
      </c>
      <c r="RE117" s="25">
        <v>2.6852405463338583E-4</v>
      </c>
      <c r="RF117" s="25">
        <v>3.3065590271967452E-4</v>
      </c>
      <c r="RG117" s="25">
        <v>6.4900586077077811E-5</v>
      </c>
      <c r="RH117" s="25">
        <v>3.0578239920611288E-4</v>
      </c>
      <c r="RI117" s="25">
        <v>1.9940763928071926E-4</v>
      </c>
      <c r="RJ117" s="25">
        <v>1.8167131896885185E-4</v>
      </c>
      <c r="RK117" s="25">
        <v>2.7364715792568508E-4</v>
      </c>
      <c r="RL117" s="25">
        <v>3.3099506450891448E-4</v>
      </c>
      <c r="RM117" s="26">
        <v>1.7774295722932062E-3</v>
      </c>
    </row>
    <row r="118" spans="1:481">
      <c r="A118" s="3">
        <v>3</v>
      </c>
      <c r="B118" s="6" t="s">
        <v>59</v>
      </c>
      <c r="C118" s="9">
        <v>60</v>
      </c>
      <c r="D118" s="12" t="s">
        <v>8</v>
      </c>
      <c r="E118" s="24">
        <v>2.5501370803088658E-4</v>
      </c>
      <c r="F118" s="25">
        <v>3.7816977186535042E-4</v>
      </c>
      <c r="G118" s="25">
        <v>4.0432605183475008E-4</v>
      </c>
      <c r="H118" s="25">
        <v>2.1942700909630342E-4</v>
      </c>
      <c r="I118" s="25">
        <v>3.6290230645712532E-4</v>
      </c>
      <c r="J118" s="25">
        <v>8.8713891968412377E-4</v>
      </c>
      <c r="K118" s="25">
        <v>2.7419431364565351E-4</v>
      </c>
      <c r="L118" s="25">
        <v>2.1038658721569273E-4</v>
      </c>
      <c r="M118" s="25">
        <v>1.2690877592004958E-4</v>
      </c>
      <c r="N118" s="25">
        <v>2.4520185004242405E-4</v>
      </c>
      <c r="O118" s="25">
        <v>1.2632910225100484E-4</v>
      </c>
      <c r="P118" s="25">
        <v>1.6257619844680814E-4</v>
      </c>
      <c r="Q118" s="25">
        <v>1.571430618302978E-4</v>
      </c>
      <c r="R118" s="25">
        <v>3.7770408737765245E-5</v>
      </c>
      <c r="S118" s="25">
        <v>1.4031532749937819E-4</v>
      </c>
      <c r="T118" s="25">
        <v>1.9295195508084985E-4</v>
      </c>
      <c r="U118" s="25">
        <v>1.4814291010277182E-4</v>
      </c>
      <c r="V118" s="25">
        <v>2.2839740348411331E-4</v>
      </c>
      <c r="W118" s="25">
        <v>1.7328785427446811E-4</v>
      </c>
      <c r="X118" s="25">
        <v>1.7079236123683625E-4</v>
      </c>
      <c r="Y118" s="25">
        <v>1.8144254911440453E-4</v>
      </c>
      <c r="Z118" s="25">
        <v>2.6236467668338718E-4</v>
      </c>
      <c r="AA118" s="25">
        <v>1.7394502157715437E-4</v>
      </c>
      <c r="AB118" s="25">
        <v>1.2096121599411747E-4</v>
      </c>
      <c r="AC118" s="25">
        <v>2.4619496938444753E-4</v>
      </c>
      <c r="AD118" s="25">
        <v>1.7303269675346565E-4</v>
      </c>
      <c r="AE118" s="25">
        <v>3.0884352148230558E-4</v>
      </c>
      <c r="AF118" s="25">
        <v>0</v>
      </c>
      <c r="AG118" s="25">
        <v>1.4491471969485029E-4</v>
      </c>
      <c r="AH118" s="25">
        <v>1.8759504730906195E-4</v>
      </c>
      <c r="AI118" s="25">
        <v>1.6868523444300322E-4</v>
      </c>
      <c r="AJ118" s="25">
        <v>2.4646246071988729E-4</v>
      </c>
      <c r="AK118" s="25">
        <v>3.4276266845282205E-4</v>
      </c>
      <c r="AL118" s="25">
        <v>1.3036338882366937E-4</v>
      </c>
      <c r="AM118" s="25">
        <v>2.513232650043761E-4</v>
      </c>
      <c r="AN118" s="25">
        <v>7.3992907251050374E-5</v>
      </c>
      <c r="AO118" s="25">
        <v>9.4982819258934001E-5</v>
      </c>
      <c r="AP118" s="25">
        <v>1.432452980846652E-4</v>
      </c>
      <c r="AQ118" s="25">
        <v>2.7614095590586685E-4</v>
      </c>
      <c r="AR118" s="25">
        <v>1.8868023290716178E-4</v>
      </c>
      <c r="AS118" s="25">
        <v>5.0798808287208558E-5</v>
      </c>
      <c r="AT118" s="25">
        <v>1.9742198867555759E-5</v>
      </c>
      <c r="AU118" s="25">
        <v>1.6493154842726264E-4</v>
      </c>
      <c r="AV118" s="25">
        <v>1.1704278984658097E-4</v>
      </c>
      <c r="AW118" s="25">
        <v>1.4273475361425603E-4</v>
      </c>
      <c r="AX118" s="25">
        <v>3.1567981140047234E-4</v>
      </c>
      <c r="AY118" s="25">
        <v>5.6450489092408178E-5</v>
      </c>
      <c r="AZ118" s="25">
        <v>3.5498040559555955E-4</v>
      </c>
      <c r="BA118" s="25">
        <v>1.2633494609299025E-4</v>
      </c>
      <c r="BB118" s="25">
        <v>3.1248897684114219E-4</v>
      </c>
      <c r="BC118" s="25">
        <v>2.012494531699835E-4</v>
      </c>
      <c r="BD118" s="25">
        <v>3.7778451956606822E-4</v>
      </c>
      <c r="BE118" s="26">
        <v>4.6877824238179182E-4</v>
      </c>
      <c r="BF118" s="25">
        <v>3.4347897032539461E-4</v>
      </c>
      <c r="BG118" s="25">
        <v>4.6272950406449798E-4</v>
      </c>
      <c r="BH118" s="25">
        <v>2.4132092893438777E-4</v>
      </c>
      <c r="BI118" s="25">
        <v>2.2494087352293026E-4</v>
      </c>
      <c r="BJ118" s="25">
        <v>4.6511695029612826E-4</v>
      </c>
      <c r="BK118" s="25">
        <v>1.4983899856668478E-3</v>
      </c>
      <c r="BL118" s="25">
        <v>3.1067326910471347E-4</v>
      </c>
      <c r="BM118" s="25">
        <v>2.3771558895791873E-4</v>
      </c>
      <c r="BN118" s="25">
        <v>1.3387975411972334E-4</v>
      </c>
      <c r="BO118" s="25">
        <v>1.7606685243638258E-4</v>
      </c>
      <c r="BP118" s="25">
        <v>1.4227893323584098E-4</v>
      </c>
      <c r="BQ118" s="25">
        <v>1.9472511281677657E-4</v>
      </c>
      <c r="BR118" s="25">
        <v>1.9149755746360891E-4</v>
      </c>
      <c r="BS118" s="25">
        <v>6.206575230430156E-5</v>
      </c>
      <c r="BT118" s="25">
        <v>1.5813907503080336E-4</v>
      </c>
      <c r="BU118" s="25">
        <v>2.6166356255313941E-4</v>
      </c>
      <c r="BV118" s="25">
        <v>1.6986357550974776E-4</v>
      </c>
      <c r="BW118" s="25">
        <v>1.4953669233899939E-4</v>
      </c>
      <c r="BX118" s="25">
        <v>1.9852170185234963E-4</v>
      </c>
      <c r="BY118" s="25">
        <v>2.2098193795888681E-4</v>
      </c>
      <c r="BZ118" s="25">
        <v>2.6116250900267487E-4</v>
      </c>
      <c r="CA118" s="25">
        <v>3.6274353764892772E-4</v>
      </c>
      <c r="CB118" s="25">
        <v>2.0017252817293785E-4</v>
      </c>
      <c r="CC118" s="25">
        <v>5.0885369765691225E-4</v>
      </c>
      <c r="CD118" s="25">
        <v>3.2704355991787298E-4</v>
      </c>
      <c r="CE118" s="25">
        <v>2.7022715698525547E-4</v>
      </c>
      <c r="CF118" s="25">
        <v>3.0593059719802323E-4</v>
      </c>
      <c r="CG118" s="25">
        <v>1.9019796988667214E-4</v>
      </c>
      <c r="CH118" s="25">
        <v>1.6269836690504995E-4</v>
      </c>
      <c r="CI118" s="25">
        <v>1.8201170358571117E-4</v>
      </c>
      <c r="CJ118" s="25">
        <v>2.0467787292344203E-4</v>
      </c>
      <c r="CK118" s="25">
        <v>2.4967837804188792E-4</v>
      </c>
      <c r="CL118" s="25">
        <v>3.2852657611881871E-4</v>
      </c>
      <c r="CM118" s="25">
        <v>1.7819908676342455E-4</v>
      </c>
      <c r="CN118" s="25">
        <v>2.8526355007009831E-4</v>
      </c>
      <c r="CO118" s="25">
        <v>9.0523902764954616E-5</v>
      </c>
      <c r="CP118" s="25">
        <v>8.3057703032036884E-5</v>
      </c>
      <c r="CQ118" s="25">
        <v>1.6161323917152277E-4</v>
      </c>
      <c r="CR118" s="25">
        <v>3.5159631298129407E-4</v>
      </c>
      <c r="CS118" s="25">
        <v>2.0010917753813189E-4</v>
      </c>
      <c r="CT118" s="25">
        <v>5.3307674946389397E-5</v>
      </c>
      <c r="CU118" s="25">
        <v>2.0608495234883843E-5</v>
      </c>
      <c r="CV118" s="25">
        <v>1.688028977393719E-4</v>
      </c>
      <c r="CW118" s="25">
        <v>1.3811792266830533E-4</v>
      </c>
      <c r="CX118" s="25">
        <v>2.1486370700345308E-4</v>
      </c>
      <c r="CY118" s="25">
        <v>3.4947872294554681E-4</v>
      </c>
      <c r="CZ118" s="25">
        <v>7.9049067578181395E-5</v>
      </c>
      <c r="DA118" s="25">
        <v>5.5807758779608994E-4</v>
      </c>
      <c r="DB118" s="25">
        <v>1.4862554646722585E-4</v>
      </c>
      <c r="DC118" s="25">
        <v>7.0735144303774923E-4</v>
      </c>
      <c r="DD118" s="25">
        <v>2.2322118524871796E-4</v>
      </c>
      <c r="DE118" s="25">
        <v>4.7345716653841049E-4</v>
      </c>
      <c r="DF118" s="26">
        <v>5.2473984209527804E-4</v>
      </c>
      <c r="DG118" s="25">
        <v>5.6084135658015328E-4</v>
      </c>
      <c r="DH118" s="25">
        <v>9.044401289053616E-4</v>
      </c>
      <c r="DI118" s="25">
        <v>4.8536068265590083E-4</v>
      </c>
      <c r="DJ118" s="25">
        <v>3.9398960276626932E-4</v>
      </c>
      <c r="DK118" s="25">
        <v>6.2393721709925001E-4</v>
      </c>
      <c r="DL118" s="25">
        <v>1.0024573403149677</v>
      </c>
      <c r="DM118" s="25">
        <v>5.2092492518118359E-4</v>
      </c>
      <c r="DN118" s="25">
        <v>4.7461962138174165E-4</v>
      </c>
      <c r="DO118" s="25">
        <v>1.7895176916158992E-4</v>
      </c>
      <c r="DP118" s="25">
        <v>1.7320631019933277E-4</v>
      </c>
      <c r="DQ118" s="25">
        <v>2.121022309385515E-4</v>
      </c>
      <c r="DR118" s="25">
        <v>2.6567694344680978E-4</v>
      </c>
      <c r="DS118" s="25">
        <v>2.9881287518321125E-4</v>
      </c>
      <c r="DT118" s="25">
        <v>5.8467740033256857E-5</v>
      </c>
      <c r="DU118" s="25">
        <v>1.923013191797286E-4</v>
      </c>
      <c r="DV118" s="25">
        <v>4.609999709400216E-4</v>
      </c>
      <c r="DW118" s="25">
        <v>2.3136910819116597E-4</v>
      </c>
      <c r="DX118" s="25">
        <v>2.9757079174891945E-4</v>
      </c>
      <c r="DY118" s="25">
        <v>3.015681502577722E-4</v>
      </c>
      <c r="DZ118" s="25">
        <v>3.0893638795023145E-4</v>
      </c>
      <c r="EA118" s="25">
        <v>3.5471098416459883E-4</v>
      </c>
      <c r="EB118" s="25">
        <v>5.6630505749141594E-4</v>
      </c>
      <c r="EC118" s="25">
        <v>3.2727778100603372E-4</v>
      </c>
      <c r="ED118" s="25">
        <v>4.5153520707740165E-4</v>
      </c>
      <c r="EE118" s="25">
        <v>4.409314596616779E-4</v>
      </c>
      <c r="EF118" s="25">
        <v>3.6735418765436396E-4</v>
      </c>
      <c r="EG118" s="25">
        <v>5.4190058725583782E-4</v>
      </c>
      <c r="EH118" s="25">
        <v>2.4463935046623969E-4</v>
      </c>
      <c r="EI118" s="25">
        <v>2.1154689095804121E-4</v>
      </c>
      <c r="EJ118" s="25">
        <v>2.3566512848184539E-4</v>
      </c>
      <c r="EK118" s="25">
        <v>2.6512464648645946E-4</v>
      </c>
      <c r="EL118" s="25">
        <v>3.457432334149481E-4</v>
      </c>
      <c r="EM118" s="25">
        <v>5.9882490953993628E-4</v>
      </c>
      <c r="EN118" s="25">
        <v>2.4343656451290322E-4</v>
      </c>
      <c r="EO118" s="25">
        <v>3.8325025392466479E-4</v>
      </c>
      <c r="EP118" s="25">
        <v>1.4004334791695719E-4</v>
      </c>
      <c r="EQ118" s="25">
        <v>1.6006977346034136E-4</v>
      </c>
      <c r="ER118" s="25">
        <v>3.5589093890881309E-4</v>
      </c>
      <c r="ES118" s="25">
        <v>5.5276552477396125E-4</v>
      </c>
      <c r="ET118" s="25">
        <v>3.6538431301706849E-4</v>
      </c>
      <c r="EU118" s="25">
        <v>9.0851539990640257E-5</v>
      </c>
      <c r="EV118" s="25">
        <v>4.4530295011470184E-5</v>
      </c>
      <c r="EW118" s="25">
        <v>3.4006745392759467E-4</v>
      </c>
      <c r="EX118" s="25">
        <v>2.3110542670713773E-4</v>
      </c>
      <c r="EY118" s="25">
        <v>4.0513728215498088E-4</v>
      </c>
      <c r="EZ118" s="25">
        <v>6.2495042395925311E-4</v>
      </c>
      <c r="FA118" s="25">
        <v>1.572672750719562E-4</v>
      </c>
      <c r="FB118" s="25">
        <v>6.4822353866599101E-4</v>
      </c>
      <c r="FC118" s="25">
        <v>2.1194836532971298E-4</v>
      </c>
      <c r="FD118" s="25">
        <v>4.2441026505009793E-4</v>
      </c>
      <c r="FE118" s="25">
        <v>4.2155464458994699E-4</v>
      </c>
      <c r="FF118" s="25">
        <v>5.3520626316913393E-4</v>
      </c>
      <c r="FG118" s="26">
        <v>7.5547831362435074E-4</v>
      </c>
      <c r="FH118" s="25">
        <v>2.1282900419642477E-4</v>
      </c>
      <c r="FI118" s="25">
        <v>2.8068977240948255E-4</v>
      </c>
      <c r="FJ118" s="25">
        <v>0</v>
      </c>
      <c r="FK118" s="25">
        <v>1.7942780305384916E-4</v>
      </c>
      <c r="FL118" s="25">
        <v>2.9192518034075113E-4</v>
      </c>
      <c r="FM118" s="25">
        <v>1.059310687254423E-3</v>
      </c>
      <c r="FN118" s="25">
        <v>2.4926191212020036E-4</v>
      </c>
      <c r="FO118" s="25">
        <v>1.8711654887428321E-4</v>
      </c>
      <c r="FP118" s="25">
        <v>1.0235412701079568E-4</v>
      </c>
      <c r="FQ118" s="25">
        <v>9.7960081102228209E-5</v>
      </c>
      <c r="FR118" s="25">
        <v>1.1671042772557397E-4</v>
      </c>
      <c r="FS118" s="25">
        <v>1.304517261056833E-4</v>
      </c>
      <c r="FT118" s="25">
        <v>1.2289102592682487E-4</v>
      </c>
      <c r="FU118" s="25">
        <v>2.2909213259668355E-5</v>
      </c>
      <c r="FV118" s="25">
        <v>1.1768706845389154E-4</v>
      </c>
      <c r="FW118" s="25">
        <v>2.201131756387418E-4</v>
      </c>
      <c r="FX118" s="25">
        <v>1.1921175159337407E-4</v>
      </c>
      <c r="FY118" s="25">
        <v>1.4109101293839361E-4</v>
      </c>
      <c r="FZ118" s="25">
        <v>1.4211230934089189E-4</v>
      </c>
      <c r="GA118" s="25">
        <v>1.6795985181793034E-4</v>
      </c>
      <c r="GB118" s="25">
        <v>2.0062560739130461E-4</v>
      </c>
      <c r="GC118" s="25">
        <v>2.5073418674000455E-4</v>
      </c>
      <c r="GD118" s="25">
        <v>1.709638744646182E-4</v>
      </c>
      <c r="GE118" s="25">
        <v>3.2423705215032741E-4</v>
      </c>
      <c r="GF118" s="25">
        <v>2.0777312819552802E-4</v>
      </c>
      <c r="GG118" s="25">
        <v>1.9943662288782912E-4</v>
      </c>
      <c r="GH118" s="25">
        <v>2.2557047674056927E-4</v>
      </c>
      <c r="GI118" s="25">
        <v>1.6787573866816163E-4</v>
      </c>
      <c r="GJ118" s="25">
        <v>1.5213447193064157E-4</v>
      </c>
      <c r="GK118" s="25">
        <v>1.5243278747820323E-4</v>
      </c>
      <c r="GL118" s="25">
        <v>1.3132369007722161E-4</v>
      </c>
      <c r="GM118" s="25">
        <v>1.5190031297938975E-4</v>
      </c>
      <c r="GN118" s="25">
        <v>2.3205855290402215E-4</v>
      </c>
      <c r="GO118" s="25">
        <v>1.2113243198773298E-4</v>
      </c>
      <c r="GP118" s="25">
        <v>1.9267727316547997E-4</v>
      </c>
      <c r="GQ118" s="25">
        <v>6.1905472129283434E-5</v>
      </c>
      <c r="GR118" s="25">
        <v>7.658907769529629E-5</v>
      </c>
      <c r="GS118" s="25">
        <v>1.232905024967163E-4</v>
      </c>
      <c r="GT118" s="25">
        <v>1.9294553831201191E-4</v>
      </c>
      <c r="GU118" s="25">
        <v>1.257342188874502E-4</v>
      </c>
      <c r="GV118" s="25">
        <v>3.704418088052389E-5</v>
      </c>
      <c r="GW118" s="25">
        <v>1.5357755839378427E-5</v>
      </c>
      <c r="GX118" s="25">
        <v>1.2218452333915213E-4</v>
      </c>
      <c r="GY118" s="25">
        <v>9.932617133411682E-5</v>
      </c>
      <c r="GZ118" s="25">
        <v>1.5676929846046757E-4</v>
      </c>
      <c r="HA118" s="25">
        <v>2.4750235685213061E-4</v>
      </c>
      <c r="HB118" s="25">
        <v>6.5846808343227728E-5</v>
      </c>
      <c r="HC118" s="25">
        <v>2.9694796750109469E-4</v>
      </c>
      <c r="HD118" s="25">
        <v>1.0181803395497304E-4</v>
      </c>
      <c r="HE118" s="25">
        <v>4.2319439327932816E-4</v>
      </c>
      <c r="HF118" s="25">
        <v>1.5324667447720911E-4</v>
      </c>
      <c r="HG118" s="25">
        <v>2.5278598352876537E-4</v>
      </c>
      <c r="HH118" s="26">
        <v>3.4919125050180772E-4</v>
      </c>
      <c r="HI118" s="25">
        <v>1.7341280009490695E-4</v>
      </c>
      <c r="HJ118" s="25">
        <v>2.8586359523234006E-4</v>
      </c>
      <c r="HK118" s="25">
        <v>0</v>
      </c>
      <c r="HL118" s="25">
        <v>1.3794567731393583E-4</v>
      </c>
      <c r="HM118" s="25">
        <v>1.8950455070065577E-4</v>
      </c>
      <c r="HN118" s="25">
        <v>8.4553075478584335E-4</v>
      </c>
      <c r="HO118" s="25">
        <v>1.6534697072774203E-4</v>
      </c>
      <c r="HP118" s="25">
        <v>1.6429681978671017E-4</v>
      </c>
      <c r="HQ118" s="25">
        <v>8.995544884485152E-5</v>
      </c>
      <c r="HR118" s="25">
        <v>8.0393027163711982E-5</v>
      </c>
      <c r="HS118" s="25">
        <v>7.8403221286531974E-5</v>
      </c>
      <c r="HT118" s="25">
        <v>1.1074959118608519E-4</v>
      </c>
      <c r="HU118" s="25">
        <v>1.0482538909675034E-4</v>
      </c>
      <c r="HV118" s="25">
        <v>1.6315663841743229E-5</v>
      </c>
      <c r="HW118" s="25">
        <v>9.7651608336264085E-5</v>
      </c>
      <c r="HX118" s="25">
        <v>1.6645817068987589E-4</v>
      </c>
      <c r="HY118" s="25">
        <v>9.4947942923284128E-5</v>
      </c>
      <c r="HZ118" s="25">
        <v>1.0143560885447636E-4</v>
      </c>
      <c r="IA118" s="25">
        <v>1.0673706870308613E-4</v>
      </c>
      <c r="IB118" s="25">
        <v>1.281310728803271E-4</v>
      </c>
      <c r="IC118" s="25">
        <v>1.628613891418922E-4</v>
      </c>
      <c r="ID118" s="25">
        <v>1.9843374927763685E-4</v>
      </c>
      <c r="IE118" s="25">
        <v>1.3059098935137866E-4</v>
      </c>
      <c r="IF118" s="25">
        <v>1.8317104926523405E-4</v>
      </c>
      <c r="IG118" s="25">
        <v>1.6993468344578624E-4</v>
      </c>
      <c r="IH118" s="25">
        <v>1.7020326859487142E-4</v>
      </c>
      <c r="II118" s="25">
        <v>1.7833327657345812E-4</v>
      </c>
      <c r="IJ118" s="25">
        <v>1.387919374511455E-4</v>
      </c>
      <c r="IK118" s="25">
        <v>1.297009395051695E-4</v>
      </c>
      <c r="IL118" s="25">
        <v>1.3372643770234578E-4</v>
      </c>
      <c r="IM118" s="25">
        <v>1.1433313167432293E-4</v>
      </c>
      <c r="IN118" s="25">
        <v>1.2935054007823612E-4</v>
      </c>
      <c r="IO118" s="25">
        <v>2.682883274276078E-4</v>
      </c>
      <c r="IP118" s="25">
        <v>9.5262883776024555E-5</v>
      </c>
      <c r="IQ118" s="25">
        <v>1.3984984200909238E-4</v>
      </c>
      <c r="IR118" s="25">
        <v>4.6842737258779169E-5</v>
      </c>
      <c r="IS118" s="25">
        <v>6.1140344065320425E-5</v>
      </c>
      <c r="IT118" s="25">
        <v>9.4461256223690962E-5</v>
      </c>
      <c r="IU118" s="25">
        <v>1.6217810479130071E-4</v>
      </c>
      <c r="IV118" s="25">
        <v>9.7378565963543597E-5</v>
      </c>
      <c r="IW118" s="25">
        <v>3.0573895930333991E-5</v>
      </c>
      <c r="IX118" s="25">
        <v>1.4503669469386465E-5</v>
      </c>
      <c r="IY118" s="25">
        <v>1.0032544126614432E-4</v>
      </c>
      <c r="IZ118" s="25">
        <v>7.9562022042305828E-5</v>
      </c>
      <c r="JA118" s="25">
        <v>1.0937510754930056E-4</v>
      </c>
      <c r="JB118" s="25">
        <v>1.8697420933193052E-4</v>
      </c>
      <c r="JC118" s="25">
        <v>4.8230432840520286E-5</v>
      </c>
      <c r="JD118" s="25">
        <v>1.7445437598965336E-4</v>
      </c>
      <c r="JE118" s="25">
        <v>8.8138539417476102E-5</v>
      </c>
      <c r="JF118" s="25">
        <v>1.3770731761258257E-4</v>
      </c>
      <c r="JG118" s="25">
        <v>1.1631430306716205E-4</v>
      </c>
      <c r="JH118" s="25">
        <v>1.6647160359409581E-4</v>
      </c>
      <c r="JI118" s="26">
        <v>2.6298301103456183E-4</v>
      </c>
      <c r="JJ118" s="25">
        <v>1.2379897733726133E-4</v>
      </c>
      <c r="JK118" s="25">
        <v>1.4711221321035218E-4</v>
      </c>
      <c r="JL118" s="25">
        <v>0</v>
      </c>
      <c r="JM118" s="25">
        <v>1.220888521509503E-4</v>
      </c>
      <c r="JN118" s="25">
        <v>2.2528860378241697E-4</v>
      </c>
      <c r="JO118" s="25">
        <v>4.5721738824104017E-4</v>
      </c>
      <c r="JP118" s="25">
        <v>1.5226975573059834E-4</v>
      </c>
      <c r="JQ118" s="25">
        <v>1.2771790647696319E-4</v>
      </c>
      <c r="JR118" s="25">
        <v>7.8474225171411499E-5</v>
      </c>
      <c r="JS118" s="25">
        <v>6.2664752174256428E-5</v>
      </c>
      <c r="JT118" s="25">
        <v>7.618659034312156E-5</v>
      </c>
      <c r="JU118" s="25">
        <v>9.4209708224768441E-5</v>
      </c>
      <c r="JV118" s="25">
        <v>8.9434802540006575E-5</v>
      </c>
      <c r="JW118" s="25">
        <v>1.0153023148605621E-5</v>
      </c>
      <c r="JX118" s="25">
        <v>1.0039434157290904E-4</v>
      </c>
      <c r="JY118" s="25">
        <v>1.2301551444317385E-4</v>
      </c>
      <c r="JZ118" s="25">
        <v>7.8341254057976033E-5</v>
      </c>
      <c r="KA118" s="25">
        <v>7.3779122761517192E-5</v>
      </c>
      <c r="KB118" s="25">
        <v>9.2892023082590422E-5</v>
      </c>
      <c r="KC118" s="25">
        <v>1.1864810593747396E-4</v>
      </c>
      <c r="KD118" s="25">
        <v>1.5120338909350244E-4</v>
      </c>
      <c r="KE118" s="25">
        <v>1.9177617918289842E-4</v>
      </c>
      <c r="KF118" s="25">
        <v>1.1942855552335367E-4</v>
      </c>
      <c r="KG118" s="25">
        <v>2.8980023266534337E-4</v>
      </c>
      <c r="KH118" s="25">
        <v>1.6154734087268455E-4</v>
      </c>
      <c r="KI118" s="25">
        <v>1.7567005106329002E-4</v>
      </c>
      <c r="KJ118" s="25">
        <v>1.7954503370434604E-4</v>
      </c>
      <c r="KK118" s="25">
        <v>1.3068164809644248E-4</v>
      </c>
      <c r="KL118" s="25">
        <v>1.2612254322528094E-4</v>
      </c>
      <c r="KM118" s="25">
        <v>1.232542182992695E-4</v>
      </c>
      <c r="KN118" s="25">
        <v>1.2236756737062082E-4</v>
      </c>
      <c r="KO118" s="25">
        <v>1.0557120341383438E-4</v>
      </c>
      <c r="KP118" s="25">
        <v>1.4988955782116572E-4</v>
      </c>
      <c r="KQ118" s="25">
        <v>7.177922539600601E-5</v>
      </c>
      <c r="KR118" s="25">
        <v>1.3385547272551934E-4</v>
      </c>
      <c r="KS118" s="25">
        <v>5.2562260911367458E-5</v>
      </c>
      <c r="KT118" s="25">
        <v>7.2658959015341133E-5</v>
      </c>
      <c r="KU118" s="25">
        <v>7.9399011766158092E-5</v>
      </c>
      <c r="KV118" s="25">
        <v>1.2305817539308965E-4</v>
      </c>
      <c r="KW118" s="25">
        <v>8.9510278799689825E-5</v>
      </c>
      <c r="KX118" s="25">
        <v>2.8474684773308853E-5</v>
      </c>
      <c r="KY118" s="25">
        <v>1.076151299507241E-5</v>
      </c>
      <c r="KZ118" s="25">
        <v>8.3479521198037669E-5</v>
      </c>
      <c r="LA118" s="25">
        <v>6.8963840245176859E-5</v>
      </c>
      <c r="LB118" s="25">
        <v>8.7147735412514954E-5</v>
      </c>
      <c r="LC118" s="25">
        <v>1.5486720070690782E-4</v>
      </c>
      <c r="LD118" s="25">
        <v>4.6245893559470491E-5</v>
      </c>
      <c r="LE118" s="25">
        <v>2.0617155508278329E-4</v>
      </c>
      <c r="LF118" s="25">
        <v>7.8460966015145051E-5</v>
      </c>
      <c r="LG118" s="25">
        <v>3.5910420398798515E-4</v>
      </c>
      <c r="LH118" s="25">
        <v>1.0525514691502506E-4</v>
      </c>
      <c r="LI118" s="25">
        <v>1.9218248860776717E-4</v>
      </c>
      <c r="LJ118" s="26">
        <v>2.2916039198622588E-4</v>
      </c>
      <c r="LK118" s="25">
        <v>1.5900991433771244E-4</v>
      </c>
      <c r="LL118" s="25">
        <v>2.0655395273983546E-4</v>
      </c>
      <c r="LM118" s="25">
        <v>0</v>
      </c>
      <c r="LN118" s="25">
        <v>1.3319553166519406E-4</v>
      </c>
      <c r="LO118" s="25">
        <v>2.0226257371196071E-4</v>
      </c>
      <c r="LP118" s="25">
        <v>6.9855243145786658E-4</v>
      </c>
      <c r="LQ118" s="25">
        <v>1.4889105021015164E-4</v>
      </c>
      <c r="LR118" s="25">
        <v>1.1963574893321436E-4</v>
      </c>
      <c r="LS118" s="25">
        <v>8.0489729697488774E-5</v>
      </c>
      <c r="LT118" s="25">
        <v>7.8806126401898596E-5</v>
      </c>
      <c r="LU118" s="25">
        <v>7.7767760417783228E-5</v>
      </c>
      <c r="LV118" s="25">
        <v>8.9435722641527943E-5</v>
      </c>
      <c r="LW118" s="25">
        <v>9.6962189852739227E-5</v>
      </c>
      <c r="LX118" s="25">
        <v>1.6746763059697736E-5</v>
      </c>
      <c r="LY118" s="25">
        <v>1.1285838877209242E-4</v>
      </c>
      <c r="LZ118" s="25">
        <v>1.220584165368247E-4</v>
      </c>
      <c r="MA118" s="25">
        <v>9.930313525815817E-5</v>
      </c>
      <c r="MB118" s="25">
        <v>4.5408642320047881E-5</v>
      </c>
      <c r="MC118" s="25">
        <v>9.2316897450049864E-5</v>
      </c>
      <c r="MD118" s="25">
        <v>1.1497034977633542E-4</v>
      </c>
      <c r="ME118" s="25">
        <v>1.3950531108425745E-4</v>
      </c>
      <c r="MF118" s="25">
        <v>1.8661219409337495E-4</v>
      </c>
      <c r="MG118" s="25">
        <v>1.1697712899861787E-4</v>
      </c>
      <c r="MH118" s="25">
        <v>1.1914734957196509E-4</v>
      </c>
      <c r="MI118" s="25">
        <v>1.5014572029986768E-4</v>
      </c>
      <c r="MJ118" s="25">
        <v>1.4961071833017654E-4</v>
      </c>
      <c r="MK118" s="25">
        <v>1.9519301334429458E-4</v>
      </c>
      <c r="ML118" s="25">
        <v>0</v>
      </c>
      <c r="MM118" s="25">
        <v>1.1869108596957329E-4</v>
      </c>
      <c r="MN118" s="25">
        <v>1.1156290912540556E-4</v>
      </c>
      <c r="MO118" s="25">
        <v>1.4073144849679166E-4</v>
      </c>
      <c r="MP118" s="25">
        <v>1.0743273399574701E-4</v>
      </c>
      <c r="MQ118" s="25">
        <v>2.54946985269313E-4</v>
      </c>
      <c r="MR118" s="25">
        <v>6.4412132972706257E-5</v>
      </c>
      <c r="MS118" s="25">
        <v>1.4433626737328043E-4</v>
      </c>
      <c r="MT118" s="25">
        <v>4.4536677864716461E-5</v>
      </c>
      <c r="MU118" s="25">
        <v>3.6167874764935118E-5</v>
      </c>
      <c r="MV118" s="25">
        <v>7.6947338520343912E-5</v>
      </c>
      <c r="MW118" s="25">
        <v>1.3203747441287912E-4</v>
      </c>
      <c r="MX118" s="25">
        <v>9.1762181532203976E-5</v>
      </c>
      <c r="MY118" s="25">
        <v>3.176789165200006E-5</v>
      </c>
      <c r="MZ118" s="25">
        <v>1.125912716709181E-5</v>
      </c>
      <c r="NA118" s="25">
        <v>9.951044038319462E-5</v>
      </c>
      <c r="NB118" s="25">
        <v>7.0881202270070499E-5</v>
      </c>
      <c r="NC118" s="25">
        <v>9.8603430172089347E-5</v>
      </c>
      <c r="ND118" s="25">
        <v>1.7238345650706939E-4</v>
      </c>
      <c r="NE118" s="25">
        <v>4.5079402346425531E-5</v>
      </c>
      <c r="NF118" s="25">
        <v>1.8606497599646518E-4</v>
      </c>
      <c r="NG118" s="25">
        <v>7.0108406001738631E-5</v>
      </c>
      <c r="NH118" s="25">
        <v>2.8115999309051467E-4</v>
      </c>
      <c r="NI118" s="25">
        <v>1.1335711984025308E-4</v>
      </c>
      <c r="NJ118" s="25">
        <v>1.8520895978583985E-4</v>
      </c>
      <c r="NK118" s="26">
        <v>2.5040113738376049E-4</v>
      </c>
      <c r="NL118" s="25">
        <v>1.7338297767087975E-4</v>
      </c>
      <c r="NM118" s="25">
        <v>2.8655043392500265E-4</v>
      </c>
      <c r="NN118" s="25">
        <v>4.5552243147971111E-5</v>
      </c>
      <c r="NO118" s="25">
        <v>1.3719124892009653E-4</v>
      </c>
      <c r="NP118" s="25">
        <v>2.160140359094764E-4</v>
      </c>
      <c r="NQ118" s="25">
        <v>7.1105025242881501E-4</v>
      </c>
      <c r="NR118" s="25">
        <v>1.9853251283599688E-4</v>
      </c>
      <c r="NS118" s="25">
        <v>1.7326090099849785E-4</v>
      </c>
      <c r="NT118" s="25">
        <v>8.109402340790053E-5</v>
      </c>
      <c r="NU118" s="25">
        <v>7.8142749161946778E-5</v>
      </c>
      <c r="NV118" s="25">
        <v>8.6734834109063544E-5</v>
      </c>
      <c r="NW118" s="25">
        <v>1.1040541896065517E-4</v>
      </c>
      <c r="NX118" s="25">
        <v>1.0269029483495641E-4</v>
      </c>
      <c r="NY118" s="25">
        <v>4.3772967869158423E-5</v>
      </c>
      <c r="NZ118" s="25">
        <v>1.0219496182694557E-4</v>
      </c>
      <c r="OA118" s="25">
        <v>1.551615222335978E-4</v>
      </c>
      <c r="OB118" s="25">
        <v>7.688806385861169E-5</v>
      </c>
      <c r="OC118" s="25">
        <v>9.5423850346959633E-5</v>
      </c>
      <c r="OD118" s="25">
        <v>1.1656332668628547E-4</v>
      </c>
      <c r="OE118" s="25">
        <v>1.450667339542403E-4</v>
      </c>
      <c r="OF118" s="25">
        <v>1.700107961982455E-4</v>
      </c>
      <c r="OG118" s="25">
        <v>2.5035294813507758E-4</v>
      </c>
      <c r="OH118" s="25">
        <v>1.2329188096691767E-4</v>
      </c>
      <c r="OI118" s="25">
        <v>2.4867949583882299E-4</v>
      </c>
      <c r="OJ118" s="25">
        <v>2.1702820629240855E-4</v>
      </c>
      <c r="OK118" s="25">
        <v>1.8425620525412638E-4</v>
      </c>
      <c r="OL118" s="25">
        <v>2.0449387600277296E-4</v>
      </c>
      <c r="OM118" s="25">
        <v>1.6335113493150485E-4</v>
      </c>
      <c r="ON118" s="25">
        <v>1.4451943819735315E-4</v>
      </c>
      <c r="OO118" s="25">
        <v>1.4641666171304028E-4</v>
      </c>
      <c r="OP118" s="25">
        <v>1.435587891326732E-4</v>
      </c>
      <c r="OQ118" s="25">
        <v>1.1736780707346203E-4</v>
      </c>
      <c r="OR118" s="25">
        <v>1.9598265444228144E-4</v>
      </c>
      <c r="OS118" s="25">
        <v>8.7654191256055939E-5</v>
      </c>
      <c r="OT118" s="25">
        <v>1.5098787811634846E-4</v>
      </c>
      <c r="OU118" s="25">
        <v>5.6329099366452291E-5</v>
      </c>
      <c r="OV118" s="25">
        <v>6.0021462850509967E-5</v>
      </c>
      <c r="OW118" s="25">
        <v>1.1036825702377936E-4</v>
      </c>
      <c r="OX118" s="25">
        <v>1.2926478633670731E-4</v>
      </c>
      <c r="OY118" s="25">
        <v>1.1024123832567901E-4</v>
      </c>
      <c r="OZ118" s="25">
        <v>3.1823271265487812E-5</v>
      </c>
      <c r="PA118" s="25">
        <v>1.2278590305604862E-5</v>
      </c>
      <c r="PB118" s="25">
        <v>1.2415817191605358E-4</v>
      </c>
      <c r="PC118" s="25">
        <v>8.5857659444610315E-5</v>
      </c>
      <c r="PD118" s="25">
        <v>1.073342183303052E-4</v>
      </c>
      <c r="PE118" s="25">
        <v>1.8591660785944431E-4</v>
      </c>
      <c r="PF118" s="25">
        <v>4.8432962366871204E-5</v>
      </c>
      <c r="PG118" s="25">
        <v>2.3041896249475035E-4</v>
      </c>
      <c r="PH118" s="25">
        <v>9.4730977844474266E-5</v>
      </c>
      <c r="PI118" s="25">
        <v>3.2794782806253655E-4</v>
      </c>
      <c r="PJ118" s="25">
        <v>1.3976879836631923E-4</v>
      </c>
      <c r="PK118" s="25">
        <v>2.1275462841236146E-4</v>
      </c>
      <c r="PL118" s="26">
        <v>2.7667618935834417E-4</v>
      </c>
      <c r="PM118" s="25">
        <v>6.0839880522759783E-4</v>
      </c>
      <c r="PN118" s="25">
        <v>6.6098517292972208E-4</v>
      </c>
      <c r="PO118" s="25">
        <v>0</v>
      </c>
      <c r="PP118" s="25">
        <v>3.2505378347007203E-4</v>
      </c>
      <c r="PQ118" s="25">
        <v>1.8566704211915962E-4</v>
      </c>
      <c r="PR118" s="25">
        <v>1.7951758098303137E-3</v>
      </c>
      <c r="PS118" s="25">
        <v>1.5941797229131075E-4</v>
      </c>
      <c r="PT118" s="25">
        <v>3.4142681311716207E-4</v>
      </c>
      <c r="PU118" s="25">
        <v>1.4681047856210196E-4</v>
      </c>
      <c r="PV118" s="25">
        <v>1.0014080870500644E-4</v>
      </c>
      <c r="PW118" s="25">
        <v>0</v>
      </c>
      <c r="PX118" s="25">
        <v>1.3441900812710596E-4</v>
      </c>
      <c r="PY118" s="25">
        <v>1.3073430571917477E-4</v>
      </c>
      <c r="PZ118" s="25">
        <v>3.229950376533357E-5</v>
      </c>
      <c r="QA118" s="25">
        <v>1.2373954703036761E-4</v>
      </c>
      <c r="QB118" s="25">
        <v>2.6823686143318383E-4</v>
      </c>
      <c r="QC118" s="25">
        <v>1.4027178892228817E-4</v>
      </c>
      <c r="QD118" s="25">
        <v>1.1146791476991983E-4</v>
      </c>
      <c r="QE118" s="25">
        <v>1.7186619458066279E-4</v>
      </c>
      <c r="QF118" s="25">
        <v>1.4695959258514014E-4</v>
      </c>
      <c r="QG118" s="25">
        <v>3.1786584311305205E-4</v>
      </c>
      <c r="QH118" s="25">
        <v>6.6194469974193251E-4</v>
      </c>
      <c r="QI118" s="25">
        <v>1.9774344564236763E-4</v>
      </c>
      <c r="QJ118" s="25">
        <v>1.4751715045868916E-4</v>
      </c>
      <c r="QK118" s="25">
        <v>0</v>
      </c>
      <c r="QL118" s="25">
        <v>0</v>
      </c>
      <c r="QM118" s="25">
        <v>0</v>
      </c>
      <c r="QN118" s="25">
        <v>0</v>
      </c>
      <c r="QO118" s="25">
        <v>0</v>
      </c>
      <c r="QP118" s="25">
        <v>1.3145706029469965E-4</v>
      </c>
      <c r="QQ118" s="25">
        <v>1.2364547536989823E-4</v>
      </c>
      <c r="QR118" s="25">
        <v>1.2101864118423591E-4</v>
      </c>
      <c r="QS118" s="25">
        <v>4.3462897374911514E-4</v>
      </c>
      <c r="QT118" s="25">
        <v>1.3714424455048548E-4</v>
      </c>
      <c r="QU118" s="25">
        <v>3.7575612796764677E-4</v>
      </c>
      <c r="QV118" s="25">
        <v>9.439894055949746E-5</v>
      </c>
      <c r="QW118" s="25">
        <v>9.7921058315901912E-5</v>
      </c>
      <c r="QX118" s="25">
        <v>1.9407632885685663E-4</v>
      </c>
      <c r="QY118" s="25">
        <v>4.6969258419472711E-4</v>
      </c>
      <c r="QZ118" s="25">
        <v>2.8385408992194369E-4</v>
      </c>
      <c r="RA118" s="25">
        <v>7.0614690072689013E-5</v>
      </c>
      <c r="RB118" s="25">
        <v>3.3225167946207446E-5</v>
      </c>
      <c r="RC118" s="25">
        <v>3.5176664004715513E-4</v>
      </c>
      <c r="RD118" s="25">
        <v>1.7763598658061496E-4</v>
      </c>
      <c r="RE118" s="25">
        <v>3.0796433421912859E-4</v>
      </c>
      <c r="RF118" s="25">
        <v>4.6072919972076857E-4</v>
      </c>
      <c r="RG118" s="25">
        <v>6.5269110615051124E-5</v>
      </c>
      <c r="RH118" s="25">
        <v>4.4439250903251237E-4</v>
      </c>
      <c r="RI118" s="25">
        <v>1.7336171327599989E-4</v>
      </c>
      <c r="RJ118" s="25">
        <v>1.7454001261016169E-4</v>
      </c>
      <c r="RK118" s="25">
        <v>3.0054753706061546E-4</v>
      </c>
      <c r="RL118" s="25">
        <v>5.3371471930463486E-4</v>
      </c>
      <c r="RM118" s="26">
        <v>6.4904737152657289E-4</v>
      </c>
    </row>
    <row r="119" spans="1:481">
      <c r="A119" s="3">
        <v>3</v>
      </c>
      <c r="B119" s="6" t="s">
        <v>59</v>
      </c>
      <c r="C119" s="9">
        <v>70</v>
      </c>
      <c r="D119" s="12" t="s">
        <v>9</v>
      </c>
      <c r="E119" s="24">
        <v>3.5161037155612617E-4</v>
      </c>
      <c r="F119" s="25">
        <v>7.9547410101605805E-4</v>
      </c>
      <c r="G119" s="25">
        <v>1.3813686062157204E-3</v>
      </c>
      <c r="H119" s="25">
        <v>5.79051983076039E-4</v>
      </c>
      <c r="I119" s="25">
        <v>5.845532897844289E-4</v>
      </c>
      <c r="J119" s="25">
        <v>7.9980095963870089E-4</v>
      </c>
      <c r="K119" s="25">
        <v>1.7923428544791505E-2</v>
      </c>
      <c r="L119" s="25">
        <v>2.0655938094714284E-3</v>
      </c>
      <c r="M119" s="25">
        <v>8.0962960848077171E-4</v>
      </c>
      <c r="N119" s="25">
        <v>7.2520157011377615E-4</v>
      </c>
      <c r="O119" s="25">
        <v>7.867614370089816E-4</v>
      </c>
      <c r="P119" s="25">
        <v>9.3341860560871323E-4</v>
      </c>
      <c r="Q119" s="25">
        <v>1.1187092871175858E-3</v>
      </c>
      <c r="R119" s="25">
        <v>9.5878328070135693E-5</v>
      </c>
      <c r="S119" s="25">
        <v>1.1091442540463608E-3</v>
      </c>
      <c r="T119" s="25">
        <v>7.958912423180059E-4</v>
      </c>
      <c r="U119" s="25">
        <v>5.6697523351006648E-4</v>
      </c>
      <c r="V119" s="25">
        <v>1.1785815148928453E-3</v>
      </c>
      <c r="W119" s="25">
        <v>6.9953211067216089E-4</v>
      </c>
      <c r="X119" s="25">
        <v>6.5213440745796034E-4</v>
      </c>
      <c r="Y119" s="25">
        <v>1.6940602621078971E-3</v>
      </c>
      <c r="Z119" s="25">
        <v>7.1121140046684253E-4</v>
      </c>
      <c r="AA119" s="25">
        <v>9.2999252454242255E-4</v>
      </c>
      <c r="AB119" s="25">
        <v>6.78201471871357E-4</v>
      </c>
      <c r="AC119" s="25">
        <v>1.0518203843165501E-3</v>
      </c>
      <c r="AD119" s="25">
        <v>1.833052706180924E-3</v>
      </c>
      <c r="AE119" s="25">
        <v>1.1342582659606721E-3</v>
      </c>
      <c r="AF119" s="25">
        <v>0</v>
      </c>
      <c r="AG119" s="25">
        <v>1.2397874002584739E-3</v>
      </c>
      <c r="AH119" s="25">
        <v>9.2317639846112136E-4</v>
      </c>
      <c r="AI119" s="25">
        <v>1.3737280602057278E-3</v>
      </c>
      <c r="AJ119" s="25">
        <v>6.7286731772105916E-4</v>
      </c>
      <c r="AK119" s="25">
        <v>2.6282502004572115E-3</v>
      </c>
      <c r="AL119" s="25">
        <v>5.2731091076903941E-4</v>
      </c>
      <c r="AM119" s="25">
        <v>3.0238644369779584E-3</v>
      </c>
      <c r="AN119" s="25">
        <v>7.8823442272133327E-4</v>
      </c>
      <c r="AO119" s="25">
        <v>7.3962366703703359E-4</v>
      </c>
      <c r="AP119" s="25">
        <v>1.0438356514443801E-3</v>
      </c>
      <c r="AQ119" s="25">
        <v>6.3885585613114723E-4</v>
      </c>
      <c r="AR119" s="25">
        <v>1.1187373913169917E-3</v>
      </c>
      <c r="AS119" s="25">
        <v>5.7482071501266125E-4</v>
      </c>
      <c r="AT119" s="25">
        <v>2.3030487647564301E-4</v>
      </c>
      <c r="AU119" s="25">
        <v>6.5732322356566069E-4</v>
      </c>
      <c r="AV119" s="25">
        <v>9.9492422894536842E-4</v>
      </c>
      <c r="AW119" s="25">
        <v>1.3526557481790269E-3</v>
      </c>
      <c r="AX119" s="25">
        <v>1.1847641980218481E-3</v>
      </c>
      <c r="AY119" s="25">
        <v>6.6229863487964578E-4</v>
      </c>
      <c r="AZ119" s="25">
        <v>1.3940719884017738E-3</v>
      </c>
      <c r="BA119" s="25">
        <v>9.4619316062889345E-4</v>
      </c>
      <c r="BB119" s="25">
        <v>9.5617923884657287E-4</v>
      </c>
      <c r="BC119" s="25">
        <v>9.1059283643332191E-4</v>
      </c>
      <c r="BD119" s="25">
        <v>1.1370507731260718E-3</v>
      </c>
      <c r="BE119" s="26">
        <v>1.7681755113542451E-3</v>
      </c>
      <c r="BF119" s="25">
        <v>5.2596055583925853E-4</v>
      </c>
      <c r="BG119" s="25">
        <v>8.907888379062897E-4</v>
      </c>
      <c r="BH119" s="25">
        <v>1.4686311917380894E-3</v>
      </c>
      <c r="BI119" s="25">
        <v>7.1362368441166312E-4</v>
      </c>
      <c r="BJ119" s="25">
        <v>7.1862683091321843E-4</v>
      </c>
      <c r="BK119" s="25">
        <v>1.2151991866151122E-3</v>
      </c>
      <c r="BL119" s="25">
        <v>1.9835549490119217E-2</v>
      </c>
      <c r="BM119" s="25">
        <v>2.7101138663984253E-3</v>
      </c>
      <c r="BN119" s="25">
        <v>9.4871905414732171E-4</v>
      </c>
      <c r="BO119" s="25">
        <v>8.1237296032258242E-4</v>
      </c>
      <c r="BP119" s="25">
        <v>8.5586088764453671E-4</v>
      </c>
      <c r="BQ119" s="25">
        <v>1.0503363326831361E-3</v>
      </c>
      <c r="BR119" s="25">
        <v>1.1839907986696781E-3</v>
      </c>
      <c r="BS119" s="25">
        <v>1.1275584857613678E-4</v>
      </c>
      <c r="BT119" s="25">
        <v>1.2590293542239373E-3</v>
      </c>
      <c r="BU119" s="25">
        <v>1.1535411050443793E-3</v>
      </c>
      <c r="BV119" s="25">
        <v>7.5684191294904705E-4</v>
      </c>
      <c r="BW119" s="25">
        <v>7.8965044879356159E-4</v>
      </c>
      <c r="BX119" s="25">
        <v>8.6147812239791618E-4</v>
      </c>
      <c r="BY119" s="25">
        <v>7.5958797447790282E-4</v>
      </c>
      <c r="BZ119" s="25">
        <v>1.0799455871788608E-3</v>
      </c>
      <c r="CA119" s="25">
        <v>9.7329845207837662E-4</v>
      </c>
      <c r="CB119" s="25">
        <v>1.1232701978831612E-3</v>
      </c>
      <c r="CC119" s="25">
        <v>1.1291199923257021E-3</v>
      </c>
      <c r="CD119" s="25">
        <v>2.3647696028769555E-3</v>
      </c>
      <c r="CE119" s="25">
        <v>2.6747506926410747E-3</v>
      </c>
      <c r="CF119" s="25">
        <v>1.112438345902939E-3</v>
      </c>
      <c r="CG119" s="25">
        <v>1.0148732759070053E-3</v>
      </c>
      <c r="CH119" s="25">
        <v>9.4356414653529955E-4</v>
      </c>
      <c r="CI119" s="25">
        <v>9.2800391403237198E-4</v>
      </c>
      <c r="CJ119" s="25">
        <v>1.8378348069005789E-3</v>
      </c>
      <c r="CK119" s="25">
        <v>8.6497489919437262E-4</v>
      </c>
      <c r="CL119" s="25">
        <v>3.2140828225587937E-3</v>
      </c>
      <c r="CM119" s="25">
        <v>6.2259709226645144E-4</v>
      </c>
      <c r="CN119" s="25">
        <v>4.9177906100068402E-3</v>
      </c>
      <c r="CO119" s="25">
        <v>9.1083091412747809E-4</v>
      </c>
      <c r="CP119" s="25">
        <v>6.6687555040241574E-4</v>
      </c>
      <c r="CQ119" s="25">
        <v>1.2769983321387034E-3</v>
      </c>
      <c r="CR119" s="25">
        <v>8.04900267580861E-4</v>
      </c>
      <c r="CS119" s="25">
        <v>1.1875792912413371E-3</v>
      </c>
      <c r="CT119" s="25">
        <v>6.819560239988146E-4</v>
      </c>
      <c r="CU119" s="25">
        <v>2.8874904534384569E-4</v>
      </c>
      <c r="CV119" s="25">
        <v>6.4165356462355218E-4</v>
      </c>
      <c r="CW119" s="25">
        <v>1.0882052537154691E-3</v>
      </c>
      <c r="CX119" s="25">
        <v>1.5152092304986536E-3</v>
      </c>
      <c r="CY119" s="25">
        <v>1.4231467979664259E-3</v>
      </c>
      <c r="CZ119" s="25">
        <v>1.039686075871366E-3</v>
      </c>
      <c r="DA119" s="25">
        <v>1.6634753731979003E-3</v>
      </c>
      <c r="DB119" s="25">
        <v>1.0948743350151686E-3</v>
      </c>
      <c r="DC119" s="25">
        <v>1.0272279493724482E-3</v>
      </c>
      <c r="DD119" s="25">
        <v>1.0565285540992523E-3</v>
      </c>
      <c r="DE119" s="25">
        <v>1.4526953247100453E-3</v>
      </c>
      <c r="DF119" s="26">
        <v>1.9047783887294811E-3</v>
      </c>
      <c r="DG119" s="25">
        <v>2.0386979737666718E-3</v>
      </c>
      <c r="DH119" s="25">
        <v>1.8685793710819846E-3</v>
      </c>
      <c r="DI119" s="25">
        <v>2.5862089452849818E-3</v>
      </c>
      <c r="DJ119" s="25">
        <v>1.3932292892745097E-3</v>
      </c>
      <c r="DK119" s="25">
        <v>1.157122023328166E-3</v>
      </c>
      <c r="DL119" s="25">
        <v>1.6822432268061133E-3</v>
      </c>
      <c r="DM119" s="25">
        <v>1.0662202426326954</v>
      </c>
      <c r="DN119" s="25">
        <v>8.9523022696104682E-3</v>
      </c>
      <c r="DO119" s="25">
        <v>1.169796993550029E-3</v>
      </c>
      <c r="DP119" s="25">
        <v>1.2087534312197415E-3</v>
      </c>
      <c r="DQ119" s="25">
        <v>1.3968580097933692E-3</v>
      </c>
      <c r="DR119" s="25">
        <v>1.6958183954150217E-3</v>
      </c>
      <c r="DS119" s="25">
        <v>1.6295646815201819E-3</v>
      </c>
      <c r="DT119" s="25">
        <v>1.783583767565079E-4</v>
      </c>
      <c r="DU119" s="25">
        <v>1.7083314880446912E-3</v>
      </c>
      <c r="DV119" s="25">
        <v>3.3411742654155395E-3</v>
      </c>
      <c r="DW119" s="25">
        <v>1.2368604843066497E-3</v>
      </c>
      <c r="DX119" s="25">
        <v>2.777001767737835E-3</v>
      </c>
      <c r="DY119" s="25">
        <v>1.7349047541987928E-3</v>
      </c>
      <c r="DZ119" s="25">
        <v>1.1313089303450325E-3</v>
      </c>
      <c r="EA119" s="25">
        <v>1.9454789270146947E-3</v>
      </c>
      <c r="EB119" s="25">
        <v>1.4846747498606185E-3</v>
      </c>
      <c r="EC119" s="25">
        <v>1.5438010334252231E-3</v>
      </c>
      <c r="ED119" s="25">
        <v>1.5730920665783827E-3</v>
      </c>
      <c r="EE119" s="25">
        <v>2.6282318286947356E-3</v>
      </c>
      <c r="EF119" s="25">
        <v>2.0548631672307346E-3</v>
      </c>
      <c r="EG119" s="25">
        <v>1.5729398843857773E-3</v>
      </c>
      <c r="EH119" s="25">
        <v>1.3330719008901246E-3</v>
      </c>
      <c r="EI119" s="25">
        <v>1.3192429840033549E-3</v>
      </c>
      <c r="EJ119" s="25">
        <v>1.297989101078098E-3</v>
      </c>
      <c r="EK119" s="25">
        <v>2.375510378649436E-3</v>
      </c>
      <c r="EL119" s="25">
        <v>1.5277634648794233E-3</v>
      </c>
      <c r="EM119" s="25">
        <v>8.1454416854005625E-3</v>
      </c>
      <c r="EN119" s="25">
        <v>9.5164396003965819E-4</v>
      </c>
      <c r="EO119" s="25">
        <v>2.0739890078070516E-2</v>
      </c>
      <c r="EP119" s="25">
        <v>2.7784277757409433E-3</v>
      </c>
      <c r="EQ119" s="25">
        <v>2.2487269072218705E-3</v>
      </c>
      <c r="ER119" s="25">
        <v>2.7282190692812531E-3</v>
      </c>
      <c r="ES119" s="25">
        <v>1.6570792821017342E-3</v>
      </c>
      <c r="ET119" s="25">
        <v>1.9609900432844374E-3</v>
      </c>
      <c r="EU119" s="25">
        <v>1.6429224055682717E-3</v>
      </c>
      <c r="EV119" s="25">
        <v>1.2924976713240034E-3</v>
      </c>
      <c r="EW119" s="25">
        <v>2.5240111827973598E-3</v>
      </c>
      <c r="EX119" s="25">
        <v>1.8769195722331713E-3</v>
      </c>
      <c r="EY119" s="25">
        <v>2.3049689283685714E-3</v>
      </c>
      <c r="EZ119" s="25">
        <v>2.1213744476056909E-3</v>
      </c>
      <c r="FA119" s="25">
        <v>2.2199904059086962E-3</v>
      </c>
      <c r="FB119" s="25">
        <v>2.4893368158031117E-3</v>
      </c>
      <c r="FC119" s="25">
        <v>1.4872413421690702E-3</v>
      </c>
      <c r="FD119" s="25">
        <v>1.1501451030032849E-3</v>
      </c>
      <c r="FE119" s="25">
        <v>1.3541779959417876E-3</v>
      </c>
      <c r="FF119" s="25">
        <v>2.5324850705821717E-3</v>
      </c>
      <c r="FG119" s="26">
        <v>3.4181235998079662E-3</v>
      </c>
      <c r="FH119" s="25">
        <v>4.4503207522642187E-4</v>
      </c>
      <c r="FI119" s="25">
        <v>7.0994041361508288E-4</v>
      </c>
      <c r="FJ119" s="25">
        <v>0</v>
      </c>
      <c r="FK119" s="25">
        <v>6.2941657696436251E-4</v>
      </c>
      <c r="FL119" s="25">
        <v>6.3111171177536733E-4</v>
      </c>
      <c r="FM119" s="25">
        <v>8.9483398302786434E-4</v>
      </c>
      <c r="FN119" s="25">
        <v>1.5131799493169479E-2</v>
      </c>
      <c r="FO119" s="25">
        <v>2.6877058122114386E-3</v>
      </c>
      <c r="FP119" s="25">
        <v>8.6256452909042752E-4</v>
      </c>
      <c r="FQ119" s="25">
        <v>6.6897608999612497E-4</v>
      </c>
      <c r="FR119" s="25">
        <v>8.8523788557273947E-4</v>
      </c>
      <c r="FS119" s="25">
        <v>8.7121591430036887E-4</v>
      </c>
      <c r="FT119" s="25">
        <v>1.0395325817647782E-3</v>
      </c>
      <c r="FU119" s="25">
        <v>7.3127408588313959E-5</v>
      </c>
      <c r="FV119" s="25">
        <v>1.0484875620418402E-3</v>
      </c>
      <c r="FW119" s="25">
        <v>1.4530244872840068E-3</v>
      </c>
      <c r="FX119" s="25">
        <v>6.2382518149486205E-4</v>
      </c>
      <c r="FY119" s="25">
        <v>1.0161943852507976E-3</v>
      </c>
      <c r="FZ119" s="25">
        <v>7.0677465398749292E-4</v>
      </c>
      <c r="GA119" s="25">
        <v>6.7200181961327621E-4</v>
      </c>
      <c r="GB119" s="25">
        <v>1.0892333943057272E-3</v>
      </c>
      <c r="GC119" s="25">
        <v>7.9463798188252196E-4</v>
      </c>
      <c r="GD119" s="25">
        <v>8.2223393568770029E-4</v>
      </c>
      <c r="GE119" s="25">
        <v>1.0495610957282203E-3</v>
      </c>
      <c r="GF119" s="25">
        <v>1.2356484630239974E-3</v>
      </c>
      <c r="GG119" s="25">
        <v>1.2882036981208211E-3</v>
      </c>
      <c r="GH119" s="25">
        <v>8.9283830158579742E-4</v>
      </c>
      <c r="GI119" s="25">
        <v>9.3137383339080026E-4</v>
      </c>
      <c r="GJ119" s="25">
        <v>9.3996723264902222E-4</v>
      </c>
      <c r="GK119" s="25">
        <v>8.4961741283794221E-4</v>
      </c>
      <c r="GL119" s="25">
        <v>1.0180550034728092E-3</v>
      </c>
      <c r="GM119" s="25">
        <v>7.2737446397113737E-4</v>
      </c>
      <c r="GN119" s="25">
        <v>2.5794949735388597E-3</v>
      </c>
      <c r="GO119" s="25">
        <v>5.8610765243904787E-4</v>
      </c>
      <c r="GP119" s="25">
        <v>4.1026643639402189E-3</v>
      </c>
      <c r="GQ119" s="25">
        <v>7.6754561249533614E-4</v>
      </c>
      <c r="GR119" s="25">
        <v>6.3625370975945947E-4</v>
      </c>
      <c r="GS119" s="25">
        <v>1.0030512184392979E-3</v>
      </c>
      <c r="GT119" s="25">
        <v>6.6910848923518011E-4</v>
      </c>
      <c r="GU119" s="25">
        <v>1.0463085506237689E-3</v>
      </c>
      <c r="GV119" s="25">
        <v>5.6647693668167233E-4</v>
      </c>
      <c r="GW119" s="25">
        <v>2.6917851946071892E-4</v>
      </c>
      <c r="GX119" s="25">
        <v>7.8603639924686251E-4</v>
      </c>
      <c r="GY119" s="25">
        <v>9.2349351068710171E-4</v>
      </c>
      <c r="GZ119" s="25">
        <v>1.0440183256456099E-3</v>
      </c>
      <c r="HA119" s="25">
        <v>1.110113992014491E-3</v>
      </c>
      <c r="HB119" s="25">
        <v>9.0912215178998298E-4</v>
      </c>
      <c r="HC119" s="25">
        <v>1.2984142496674019E-3</v>
      </c>
      <c r="HD119" s="25">
        <v>8.2901621832785928E-4</v>
      </c>
      <c r="HE119" s="25">
        <v>7.6575714427767655E-4</v>
      </c>
      <c r="HF119" s="25">
        <v>7.3278765909691294E-4</v>
      </c>
      <c r="HG119" s="25">
        <v>1.1197779347637872E-3</v>
      </c>
      <c r="HH119" s="26">
        <v>1.7090930320467622E-3</v>
      </c>
      <c r="HI119" s="25">
        <v>3.2653629928507453E-4</v>
      </c>
      <c r="HJ119" s="25">
        <v>9.4074063047850731E-4</v>
      </c>
      <c r="HK119" s="25">
        <v>0</v>
      </c>
      <c r="HL119" s="25">
        <v>5.2958302209546026E-4</v>
      </c>
      <c r="HM119" s="25">
        <v>5.9595091321122131E-4</v>
      </c>
      <c r="HN119" s="25">
        <v>8.026185754132939E-4</v>
      </c>
      <c r="HO119" s="25">
        <v>8.7939869223170129E-3</v>
      </c>
      <c r="HP119" s="25">
        <v>1.2736899643816782E-3</v>
      </c>
      <c r="HQ119" s="25">
        <v>8.4711615732701391E-4</v>
      </c>
      <c r="HR119" s="25">
        <v>6.4942692393920697E-4</v>
      </c>
      <c r="HS119" s="25">
        <v>7.3262035634731398E-4</v>
      </c>
      <c r="HT119" s="25">
        <v>8.063958720442272E-4</v>
      </c>
      <c r="HU119" s="25">
        <v>9.8220167418182954E-4</v>
      </c>
      <c r="HV119" s="25">
        <v>6.1947276251684785E-5</v>
      </c>
      <c r="HW119" s="25">
        <v>9.0647892683777466E-4</v>
      </c>
      <c r="HX119" s="25">
        <v>8.6042557225445135E-4</v>
      </c>
      <c r="HY119" s="25">
        <v>5.0805360411529507E-4</v>
      </c>
      <c r="HZ119" s="25">
        <v>6.684937890620036E-4</v>
      </c>
      <c r="IA119" s="25">
        <v>5.6837435399353659E-4</v>
      </c>
      <c r="IB119" s="25">
        <v>6.0285539030946055E-4</v>
      </c>
      <c r="IC119" s="25">
        <v>8.7754324762732159E-4</v>
      </c>
      <c r="ID119" s="25">
        <v>7.2485146898992599E-4</v>
      </c>
      <c r="IE119" s="25">
        <v>8.3837745360642755E-4</v>
      </c>
      <c r="IF119" s="25">
        <v>9.2475298625643181E-4</v>
      </c>
      <c r="IG119" s="25">
        <v>1.2235201191501846E-3</v>
      </c>
      <c r="IH119" s="25">
        <v>1.7174893154816881E-3</v>
      </c>
      <c r="II119" s="25">
        <v>8.5573293629586961E-4</v>
      </c>
      <c r="IJ119" s="25">
        <v>8.216638912693728E-4</v>
      </c>
      <c r="IK119" s="25">
        <v>8.5058538872902309E-4</v>
      </c>
      <c r="IL119" s="25">
        <v>7.8587952712097021E-4</v>
      </c>
      <c r="IM119" s="25">
        <v>1.2436187516198871E-3</v>
      </c>
      <c r="IN119" s="25">
        <v>6.3338768953555464E-4</v>
      </c>
      <c r="IO119" s="25">
        <v>1.837113063737836E-3</v>
      </c>
      <c r="IP119" s="25">
        <v>4.8766370008968121E-4</v>
      </c>
      <c r="IQ119" s="25">
        <v>2.4974099445670833E-3</v>
      </c>
      <c r="IR119" s="25">
        <v>5.7466107960279112E-4</v>
      </c>
      <c r="IS119" s="25">
        <v>5.5963510049209973E-4</v>
      </c>
      <c r="IT119" s="25">
        <v>9.0103884223247674E-4</v>
      </c>
      <c r="IU119" s="25">
        <v>6.517937912728785E-4</v>
      </c>
      <c r="IV119" s="25">
        <v>1.0139927570495073E-3</v>
      </c>
      <c r="IW119" s="25">
        <v>5.3332143433838775E-4</v>
      </c>
      <c r="IX119" s="25">
        <v>2.4934922679923846E-4</v>
      </c>
      <c r="IY119" s="25">
        <v>6.5501510767997963E-4</v>
      </c>
      <c r="IZ119" s="25">
        <v>9.9742310330565103E-4</v>
      </c>
      <c r="JA119" s="25">
        <v>1.2627805840219242E-3</v>
      </c>
      <c r="JB119" s="25">
        <v>1.099822059684229E-3</v>
      </c>
      <c r="JC119" s="25">
        <v>8.1500468160518823E-4</v>
      </c>
      <c r="JD119" s="25">
        <v>1.3134622606179635E-3</v>
      </c>
      <c r="JE119" s="25">
        <v>8.77196051445755E-4</v>
      </c>
      <c r="JF119" s="25">
        <v>6.8527603762980971E-4</v>
      </c>
      <c r="JG119" s="25">
        <v>6.9822755732763028E-4</v>
      </c>
      <c r="JH119" s="25">
        <v>1.0040585307083958E-3</v>
      </c>
      <c r="JI119" s="26">
        <v>1.5575455024397764E-3</v>
      </c>
      <c r="JJ119" s="25">
        <v>2.7218807432875206E-4</v>
      </c>
      <c r="JK119" s="25">
        <v>5.8840859025457591E-4</v>
      </c>
      <c r="JL119" s="25">
        <v>0</v>
      </c>
      <c r="JM119" s="25">
        <v>4.6631425986925861E-4</v>
      </c>
      <c r="JN119" s="25">
        <v>4.985633539098547E-4</v>
      </c>
      <c r="JO119" s="25">
        <v>7.2179879678695971E-4</v>
      </c>
      <c r="JP119" s="25">
        <v>7.4141494825774781E-3</v>
      </c>
      <c r="JQ119" s="25">
        <v>1.042823010885184E-3</v>
      </c>
      <c r="JR119" s="25">
        <v>6.8634128026061954E-4</v>
      </c>
      <c r="JS119" s="25">
        <v>4.6251700925935372E-4</v>
      </c>
      <c r="JT119" s="25">
        <v>5.8600088266573546E-4</v>
      </c>
      <c r="JU119" s="25">
        <v>6.2102384537001429E-4</v>
      </c>
      <c r="JV119" s="25">
        <v>8.1641882240949127E-4</v>
      </c>
      <c r="JW119" s="25">
        <v>4.3010659997512964E-5</v>
      </c>
      <c r="JX119" s="25">
        <v>8.9728579010905397E-4</v>
      </c>
      <c r="JY119" s="25">
        <v>7.2817354778284061E-4</v>
      </c>
      <c r="JZ119" s="25">
        <v>4.4152672645366093E-4</v>
      </c>
      <c r="KA119" s="25">
        <v>4.9334932870317213E-4</v>
      </c>
      <c r="KB119" s="25">
        <v>5.0005261476012927E-4</v>
      </c>
      <c r="KC119" s="25">
        <v>5.5469467594914865E-4</v>
      </c>
      <c r="KD119" s="25">
        <v>7.6900636704690928E-4</v>
      </c>
      <c r="KE119" s="25">
        <v>6.5612881072758117E-4</v>
      </c>
      <c r="KF119" s="25">
        <v>7.2134974847060909E-4</v>
      </c>
      <c r="KG119" s="25">
        <v>9.8943304141002326E-4</v>
      </c>
      <c r="KH119" s="25">
        <v>9.0114952462332608E-4</v>
      </c>
      <c r="KI119" s="25">
        <v>2.3734386523954678E-3</v>
      </c>
      <c r="KJ119" s="25">
        <v>7.5610072657838904E-4</v>
      </c>
      <c r="KK119" s="25">
        <v>7.6576954537951945E-4</v>
      </c>
      <c r="KL119" s="25">
        <v>8.1395203754351067E-4</v>
      </c>
      <c r="KM119" s="25">
        <v>7.0028563011689544E-4</v>
      </c>
      <c r="KN119" s="25">
        <v>1.6509590832461849E-3</v>
      </c>
      <c r="KO119" s="25">
        <v>5.7159939518840934E-4</v>
      </c>
      <c r="KP119" s="25">
        <v>1.1264703752457376E-3</v>
      </c>
      <c r="KQ119" s="25">
        <v>4.113512608397579E-4</v>
      </c>
      <c r="KR119" s="25">
        <v>1.6398839548474454E-3</v>
      </c>
      <c r="KS119" s="25">
        <v>5.6760684282894033E-4</v>
      </c>
      <c r="KT119" s="25">
        <v>4.748534404356225E-4</v>
      </c>
      <c r="KU119" s="25">
        <v>9.7004241619766504E-4</v>
      </c>
      <c r="KV119" s="25">
        <v>5.7362713379477198E-4</v>
      </c>
      <c r="KW119" s="25">
        <v>9.2198303756205267E-4</v>
      </c>
      <c r="KX119" s="25">
        <v>4.280473430402327E-4</v>
      </c>
      <c r="KY119" s="25">
        <v>1.4789494517139255E-4</v>
      </c>
      <c r="KZ119" s="25">
        <v>4.9651648808314737E-4</v>
      </c>
      <c r="LA119" s="25">
        <v>7.5537565838513013E-4</v>
      </c>
      <c r="LB119" s="25">
        <v>9.537168601908289E-4</v>
      </c>
      <c r="LC119" s="25">
        <v>9.9939720926496491E-4</v>
      </c>
      <c r="LD119" s="25">
        <v>6.8641185200138313E-4</v>
      </c>
      <c r="LE119" s="25">
        <v>1.1541074659962211E-3</v>
      </c>
      <c r="LF119" s="25">
        <v>7.8796542114892168E-4</v>
      </c>
      <c r="LG119" s="25">
        <v>5.8670966495565525E-4</v>
      </c>
      <c r="LH119" s="25">
        <v>5.8197118761667234E-4</v>
      </c>
      <c r="LI119" s="25">
        <v>9.4645725591875564E-4</v>
      </c>
      <c r="LJ119" s="26">
        <v>1.3376971766627399E-3</v>
      </c>
      <c r="LK119" s="25">
        <v>3.2670029332290901E-4</v>
      </c>
      <c r="LL119" s="25">
        <v>6.5948523080502669E-4</v>
      </c>
      <c r="LM119" s="25">
        <v>0</v>
      </c>
      <c r="LN119" s="25">
        <v>5.0607561139817962E-4</v>
      </c>
      <c r="LO119" s="25">
        <v>5.1302513388612827E-4</v>
      </c>
      <c r="LP119" s="25">
        <v>7.2434068609160092E-4</v>
      </c>
      <c r="LQ119" s="25">
        <v>8.8841822735588223E-3</v>
      </c>
      <c r="LR119" s="25">
        <v>9.8382469629168198E-4</v>
      </c>
      <c r="LS119" s="25">
        <v>6.4783170326194518E-4</v>
      </c>
      <c r="LT119" s="25">
        <v>6.3777251590810453E-4</v>
      </c>
      <c r="LU119" s="25">
        <v>6.8846339741061781E-4</v>
      </c>
      <c r="LV119" s="25">
        <v>6.4053607120839122E-4</v>
      </c>
      <c r="LW119" s="25">
        <v>8.2223594771676958E-4</v>
      </c>
      <c r="LX119" s="25">
        <v>7.4434842765261548E-5</v>
      </c>
      <c r="LY119" s="25">
        <v>9.7905833641716636E-4</v>
      </c>
      <c r="LZ119" s="25">
        <v>7.1752685947631565E-4</v>
      </c>
      <c r="MA119" s="25">
        <v>5.5996874569794641E-4</v>
      </c>
      <c r="MB119" s="25">
        <v>2.2443217112776026E-4</v>
      </c>
      <c r="MC119" s="25">
        <v>5.0192273409429156E-4</v>
      </c>
      <c r="MD119" s="25">
        <v>5.4936181439005415E-4</v>
      </c>
      <c r="ME119" s="25">
        <v>7.3561550575951002E-4</v>
      </c>
      <c r="MF119" s="25">
        <v>6.5077001878152295E-4</v>
      </c>
      <c r="MG119" s="25">
        <v>8.3453956657361357E-4</v>
      </c>
      <c r="MH119" s="25">
        <v>9.1591133219665402E-4</v>
      </c>
      <c r="MI119" s="25">
        <v>1.4802907142022941E-3</v>
      </c>
      <c r="MJ119" s="25">
        <v>1.4058332022308269E-3</v>
      </c>
      <c r="MK119" s="25">
        <v>7.9318754637593602E-4</v>
      </c>
      <c r="ML119" s="25">
        <v>0</v>
      </c>
      <c r="MM119" s="25">
        <v>7.128348523763883E-4</v>
      </c>
      <c r="MN119" s="25">
        <v>7.0764737370130324E-4</v>
      </c>
      <c r="MO119" s="25">
        <v>2.1437872865093621E-3</v>
      </c>
      <c r="MP119" s="25">
        <v>6.339003340095048E-4</v>
      </c>
      <c r="MQ119" s="25">
        <v>1.2141066711607871E-3</v>
      </c>
      <c r="MR119" s="25">
        <v>4.2110777176029423E-4</v>
      </c>
      <c r="MS119" s="25">
        <v>1.5037407925972714E-3</v>
      </c>
      <c r="MT119" s="25">
        <v>4.7597457620458778E-4</v>
      </c>
      <c r="MU119" s="25">
        <v>3.8718793479363252E-4</v>
      </c>
      <c r="MV119" s="25">
        <v>8.2542526104596508E-4</v>
      </c>
      <c r="MW119" s="25">
        <v>6.1847813005427139E-4</v>
      </c>
      <c r="MX119" s="25">
        <v>7.5959653880124317E-4</v>
      </c>
      <c r="MY119" s="25">
        <v>3.8811354590456655E-4</v>
      </c>
      <c r="MZ119" s="25">
        <v>1.3865356318247226E-4</v>
      </c>
      <c r="NA119" s="25">
        <v>5.1528355390367082E-4</v>
      </c>
      <c r="NB119" s="25">
        <v>8.1512733905173094E-4</v>
      </c>
      <c r="NC119" s="25">
        <v>1.0288639931022672E-3</v>
      </c>
      <c r="ND119" s="25">
        <v>8.7117550282826293E-4</v>
      </c>
      <c r="NE119" s="25">
        <v>5.8996879168178953E-4</v>
      </c>
      <c r="NF119" s="25">
        <v>1.1834417933641545E-3</v>
      </c>
      <c r="NG119" s="25">
        <v>7.8822388341810918E-4</v>
      </c>
      <c r="NH119" s="25">
        <v>9.7650299009172082E-4</v>
      </c>
      <c r="NI119" s="25">
        <v>6.467747645996332E-4</v>
      </c>
      <c r="NJ119" s="25">
        <v>9.4477088876454487E-4</v>
      </c>
      <c r="NK119" s="26">
        <v>1.1429348179689026E-3</v>
      </c>
      <c r="NL119" s="25">
        <v>3.126360392012542E-4</v>
      </c>
      <c r="NM119" s="25">
        <v>7.4031086936597037E-4</v>
      </c>
      <c r="NN119" s="25">
        <v>2.9863576920616323E-4</v>
      </c>
      <c r="NO119" s="25">
        <v>4.2228924761396856E-4</v>
      </c>
      <c r="NP119" s="25">
        <v>5.21122897134746E-4</v>
      </c>
      <c r="NQ119" s="25">
        <v>7.8014610537586408E-4</v>
      </c>
      <c r="NR119" s="25">
        <v>1.2426304440483373E-2</v>
      </c>
      <c r="NS119" s="25">
        <v>1.1456960014604946E-3</v>
      </c>
      <c r="NT119" s="25">
        <v>5.9330779908724511E-4</v>
      </c>
      <c r="NU119" s="25">
        <v>5.0802732609933144E-4</v>
      </c>
      <c r="NV119" s="25">
        <v>6.8668365401419967E-4</v>
      </c>
      <c r="NW119" s="25">
        <v>6.8938285961784847E-4</v>
      </c>
      <c r="NX119" s="25">
        <v>9.0672342003982195E-4</v>
      </c>
      <c r="NY119" s="25">
        <v>9.1659189521157229E-5</v>
      </c>
      <c r="NZ119" s="25">
        <v>8.3879228418161454E-4</v>
      </c>
      <c r="OA119" s="25">
        <v>8.7184499819379811E-4</v>
      </c>
      <c r="OB119" s="25">
        <v>3.8268608145066715E-4</v>
      </c>
      <c r="OC119" s="25">
        <v>4.8347983313044764E-4</v>
      </c>
      <c r="OD119" s="25">
        <v>6.4616149800571113E-4</v>
      </c>
      <c r="OE119" s="25">
        <v>5.5518558479204815E-4</v>
      </c>
      <c r="OF119" s="25">
        <v>6.8875850942971069E-4</v>
      </c>
      <c r="OG119" s="25">
        <v>6.8406117476147007E-4</v>
      </c>
      <c r="OH119" s="25">
        <v>5.9567952830833491E-4</v>
      </c>
      <c r="OI119" s="25">
        <v>7.1518473161981259E-4</v>
      </c>
      <c r="OJ119" s="25">
        <v>1.3893825336700289E-3</v>
      </c>
      <c r="OK119" s="25">
        <v>9.986840075150937E-4</v>
      </c>
      <c r="OL119" s="25">
        <v>7.4477151336627969E-4</v>
      </c>
      <c r="OM119" s="25">
        <v>8.815081021813423E-4</v>
      </c>
      <c r="ON119" s="25">
        <v>9.4397934707496616E-4</v>
      </c>
      <c r="OO119" s="25">
        <v>8.118268480600667E-4</v>
      </c>
      <c r="OP119" s="25">
        <v>2.1971245880947226E-3</v>
      </c>
      <c r="OQ119" s="25">
        <v>6.7941225546225119E-4</v>
      </c>
      <c r="OR119" s="25">
        <v>1.2407029862011045E-3</v>
      </c>
      <c r="OS119" s="25">
        <v>4.0788220884032739E-4</v>
      </c>
      <c r="OT119" s="25">
        <v>2.5108242640908755E-3</v>
      </c>
      <c r="OU119" s="25">
        <v>6.1322979683661044E-4</v>
      </c>
      <c r="OV119" s="25">
        <v>5.574912441609236E-4</v>
      </c>
      <c r="OW119" s="25">
        <v>9.0410594801072525E-4</v>
      </c>
      <c r="OX119" s="25">
        <v>4.786577560967507E-4</v>
      </c>
      <c r="OY119" s="25">
        <v>8.773454285702873E-4</v>
      </c>
      <c r="OZ119" s="25">
        <v>4.2997811057887865E-4</v>
      </c>
      <c r="PA119" s="25">
        <v>1.8972659879868173E-4</v>
      </c>
      <c r="PB119" s="25">
        <v>5.734587210401333E-4</v>
      </c>
      <c r="PC119" s="25">
        <v>8.1646399381878271E-4</v>
      </c>
      <c r="PD119" s="25">
        <v>8.6088953276085918E-4</v>
      </c>
      <c r="PE119" s="25">
        <v>9.6858097096784034E-4</v>
      </c>
      <c r="PF119" s="25">
        <v>6.027677384103791E-4</v>
      </c>
      <c r="PG119" s="25">
        <v>1.1579674990037832E-3</v>
      </c>
      <c r="PH119" s="25">
        <v>7.8649171335922114E-4</v>
      </c>
      <c r="PI119" s="25">
        <v>6.4460347566085271E-4</v>
      </c>
      <c r="PJ119" s="25">
        <v>6.9423106677312578E-4</v>
      </c>
      <c r="PK119" s="25">
        <v>9.3009902189896765E-4</v>
      </c>
      <c r="PL119" s="26">
        <v>1.3782847663158509E-3</v>
      </c>
      <c r="PM119" s="25">
        <v>3.9386720765016622E-4</v>
      </c>
      <c r="PN119" s="25">
        <v>9.6981982030200408E-4</v>
      </c>
      <c r="PO119" s="25">
        <v>0</v>
      </c>
      <c r="PP119" s="25">
        <v>5.8343088451155158E-4</v>
      </c>
      <c r="PQ119" s="25">
        <v>5.6601162912677276E-4</v>
      </c>
      <c r="PR119" s="25">
        <v>9.5180284066112032E-4</v>
      </c>
      <c r="PS119" s="25">
        <v>4.0982436984377542E-2</v>
      </c>
      <c r="PT119" s="25">
        <v>8.1320201872552716E-4</v>
      </c>
      <c r="PU119" s="25">
        <v>7.0211481092025162E-4</v>
      </c>
      <c r="PV119" s="25">
        <v>6.0762075009819928E-4</v>
      </c>
      <c r="PW119" s="25">
        <v>0</v>
      </c>
      <c r="PX119" s="25">
        <v>8.9800732196378716E-4</v>
      </c>
      <c r="PY119" s="25">
        <v>1.4447018396639678E-3</v>
      </c>
      <c r="PZ119" s="25">
        <v>7.9883656488492779E-5</v>
      </c>
      <c r="QA119" s="25">
        <v>9.7185133257129237E-4</v>
      </c>
      <c r="QB119" s="25">
        <v>8.1016741319959139E-4</v>
      </c>
      <c r="QC119" s="25">
        <v>5.2278753776607368E-4</v>
      </c>
      <c r="QD119" s="25">
        <v>1.2118670474540033E-3</v>
      </c>
      <c r="QE119" s="25">
        <v>1.127109557749252E-3</v>
      </c>
      <c r="QF119" s="25">
        <v>6.4895920777827631E-4</v>
      </c>
      <c r="QG119" s="25">
        <v>2.2204414333483881E-3</v>
      </c>
      <c r="QH119" s="25">
        <v>1.8169833145360963E-3</v>
      </c>
      <c r="QI119" s="25">
        <v>7.6889007197167053E-4</v>
      </c>
      <c r="QJ119" s="25">
        <v>8.1539824987543572E-4</v>
      </c>
      <c r="QK119" s="25">
        <v>0</v>
      </c>
      <c r="QL119" s="25">
        <v>0</v>
      </c>
      <c r="QM119" s="25">
        <v>0</v>
      </c>
      <c r="QN119" s="25">
        <v>0</v>
      </c>
      <c r="QO119" s="25">
        <v>0</v>
      </c>
      <c r="QP119" s="25">
        <v>6.5822653260477065E-4</v>
      </c>
      <c r="QQ119" s="25">
        <v>1.3443810603404631E-3</v>
      </c>
      <c r="QR119" s="25">
        <v>6.8372468096656886E-4</v>
      </c>
      <c r="QS119" s="25">
        <v>3.6469438207866705E-3</v>
      </c>
      <c r="QT119" s="25">
        <v>5.2204441317797051E-4</v>
      </c>
      <c r="QU119" s="25">
        <v>4.8121711298951941E-3</v>
      </c>
      <c r="QV119" s="25">
        <v>9.2520052046966578E-4</v>
      </c>
      <c r="QW119" s="25">
        <v>8.8357365231762572E-4</v>
      </c>
      <c r="QX119" s="25">
        <v>9.6316047917920978E-4</v>
      </c>
      <c r="QY119" s="25">
        <v>8.7627578203103458E-4</v>
      </c>
      <c r="QZ119" s="25">
        <v>1.1879612840200737E-3</v>
      </c>
      <c r="RA119" s="25">
        <v>8.0039665185336175E-4</v>
      </c>
      <c r="RB119" s="25">
        <v>3.2377313839168604E-4</v>
      </c>
      <c r="RC119" s="25">
        <v>1.0099551793465661E-3</v>
      </c>
      <c r="RD119" s="25">
        <v>1.0849748212731864E-3</v>
      </c>
      <c r="RE119" s="25">
        <v>1.5705059954632839E-3</v>
      </c>
      <c r="RF119" s="25">
        <v>1.5729005609847445E-3</v>
      </c>
      <c r="RG119" s="25">
        <v>6.3168701656181716E-4</v>
      </c>
      <c r="RH119" s="25">
        <v>1.659797343467543E-3</v>
      </c>
      <c r="RI119" s="25">
        <v>1.4882555071645918E-3</v>
      </c>
      <c r="RJ119" s="25">
        <v>9.2038878786239019E-4</v>
      </c>
      <c r="RK119" s="25">
        <v>1.1145526304303457E-3</v>
      </c>
      <c r="RL119" s="25">
        <v>1.3744739739866647E-3</v>
      </c>
      <c r="RM119" s="26">
        <v>2.0445480328162655E-3</v>
      </c>
    </row>
    <row r="120" spans="1:481">
      <c r="A120" s="3">
        <v>3</v>
      </c>
      <c r="B120" s="6" t="s">
        <v>59</v>
      </c>
      <c r="C120" s="9">
        <v>80</v>
      </c>
      <c r="D120" s="12" t="s">
        <v>10</v>
      </c>
      <c r="E120" s="24">
        <v>3.0893821833398232E-3</v>
      </c>
      <c r="F120" s="25">
        <v>2.2942859199273822E-3</v>
      </c>
      <c r="G120" s="25">
        <v>2.1197747383817E-3</v>
      </c>
      <c r="H120" s="25">
        <v>9.0252867771816406E-3</v>
      </c>
      <c r="I120" s="25">
        <v>6.2555604086801248E-3</v>
      </c>
      <c r="J120" s="25">
        <v>4.2116685224784971E-3</v>
      </c>
      <c r="K120" s="25">
        <v>7.9204798858548628E-3</v>
      </c>
      <c r="L120" s="25">
        <v>1.7319054984972909E-2</v>
      </c>
      <c r="M120" s="25">
        <v>2.9350651112162937E-2</v>
      </c>
      <c r="N120" s="25">
        <v>3.6986692030162209E-3</v>
      </c>
      <c r="O120" s="25">
        <v>4.0317963829373067E-3</v>
      </c>
      <c r="P120" s="25">
        <v>1.7659937249079712E-2</v>
      </c>
      <c r="Q120" s="25">
        <v>7.9589279930672302E-3</v>
      </c>
      <c r="R120" s="25">
        <v>2.8705948524258173E-4</v>
      </c>
      <c r="S120" s="25">
        <v>5.404001224786909E-3</v>
      </c>
      <c r="T120" s="25">
        <v>4.6690828258286621E-3</v>
      </c>
      <c r="U120" s="25">
        <v>1.6110347408632038E-3</v>
      </c>
      <c r="V120" s="25">
        <v>2.1383148554347284E-3</v>
      </c>
      <c r="W120" s="25">
        <v>2.349419243325926E-3</v>
      </c>
      <c r="X120" s="25">
        <v>2.375433319794739E-3</v>
      </c>
      <c r="Y120" s="25">
        <v>3.8984079181567221E-3</v>
      </c>
      <c r="Z120" s="25">
        <v>3.3156982474530994E-3</v>
      </c>
      <c r="AA120" s="25">
        <v>2.54775388965194E-3</v>
      </c>
      <c r="AB120" s="25">
        <v>3.5260087072257209E-3</v>
      </c>
      <c r="AC120" s="25">
        <v>4.4977837304969659E-3</v>
      </c>
      <c r="AD120" s="25">
        <v>3.3738183886558829E-3</v>
      </c>
      <c r="AE120" s="25">
        <v>5.0122329854727114E-3</v>
      </c>
      <c r="AF120" s="25">
        <v>0</v>
      </c>
      <c r="AG120" s="25">
        <v>3.2999711937673174E-3</v>
      </c>
      <c r="AH120" s="25">
        <v>2.9380979143145388E-3</v>
      </c>
      <c r="AI120" s="25">
        <v>2.3984364378628145E-3</v>
      </c>
      <c r="AJ120" s="25">
        <v>4.252674092239405E-3</v>
      </c>
      <c r="AK120" s="25">
        <v>7.1454649815739244E-3</v>
      </c>
      <c r="AL120" s="25">
        <v>1.6872730925810912E-3</v>
      </c>
      <c r="AM120" s="25">
        <v>3.5166829658110099E-3</v>
      </c>
      <c r="AN120" s="25">
        <v>1.5851097014796193E-3</v>
      </c>
      <c r="AO120" s="25">
        <v>1.6705984383310244E-3</v>
      </c>
      <c r="AP120" s="25">
        <v>2.0947581571408732E-3</v>
      </c>
      <c r="AQ120" s="25">
        <v>3.7238109151413621E-3</v>
      </c>
      <c r="AR120" s="25">
        <v>3.1399406773726384E-3</v>
      </c>
      <c r="AS120" s="25">
        <v>1.1521048462310582E-3</v>
      </c>
      <c r="AT120" s="25">
        <v>4.504736794792146E-4</v>
      </c>
      <c r="AU120" s="25">
        <v>1.9800306906312369E-3</v>
      </c>
      <c r="AV120" s="25">
        <v>8.7265688859182733E-3</v>
      </c>
      <c r="AW120" s="25">
        <v>3.3493977734525508E-3</v>
      </c>
      <c r="AX120" s="25">
        <v>2.3493210778317091E-3</v>
      </c>
      <c r="AY120" s="25">
        <v>2.0789989135603726E-3</v>
      </c>
      <c r="AZ120" s="25">
        <v>4.4203241891280455E-3</v>
      </c>
      <c r="BA120" s="25">
        <v>8.0644530200563707E-3</v>
      </c>
      <c r="BB120" s="25">
        <v>1.3536103209679739E-3</v>
      </c>
      <c r="BC120" s="25">
        <v>3.3689711128882245E-3</v>
      </c>
      <c r="BD120" s="25">
        <v>3.6293526103893538E-3</v>
      </c>
      <c r="BE120" s="26">
        <v>4.5208863196867372E-2</v>
      </c>
      <c r="BF120" s="25">
        <v>4.4555006928232426E-3</v>
      </c>
      <c r="BG120" s="25">
        <v>1.8168481903046143E-3</v>
      </c>
      <c r="BH120" s="25">
        <v>2.1884189615874496E-3</v>
      </c>
      <c r="BI120" s="25">
        <v>7.5549339462725991E-3</v>
      </c>
      <c r="BJ120" s="25">
        <v>4.8135152654920641E-3</v>
      </c>
      <c r="BK120" s="25">
        <v>4.9736216158217704E-3</v>
      </c>
      <c r="BL120" s="25">
        <v>7.2933336594964825E-3</v>
      </c>
      <c r="BM120" s="25">
        <v>4.4132113043670845E-2</v>
      </c>
      <c r="BN120" s="25">
        <v>3.3568927756856604E-2</v>
      </c>
      <c r="BO120" s="25">
        <v>3.4817471839074833E-3</v>
      </c>
      <c r="BP120" s="25">
        <v>2.9733444260465342E-3</v>
      </c>
      <c r="BQ120" s="25">
        <v>1.2146575020140786E-2</v>
      </c>
      <c r="BR120" s="25">
        <v>8.8704368023663459E-3</v>
      </c>
      <c r="BS120" s="25">
        <v>4.344331594676836E-4</v>
      </c>
      <c r="BT120" s="25">
        <v>5.3797719446323378E-3</v>
      </c>
      <c r="BU120" s="25">
        <v>6.9511418665532112E-3</v>
      </c>
      <c r="BV120" s="25">
        <v>1.7346593515620502E-3</v>
      </c>
      <c r="BW120" s="25">
        <v>1.5802749482468962E-3</v>
      </c>
      <c r="BX120" s="25">
        <v>2.1890198309991653E-3</v>
      </c>
      <c r="BY120" s="25">
        <v>2.4390707468078922E-3</v>
      </c>
      <c r="BZ120" s="25">
        <v>4.7493522262568129E-3</v>
      </c>
      <c r="CA120" s="25">
        <v>4.8379594643064103E-3</v>
      </c>
      <c r="CB120" s="25">
        <v>3.89618295146784E-3</v>
      </c>
      <c r="CC120" s="25">
        <v>4.3492081112476121E-3</v>
      </c>
      <c r="CD120" s="25">
        <v>4.7150530169743198E-3</v>
      </c>
      <c r="CE120" s="25">
        <v>3.5468032266139956E-3</v>
      </c>
      <c r="CF120" s="25">
        <v>4.8512925836476069E-3</v>
      </c>
      <c r="CG120" s="25">
        <v>3.4492755184495896E-3</v>
      </c>
      <c r="CH120" s="25">
        <v>3.2669587739693647E-3</v>
      </c>
      <c r="CI120" s="25">
        <v>3.2323362241496525E-3</v>
      </c>
      <c r="CJ120" s="25">
        <v>2.4526823255498239E-3</v>
      </c>
      <c r="CK120" s="25">
        <v>3.6676894393360086E-3</v>
      </c>
      <c r="CL120" s="25">
        <v>6.1787315122890096E-3</v>
      </c>
      <c r="CM120" s="25">
        <v>1.8697976128862247E-3</v>
      </c>
      <c r="CN120" s="25">
        <v>3.4944751912517526E-3</v>
      </c>
      <c r="CO120" s="25">
        <v>1.3722550769492566E-3</v>
      </c>
      <c r="CP120" s="25">
        <v>1.4485105212761965E-3</v>
      </c>
      <c r="CQ120" s="25">
        <v>1.7347062189469133E-3</v>
      </c>
      <c r="CR120" s="25">
        <v>3.5312215572283253E-3</v>
      </c>
      <c r="CS120" s="25">
        <v>2.6808563915927362E-3</v>
      </c>
      <c r="CT120" s="25">
        <v>9.1588877046608135E-4</v>
      </c>
      <c r="CU120" s="25">
        <v>3.9121532469339195E-4</v>
      </c>
      <c r="CV120" s="25">
        <v>1.6381566687211347E-3</v>
      </c>
      <c r="CW120" s="25">
        <v>5.9903096542164606E-3</v>
      </c>
      <c r="CX120" s="25">
        <v>2.973880299703894E-3</v>
      </c>
      <c r="CY120" s="25">
        <v>2.0991820236593585E-3</v>
      </c>
      <c r="CZ120" s="25">
        <v>2.4573365527849069E-3</v>
      </c>
      <c r="DA120" s="25">
        <v>4.3980901383807239E-3</v>
      </c>
      <c r="DB120" s="25">
        <v>6.8363319671833527E-3</v>
      </c>
      <c r="DC120" s="25">
        <v>1.3477199629261345E-3</v>
      </c>
      <c r="DD120" s="25">
        <v>2.7263591796329455E-3</v>
      </c>
      <c r="DE120" s="25">
        <v>3.5721706765591368E-3</v>
      </c>
      <c r="DF120" s="26">
        <v>3.5143819234799104E-2</v>
      </c>
      <c r="DG120" s="25">
        <v>2.3164684000637377E-2</v>
      </c>
      <c r="DH120" s="25">
        <v>3.1607115932675337E-3</v>
      </c>
      <c r="DI120" s="25">
        <v>3.9310516814362326E-3</v>
      </c>
      <c r="DJ120" s="25">
        <v>2.3118973010330529E-2</v>
      </c>
      <c r="DK120" s="25">
        <v>1.2104866446328546E-2</v>
      </c>
      <c r="DL120" s="25">
        <v>1.0371939516813191E-2</v>
      </c>
      <c r="DM120" s="25">
        <v>2.0090786807814946E-2</v>
      </c>
      <c r="DN120" s="25">
        <v>1.2255690112924185</v>
      </c>
      <c r="DO120" s="25">
        <v>5.8195273181773137E-2</v>
      </c>
      <c r="DP120" s="25">
        <v>3.4104167099292038E-3</v>
      </c>
      <c r="DQ120" s="25">
        <v>6.5583921321201799E-3</v>
      </c>
      <c r="DR120" s="25">
        <v>3.4357939268694397E-2</v>
      </c>
      <c r="DS120" s="25">
        <v>2.1743631998053532E-2</v>
      </c>
      <c r="DT120" s="25">
        <v>4.6385351575804415E-4</v>
      </c>
      <c r="DU120" s="25">
        <v>1.0887040553312025E-2</v>
      </c>
      <c r="DV120" s="25">
        <v>1.3919314319031883E-2</v>
      </c>
      <c r="DW120" s="25">
        <v>2.6212523068613889E-3</v>
      </c>
      <c r="DX120" s="25">
        <v>3.7839512393032337E-3</v>
      </c>
      <c r="DY120" s="25">
        <v>5.3957013703901536E-3</v>
      </c>
      <c r="DZ120" s="25">
        <v>4.1306466140791859E-3</v>
      </c>
      <c r="EA120" s="25">
        <v>7.0613496985196507E-3</v>
      </c>
      <c r="EB120" s="25">
        <v>1.0263738721355007E-2</v>
      </c>
      <c r="EC120" s="25">
        <v>7.8621464241529944E-3</v>
      </c>
      <c r="ED120" s="25">
        <v>1.2582603341926389E-2</v>
      </c>
      <c r="EE120" s="25">
        <v>7.8177962032435697E-3</v>
      </c>
      <c r="EF120" s="25">
        <v>5.1735704155302887E-3</v>
      </c>
      <c r="EG120" s="25">
        <v>9.1364978658524647E-3</v>
      </c>
      <c r="EH120" s="25">
        <v>4.24637044223297E-3</v>
      </c>
      <c r="EI120" s="25">
        <v>4.135225954958425E-3</v>
      </c>
      <c r="EJ120" s="25">
        <v>4.286325861187012E-3</v>
      </c>
      <c r="EK120" s="25">
        <v>3.3118809616273668E-3</v>
      </c>
      <c r="EL120" s="25">
        <v>8.6553772827747E-3</v>
      </c>
      <c r="EM120" s="25">
        <v>1.4166060632248607E-2</v>
      </c>
      <c r="EN120" s="25">
        <v>3.2337132336404924E-3</v>
      </c>
      <c r="EO120" s="25">
        <v>6.9960463567468314E-3</v>
      </c>
      <c r="EP120" s="25">
        <v>2.162616945659202E-3</v>
      </c>
      <c r="EQ120" s="25">
        <v>2.4741450447525459E-3</v>
      </c>
      <c r="ER120" s="25">
        <v>3.4770944858457781E-3</v>
      </c>
      <c r="ES120" s="25">
        <v>8.3197021718191232E-3</v>
      </c>
      <c r="ET120" s="25">
        <v>4.9438583297573566E-3</v>
      </c>
      <c r="EU120" s="25">
        <v>1.8956788520989344E-3</v>
      </c>
      <c r="EV120" s="25">
        <v>9.8603771885572272E-4</v>
      </c>
      <c r="EW120" s="25">
        <v>7.58518700508648E-3</v>
      </c>
      <c r="EX120" s="25">
        <v>1.7700794417400832E-2</v>
      </c>
      <c r="EY120" s="25">
        <v>5.9265502624693388E-3</v>
      </c>
      <c r="EZ120" s="25">
        <v>3.2036328489602525E-3</v>
      </c>
      <c r="FA120" s="25">
        <v>6.1414284929665946E-3</v>
      </c>
      <c r="FB120" s="25">
        <v>5.9916708273267628E-3</v>
      </c>
      <c r="FC120" s="25">
        <v>1.2394671208328375E-2</v>
      </c>
      <c r="FD120" s="25">
        <v>2.0981554058318815E-3</v>
      </c>
      <c r="FE120" s="25">
        <v>3.8661172644539866E-3</v>
      </c>
      <c r="FF120" s="25">
        <v>5.6395214469816927E-3</v>
      </c>
      <c r="FG120" s="26">
        <v>0.10034965497007924</v>
      </c>
      <c r="FH120" s="25">
        <v>4.5344215710650306E-3</v>
      </c>
      <c r="FI120" s="25">
        <v>1.9130437342286125E-3</v>
      </c>
      <c r="FJ120" s="25">
        <v>0</v>
      </c>
      <c r="FK120" s="25">
        <v>8.144478123757579E-3</v>
      </c>
      <c r="FL120" s="25">
        <v>4.7492739299788266E-3</v>
      </c>
      <c r="FM120" s="25">
        <v>4.8839131605217089E-3</v>
      </c>
      <c r="FN120" s="25">
        <v>7.4335289279291294E-3</v>
      </c>
      <c r="FO120" s="25">
        <v>7.2001148736890799E-2</v>
      </c>
      <c r="FP120" s="25">
        <v>4.2173468710225918E-2</v>
      </c>
      <c r="FQ120" s="25">
        <v>2.1823880668039317E-3</v>
      </c>
      <c r="FR120" s="25">
        <v>3.6134773600282662E-3</v>
      </c>
      <c r="FS120" s="25">
        <v>1.0444400223691601E-2</v>
      </c>
      <c r="FT120" s="25">
        <v>6.8897882458370061E-3</v>
      </c>
      <c r="FU120" s="25">
        <v>2.7584566252941884E-4</v>
      </c>
      <c r="FV120" s="25">
        <v>4.6231504436576518E-3</v>
      </c>
      <c r="FW120" s="25">
        <v>9.2870949465613511E-3</v>
      </c>
      <c r="FX120" s="25">
        <v>1.7729138853769992E-3</v>
      </c>
      <c r="FY120" s="25">
        <v>2.4316134812724217E-3</v>
      </c>
      <c r="FZ120" s="25">
        <v>2.4096765206902855E-3</v>
      </c>
      <c r="GA120" s="25">
        <v>2.4763130756534188E-3</v>
      </c>
      <c r="GB120" s="25">
        <v>3.7850427855144189E-3</v>
      </c>
      <c r="GC120" s="25">
        <v>4.3186628675394379E-3</v>
      </c>
      <c r="GD120" s="25">
        <v>3.3774352870773201E-3</v>
      </c>
      <c r="GE120" s="25">
        <v>4.7782381483407266E-3</v>
      </c>
      <c r="GF120" s="25">
        <v>4.2054140853712181E-3</v>
      </c>
      <c r="GG120" s="25">
        <v>3.1770003133152324E-3</v>
      </c>
      <c r="GH120" s="25">
        <v>4.0605439861502021E-3</v>
      </c>
      <c r="GI120" s="25">
        <v>3.3211890189522569E-3</v>
      </c>
      <c r="GJ120" s="25">
        <v>3.241233068075524E-3</v>
      </c>
      <c r="GK120" s="25">
        <v>3.1111459538937843E-3</v>
      </c>
      <c r="GL120" s="25">
        <v>2.219935143433291E-3</v>
      </c>
      <c r="GM120" s="25">
        <v>3.3504918440216934E-3</v>
      </c>
      <c r="GN120" s="25">
        <v>5.9235085007179949E-3</v>
      </c>
      <c r="GO120" s="25">
        <v>2.0702663586098379E-3</v>
      </c>
      <c r="GP120" s="25">
        <v>3.5041069380418398E-3</v>
      </c>
      <c r="GQ120" s="25">
        <v>1.2873637344510715E-3</v>
      </c>
      <c r="GR120" s="25">
        <v>1.5564813317840401E-3</v>
      </c>
      <c r="GS120" s="25">
        <v>1.7235747769667909E-3</v>
      </c>
      <c r="GT120" s="25">
        <v>3.2481333287380228E-3</v>
      </c>
      <c r="GU120" s="25">
        <v>3.0175210301591903E-3</v>
      </c>
      <c r="GV120" s="25">
        <v>9.9278096432549529E-4</v>
      </c>
      <c r="GW120" s="25">
        <v>4.2982176054235429E-4</v>
      </c>
      <c r="GX120" s="25">
        <v>2.7637026016128657E-3</v>
      </c>
      <c r="GY120" s="25">
        <v>1.0149571772239768E-2</v>
      </c>
      <c r="GZ120" s="25">
        <v>3.1839827160653569E-3</v>
      </c>
      <c r="HA120" s="25">
        <v>2.256017140398396E-3</v>
      </c>
      <c r="HB120" s="25">
        <v>3.3368927292564544E-3</v>
      </c>
      <c r="HC120" s="25">
        <v>4.0107586986186747E-3</v>
      </c>
      <c r="HD120" s="25">
        <v>8.2851195827016999E-3</v>
      </c>
      <c r="HE120" s="25">
        <v>1.3780305920351582E-3</v>
      </c>
      <c r="HF120" s="25">
        <v>2.4773394170316968E-3</v>
      </c>
      <c r="HG120" s="25">
        <v>3.4578858840435892E-3</v>
      </c>
      <c r="HH120" s="26">
        <v>4.1294467108002261E-2</v>
      </c>
      <c r="HI120" s="25">
        <v>3.7723158432407308E-3</v>
      </c>
      <c r="HJ120" s="25">
        <v>1.7234519209292131E-3</v>
      </c>
      <c r="HK120" s="25">
        <v>0</v>
      </c>
      <c r="HL120" s="25">
        <v>6.1032948196173267E-3</v>
      </c>
      <c r="HM120" s="25">
        <v>4.9524184980811225E-3</v>
      </c>
      <c r="HN120" s="25">
        <v>4.479499904589338E-3</v>
      </c>
      <c r="HO120" s="25">
        <v>6.947384589053732E-3</v>
      </c>
      <c r="HP120" s="25">
        <v>7.5156444633473832E-2</v>
      </c>
      <c r="HQ120" s="25">
        <v>4.2005191095336222E-2</v>
      </c>
      <c r="HR120" s="25">
        <v>2.1464186907032595E-3</v>
      </c>
      <c r="HS120" s="25">
        <v>2.4812037843384743E-3</v>
      </c>
      <c r="HT120" s="25">
        <v>9.5960470311947585E-3</v>
      </c>
      <c r="HU120" s="25">
        <v>6.1180392766096037E-3</v>
      </c>
      <c r="HV120" s="25">
        <v>2.3530084888627421E-4</v>
      </c>
      <c r="HW120" s="25">
        <v>3.9580681707951084E-3</v>
      </c>
      <c r="HX120" s="25">
        <v>4.7554685639085133E-3</v>
      </c>
      <c r="HY120" s="25">
        <v>1.5498432806089969E-3</v>
      </c>
      <c r="HZ120" s="25">
        <v>2.0838073179860277E-3</v>
      </c>
      <c r="IA120" s="25">
        <v>2.036591737118028E-3</v>
      </c>
      <c r="IB120" s="25">
        <v>2.263782519394352E-3</v>
      </c>
      <c r="IC120" s="25">
        <v>3.7451051399912103E-3</v>
      </c>
      <c r="ID120" s="25">
        <v>4.3856493510664712E-3</v>
      </c>
      <c r="IE120" s="25">
        <v>3.6256133569293378E-3</v>
      </c>
      <c r="IF120" s="25">
        <v>4.2388612760167347E-3</v>
      </c>
      <c r="IG120" s="25">
        <v>4.028121395627372E-3</v>
      </c>
      <c r="IH120" s="25">
        <v>3.0570594198425093E-3</v>
      </c>
      <c r="II120" s="25">
        <v>4.0026164589862705E-3</v>
      </c>
      <c r="IJ120" s="25">
        <v>2.9839189705101223E-3</v>
      </c>
      <c r="IK120" s="25">
        <v>3.0350772010618358E-3</v>
      </c>
      <c r="IL120" s="25">
        <v>2.8288367463896336E-3</v>
      </c>
      <c r="IM120" s="25">
        <v>2.2074208655355945E-3</v>
      </c>
      <c r="IN120" s="25">
        <v>2.8681752545535949E-3</v>
      </c>
      <c r="IO120" s="25">
        <v>5.9216238946723128E-3</v>
      </c>
      <c r="IP120" s="25">
        <v>1.650908635232566E-3</v>
      </c>
      <c r="IQ120" s="25">
        <v>3.2145585576557989E-3</v>
      </c>
      <c r="IR120" s="25">
        <v>1.2754595503185872E-3</v>
      </c>
      <c r="IS120" s="25">
        <v>1.4940021953894324E-3</v>
      </c>
      <c r="IT120" s="25">
        <v>1.7759666062248623E-3</v>
      </c>
      <c r="IU120" s="25">
        <v>2.6601829850042388E-3</v>
      </c>
      <c r="IV120" s="25">
        <v>2.8771032490750863E-3</v>
      </c>
      <c r="IW120" s="25">
        <v>1.0404003272197792E-3</v>
      </c>
      <c r="IX120" s="25">
        <v>4.8249285476995588E-4</v>
      </c>
      <c r="IY120" s="25">
        <v>2.2184039616093575E-3</v>
      </c>
      <c r="IZ120" s="25">
        <v>1.170133009924179E-2</v>
      </c>
      <c r="JA120" s="25">
        <v>3.6034363616949589E-3</v>
      </c>
      <c r="JB120" s="25">
        <v>2.1734277815814028E-3</v>
      </c>
      <c r="JC120" s="25">
        <v>3.0521290814733634E-3</v>
      </c>
      <c r="JD120" s="25">
        <v>3.3245588831549151E-3</v>
      </c>
      <c r="JE120" s="25">
        <v>9.4011580450189831E-3</v>
      </c>
      <c r="JF120" s="25">
        <v>1.3246691911880228E-3</v>
      </c>
      <c r="JG120" s="25">
        <v>2.5885162182173425E-3</v>
      </c>
      <c r="JH120" s="25">
        <v>2.8419349983568425E-3</v>
      </c>
      <c r="JI120" s="26">
        <v>4.1466747056214941E-2</v>
      </c>
      <c r="JJ120" s="25">
        <v>2.3771748768637272E-3</v>
      </c>
      <c r="JK120" s="25">
        <v>1.4590359347161255E-3</v>
      </c>
      <c r="JL120" s="25">
        <v>0</v>
      </c>
      <c r="JM120" s="25">
        <v>4.9156295747471313E-3</v>
      </c>
      <c r="JN120" s="25">
        <v>3.1996891322541607E-3</v>
      </c>
      <c r="JO120" s="25">
        <v>3.2663075139937755E-3</v>
      </c>
      <c r="JP120" s="25">
        <v>5.3311654543137374E-3</v>
      </c>
      <c r="JQ120" s="25">
        <v>2.1084612700871919E-2</v>
      </c>
      <c r="JR120" s="25">
        <v>2.6916389433968808E-2</v>
      </c>
      <c r="JS120" s="25">
        <v>1.4971550046829788E-3</v>
      </c>
      <c r="JT120" s="25">
        <v>2.57055748952131E-3</v>
      </c>
      <c r="JU120" s="25">
        <v>5.1944014156652604E-3</v>
      </c>
      <c r="JV120" s="25">
        <v>4.9969617555435516E-3</v>
      </c>
      <c r="JW120" s="25">
        <v>1.4737171083494674E-4</v>
      </c>
      <c r="JX120" s="25">
        <v>3.9348183184494869E-3</v>
      </c>
      <c r="JY120" s="25">
        <v>2.8477837020802256E-3</v>
      </c>
      <c r="JZ120" s="25">
        <v>1.2389191090826331E-3</v>
      </c>
      <c r="KA120" s="25">
        <v>1.1402858571337481E-3</v>
      </c>
      <c r="KB120" s="25">
        <v>1.6349801738714529E-3</v>
      </c>
      <c r="KC120" s="25">
        <v>2.0147717514061502E-3</v>
      </c>
      <c r="KD120" s="25">
        <v>3.3999499291394114E-3</v>
      </c>
      <c r="KE120" s="25">
        <v>3.3521060141013899E-3</v>
      </c>
      <c r="KF120" s="25">
        <v>2.5940833943711465E-3</v>
      </c>
      <c r="KG120" s="25">
        <v>3.8042215594855351E-3</v>
      </c>
      <c r="KH120" s="25">
        <v>3.4193209446493791E-3</v>
      </c>
      <c r="KI120" s="25">
        <v>3.3789507554031115E-3</v>
      </c>
      <c r="KJ120" s="25">
        <v>3.3472082727689038E-3</v>
      </c>
      <c r="KK120" s="25">
        <v>2.7724163305181205E-3</v>
      </c>
      <c r="KL120" s="25">
        <v>2.6877983159772417E-3</v>
      </c>
      <c r="KM120" s="25">
        <v>2.4612530694322816E-3</v>
      </c>
      <c r="KN120" s="25">
        <v>2.0250157325147756E-3</v>
      </c>
      <c r="KO120" s="25">
        <v>2.747944750471121E-3</v>
      </c>
      <c r="KP120" s="25">
        <v>3.5256954202478531E-3</v>
      </c>
      <c r="KQ120" s="25">
        <v>1.315657842860866E-3</v>
      </c>
      <c r="KR120" s="25">
        <v>2.5581682569095344E-3</v>
      </c>
      <c r="KS120" s="25">
        <v>1.1206395884133054E-3</v>
      </c>
      <c r="KT120" s="25">
        <v>1.4556426108898735E-3</v>
      </c>
      <c r="KU120" s="25">
        <v>1.4145997120592402E-3</v>
      </c>
      <c r="KV120" s="25">
        <v>2.4996433088694875E-3</v>
      </c>
      <c r="KW120" s="25">
        <v>2.3347936402071351E-3</v>
      </c>
      <c r="KX120" s="25">
        <v>7.5653346248085254E-4</v>
      </c>
      <c r="KY120" s="25">
        <v>3.2325298479270859E-4</v>
      </c>
      <c r="KZ120" s="25">
        <v>1.4871077166157757E-3</v>
      </c>
      <c r="LA120" s="25">
        <v>4.8478530627227871E-3</v>
      </c>
      <c r="LB120" s="25">
        <v>3.0490413445347412E-3</v>
      </c>
      <c r="LC120" s="25">
        <v>1.8532527950803938E-3</v>
      </c>
      <c r="LD120" s="25">
        <v>2.3671782124469135E-3</v>
      </c>
      <c r="LE120" s="25">
        <v>3.240262158958934E-3</v>
      </c>
      <c r="LF120" s="25">
        <v>5.9255329224677522E-3</v>
      </c>
      <c r="LG120" s="25">
        <v>1.1216259653741205E-3</v>
      </c>
      <c r="LH120" s="25">
        <v>2.1476706933351982E-3</v>
      </c>
      <c r="LI120" s="25">
        <v>2.4418796280804684E-3</v>
      </c>
      <c r="LJ120" s="26">
        <v>2.7926153308008725E-2</v>
      </c>
      <c r="LK120" s="25">
        <v>2.5400531039441155E-3</v>
      </c>
      <c r="LL120" s="25">
        <v>1.527956673598861E-3</v>
      </c>
      <c r="LM120" s="25">
        <v>0</v>
      </c>
      <c r="LN120" s="25">
        <v>4.7868941079719516E-3</v>
      </c>
      <c r="LO120" s="25">
        <v>3.1856225749587711E-3</v>
      </c>
      <c r="LP120" s="25">
        <v>3.3966788094018166E-3</v>
      </c>
      <c r="LQ120" s="25">
        <v>4.7462561699074899E-3</v>
      </c>
      <c r="LR120" s="25">
        <v>1.7335663044839765E-2</v>
      </c>
      <c r="LS120" s="25">
        <v>2.1604778218674375E-2</v>
      </c>
      <c r="LT120" s="25">
        <v>2.3688970338688817E-3</v>
      </c>
      <c r="LU120" s="25">
        <v>2.5663879977063449E-3</v>
      </c>
      <c r="LV120" s="25">
        <v>4.9952075161415269E-3</v>
      </c>
      <c r="LW120" s="25">
        <v>4.5154895831278014E-3</v>
      </c>
      <c r="LX120" s="25">
        <v>2.3997159513129205E-4</v>
      </c>
      <c r="LY120" s="25">
        <v>3.8913692675526103E-3</v>
      </c>
      <c r="LZ120" s="25">
        <v>2.6369174038348114E-3</v>
      </c>
      <c r="MA120" s="25">
        <v>1.4549959828227873E-3</v>
      </c>
      <c r="MB120" s="25">
        <v>6.7482762172600512E-4</v>
      </c>
      <c r="MC120" s="25">
        <v>1.4358787345172634E-3</v>
      </c>
      <c r="MD120" s="25">
        <v>1.8567800151355926E-3</v>
      </c>
      <c r="ME120" s="25">
        <v>2.9862225523864389E-3</v>
      </c>
      <c r="MF120" s="25">
        <v>3.5377779438600042E-3</v>
      </c>
      <c r="MG120" s="25">
        <v>2.696101164330732E-3</v>
      </c>
      <c r="MH120" s="25">
        <v>3.293746051595763E-3</v>
      </c>
      <c r="MI120" s="25">
        <v>3.3908388689094624E-3</v>
      </c>
      <c r="MJ120" s="25">
        <v>2.9823894369668176E-3</v>
      </c>
      <c r="MK120" s="25">
        <v>3.0214047683514676E-3</v>
      </c>
      <c r="ML120" s="25">
        <v>0</v>
      </c>
      <c r="MM120" s="25">
        <v>2.6000414363604005E-3</v>
      </c>
      <c r="MN120" s="25">
        <v>2.4671356599577868E-3</v>
      </c>
      <c r="MO120" s="25">
        <v>2.0431901098045147E-3</v>
      </c>
      <c r="MP120" s="25">
        <v>2.6478775332126536E-3</v>
      </c>
      <c r="MQ120" s="25">
        <v>3.6244450869310036E-3</v>
      </c>
      <c r="MR120" s="25">
        <v>1.1301219607948217E-3</v>
      </c>
      <c r="MS120" s="25">
        <v>2.3169036162429884E-3</v>
      </c>
      <c r="MT120" s="25">
        <v>9.6527488348596745E-4</v>
      </c>
      <c r="MU120" s="25">
        <v>9.9541328551795857E-4</v>
      </c>
      <c r="MV120" s="25">
        <v>1.1923624244136268E-3</v>
      </c>
      <c r="MW120" s="25">
        <v>2.2476631010790388E-3</v>
      </c>
      <c r="MX120" s="25">
        <v>2.2626321565887213E-3</v>
      </c>
      <c r="MY120" s="25">
        <v>7.2455982041101175E-4</v>
      </c>
      <c r="MZ120" s="25">
        <v>2.9847321794080283E-4</v>
      </c>
      <c r="NA120" s="25">
        <v>1.3290299726859127E-3</v>
      </c>
      <c r="NB120" s="25">
        <v>4.2797368922106822E-3</v>
      </c>
      <c r="NC120" s="25">
        <v>2.4355516547537991E-3</v>
      </c>
      <c r="ND120" s="25">
        <v>1.7236377256319351E-3</v>
      </c>
      <c r="NE120" s="25">
        <v>1.8945344939557266E-3</v>
      </c>
      <c r="NF120" s="25">
        <v>3.0476959929840301E-3</v>
      </c>
      <c r="NG120" s="25">
        <v>4.4492183637322401E-3</v>
      </c>
      <c r="NH120" s="25">
        <v>1.0519332830066096E-3</v>
      </c>
      <c r="NI120" s="25">
        <v>2.1435441366269175E-3</v>
      </c>
      <c r="NJ120" s="25">
        <v>2.3064673972467979E-3</v>
      </c>
      <c r="NK120" s="26">
        <v>1.9192297816717212E-2</v>
      </c>
      <c r="NL120" s="25">
        <v>2.2280370324889685E-3</v>
      </c>
      <c r="NM120" s="25">
        <v>1.6164509376324762E-3</v>
      </c>
      <c r="NN120" s="25">
        <v>1.2733660534331437E-3</v>
      </c>
      <c r="NO120" s="25">
        <v>3.4744256239532417E-3</v>
      </c>
      <c r="NP120" s="25">
        <v>4.2195503823794552E-3</v>
      </c>
      <c r="NQ120" s="25">
        <v>3.4576713392536918E-3</v>
      </c>
      <c r="NR120" s="25">
        <v>4.6557594700734504E-3</v>
      </c>
      <c r="NS120" s="25">
        <v>2.7746356672336086E-2</v>
      </c>
      <c r="NT120" s="25">
        <v>2.0570306531570715E-2</v>
      </c>
      <c r="NU120" s="25">
        <v>1.5692633071190541E-3</v>
      </c>
      <c r="NV120" s="25">
        <v>2.3924883067516756E-3</v>
      </c>
      <c r="NW120" s="25">
        <v>6.5240989143930247E-3</v>
      </c>
      <c r="NX120" s="25">
        <v>3.8592645202146589E-3</v>
      </c>
      <c r="NY120" s="25">
        <v>3.2014631373566694E-4</v>
      </c>
      <c r="NZ120" s="25">
        <v>3.6113651681193709E-3</v>
      </c>
      <c r="OA120" s="25">
        <v>3.2986911722811918E-3</v>
      </c>
      <c r="OB120" s="25">
        <v>1.103384270428923E-3</v>
      </c>
      <c r="OC120" s="25">
        <v>1.2145035746875491E-3</v>
      </c>
      <c r="OD120" s="25">
        <v>1.4883806395262615E-3</v>
      </c>
      <c r="OE120" s="25">
        <v>1.9658153584885939E-3</v>
      </c>
      <c r="OF120" s="25">
        <v>3.5480475895876898E-3</v>
      </c>
      <c r="OG120" s="25">
        <v>3.1469473758412724E-3</v>
      </c>
      <c r="OH120" s="25">
        <v>1.8018584897074111E-3</v>
      </c>
      <c r="OI120" s="25">
        <v>2.8459297834345604E-3</v>
      </c>
      <c r="OJ120" s="25">
        <v>3.2211005390583758E-3</v>
      </c>
      <c r="OK120" s="25">
        <v>2.6816411958741032E-3</v>
      </c>
      <c r="OL120" s="25">
        <v>2.9064728438329681E-3</v>
      </c>
      <c r="OM120" s="25">
        <v>3.1639402154413701E-3</v>
      </c>
      <c r="ON120" s="25">
        <v>3.1143991621020114E-3</v>
      </c>
      <c r="OO120" s="25">
        <v>2.6577458788910788E-3</v>
      </c>
      <c r="OP120" s="25">
        <v>1.9481152714072426E-3</v>
      </c>
      <c r="OQ120" s="25">
        <v>2.9619531652433826E-3</v>
      </c>
      <c r="OR120" s="25">
        <v>3.4107079567913231E-3</v>
      </c>
      <c r="OS120" s="25">
        <v>1.2410267604057003E-3</v>
      </c>
      <c r="OT120" s="25">
        <v>2.4894186564884536E-3</v>
      </c>
      <c r="OU120" s="25">
        <v>1.1319125637731934E-3</v>
      </c>
      <c r="OV120" s="25">
        <v>1.1883135839445543E-3</v>
      </c>
      <c r="OW120" s="25">
        <v>1.5264978440405115E-3</v>
      </c>
      <c r="OX120" s="25">
        <v>1.8624866757654007E-3</v>
      </c>
      <c r="OY120" s="25">
        <v>2.2882415048232374E-3</v>
      </c>
      <c r="OZ120" s="25">
        <v>7.6796480822947694E-4</v>
      </c>
      <c r="PA120" s="25">
        <v>3.0264858783867924E-4</v>
      </c>
      <c r="PB120" s="25">
        <v>1.5315141305434366E-3</v>
      </c>
      <c r="PC120" s="25">
        <v>6.1600924379123035E-3</v>
      </c>
      <c r="PD120" s="25">
        <v>2.424359193228622E-3</v>
      </c>
      <c r="PE120" s="25">
        <v>1.9186160568444163E-3</v>
      </c>
      <c r="PF120" s="25">
        <v>2.0638220624137763E-3</v>
      </c>
      <c r="PG120" s="25">
        <v>3.1625701411118513E-3</v>
      </c>
      <c r="PH120" s="25">
        <v>6.2944200119846982E-3</v>
      </c>
      <c r="PI120" s="25">
        <v>1.091156915279588E-3</v>
      </c>
      <c r="PJ120" s="25">
        <v>2.3930314210432596E-3</v>
      </c>
      <c r="PK120" s="25">
        <v>2.277967385868477E-3</v>
      </c>
      <c r="PL120" s="26">
        <v>2.9400712193408039E-2</v>
      </c>
      <c r="PM120" s="25">
        <v>3.4882121356065005E-3</v>
      </c>
      <c r="PN120" s="25">
        <v>1.8774009474863895E-3</v>
      </c>
      <c r="PO120" s="25">
        <v>0</v>
      </c>
      <c r="PP120" s="25">
        <v>6.6265860800081896E-3</v>
      </c>
      <c r="PQ120" s="25">
        <v>3.6240512342048488E-3</v>
      </c>
      <c r="PR120" s="25">
        <v>4.063683634536199E-3</v>
      </c>
      <c r="PS120" s="25">
        <v>6.9145378710633752E-3</v>
      </c>
      <c r="PT120" s="25">
        <v>3.0484209360901331E-2</v>
      </c>
      <c r="PU120" s="25">
        <v>1.2439304967706594E-2</v>
      </c>
      <c r="PV120" s="25">
        <v>1.5011684772936164E-2</v>
      </c>
      <c r="PW120" s="25">
        <v>0</v>
      </c>
      <c r="PX120" s="25">
        <v>2.1946342242774253E-2</v>
      </c>
      <c r="PY120" s="25">
        <v>7.3337925501504482E-3</v>
      </c>
      <c r="PZ120" s="25">
        <v>2.5051637834175506E-4</v>
      </c>
      <c r="QA120" s="25">
        <v>3.8624979224341667E-3</v>
      </c>
      <c r="QB120" s="25">
        <v>3.6817042238481141E-3</v>
      </c>
      <c r="QC120" s="25">
        <v>1.4235528641818346E-3</v>
      </c>
      <c r="QD120" s="25">
        <v>1.454129952481463E-3</v>
      </c>
      <c r="QE120" s="25">
        <v>1.6693606701160227E-3</v>
      </c>
      <c r="QF120" s="25">
        <v>2.316961947156112E-3</v>
      </c>
      <c r="QG120" s="25">
        <v>3.5310253665812516E-3</v>
      </c>
      <c r="QH120" s="25">
        <v>3.012390912654264E-3</v>
      </c>
      <c r="QI120" s="25">
        <v>3.3946462762598092E-3</v>
      </c>
      <c r="QJ120" s="25">
        <v>3.8503055239584956E-3</v>
      </c>
      <c r="QK120" s="25">
        <v>0</v>
      </c>
      <c r="QL120" s="25">
        <v>0</v>
      </c>
      <c r="QM120" s="25">
        <v>0</v>
      </c>
      <c r="QN120" s="25">
        <v>0</v>
      </c>
      <c r="QO120" s="25">
        <v>0</v>
      </c>
      <c r="QP120" s="25">
        <v>2.0212885966237968E-3</v>
      </c>
      <c r="QQ120" s="25">
        <v>1.9263778468281919E-3</v>
      </c>
      <c r="QR120" s="25">
        <v>2.6174218458426355E-3</v>
      </c>
      <c r="QS120" s="25">
        <v>9.8204628910144986E-3</v>
      </c>
      <c r="QT120" s="25">
        <v>1.2063685083710343E-3</v>
      </c>
      <c r="QU120" s="25">
        <v>2.391124326207869E-3</v>
      </c>
      <c r="QV120" s="25">
        <v>1.121996960180174E-3</v>
      </c>
      <c r="QW120" s="25">
        <v>1.3845730870376035E-3</v>
      </c>
      <c r="QX120" s="25">
        <v>1.4716332071605602E-3</v>
      </c>
      <c r="QY120" s="25">
        <v>2.9644819069091968E-3</v>
      </c>
      <c r="QZ120" s="25">
        <v>2.0952630442399142E-3</v>
      </c>
      <c r="RA120" s="25">
        <v>8.920143107817558E-4</v>
      </c>
      <c r="RB120" s="25">
        <v>3.3825584819877769E-4</v>
      </c>
      <c r="RC120" s="25">
        <v>1.5684956024412623E-3</v>
      </c>
      <c r="RD120" s="25">
        <v>4.6210248790983172E-3</v>
      </c>
      <c r="RE120" s="25">
        <v>2.3815821334719264E-3</v>
      </c>
      <c r="RF120" s="25">
        <v>2.0914973826209843E-3</v>
      </c>
      <c r="RG120" s="25">
        <v>1.3272859098624702E-3</v>
      </c>
      <c r="RH120" s="25">
        <v>3.5374904917902729E-3</v>
      </c>
      <c r="RI120" s="25">
        <v>5.6218573467885528E-3</v>
      </c>
      <c r="RJ120" s="25">
        <v>1.0882406182076115E-3</v>
      </c>
      <c r="RK120" s="25">
        <v>2.6750087855081676E-3</v>
      </c>
      <c r="RL120" s="25">
        <v>2.7251201902986242E-3</v>
      </c>
      <c r="RM120" s="26">
        <v>4.2497561578888794E-2</v>
      </c>
    </row>
    <row r="121" spans="1:481">
      <c r="A121" s="3">
        <v>3</v>
      </c>
      <c r="B121" s="6" t="s">
        <v>59</v>
      </c>
      <c r="C121" s="9">
        <v>90</v>
      </c>
      <c r="D121" s="12" t="s">
        <v>11</v>
      </c>
      <c r="E121" s="24">
        <v>1.2557388015655485E-3</v>
      </c>
      <c r="F121" s="25">
        <v>2.1753852485648689E-3</v>
      </c>
      <c r="G121" s="25">
        <v>2.5214647347096891E-3</v>
      </c>
      <c r="H121" s="25">
        <v>3.2346836726262797E-3</v>
      </c>
      <c r="I121" s="25">
        <v>4.2528557498158924E-3</v>
      </c>
      <c r="J121" s="25">
        <v>3.554284023057892E-3</v>
      </c>
      <c r="K121" s="25">
        <v>2.1835408689727066E-3</v>
      </c>
      <c r="L121" s="25">
        <v>2.4053776684625008E-3</v>
      </c>
      <c r="M121" s="25">
        <v>1.0400986667335438E-2</v>
      </c>
      <c r="N121" s="25">
        <v>2.641075466729662E-3</v>
      </c>
      <c r="O121" s="25">
        <v>2.8694716355574463E-3</v>
      </c>
      <c r="P121" s="25">
        <v>7.1303712216204615E-3</v>
      </c>
      <c r="Q121" s="25">
        <v>5.7288820653743546E-3</v>
      </c>
      <c r="R121" s="25">
        <v>3.364290521468513E-4</v>
      </c>
      <c r="S121" s="25">
        <v>2.9286933677416423E-3</v>
      </c>
      <c r="T121" s="25">
        <v>2.1438516737153487E-3</v>
      </c>
      <c r="U121" s="25">
        <v>1.5661088358485315E-3</v>
      </c>
      <c r="V121" s="25">
        <v>2.7136917370058585E-3</v>
      </c>
      <c r="W121" s="25">
        <v>2.6908669610056484E-3</v>
      </c>
      <c r="X121" s="25">
        <v>2.6717137550273527E-3</v>
      </c>
      <c r="Y121" s="25">
        <v>5.6799582179979389E-3</v>
      </c>
      <c r="Z121" s="25">
        <v>3.2001389433184706E-3</v>
      </c>
      <c r="AA121" s="25">
        <v>2.9289126217767881E-3</v>
      </c>
      <c r="AB121" s="25">
        <v>4.5487435882382065E-3</v>
      </c>
      <c r="AC121" s="25">
        <v>5.7621602116546995E-3</v>
      </c>
      <c r="AD121" s="25">
        <v>4.0348990509390652E-3</v>
      </c>
      <c r="AE121" s="25">
        <v>4.8861349521111272E-3</v>
      </c>
      <c r="AF121" s="25">
        <v>0</v>
      </c>
      <c r="AG121" s="25">
        <v>4.1381355019868872E-3</v>
      </c>
      <c r="AH121" s="25">
        <v>3.3262221434229157E-3</v>
      </c>
      <c r="AI121" s="25">
        <v>2.5161151962529234E-3</v>
      </c>
      <c r="AJ121" s="25">
        <v>3.6577480130419262E-3</v>
      </c>
      <c r="AK121" s="25">
        <v>3.7570083677470026E-3</v>
      </c>
      <c r="AL121" s="25">
        <v>1.5826391758684423E-3</v>
      </c>
      <c r="AM121" s="25">
        <v>1.8308031156030467E-3</v>
      </c>
      <c r="AN121" s="25">
        <v>2.5054104636046742E-3</v>
      </c>
      <c r="AO121" s="25">
        <v>2.7152244767972497E-3</v>
      </c>
      <c r="AP121" s="25">
        <v>2.0129744197612907E-3</v>
      </c>
      <c r="AQ121" s="25">
        <v>3.1592783402762145E-3</v>
      </c>
      <c r="AR121" s="25">
        <v>6.263926709469585E-3</v>
      </c>
      <c r="AS121" s="25">
        <v>1.2997591675161185E-3</v>
      </c>
      <c r="AT121" s="25">
        <v>4.0582650846427207E-4</v>
      </c>
      <c r="AU121" s="25">
        <v>1.7589468167147695E-3</v>
      </c>
      <c r="AV121" s="25">
        <v>6.6983766553388654E-3</v>
      </c>
      <c r="AW121" s="25">
        <v>4.2126549251160069E-3</v>
      </c>
      <c r="AX121" s="25">
        <v>4.157567324245195E-3</v>
      </c>
      <c r="AY121" s="25">
        <v>2.5090576431952695E-3</v>
      </c>
      <c r="AZ121" s="25">
        <v>3.2469001100566908E-3</v>
      </c>
      <c r="BA121" s="25">
        <v>1.4917812376546534E-2</v>
      </c>
      <c r="BB121" s="25">
        <v>1.8039991036068489E-3</v>
      </c>
      <c r="BC121" s="25">
        <v>2.8076127820824614E-3</v>
      </c>
      <c r="BD121" s="25">
        <v>2.6963690032029328E-3</v>
      </c>
      <c r="BE121" s="26">
        <v>6.3236152050320793E-3</v>
      </c>
      <c r="BF121" s="25">
        <v>1.838807328796649E-3</v>
      </c>
      <c r="BG121" s="25">
        <v>2.7942845792195367E-3</v>
      </c>
      <c r="BH121" s="25">
        <v>2.7273473432934277E-3</v>
      </c>
      <c r="BI121" s="25">
        <v>4.3381543404125544E-3</v>
      </c>
      <c r="BJ121" s="25">
        <v>3.9389923950274739E-3</v>
      </c>
      <c r="BK121" s="25">
        <v>4.7647015012043346E-3</v>
      </c>
      <c r="BL121" s="25">
        <v>3.0072164865599009E-3</v>
      </c>
      <c r="BM121" s="25">
        <v>4.6870359126267389E-3</v>
      </c>
      <c r="BN121" s="25">
        <v>1.96956650305407E-2</v>
      </c>
      <c r="BO121" s="25">
        <v>2.9130980737748489E-3</v>
      </c>
      <c r="BP121" s="25">
        <v>2.9646271206141563E-3</v>
      </c>
      <c r="BQ121" s="25">
        <v>8.4320139151400492E-3</v>
      </c>
      <c r="BR121" s="25">
        <v>6.7373953574891158E-3</v>
      </c>
      <c r="BS121" s="25">
        <v>4.6704596682314913E-4</v>
      </c>
      <c r="BT121" s="25">
        <v>3.2403244737858245E-3</v>
      </c>
      <c r="BU121" s="25">
        <v>3.4003116333086291E-3</v>
      </c>
      <c r="BV121" s="25">
        <v>2.0945350129616125E-3</v>
      </c>
      <c r="BW121" s="25">
        <v>1.8571334007135142E-3</v>
      </c>
      <c r="BX121" s="25">
        <v>2.7092394341648555E-3</v>
      </c>
      <c r="BY121" s="25">
        <v>3.1987688459151216E-3</v>
      </c>
      <c r="BZ121" s="25">
        <v>8.1632927253766883E-3</v>
      </c>
      <c r="CA121" s="25">
        <v>3.7158005489112953E-3</v>
      </c>
      <c r="CB121" s="25">
        <v>3.886592621726108E-3</v>
      </c>
      <c r="CC121" s="25">
        <v>5.2900071243606661E-3</v>
      </c>
      <c r="CD121" s="25">
        <v>6.7611119572552648E-3</v>
      </c>
      <c r="CE121" s="25">
        <v>5.0938778250315293E-3</v>
      </c>
      <c r="CF121" s="25">
        <v>4.7367694419063622E-3</v>
      </c>
      <c r="CG121" s="25">
        <v>4.4459499792231074E-3</v>
      </c>
      <c r="CH121" s="25">
        <v>3.6853948994630742E-3</v>
      </c>
      <c r="CI121" s="25">
        <v>3.5785577022281988E-3</v>
      </c>
      <c r="CJ121" s="25">
        <v>3.4052710879081505E-3</v>
      </c>
      <c r="CK121" s="25">
        <v>4.0939147351940711E-3</v>
      </c>
      <c r="CL121" s="25">
        <v>4.6465250889258704E-3</v>
      </c>
      <c r="CM121" s="25">
        <v>2.0934107374092547E-3</v>
      </c>
      <c r="CN121" s="25">
        <v>2.4455593937349669E-3</v>
      </c>
      <c r="CO121" s="25">
        <v>3.0786154606247725E-3</v>
      </c>
      <c r="CP121" s="25">
        <v>3.5390178113900053E-3</v>
      </c>
      <c r="CQ121" s="25">
        <v>2.7276030245788892E-3</v>
      </c>
      <c r="CR121" s="25">
        <v>3.9326149424427645E-3</v>
      </c>
      <c r="CS121" s="25">
        <v>8.153795435638966E-3</v>
      </c>
      <c r="CT121" s="25">
        <v>1.4741343063304946E-3</v>
      </c>
      <c r="CU121" s="25">
        <v>5.0502670953863043E-4</v>
      </c>
      <c r="CV121" s="25">
        <v>2.1246582926486841E-3</v>
      </c>
      <c r="CW121" s="25">
        <v>7.7196867776778101E-3</v>
      </c>
      <c r="CX121" s="25">
        <v>5.2997387116018591E-3</v>
      </c>
      <c r="CY121" s="25">
        <v>6.0638138117475038E-3</v>
      </c>
      <c r="CZ121" s="25">
        <v>5.4822413045990549E-3</v>
      </c>
      <c r="DA121" s="25">
        <v>4.5270272388338584E-3</v>
      </c>
      <c r="DB121" s="25">
        <v>1.7863949825897153E-2</v>
      </c>
      <c r="DC121" s="25">
        <v>2.6278240217367348E-3</v>
      </c>
      <c r="DD121" s="25">
        <v>3.7532353655124508E-3</v>
      </c>
      <c r="DE121" s="25">
        <v>3.7120602188736402E-3</v>
      </c>
      <c r="DF121" s="26">
        <v>7.235848698621635E-3</v>
      </c>
      <c r="DG121" s="25">
        <v>3.1563836088028012E-3</v>
      </c>
      <c r="DH121" s="25">
        <v>5.5245248528979322E-3</v>
      </c>
      <c r="DI121" s="25">
        <v>5.8920891398553379E-3</v>
      </c>
      <c r="DJ121" s="25">
        <v>1.1849759371451893E-2</v>
      </c>
      <c r="DK121" s="25">
        <v>6.4547545728209565E-3</v>
      </c>
      <c r="DL121" s="25">
        <v>9.95968739552772E-3</v>
      </c>
      <c r="DM121" s="25">
        <v>6.9988877873122047E-3</v>
      </c>
      <c r="DN121" s="25">
        <v>1.432715879752315E-2</v>
      </c>
      <c r="DO121" s="25">
        <v>1.0490740452297731</v>
      </c>
      <c r="DP121" s="25">
        <v>3.6929222001036884E-3</v>
      </c>
      <c r="DQ121" s="25">
        <v>4.4000405649723528E-3</v>
      </c>
      <c r="DR121" s="25">
        <v>1.7501540188801137E-2</v>
      </c>
      <c r="DS121" s="25">
        <v>1.1332224941160811E-2</v>
      </c>
      <c r="DT121" s="25">
        <v>6.659103532930551E-4</v>
      </c>
      <c r="DU121" s="25">
        <v>4.1019516220378279E-3</v>
      </c>
      <c r="DV121" s="25">
        <v>6.2351678478119324E-3</v>
      </c>
      <c r="DW121" s="25">
        <v>3.2278876163925685E-3</v>
      </c>
      <c r="DX121" s="25">
        <v>4.0148119023195317E-3</v>
      </c>
      <c r="DY121" s="25">
        <v>5.5762302351995254E-3</v>
      </c>
      <c r="DZ121" s="25">
        <v>5.4594531724024243E-3</v>
      </c>
      <c r="EA121" s="25">
        <v>1.4817629932714222E-2</v>
      </c>
      <c r="EB121" s="25">
        <v>5.5652592853492593E-3</v>
      </c>
      <c r="EC121" s="25">
        <v>6.3930201704040608E-3</v>
      </c>
      <c r="ED121" s="25">
        <v>1.272113333721186E-2</v>
      </c>
      <c r="EE121" s="25">
        <v>1.0980836235863808E-2</v>
      </c>
      <c r="EF121" s="25">
        <v>8.776735416760233E-3</v>
      </c>
      <c r="EG121" s="25">
        <v>9.0772328107840885E-3</v>
      </c>
      <c r="EH121" s="25">
        <v>6.9050816666760854E-3</v>
      </c>
      <c r="EI121" s="25">
        <v>5.8751274835309253E-3</v>
      </c>
      <c r="EJ121" s="25">
        <v>4.6601021610157079E-3</v>
      </c>
      <c r="EK121" s="25">
        <v>6.21832813295016E-3</v>
      </c>
      <c r="EL121" s="25">
        <v>7.2857331432455257E-3</v>
      </c>
      <c r="EM121" s="25">
        <v>1.0781291962084744E-2</v>
      </c>
      <c r="EN121" s="25">
        <v>3.7104791111893737E-3</v>
      </c>
      <c r="EO121" s="25">
        <v>4.1967594106791066E-3</v>
      </c>
      <c r="EP121" s="25">
        <v>6.0761351036152907E-3</v>
      </c>
      <c r="EQ121" s="25">
        <v>7.2203705720208814E-3</v>
      </c>
      <c r="ER121" s="25">
        <v>6.3561096606862015E-3</v>
      </c>
      <c r="ES121" s="25">
        <v>9.4628511497846721E-3</v>
      </c>
      <c r="ET121" s="25">
        <v>2.1842824745670265E-2</v>
      </c>
      <c r="EU121" s="25">
        <v>3.4120572866824196E-3</v>
      </c>
      <c r="EV121" s="25">
        <v>1.578640782828557E-3</v>
      </c>
      <c r="EW121" s="25">
        <v>5.4619792190721524E-3</v>
      </c>
      <c r="EX121" s="25">
        <v>5.1772446880420799E-2</v>
      </c>
      <c r="EY121" s="25">
        <v>1.2435854353191288E-2</v>
      </c>
      <c r="EZ121" s="25">
        <v>1.5892710718609742E-2</v>
      </c>
      <c r="FA121" s="25">
        <v>1.6822637550648171E-2</v>
      </c>
      <c r="FB121" s="25">
        <v>9.4036331106617677E-3</v>
      </c>
      <c r="FC121" s="25">
        <v>5.9122161641292942E-2</v>
      </c>
      <c r="FD121" s="25">
        <v>5.0544860345627498E-3</v>
      </c>
      <c r="FE121" s="25">
        <v>7.0873315460548737E-3</v>
      </c>
      <c r="FF121" s="25">
        <v>7.5441691106331518E-3</v>
      </c>
      <c r="FG121" s="26">
        <v>1.743702338628951E-2</v>
      </c>
      <c r="FH121" s="25">
        <v>1.7304371970593615E-3</v>
      </c>
      <c r="FI121" s="25">
        <v>2.5177087606358538E-3</v>
      </c>
      <c r="FJ121" s="25">
        <v>0</v>
      </c>
      <c r="FK121" s="25">
        <v>4.9333584542872871E-3</v>
      </c>
      <c r="FL121" s="25">
        <v>3.3056938672655898E-3</v>
      </c>
      <c r="FM121" s="25">
        <v>4.1960344395096548E-3</v>
      </c>
      <c r="FN121" s="25">
        <v>3.393389259715259E-3</v>
      </c>
      <c r="FO121" s="25">
        <v>5.1807543844479631E-3</v>
      </c>
      <c r="FP121" s="25">
        <v>1.4973172271060209E-2</v>
      </c>
      <c r="FQ121" s="25">
        <v>2.31916446350734E-3</v>
      </c>
      <c r="FR121" s="25">
        <v>2.8470421154820173E-3</v>
      </c>
      <c r="FS121" s="25">
        <v>6.7187003881306259E-3</v>
      </c>
      <c r="FT121" s="25">
        <v>5.8863568175536729E-3</v>
      </c>
      <c r="FU121" s="25">
        <v>3.1711197240396445E-4</v>
      </c>
      <c r="FV121" s="25">
        <v>2.6874692451494481E-3</v>
      </c>
      <c r="FW121" s="25">
        <v>2.968914948951443E-3</v>
      </c>
      <c r="FX121" s="25">
        <v>1.9774226313539469E-3</v>
      </c>
      <c r="FY121" s="25">
        <v>2.4027252630849255E-3</v>
      </c>
      <c r="FZ121" s="25">
        <v>3.1774983933772539E-3</v>
      </c>
      <c r="GA121" s="25">
        <v>2.957819262028464E-3</v>
      </c>
      <c r="GB121" s="25">
        <v>5.8401800408340795E-3</v>
      </c>
      <c r="GC121" s="25">
        <v>3.3199474750599091E-3</v>
      </c>
      <c r="GD121" s="25">
        <v>3.6118656632174381E-3</v>
      </c>
      <c r="GE121" s="25">
        <v>5.6990083548539537E-3</v>
      </c>
      <c r="GF121" s="25">
        <v>7.5704024295423179E-3</v>
      </c>
      <c r="GG121" s="25">
        <v>4.4945660215905386E-3</v>
      </c>
      <c r="GH121" s="25">
        <v>4.7065637758416465E-3</v>
      </c>
      <c r="GI121" s="25">
        <v>4.0787934095235512E-3</v>
      </c>
      <c r="GJ121" s="25">
        <v>3.733246345588268E-3</v>
      </c>
      <c r="GK121" s="25">
        <v>3.1510793637708799E-3</v>
      </c>
      <c r="GL121" s="25">
        <v>3.1397837436052665E-3</v>
      </c>
      <c r="GM121" s="25">
        <v>3.5696061019901706E-3</v>
      </c>
      <c r="GN121" s="25">
        <v>4.0726175173913604E-3</v>
      </c>
      <c r="GO121" s="25">
        <v>1.9210547689698025E-3</v>
      </c>
      <c r="GP121" s="25">
        <v>2.1711808471412538E-3</v>
      </c>
      <c r="GQ121" s="25">
        <v>2.4088301574914962E-3</v>
      </c>
      <c r="GR121" s="25">
        <v>3.1524363371461493E-3</v>
      </c>
      <c r="GS121" s="25">
        <v>2.3004601768970455E-3</v>
      </c>
      <c r="GT121" s="25">
        <v>3.4397997388376316E-3</v>
      </c>
      <c r="GU121" s="25">
        <v>7.72429485361943E-3</v>
      </c>
      <c r="GV121" s="25">
        <v>1.3953148486354381E-3</v>
      </c>
      <c r="GW121" s="25">
        <v>4.874665247624229E-4</v>
      </c>
      <c r="GX121" s="25">
        <v>2.0923028054405652E-3</v>
      </c>
      <c r="GY121" s="25">
        <v>1.0511121519166031E-2</v>
      </c>
      <c r="GZ121" s="25">
        <v>4.8479379562849879E-3</v>
      </c>
      <c r="HA121" s="25">
        <v>5.7792138839511944E-3</v>
      </c>
      <c r="HB121" s="25">
        <v>6.4115407665053031E-3</v>
      </c>
      <c r="HC121" s="25">
        <v>3.8684116214709689E-3</v>
      </c>
      <c r="HD121" s="25">
        <v>1.8225696029497855E-2</v>
      </c>
      <c r="HE121" s="25">
        <v>2.2548714830177932E-3</v>
      </c>
      <c r="HF121" s="25">
        <v>2.9296802619881079E-3</v>
      </c>
      <c r="HG121" s="25">
        <v>3.3052559439644582E-3</v>
      </c>
      <c r="HH121" s="26">
        <v>6.7984644450825929E-3</v>
      </c>
      <c r="HI121" s="25">
        <v>1.3909549471385378E-3</v>
      </c>
      <c r="HJ121" s="25">
        <v>2.0841760961325035E-3</v>
      </c>
      <c r="HK121" s="25">
        <v>0</v>
      </c>
      <c r="HL121" s="25">
        <v>4.0377367454322768E-3</v>
      </c>
      <c r="HM121" s="25">
        <v>3.0525418697421635E-3</v>
      </c>
      <c r="HN121" s="25">
        <v>3.6648254432331642E-3</v>
      </c>
      <c r="HO121" s="25">
        <v>2.8947967781516783E-3</v>
      </c>
      <c r="HP121" s="25">
        <v>6.0145044375945677E-3</v>
      </c>
      <c r="HQ121" s="25">
        <v>1.3074099920638713E-2</v>
      </c>
      <c r="HR121" s="25">
        <v>2.0769448035398218E-3</v>
      </c>
      <c r="HS121" s="25">
        <v>2.2083319467957998E-3</v>
      </c>
      <c r="HT121" s="25">
        <v>6.0895691888033822E-3</v>
      </c>
      <c r="HU121" s="25">
        <v>4.9825301995466195E-3</v>
      </c>
      <c r="HV121" s="25">
        <v>2.5231873875822931E-4</v>
      </c>
      <c r="HW121" s="25">
        <v>2.3333467353546912E-3</v>
      </c>
      <c r="HX121" s="25">
        <v>2.6449620351057953E-3</v>
      </c>
      <c r="HY121" s="25">
        <v>1.5920828949811034E-3</v>
      </c>
      <c r="HZ121" s="25">
        <v>1.7258296246148845E-3</v>
      </c>
      <c r="IA121" s="25">
        <v>2.4087220376557126E-3</v>
      </c>
      <c r="IB121" s="25">
        <v>2.5802185993572015E-3</v>
      </c>
      <c r="IC121" s="25">
        <v>5.6314884814718958E-3</v>
      </c>
      <c r="ID121" s="25">
        <v>2.9536207747250932E-3</v>
      </c>
      <c r="IE121" s="25">
        <v>3.2389102613125881E-3</v>
      </c>
      <c r="IF121" s="25">
        <v>5.1805085158806051E-3</v>
      </c>
      <c r="IG121" s="25">
        <v>4.8786480254029187E-3</v>
      </c>
      <c r="IH121" s="25">
        <v>3.9719587638662995E-3</v>
      </c>
      <c r="II121" s="25">
        <v>4.1335610077659493E-3</v>
      </c>
      <c r="IJ121" s="25">
        <v>3.5762445741738674E-3</v>
      </c>
      <c r="IK121" s="25">
        <v>3.495227448678747E-3</v>
      </c>
      <c r="IL121" s="25">
        <v>2.9161926627174848E-3</v>
      </c>
      <c r="IM121" s="25">
        <v>2.8764892569099303E-3</v>
      </c>
      <c r="IN121" s="25">
        <v>3.3041869674444915E-3</v>
      </c>
      <c r="IO121" s="25">
        <v>3.5458640771179042E-3</v>
      </c>
      <c r="IP121" s="25">
        <v>1.6175632318234509E-3</v>
      </c>
      <c r="IQ121" s="25">
        <v>1.8505574017740657E-3</v>
      </c>
      <c r="IR121" s="25">
        <v>2.0013063178358796E-3</v>
      </c>
      <c r="IS121" s="25">
        <v>2.4963587008723933E-3</v>
      </c>
      <c r="IT121" s="25">
        <v>1.9856486632858156E-3</v>
      </c>
      <c r="IU121" s="25">
        <v>2.7939419747767336E-3</v>
      </c>
      <c r="IV121" s="25">
        <v>6.0745557291478243E-3</v>
      </c>
      <c r="IW121" s="25">
        <v>1.1527028414846251E-3</v>
      </c>
      <c r="IX121" s="25">
        <v>4.7473729876386958E-4</v>
      </c>
      <c r="IY121" s="25">
        <v>1.8219366839045395E-3</v>
      </c>
      <c r="IZ121" s="25">
        <v>7.6234134468647326E-3</v>
      </c>
      <c r="JA121" s="25">
        <v>4.1971683873015322E-3</v>
      </c>
      <c r="JB121" s="25">
        <v>4.6482078246898777E-3</v>
      </c>
      <c r="JC121" s="25">
        <v>4.2982634117842708E-3</v>
      </c>
      <c r="JD121" s="25">
        <v>3.407499012637167E-3</v>
      </c>
      <c r="JE121" s="25">
        <v>1.7280862060917043E-2</v>
      </c>
      <c r="JF121" s="25">
        <v>1.864404065340219E-3</v>
      </c>
      <c r="JG121" s="25">
        <v>2.629129344837269E-3</v>
      </c>
      <c r="JH121" s="25">
        <v>2.7752468223753383E-3</v>
      </c>
      <c r="JI121" s="26">
        <v>6.1500209336434334E-3</v>
      </c>
      <c r="JJ121" s="25">
        <v>1.4116457122717696E-3</v>
      </c>
      <c r="JK121" s="25">
        <v>2.453253267588862E-3</v>
      </c>
      <c r="JL121" s="25">
        <v>0</v>
      </c>
      <c r="JM121" s="25">
        <v>4.2152978148605703E-3</v>
      </c>
      <c r="JN121" s="25">
        <v>3.0613830259663055E-3</v>
      </c>
      <c r="JO121" s="25">
        <v>4.2502540267554314E-3</v>
      </c>
      <c r="JP121" s="25">
        <v>2.5762498249169248E-3</v>
      </c>
      <c r="JQ121" s="25">
        <v>3.8061609305579135E-3</v>
      </c>
      <c r="JR121" s="25">
        <v>1.6013272839322443E-2</v>
      </c>
      <c r="JS121" s="25">
        <v>1.9041876432534203E-3</v>
      </c>
      <c r="JT121" s="25">
        <v>2.3918152927207615E-3</v>
      </c>
      <c r="JU121" s="25">
        <v>4.8351079302635346E-3</v>
      </c>
      <c r="JV121" s="25">
        <v>6.117009078877491E-3</v>
      </c>
      <c r="JW121" s="25">
        <v>2.0087102194563623E-4</v>
      </c>
      <c r="JX121" s="25">
        <v>2.8266095667738933E-3</v>
      </c>
      <c r="JY121" s="25">
        <v>2.3303229323858479E-3</v>
      </c>
      <c r="JZ121" s="25">
        <v>1.6787178219648785E-3</v>
      </c>
      <c r="KA121" s="25">
        <v>1.8119836600609296E-3</v>
      </c>
      <c r="KB121" s="25">
        <v>2.5757123804784352E-3</v>
      </c>
      <c r="KC121" s="25">
        <v>2.97074715813637E-3</v>
      </c>
      <c r="KD121" s="25">
        <v>6.8187766957839378E-3</v>
      </c>
      <c r="KE121" s="25">
        <v>3.398793631666279E-3</v>
      </c>
      <c r="KF121" s="25">
        <v>3.5550757714403781E-3</v>
      </c>
      <c r="KG121" s="25">
        <v>5.6692385838264161E-3</v>
      </c>
      <c r="KH121" s="25">
        <v>6.5620102421125991E-3</v>
      </c>
      <c r="KI121" s="25">
        <v>5.7485593811342555E-3</v>
      </c>
      <c r="KJ121" s="25">
        <v>4.7868871538492407E-3</v>
      </c>
      <c r="KK121" s="25">
        <v>3.9110753603987854E-3</v>
      </c>
      <c r="KL121" s="25">
        <v>3.4564665486577018E-3</v>
      </c>
      <c r="KM121" s="25">
        <v>2.9412748753319968E-3</v>
      </c>
      <c r="KN121" s="25">
        <v>3.0025351460503261E-3</v>
      </c>
      <c r="KO121" s="25">
        <v>3.3273866047681877E-3</v>
      </c>
      <c r="KP121" s="25">
        <v>3.414495996355672E-3</v>
      </c>
      <c r="KQ121" s="25">
        <v>1.7119674588881139E-3</v>
      </c>
      <c r="KR121" s="25">
        <v>2.027320861111613E-3</v>
      </c>
      <c r="KS121" s="25">
        <v>2.6826823245796861E-3</v>
      </c>
      <c r="KT121" s="25">
        <v>4.0450889657889155E-3</v>
      </c>
      <c r="KU121" s="25">
        <v>2.4042331060804157E-3</v>
      </c>
      <c r="KV121" s="25">
        <v>3.6255049662105221E-3</v>
      </c>
      <c r="KW121" s="25">
        <v>7.9069116467856415E-3</v>
      </c>
      <c r="KX121" s="25">
        <v>1.4611186196956882E-3</v>
      </c>
      <c r="KY121" s="25">
        <v>4.5759864134761031E-4</v>
      </c>
      <c r="KZ121" s="25">
        <v>2.0067527655506286E-3</v>
      </c>
      <c r="LA121" s="25">
        <v>7.4758806218500279E-3</v>
      </c>
      <c r="LB121" s="25">
        <v>5.2873174946791637E-3</v>
      </c>
      <c r="LC121" s="25">
        <v>5.592346505299885E-3</v>
      </c>
      <c r="LD121" s="25">
        <v>5.7509072222798703E-3</v>
      </c>
      <c r="LE121" s="25">
        <v>3.9213784562483261E-3</v>
      </c>
      <c r="LF121" s="25">
        <v>1.8020834680571984E-2</v>
      </c>
      <c r="LG121" s="25">
        <v>2.3173104504548435E-3</v>
      </c>
      <c r="LH121" s="25">
        <v>3.1684027195371944E-3</v>
      </c>
      <c r="LI121" s="25">
        <v>3.2523766726261952E-3</v>
      </c>
      <c r="LJ121" s="26">
        <v>6.7555456429254368E-3</v>
      </c>
      <c r="LK121" s="25">
        <v>1.684188593700635E-3</v>
      </c>
      <c r="LL121" s="25">
        <v>2.6792270285305843E-3</v>
      </c>
      <c r="LM121" s="25">
        <v>0</v>
      </c>
      <c r="LN121" s="25">
        <v>4.5528168790739962E-3</v>
      </c>
      <c r="LO121" s="25">
        <v>2.7453965176455646E-3</v>
      </c>
      <c r="LP121" s="25">
        <v>3.3653954234903558E-3</v>
      </c>
      <c r="LQ121" s="25">
        <v>2.7886854931462699E-3</v>
      </c>
      <c r="LR121" s="25">
        <v>4.6650918007770693E-3</v>
      </c>
      <c r="LS121" s="25">
        <v>1.1988651984464391E-2</v>
      </c>
      <c r="LT121" s="25">
        <v>2.2279038903389933E-3</v>
      </c>
      <c r="LU121" s="25">
        <v>2.5994555528658699E-3</v>
      </c>
      <c r="LV121" s="25">
        <v>4.8703954690215434E-3</v>
      </c>
      <c r="LW121" s="25">
        <v>5.9172735429306369E-3</v>
      </c>
      <c r="LX121" s="25">
        <v>3.4163565092839676E-4</v>
      </c>
      <c r="LY121" s="25">
        <v>2.7812995492718776E-3</v>
      </c>
      <c r="LZ121" s="25">
        <v>2.2949161616479382E-3</v>
      </c>
      <c r="MA121" s="25">
        <v>1.9897374475597689E-3</v>
      </c>
      <c r="MB121" s="25">
        <v>9.9091052492847266E-4</v>
      </c>
      <c r="MC121" s="25">
        <v>2.2194086029214228E-3</v>
      </c>
      <c r="MD121" s="25">
        <v>2.7697960067636371E-3</v>
      </c>
      <c r="ME121" s="25">
        <v>5.1500298477057714E-3</v>
      </c>
      <c r="MF121" s="25">
        <v>2.7122926605271623E-3</v>
      </c>
      <c r="MG121" s="25">
        <v>3.3246038172155836E-3</v>
      </c>
      <c r="MH121" s="25">
        <v>4.9451221373366765E-3</v>
      </c>
      <c r="MI121" s="25">
        <v>8.1991679934712274E-3</v>
      </c>
      <c r="MJ121" s="25">
        <v>4.5553921082350209E-3</v>
      </c>
      <c r="MK121" s="25">
        <v>5.107032190691938E-3</v>
      </c>
      <c r="ML121" s="25">
        <v>0</v>
      </c>
      <c r="MM121" s="25">
        <v>3.5017952237905753E-3</v>
      </c>
      <c r="MN121" s="25">
        <v>2.9394807190509455E-3</v>
      </c>
      <c r="MO121" s="25">
        <v>2.7951166853689654E-3</v>
      </c>
      <c r="MP121" s="25">
        <v>3.3142672530017702E-3</v>
      </c>
      <c r="MQ121" s="25">
        <v>3.8183711239979283E-3</v>
      </c>
      <c r="MR121" s="25">
        <v>1.6919030590725386E-3</v>
      </c>
      <c r="MS121" s="25">
        <v>2.0602716220326518E-3</v>
      </c>
      <c r="MT121" s="25">
        <v>2.3244405538551034E-3</v>
      </c>
      <c r="MU121" s="25">
        <v>2.4446354625246749E-3</v>
      </c>
      <c r="MV121" s="25">
        <v>2.1724308087005362E-3</v>
      </c>
      <c r="MW121" s="25">
        <v>3.724472136105066E-3</v>
      </c>
      <c r="MX121" s="25">
        <v>7.9744246296405332E-3</v>
      </c>
      <c r="MY121" s="25">
        <v>1.5734430693148636E-3</v>
      </c>
      <c r="MZ121" s="25">
        <v>5.6206551109517697E-4</v>
      </c>
      <c r="NA121" s="25">
        <v>2.1268772849397108E-3</v>
      </c>
      <c r="NB121" s="25">
        <v>6.6019095565126454E-3</v>
      </c>
      <c r="NC121" s="25">
        <v>3.9008759699607929E-3</v>
      </c>
      <c r="ND121" s="25">
        <v>5.4847847419594604E-3</v>
      </c>
      <c r="NE121" s="25">
        <v>4.6586335732152684E-3</v>
      </c>
      <c r="NF121" s="25">
        <v>3.6414989356364671E-3</v>
      </c>
      <c r="NG121" s="25">
        <v>1.017546513361613E-2</v>
      </c>
      <c r="NH121" s="25">
        <v>2.312399906918079E-3</v>
      </c>
      <c r="NI121" s="25">
        <v>3.1904424936086899E-3</v>
      </c>
      <c r="NJ121" s="25">
        <v>3.2977140139543036E-3</v>
      </c>
      <c r="NK121" s="26">
        <v>6.6394707862774457E-3</v>
      </c>
      <c r="NL121" s="25">
        <v>1.6329231989706545E-3</v>
      </c>
      <c r="NM121" s="25">
        <v>2.6147129503469747E-3</v>
      </c>
      <c r="NN121" s="25">
        <v>1.9160941411622979E-3</v>
      </c>
      <c r="NO121" s="25">
        <v>3.9388971103962887E-3</v>
      </c>
      <c r="NP121" s="25">
        <v>3.7000580331077565E-3</v>
      </c>
      <c r="NQ121" s="25">
        <v>4.8696431575382167E-3</v>
      </c>
      <c r="NR121" s="25">
        <v>3.2142679697102858E-3</v>
      </c>
      <c r="NS121" s="25">
        <v>4.0496400865761371E-3</v>
      </c>
      <c r="NT121" s="25">
        <v>1.7367410485431944E-2</v>
      </c>
      <c r="NU121" s="25">
        <v>2.0467541944936916E-3</v>
      </c>
      <c r="NV121" s="25">
        <v>2.6495633860591306E-3</v>
      </c>
      <c r="NW121" s="25">
        <v>7.0383178417419553E-3</v>
      </c>
      <c r="NX121" s="25">
        <v>5.6000262497422982E-3</v>
      </c>
      <c r="NY121" s="25">
        <v>4.571540360287712E-4</v>
      </c>
      <c r="NZ121" s="25">
        <v>2.7560525116053559E-3</v>
      </c>
      <c r="OA121" s="25">
        <v>2.6151748263817422E-3</v>
      </c>
      <c r="OB121" s="25">
        <v>1.5750707933669546E-3</v>
      </c>
      <c r="OC121" s="25">
        <v>1.7136700422691674E-3</v>
      </c>
      <c r="OD121" s="25">
        <v>2.5081227064227222E-3</v>
      </c>
      <c r="OE121" s="25">
        <v>3.0259313908186586E-3</v>
      </c>
      <c r="OF121" s="25">
        <v>9.2883463331701263E-3</v>
      </c>
      <c r="OG121" s="25">
        <v>3.4347169874128164E-3</v>
      </c>
      <c r="OH121" s="25">
        <v>2.546709710366139E-3</v>
      </c>
      <c r="OI121" s="25">
        <v>4.4030261828978201E-3</v>
      </c>
      <c r="OJ121" s="25">
        <v>8.0940946250730363E-3</v>
      </c>
      <c r="OK121" s="25">
        <v>4.9876741532149122E-3</v>
      </c>
      <c r="OL121" s="25">
        <v>5.2257020368103634E-3</v>
      </c>
      <c r="OM121" s="25">
        <v>4.2779679420521209E-3</v>
      </c>
      <c r="ON121" s="25">
        <v>4.1000546557428841E-3</v>
      </c>
      <c r="OO121" s="25">
        <v>3.243073406963335E-3</v>
      </c>
      <c r="OP121" s="25">
        <v>2.9323933689196888E-3</v>
      </c>
      <c r="OQ121" s="25">
        <v>4.0386374907597439E-3</v>
      </c>
      <c r="OR121" s="25">
        <v>3.6687070442261317E-3</v>
      </c>
      <c r="OS121" s="25">
        <v>1.8065138320418827E-3</v>
      </c>
      <c r="OT121" s="25">
        <v>2.1472982979648765E-3</v>
      </c>
      <c r="OU121" s="25">
        <v>2.991936461318785E-3</v>
      </c>
      <c r="OV121" s="25">
        <v>3.2662104045782809E-3</v>
      </c>
      <c r="OW121" s="25">
        <v>2.8331070830519135E-3</v>
      </c>
      <c r="OX121" s="25">
        <v>3.9135792505338865E-3</v>
      </c>
      <c r="OY121" s="25">
        <v>9.0358007680914759E-3</v>
      </c>
      <c r="OZ121" s="25">
        <v>1.4653671570924308E-3</v>
      </c>
      <c r="PA121" s="25">
        <v>5.2624154811027862E-4</v>
      </c>
      <c r="PB121" s="25">
        <v>2.4064674736294991E-3</v>
      </c>
      <c r="PC121" s="25">
        <v>9.7288241451970285E-3</v>
      </c>
      <c r="PD121" s="25">
        <v>5.0706499260820661E-3</v>
      </c>
      <c r="PE121" s="25">
        <v>6.4059892795924351E-3</v>
      </c>
      <c r="PF121" s="25">
        <v>5.2548763708115728E-3</v>
      </c>
      <c r="PG121" s="25">
        <v>4.1306912978107176E-3</v>
      </c>
      <c r="PH121" s="25">
        <v>1.9505064607098135E-2</v>
      </c>
      <c r="PI121" s="25">
        <v>2.4037847750225266E-3</v>
      </c>
      <c r="PJ121" s="25">
        <v>3.3085091661896001E-3</v>
      </c>
      <c r="PK121" s="25">
        <v>3.559006510814906E-3</v>
      </c>
      <c r="PL121" s="26">
        <v>7.9628600195963458E-3</v>
      </c>
      <c r="PM121" s="25">
        <v>1.4566074952026614E-3</v>
      </c>
      <c r="PN121" s="25">
        <v>1.962915973004787E-3</v>
      </c>
      <c r="PO121" s="25">
        <v>0</v>
      </c>
      <c r="PP121" s="25">
        <v>2.9440303852315865E-3</v>
      </c>
      <c r="PQ121" s="25">
        <v>2.6382568167758968E-3</v>
      </c>
      <c r="PR121" s="25">
        <v>3.0070609815359061E-3</v>
      </c>
      <c r="PS121" s="25">
        <v>3.17129126366092E-3</v>
      </c>
      <c r="PT121" s="25">
        <v>3.0032879170977631E-3</v>
      </c>
      <c r="PU121" s="25">
        <v>6.5712574239207696E-3</v>
      </c>
      <c r="PV121" s="25">
        <v>2.5737602993831455E-3</v>
      </c>
      <c r="PW121" s="25">
        <v>0</v>
      </c>
      <c r="PX121" s="25">
        <v>8.3362566260416545E-3</v>
      </c>
      <c r="PY121" s="25">
        <v>6.7700378438537174E-3</v>
      </c>
      <c r="PZ121" s="25">
        <v>2.3575052449088975E-4</v>
      </c>
      <c r="QA121" s="25">
        <v>2.6329728353953236E-3</v>
      </c>
      <c r="QB121" s="25">
        <v>1.850958789107992E-3</v>
      </c>
      <c r="QC121" s="25">
        <v>1.292777218901936E-3</v>
      </c>
      <c r="QD121" s="25">
        <v>1.4829695765420376E-3</v>
      </c>
      <c r="QE121" s="25">
        <v>1.9908164945363878E-3</v>
      </c>
      <c r="QF121" s="25">
        <v>2.6730197077872173E-3</v>
      </c>
      <c r="QG121" s="25">
        <v>5.1460061367975653E-3</v>
      </c>
      <c r="QH121" s="25">
        <v>3.4707868264229813E-3</v>
      </c>
      <c r="QI121" s="25">
        <v>4.048680548344623E-3</v>
      </c>
      <c r="QJ121" s="25">
        <v>3.5314853258845177E-3</v>
      </c>
      <c r="QK121" s="25">
        <v>0</v>
      </c>
      <c r="QL121" s="25">
        <v>0</v>
      </c>
      <c r="QM121" s="25">
        <v>0</v>
      </c>
      <c r="QN121" s="25">
        <v>0</v>
      </c>
      <c r="QO121" s="25">
        <v>0</v>
      </c>
      <c r="QP121" s="25">
        <v>2.2618335547468574E-3</v>
      </c>
      <c r="QQ121" s="25">
        <v>2.8409504108510963E-3</v>
      </c>
      <c r="QR121" s="25">
        <v>3.1124655478640679E-3</v>
      </c>
      <c r="QS121" s="25">
        <v>3.3944109334950842E-3</v>
      </c>
      <c r="QT121" s="25">
        <v>1.2211100622039157E-3</v>
      </c>
      <c r="QU121" s="25">
        <v>1.6844314029036615E-3</v>
      </c>
      <c r="QV121" s="25">
        <v>1.7820112732715905E-3</v>
      </c>
      <c r="QW121" s="25">
        <v>2.3474755378538196E-3</v>
      </c>
      <c r="QX121" s="25">
        <v>1.4196932786582663E-3</v>
      </c>
      <c r="QY121" s="25">
        <v>2.2730040122716463E-3</v>
      </c>
      <c r="QZ121" s="25">
        <v>4.0147223370486347E-3</v>
      </c>
      <c r="RA121" s="25">
        <v>1.0993871219668705E-3</v>
      </c>
      <c r="RB121" s="25">
        <v>3.371045925069263E-4</v>
      </c>
      <c r="RC121" s="25">
        <v>1.7949314386567139E-3</v>
      </c>
      <c r="RD121" s="25">
        <v>5.086553214679765E-3</v>
      </c>
      <c r="RE121" s="25">
        <v>3.4685689025728507E-3</v>
      </c>
      <c r="RF121" s="25">
        <v>3.2969805699256537E-3</v>
      </c>
      <c r="RG121" s="25">
        <v>1.4812487939187E-3</v>
      </c>
      <c r="RH121" s="25">
        <v>2.718299851502657E-3</v>
      </c>
      <c r="RI121" s="25">
        <v>1.0010770324400039E-2</v>
      </c>
      <c r="RJ121" s="25">
        <v>1.4419439654158564E-3</v>
      </c>
      <c r="RK121" s="25">
        <v>2.4184288746829682E-3</v>
      </c>
      <c r="RL121" s="25">
        <v>2.2671618196227735E-3</v>
      </c>
      <c r="RM121" s="26">
        <v>5.3724917271760937E-3</v>
      </c>
    </row>
    <row r="122" spans="1:481">
      <c r="A122" s="3">
        <v>3</v>
      </c>
      <c r="B122" s="6" t="s">
        <v>59</v>
      </c>
      <c r="C122" s="9">
        <v>100</v>
      </c>
      <c r="D122" s="12" t="s">
        <v>12</v>
      </c>
      <c r="E122" s="24">
        <v>6.4609206811470166E-3</v>
      </c>
      <c r="F122" s="25">
        <v>3.2153706020180742E-3</v>
      </c>
      <c r="G122" s="25">
        <v>2.0255369299404949E-3</v>
      </c>
      <c r="H122" s="25">
        <v>7.2698905920687423E-3</v>
      </c>
      <c r="I122" s="25">
        <v>2.4044126324129569E-2</v>
      </c>
      <c r="J122" s="25">
        <v>8.8513443823498503E-3</v>
      </c>
      <c r="K122" s="25">
        <v>6.8786840828673123E-3</v>
      </c>
      <c r="L122" s="25">
        <v>1.3463823709880104E-2</v>
      </c>
      <c r="M122" s="25">
        <v>1.4504248866680515E-2</v>
      </c>
      <c r="N122" s="25">
        <v>0.14458242219284945</v>
      </c>
      <c r="O122" s="25">
        <v>0.5798375485024716</v>
      </c>
      <c r="P122" s="25">
        <v>7.6155386236668149E-2</v>
      </c>
      <c r="Q122" s="25">
        <v>3.7968365537313441E-2</v>
      </c>
      <c r="R122" s="25">
        <v>7.3901893213705518E-4</v>
      </c>
      <c r="S122" s="25">
        <v>0.1019501425942493</v>
      </c>
      <c r="T122" s="25">
        <v>3.5878786378981658E-3</v>
      </c>
      <c r="U122" s="25">
        <v>2.2908226725941094E-3</v>
      </c>
      <c r="V122" s="25">
        <v>4.1824215097470028E-3</v>
      </c>
      <c r="W122" s="25">
        <v>3.4293529836667714E-3</v>
      </c>
      <c r="X122" s="25">
        <v>3.3023423692343985E-3</v>
      </c>
      <c r="Y122" s="25">
        <v>8.1812108845511732E-3</v>
      </c>
      <c r="Z122" s="25">
        <v>5.5817583743257067E-3</v>
      </c>
      <c r="AA122" s="25">
        <v>9.5861565005385292E-3</v>
      </c>
      <c r="AB122" s="25">
        <v>8.0260474160210073E-3</v>
      </c>
      <c r="AC122" s="25">
        <v>1.0902558522383731E-2</v>
      </c>
      <c r="AD122" s="25">
        <v>6.7275858663607725E-3</v>
      </c>
      <c r="AE122" s="25">
        <v>8.8659073717364516E-3</v>
      </c>
      <c r="AF122" s="25">
        <v>0</v>
      </c>
      <c r="AG122" s="25">
        <v>9.6841786618372429E-3</v>
      </c>
      <c r="AH122" s="25">
        <v>8.1531411194513993E-3</v>
      </c>
      <c r="AI122" s="25">
        <v>5.5384049059116073E-3</v>
      </c>
      <c r="AJ122" s="25">
        <v>7.4575965771256194E-3</v>
      </c>
      <c r="AK122" s="25">
        <v>3.530581061090101E-2</v>
      </c>
      <c r="AL122" s="25">
        <v>7.9934036656569799E-4</v>
      </c>
      <c r="AM122" s="25">
        <v>3.1950695792261024E-3</v>
      </c>
      <c r="AN122" s="25">
        <v>9.6574358807183648E-4</v>
      </c>
      <c r="AO122" s="25">
        <v>1.4255063036664175E-3</v>
      </c>
      <c r="AP122" s="25">
        <v>5.0623794906344312E-3</v>
      </c>
      <c r="AQ122" s="25">
        <v>1.2152039340093939E-3</v>
      </c>
      <c r="AR122" s="25">
        <v>1.3112470575186955E-3</v>
      </c>
      <c r="AS122" s="25">
        <v>6.7212364961238965E-4</v>
      </c>
      <c r="AT122" s="25">
        <v>2.3605873104751981E-4</v>
      </c>
      <c r="AU122" s="25">
        <v>1.004925313290661E-3</v>
      </c>
      <c r="AV122" s="25">
        <v>1.9588911244491657E-3</v>
      </c>
      <c r="AW122" s="25">
        <v>1.7888384066040311E-3</v>
      </c>
      <c r="AX122" s="25">
        <v>3.5446310599115817E-3</v>
      </c>
      <c r="AY122" s="25">
        <v>1.1926942105350254E-3</v>
      </c>
      <c r="AZ122" s="25">
        <v>6.5527952231807128E-3</v>
      </c>
      <c r="BA122" s="25">
        <v>2.8682398990747923E-3</v>
      </c>
      <c r="BB122" s="25">
        <v>1.2141296189693896E-3</v>
      </c>
      <c r="BC122" s="25">
        <v>3.5664520369829804E-3</v>
      </c>
      <c r="BD122" s="25">
        <v>2.9231563610832936E-3</v>
      </c>
      <c r="BE122" s="26">
        <v>9.9201905844534428E-3</v>
      </c>
      <c r="BF122" s="25">
        <v>1.1471084637253536E-2</v>
      </c>
      <c r="BG122" s="25">
        <v>2.3079727920795714E-3</v>
      </c>
      <c r="BH122" s="25">
        <v>1.4290038759146753E-3</v>
      </c>
      <c r="BI122" s="25">
        <v>6.6481488436485742E-3</v>
      </c>
      <c r="BJ122" s="25">
        <v>2.9728586777669916E-2</v>
      </c>
      <c r="BK122" s="25">
        <v>1.4346701432133837E-2</v>
      </c>
      <c r="BL122" s="25">
        <v>8.6483323856322569E-3</v>
      </c>
      <c r="BM122" s="25">
        <v>1.4386073002576416E-2</v>
      </c>
      <c r="BN122" s="25">
        <v>1.2585745290890292E-2</v>
      </c>
      <c r="BO122" s="25">
        <v>0.1057133216587742</v>
      </c>
      <c r="BP122" s="25">
        <v>0.28502393404662946</v>
      </c>
      <c r="BQ122" s="25">
        <v>0.10971763312680119</v>
      </c>
      <c r="BR122" s="25">
        <v>3.5644051491336169E-2</v>
      </c>
      <c r="BS122" s="25">
        <v>1.3196592020728386E-3</v>
      </c>
      <c r="BT122" s="25">
        <v>0.10019830176084313</v>
      </c>
      <c r="BU122" s="25">
        <v>9.5745098878859593E-3</v>
      </c>
      <c r="BV122" s="25">
        <v>2.7823234847250524E-3</v>
      </c>
      <c r="BW122" s="25">
        <v>4.4829353559059978E-3</v>
      </c>
      <c r="BX122" s="25">
        <v>3.4898653336667717E-3</v>
      </c>
      <c r="BY122" s="25">
        <v>4.0058899433859634E-3</v>
      </c>
      <c r="BZ122" s="25">
        <v>1.2556049779406442E-2</v>
      </c>
      <c r="CA122" s="25">
        <v>7.7364852862610292E-3</v>
      </c>
      <c r="CB122" s="25">
        <v>1.3228020703447526E-2</v>
      </c>
      <c r="CC122" s="25">
        <v>1.1573711347899179E-2</v>
      </c>
      <c r="CD122" s="25">
        <v>1.0715065280585113E-2</v>
      </c>
      <c r="CE122" s="25">
        <v>7.7548736403745041E-3</v>
      </c>
      <c r="CF122" s="25">
        <v>1.1003877976198905E-2</v>
      </c>
      <c r="CG122" s="25">
        <v>1.0854352079313038E-2</v>
      </c>
      <c r="CH122" s="25">
        <v>1.0039217246454615E-2</v>
      </c>
      <c r="CI122" s="25">
        <v>1.0398083619078315E-2</v>
      </c>
      <c r="CJ122" s="25">
        <v>5.822522159680407E-3</v>
      </c>
      <c r="CK122" s="25">
        <v>1.0073228194899878E-2</v>
      </c>
      <c r="CL122" s="25">
        <v>6.742821126051958E-2</v>
      </c>
      <c r="CM122" s="25">
        <v>8.5334163164862075E-4</v>
      </c>
      <c r="CN122" s="25">
        <v>3.668481466225938E-3</v>
      </c>
      <c r="CO122" s="25">
        <v>9.8874259968758315E-4</v>
      </c>
      <c r="CP122" s="25">
        <v>1.4171719617621192E-3</v>
      </c>
      <c r="CQ122" s="25">
        <v>5.5818789504835566E-3</v>
      </c>
      <c r="CR122" s="25">
        <v>1.2555102652804196E-3</v>
      </c>
      <c r="CS122" s="25">
        <v>1.2081508045788702E-3</v>
      </c>
      <c r="CT122" s="25">
        <v>6.4158137630661164E-4</v>
      </c>
      <c r="CU122" s="25">
        <v>2.3017434407498778E-4</v>
      </c>
      <c r="CV122" s="25">
        <v>8.9040962317154008E-4</v>
      </c>
      <c r="CW122" s="25">
        <v>1.7847139028326544E-3</v>
      </c>
      <c r="CX122" s="25">
        <v>1.9363931927321532E-3</v>
      </c>
      <c r="CY122" s="25">
        <v>2.6053184696677692E-3</v>
      </c>
      <c r="CZ122" s="25">
        <v>2.402417221968144E-3</v>
      </c>
      <c r="DA122" s="25">
        <v>5.9860200307756328E-3</v>
      </c>
      <c r="DB122" s="25">
        <v>2.5697923084926984E-3</v>
      </c>
      <c r="DC122" s="25">
        <v>1.4411023441933217E-3</v>
      </c>
      <c r="DD122" s="25">
        <v>3.8269630668135027E-3</v>
      </c>
      <c r="DE122" s="25">
        <v>3.077346370154391E-3</v>
      </c>
      <c r="DF122" s="26">
        <v>9.7333879960415353E-3</v>
      </c>
      <c r="DG122" s="25">
        <v>2.1295640417183199E-2</v>
      </c>
      <c r="DH122" s="25">
        <v>2.6679648226764731E-3</v>
      </c>
      <c r="DI122" s="25">
        <v>1.5914543941630752E-3</v>
      </c>
      <c r="DJ122" s="25">
        <v>1.2598317315527807E-2</v>
      </c>
      <c r="DK122" s="25">
        <v>5.2754198957974251E-2</v>
      </c>
      <c r="DL122" s="25">
        <v>1.7314867815329947E-2</v>
      </c>
      <c r="DM122" s="25">
        <v>1.1058105405148436E-2</v>
      </c>
      <c r="DN122" s="25">
        <v>1.9400077948832264E-2</v>
      </c>
      <c r="DO122" s="25">
        <v>1.1703605549071338E-2</v>
      </c>
      <c r="DP122" s="25">
        <v>1.3721475731142265</v>
      </c>
      <c r="DQ122" s="25">
        <v>0.56434398714386347</v>
      </c>
      <c r="DR122" s="25">
        <v>0.17098141435125369</v>
      </c>
      <c r="DS122" s="25">
        <v>6.4236055893871852E-2</v>
      </c>
      <c r="DT122" s="25">
        <v>5.2106236314600402E-4</v>
      </c>
      <c r="DU122" s="25">
        <v>0.11718179788248982</v>
      </c>
      <c r="DV122" s="25">
        <v>1.6408059736117395E-2</v>
      </c>
      <c r="DW122" s="25">
        <v>5.7532138624471364E-3</v>
      </c>
      <c r="DX122" s="25">
        <v>1.0440044252517933E-2</v>
      </c>
      <c r="DY122" s="25">
        <v>5.6119804482053001E-3</v>
      </c>
      <c r="DZ122" s="25">
        <v>4.8498297846304812E-3</v>
      </c>
      <c r="EA122" s="25">
        <v>1.21360778087885E-2</v>
      </c>
      <c r="EB122" s="25">
        <v>9.5065283438857551E-3</v>
      </c>
      <c r="EC122" s="25">
        <v>1.2976604626821877E-2</v>
      </c>
      <c r="ED122" s="25">
        <v>1.8309378521442123E-2</v>
      </c>
      <c r="EE122" s="25">
        <v>1.1669451780807574E-2</v>
      </c>
      <c r="EF122" s="25">
        <v>7.9743651427448617E-3</v>
      </c>
      <c r="EG122" s="25">
        <v>1.5372169219000427E-2</v>
      </c>
      <c r="EH122" s="25">
        <v>1.1194258236178402E-2</v>
      </c>
      <c r="EI122" s="25">
        <v>1.0343636467992984E-2</v>
      </c>
      <c r="EJ122" s="25">
        <v>1.0887098068064337E-2</v>
      </c>
      <c r="EK122" s="25">
        <v>7.501013052817012E-3</v>
      </c>
      <c r="EL122" s="25">
        <v>8.5357658086743938E-3</v>
      </c>
      <c r="EM122" s="25">
        <v>5.0230826031694271E-2</v>
      </c>
      <c r="EN122" s="25">
        <v>1.0646230144547525E-3</v>
      </c>
      <c r="EO122" s="25">
        <v>4.5867653080270262E-3</v>
      </c>
      <c r="EP122" s="25">
        <v>1.1591940082043635E-3</v>
      </c>
      <c r="EQ122" s="25">
        <v>1.6830414485434948E-3</v>
      </c>
      <c r="ER122" s="25">
        <v>1.0245146754722616E-2</v>
      </c>
      <c r="ES122" s="25">
        <v>1.1850835154616653E-3</v>
      </c>
      <c r="ET122" s="25">
        <v>1.20054853158192E-3</v>
      </c>
      <c r="EU122" s="25">
        <v>7.0965777568454712E-4</v>
      </c>
      <c r="EV122" s="25">
        <v>3.6668337448917727E-4</v>
      </c>
      <c r="EW122" s="25">
        <v>1.4423479694231323E-3</v>
      </c>
      <c r="EX122" s="25">
        <v>2.7487787355018056E-3</v>
      </c>
      <c r="EY122" s="25">
        <v>1.9495135474694033E-3</v>
      </c>
      <c r="EZ122" s="25">
        <v>2.2582001191254826E-3</v>
      </c>
      <c r="FA122" s="25">
        <v>4.6880243498548984E-3</v>
      </c>
      <c r="FB122" s="25">
        <v>6.4323791912528523E-3</v>
      </c>
      <c r="FC122" s="25">
        <v>3.1979680679166912E-3</v>
      </c>
      <c r="FD122" s="25">
        <v>1.3510116927385333E-3</v>
      </c>
      <c r="FE122" s="25">
        <v>2.7694652541264899E-3</v>
      </c>
      <c r="FF122" s="25">
        <v>3.5553369191146985E-3</v>
      </c>
      <c r="FG122" s="26">
        <v>1.1369458907769563E-2</v>
      </c>
      <c r="FH122" s="25">
        <v>8.0125712945037057E-3</v>
      </c>
      <c r="FI122" s="25">
        <v>2.3322300104374034E-3</v>
      </c>
      <c r="FJ122" s="25">
        <v>0</v>
      </c>
      <c r="FK122" s="25">
        <v>6.8574988512947197E-3</v>
      </c>
      <c r="FL122" s="25">
        <v>2.4317559422989857E-2</v>
      </c>
      <c r="FM122" s="25">
        <v>1.3249139733417669E-2</v>
      </c>
      <c r="FN122" s="25">
        <v>8.6546874560428765E-3</v>
      </c>
      <c r="FO122" s="25">
        <v>1.1077261730682224E-2</v>
      </c>
      <c r="FP122" s="25">
        <v>1.154283140380782E-2</v>
      </c>
      <c r="FQ122" s="25">
        <v>0.13890532414281789</v>
      </c>
      <c r="FR122" s="25">
        <v>0.36527632946310706</v>
      </c>
      <c r="FS122" s="25">
        <v>8.6766627638109758E-2</v>
      </c>
      <c r="FT122" s="25">
        <v>2.3193932565657421E-2</v>
      </c>
      <c r="FU122" s="25">
        <v>4.9155744357253493E-4</v>
      </c>
      <c r="FV122" s="25">
        <v>8.2203704349934528E-2</v>
      </c>
      <c r="FW122" s="25">
        <v>8.0171468007552184E-3</v>
      </c>
      <c r="FX122" s="25">
        <v>2.6931841451415177E-3</v>
      </c>
      <c r="FY122" s="25">
        <v>8.6307702064196377E-3</v>
      </c>
      <c r="FZ122" s="25">
        <v>3.3203473760524183E-3</v>
      </c>
      <c r="GA122" s="25">
        <v>3.5129849764025389E-3</v>
      </c>
      <c r="GB122" s="25">
        <v>8.1863487739959814E-3</v>
      </c>
      <c r="GC122" s="25">
        <v>7.8132924213183373E-3</v>
      </c>
      <c r="GD122" s="25">
        <v>9.3676899582619908E-3</v>
      </c>
      <c r="GE122" s="25">
        <v>1.1253857172547913E-2</v>
      </c>
      <c r="GF122" s="25">
        <v>9.4245427370449938E-3</v>
      </c>
      <c r="GG122" s="25">
        <v>6.7197444047008533E-3</v>
      </c>
      <c r="GH122" s="25">
        <v>1.1100483224938599E-2</v>
      </c>
      <c r="GI122" s="25">
        <v>1.0247029089257981E-2</v>
      </c>
      <c r="GJ122" s="25">
        <v>1.0083504284877223E-2</v>
      </c>
      <c r="GK122" s="25">
        <v>1.0540723566079338E-2</v>
      </c>
      <c r="GL122" s="25">
        <v>5.0304190716687451E-3</v>
      </c>
      <c r="GM122" s="25">
        <v>6.7581799248502073E-3</v>
      </c>
      <c r="GN122" s="25">
        <v>6.3161980838589732E-2</v>
      </c>
      <c r="GO122" s="25">
        <v>1.019734358684903E-3</v>
      </c>
      <c r="GP122" s="25">
        <v>3.5368845713617111E-3</v>
      </c>
      <c r="GQ122" s="25">
        <v>8.5304596982565021E-4</v>
      </c>
      <c r="GR122" s="25">
        <v>1.279767379501105E-3</v>
      </c>
      <c r="GS122" s="25">
        <v>5.5589762787467646E-3</v>
      </c>
      <c r="GT122" s="25">
        <v>1.0287035199148366E-3</v>
      </c>
      <c r="GU122" s="25">
        <v>1.1220491493441256E-3</v>
      </c>
      <c r="GV122" s="25">
        <v>5.7979272076305306E-4</v>
      </c>
      <c r="GW122" s="25">
        <v>2.4688802981592605E-4</v>
      </c>
      <c r="GX122" s="25">
        <v>1.1350619798302763E-3</v>
      </c>
      <c r="GY122" s="25">
        <v>1.938235493044952E-3</v>
      </c>
      <c r="GZ122" s="25">
        <v>1.7257266288855167E-3</v>
      </c>
      <c r="HA122" s="25">
        <v>1.8559389031120796E-3</v>
      </c>
      <c r="HB122" s="25">
        <v>3.2795961050888834E-3</v>
      </c>
      <c r="HC122" s="25">
        <v>5.3822118432465147E-3</v>
      </c>
      <c r="HD122" s="25">
        <v>2.5014711122595562E-3</v>
      </c>
      <c r="HE122" s="25">
        <v>1.3772069683410067E-3</v>
      </c>
      <c r="HF122" s="25">
        <v>2.951696555222919E-3</v>
      </c>
      <c r="HG122" s="25">
        <v>2.6654501704969982E-3</v>
      </c>
      <c r="HH122" s="26">
        <v>9.3091733162279713E-3</v>
      </c>
      <c r="HI122" s="25">
        <v>6.9847779994490489E-3</v>
      </c>
      <c r="HJ122" s="25">
        <v>2.2280949622983898E-3</v>
      </c>
      <c r="HK122" s="25">
        <v>0</v>
      </c>
      <c r="HL122" s="25">
        <v>6.1255627687851833E-3</v>
      </c>
      <c r="HM122" s="25">
        <v>2.2301784370469622E-2</v>
      </c>
      <c r="HN122" s="25">
        <v>1.321458013324665E-2</v>
      </c>
      <c r="HO122" s="25">
        <v>7.7353112054109607E-3</v>
      </c>
      <c r="HP122" s="25">
        <v>1.2092933823065876E-2</v>
      </c>
      <c r="HQ122" s="25">
        <v>1.0668010554344257E-2</v>
      </c>
      <c r="HR122" s="25">
        <v>8.7359655683899293E-2</v>
      </c>
      <c r="HS122" s="25">
        <v>0.13371328397533616</v>
      </c>
      <c r="HT122" s="25">
        <v>7.2785185224703577E-2</v>
      </c>
      <c r="HU122" s="25">
        <v>2.2308477235490481E-2</v>
      </c>
      <c r="HV122" s="25">
        <v>3.8866167517201649E-4</v>
      </c>
      <c r="HW122" s="25">
        <v>8.3854340359796622E-2</v>
      </c>
      <c r="HX122" s="25">
        <v>8.5662574261109268E-3</v>
      </c>
      <c r="HY122" s="25">
        <v>1.7632012539548459E-3</v>
      </c>
      <c r="HZ122" s="25">
        <v>6.3314283115393786E-3</v>
      </c>
      <c r="IA122" s="25">
        <v>2.5813091774680164E-3</v>
      </c>
      <c r="IB122" s="25">
        <v>3.2243815052814253E-3</v>
      </c>
      <c r="IC122" s="25">
        <v>8.1421252235522913E-3</v>
      </c>
      <c r="ID122" s="25">
        <v>6.8422580905650437E-3</v>
      </c>
      <c r="IE122" s="25">
        <v>1.1611851237172318E-2</v>
      </c>
      <c r="IF122" s="25">
        <v>8.965987476939101E-3</v>
      </c>
      <c r="IG122" s="25">
        <v>8.6411754716420389E-3</v>
      </c>
      <c r="IH122" s="25">
        <v>6.4310649653190454E-3</v>
      </c>
      <c r="II122" s="25">
        <v>9.7061523381870088E-3</v>
      </c>
      <c r="IJ122" s="25">
        <v>9.4295076008316693E-3</v>
      </c>
      <c r="IK122" s="25">
        <v>9.1490707739600042E-3</v>
      </c>
      <c r="IL122" s="25">
        <v>8.9995544832287416E-3</v>
      </c>
      <c r="IM122" s="25">
        <v>4.4843404859553782E-3</v>
      </c>
      <c r="IN122" s="25">
        <v>5.5797003030608992E-3</v>
      </c>
      <c r="IO122" s="25">
        <v>3.7830349101093383E-2</v>
      </c>
      <c r="IP122" s="25">
        <v>8.0231422113501789E-4</v>
      </c>
      <c r="IQ122" s="25">
        <v>3.3069782719845342E-3</v>
      </c>
      <c r="IR122" s="25">
        <v>8.0308863861266002E-4</v>
      </c>
      <c r="IS122" s="25">
        <v>1.3865498555895401E-3</v>
      </c>
      <c r="IT122" s="25">
        <v>5.6731536780656984E-3</v>
      </c>
      <c r="IU122" s="25">
        <v>1.0239070326130129E-3</v>
      </c>
      <c r="IV122" s="25">
        <v>1.0487434014891672E-3</v>
      </c>
      <c r="IW122" s="25">
        <v>5.8940018655416536E-4</v>
      </c>
      <c r="IX122" s="25">
        <v>2.9103816873508908E-4</v>
      </c>
      <c r="IY122" s="25">
        <v>1.0363608294307915E-3</v>
      </c>
      <c r="IZ122" s="25">
        <v>1.9198184256897907E-3</v>
      </c>
      <c r="JA122" s="25">
        <v>1.6465261621687953E-3</v>
      </c>
      <c r="JB122" s="25">
        <v>1.7397385462436415E-3</v>
      </c>
      <c r="JC122" s="25">
        <v>1.9727788112888023E-3</v>
      </c>
      <c r="JD122" s="25">
        <v>5.1238890087525963E-3</v>
      </c>
      <c r="JE122" s="25">
        <v>2.5772808920594505E-3</v>
      </c>
      <c r="JF122" s="25">
        <v>1.1531326620968288E-3</v>
      </c>
      <c r="JG122" s="25">
        <v>2.4255676192614984E-3</v>
      </c>
      <c r="JH122" s="25">
        <v>2.5032242796751442E-3</v>
      </c>
      <c r="JI122" s="26">
        <v>8.800752444526409E-3</v>
      </c>
      <c r="JJ122" s="25">
        <v>5.217787761294352E-3</v>
      </c>
      <c r="JK122" s="25">
        <v>2.4925493229527185E-3</v>
      </c>
      <c r="JL122" s="25">
        <v>0</v>
      </c>
      <c r="JM122" s="25">
        <v>6.3964301480462374E-3</v>
      </c>
      <c r="JN122" s="25">
        <v>1.7587275733910807E-2</v>
      </c>
      <c r="JO122" s="25">
        <v>9.7655888749152726E-3</v>
      </c>
      <c r="JP122" s="25">
        <v>6.7561729821538994E-3</v>
      </c>
      <c r="JQ122" s="25">
        <v>1.053545602320341E-2</v>
      </c>
      <c r="JR122" s="25">
        <v>1.0579258150040041E-2</v>
      </c>
      <c r="JS122" s="25">
        <v>6.378295395591814E-2</v>
      </c>
      <c r="JT122" s="25">
        <v>0.14753376369601226</v>
      </c>
      <c r="JU122" s="25">
        <v>9.7416916074729881E-2</v>
      </c>
      <c r="JV122" s="25">
        <v>2.5460173168598003E-2</v>
      </c>
      <c r="JW122" s="25">
        <v>1.8967649808964562E-4</v>
      </c>
      <c r="JX122" s="25">
        <v>8.1404676396975809E-2</v>
      </c>
      <c r="JY122" s="25">
        <v>6.3534850840107661E-3</v>
      </c>
      <c r="JZ122" s="25">
        <v>1.7304205124487324E-3</v>
      </c>
      <c r="KA122" s="25">
        <v>2.0958957846779077E-3</v>
      </c>
      <c r="KB122" s="25">
        <v>2.3417667263398718E-3</v>
      </c>
      <c r="KC122" s="25">
        <v>3.301482981658433E-3</v>
      </c>
      <c r="KD122" s="25">
        <v>7.5870858586224174E-3</v>
      </c>
      <c r="KE122" s="25">
        <v>7.0329343177694586E-3</v>
      </c>
      <c r="KF122" s="25">
        <v>7.0602851727273258E-3</v>
      </c>
      <c r="KG122" s="25">
        <v>1.015504556719766E-2</v>
      </c>
      <c r="KH122" s="25">
        <v>9.4017822490745188E-3</v>
      </c>
      <c r="KI122" s="25">
        <v>6.5455618963805653E-3</v>
      </c>
      <c r="KJ122" s="25">
        <v>9.1238679095694431E-3</v>
      </c>
      <c r="KK122" s="25">
        <v>9.6126841026901617E-3</v>
      </c>
      <c r="KL122" s="25">
        <v>9.0862386941400006E-3</v>
      </c>
      <c r="KM122" s="25">
        <v>8.8517358587374244E-3</v>
      </c>
      <c r="KN122" s="25">
        <v>4.5921950797289746E-3</v>
      </c>
      <c r="KO122" s="25">
        <v>8.816274778849385E-3</v>
      </c>
      <c r="KP122" s="25">
        <v>4.5744045099712034E-2</v>
      </c>
      <c r="KQ122" s="25">
        <v>7.6891892128674042E-4</v>
      </c>
      <c r="KR122" s="25">
        <v>3.1560802530314455E-3</v>
      </c>
      <c r="KS122" s="25">
        <v>7.9156335368135125E-4</v>
      </c>
      <c r="KT122" s="25">
        <v>1.1568768656102283E-3</v>
      </c>
      <c r="KU122" s="25">
        <v>3.8966580525394896E-3</v>
      </c>
      <c r="KV122" s="25">
        <v>1.105623366571482E-3</v>
      </c>
      <c r="KW122" s="25">
        <v>1.1296738199928261E-3</v>
      </c>
      <c r="KX122" s="25">
        <v>5.3247652697090446E-4</v>
      </c>
      <c r="KY122" s="25">
        <v>2.3017907458360547E-4</v>
      </c>
      <c r="KZ122" s="25">
        <v>8.8057153443465205E-4</v>
      </c>
      <c r="LA122" s="25">
        <v>1.4231244676481899E-3</v>
      </c>
      <c r="LB122" s="25">
        <v>1.6749200713494922E-3</v>
      </c>
      <c r="LC122" s="25">
        <v>1.9827897148222357E-3</v>
      </c>
      <c r="LD122" s="25">
        <v>2.1649794948171448E-3</v>
      </c>
      <c r="LE122" s="25">
        <v>5.5187687792790921E-3</v>
      </c>
      <c r="LF122" s="25">
        <v>2.359288408876942E-3</v>
      </c>
      <c r="LG122" s="25">
        <v>1.4369507842652766E-3</v>
      </c>
      <c r="LH122" s="25">
        <v>2.8167914466306443E-3</v>
      </c>
      <c r="LI122" s="25">
        <v>2.455960047752519E-3</v>
      </c>
      <c r="LJ122" s="26">
        <v>8.785670177831063E-3</v>
      </c>
      <c r="LK122" s="25">
        <v>5.6111247742617453E-3</v>
      </c>
      <c r="LL122" s="25">
        <v>2.2605978942384919E-3</v>
      </c>
      <c r="LM122" s="25">
        <v>0</v>
      </c>
      <c r="LN122" s="25">
        <v>6.4068132638758482E-3</v>
      </c>
      <c r="LO122" s="25">
        <v>1.9815485738031983E-2</v>
      </c>
      <c r="LP122" s="25">
        <v>1.2382199928634437E-2</v>
      </c>
      <c r="LQ122" s="25">
        <v>6.3815288002142916E-3</v>
      </c>
      <c r="LR122" s="25">
        <v>1.3753123559334694E-2</v>
      </c>
      <c r="LS122" s="25">
        <v>1.1470192353763644E-2</v>
      </c>
      <c r="LT122" s="25">
        <v>0.12600223627190998</v>
      </c>
      <c r="LU122" s="25">
        <v>0.11100655948034305</v>
      </c>
      <c r="LV122" s="25">
        <v>0.11413648646419434</v>
      </c>
      <c r="LW122" s="25">
        <v>1.6318230207437157E-2</v>
      </c>
      <c r="LX122" s="25">
        <v>3.4189326888689703E-4</v>
      </c>
      <c r="LY122" s="25">
        <v>0.1418984060557745</v>
      </c>
      <c r="LZ122" s="25">
        <v>8.5184891149683688E-3</v>
      </c>
      <c r="MA122" s="25">
        <v>2.4935957174635802E-3</v>
      </c>
      <c r="MB122" s="25">
        <v>1.6227794280077366E-3</v>
      </c>
      <c r="MC122" s="25">
        <v>2.3418801129951286E-3</v>
      </c>
      <c r="MD122" s="25">
        <v>3.2820294004018368E-3</v>
      </c>
      <c r="ME122" s="25">
        <v>6.5625661835083185E-3</v>
      </c>
      <c r="MF122" s="25">
        <v>6.559388270979574E-3</v>
      </c>
      <c r="MG122" s="25">
        <v>1.1486751892049613E-2</v>
      </c>
      <c r="MH122" s="25">
        <v>9.4834398764327092E-3</v>
      </c>
      <c r="MI122" s="25">
        <v>8.7974322811092617E-3</v>
      </c>
      <c r="MJ122" s="25">
        <v>6.756448958561403E-3</v>
      </c>
      <c r="MK122" s="25">
        <v>9.2635683234407497E-3</v>
      </c>
      <c r="ML122" s="25">
        <v>0</v>
      </c>
      <c r="MM122" s="25">
        <v>8.378408122322949E-3</v>
      </c>
      <c r="MN122" s="25">
        <v>8.8348496709540602E-3</v>
      </c>
      <c r="MO122" s="25">
        <v>4.4778445083093954E-3</v>
      </c>
      <c r="MP122" s="25">
        <v>8.7618679822078771E-3</v>
      </c>
      <c r="MQ122" s="25">
        <v>3.7576865944916389E-2</v>
      </c>
      <c r="MR122" s="25">
        <v>7.5347562466895781E-4</v>
      </c>
      <c r="MS122" s="25">
        <v>3.2083027713912722E-3</v>
      </c>
      <c r="MT122" s="25">
        <v>7.3724906052917677E-4</v>
      </c>
      <c r="MU122" s="25">
        <v>1.2106206386761802E-3</v>
      </c>
      <c r="MV122" s="25">
        <v>4.342626249578669E-3</v>
      </c>
      <c r="MW122" s="25">
        <v>1.0712658429422252E-3</v>
      </c>
      <c r="MX122" s="25">
        <v>1.1247131035298839E-3</v>
      </c>
      <c r="MY122" s="25">
        <v>5.2815237059289247E-4</v>
      </c>
      <c r="MZ122" s="25">
        <v>2.1235589019989251E-4</v>
      </c>
      <c r="NA122" s="25">
        <v>8.3824425575993746E-4</v>
      </c>
      <c r="NB122" s="25">
        <v>1.5235002776303325E-3</v>
      </c>
      <c r="NC122" s="25">
        <v>1.6070073037449779E-3</v>
      </c>
      <c r="ND122" s="25">
        <v>1.8021298060545156E-3</v>
      </c>
      <c r="NE122" s="25">
        <v>1.8510106854906722E-3</v>
      </c>
      <c r="NF122" s="25">
        <v>5.5366223227870459E-3</v>
      </c>
      <c r="NG122" s="25">
        <v>2.1107688083513844E-3</v>
      </c>
      <c r="NH122" s="25">
        <v>1.2550648539034941E-3</v>
      </c>
      <c r="NI122" s="25">
        <v>3.2923113691537293E-3</v>
      </c>
      <c r="NJ122" s="25">
        <v>2.3895931078290519E-3</v>
      </c>
      <c r="NK122" s="26">
        <v>8.646160951168054E-3</v>
      </c>
      <c r="NL122" s="25">
        <v>5.0858587157501401E-3</v>
      </c>
      <c r="NM122" s="25">
        <v>2.4985625478661953E-3</v>
      </c>
      <c r="NN122" s="25">
        <v>8.8025227126162372E-4</v>
      </c>
      <c r="NO122" s="25">
        <v>4.6110302559530776E-3</v>
      </c>
      <c r="NP122" s="25">
        <v>1.9554550851948245E-2</v>
      </c>
      <c r="NQ122" s="25">
        <v>1.1611689595295424E-2</v>
      </c>
      <c r="NR122" s="25">
        <v>6.1347854264332258E-3</v>
      </c>
      <c r="NS122" s="25">
        <v>7.7763723305643009E-3</v>
      </c>
      <c r="NT122" s="25">
        <v>1.1025332455656107E-2</v>
      </c>
      <c r="NU122" s="25">
        <v>5.6945595386062468E-2</v>
      </c>
      <c r="NV122" s="25">
        <v>0.17997900442888512</v>
      </c>
      <c r="NW122" s="25">
        <v>6.191446997882169E-2</v>
      </c>
      <c r="NX122" s="25">
        <v>1.6108228910967571E-2</v>
      </c>
      <c r="NY122" s="25">
        <v>6.0558096744967125E-4</v>
      </c>
      <c r="NZ122" s="25">
        <v>8.5849495892182728E-2</v>
      </c>
      <c r="OA122" s="25">
        <v>4.0305798959917507E-3</v>
      </c>
      <c r="OB122" s="25">
        <v>1.4639884610005368E-3</v>
      </c>
      <c r="OC122" s="25">
        <v>3.0335153737716309E-3</v>
      </c>
      <c r="OD122" s="25">
        <v>2.3934444251844152E-3</v>
      </c>
      <c r="OE122" s="25">
        <v>3.1870900142227259E-3</v>
      </c>
      <c r="OF122" s="25">
        <v>8.9978591613213248E-3</v>
      </c>
      <c r="OG122" s="25">
        <v>5.6374723953754799E-3</v>
      </c>
      <c r="OH122" s="25">
        <v>7.2082007732560769E-3</v>
      </c>
      <c r="OI122" s="25">
        <v>7.2338029640369658E-3</v>
      </c>
      <c r="OJ122" s="25">
        <v>9.6472802226155036E-3</v>
      </c>
      <c r="OK122" s="25">
        <v>6.6005640206948215E-3</v>
      </c>
      <c r="OL122" s="25">
        <v>8.2825154322658679E-3</v>
      </c>
      <c r="OM122" s="25">
        <v>1.01549862694166E-2</v>
      </c>
      <c r="ON122" s="25">
        <v>1.0578797518636454E-2</v>
      </c>
      <c r="OO122" s="25">
        <v>9.9081047712400953E-3</v>
      </c>
      <c r="OP122" s="25">
        <v>4.38697553534709E-3</v>
      </c>
      <c r="OQ122" s="25">
        <v>1.002032115179091E-2</v>
      </c>
      <c r="OR122" s="25">
        <v>6.4108358920069053E-2</v>
      </c>
      <c r="OS122" s="25">
        <v>7.0178106037567859E-4</v>
      </c>
      <c r="OT122" s="25">
        <v>2.8991558754061612E-3</v>
      </c>
      <c r="OU122" s="25">
        <v>8.4586744792204671E-4</v>
      </c>
      <c r="OV122" s="25">
        <v>1.1240370755102879E-3</v>
      </c>
      <c r="OW122" s="25">
        <v>4.5826413397385942E-3</v>
      </c>
      <c r="OX122" s="25">
        <v>9.7821084112098837E-4</v>
      </c>
      <c r="OY122" s="25">
        <v>1.0692068944880273E-3</v>
      </c>
      <c r="OZ122" s="25">
        <v>5.1957052597174805E-4</v>
      </c>
      <c r="PA122" s="25">
        <v>2.0406102138226199E-4</v>
      </c>
      <c r="PB122" s="25">
        <v>8.3983179661382653E-4</v>
      </c>
      <c r="PC122" s="25">
        <v>1.7218096580284713E-3</v>
      </c>
      <c r="PD122" s="25">
        <v>1.3954506410211848E-3</v>
      </c>
      <c r="PE122" s="25">
        <v>2.6028471495127894E-3</v>
      </c>
      <c r="PF122" s="25">
        <v>1.845412740336267E-3</v>
      </c>
      <c r="PG122" s="25">
        <v>5.87302689757257E-3</v>
      </c>
      <c r="PH122" s="25">
        <v>2.3578013944066355E-3</v>
      </c>
      <c r="PI122" s="25">
        <v>1.2374857837811645E-3</v>
      </c>
      <c r="PJ122" s="25">
        <v>3.0069615055834695E-3</v>
      </c>
      <c r="PK122" s="25">
        <v>2.3905827998316662E-3</v>
      </c>
      <c r="PL122" s="26">
        <v>8.3664381100306967E-3</v>
      </c>
      <c r="PM122" s="25">
        <v>5.8298097465253398E-3</v>
      </c>
      <c r="PN122" s="25">
        <v>3.2129551090326154E-3</v>
      </c>
      <c r="PO122" s="25">
        <v>0</v>
      </c>
      <c r="PP122" s="25">
        <v>7.802806650946432E-3</v>
      </c>
      <c r="PQ122" s="25">
        <v>1.8525843975719179E-2</v>
      </c>
      <c r="PR122" s="25">
        <v>1.2530502271113558E-2</v>
      </c>
      <c r="PS122" s="25">
        <v>8.1539193930072421E-3</v>
      </c>
      <c r="PT122" s="25">
        <v>9.4451458952500896E-3</v>
      </c>
      <c r="PU122" s="25">
        <v>1.1445848883134815E-2</v>
      </c>
      <c r="PV122" s="25">
        <v>2.3273733302583414E-2</v>
      </c>
      <c r="PW122" s="25">
        <v>0</v>
      </c>
      <c r="PX122" s="25">
        <v>5.9539253112491752E-2</v>
      </c>
      <c r="PY122" s="25">
        <v>7.5604943293571094E-3</v>
      </c>
      <c r="PZ122" s="25">
        <v>4.3651021893937697E-4</v>
      </c>
      <c r="QA122" s="25">
        <v>9.0537588729501739E-2</v>
      </c>
      <c r="QB122" s="25">
        <v>2.3328415525117117E-3</v>
      </c>
      <c r="QC122" s="25">
        <v>1.405504637555587E-3</v>
      </c>
      <c r="QD122" s="25">
        <v>2.4503175728283651E-3</v>
      </c>
      <c r="QE122" s="25">
        <v>2.605523574476523E-3</v>
      </c>
      <c r="QF122" s="25">
        <v>3.4841909882115602E-3</v>
      </c>
      <c r="QG122" s="25">
        <v>1.1835261551695401E-2</v>
      </c>
      <c r="QH122" s="25">
        <v>7.1287005849497414E-3</v>
      </c>
      <c r="QI122" s="25">
        <v>4.9420779956669226E-3</v>
      </c>
      <c r="QJ122" s="25">
        <v>1.2842704819334362E-2</v>
      </c>
      <c r="QK122" s="25">
        <v>0</v>
      </c>
      <c r="QL122" s="25">
        <v>0</v>
      </c>
      <c r="QM122" s="25">
        <v>0</v>
      </c>
      <c r="QN122" s="25">
        <v>0</v>
      </c>
      <c r="QO122" s="25">
        <v>0</v>
      </c>
      <c r="QP122" s="25">
        <v>5.22455001181655E-3</v>
      </c>
      <c r="QQ122" s="25">
        <v>4.5094969048433565E-3</v>
      </c>
      <c r="QR122" s="25">
        <v>1.0807670117750186E-2</v>
      </c>
      <c r="QS122" s="25">
        <v>1.4472810210798647E-2</v>
      </c>
      <c r="QT122" s="25">
        <v>9.1226968402721622E-4</v>
      </c>
      <c r="QU122" s="25">
        <v>2.9230293068464911E-3</v>
      </c>
      <c r="QV122" s="25">
        <v>8.0781921734088573E-4</v>
      </c>
      <c r="QW122" s="25">
        <v>1.5579916302537039E-3</v>
      </c>
      <c r="QX122" s="25">
        <v>5.2617102113977215E-3</v>
      </c>
      <c r="QY122" s="25">
        <v>1.1393954557919453E-3</v>
      </c>
      <c r="QZ122" s="25">
        <v>1.0254400510923318E-3</v>
      </c>
      <c r="RA122" s="25">
        <v>5.5235092941209303E-4</v>
      </c>
      <c r="RB122" s="25">
        <v>2.1258839110407858E-4</v>
      </c>
      <c r="RC122" s="25">
        <v>1.0255498984692185E-3</v>
      </c>
      <c r="RD122" s="25">
        <v>1.9662820294193439E-3</v>
      </c>
      <c r="RE122" s="25">
        <v>1.7216207017897868E-3</v>
      </c>
      <c r="RF122" s="25">
        <v>3.3208135163753185E-3</v>
      </c>
      <c r="RG122" s="25">
        <v>1.0832116653959139E-3</v>
      </c>
      <c r="RH122" s="25">
        <v>7.0596838463279736E-3</v>
      </c>
      <c r="RI122" s="25">
        <v>2.5976295427643432E-3</v>
      </c>
      <c r="RJ122" s="25">
        <v>1.1571359760041144E-3</v>
      </c>
      <c r="RK122" s="25">
        <v>3.861817059569297E-3</v>
      </c>
      <c r="RL122" s="25">
        <v>2.5965198874611344E-3</v>
      </c>
      <c r="RM122" s="26">
        <v>8.3705418446845745E-3</v>
      </c>
    </row>
    <row r="123" spans="1:481">
      <c r="A123" s="3">
        <v>3</v>
      </c>
      <c r="B123" s="6" t="s">
        <v>59</v>
      </c>
      <c r="C123" s="9">
        <v>110</v>
      </c>
      <c r="D123" s="12" t="s">
        <v>49</v>
      </c>
      <c r="E123" s="24">
        <v>1.0493277410863788E-3</v>
      </c>
      <c r="F123" s="25">
        <v>6.4904519907669513E-4</v>
      </c>
      <c r="G123" s="25">
        <v>6.2171484489029303E-4</v>
      </c>
      <c r="H123" s="25">
        <v>2.0428592282843929E-3</v>
      </c>
      <c r="I123" s="25">
        <v>9.1013412566560738E-3</v>
      </c>
      <c r="J123" s="25">
        <v>2.4896644890916872E-3</v>
      </c>
      <c r="K123" s="25">
        <v>2.189594318839817E-3</v>
      </c>
      <c r="L123" s="25">
        <v>2.094932170103181E-3</v>
      </c>
      <c r="M123" s="25">
        <v>7.5863479278944464E-3</v>
      </c>
      <c r="N123" s="25">
        <v>1.1820848739184215E-3</v>
      </c>
      <c r="O123" s="25">
        <v>1.6752859183742455E-3</v>
      </c>
      <c r="P123" s="25">
        <v>7.9718105750365802E-3</v>
      </c>
      <c r="Q123" s="25">
        <v>4.0196863537107028E-3</v>
      </c>
      <c r="R123" s="25">
        <v>9.8162236177033279E-5</v>
      </c>
      <c r="S123" s="25">
        <v>9.7387953503495009E-2</v>
      </c>
      <c r="T123" s="25">
        <v>8.9666456418770006E-4</v>
      </c>
      <c r="U123" s="25">
        <v>3.358828667497216E-4</v>
      </c>
      <c r="V123" s="25">
        <v>1.8563510477998878E-3</v>
      </c>
      <c r="W123" s="25">
        <v>9.5433549504019498E-4</v>
      </c>
      <c r="X123" s="25">
        <v>1.1774624929333725E-3</v>
      </c>
      <c r="Y123" s="25">
        <v>3.2161218040330525E-3</v>
      </c>
      <c r="Z123" s="25">
        <v>2.9946564112005637E-3</v>
      </c>
      <c r="AA123" s="25">
        <v>7.0047240134241866E-3</v>
      </c>
      <c r="AB123" s="25">
        <v>5.4598696679558504E-3</v>
      </c>
      <c r="AC123" s="25">
        <v>7.3692892041600502E-3</v>
      </c>
      <c r="AD123" s="25">
        <v>4.143866166447057E-3</v>
      </c>
      <c r="AE123" s="25">
        <v>3.6136971202196657E-3</v>
      </c>
      <c r="AF123" s="25">
        <v>0</v>
      </c>
      <c r="AG123" s="25">
        <v>4.7930934754374932E-3</v>
      </c>
      <c r="AH123" s="25">
        <v>5.6116740976473152E-3</v>
      </c>
      <c r="AI123" s="25">
        <v>1.4645968130401461E-3</v>
      </c>
      <c r="AJ123" s="25">
        <v>4.6713908797379926E-3</v>
      </c>
      <c r="AK123" s="25">
        <v>7.7296529914638997E-3</v>
      </c>
      <c r="AL123" s="25">
        <v>3.7418936501437385E-4</v>
      </c>
      <c r="AM123" s="25">
        <v>1.57745751505164E-3</v>
      </c>
      <c r="AN123" s="25">
        <v>3.7098024139496324E-4</v>
      </c>
      <c r="AO123" s="25">
        <v>4.1309499253553062E-4</v>
      </c>
      <c r="AP123" s="25">
        <v>2.291846814813378E-3</v>
      </c>
      <c r="AQ123" s="25">
        <v>6.7624365131217594E-4</v>
      </c>
      <c r="AR123" s="25">
        <v>7.2998698641880673E-4</v>
      </c>
      <c r="AS123" s="25">
        <v>3.2664465441158282E-4</v>
      </c>
      <c r="AT123" s="25">
        <v>1.2901057379852645E-4</v>
      </c>
      <c r="AU123" s="25">
        <v>4.1270341067913409E-4</v>
      </c>
      <c r="AV123" s="25">
        <v>6.5851394655542757E-4</v>
      </c>
      <c r="AW123" s="25">
        <v>9.669112295850672E-4</v>
      </c>
      <c r="AX123" s="25">
        <v>8.9928432517378729E-4</v>
      </c>
      <c r="AY123" s="25">
        <v>3.9239289732579839E-4</v>
      </c>
      <c r="AZ123" s="25">
        <v>9.0860444221958292E-4</v>
      </c>
      <c r="BA123" s="25">
        <v>1.1664768839395705E-3</v>
      </c>
      <c r="BB123" s="25">
        <v>4.0425840302121769E-4</v>
      </c>
      <c r="BC123" s="25">
        <v>1.3567940482520444E-3</v>
      </c>
      <c r="BD123" s="25">
        <v>8.2020710042162597E-4</v>
      </c>
      <c r="BE123" s="26">
        <v>4.0520516446277081E-3</v>
      </c>
      <c r="BF123" s="25">
        <v>1.5317998675254722E-3</v>
      </c>
      <c r="BG123" s="25">
        <v>5.9465718322107574E-4</v>
      </c>
      <c r="BH123" s="25">
        <v>6.0086314724258291E-4</v>
      </c>
      <c r="BI123" s="25">
        <v>1.9669270540918645E-3</v>
      </c>
      <c r="BJ123" s="25">
        <v>3.4629862140542287E-3</v>
      </c>
      <c r="BK123" s="25">
        <v>2.9795377372696494E-3</v>
      </c>
      <c r="BL123" s="25">
        <v>2.8161882999150041E-3</v>
      </c>
      <c r="BM123" s="25">
        <v>4.5823591035780804E-3</v>
      </c>
      <c r="BN123" s="25">
        <v>6.2691230457899124E-3</v>
      </c>
      <c r="BO123" s="25">
        <v>1.186876218344859E-3</v>
      </c>
      <c r="BP123" s="25">
        <v>1.3311528927894159E-3</v>
      </c>
      <c r="BQ123" s="25">
        <v>1.7097324378716063E-2</v>
      </c>
      <c r="BR123" s="25">
        <v>3.8312883093094031E-3</v>
      </c>
      <c r="BS123" s="25">
        <v>1.678300839548215E-4</v>
      </c>
      <c r="BT123" s="25">
        <v>0.11113512539864172</v>
      </c>
      <c r="BU123" s="25">
        <v>2.8759326140385998E-3</v>
      </c>
      <c r="BV123" s="25">
        <v>3.7894035227154183E-4</v>
      </c>
      <c r="BW123" s="25">
        <v>2.9743810291390947E-3</v>
      </c>
      <c r="BX123" s="25">
        <v>9.721867947595172E-4</v>
      </c>
      <c r="BY123" s="25">
        <v>1.850044657201678E-3</v>
      </c>
      <c r="BZ123" s="25">
        <v>7.5820645936354502E-3</v>
      </c>
      <c r="CA123" s="25">
        <v>5.5801234053252805E-3</v>
      </c>
      <c r="CB123" s="25">
        <v>8.2507890515154166E-3</v>
      </c>
      <c r="CC123" s="25">
        <v>9.0723337484327569E-3</v>
      </c>
      <c r="CD123" s="25">
        <v>7.6055376869802209E-3</v>
      </c>
      <c r="CE123" s="25">
        <v>4.8692865261252367E-3</v>
      </c>
      <c r="CF123" s="25">
        <v>6.6943599763107948E-3</v>
      </c>
      <c r="CG123" s="25">
        <v>7.332128728324781E-3</v>
      </c>
      <c r="CH123" s="25">
        <v>5.9381640724792207E-3</v>
      </c>
      <c r="CI123" s="25">
        <v>7.5056683713824804E-3</v>
      </c>
      <c r="CJ123" s="25">
        <v>2.3514163812700501E-3</v>
      </c>
      <c r="CK123" s="25">
        <v>7.8411243622680156E-3</v>
      </c>
      <c r="CL123" s="25">
        <v>6.6557108221657595E-3</v>
      </c>
      <c r="CM123" s="25">
        <v>3.994227490700939E-4</v>
      </c>
      <c r="CN123" s="25">
        <v>1.7750021492584198E-3</v>
      </c>
      <c r="CO123" s="25">
        <v>3.779247221042416E-4</v>
      </c>
      <c r="CP123" s="25">
        <v>3.300836466152035E-4</v>
      </c>
      <c r="CQ123" s="25">
        <v>2.4469468854255538E-3</v>
      </c>
      <c r="CR123" s="25">
        <v>7.3281411392710747E-4</v>
      </c>
      <c r="CS123" s="25">
        <v>6.6769102141211133E-4</v>
      </c>
      <c r="CT123" s="25">
        <v>3.217697762349316E-4</v>
      </c>
      <c r="CU123" s="25">
        <v>1.2410285333224982E-4</v>
      </c>
      <c r="CV123" s="25">
        <v>3.6708132392753877E-4</v>
      </c>
      <c r="CW123" s="25">
        <v>6.0526279704323379E-4</v>
      </c>
      <c r="CX123" s="25">
        <v>1.1161405027764863E-3</v>
      </c>
      <c r="CY123" s="25">
        <v>7.3739136208568869E-4</v>
      </c>
      <c r="CZ123" s="25">
        <v>7.0357481061513426E-4</v>
      </c>
      <c r="DA123" s="25">
        <v>9.083383527487219E-4</v>
      </c>
      <c r="DB123" s="25">
        <v>1.019217942993236E-3</v>
      </c>
      <c r="DC123" s="25">
        <v>4.725399301525096E-4</v>
      </c>
      <c r="DD123" s="25">
        <v>1.5648391281931308E-3</v>
      </c>
      <c r="DE123" s="25">
        <v>8.4171782801733023E-4</v>
      </c>
      <c r="DF123" s="26">
        <v>4.3064141693112167E-3</v>
      </c>
      <c r="DG123" s="25">
        <v>1.9671273441558782E-3</v>
      </c>
      <c r="DH123" s="25">
        <v>6.1677813862206457E-4</v>
      </c>
      <c r="DI123" s="25">
        <v>5.1695444058694846E-4</v>
      </c>
      <c r="DJ123" s="25">
        <v>3.1335259460323274E-3</v>
      </c>
      <c r="DK123" s="25">
        <v>4.4713325504901758E-3</v>
      </c>
      <c r="DL123" s="25">
        <v>2.9811935645864341E-3</v>
      </c>
      <c r="DM123" s="25">
        <v>4.3090569792973241E-3</v>
      </c>
      <c r="DN123" s="25">
        <v>6.3092763081267151E-3</v>
      </c>
      <c r="DO123" s="25">
        <v>5.7277591488023175E-3</v>
      </c>
      <c r="DP123" s="25">
        <v>7.2014215775168661E-4</v>
      </c>
      <c r="DQ123" s="25">
        <v>1.0027672581110123</v>
      </c>
      <c r="DR123" s="25">
        <v>1.9868009466682223E-2</v>
      </c>
      <c r="DS123" s="25">
        <v>3.4812880329523131E-3</v>
      </c>
      <c r="DT123" s="25">
        <v>8.7330320316929155E-5</v>
      </c>
      <c r="DU123" s="25">
        <v>0.10933995583958833</v>
      </c>
      <c r="DV123" s="25">
        <v>2.5512779242595316E-3</v>
      </c>
      <c r="DW123" s="25">
        <v>3.6801210409775128E-4</v>
      </c>
      <c r="DX123" s="25">
        <v>4.7067325293657725E-3</v>
      </c>
      <c r="DY123" s="25">
        <v>1.0024889606071888E-3</v>
      </c>
      <c r="DZ123" s="25">
        <v>1.6102445428118504E-3</v>
      </c>
      <c r="EA123" s="25">
        <v>5.5001710171441271E-3</v>
      </c>
      <c r="EB123" s="25">
        <v>5.6377068184714583E-3</v>
      </c>
      <c r="EC123" s="25">
        <v>5.8865592592474989E-3</v>
      </c>
      <c r="ED123" s="25">
        <v>8.0495163934634142E-3</v>
      </c>
      <c r="EE123" s="25">
        <v>6.9965262945615656E-3</v>
      </c>
      <c r="EF123" s="25">
        <v>4.4326567743327517E-3</v>
      </c>
      <c r="EG123" s="25">
        <v>6.5839637606159174E-3</v>
      </c>
      <c r="EH123" s="25">
        <v>7.1124641306802927E-3</v>
      </c>
      <c r="EI123" s="25">
        <v>5.8439122873949582E-3</v>
      </c>
      <c r="EJ123" s="25">
        <v>6.9232168376660748E-3</v>
      </c>
      <c r="EK123" s="25">
        <v>2.5606647505268952E-3</v>
      </c>
      <c r="EL123" s="25">
        <v>5.6964002278900088E-3</v>
      </c>
      <c r="EM123" s="25">
        <v>7.7825225857810886E-3</v>
      </c>
      <c r="EN123" s="25">
        <v>4.263472244591836E-4</v>
      </c>
      <c r="EO123" s="25">
        <v>1.9056804308554619E-3</v>
      </c>
      <c r="EP123" s="25">
        <v>3.844860349546258E-4</v>
      </c>
      <c r="EQ123" s="25">
        <v>4.0502758051359273E-4</v>
      </c>
      <c r="ER123" s="25">
        <v>2.6852139600279457E-3</v>
      </c>
      <c r="ES123" s="25">
        <v>6.0098576384304768E-4</v>
      </c>
      <c r="ET123" s="25">
        <v>6.1117667789846583E-4</v>
      </c>
      <c r="EU123" s="25">
        <v>3.2594261859566175E-4</v>
      </c>
      <c r="EV123" s="25">
        <v>1.7006427498736509E-4</v>
      </c>
      <c r="EW123" s="25">
        <v>5.7237158137811461E-4</v>
      </c>
      <c r="EX123" s="25">
        <v>9.2812201204112361E-4</v>
      </c>
      <c r="EY123" s="25">
        <v>1.0448430573203125E-3</v>
      </c>
      <c r="EZ123" s="25">
        <v>6.775666785058844E-4</v>
      </c>
      <c r="FA123" s="25">
        <v>9.2103381516955873E-4</v>
      </c>
      <c r="FB123" s="25">
        <v>8.8955278203481499E-4</v>
      </c>
      <c r="FC123" s="25">
        <v>1.1991629867342615E-3</v>
      </c>
      <c r="FD123" s="25">
        <v>4.1053506085819035E-4</v>
      </c>
      <c r="FE123" s="25">
        <v>1.0322123562712098E-3</v>
      </c>
      <c r="FF123" s="25">
        <v>8.7420440256545055E-4</v>
      </c>
      <c r="FG123" s="26">
        <v>4.2636323685543648E-3</v>
      </c>
      <c r="FH123" s="25">
        <v>1.9284922349129656E-3</v>
      </c>
      <c r="FI123" s="25">
        <v>6.0874939481898752E-4</v>
      </c>
      <c r="FJ123" s="25">
        <v>0</v>
      </c>
      <c r="FK123" s="25">
        <v>2.6130853510858429E-3</v>
      </c>
      <c r="FL123" s="25">
        <v>3.0965034310992561E-3</v>
      </c>
      <c r="FM123" s="25">
        <v>3.088493683682289E-3</v>
      </c>
      <c r="FN123" s="25">
        <v>4.0099474016643284E-3</v>
      </c>
      <c r="FO123" s="25">
        <v>4.4453936336398669E-3</v>
      </c>
      <c r="FP123" s="25">
        <v>6.1350322193818706E-3</v>
      </c>
      <c r="FQ123" s="25">
        <v>8.0213537663946022E-4</v>
      </c>
      <c r="FR123" s="25">
        <v>2.3561342735730108E-3</v>
      </c>
      <c r="FS123" s="25">
        <v>1.7941584276346775E-2</v>
      </c>
      <c r="FT123" s="25">
        <v>3.4024809470855201E-3</v>
      </c>
      <c r="FU123" s="25">
        <v>9.0907314469892796E-5</v>
      </c>
      <c r="FV123" s="25">
        <v>7.8864341016409698E-2</v>
      </c>
      <c r="FW123" s="25">
        <v>2.0458151507893665E-3</v>
      </c>
      <c r="FX123" s="25">
        <v>3.8096007004735465E-4</v>
      </c>
      <c r="FY123" s="25">
        <v>4.3651895662081266E-3</v>
      </c>
      <c r="FZ123" s="25">
        <v>1.1121151955438631E-3</v>
      </c>
      <c r="GA123" s="25">
        <v>1.3264667839197298E-3</v>
      </c>
      <c r="GB123" s="25">
        <v>3.7804620275959104E-3</v>
      </c>
      <c r="GC123" s="25">
        <v>4.6990931172007332E-3</v>
      </c>
      <c r="GD123" s="25">
        <v>5.7867306961465114E-3</v>
      </c>
      <c r="GE123" s="25">
        <v>7.4098852399006356E-3</v>
      </c>
      <c r="GF123" s="25">
        <v>6.1942737749143342E-3</v>
      </c>
      <c r="GG123" s="25">
        <v>4.0506065725507065E-3</v>
      </c>
      <c r="GH123" s="25">
        <v>5.7310776641840352E-3</v>
      </c>
      <c r="GI123" s="25">
        <v>6.6035886943893191E-3</v>
      </c>
      <c r="GJ123" s="25">
        <v>5.9387585981318259E-3</v>
      </c>
      <c r="GK123" s="25">
        <v>6.9167342231524574E-3</v>
      </c>
      <c r="GL123" s="25">
        <v>2.7932388135209181E-3</v>
      </c>
      <c r="GM123" s="25">
        <v>4.4998469002575916E-3</v>
      </c>
      <c r="GN123" s="25">
        <v>6.3563243309479843E-3</v>
      </c>
      <c r="GO123" s="25">
        <v>5.5005190631599889E-4</v>
      </c>
      <c r="GP123" s="25">
        <v>1.7389980149215836E-3</v>
      </c>
      <c r="GQ123" s="25">
        <v>3.3311878182637011E-4</v>
      </c>
      <c r="GR123" s="25">
        <v>3.6500498586381484E-4</v>
      </c>
      <c r="GS123" s="25">
        <v>2.114885054071652E-3</v>
      </c>
      <c r="GT123" s="25">
        <v>5.6942138083812153E-4</v>
      </c>
      <c r="GU123" s="25">
        <v>6.1623197676840722E-4</v>
      </c>
      <c r="GV123" s="25">
        <v>2.9262428480675713E-4</v>
      </c>
      <c r="GW123" s="25">
        <v>1.3182111080092368E-4</v>
      </c>
      <c r="GX123" s="25">
        <v>5.5372948115657854E-4</v>
      </c>
      <c r="GY123" s="25">
        <v>7.016989605506328E-4</v>
      </c>
      <c r="GZ123" s="25">
        <v>1.020376558614649E-3</v>
      </c>
      <c r="HA123" s="25">
        <v>6.4278096579808313E-4</v>
      </c>
      <c r="HB123" s="25">
        <v>9.2987463958807122E-4</v>
      </c>
      <c r="HC123" s="25">
        <v>8.6159865939989166E-4</v>
      </c>
      <c r="HD123" s="25">
        <v>1.0498659212165881E-3</v>
      </c>
      <c r="HE123" s="25">
        <v>4.4093438703053119E-4</v>
      </c>
      <c r="HF123" s="25">
        <v>1.1999552574314188E-3</v>
      </c>
      <c r="HG123" s="25">
        <v>8.1605754721119283E-4</v>
      </c>
      <c r="HH123" s="26">
        <v>3.8739711322441574E-3</v>
      </c>
      <c r="HI123" s="25">
        <v>1.6235674529360786E-3</v>
      </c>
      <c r="HJ123" s="25">
        <v>5.7606670571563098E-4</v>
      </c>
      <c r="HK123" s="25">
        <v>0</v>
      </c>
      <c r="HL123" s="25">
        <v>2.6756281439897132E-3</v>
      </c>
      <c r="HM123" s="25">
        <v>3.3273618996372649E-3</v>
      </c>
      <c r="HN123" s="25">
        <v>3.0312058410580092E-3</v>
      </c>
      <c r="HO123" s="25">
        <v>3.8822107767540778E-3</v>
      </c>
      <c r="HP123" s="25">
        <v>7.170659146548952E-3</v>
      </c>
      <c r="HQ123" s="25">
        <v>6.1386322208103966E-3</v>
      </c>
      <c r="HR123" s="25">
        <v>8.1653772012768458E-4</v>
      </c>
      <c r="HS123" s="25">
        <v>1.5368993936614912E-3</v>
      </c>
      <c r="HT123" s="25">
        <v>1.7403672148742041E-2</v>
      </c>
      <c r="HU123" s="25">
        <v>3.7267278751859285E-3</v>
      </c>
      <c r="HV123" s="25">
        <v>8.4597116285222896E-5</v>
      </c>
      <c r="HW123" s="25">
        <v>8.706154242111902E-2</v>
      </c>
      <c r="HX123" s="25">
        <v>2.2884304991240335E-3</v>
      </c>
      <c r="HY123" s="25">
        <v>3.559380518078463E-4</v>
      </c>
      <c r="HZ123" s="25">
        <v>3.626657903219724E-3</v>
      </c>
      <c r="IA123" s="25">
        <v>9.8944823293278502E-4</v>
      </c>
      <c r="IB123" s="25">
        <v>1.3550212095525471E-3</v>
      </c>
      <c r="IC123" s="25">
        <v>4.3136615424213534E-3</v>
      </c>
      <c r="ID123" s="25">
        <v>4.1446908345604133E-3</v>
      </c>
      <c r="IE123" s="25">
        <v>7.2584443051148875E-3</v>
      </c>
      <c r="IF123" s="25">
        <v>6.0542132036190592E-3</v>
      </c>
      <c r="IG123" s="25">
        <v>6.0297977486211294E-3</v>
      </c>
      <c r="IH123" s="25">
        <v>3.9752106342110542E-3</v>
      </c>
      <c r="II123" s="25">
        <v>5.690626103275506E-3</v>
      </c>
      <c r="IJ123" s="25">
        <v>6.2468707481236341E-3</v>
      </c>
      <c r="IK123" s="25">
        <v>5.5850811242718519E-3</v>
      </c>
      <c r="IL123" s="25">
        <v>5.7373562201484783E-3</v>
      </c>
      <c r="IM123" s="25">
        <v>2.233124263744969E-3</v>
      </c>
      <c r="IN123" s="25">
        <v>3.8168075789451758E-3</v>
      </c>
      <c r="IO123" s="25">
        <v>7.7774607015495363E-3</v>
      </c>
      <c r="IP123" s="25">
        <v>4.0441630979342019E-4</v>
      </c>
      <c r="IQ123" s="25">
        <v>1.7412056592812097E-3</v>
      </c>
      <c r="IR123" s="25">
        <v>3.4573988495369048E-4</v>
      </c>
      <c r="IS123" s="25">
        <v>3.9923158728109376E-4</v>
      </c>
      <c r="IT123" s="25">
        <v>2.6391223401036282E-3</v>
      </c>
      <c r="IU123" s="25">
        <v>6.1882466551892938E-4</v>
      </c>
      <c r="IV123" s="25">
        <v>6.0250640093177741E-4</v>
      </c>
      <c r="IW123" s="25">
        <v>3.1434505039720269E-4</v>
      </c>
      <c r="IX123" s="25">
        <v>1.6232070684800713E-4</v>
      </c>
      <c r="IY123" s="25">
        <v>5.0894456442341729E-4</v>
      </c>
      <c r="IZ123" s="25">
        <v>7.2998140688969879E-4</v>
      </c>
      <c r="JA123" s="25">
        <v>9.6845142594990431E-4</v>
      </c>
      <c r="JB123" s="25">
        <v>6.3839577136382713E-4</v>
      </c>
      <c r="JC123" s="25">
        <v>7.4534869937501293E-4</v>
      </c>
      <c r="JD123" s="25">
        <v>8.7781907314163116E-4</v>
      </c>
      <c r="JE123" s="25">
        <v>1.1573711921581157E-3</v>
      </c>
      <c r="JF123" s="25">
        <v>3.9772369218801817E-4</v>
      </c>
      <c r="JG123" s="25">
        <v>9.937041348571673E-4</v>
      </c>
      <c r="JH123" s="25">
        <v>8.1341025353400692E-4</v>
      </c>
      <c r="JI123" s="26">
        <v>3.9096380264863608E-3</v>
      </c>
      <c r="JJ123" s="25">
        <v>1.3116984997750337E-3</v>
      </c>
      <c r="JK123" s="25">
        <v>6.4692470559134002E-4</v>
      </c>
      <c r="JL123" s="25">
        <v>0</v>
      </c>
      <c r="JM123" s="25">
        <v>2.6215195725748327E-3</v>
      </c>
      <c r="JN123" s="25">
        <v>3.0183738913016418E-3</v>
      </c>
      <c r="JO123" s="25">
        <v>2.2088064468870792E-3</v>
      </c>
      <c r="JP123" s="25">
        <v>2.7196860166762539E-3</v>
      </c>
      <c r="JQ123" s="25">
        <v>3.6111613353453326E-3</v>
      </c>
      <c r="JR123" s="25">
        <v>6.0433873775644241E-3</v>
      </c>
      <c r="JS123" s="25">
        <v>6.8596475248789714E-4</v>
      </c>
      <c r="JT123" s="25">
        <v>1.8261880977625993E-3</v>
      </c>
      <c r="JU123" s="25">
        <v>1.7490734444823752E-2</v>
      </c>
      <c r="JV123" s="25">
        <v>3.8092148610278831E-3</v>
      </c>
      <c r="JW123" s="25">
        <v>4.7799101087216222E-5</v>
      </c>
      <c r="JX123" s="25">
        <v>7.957475223812939E-2</v>
      </c>
      <c r="JY123" s="25">
        <v>1.6457134390306446E-3</v>
      </c>
      <c r="JZ123" s="25">
        <v>3.1674609808509047E-4</v>
      </c>
      <c r="KA123" s="25">
        <v>1.0215366042112325E-3</v>
      </c>
      <c r="KB123" s="25">
        <v>8.2339542842406531E-4</v>
      </c>
      <c r="KC123" s="25">
        <v>1.3996791913435981E-3</v>
      </c>
      <c r="KD123" s="25">
        <v>4.2238721073598277E-3</v>
      </c>
      <c r="KE123" s="25">
        <v>4.8002285676120825E-3</v>
      </c>
      <c r="KF123" s="25">
        <v>4.5163910675639421E-3</v>
      </c>
      <c r="KG123" s="25">
        <v>7.5480861600720562E-3</v>
      </c>
      <c r="KH123" s="25">
        <v>6.8502069594321294E-3</v>
      </c>
      <c r="KI123" s="25">
        <v>3.7339759021215125E-3</v>
      </c>
      <c r="KJ123" s="25">
        <v>5.6547945308526642E-3</v>
      </c>
      <c r="KK123" s="25">
        <v>6.5414836450665287E-3</v>
      </c>
      <c r="KL123" s="25">
        <v>5.5384537916401905E-3</v>
      </c>
      <c r="KM123" s="25">
        <v>6.0332300832465959E-3</v>
      </c>
      <c r="KN123" s="25">
        <v>2.0676679250372552E-3</v>
      </c>
      <c r="KO123" s="25">
        <v>6.6949762354465564E-3</v>
      </c>
      <c r="KP123" s="25">
        <v>5.893471447327177E-3</v>
      </c>
      <c r="KQ123" s="25">
        <v>3.9106198218424794E-4</v>
      </c>
      <c r="KR123" s="25">
        <v>1.7370892754596044E-3</v>
      </c>
      <c r="KS123" s="25">
        <v>3.4682255344583527E-4</v>
      </c>
      <c r="KT123" s="25">
        <v>3.9973874928526324E-4</v>
      </c>
      <c r="KU123" s="25">
        <v>2.3431565335326259E-3</v>
      </c>
      <c r="KV123" s="25">
        <v>6.8886256541207582E-4</v>
      </c>
      <c r="KW123" s="25">
        <v>6.7193620144418364E-4</v>
      </c>
      <c r="KX123" s="25">
        <v>2.9352125639598554E-4</v>
      </c>
      <c r="KY123" s="25">
        <v>1.3581740844254388E-4</v>
      </c>
      <c r="KZ123" s="25">
        <v>4.2669315840329402E-4</v>
      </c>
      <c r="LA123" s="25">
        <v>5.4419922011413708E-4</v>
      </c>
      <c r="LB123" s="25">
        <v>9.4003568703937253E-4</v>
      </c>
      <c r="LC123" s="25">
        <v>6.8634725013556755E-4</v>
      </c>
      <c r="LD123" s="25">
        <v>8.1028101141488102E-4</v>
      </c>
      <c r="LE123" s="25">
        <v>8.7134976325274561E-4</v>
      </c>
      <c r="LF123" s="25">
        <v>1.0255873936977507E-3</v>
      </c>
      <c r="LG123" s="25">
        <v>4.7292268566263948E-4</v>
      </c>
      <c r="LH123" s="25">
        <v>1.2165672697855181E-3</v>
      </c>
      <c r="LI123" s="25">
        <v>8.528684584490165E-4</v>
      </c>
      <c r="LJ123" s="26">
        <v>3.8197740266271095E-3</v>
      </c>
      <c r="LK123" s="25">
        <v>1.8691599443353163E-3</v>
      </c>
      <c r="LL123" s="25">
        <v>6.2142731408638095E-4</v>
      </c>
      <c r="LM123" s="25">
        <v>0</v>
      </c>
      <c r="LN123" s="25">
        <v>3.1641912351610506E-3</v>
      </c>
      <c r="LO123" s="25">
        <v>2.8696815008764764E-3</v>
      </c>
      <c r="LP123" s="25">
        <v>3.0669531828308523E-3</v>
      </c>
      <c r="LQ123" s="25">
        <v>2.7009911529960696E-3</v>
      </c>
      <c r="LR123" s="25">
        <v>6.5701808134870556E-3</v>
      </c>
      <c r="LS123" s="25">
        <v>7.4986985889133285E-3</v>
      </c>
      <c r="LT123" s="25">
        <v>8.5454903057746885E-4</v>
      </c>
      <c r="LU123" s="25">
        <v>1.2011168011816843E-3</v>
      </c>
      <c r="LV123" s="25">
        <v>6.1058184433679698E-3</v>
      </c>
      <c r="LW123" s="25">
        <v>3.2585356663504391E-3</v>
      </c>
      <c r="LX123" s="25">
        <v>8.1278370750976974E-5</v>
      </c>
      <c r="LY123" s="25">
        <v>0.2036795018422993</v>
      </c>
      <c r="LZ123" s="25">
        <v>1.1338365403990996E-3</v>
      </c>
      <c r="MA123" s="25">
        <v>4.7000000690428551E-4</v>
      </c>
      <c r="MB123" s="25">
        <v>1.1606382683254774E-3</v>
      </c>
      <c r="MC123" s="25">
        <v>1.0287637729580659E-3</v>
      </c>
      <c r="MD123" s="25">
        <v>1.3823782232076872E-3</v>
      </c>
      <c r="ME123" s="25">
        <v>3.3529641969182698E-3</v>
      </c>
      <c r="MF123" s="25">
        <v>4.2671363839795369E-3</v>
      </c>
      <c r="MG123" s="25">
        <v>7.6077957930802903E-3</v>
      </c>
      <c r="MH123" s="25">
        <v>7.7347297424247017E-3</v>
      </c>
      <c r="MI123" s="25">
        <v>6.4057006254368094E-3</v>
      </c>
      <c r="MJ123" s="25">
        <v>4.351634834091205E-3</v>
      </c>
      <c r="MK123" s="25">
        <v>5.1469174455179463E-3</v>
      </c>
      <c r="ML123" s="25">
        <v>0</v>
      </c>
      <c r="MM123" s="25">
        <v>4.9494454684031351E-3</v>
      </c>
      <c r="MN123" s="25">
        <v>6.2737325477549627E-3</v>
      </c>
      <c r="MO123" s="25">
        <v>1.5698400053869559E-3</v>
      </c>
      <c r="MP123" s="25">
        <v>7.2916813403277681E-3</v>
      </c>
      <c r="MQ123" s="25">
        <v>7.8252815327824656E-3</v>
      </c>
      <c r="MR123" s="25">
        <v>4.2692693676383279E-4</v>
      </c>
      <c r="MS123" s="25">
        <v>1.7220721671450845E-3</v>
      </c>
      <c r="MT123" s="25">
        <v>3.2159851171401137E-4</v>
      </c>
      <c r="MU123" s="25">
        <v>3.0172635147336858E-4</v>
      </c>
      <c r="MV123" s="25">
        <v>2.2057389412037161E-3</v>
      </c>
      <c r="MW123" s="25">
        <v>6.8944656088408204E-4</v>
      </c>
      <c r="MX123" s="25">
        <v>6.8143205293974519E-4</v>
      </c>
      <c r="MY123" s="25">
        <v>2.9476391794241671E-4</v>
      </c>
      <c r="MZ123" s="25">
        <v>1.2668444217199326E-4</v>
      </c>
      <c r="NA123" s="25">
        <v>3.8561556521739097E-4</v>
      </c>
      <c r="NB123" s="25">
        <v>6.0236181193559541E-4</v>
      </c>
      <c r="NC123" s="25">
        <v>9.5239954290561124E-4</v>
      </c>
      <c r="ND123" s="25">
        <v>6.4091749826854076E-4</v>
      </c>
      <c r="NE123" s="25">
        <v>7.2894941980418718E-4</v>
      </c>
      <c r="NF123" s="25">
        <v>9.0298911420520463E-4</v>
      </c>
      <c r="NG123" s="25">
        <v>9.4142791106708158E-4</v>
      </c>
      <c r="NH123" s="25">
        <v>4.5218287424686682E-4</v>
      </c>
      <c r="NI123" s="25">
        <v>1.4611013104873299E-3</v>
      </c>
      <c r="NJ123" s="25">
        <v>8.8515161361767147E-4</v>
      </c>
      <c r="NK123" s="26">
        <v>4.4727383147729572E-3</v>
      </c>
      <c r="NL123" s="25">
        <v>1.638726896018965E-3</v>
      </c>
      <c r="NM123" s="25">
        <v>6.3900089954943291E-4</v>
      </c>
      <c r="NN123" s="25">
        <v>3.1949535426004425E-4</v>
      </c>
      <c r="NO123" s="25">
        <v>2.1054695467163462E-3</v>
      </c>
      <c r="NP123" s="25">
        <v>3.9176128927333699E-3</v>
      </c>
      <c r="NQ123" s="25">
        <v>2.7338700333251055E-3</v>
      </c>
      <c r="NR123" s="25">
        <v>3.3118904582062681E-3</v>
      </c>
      <c r="NS123" s="25">
        <v>3.0443577748592997E-3</v>
      </c>
      <c r="NT123" s="25">
        <v>6.1423586150937456E-3</v>
      </c>
      <c r="NU123" s="25">
        <v>6.9476009789382889E-4</v>
      </c>
      <c r="NV123" s="25">
        <v>1.7307535483547343E-3</v>
      </c>
      <c r="NW123" s="25">
        <v>1.5855234421207513E-2</v>
      </c>
      <c r="NX123" s="25">
        <v>3.3587094054205956E-3</v>
      </c>
      <c r="NY123" s="25">
        <v>1.3401883343769382E-4</v>
      </c>
      <c r="NZ123" s="25">
        <v>0.10292331655187291</v>
      </c>
      <c r="OA123" s="25">
        <v>1.1500992700456795E-3</v>
      </c>
      <c r="OB123" s="25">
        <v>2.8854933408159727E-4</v>
      </c>
      <c r="OC123" s="25">
        <v>1.9143885744398613E-3</v>
      </c>
      <c r="OD123" s="25">
        <v>8.3268521630622315E-4</v>
      </c>
      <c r="OE123" s="25">
        <v>1.6487835773670145E-3</v>
      </c>
      <c r="OF123" s="25">
        <v>5.4155570261316495E-3</v>
      </c>
      <c r="OG123" s="25">
        <v>3.9015530646886315E-3</v>
      </c>
      <c r="OH123" s="25">
        <v>5.9848000911396993E-3</v>
      </c>
      <c r="OI123" s="25">
        <v>5.19456223268087E-3</v>
      </c>
      <c r="OJ123" s="25">
        <v>7.6141214586397535E-3</v>
      </c>
      <c r="OK123" s="25">
        <v>4.472706353380403E-3</v>
      </c>
      <c r="OL123" s="25">
        <v>5.0871130142562488E-3</v>
      </c>
      <c r="OM123" s="25">
        <v>7.0719397826196871E-3</v>
      </c>
      <c r="ON123" s="25">
        <v>6.5375542992119661E-3</v>
      </c>
      <c r="OO123" s="25">
        <v>7.8100418542086667E-3</v>
      </c>
      <c r="OP123" s="25">
        <v>1.9106285565552883E-3</v>
      </c>
      <c r="OQ123" s="25">
        <v>8.100050763143964E-3</v>
      </c>
      <c r="OR123" s="25">
        <v>5.775429419868504E-3</v>
      </c>
      <c r="OS123" s="25">
        <v>3.4977577265171141E-4</v>
      </c>
      <c r="OT123" s="25">
        <v>1.6131882674609724E-3</v>
      </c>
      <c r="OU123" s="25">
        <v>3.7035099769073388E-4</v>
      </c>
      <c r="OV123" s="25">
        <v>3.6664426205058128E-4</v>
      </c>
      <c r="OW123" s="25">
        <v>2.116134954452383E-3</v>
      </c>
      <c r="OX123" s="25">
        <v>6.1903126181936927E-4</v>
      </c>
      <c r="OY123" s="25">
        <v>6.273598614535982E-4</v>
      </c>
      <c r="OZ123" s="25">
        <v>2.8070793730802768E-4</v>
      </c>
      <c r="PA123" s="25">
        <v>1.2005884128079935E-4</v>
      </c>
      <c r="PB123" s="25">
        <v>3.8055502835929671E-4</v>
      </c>
      <c r="PC123" s="25">
        <v>6.5004533206949899E-4</v>
      </c>
      <c r="PD123" s="25">
        <v>8.1916916666243246E-4</v>
      </c>
      <c r="PE123" s="25">
        <v>7.6112325622161711E-4</v>
      </c>
      <c r="PF123" s="25">
        <v>6.2627734875540634E-4</v>
      </c>
      <c r="PG123" s="25">
        <v>8.7403325114865805E-4</v>
      </c>
      <c r="PH123" s="25">
        <v>1.0152100389191358E-3</v>
      </c>
      <c r="PI123" s="25">
        <v>4.2197359536668246E-4</v>
      </c>
      <c r="PJ123" s="25">
        <v>1.3044559193343766E-3</v>
      </c>
      <c r="PK123" s="25">
        <v>8.3777031142208956E-4</v>
      </c>
      <c r="PL123" s="26">
        <v>3.8427872587342153E-3</v>
      </c>
      <c r="PM123" s="25">
        <v>1.9075323297939608E-3</v>
      </c>
      <c r="PN123" s="25">
        <v>6.9860381952043817E-4</v>
      </c>
      <c r="PO123" s="25">
        <v>0</v>
      </c>
      <c r="PP123" s="25">
        <v>2.2610683947838534E-3</v>
      </c>
      <c r="PQ123" s="25">
        <v>1.8780584248795423E-3</v>
      </c>
      <c r="PR123" s="25">
        <v>2.7654558483766541E-3</v>
      </c>
      <c r="PS123" s="25">
        <v>3.4107324384445512E-3</v>
      </c>
      <c r="PT123" s="25">
        <v>2.4807927969008269E-3</v>
      </c>
      <c r="PU123" s="25">
        <v>5.8762558541028799E-3</v>
      </c>
      <c r="PV123" s="25">
        <v>1.6917432945912215E-3</v>
      </c>
      <c r="PW123" s="25">
        <v>0</v>
      </c>
      <c r="PX123" s="25">
        <v>5.6893999732171635E-3</v>
      </c>
      <c r="PY123" s="25">
        <v>2.9838733981497377E-3</v>
      </c>
      <c r="PZ123" s="25">
        <v>8.5285480764342217E-5</v>
      </c>
      <c r="QA123" s="25">
        <v>9.8314329571257825E-2</v>
      </c>
      <c r="QB123" s="25">
        <v>5.350629989394045E-4</v>
      </c>
      <c r="QC123" s="25">
        <v>3.3809717726308652E-4</v>
      </c>
      <c r="QD123" s="25">
        <v>6.1762810439455751E-4</v>
      </c>
      <c r="QE123" s="25">
        <v>9.923485975116273E-4</v>
      </c>
      <c r="QF123" s="25">
        <v>1.7483844283626613E-3</v>
      </c>
      <c r="QG123" s="25">
        <v>3.5861417810809054E-3</v>
      </c>
      <c r="QH123" s="25">
        <v>3.7007818006558383E-3</v>
      </c>
      <c r="QI123" s="25">
        <v>2.3604787750355137E-3</v>
      </c>
      <c r="QJ123" s="25">
        <v>8.7423875248608847E-3</v>
      </c>
      <c r="QK123" s="25">
        <v>0</v>
      </c>
      <c r="QL123" s="25">
        <v>0</v>
      </c>
      <c r="QM123" s="25">
        <v>0</v>
      </c>
      <c r="QN123" s="25">
        <v>0</v>
      </c>
      <c r="QO123" s="25">
        <v>0</v>
      </c>
      <c r="QP123" s="25">
        <v>3.0787291983594058E-3</v>
      </c>
      <c r="QQ123" s="25">
        <v>1.8739138368839259E-3</v>
      </c>
      <c r="QR123" s="25">
        <v>8.616143385408696E-3</v>
      </c>
      <c r="QS123" s="25">
        <v>7.666260627364801E-3</v>
      </c>
      <c r="QT123" s="25">
        <v>4.2671626001271616E-4</v>
      </c>
      <c r="QU123" s="25">
        <v>1.559791252977486E-3</v>
      </c>
      <c r="QV123" s="25">
        <v>3.2632316872897746E-4</v>
      </c>
      <c r="QW123" s="25">
        <v>4.1161491081836141E-4</v>
      </c>
      <c r="QX123" s="25">
        <v>2.8342498104086964E-3</v>
      </c>
      <c r="QY123" s="25">
        <v>6.7798518035174621E-4</v>
      </c>
      <c r="QZ123" s="25">
        <v>5.4427810971305064E-4</v>
      </c>
      <c r="RA123" s="25">
        <v>2.7414933919871464E-4</v>
      </c>
      <c r="RB123" s="25">
        <v>1.1681710237451493E-4</v>
      </c>
      <c r="RC123" s="25">
        <v>4.2154298460495118E-4</v>
      </c>
      <c r="RD123" s="25">
        <v>6.4907443259050836E-4</v>
      </c>
      <c r="RE123" s="25">
        <v>8.9648776005592831E-4</v>
      </c>
      <c r="RF123" s="25">
        <v>9.4170167838022914E-4</v>
      </c>
      <c r="RG123" s="25">
        <v>2.7791901610307981E-4</v>
      </c>
      <c r="RH123" s="25">
        <v>9.4034326027145473E-4</v>
      </c>
      <c r="RI123" s="25">
        <v>1.0273519095372913E-3</v>
      </c>
      <c r="RJ123" s="25">
        <v>3.7748557180691366E-4</v>
      </c>
      <c r="RK123" s="25">
        <v>1.5487536383235884E-3</v>
      </c>
      <c r="RL123" s="25">
        <v>8.338608563295E-4</v>
      </c>
      <c r="RM123" s="26">
        <v>3.2984709359426003E-3</v>
      </c>
    </row>
    <row r="124" spans="1:481">
      <c r="A124" s="3">
        <v>3</v>
      </c>
      <c r="B124" s="6" t="s">
        <v>59</v>
      </c>
      <c r="C124" s="9">
        <v>120</v>
      </c>
      <c r="D124" s="12" t="s">
        <v>13</v>
      </c>
      <c r="E124" s="24">
        <v>3.1043465192234954E-3</v>
      </c>
      <c r="F124" s="25">
        <v>5.4076523055162614E-3</v>
      </c>
      <c r="G124" s="25">
        <v>3.0269263274397928E-3</v>
      </c>
      <c r="H124" s="25">
        <v>3.1324367623718321E-3</v>
      </c>
      <c r="I124" s="25">
        <v>3.6503930001277572E-2</v>
      </c>
      <c r="J124" s="25">
        <v>9.0274337743881435E-3</v>
      </c>
      <c r="K124" s="25">
        <v>1.1432145472756446E-2</v>
      </c>
      <c r="L124" s="25">
        <v>8.7948312128833337E-3</v>
      </c>
      <c r="M124" s="25">
        <v>3.5083625138956902E-2</v>
      </c>
      <c r="N124" s="25">
        <v>3.1642282491826774E-3</v>
      </c>
      <c r="O124" s="25">
        <v>1.4937784002322483E-2</v>
      </c>
      <c r="P124" s="25">
        <v>5.0949155998520665E-2</v>
      </c>
      <c r="Q124" s="25">
        <v>7.5755278198845191E-3</v>
      </c>
      <c r="R124" s="25">
        <v>6.0740999160695675E-4</v>
      </c>
      <c r="S124" s="25">
        <v>7.4977463747300192E-3</v>
      </c>
      <c r="T124" s="25">
        <v>4.2970617645633228E-3</v>
      </c>
      <c r="U124" s="25">
        <v>2.0981114581382684E-3</v>
      </c>
      <c r="V124" s="25">
        <v>3.1998395188589141E-3</v>
      </c>
      <c r="W124" s="25">
        <v>5.7803652518509602E-3</v>
      </c>
      <c r="X124" s="25">
        <v>2.7615993496752618E-3</v>
      </c>
      <c r="Y124" s="25">
        <v>6.5572919708786221E-3</v>
      </c>
      <c r="Z124" s="25">
        <v>3.7839270610238339E-3</v>
      </c>
      <c r="AA124" s="25">
        <v>5.8861027673412182E-3</v>
      </c>
      <c r="AB124" s="25">
        <v>4.6147477613675391E-3</v>
      </c>
      <c r="AC124" s="25">
        <v>4.3426816940035935E-3</v>
      </c>
      <c r="AD124" s="25">
        <v>3.3210672234767402E-3</v>
      </c>
      <c r="AE124" s="25">
        <v>6.1600377687897664E-3</v>
      </c>
      <c r="AF124" s="25">
        <v>0</v>
      </c>
      <c r="AG124" s="25">
        <v>8.6887214403388348E-3</v>
      </c>
      <c r="AH124" s="25">
        <v>6.3605205049948538E-3</v>
      </c>
      <c r="AI124" s="25">
        <v>1.2159653310839636E-2</v>
      </c>
      <c r="AJ124" s="25">
        <v>2.5003920255635965E-3</v>
      </c>
      <c r="AK124" s="25">
        <v>1.4743250073020962E-2</v>
      </c>
      <c r="AL124" s="25">
        <v>8.4153785705937698E-4</v>
      </c>
      <c r="AM124" s="25">
        <v>3.4018433074160352E-3</v>
      </c>
      <c r="AN124" s="25">
        <v>1.1453821444046908E-3</v>
      </c>
      <c r="AO124" s="25">
        <v>1.3940245692125237E-3</v>
      </c>
      <c r="AP124" s="25">
        <v>2.302791007371633E-3</v>
      </c>
      <c r="AQ124" s="25">
        <v>1.1840831759788689E-3</v>
      </c>
      <c r="AR124" s="25">
        <v>1.7373555705249043E-3</v>
      </c>
      <c r="AS124" s="25">
        <v>7.6180194925246655E-4</v>
      </c>
      <c r="AT124" s="25">
        <v>2.4903170363194316E-4</v>
      </c>
      <c r="AU124" s="25">
        <v>1.1646348484054402E-3</v>
      </c>
      <c r="AV124" s="25">
        <v>4.091441225918235E-3</v>
      </c>
      <c r="AW124" s="25">
        <v>1.9762918960290537E-3</v>
      </c>
      <c r="AX124" s="25">
        <v>2.3056813072042702E-3</v>
      </c>
      <c r="AY124" s="25">
        <v>1.1635255200185927E-3</v>
      </c>
      <c r="AZ124" s="25">
        <v>4.0881585309480222E-3</v>
      </c>
      <c r="BA124" s="25">
        <v>6.2927704721470207E-3</v>
      </c>
      <c r="BB124" s="25">
        <v>2.0619864977363821E-3</v>
      </c>
      <c r="BC124" s="25">
        <v>4.6287803548106538E-3</v>
      </c>
      <c r="BD124" s="25">
        <v>5.9238996429939288E-3</v>
      </c>
      <c r="BE124" s="26">
        <v>1.0095191758831829E-2</v>
      </c>
      <c r="BF124" s="25">
        <v>9.5447490562534584E-3</v>
      </c>
      <c r="BG124" s="25">
        <v>4.8473050795858636E-3</v>
      </c>
      <c r="BH124" s="25">
        <v>1.5044381951410768E-3</v>
      </c>
      <c r="BI124" s="25">
        <v>3.9837344421160218E-3</v>
      </c>
      <c r="BJ124" s="25">
        <v>2.615379050576393E-2</v>
      </c>
      <c r="BK124" s="25">
        <v>1.2022745344841714E-2</v>
      </c>
      <c r="BL124" s="25">
        <v>1.6908456813856658E-2</v>
      </c>
      <c r="BM124" s="25">
        <v>1.1915781746152907E-2</v>
      </c>
      <c r="BN124" s="25">
        <v>3.4145399997046168E-2</v>
      </c>
      <c r="BO124" s="25">
        <v>5.8815877862085893E-3</v>
      </c>
      <c r="BP124" s="25">
        <v>8.8107739558254926E-3</v>
      </c>
      <c r="BQ124" s="25">
        <v>6.6487729810366755E-2</v>
      </c>
      <c r="BR124" s="25">
        <v>8.3149374652090775E-3</v>
      </c>
      <c r="BS124" s="25">
        <v>3.7513959431639595E-3</v>
      </c>
      <c r="BT124" s="25">
        <v>6.1194995686352843E-3</v>
      </c>
      <c r="BU124" s="25">
        <v>5.5526658667090613E-3</v>
      </c>
      <c r="BV124" s="25">
        <v>2.1339257490729392E-3</v>
      </c>
      <c r="BW124" s="25">
        <v>1.8401931551880802E-3</v>
      </c>
      <c r="BX124" s="25">
        <v>4.7567850287181966E-3</v>
      </c>
      <c r="BY124" s="25">
        <v>3.2060844371191786E-3</v>
      </c>
      <c r="BZ124" s="25">
        <v>1.5341833185053718E-2</v>
      </c>
      <c r="CA124" s="25">
        <v>3.641739306063747E-3</v>
      </c>
      <c r="CB124" s="25">
        <v>5.0331084995919812E-3</v>
      </c>
      <c r="CC124" s="25">
        <v>3.666181475689654E-3</v>
      </c>
      <c r="CD124" s="25">
        <v>4.2833428979984906E-3</v>
      </c>
      <c r="CE124" s="25">
        <v>3.9910764303626245E-3</v>
      </c>
      <c r="CF124" s="25">
        <v>4.4353126858491356E-3</v>
      </c>
      <c r="CG124" s="25">
        <v>9.2762416715188294E-3</v>
      </c>
      <c r="CH124" s="25">
        <v>8.7289904025968056E-3</v>
      </c>
      <c r="CI124" s="25">
        <v>8.9491143256522441E-3</v>
      </c>
      <c r="CJ124" s="25">
        <v>7.8010917725030238E-3</v>
      </c>
      <c r="CK124" s="25">
        <v>2.8997233892314538E-3</v>
      </c>
      <c r="CL124" s="25">
        <v>1.3012768212010493E-2</v>
      </c>
      <c r="CM124" s="25">
        <v>8.6350526305137038E-4</v>
      </c>
      <c r="CN124" s="25">
        <v>3.7118238431444002E-3</v>
      </c>
      <c r="CO124" s="25">
        <v>1.3245853950719522E-3</v>
      </c>
      <c r="CP124" s="25">
        <v>2.4586771203685392E-3</v>
      </c>
      <c r="CQ124" s="25">
        <v>2.2385067381557383E-3</v>
      </c>
      <c r="CR124" s="25">
        <v>1.1133993648762134E-3</v>
      </c>
      <c r="CS124" s="25">
        <v>1.5714991312588712E-3</v>
      </c>
      <c r="CT124" s="25">
        <v>6.9604501261826067E-4</v>
      </c>
      <c r="CU124" s="25">
        <v>2.3613805895398508E-4</v>
      </c>
      <c r="CV124" s="25">
        <v>1.1012083235028671E-3</v>
      </c>
      <c r="CW124" s="25">
        <v>3.5285522479221844E-3</v>
      </c>
      <c r="CX124" s="25">
        <v>2.0671069743558161E-3</v>
      </c>
      <c r="CY124" s="25">
        <v>1.988595948897318E-3</v>
      </c>
      <c r="CZ124" s="25">
        <v>2.1863317495038892E-3</v>
      </c>
      <c r="DA124" s="25">
        <v>4.1064151788230852E-3</v>
      </c>
      <c r="DB124" s="25">
        <v>5.3043843396831832E-3</v>
      </c>
      <c r="DC124" s="25">
        <v>2.472681946708482E-3</v>
      </c>
      <c r="DD124" s="25">
        <v>4.7531420079350651E-3</v>
      </c>
      <c r="DE124" s="25">
        <v>5.4424658819253085E-3</v>
      </c>
      <c r="DF124" s="26">
        <v>8.9751578275205982E-3</v>
      </c>
      <c r="DG124" s="25">
        <v>1.2426524446205614E-2</v>
      </c>
      <c r="DH124" s="25">
        <v>6.6063710997013546E-3</v>
      </c>
      <c r="DI124" s="25">
        <v>1.9521749933372851E-3</v>
      </c>
      <c r="DJ124" s="25">
        <v>4.6569610719422961E-3</v>
      </c>
      <c r="DK124" s="25">
        <v>4.4384436477815231E-2</v>
      </c>
      <c r="DL124" s="25">
        <v>1.9775011691684313E-2</v>
      </c>
      <c r="DM124" s="25">
        <v>2.0005411612455268E-2</v>
      </c>
      <c r="DN124" s="25">
        <v>1.5031328304038881E-2</v>
      </c>
      <c r="DO124" s="25">
        <v>2.8566382599640072E-2</v>
      </c>
      <c r="DP124" s="25">
        <v>8.6678151889711032E-3</v>
      </c>
      <c r="DQ124" s="25">
        <v>8.1369473933221217E-3</v>
      </c>
      <c r="DR124" s="25">
        <v>1.0635566897304769</v>
      </c>
      <c r="DS124" s="25">
        <v>9.4370858448054196E-3</v>
      </c>
      <c r="DT124" s="25">
        <v>9.2912319579245984E-4</v>
      </c>
      <c r="DU124" s="25">
        <v>8.5384166650278714E-3</v>
      </c>
      <c r="DV124" s="25">
        <v>6.2473610530516584E-3</v>
      </c>
      <c r="DW124" s="25">
        <v>1.8903838001195768E-3</v>
      </c>
      <c r="DX124" s="25">
        <v>2.7429515171816308E-3</v>
      </c>
      <c r="DY124" s="25">
        <v>6.0808451683416814E-3</v>
      </c>
      <c r="DZ124" s="25">
        <v>3.505350842232793E-3</v>
      </c>
      <c r="EA124" s="25">
        <v>1.2911146975688053E-2</v>
      </c>
      <c r="EB124" s="25">
        <v>4.6771721626648402E-3</v>
      </c>
      <c r="EC124" s="25">
        <v>4.5290376821797802E-3</v>
      </c>
      <c r="ED124" s="25">
        <v>3.9683737190082538E-3</v>
      </c>
      <c r="EE124" s="25">
        <v>4.6883989888820742E-3</v>
      </c>
      <c r="EF124" s="25">
        <v>3.7301650999625163E-3</v>
      </c>
      <c r="EG124" s="25">
        <v>4.7414334861219532E-3</v>
      </c>
      <c r="EH124" s="25">
        <v>1.0753328143768819E-2</v>
      </c>
      <c r="EI124" s="25">
        <v>1.1120877873939658E-2</v>
      </c>
      <c r="EJ124" s="25">
        <v>1.2761278241856027E-2</v>
      </c>
      <c r="EK124" s="25">
        <v>7.8033672935518697E-3</v>
      </c>
      <c r="EL124" s="25">
        <v>3.3650656447626066E-3</v>
      </c>
      <c r="EM124" s="25">
        <v>1.4259733200516473E-2</v>
      </c>
      <c r="EN124" s="25">
        <v>8.4546420652734078E-4</v>
      </c>
      <c r="EO124" s="25">
        <v>5.0460603487283194E-3</v>
      </c>
      <c r="EP124" s="25">
        <v>1.4677989406557219E-3</v>
      </c>
      <c r="EQ124" s="25">
        <v>2.6582084721484857E-3</v>
      </c>
      <c r="ER124" s="25">
        <v>2.6377086818573071E-3</v>
      </c>
      <c r="ES124" s="25">
        <v>1.1255636633436899E-3</v>
      </c>
      <c r="ET124" s="25">
        <v>1.5809913282996862E-3</v>
      </c>
      <c r="EU124" s="25">
        <v>7.9124506236723138E-4</v>
      </c>
      <c r="EV124" s="25">
        <v>3.9980403387205265E-4</v>
      </c>
      <c r="EW124" s="25">
        <v>1.29517230428261E-3</v>
      </c>
      <c r="EX124" s="25">
        <v>4.9446736151143103E-3</v>
      </c>
      <c r="EY124" s="25">
        <v>2.1999829164989593E-3</v>
      </c>
      <c r="EZ124" s="25">
        <v>1.9167712361447297E-3</v>
      </c>
      <c r="FA124" s="25">
        <v>3.1570226020582763E-3</v>
      </c>
      <c r="FB124" s="25">
        <v>3.8130885342949595E-3</v>
      </c>
      <c r="FC124" s="25">
        <v>6.4490272002889473E-3</v>
      </c>
      <c r="FD124" s="25">
        <v>2.673025473046872E-3</v>
      </c>
      <c r="FE124" s="25">
        <v>3.7627761743564193E-3</v>
      </c>
      <c r="FF124" s="25">
        <v>5.403160450177801E-3</v>
      </c>
      <c r="FG124" s="26">
        <v>1.0149997182733654E-2</v>
      </c>
      <c r="FH124" s="25">
        <v>9.9792378505952368E-3</v>
      </c>
      <c r="FI124" s="25">
        <v>4.7813069296223426E-3</v>
      </c>
      <c r="FJ124" s="25">
        <v>0</v>
      </c>
      <c r="FK124" s="25">
        <v>3.7426208805683551E-3</v>
      </c>
      <c r="FL124" s="25">
        <v>2.0564560533328658E-2</v>
      </c>
      <c r="FM124" s="25">
        <v>1.3558069696058031E-2</v>
      </c>
      <c r="FN124" s="25">
        <v>1.3264199372645745E-2</v>
      </c>
      <c r="FO124" s="25">
        <v>1.0391843539110206E-2</v>
      </c>
      <c r="FP124" s="25">
        <v>2.6888197624205856E-2</v>
      </c>
      <c r="FQ124" s="25">
        <v>7.1443525926130833E-3</v>
      </c>
      <c r="FR124" s="25">
        <v>7.5949779327413097E-3</v>
      </c>
      <c r="FS124" s="25">
        <v>3.1617405317347962E-2</v>
      </c>
      <c r="FT124" s="25">
        <v>6.5830057260419812E-3</v>
      </c>
      <c r="FU124" s="25">
        <v>1.1150013812183644E-3</v>
      </c>
      <c r="FV124" s="25">
        <v>6.5553607010128967E-3</v>
      </c>
      <c r="FW124" s="25">
        <v>4.5466434225012228E-3</v>
      </c>
      <c r="FX124" s="25">
        <v>1.5339813314317499E-3</v>
      </c>
      <c r="FY124" s="25">
        <v>1.8608751208474667E-3</v>
      </c>
      <c r="FZ124" s="25">
        <v>2.825489862838499E-3</v>
      </c>
      <c r="GA124" s="25">
        <v>2.3728009260089041E-3</v>
      </c>
      <c r="GB124" s="25">
        <v>6.7713350993237158E-3</v>
      </c>
      <c r="GC124" s="25">
        <v>2.883818117830849E-3</v>
      </c>
      <c r="GD124" s="25">
        <v>3.177205572324834E-3</v>
      </c>
      <c r="GE124" s="25">
        <v>3.2586277253431328E-3</v>
      </c>
      <c r="GF124" s="25">
        <v>3.1580001438245467E-3</v>
      </c>
      <c r="GG124" s="25">
        <v>2.9757992114156271E-3</v>
      </c>
      <c r="GH124" s="25">
        <v>3.9632429796676062E-3</v>
      </c>
      <c r="GI124" s="25">
        <v>8.7991313420542061E-3</v>
      </c>
      <c r="GJ124" s="25">
        <v>9.2184304092070447E-3</v>
      </c>
      <c r="GK124" s="25">
        <v>1.1405278179964751E-2</v>
      </c>
      <c r="GL124" s="25">
        <v>3.7326451243005743E-3</v>
      </c>
      <c r="GM124" s="25">
        <v>2.5857227149449725E-3</v>
      </c>
      <c r="GN124" s="25">
        <v>1.1742509956750016E-2</v>
      </c>
      <c r="GO124" s="25">
        <v>7.5517796344403711E-4</v>
      </c>
      <c r="GP124" s="25">
        <v>2.8021468774559158E-3</v>
      </c>
      <c r="GQ124" s="25">
        <v>1.1096826306367328E-3</v>
      </c>
      <c r="GR124" s="25">
        <v>2.4451023110132471E-3</v>
      </c>
      <c r="GS124" s="25">
        <v>1.9862677790036922E-3</v>
      </c>
      <c r="GT124" s="25">
        <v>9.143477749964362E-4</v>
      </c>
      <c r="GU124" s="25">
        <v>1.3822966170674938E-3</v>
      </c>
      <c r="GV124" s="25">
        <v>5.510905994136607E-4</v>
      </c>
      <c r="GW124" s="25">
        <v>2.1375332369058121E-4</v>
      </c>
      <c r="GX124" s="25">
        <v>9.6582284691607402E-4</v>
      </c>
      <c r="GY124" s="25">
        <v>3.5200694188023763E-3</v>
      </c>
      <c r="GZ124" s="25">
        <v>1.6186336902269392E-3</v>
      </c>
      <c r="HA124" s="25">
        <v>1.6059587947763383E-3</v>
      </c>
      <c r="HB124" s="25">
        <v>2.8904180703466756E-3</v>
      </c>
      <c r="HC124" s="25">
        <v>3.3296898908392937E-3</v>
      </c>
      <c r="HD124" s="25">
        <v>4.4683860170679195E-3</v>
      </c>
      <c r="HE124" s="25">
        <v>2.0257178838291789E-3</v>
      </c>
      <c r="HF124" s="25">
        <v>2.895970362674563E-3</v>
      </c>
      <c r="HG124" s="25">
        <v>4.1949394521433661E-3</v>
      </c>
      <c r="HH124" s="26">
        <v>8.7134497260104842E-3</v>
      </c>
      <c r="HI124" s="25">
        <v>6.861936840223749E-3</v>
      </c>
      <c r="HJ124" s="25">
        <v>4.4250970091585023E-3</v>
      </c>
      <c r="HK124" s="25">
        <v>0</v>
      </c>
      <c r="HL124" s="25">
        <v>3.0598192985211059E-3</v>
      </c>
      <c r="HM124" s="25">
        <v>2.1397874597519784E-2</v>
      </c>
      <c r="HN124" s="25">
        <v>1.2886275715735862E-2</v>
      </c>
      <c r="HO124" s="25">
        <v>1.1233646410883362E-2</v>
      </c>
      <c r="HP124" s="25">
        <v>1.238852085730488E-2</v>
      </c>
      <c r="HQ124" s="25">
        <v>2.1984973793603355E-2</v>
      </c>
      <c r="HR124" s="25">
        <v>7.8509312725378779E-3</v>
      </c>
      <c r="HS124" s="25">
        <v>6.970565606238128E-3</v>
      </c>
      <c r="HT124" s="25">
        <v>3.2766616297333136E-2</v>
      </c>
      <c r="HU124" s="25">
        <v>6.5761217812934907E-3</v>
      </c>
      <c r="HV124" s="25">
        <v>7.854478510326095E-4</v>
      </c>
      <c r="HW124" s="25">
        <v>5.3605314047561704E-3</v>
      </c>
      <c r="HX124" s="25">
        <v>3.6177254524192475E-3</v>
      </c>
      <c r="HY124" s="25">
        <v>1.2360674609013147E-3</v>
      </c>
      <c r="HZ124" s="25">
        <v>1.6226400887518438E-3</v>
      </c>
      <c r="IA124" s="25">
        <v>2.4639521713273639E-3</v>
      </c>
      <c r="IB124" s="25">
        <v>2.0284482628356252E-3</v>
      </c>
      <c r="IC124" s="25">
        <v>7.4355565584013792E-3</v>
      </c>
      <c r="ID124" s="25">
        <v>2.7327194284608594E-3</v>
      </c>
      <c r="IE124" s="25">
        <v>3.5507970561545654E-3</v>
      </c>
      <c r="IF124" s="25">
        <v>2.6533571406541067E-3</v>
      </c>
      <c r="IG124" s="25">
        <v>2.9398378825109765E-3</v>
      </c>
      <c r="IH124" s="25">
        <v>2.8689735958450347E-3</v>
      </c>
      <c r="II124" s="25">
        <v>3.6759645160772776E-3</v>
      </c>
      <c r="IJ124" s="25">
        <v>7.8034018815754331E-3</v>
      </c>
      <c r="IK124" s="25">
        <v>8.4005453977410126E-3</v>
      </c>
      <c r="IL124" s="25">
        <v>1.019032525178346E-2</v>
      </c>
      <c r="IM124" s="25">
        <v>3.5648669096121702E-3</v>
      </c>
      <c r="IN124" s="25">
        <v>2.209740951376599E-3</v>
      </c>
      <c r="IO124" s="25">
        <v>9.6360524133730589E-3</v>
      </c>
      <c r="IP124" s="25">
        <v>6.6569824605713229E-4</v>
      </c>
      <c r="IQ124" s="25">
        <v>2.5209160152795547E-3</v>
      </c>
      <c r="IR124" s="25">
        <v>9.6257439852360637E-4</v>
      </c>
      <c r="IS124" s="25">
        <v>2.7745700366790796E-3</v>
      </c>
      <c r="IT124" s="25">
        <v>1.7507600759480682E-3</v>
      </c>
      <c r="IU124" s="25">
        <v>8.7036879131231315E-4</v>
      </c>
      <c r="IV124" s="25">
        <v>1.2454289615558758E-3</v>
      </c>
      <c r="IW124" s="25">
        <v>5.418753142071084E-4</v>
      </c>
      <c r="IX124" s="25">
        <v>2.4346083520099374E-4</v>
      </c>
      <c r="IY124" s="25">
        <v>9.2873729436988351E-4</v>
      </c>
      <c r="IZ124" s="25">
        <v>3.4858631187061539E-3</v>
      </c>
      <c r="JA124" s="25">
        <v>1.558112778899776E-3</v>
      </c>
      <c r="JB124" s="25">
        <v>1.4302624494264378E-3</v>
      </c>
      <c r="JC124" s="25">
        <v>1.8190000153818094E-3</v>
      </c>
      <c r="JD124" s="25">
        <v>3.0837993424986158E-3</v>
      </c>
      <c r="JE124" s="25">
        <v>4.4507936055234081E-3</v>
      </c>
      <c r="JF124" s="25">
        <v>1.635675204861629E-3</v>
      </c>
      <c r="JG124" s="25">
        <v>2.4804800815498552E-3</v>
      </c>
      <c r="JH124" s="25">
        <v>3.9237795852004684E-3</v>
      </c>
      <c r="JI124" s="26">
        <v>8.5064334278525302E-3</v>
      </c>
      <c r="JJ124" s="25">
        <v>4.8865909892120019E-3</v>
      </c>
      <c r="JK124" s="25">
        <v>4.5908040616397441E-3</v>
      </c>
      <c r="JL124" s="25">
        <v>0</v>
      </c>
      <c r="JM124" s="25">
        <v>2.5881462483250701E-3</v>
      </c>
      <c r="JN124" s="25">
        <v>1.2464649481474438E-2</v>
      </c>
      <c r="JO124" s="25">
        <v>7.2070155647169561E-3</v>
      </c>
      <c r="JP124" s="25">
        <v>9.4809721487122203E-3</v>
      </c>
      <c r="JQ124" s="25">
        <v>6.7828718455472418E-3</v>
      </c>
      <c r="JR124" s="25">
        <v>1.9229051659914658E-2</v>
      </c>
      <c r="JS124" s="25">
        <v>3.5803275721718979E-3</v>
      </c>
      <c r="JT124" s="25">
        <v>4.4273310705948751E-3</v>
      </c>
      <c r="JU124" s="25">
        <v>2.8503631498886281E-2</v>
      </c>
      <c r="JV124" s="25">
        <v>5.0043350773126272E-3</v>
      </c>
      <c r="JW124" s="25">
        <v>2.5683447401816966E-4</v>
      </c>
      <c r="JX124" s="25">
        <v>5.8483217963677938E-3</v>
      </c>
      <c r="JY124" s="25">
        <v>3.5598873949878739E-3</v>
      </c>
      <c r="JZ124" s="25">
        <v>1.0383571390135253E-3</v>
      </c>
      <c r="KA124" s="25">
        <v>1.0569958286000746E-3</v>
      </c>
      <c r="KB124" s="25">
        <v>1.9778933724362829E-3</v>
      </c>
      <c r="KC124" s="25">
        <v>1.9846878052296982E-3</v>
      </c>
      <c r="KD124" s="25">
        <v>6.7410205065154228E-3</v>
      </c>
      <c r="KE124" s="25">
        <v>2.4166530173240388E-3</v>
      </c>
      <c r="KF124" s="25">
        <v>2.4866866263077007E-3</v>
      </c>
      <c r="KG124" s="25">
        <v>2.6100353262847199E-3</v>
      </c>
      <c r="KH124" s="25">
        <v>2.8233874497838496E-3</v>
      </c>
      <c r="KI124" s="25">
        <v>3.0360000945745488E-3</v>
      </c>
      <c r="KJ124" s="25">
        <v>3.0441484918043321E-3</v>
      </c>
      <c r="KK124" s="25">
        <v>6.2087365408638774E-3</v>
      </c>
      <c r="KL124" s="25">
        <v>6.1826890228958509E-3</v>
      </c>
      <c r="KM124" s="25">
        <v>6.34773146176689E-3</v>
      </c>
      <c r="KN124" s="25">
        <v>4.0591334469316656E-3</v>
      </c>
      <c r="KO124" s="25">
        <v>1.9753054204971953E-3</v>
      </c>
      <c r="KP124" s="25">
        <v>6.9921955734752782E-3</v>
      </c>
      <c r="KQ124" s="25">
        <v>5.7091562541765003E-4</v>
      </c>
      <c r="KR124" s="25">
        <v>2.0635854556840917E-3</v>
      </c>
      <c r="KS124" s="25">
        <v>8.1655492919106723E-4</v>
      </c>
      <c r="KT124" s="25">
        <v>1.3380141580124204E-3</v>
      </c>
      <c r="KU124" s="25">
        <v>1.5933678567304763E-3</v>
      </c>
      <c r="KV124" s="25">
        <v>8.0712508660857199E-4</v>
      </c>
      <c r="KW124" s="25">
        <v>1.2122140832706394E-3</v>
      </c>
      <c r="KX124" s="25">
        <v>4.534776165459111E-4</v>
      </c>
      <c r="KY124" s="25">
        <v>1.6648749321729003E-4</v>
      </c>
      <c r="KZ124" s="25">
        <v>7.122478415335096E-4</v>
      </c>
      <c r="LA124" s="25">
        <v>2.2505734409093278E-3</v>
      </c>
      <c r="LB124" s="25">
        <v>1.5916550591056919E-3</v>
      </c>
      <c r="LC124" s="25">
        <v>1.4125794679391722E-3</v>
      </c>
      <c r="LD124" s="25">
        <v>1.8367205985804474E-3</v>
      </c>
      <c r="LE124" s="25">
        <v>3.2157220791348539E-3</v>
      </c>
      <c r="LF124" s="25">
        <v>3.904154311471605E-3</v>
      </c>
      <c r="LG124" s="25">
        <v>1.9494981340254106E-3</v>
      </c>
      <c r="LH124" s="25">
        <v>2.3378857393937173E-3</v>
      </c>
      <c r="LI124" s="25">
        <v>3.6857611947894216E-3</v>
      </c>
      <c r="LJ124" s="26">
        <v>7.5319700758541674E-3</v>
      </c>
      <c r="LK124" s="25">
        <v>6.0754157225611175E-3</v>
      </c>
      <c r="LL124" s="25">
        <v>3.3141767206393627E-3</v>
      </c>
      <c r="LM124" s="25">
        <v>0</v>
      </c>
      <c r="LN124" s="25">
        <v>3.0042395551459996E-3</v>
      </c>
      <c r="LO124" s="25">
        <v>1.0862741775854324E-2</v>
      </c>
      <c r="LP124" s="25">
        <v>8.6016753566349781E-3</v>
      </c>
      <c r="LQ124" s="25">
        <v>6.2876175693557575E-3</v>
      </c>
      <c r="LR124" s="25">
        <v>5.6978841616279526E-3</v>
      </c>
      <c r="LS124" s="25">
        <v>2.1955382361233868E-2</v>
      </c>
      <c r="LT124" s="25">
        <v>4.576193711916008E-3</v>
      </c>
      <c r="LU124" s="25">
        <v>5.1260551614680785E-3</v>
      </c>
      <c r="LV124" s="25">
        <v>2.7736058133462044E-2</v>
      </c>
      <c r="LW124" s="25">
        <v>4.9728699725246151E-3</v>
      </c>
      <c r="LX124" s="25">
        <v>6.6997308900391831E-4</v>
      </c>
      <c r="LY124" s="25">
        <v>5.6708628502929927E-3</v>
      </c>
      <c r="LZ124" s="25">
        <v>3.3807066656714366E-3</v>
      </c>
      <c r="MA124" s="25">
        <v>1.6168522798442849E-3</v>
      </c>
      <c r="MB124" s="25">
        <v>5.4647121454687569E-4</v>
      </c>
      <c r="MC124" s="25">
        <v>1.7109191466982555E-3</v>
      </c>
      <c r="MD124" s="25">
        <v>1.8145336235618782E-3</v>
      </c>
      <c r="ME124" s="25">
        <v>4.5302397529585333E-3</v>
      </c>
      <c r="MF124" s="25">
        <v>2.7499303773778302E-3</v>
      </c>
      <c r="MG124" s="25">
        <v>2.8598897313208047E-3</v>
      </c>
      <c r="MH124" s="25">
        <v>2.394645558279783E-3</v>
      </c>
      <c r="MI124" s="25">
        <v>2.7598311998163227E-3</v>
      </c>
      <c r="MJ124" s="25">
        <v>2.5473088724020112E-3</v>
      </c>
      <c r="MK124" s="25">
        <v>3.360669880345675E-3</v>
      </c>
      <c r="ML124" s="25">
        <v>0</v>
      </c>
      <c r="MM124" s="25">
        <v>6.247512390667561E-3</v>
      </c>
      <c r="MN124" s="25">
        <v>7.0002927321386969E-3</v>
      </c>
      <c r="MO124" s="25">
        <v>3.8882063280372822E-3</v>
      </c>
      <c r="MP124" s="25">
        <v>2.1480108295705166E-3</v>
      </c>
      <c r="MQ124" s="25">
        <v>5.9572821441912721E-3</v>
      </c>
      <c r="MR124" s="25">
        <v>5.9475122956476848E-4</v>
      </c>
      <c r="MS124" s="25">
        <v>1.8565779973334817E-3</v>
      </c>
      <c r="MT124" s="25">
        <v>8.8387195483107417E-4</v>
      </c>
      <c r="MU124" s="25">
        <v>1.9272387593025993E-3</v>
      </c>
      <c r="MV124" s="25">
        <v>1.4891812822849435E-3</v>
      </c>
      <c r="MW124" s="25">
        <v>8.7194052409221437E-4</v>
      </c>
      <c r="MX124" s="25">
        <v>1.3450369473118756E-3</v>
      </c>
      <c r="MY124" s="25">
        <v>4.7218033615482061E-4</v>
      </c>
      <c r="MZ124" s="25">
        <v>1.6450005932815205E-4</v>
      </c>
      <c r="NA124" s="25">
        <v>7.5603644093639782E-4</v>
      </c>
      <c r="NB124" s="25">
        <v>2.6627305120292917E-3</v>
      </c>
      <c r="NC124" s="25">
        <v>1.3770137393340524E-3</v>
      </c>
      <c r="ND124" s="25">
        <v>1.4186736731043562E-3</v>
      </c>
      <c r="NE124" s="25">
        <v>1.4416395795281479E-3</v>
      </c>
      <c r="NF124" s="25">
        <v>3.1834844070679344E-3</v>
      </c>
      <c r="NG124" s="25">
        <v>3.2062036262210016E-3</v>
      </c>
      <c r="NH124" s="25">
        <v>1.4861368070193477E-3</v>
      </c>
      <c r="NI124" s="25">
        <v>2.532905662849215E-3</v>
      </c>
      <c r="NJ124" s="25">
        <v>3.2679756833202144E-3</v>
      </c>
      <c r="NK124" s="26">
        <v>7.0905941810354258E-3</v>
      </c>
      <c r="NL124" s="25">
        <v>5.0028473701142174E-3</v>
      </c>
      <c r="NM124" s="25">
        <v>5.3192934986705347E-3</v>
      </c>
      <c r="NN124" s="25">
        <v>7.9956302327497829E-4</v>
      </c>
      <c r="NO124" s="25">
        <v>2.8780394044265762E-3</v>
      </c>
      <c r="NP124" s="25">
        <v>1.3751571303903257E-2</v>
      </c>
      <c r="NQ124" s="25">
        <v>9.6778769314804138E-3</v>
      </c>
      <c r="NR124" s="25">
        <v>8.3115659316203589E-3</v>
      </c>
      <c r="NS124" s="25">
        <v>1.0697616910565073E-2</v>
      </c>
      <c r="NT124" s="25">
        <v>2.5693788759168903E-2</v>
      </c>
      <c r="NU124" s="25">
        <v>4.6694596440252879E-3</v>
      </c>
      <c r="NV124" s="25">
        <v>5.0897125385906197E-3</v>
      </c>
      <c r="NW124" s="25">
        <v>4.1944001977578922E-2</v>
      </c>
      <c r="NX124" s="25">
        <v>6.3610740319148358E-3</v>
      </c>
      <c r="NY124" s="25">
        <v>1.7109841515433805E-3</v>
      </c>
      <c r="NZ124" s="25">
        <v>5.8463268136768314E-3</v>
      </c>
      <c r="OA124" s="25">
        <v>3.4540579132779506E-3</v>
      </c>
      <c r="OB124" s="25">
        <v>1.2204558101993742E-3</v>
      </c>
      <c r="OC124" s="25">
        <v>1.3651736694633642E-3</v>
      </c>
      <c r="OD124" s="25">
        <v>2.5426491950568163E-3</v>
      </c>
      <c r="OE124" s="25">
        <v>2.1594789781608495E-3</v>
      </c>
      <c r="OF124" s="25">
        <v>1.209082273689616E-2</v>
      </c>
      <c r="OG124" s="25">
        <v>3.0026515970194984E-3</v>
      </c>
      <c r="OH124" s="25">
        <v>2.4283146089476271E-3</v>
      </c>
      <c r="OI124" s="25">
        <v>2.5566133525137076E-3</v>
      </c>
      <c r="OJ124" s="25">
        <v>3.3933964419445985E-3</v>
      </c>
      <c r="OK124" s="25">
        <v>4.1387911795632533E-3</v>
      </c>
      <c r="OL124" s="25">
        <v>3.4643328203830936E-3</v>
      </c>
      <c r="OM124" s="25">
        <v>8.1375253811240607E-3</v>
      </c>
      <c r="ON124" s="25">
        <v>8.9457866423606012E-3</v>
      </c>
      <c r="OO124" s="25">
        <v>6.4369224763896719E-3</v>
      </c>
      <c r="OP124" s="25">
        <v>5.3326835241146236E-3</v>
      </c>
      <c r="OQ124" s="25">
        <v>2.9078562005360642E-3</v>
      </c>
      <c r="OR124" s="25">
        <v>9.3697548387441133E-3</v>
      </c>
      <c r="OS124" s="25">
        <v>6.302766162478386E-4</v>
      </c>
      <c r="OT124" s="25">
        <v>2.4329918138543197E-3</v>
      </c>
      <c r="OU124" s="25">
        <v>9.4068007856522133E-4</v>
      </c>
      <c r="OV124" s="25">
        <v>1.4028728874774571E-3</v>
      </c>
      <c r="OW124" s="25">
        <v>1.9896743680071697E-3</v>
      </c>
      <c r="OX124" s="25">
        <v>8.6154890200672632E-4</v>
      </c>
      <c r="OY124" s="25">
        <v>1.3518357774155946E-3</v>
      </c>
      <c r="OZ124" s="25">
        <v>5.1848268309869264E-4</v>
      </c>
      <c r="PA124" s="25">
        <v>1.8665824066578971E-4</v>
      </c>
      <c r="PB124" s="25">
        <v>9.1786017894210153E-4</v>
      </c>
      <c r="PC124" s="25">
        <v>3.2607488321018396E-3</v>
      </c>
      <c r="PD124" s="25">
        <v>1.4873283623011533E-3</v>
      </c>
      <c r="PE124" s="25">
        <v>1.7379058955564782E-3</v>
      </c>
      <c r="PF124" s="25">
        <v>2.1749426232242613E-3</v>
      </c>
      <c r="PG124" s="25">
        <v>3.3880583057756208E-3</v>
      </c>
      <c r="PH124" s="25">
        <v>4.4132248740236376E-3</v>
      </c>
      <c r="PI124" s="25">
        <v>2.1098902346407397E-3</v>
      </c>
      <c r="PJ124" s="25">
        <v>3.0340150126561224E-3</v>
      </c>
      <c r="PK124" s="25">
        <v>4.1207972161681821E-3</v>
      </c>
      <c r="PL124" s="26">
        <v>8.365581943860112E-3</v>
      </c>
      <c r="PM124" s="25">
        <v>4.339549545275493E-3</v>
      </c>
      <c r="PN124" s="25">
        <v>1.035034305867912E-2</v>
      </c>
      <c r="PO124" s="25">
        <v>0</v>
      </c>
      <c r="PP124" s="25">
        <v>3.9875779604417322E-3</v>
      </c>
      <c r="PQ124" s="25">
        <v>1.9300361215383664E-2</v>
      </c>
      <c r="PR124" s="25">
        <v>1.3590029534409255E-2</v>
      </c>
      <c r="PS124" s="25">
        <v>1.5854147210787626E-2</v>
      </c>
      <c r="PT124" s="25">
        <v>2.4835622596625379E-2</v>
      </c>
      <c r="PU124" s="25">
        <v>3.4907752139868312E-2</v>
      </c>
      <c r="PV124" s="25">
        <v>3.9624947570152131E-3</v>
      </c>
      <c r="PW124" s="25">
        <v>0</v>
      </c>
      <c r="PX124" s="25">
        <v>4.2914541259154101E-2</v>
      </c>
      <c r="PY124" s="25">
        <v>8.1722810580925707E-3</v>
      </c>
      <c r="PZ124" s="25">
        <v>1.5780332525510336E-3</v>
      </c>
      <c r="QA124" s="25">
        <v>8.4007614795018198E-3</v>
      </c>
      <c r="QB124" s="25">
        <v>4.6620090792078494E-3</v>
      </c>
      <c r="QC124" s="25">
        <v>1.0991915163593216E-3</v>
      </c>
      <c r="QD124" s="25">
        <v>8.5348769297585226E-4</v>
      </c>
      <c r="QE124" s="25">
        <v>2.3811545207254319E-3</v>
      </c>
      <c r="QF124" s="25">
        <v>1.6091181259712049E-3</v>
      </c>
      <c r="QG124" s="25">
        <v>4.4963930662967628E-3</v>
      </c>
      <c r="QH124" s="25">
        <v>4.2380702153721845E-3</v>
      </c>
      <c r="QI124" s="25">
        <v>2.1940471960444049E-3</v>
      </c>
      <c r="QJ124" s="25">
        <v>2.1568709813106104E-3</v>
      </c>
      <c r="QK124" s="25">
        <v>0</v>
      </c>
      <c r="QL124" s="25">
        <v>0</v>
      </c>
      <c r="QM124" s="25">
        <v>0</v>
      </c>
      <c r="QN124" s="25">
        <v>0</v>
      </c>
      <c r="QO124" s="25">
        <v>0</v>
      </c>
      <c r="QP124" s="25">
        <v>4.978775868412365E-3</v>
      </c>
      <c r="QQ124" s="25">
        <v>5.385815344134212E-3</v>
      </c>
      <c r="QR124" s="25">
        <v>2.0130445616224684E-3</v>
      </c>
      <c r="QS124" s="25">
        <v>1.8681421918495696E-2</v>
      </c>
      <c r="QT124" s="25">
        <v>1.1307112344143724E-3</v>
      </c>
      <c r="QU124" s="25">
        <v>2.8663147115162877E-3</v>
      </c>
      <c r="QV124" s="25">
        <v>1.154557756869185E-3</v>
      </c>
      <c r="QW124" s="25">
        <v>3.7811990306790503E-3</v>
      </c>
      <c r="QX124" s="25">
        <v>2.2473570355841838E-3</v>
      </c>
      <c r="QY124" s="25">
        <v>1.1723304942961765E-3</v>
      </c>
      <c r="QZ124" s="25">
        <v>1.5754173705475659E-3</v>
      </c>
      <c r="RA124" s="25">
        <v>6.289113363944814E-4</v>
      </c>
      <c r="RB124" s="25">
        <v>2.3965604156422877E-4</v>
      </c>
      <c r="RC124" s="25">
        <v>1.3624403374936614E-3</v>
      </c>
      <c r="RD124" s="25">
        <v>4.6585557247489813E-3</v>
      </c>
      <c r="RE124" s="25">
        <v>2.2368324728972403E-3</v>
      </c>
      <c r="RF124" s="25">
        <v>2.3299717680165507E-3</v>
      </c>
      <c r="RG124" s="25">
        <v>8.2611519067167917E-4</v>
      </c>
      <c r="RH124" s="25">
        <v>4.8199359039033636E-3</v>
      </c>
      <c r="RI124" s="25">
        <v>5.6852608950075552E-3</v>
      </c>
      <c r="RJ124" s="25">
        <v>2.4919673176941534E-3</v>
      </c>
      <c r="RK124" s="25">
        <v>3.7789302915227111E-3</v>
      </c>
      <c r="RL124" s="25">
        <v>4.3898303370279767E-3</v>
      </c>
      <c r="RM124" s="26">
        <v>1.0926196403989622E-2</v>
      </c>
    </row>
    <row r="125" spans="1:481">
      <c r="A125" s="3">
        <v>3</v>
      </c>
      <c r="B125" s="6" t="s">
        <v>59</v>
      </c>
      <c r="C125" s="9">
        <v>130</v>
      </c>
      <c r="D125" s="12" t="s">
        <v>14</v>
      </c>
      <c r="E125" s="24">
        <v>2.172656169394346E-3</v>
      </c>
      <c r="F125" s="25">
        <v>2.5092619122424158E-4</v>
      </c>
      <c r="G125" s="25">
        <v>3.8092120631662703E-4</v>
      </c>
      <c r="H125" s="25">
        <v>9.52093706656671E-4</v>
      </c>
      <c r="I125" s="25">
        <v>3.277241125434471E-4</v>
      </c>
      <c r="J125" s="25">
        <v>4.3943064862946116E-4</v>
      </c>
      <c r="K125" s="25">
        <v>4.7405904713490349E-4</v>
      </c>
      <c r="L125" s="25">
        <v>2.1106651524528265E-4</v>
      </c>
      <c r="M125" s="25">
        <v>1.4824938718540533E-4</v>
      </c>
      <c r="N125" s="25">
        <v>1.8700420838292092E-4</v>
      </c>
      <c r="O125" s="25">
        <v>2.0445007331676299E-4</v>
      </c>
      <c r="P125" s="25">
        <v>1.6620800920893401E-3</v>
      </c>
      <c r="Q125" s="25">
        <v>2.387404770881885E-2</v>
      </c>
      <c r="R125" s="25">
        <v>6.4099111839545665E-5</v>
      </c>
      <c r="S125" s="25">
        <v>2.0202580136745459E-4</v>
      </c>
      <c r="T125" s="25">
        <v>2.3924305544436523E-4</v>
      </c>
      <c r="U125" s="25">
        <v>1.878226904895737E-4</v>
      </c>
      <c r="V125" s="25">
        <v>1.1751029157166635E-4</v>
      </c>
      <c r="W125" s="25">
        <v>2.460003152693342E-4</v>
      </c>
      <c r="X125" s="25">
        <v>2.8228638641398157E-4</v>
      </c>
      <c r="Y125" s="25">
        <v>8.1317897335641263E-4</v>
      </c>
      <c r="Z125" s="25">
        <v>2.0873522132744702E-4</v>
      </c>
      <c r="AA125" s="25">
        <v>1.2826541318868072E-4</v>
      </c>
      <c r="AB125" s="25">
        <v>2.4536503522323274E-4</v>
      </c>
      <c r="AC125" s="25">
        <v>5.7368220017287508E-4</v>
      </c>
      <c r="AD125" s="25">
        <v>2.1398308201083852E-4</v>
      </c>
      <c r="AE125" s="25">
        <v>1.7244361635384284E-4</v>
      </c>
      <c r="AF125" s="25">
        <v>0</v>
      </c>
      <c r="AG125" s="25">
        <v>2.6467204022865334E-4</v>
      </c>
      <c r="AH125" s="25">
        <v>1.8099222028442684E-4</v>
      </c>
      <c r="AI125" s="25">
        <v>1.621528737932666E-4</v>
      </c>
      <c r="AJ125" s="25">
        <v>1.4059331864391133E-4</v>
      </c>
      <c r="AK125" s="25">
        <v>2.3234039934498534E-4</v>
      </c>
      <c r="AL125" s="25">
        <v>1.4377680239167825E-4</v>
      </c>
      <c r="AM125" s="25">
        <v>1.749921422740088E-4</v>
      </c>
      <c r="AN125" s="25">
        <v>2.025623054967341E-4</v>
      </c>
      <c r="AO125" s="25">
        <v>2.394265489307484E-4</v>
      </c>
      <c r="AP125" s="25">
        <v>1.7585239141866538E-3</v>
      </c>
      <c r="AQ125" s="25">
        <v>1.0978023673559423E-4</v>
      </c>
      <c r="AR125" s="25">
        <v>2.6471959623514709E-4</v>
      </c>
      <c r="AS125" s="25">
        <v>1.6763477683094498E-4</v>
      </c>
      <c r="AT125" s="25">
        <v>2.0729716516580207E-5</v>
      </c>
      <c r="AU125" s="25">
        <v>1.8697853761928649E-4</v>
      </c>
      <c r="AV125" s="25">
        <v>2.159761935667239E-4</v>
      </c>
      <c r="AW125" s="25">
        <v>1.1772526928859262E-4</v>
      </c>
      <c r="AX125" s="25">
        <v>2.8532038989870944E-4</v>
      </c>
      <c r="AY125" s="25">
        <v>2.309669349141746E-4</v>
      </c>
      <c r="AZ125" s="25">
        <v>5.8284932772112732E-2</v>
      </c>
      <c r="BA125" s="25">
        <v>2.4980012871167435E-4</v>
      </c>
      <c r="BB125" s="25">
        <v>2.3959240460225202E-4</v>
      </c>
      <c r="BC125" s="25">
        <v>2.6131159396699919E-4</v>
      </c>
      <c r="BD125" s="25">
        <v>4.9159711094960441E-4</v>
      </c>
      <c r="BE125" s="26">
        <v>5.9745870525138901E-4</v>
      </c>
      <c r="BF125" s="25">
        <v>1.8730795046237945E-3</v>
      </c>
      <c r="BG125" s="25">
        <v>1.7808758836780636E-4</v>
      </c>
      <c r="BH125" s="25">
        <v>3.104915299895146E-4</v>
      </c>
      <c r="BI125" s="25">
        <v>6.7514548642440091E-4</v>
      </c>
      <c r="BJ125" s="25">
        <v>2.1287552159451347E-4</v>
      </c>
      <c r="BK125" s="25">
        <v>1.8868249613212005E-4</v>
      </c>
      <c r="BL125" s="25">
        <v>3.3482606543471064E-4</v>
      </c>
      <c r="BM125" s="25">
        <v>1.5287557932409707E-4</v>
      </c>
      <c r="BN125" s="25">
        <v>1.1939077692356486E-4</v>
      </c>
      <c r="BO125" s="25">
        <v>1.5763874751600776E-4</v>
      </c>
      <c r="BP125" s="25">
        <v>1.6783653533774729E-4</v>
      </c>
      <c r="BQ125" s="25">
        <v>3.6514295468756104E-4</v>
      </c>
      <c r="BR125" s="25">
        <v>1.7786361407799701E-2</v>
      </c>
      <c r="BS125" s="25">
        <v>4.1526235558911124E-5</v>
      </c>
      <c r="BT125" s="25">
        <v>1.5420049805531718E-4</v>
      </c>
      <c r="BU125" s="25">
        <v>1.2775787738948449E-4</v>
      </c>
      <c r="BV125" s="25">
        <v>1.266843744839417E-4</v>
      </c>
      <c r="BW125" s="25">
        <v>7.0791020736309229E-5</v>
      </c>
      <c r="BX125" s="25">
        <v>1.3873500894538018E-4</v>
      </c>
      <c r="BY125" s="25">
        <v>2.0399162296666777E-4</v>
      </c>
      <c r="BZ125" s="25">
        <v>2.1585158347257741E-4</v>
      </c>
      <c r="CA125" s="25">
        <v>1.2531508998570666E-4</v>
      </c>
      <c r="CB125" s="25">
        <v>1.221831466184541E-4</v>
      </c>
      <c r="CC125" s="25">
        <v>1.2286759660242287E-4</v>
      </c>
      <c r="CD125" s="25">
        <v>1.5916166993741438E-4</v>
      </c>
      <c r="CE125" s="25">
        <v>1.3889140998054296E-4</v>
      </c>
      <c r="CF125" s="25">
        <v>1.3258957473927851E-4</v>
      </c>
      <c r="CG125" s="25">
        <v>1.1851464836648416E-4</v>
      </c>
      <c r="CH125" s="25">
        <v>1.0392173220504353E-4</v>
      </c>
      <c r="CI125" s="25">
        <v>1.1646291043327578E-4</v>
      </c>
      <c r="CJ125" s="25">
        <v>1.2667540729394347E-4</v>
      </c>
      <c r="CK125" s="25">
        <v>1.2437758053532121E-4</v>
      </c>
      <c r="CL125" s="25">
        <v>2.1460926739146925E-4</v>
      </c>
      <c r="CM125" s="25">
        <v>1.1232867843811981E-4</v>
      </c>
      <c r="CN125" s="25">
        <v>1.2656278481867539E-4</v>
      </c>
      <c r="CO125" s="25">
        <v>1.2742020314690988E-4</v>
      </c>
      <c r="CP125" s="25">
        <v>2.1957414798821402E-4</v>
      </c>
      <c r="CQ125" s="25">
        <v>1.6464071092208948E-3</v>
      </c>
      <c r="CR125" s="25">
        <v>8.4421667590984714E-5</v>
      </c>
      <c r="CS125" s="25">
        <v>1.9736309571036071E-4</v>
      </c>
      <c r="CT125" s="25">
        <v>8.1834080791684448E-5</v>
      </c>
      <c r="CU125" s="25">
        <v>1.475099930965458E-5</v>
      </c>
      <c r="CV125" s="25">
        <v>1.2795163348681493E-4</v>
      </c>
      <c r="CW125" s="25">
        <v>1.6497156759068564E-4</v>
      </c>
      <c r="CX125" s="25">
        <v>9.6522380413335512E-5</v>
      </c>
      <c r="CY125" s="25">
        <v>2.4486601668918389E-4</v>
      </c>
      <c r="CZ125" s="25">
        <v>2.2263140476230374E-4</v>
      </c>
      <c r="DA125" s="25">
        <v>4.312238392096196E-2</v>
      </c>
      <c r="DB125" s="25">
        <v>1.8741612861514412E-4</v>
      </c>
      <c r="DC125" s="25">
        <v>1.5256049083784388E-4</v>
      </c>
      <c r="DD125" s="25">
        <v>1.7630895066046958E-4</v>
      </c>
      <c r="DE125" s="25">
        <v>3.9559892330487997E-4</v>
      </c>
      <c r="DF125" s="26">
        <v>4.6698837832530034E-4</v>
      </c>
      <c r="DG125" s="25">
        <v>2.9507228315471022E-3</v>
      </c>
      <c r="DH125" s="25">
        <v>1.5914423451565419E-4</v>
      </c>
      <c r="DI125" s="25">
        <v>2.6445405079610025E-4</v>
      </c>
      <c r="DJ125" s="25">
        <v>6.2016394666518826E-4</v>
      </c>
      <c r="DK125" s="25">
        <v>2.4944470019206333E-4</v>
      </c>
      <c r="DL125" s="25">
        <v>2.6534345680161262E-4</v>
      </c>
      <c r="DM125" s="25">
        <v>2.1614586861567372E-4</v>
      </c>
      <c r="DN125" s="25">
        <v>1.4265811174618261E-4</v>
      </c>
      <c r="DO125" s="25">
        <v>1.0262696237576398E-4</v>
      </c>
      <c r="DP125" s="25">
        <v>1.5637080318418504E-4</v>
      </c>
      <c r="DQ125" s="25">
        <v>1.7468359043377104E-4</v>
      </c>
      <c r="DR125" s="25">
        <v>9.6458384698024069E-4</v>
      </c>
      <c r="DS125" s="25">
        <v>1.0198076727220591</v>
      </c>
      <c r="DT125" s="25">
        <v>3.3957566467439837E-5</v>
      </c>
      <c r="DU125" s="25">
        <v>1.2268872032686175E-4</v>
      </c>
      <c r="DV125" s="25">
        <v>1.4199030901474222E-4</v>
      </c>
      <c r="DW125" s="25">
        <v>1.341716377816533E-4</v>
      </c>
      <c r="DX125" s="25">
        <v>8.0320391565704411E-5</v>
      </c>
      <c r="DY125" s="25">
        <v>1.2122267490438067E-4</v>
      </c>
      <c r="DZ125" s="25">
        <v>1.6677312857467076E-4</v>
      </c>
      <c r="EA125" s="25">
        <v>2.136852506828878E-4</v>
      </c>
      <c r="EB125" s="25">
        <v>1.2821448721335186E-4</v>
      </c>
      <c r="EC125" s="25">
        <v>1.1867500713583606E-4</v>
      </c>
      <c r="ED125" s="25">
        <v>1.209443323881308E-4</v>
      </c>
      <c r="EE125" s="25">
        <v>1.6260336167442583E-4</v>
      </c>
      <c r="EF125" s="25">
        <v>1.3092736505230159E-4</v>
      </c>
      <c r="EG125" s="25">
        <v>1.2583865640856156E-4</v>
      </c>
      <c r="EH125" s="25">
        <v>1.1979604849512861E-4</v>
      </c>
      <c r="EI125" s="25">
        <v>1.2499418057502977E-4</v>
      </c>
      <c r="EJ125" s="25">
        <v>1.1131867977794499E-4</v>
      </c>
      <c r="EK125" s="25">
        <v>1.1912511805695844E-4</v>
      </c>
      <c r="EL125" s="25">
        <v>1.1160937770152039E-4</v>
      </c>
      <c r="EM125" s="25">
        <v>1.824110060301203E-4</v>
      </c>
      <c r="EN125" s="25">
        <v>1.2916218227944609E-4</v>
      </c>
      <c r="EO125" s="25">
        <v>1.2196640433951108E-4</v>
      </c>
      <c r="EP125" s="25">
        <v>1.2356400685198737E-4</v>
      </c>
      <c r="EQ125" s="25">
        <v>1.9987455359628969E-4</v>
      </c>
      <c r="ER125" s="25">
        <v>2.2913853919206682E-3</v>
      </c>
      <c r="ES125" s="25">
        <v>7.4017434011395365E-5</v>
      </c>
      <c r="ET125" s="25">
        <v>1.6739577836723328E-4</v>
      </c>
      <c r="EU125" s="25">
        <v>8.2720693423848988E-5</v>
      </c>
      <c r="EV125" s="25">
        <v>1.7922983545856283E-5</v>
      </c>
      <c r="EW125" s="25">
        <v>1.2809747070850904E-4</v>
      </c>
      <c r="EX125" s="25">
        <v>1.6623026677157839E-4</v>
      </c>
      <c r="EY125" s="25">
        <v>9.9042725138232207E-5</v>
      </c>
      <c r="EZ125" s="25">
        <v>3.3925267478936773E-4</v>
      </c>
      <c r="FA125" s="25">
        <v>3.0307132362630249E-4</v>
      </c>
      <c r="FB125" s="25">
        <v>5.084077747216649E-2</v>
      </c>
      <c r="FC125" s="25">
        <v>1.9610131300110931E-4</v>
      </c>
      <c r="FD125" s="25">
        <v>1.247829832096276E-4</v>
      </c>
      <c r="FE125" s="25">
        <v>1.5466826058158989E-4</v>
      </c>
      <c r="FF125" s="25">
        <v>3.6578304500541747E-4</v>
      </c>
      <c r="FG125" s="26">
        <v>5.3411280186565048E-4</v>
      </c>
      <c r="FH125" s="25">
        <v>1.9153465842907198E-3</v>
      </c>
      <c r="FI125" s="25">
        <v>1.3850678359659757E-4</v>
      </c>
      <c r="FJ125" s="25">
        <v>0</v>
      </c>
      <c r="FK125" s="25">
        <v>5.1952292214031443E-4</v>
      </c>
      <c r="FL125" s="25">
        <v>1.8818882541545945E-4</v>
      </c>
      <c r="FM125" s="25">
        <v>1.946637947516353E-4</v>
      </c>
      <c r="FN125" s="25">
        <v>1.9895021712346405E-4</v>
      </c>
      <c r="FO125" s="25">
        <v>1.2098593939223491E-4</v>
      </c>
      <c r="FP125" s="25">
        <v>1.055691619314589E-4</v>
      </c>
      <c r="FQ125" s="25">
        <v>1.3525304373620671E-4</v>
      </c>
      <c r="FR125" s="25">
        <v>1.5036511114213509E-4</v>
      </c>
      <c r="FS125" s="25">
        <v>5.3548586894528773E-4</v>
      </c>
      <c r="FT125" s="25">
        <v>1.4255679289442463E-2</v>
      </c>
      <c r="FU125" s="25">
        <v>2.6418685834255869E-5</v>
      </c>
      <c r="FV125" s="25">
        <v>1.1122880388892458E-4</v>
      </c>
      <c r="FW125" s="25">
        <v>1.121216663948237E-4</v>
      </c>
      <c r="FX125" s="25">
        <v>1.2280866705223717E-4</v>
      </c>
      <c r="FY125" s="25">
        <v>7.6056264729607435E-5</v>
      </c>
      <c r="FZ125" s="25">
        <v>1.1191851564966448E-4</v>
      </c>
      <c r="GA125" s="25">
        <v>1.4952603188402998E-4</v>
      </c>
      <c r="GB125" s="25">
        <v>2.0696877689609314E-4</v>
      </c>
      <c r="GC125" s="25">
        <v>1.0565199059814511E-4</v>
      </c>
      <c r="GD125" s="25">
        <v>1.0006928824993006E-4</v>
      </c>
      <c r="GE125" s="25">
        <v>1.0783945639334423E-4</v>
      </c>
      <c r="GF125" s="25">
        <v>1.3491687801404993E-4</v>
      </c>
      <c r="GG125" s="25">
        <v>1.2302903064616402E-4</v>
      </c>
      <c r="GH125" s="25">
        <v>1.077419818029592E-4</v>
      </c>
      <c r="GI125" s="25">
        <v>1.081136952514116E-4</v>
      </c>
      <c r="GJ125" s="25">
        <v>1.1397156147803259E-4</v>
      </c>
      <c r="GK125" s="25">
        <v>1.0219453749212835E-4</v>
      </c>
      <c r="GL125" s="25">
        <v>1.0217123887727111E-4</v>
      </c>
      <c r="GM125" s="25">
        <v>8.8138019476850636E-5</v>
      </c>
      <c r="GN125" s="25">
        <v>1.6982733103125167E-4</v>
      </c>
      <c r="GO125" s="25">
        <v>1.104526360524091E-4</v>
      </c>
      <c r="GP125" s="25">
        <v>1.0603479628422116E-4</v>
      </c>
      <c r="GQ125" s="25">
        <v>9.0817727788265331E-5</v>
      </c>
      <c r="GR125" s="25">
        <v>1.6939841295573069E-4</v>
      </c>
      <c r="GS125" s="25">
        <v>1.6286701686275694E-3</v>
      </c>
      <c r="GT125" s="25">
        <v>5.9503711768853589E-5</v>
      </c>
      <c r="GU125" s="25">
        <v>1.5169973761409013E-4</v>
      </c>
      <c r="GV125" s="25">
        <v>6.563429150884403E-5</v>
      </c>
      <c r="GW125" s="25">
        <v>1.2743538233447638E-5</v>
      </c>
      <c r="GX125" s="25">
        <v>1.066545131206894E-4</v>
      </c>
      <c r="GY125" s="25">
        <v>1.3899984483667984E-4</v>
      </c>
      <c r="GZ125" s="25">
        <v>7.3021909855739678E-5</v>
      </c>
      <c r="HA125" s="25">
        <v>2.3225499212279913E-4</v>
      </c>
      <c r="HB125" s="25">
        <v>2.0886326469397786E-4</v>
      </c>
      <c r="HC125" s="25">
        <v>3.7827872554722475E-2</v>
      </c>
      <c r="HD125" s="25">
        <v>1.6708134565289812E-4</v>
      </c>
      <c r="HE125" s="25">
        <v>1.1129749741321504E-4</v>
      </c>
      <c r="HF125" s="25">
        <v>1.298803229154456E-4</v>
      </c>
      <c r="HG125" s="25">
        <v>3.1593819655059452E-4</v>
      </c>
      <c r="HH125" s="26">
        <v>4.0251118131210285E-4</v>
      </c>
      <c r="HI125" s="25">
        <v>1.9703353466497308E-3</v>
      </c>
      <c r="HJ125" s="25">
        <v>1.4307510992065859E-4</v>
      </c>
      <c r="HK125" s="25">
        <v>0</v>
      </c>
      <c r="HL125" s="25">
        <v>4.4872354143486438E-4</v>
      </c>
      <c r="HM125" s="25">
        <v>1.7958583421500779E-4</v>
      </c>
      <c r="HN125" s="25">
        <v>1.8498043607389437E-4</v>
      </c>
      <c r="HO125" s="25">
        <v>1.7491899852692795E-4</v>
      </c>
      <c r="HP125" s="25">
        <v>1.1705601274820684E-4</v>
      </c>
      <c r="HQ125" s="25">
        <v>1.0363410593983384E-4</v>
      </c>
      <c r="HR125" s="25">
        <v>1.2670481515513087E-4</v>
      </c>
      <c r="HS125" s="25">
        <v>1.3726127784569899E-4</v>
      </c>
      <c r="HT125" s="25">
        <v>5.8353374037907165E-4</v>
      </c>
      <c r="HU125" s="25">
        <v>1.4904959163999032E-2</v>
      </c>
      <c r="HV125" s="25">
        <v>2.959275517214567E-5</v>
      </c>
      <c r="HW125" s="25">
        <v>1.1163808352667962E-4</v>
      </c>
      <c r="HX125" s="25">
        <v>1.2028744967223889E-4</v>
      </c>
      <c r="HY125" s="25">
        <v>1.1268102247644002E-4</v>
      </c>
      <c r="HZ125" s="25">
        <v>6.6693587418756954E-5</v>
      </c>
      <c r="IA125" s="25">
        <v>1.1611456834573162E-4</v>
      </c>
      <c r="IB125" s="25">
        <v>1.4377746484817925E-4</v>
      </c>
      <c r="IC125" s="25">
        <v>1.9248780044144108E-4</v>
      </c>
      <c r="ID125" s="25">
        <v>1.0261788823675204E-4</v>
      </c>
      <c r="IE125" s="25">
        <v>1.0850158296902076E-4</v>
      </c>
      <c r="IF125" s="25">
        <v>1.1512558586120416E-4</v>
      </c>
      <c r="IG125" s="25">
        <v>1.3989388577754464E-4</v>
      </c>
      <c r="IH125" s="25">
        <v>1.1373528276686706E-4</v>
      </c>
      <c r="II125" s="25">
        <v>1.2337726890721372E-4</v>
      </c>
      <c r="IJ125" s="25">
        <v>1.0376596940043684E-4</v>
      </c>
      <c r="IK125" s="25">
        <v>1.147207390809256E-4</v>
      </c>
      <c r="IL125" s="25">
        <v>1.0148632623519994E-4</v>
      </c>
      <c r="IM125" s="25">
        <v>1.0027029446896312E-4</v>
      </c>
      <c r="IN125" s="25">
        <v>9.6701417049523992E-5</v>
      </c>
      <c r="IO125" s="25">
        <v>1.6033514785808166E-4</v>
      </c>
      <c r="IP125" s="25">
        <v>1.0809387712791079E-4</v>
      </c>
      <c r="IQ125" s="25">
        <v>1.0631923258911294E-4</v>
      </c>
      <c r="IR125" s="25">
        <v>9.214432957434464E-5</v>
      </c>
      <c r="IS125" s="25">
        <v>1.5915714204844584E-4</v>
      </c>
      <c r="IT125" s="25">
        <v>1.1629218036607477E-3</v>
      </c>
      <c r="IU125" s="25">
        <v>5.9349010647624035E-5</v>
      </c>
      <c r="IV125" s="25">
        <v>1.4197908555099682E-4</v>
      </c>
      <c r="IW125" s="25">
        <v>6.4592908650050771E-5</v>
      </c>
      <c r="IX125" s="25">
        <v>1.5213911017044904E-5</v>
      </c>
      <c r="IY125" s="25">
        <v>1.0503571009705088E-4</v>
      </c>
      <c r="IZ125" s="25">
        <v>1.2930316862743267E-4</v>
      </c>
      <c r="JA125" s="25">
        <v>7.5144049428581627E-5</v>
      </c>
      <c r="JB125" s="25">
        <v>2.0509792097439332E-4</v>
      </c>
      <c r="JC125" s="25">
        <v>1.7009719011041585E-4</v>
      </c>
      <c r="JD125" s="25">
        <v>3.3876334384267785E-2</v>
      </c>
      <c r="JE125" s="25">
        <v>1.7170336988115445E-4</v>
      </c>
      <c r="JF125" s="25">
        <v>8.7826757686571168E-5</v>
      </c>
      <c r="JG125" s="25">
        <v>1.1966712968447215E-4</v>
      </c>
      <c r="JH125" s="25">
        <v>2.8769216600065038E-4</v>
      </c>
      <c r="JI125" s="26">
        <v>3.7614115753116414E-4</v>
      </c>
      <c r="JJ125" s="25">
        <v>1.356736064683864E-3</v>
      </c>
      <c r="JK125" s="25">
        <v>1.7378075477022482E-4</v>
      </c>
      <c r="JL125" s="25">
        <v>0</v>
      </c>
      <c r="JM125" s="25">
        <v>5.0897890677271442E-4</v>
      </c>
      <c r="JN125" s="25">
        <v>1.9764523649111259E-4</v>
      </c>
      <c r="JO125" s="25">
        <v>2.5224661450462933E-4</v>
      </c>
      <c r="JP125" s="25">
        <v>3.3030400192044467E-4</v>
      </c>
      <c r="JQ125" s="25">
        <v>1.5383623266716754E-4</v>
      </c>
      <c r="JR125" s="25">
        <v>1.2143588102866556E-4</v>
      </c>
      <c r="JS125" s="25">
        <v>1.4106672384855745E-4</v>
      </c>
      <c r="JT125" s="25">
        <v>1.7146588318319085E-4</v>
      </c>
      <c r="JU125" s="25">
        <v>3.0905834555994873E-4</v>
      </c>
      <c r="JV125" s="25">
        <v>1.107104820374254E-2</v>
      </c>
      <c r="JW125" s="25">
        <v>1.2251788687284713E-5</v>
      </c>
      <c r="JX125" s="25">
        <v>1.5768672125959245E-4</v>
      </c>
      <c r="JY125" s="25">
        <v>1.3392528782568669E-4</v>
      </c>
      <c r="JZ125" s="25">
        <v>1.3885118444692733E-4</v>
      </c>
      <c r="KA125" s="25">
        <v>6.8748635203496003E-5</v>
      </c>
      <c r="KB125" s="25">
        <v>1.547469302809362E-4</v>
      </c>
      <c r="KC125" s="25">
        <v>2.0525554299678672E-4</v>
      </c>
      <c r="KD125" s="25">
        <v>2.3316562715630613E-4</v>
      </c>
      <c r="KE125" s="25">
        <v>1.3272451982189877E-4</v>
      </c>
      <c r="KF125" s="25">
        <v>1.2123961314933473E-4</v>
      </c>
      <c r="KG125" s="25">
        <v>1.4147884140995934E-4</v>
      </c>
      <c r="KH125" s="25">
        <v>1.7828989519133993E-4</v>
      </c>
      <c r="KI125" s="25">
        <v>1.5969968586927315E-4</v>
      </c>
      <c r="KJ125" s="25">
        <v>1.2932659199667244E-4</v>
      </c>
      <c r="KK125" s="25">
        <v>1.198645057561839E-4</v>
      </c>
      <c r="KL125" s="25">
        <v>1.1791032984047576E-4</v>
      </c>
      <c r="KM125" s="25">
        <v>1.1094048448039197E-4</v>
      </c>
      <c r="KN125" s="25">
        <v>1.2219469445034497E-4</v>
      </c>
      <c r="KO125" s="25">
        <v>1.0508632775506722E-4</v>
      </c>
      <c r="KP125" s="25">
        <v>2.0553673251931878E-4</v>
      </c>
      <c r="KQ125" s="25">
        <v>1.2468079422904644E-4</v>
      </c>
      <c r="KR125" s="25">
        <v>1.2486192045749683E-4</v>
      </c>
      <c r="KS125" s="25">
        <v>1.0906772941647594E-4</v>
      </c>
      <c r="KT125" s="25">
        <v>2.9639321718106192E-4</v>
      </c>
      <c r="KU125" s="25">
        <v>1.3693057620974877E-3</v>
      </c>
      <c r="KV125" s="25">
        <v>8.2649959223436305E-5</v>
      </c>
      <c r="KW125" s="25">
        <v>2.0260323259165076E-4</v>
      </c>
      <c r="KX125" s="25">
        <v>8.2687819697649197E-5</v>
      </c>
      <c r="KY125" s="25">
        <v>1.5174847707395808E-5</v>
      </c>
      <c r="KZ125" s="25">
        <v>1.2929644487461614E-4</v>
      </c>
      <c r="LA125" s="25">
        <v>1.5622225589680017E-4</v>
      </c>
      <c r="LB125" s="25">
        <v>9.5309464146187771E-5</v>
      </c>
      <c r="LC125" s="25">
        <v>2.5098901783031309E-4</v>
      </c>
      <c r="LD125" s="25">
        <v>2.0444098732657381E-4</v>
      </c>
      <c r="LE125" s="25">
        <v>4.6743631446188288E-2</v>
      </c>
      <c r="LF125" s="25">
        <v>2.2220537506160726E-4</v>
      </c>
      <c r="LG125" s="25">
        <v>1.466591821446037E-4</v>
      </c>
      <c r="LH125" s="25">
        <v>1.7177527718283201E-4</v>
      </c>
      <c r="LI125" s="25">
        <v>3.4642171212269168E-4</v>
      </c>
      <c r="LJ125" s="26">
        <v>4.9348336749326452E-4</v>
      </c>
      <c r="LK125" s="25">
        <v>1.7751823793793228E-3</v>
      </c>
      <c r="LL125" s="25">
        <v>1.4802095439256149E-4</v>
      </c>
      <c r="LM125" s="25">
        <v>0</v>
      </c>
      <c r="LN125" s="25">
        <v>5.27052315996262E-4</v>
      </c>
      <c r="LO125" s="25">
        <v>1.9041317927623826E-4</v>
      </c>
      <c r="LP125" s="25">
        <v>1.7287471399963218E-4</v>
      </c>
      <c r="LQ125" s="25">
        <v>3.0982201620346171E-4</v>
      </c>
      <c r="LR125" s="25">
        <v>1.2839373956727727E-4</v>
      </c>
      <c r="LS125" s="25">
        <v>9.6380376046493189E-5</v>
      </c>
      <c r="LT125" s="25">
        <v>1.2565329580062017E-4</v>
      </c>
      <c r="LU125" s="25">
        <v>1.5446881989197189E-4</v>
      </c>
      <c r="LV125" s="25">
        <v>4.3057212226169583E-4</v>
      </c>
      <c r="LW125" s="25">
        <v>1.5459601132909831E-2</v>
      </c>
      <c r="LX125" s="25">
        <v>2.5362956928786189E-5</v>
      </c>
      <c r="LY125" s="25">
        <v>1.1807495925128796E-4</v>
      </c>
      <c r="LZ125" s="25">
        <v>1.1813053097767304E-4</v>
      </c>
      <c r="MA125" s="25">
        <v>1.2074218335682662E-4</v>
      </c>
      <c r="MB125" s="25">
        <v>5.0072912456318948E-5</v>
      </c>
      <c r="MC125" s="25">
        <v>1.3468899233637802E-4</v>
      </c>
      <c r="MD125" s="25">
        <v>1.49703066176493E-4</v>
      </c>
      <c r="ME125" s="25">
        <v>2.3088017658948778E-4</v>
      </c>
      <c r="MF125" s="25">
        <v>9.0976798021563115E-5</v>
      </c>
      <c r="MG125" s="25">
        <v>1.1538249329170646E-4</v>
      </c>
      <c r="MH125" s="25">
        <v>1.1593935471592867E-4</v>
      </c>
      <c r="MI125" s="25">
        <v>1.2995929082258611E-4</v>
      </c>
      <c r="MJ125" s="25">
        <v>1.0543168925594022E-4</v>
      </c>
      <c r="MK125" s="25">
        <v>1.1664406077467619E-4</v>
      </c>
      <c r="ML125" s="25">
        <v>0</v>
      </c>
      <c r="MM125" s="25">
        <v>1.1351873142646622E-4</v>
      </c>
      <c r="MN125" s="25">
        <v>9.8176467334451333E-5</v>
      </c>
      <c r="MO125" s="25">
        <v>1.3267607097391829E-4</v>
      </c>
      <c r="MP125" s="25">
        <v>1.0320335237337621E-4</v>
      </c>
      <c r="MQ125" s="25">
        <v>1.5114124123787219E-4</v>
      </c>
      <c r="MR125" s="25">
        <v>1.0669446827887871E-4</v>
      </c>
      <c r="MS125" s="25">
        <v>1.1677867102304796E-4</v>
      </c>
      <c r="MT125" s="25">
        <v>1.0862096857827066E-4</v>
      </c>
      <c r="MU125" s="25">
        <v>1.7818778472056615E-4</v>
      </c>
      <c r="MV125" s="25">
        <v>1.7201073213939345E-3</v>
      </c>
      <c r="MW125" s="25">
        <v>6.9503043982098306E-5</v>
      </c>
      <c r="MX125" s="25">
        <v>1.6419874523554109E-4</v>
      </c>
      <c r="MY125" s="25">
        <v>8.0171957851552715E-5</v>
      </c>
      <c r="MZ125" s="25">
        <v>1.4426899421213475E-5</v>
      </c>
      <c r="NA125" s="25">
        <v>1.1916052344922935E-4</v>
      </c>
      <c r="NB125" s="25">
        <v>1.330130719289537E-4</v>
      </c>
      <c r="NC125" s="25">
        <v>6.9472894727417523E-5</v>
      </c>
      <c r="ND125" s="25">
        <v>2.4537102039617019E-4</v>
      </c>
      <c r="NE125" s="25">
        <v>1.8326853207560585E-4</v>
      </c>
      <c r="NF125" s="25">
        <v>4.2168029724282435E-2</v>
      </c>
      <c r="NG125" s="25">
        <v>1.7070091403446205E-4</v>
      </c>
      <c r="NH125" s="25">
        <v>1.0231639061797945E-4</v>
      </c>
      <c r="NI125" s="25">
        <v>1.5671137262486391E-4</v>
      </c>
      <c r="NJ125" s="25">
        <v>3.2841534886069704E-4</v>
      </c>
      <c r="NK125" s="26">
        <v>4.2121185182770836E-4</v>
      </c>
      <c r="NL125" s="25">
        <v>2.1225449176307922E-3</v>
      </c>
      <c r="NM125" s="25">
        <v>2.4450414172331666E-4</v>
      </c>
      <c r="NN125" s="25">
        <v>3.8521049378454557E-4</v>
      </c>
      <c r="NO125" s="25">
        <v>8.1360274393479893E-4</v>
      </c>
      <c r="NP125" s="25">
        <v>2.5496501901926924E-4</v>
      </c>
      <c r="NQ125" s="25">
        <v>2.6846209073216643E-4</v>
      </c>
      <c r="NR125" s="25">
        <v>3.7606931792315366E-4</v>
      </c>
      <c r="NS125" s="25">
        <v>2.0013833374816538E-4</v>
      </c>
      <c r="NT125" s="25">
        <v>1.3774065563256117E-4</v>
      </c>
      <c r="NU125" s="25">
        <v>1.733236194888388E-4</v>
      </c>
      <c r="NV125" s="25">
        <v>1.8992515298928324E-4</v>
      </c>
      <c r="NW125" s="25">
        <v>5.5786234565128202E-4</v>
      </c>
      <c r="NX125" s="25">
        <v>1.2512787077953261E-2</v>
      </c>
      <c r="NY125" s="25">
        <v>4.811194727528742E-5</v>
      </c>
      <c r="NZ125" s="25">
        <v>1.3739503528302925E-4</v>
      </c>
      <c r="OA125" s="25">
        <v>1.5593038981745298E-4</v>
      </c>
      <c r="OB125" s="25">
        <v>1.4971579142185061E-4</v>
      </c>
      <c r="OC125" s="25">
        <v>8.7273438041677708E-5</v>
      </c>
      <c r="OD125" s="25">
        <v>1.7083123951664239E-4</v>
      </c>
      <c r="OE125" s="25">
        <v>1.8691718660376135E-4</v>
      </c>
      <c r="OF125" s="25">
        <v>1.7028532555612565E-4</v>
      </c>
      <c r="OG125" s="25">
        <v>1.6890221096874209E-4</v>
      </c>
      <c r="OH125" s="25">
        <v>9.5338201662500434E-5</v>
      </c>
      <c r="OI125" s="25">
        <v>1.2534221497900258E-4</v>
      </c>
      <c r="OJ125" s="25">
        <v>1.8837999552512053E-4</v>
      </c>
      <c r="OK125" s="25">
        <v>1.207200288236079E-4</v>
      </c>
      <c r="OL125" s="25">
        <v>1.4759891527544241E-4</v>
      </c>
      <c r="OM125" s="25">
        <v>1.2148552997677416E-4</v>
      </c>
      <c r="ON125" s="25">
        <v>1.3134917315954818E-4</v>
      </c>
      <c r="OO125" s="25">
        <v>1.1541071235101878E-4</v>
      </c>
      <c r="OP125" s="25">
        <v>1.4573330599906988E-4</v>
      </c>
      <c r="OQ125" s="25">
        <v>1.3898774136169345E-4</v>
      </c>
      <c r="OR125" s="25">
        <v>2.8108391292946792E-4</v>
      </c>
      <c r="OS125" s="25">
        <v>1.316559046161256E-4</v>
      </c>
      <c r="OT125" s="25">
        <v>1.5122136165992271E-4</v>
      </c>
      <c r="OU125" s="25">
        <v>1.6395109746267391E-4</v>
      </c>
      <c r="OV125" s="25">
        <v>3.4617446626671261E-4</v>
      </c>
      <c r="OW125" s="25">
        <v>2.0065007448272078E-3</v>
      </c>
      <c r="OX125" s="25">
        <v>9.4457930400139236E-5</v>
      </c>
      <c r="OY125" s="25">
        <v>2.5412517364175447E-4</v>
      </c>
      <c r="OZ125" s="25">
        <v>1.2163161477235608E-4</v>
      </c>
      <c r="PA125" s="25">
        <v>1.8660408308262544E-5</v>
      </c>
      <c r="PB125" s="25">
        <v>1.9460506348032523E-4</v>
      </c>
      <c r="PC125" s="25">
        <v>2.0138699857406023E-4</v>
      </c>
      <c r="PD125" s="25">
        <v>1.1519603109587339E-4</v>
      </c>
      <c r="PE125" s="25">
        <v>2.8572162337766753E-4</v>
      </c>
      <c r="PF125" s="25">
        <v>2.302974418515574E-4</v>
      </c>
      <c r="PG125" s="25">
        <v>5.0692616682250273E-2</v>
      </c>
      <c r="PH125" s="25">
        <v>2.7022001094657128E-4</v>
      </c>
      <c r="PI125" s="25">
        <v>2.1467094261822634E-4</v>
      </c>
      <c r="PJ125" s="25">
        <v>2.248366300066658E-4</v>
      </c>
      <c r="PK125" s="25">
        <v>4.5349413342515594E-4</v>
      </c>
      <c r="PL125" s="26">
        <v>5.6309006453567902E-4</v>
      </c>
      <c r="PM125" s="25">
        <v>3.727298178614336E-3</v>
      </c>
      <c r="PN125" s="25">
        <v>2.4076631919545059E-4</v>
      </c>
      <c r="PO125" s="25">
        <v>0</v>
      </c>
      <c r="PP125" s="25">
        <v>1.0603057385114795E-3</v>
      </c>
      <c r="PQ125" s="25">
        <v>2.3577763280320583E-4</v>
      </c>
      <c r="PR125" s="25">
        <v>1.9658601819501467E-4</v>
      </c>
      <c r="PS125" s="25">
        <v>2.0247924686734692E-4</v>
      </c>
      <c r="PT125" s="25">
        <v>1.3446900568919682E-4</v>
      </c>
      <c r="PU125" s="25">
        <v>1.3146617521009863E-4</v>
      </c>
      <c r="PV125" s="25">
        <v>1.352550297776922E-4</v>
      </c>
      <c r="PW125" s="25">
        <v>0</v>
      </c>
      <c r="PX125" s="25">
        <v>1.9827015987539682E-3</v>
      </c>
      <c r="PY125" s="25">
        <v>3.1645524518324544E-2</v>
      </c>
      <c r="PZ125" s="25">
        <v>4.089435937675682E-5</v>
      </c>
      <c r="QA125" s="25">
        <v>1.6405242834377406E-4</v>
      </c>
      <c r="QB125" s="25">
        <v>1.9623600832673448E-4</v>
      </c>
      <c r="QC125" s="25">
        <v>1.3144464813252983E-4</v>
      </c>
      <c r="QD125" s="25">
        <v>9.7016113140670519E-5</v>
      </c>
      <c r="QE125" s="25">
        <v>1.2404769503235381E-4</v>
      </c>
      <c r="QF125" s="25">
        <v>2.2976073817273328E-4</v>
      </c>
      <c r="QG125" s="25">
        <v>1.8711541374079018E-4</v>
      </c>
      <c r="QH125" s="25">
        <v>1.2977461631962108E-4</v>
      </c>
      <c r="QI125" s="25">
        <v>9.1630676852845976E-5</v>
      </c>
      <c r="QJ125" s="25">
        <v>1.0406259644808295E-4</v>
      </c>
      <c r="QK125" s="25">
        <v>0</v>
      </c>
      <c r="QL125" s="25">
        <v>0</v>
      </c>
      <c r="QM125" s="25">
        <v>0</v>
      </c>
      <c r="QN125" s="25">
        <v>0</v>
      </c>
      <c r="QO125" s="25">
        <v>0</v>
      </c>
      <c r="QP125" s="25">
        <v>9.9227463156954037E-5</v>
      </c>
      <c r="QQ125" s="25">
        <v>1.0614788071378945E-4</v>
      </c>
      <c r="QR125" s="25">
        <v>9.3630103988392587E-5</v>
      </c>
      <c r="QS125" s="25">
        <v>3.0574152374051146E-4</v>
      </c>
      <c r="QT125" s="25">
        <v>1.3463308584044982E-4</v>
      </c>
      <c r="QU125" s="25">
        <v>1.4912853309622322E-4</v>
      </c>
      <c r="QV125" s="25">
        <v>1.4275304685991164E-4</v>
      </c>
      <c r="QW125" s="25">
        <v>2.7411450876605234E-4</v>
      </c>
      <c r="QX125" s="25">
        <v>1.9749323945044187E-3</v>
      </c>
      <c r="QY125" s="25">
        <v>9.3998873397637027E-5</v>
      </c>
      <c r="QZ125" s="25">
        <v>1.9912123234583582E-4</v>
      </c>
      <c r="RA125" s="25">
        <v>9.505654268104243E-5</v>
      </c>
      <c r="RB125" s="25">
        <v>1.9518504974458721E-5</v>
      </c>
      <c r="RC125" s="25">
        <v>1.2752416857616839E-4</v>
      </c>
      <c r="RD125" s="25">
        <v>1.9157338715959107E-4</v>
      </c>
      <c r="RE125" s="25">
        <v>8.9698670487140195E-5</v>
      </c>
      <c r="RF125" s="25">
        <v>3.4111229260477772E-4</v>
      </c>
      <c r="RG125" s="25">
        <v>1.5590261287482798E-4</v>
      </c>
      <c r="RH125" s="25">
        <v>5.8981014205612102E-2</v>
      </c>
      <c r="RI125" s="25">
        <v>2.0552080663979033E-4</v>
      </c>
      <c r="RJ125" s="25">
        <v>1.4819104823430478E-4</v>
      </c>
      <c r="RK125" s="25">
        <v>2.1909156374454625E-4</v>
      </c>
      <c r="RL125" s="25">
        <v>4.7488406667626479E-4</v>
      </c>
      <c r="RM125" s="26">
        <v>5.4865172808793927E-4</v>
      </c>
    </row>
    <row r="126" spans="1:481">
      <c r="A126" s="3">
        <v>3</v>
      </c>
      <c r="B126" s="6" t="s">
        <v>59</v>
      </c>
      <c r="C126" s="9">
        <v>140</v>
      </c>
      <c r="D126" s="12" t="s">
        <v>15</v>
      </c>
      <c r="E126" s="24">
        <v>1.2041373138241175E-2</v>
      </c>
      <c r="F126" s="25">
        <v>4.2071284941781278E-2</v>
      </c>
      <c r="G126" s="25">
        <v>8.19473339525254E-3</v>
      </c>
      <c r="H126" s="25">
        <v>9.4087348605026312E-3</v>
      </c>
      <c r="I126" s="25">
        <v>1.1910760092760233E-2</v>
      </c>
      <c r="J126" s="25">
        <v>7.2515022625721272E-3</v>
      </c>
      <c r="K126" s="25">
        <v>9.9073943337744663E-3</v>
      </c>
      <c r="L126" s="25">
        <v>8.9467303813007548E-3</v>
      </c>
      <c r="M126" s="25">
        <v>6.7057908102966081E-3</v>
      </c>
      <c r="N126" s="25">
        <v>3.3631005359967117E-2</v>
      </c>
      <c r="O126" s="25">
        <v>9.4595388033849995E-2</v>
      </c>
      <c r="P126" s="25">
        <v>1.7944208271222534E-2</v>
      </c>
      <c r="Q126" s="25">
        <v>1.1474102754595636E-2</v>
      </c>
      <c r="R126" s="25">
        <v>1.0589781884187337E-2</v>
      </c>
      <c r="S126" s="25">
        <v>2.1179458764373948E-2</v>
      </c>
      <c r="T126" s="25">
        <v>1.5052403881184753E-2</v>
      </c>
      <c r="U126" s="25">
        <v>3.6540791429925175E-2</v>
      </c>
      <c r="V126" s="25">
        <v>8.1759002717517633E-3</v>
      </c>
      <c r="W126" s="25">
        <v>1.0959617709040227E-2</v>
      </c>
      <c r="X126" s="25">
        <v>7.7530998446460001E-3</v>
      </c>
      <c r="Y126" s="25">
        <v>7.5484595760408014E-3</v>
      </c>
      <c r="Z126" s="25">
        <v>6.980642522909585E-3</v>
      </c>
      <c r="AA126" s="25">
        <v>7.0940589916966505E-3</v>
      </c>
      <c r="AB126" s="25">
        <v>6.0829640662054991E-3</v>
      </c>
      <c r="AC126" s="25">
        <v>7.025178633175231E-3</v>
      </c>
      <c r="AD126" s="25">
        <v>5.0340586317073168E-3</v>
      </c>
      <c r="AE126" s="25">
        <v>7.2660174803507154E-3</v>
      </c>
      <c r="AF126" s="25">
        <v>0</v>
      </c>
      <c r="AG126" s="25">
        <v>7.0290590149583217E-3</v>
      </c>
      <c r="AH126" s="25">
        <v>8.8988007797993415E-3</v>
      </c>
      <c r="AI126" s="25">
        <v>1.0132603645000675E-2</v>
      </c>
      <c r="AJ126" s="25">
        <v>6.1410721134728397E-3</v>
      </c>
      <c r="AK126" s="25">
        <v>1.160984387678116E-2</v>
      </c>
      <c r="AL126" s="25">
        <v>1.7213332776426636E-2</v>
      </c>
      <c r="AM126" s="25">
        <v>1.2535933515270809E-2</v>
      </c>
      <c r="AN126" s="25">
        <v>7.612152592724835E-3</v>
      </c>
      <c r="AO126" s="25">
        <v>2.8849644986027927E-2</v>
      </c>
      <c r="AP126" s="25">
        <v>9.1883365866245337E-3</v>
      </c>
      <c r="AQ126" s="25">
        <v>6.8933489248332661E-3</v>
      </c>
      <c r="AR126" s="25">
        <v>2.9890365856909203E-3</v>
      </c>
      <c r="AS126" s="25">
        <v>2.6468705560887922E-3</v>
      </c>
      <c r="AT126" s="25">
        <v>6.980094926122176E-4</v>
      </c>
      <c r="AU126" s="25">
        <v>3.178036019938902E-2</v>
      </c>
      <c r="AV126" s="25">
        <v>3.7372781511396148E-3</v>
      </c>
      <c r="AW126" s="25">
        <v>4.0630285722284588E-3</v>
      </c>
      <c r="AX126" s="25">
        <v>1.086354459225612E-2</v>
      </c>
      <c r="AY126" s="25">
        <v>4.6182005920324216E-3</v>
      </c>
      <c r="AZ126" s="25">
        <v>5.3048757785433215E-3</v>
      </c>
      <c r="BA126" s="25">
        <v>4.986615417046497E-3</v>
      </c>
      <c r="BB126" s="25">
        <v>3.5846424686315319E-3</v>
      </c>
      <c r="BC126" s="25">
        <v>4.3997597880051269E-3</v>
      </c>
      <c r="BD126" s="25">
        <v>7.1840558781788846E-3</v>
      </c>
      <c r="BE126" s="26">
        <v>1.5295347330415422E-2</v>
      </c>
      <c r="BF126" s="25">
        <v>2.0106208882336905E-2</v>
      </c>
      <c r="BG126" s="25">
        <v>6.523613550239353E-2</v>
      </c>
      <c r="BH126" s="25">
        <v>1.0648645772500171E-2</v>
      </c>
      <c r="BI126" s="25">
        <v>1.1106679742366531E-2</v>
      </c>
      <c r="BJ126" s="25">
        <v>1.9210307079044222E-2</v>
      </c>
      <c r="BK126" s="25">
        <v>8.2623434552344995E-3</v>
      </c>
      <c r="BL126" s="25">
        <v>1.235739365937203E-2</v>
      </c>
      <c r="BM126" s="25">
        <v>1.4571132059386474E-2</v>
      </c>
      <c r="BN126" s="25">
        <v>7.3279317982973095E-3</v>
      </c>
      <c r="BO126" s="25">
        <v>3.3108372396346591E-2</v>
      </c>
      <c r="BP126" s="25">
        <v>5.2137531895546756E-2</v>
      </c>
      <c r="BQ126" s="25">
        <v>2.634959241698959E-2</v>
      </c>
      <c r="BR126" s="25">
        <v>1.1817267949757414E-2</v>
      </c>
      <c r="BS126" s="25">
        <v>1.6904609716237941E-2</v>
      </c>
      <c r="BT126" s="25">
        <v>2.2145721483549794E-2</v>
      </c>
      <c r="BU126" s="25">
        <v>1.9796711427882207E-2</v>
      </c>
      <c r="BV126" s="25">
        <v>1.5958880862392184E-2</v>
      </c>
      <c r="BW126" s="25">
        <v>1.194097930982219E-2</v>
      </c>
      <c r="BX126" s="25">
        <v>1.034657855204736E-2</v>
      </c>
      <c r="BY126" s="25">
        <v>7.4863730257567389E-3</v>
      </c>
      <c r="BZ126" s="25">
        <v>8.7914822608825566E-3</v>
      </c>
      <c r="CA126" s="25">
        <v>7.3851145269712018E-3</v>
      </c>
      <c r="CB126" s="25">
        <v>8.4700216879964804E-3</v>
      </c>
      <c r="CC126" s="25">
        <v>7.796763533458013E-3</v>
      </c>
      <c r="CD126" s="25">
        <v>7.358388045869791E-3</v>
      </c>
      <c r="CE126" s="25">
        <v>6.5636412834091202E-3</v>
      </c>
      <c r="CF126" s="25">
        <v>8.0118426078573373E-3</v>
      </c>
      <c r="CG126" s="25">
        <v>8.569276989593656E-3</v>
      </c>
      <c r="CH126" s="25">
        <v>7.9411699807255352E-3</v>
      </c>
      <c r="CI126" s="25">
        <v>9.8166040990126154E-3</v>
      </c>
      <c r="CJ126" s="25">
        <v>1.1029269050674164E-2</v>
      </c>
      <c r="CK126" s="25">
        <v>7.2667644356407182E-3</v>
      </c>
      <c r="CL126" s="25">
        <v>1.9398351493076067E-2</v>
      </c>
      <c r="CM126" s="25">
        <v>2.2473797892276853E-2</v>
      </c>
      <c r="CN126" s="25">
        <v>1.271544974466708E-2</v>
      </c>
      <c r="CO126" s="25">
        <v>2.262991215647854E-2</v>
      </c>
      <c r="CP126" s="25">
        <v>1.5043590611810037E-2</v>
      </c>
      <c r="CQ126" s="25">
        <v>1.5240407206436974E-2</v>
      </c>
      <c r="CR126" s="25">
        <v>9.927700570007544E-3</v>
      </c>
      <c r="CS126" s="25">
        <v>3.2081249632466662E-3</v>
      </c>
      <c r="CT126" s="25">
        <v>3.0655448803355786E-3</v>
      </c>
      <c r="CU126" s="25">
        <v>7.1984577323272101E-4</v>
      </c>
      <c r="CV126" s="25">
        <v>4.3054010973574003E-2</v>
      </c>
      <c r="CW126" s="25">
        <v>4.7709459328951565E-3</v>
      </c>
      <c r="CX126" s="25">
        <v>5.0513400769572154E-3</v>
      </c>
      <c r="CY126" s="25">
        <v>1.4155526120339578E-2</v>
      </c>
      <c r="CZ126" s="25">
        <v>7.6009732484993544E-3</v>
      </c>
      <c r="DA126" s="25">
        <v>6.9493973978067003E-3</v>
      </c>
      <c r="DB126" s="25">
        <v>6.3878651267732563E-3</v>
      </c>
      <c r="DC126" s="25">
        <v>4.5883863156795292E-3</v>
      </c>
      <c r="DD126" s="25">
        <v>5.2465372739432699E-3</v>
      </c>
      <c r="DE126" s="25">
        <v>9.3318582561380467E-3</v>
      </c>
      <c r="DF126" s="26">
        <v>1.7831785029833264E-2</v>
      </c>
      <c r="DG126" s="25">
        <v>2.7938110393258834E-2</v>
      </c>
      <c r="DH126" s="25">
        <v>7.4147794764563749E-2</v>
      </c>
      <c r="DI126" s="25">
        <v>1.3011716084786913E-2</v>
      </c>
      <c r="DJ126" s="25">
        <v>1.3417842549531909E-2</v>
      </c>
      <c r="DK126" s="25">
        <v>2.4435668460309475E-2</v>
      </c>
      <c r="DL126" s="25">
        <v>9.2120637802325829E-3</v>
      </c>
      <c r="DM126" s="25">
        <v>1.2804384788381487E-2</v>
      </c>
      <c r="DN126" s="25">
        <v>1.4115818719156579E-2</v>
      </c>
      <c r="DO126" s="25">
        <v>8.342608953559226E-3</v>
      </c>
      <c r="DP126" s="25">
        <v>0.21592405272636825</v>
      </c>
      <c r="DQ126" s="25">
        <v>9.4386751707741495E-2</v>
      </c>
      <c r="DR126" s="25">
        <v>3.6460051168014734E-2</v>
      </c>
      <c r="DS126" s="25">
        <v>1.6389245881938484E-2</v>
      </c>
      <c r="DT126" s="25">
        <v>1.0273033219316685</v>
      </c>
      <c r="DU126" s="25">
        <v>2.4662359961733472E-2</v>
      </c>
      <c r="DV126" s="25">
        <v>2.5321035803260318E-2</v>
      </c>
      <c r="DW126" s="25">
        <v>4.2765387812002696E-2</v>
      </c>
      <c r="DX126" s="25">
        <v>1.3603909218922077E-2</v>
      </c>
      <c r="DY126" s="25">
        <v>1.4220732242089798E-2</v>
      </c>
      <c r="DZ126" s="25">
        <v>9.2757036510564134E-3</v>
      </c>
      <c r="EA126" s="25">
        <v>9.3152651929672963E-3</v>
      </c>
      <c r="EB126" s="25">
        <v>9.1354243684461187E-3</v>
      </c>
      <c r="EC126" s="25">
        <v>8.4805662275105487E-3</v>
      </c>
      <c r="ED126" s="25">
        <v>9.8731118779543173E-3</v>
      </c>
      <c r="EE126" s="25">
        <v>7.8907214940378903E-3</v>
      </c>
      <c r="EF126" s="25">
        <v>6.1392742132178688E-3</v>
      </c>
      <c r="EG126" s="25">
        <v>9.5048912763753581E-3</v>
      </c>
      <c r="EH126" s="25">
        <v>9.9434617319966671E-3</v>
      </c>
      <c r="EI126" s="25">
        <v>9.7885505165334324E-3</v>
      </c>
      <c r="EJ126" s="25">
        <v>1.1082247525134021E-2</v>
      </c>
      <c r="EK126" s="25">
        <v>1.5112316964862543E-2</v>
      </c>
      <c r="EL126" s="25">
        <v>8.1002520349140426E-3</v>
      </c>
      <c r="EM126" s="25">
        <v>1.735619052065485E-2</v>
      </c>
      <c r="EN126" s="25">
        <v>2.0471729554546379E-2</v>
      </c>
      <c r="EO126" s="25">
        <v>1.8882186932493467E-2</v>
      </c>
      <c r="EP126" s="25">
        <v>5.4132036430508526E-2</v>
      </c>
      <c r="EQ126" s="25">
        <v>3.6249008377043611E-2</v>
      </c>
      <c r="ER126" s="25">
        <v>1.8723850489970668E-2</v>
      </c>
      <c r="ES126" s="25">
        <v>1.1915422057242579E-2</v>
      </c>
      <c r="ET126" s="25">
        <v>3.9269707862984405E-3</v>
      </c>
      <c r="EU126" s="25">
        <v>4.1926291091476404E-3</v>
      </c>
      <c r="EV126" s="25">
        <v>1.4426796773032923E-3</v>
      </c>
      <c r="EW126" s="25">
        <v>3.933101531051842E-2</v>
      </c>
      <c r="EX126" s="25">
        <v>6.3056542660606353E-3</v>
      </c>
      <c r="EY126" s="25">
        <v>5.9379534042420939E-3</v>
      </c>
      <c r="EZ126" s="25">
        <v>1.5655870722327634E-2</v>
      </c>
      <c r="FA126" s="25">
        <v>1.1883128029901747E-2</v>
      </c>
      <c r="FB126" s="25">
        <v>8.0001605204701853E-3</v>
      </c>
      <c r="FC126" s="25">
        <v>7.5779249699306373E-3</v>
      </c>
      <c r="FD126" s="25">
        <v>4.9255580370115033E-3</v>
      </c>
      <c r="FE126" s="25">
        <v>5.2536696950758882E-3</v>
      </c>
      <c r="FF126" s="25">
        <v>1.1649232524245471E-2</v>
      </c>
      <c r="FG126" s="26">
        <v>2.2174959298786847E-2</v>
      </c>
      <c r="FH126" s="25">
        <v>5.511741837065388E-3</v>
      </c>
      <c r="FI126" s="25">
        <v>1.1411760583125971E-2</v>
      </c>
      <c r="FJ126" s="25">
        <v>0</v>
      </c>
      <c r="FK126" s="25">
        <v>5.0568113634230014E-3</v>
      </c>
      <c r="FL126" s="25">
        <v>7.7771739496491467E-3</v>
      </c>
      <c r="FM126" s="25">
        <v>5.1645947368546474E-3</v>
      </c>
      <c r="FN126" s="25">
        <v>5.3069789777011132E-3</v>
      </c>
      <c r="FO126" s="25">
        <v>5.6618005437657605E-3</v>
      </c>
      <c r="FP126" s="25">
        <v>4.4273258073391141E-3</v>
      </c>
      <c r="FQ126" s="25">
        <v>2.7325553803914489E-2</v>
      </c>
      <c r="FR126" s="25">
        <v>6.0601686317389006E-2</v>
      </c>
      <c r="FS126" s="25">
        <v>1.7736862564228399E-2</v>
      </c>
      <c r="FT126" s="25">
        <v>6.434870232405754E-3</v>
      </c>
      <c r="FU126" s="25">
        <v>5.5120921336581216E-3</v>
      </c>
      <c r="FV126" s="25">
        <v>1.6150069217218489E-2</v>
      </c>
      <c r="FW126" s="25">
        <v>7.8375821038294286E-3</v>
      </c>
      <c r="FX126" s="25">
        <v>1.0232087651069439E-2</v>
      </c>
      <c r="FY126" s="25">
        <v>4.7906633318628815E-3</v>
      </c>
      <c r="FZ126" s="25">
        <v>5.239812472462353E-3</v>
      </c>
      <c r="GA126" s="25">
        <v>4.2892930488008232E-3</v>
      </c>
      <c r="GB126" s="25">
        <v>5.1367474933847633E-3</v>
      </c>
      <c r="GC126" s="25">
        <v>4.5643891464244388E-3</v>
      </c>
      <c r="GD126" s="25">
        <v>4.4976312842596724E-3</v>
      </c>
      <c r="GE126" s="25">
        <v>5.1722063955637627E-3</v>
      </c>
      <c r="GF126" s="25">
        <v>4.5915528178228871E-3</v>
      </c>
      <c r="GG126" s="25">
        <v>3.7261996038950142E-3</v>
      </c>
      <c r="GH126" s="25">
        <v>4.8292326418148202E-3</v>
      </c>
      <c r="GI126" s="25">
        <v>6.4571728876972974E-3</v>
      </c>
      <c r="GJ126" s="25">
        <v>6.2639939126043851E-3</v>
      </c>
      <c r="GK126" s="25">
        <v>6.1798875411787947E-3</v>
      </c>
      <c r="GL126" s="25">
        <v>5.038053567476079E-3</v>
      </c>
      <c r="GM126" s="25">
        <v>3.7073214506179986E-3</v>
      </c>
      <c r="GN126" s="25">
        <v>1.3255741559634325E-2</v>
      </c>
      <c r="GO126" s="25">
        <v>7.7988684798090454E-3</v>
      </c>
      <c r="GP126" s="25">
        <v>4.6390530297383955E-3</v>
      </c>
      <c r="GQ126" s="25">
        <v>6.3377581366787419E-3</v>
      </c>
      <c r="GR126" s="25">
        <v>7.0803885197701097E-3</v>
      </c>
      <c r="GS126" s="25">
        <v>4.1555256074669571E-3</v>
      </c>
      <c r="GT126" s="25">
        <v>2.3378614192818589E-3</v>
      </c>
      <c r="GU126" s="25">
        <v>1.5179903898710711E-3</v>
      </c>
      <c r="GV126" s="25">
        <v>9.6320671263591499E-4</v>
      </c>
      <c r="GW126" s="25">
        <v>3.1709212655381879E-4</v>
      </c>
      <c r="GX126" s="25">
        <v>6.6942482059860172E-3</v>
      </c>
      <c r="GY126" s="25">
        <v>2.1476096037947858E-3</v>
      </c>
      <c r="GZ126" s="25">
        <v>1.6304706228899666E-3</v>
      </c>
      <c r="HA126" s="25">
        <v>3.3898377243351558E-3</v>
      </c>
      <c r="HB126" s="25">
        <v>2.6139681128383623E-3</v>
      </c>
      <c r="HC126" s="25">
        <v>2.9313203687238139E-3</v>
      </c>
      <c r="HD126" s="25">
        <v>2.4985103932195505E-3</v>
      </c>
      <c r="HE126" s="25">
        <v>1.5625580576750751E-3</v>
      </c>
      <c r="HF126" s="25">
        <v>2.30462584722811E-3</v>
      </c>
      <c r="HG126" s="25">
        <v>3.212839738670893E-3</v>
      </c>
      <c r="HH126" s="26">
        <v>6.607604414198269E-3</v>
      </c>
      <c r="HI126" s="25">
        <v>3.2681854590327357E-3</v>
      </c>
      <c r="HJ126" s="25">
        <v>5.6070602868580456E-3</v>
      </c>
      <c r="HK126" s="25">
        <v>0</v>
      </c>
      <c r="HL126" s="25">
        <v>3.938177793379077E-3</v>
      </c>
      <c r="HM126" s="25">
        <v>7.061349059574778E-3</v>
      </c>
      <c r="HN126" s="25">
        <v>4.5553842874085934E-3</v>
      </c>
      <c r="HO126" s="25">
        <v>3.8274858826012272E-3</v>
      </c>
      <c r="HP126" s="25">
        <v>5.031297438515216E-3</v>
      </c>
      <c r="HQ126" s="25">
        <v>3.812723027944824E-3</v>
      </c>
      <c r="HR126" s="25">
        <v>2.6495866349024375E-2</v>
      </c>
      <c r="HS126" s="25">
        <v>2.5633266902822416E-2</v>
      </c>
      <c r="HT126" s="25">
        <v>1.5155407756997025E-2</v>
      </c>
      <c r="HU126" s="25">
        <v>5.9975911559758061E-3</v>
      </c>
      <c r="HV126" s="25">
        <v>3.3086481838344095E-3</v>
      </c>
      <c r="HW126" s="25">
        <v>1.5881497331902215E-2</v>
      </c>
      <c r="HX126" s="25">
        <v>5.2691518971957332E-3</v>
      </c>
      <c r="HY126" s="25">
        <v>4.3418966806889874E-3</v>
      </c>
      <c r="HZ126" s="25">
        <v>3.4701604055971729E-3</v>
      </c>
      <c r="IA126" s="25">
        <v>3.4356644058640795E-3</v>
      </c>
      <c r="IB126" s="25">
        <v>3.3060238477698712E-3</v>
      </c>
      <c r="IC126" s="25">
        <v>4.299025949185264E-3</v>
      </c>
      <c r="ID126" s="25">
        <v>3.5939293234837745E-3</v>
      </c>
      <c r="IE126" s="25">
        <v>4.4326092441532234E-3</v>
      </c>
      <c r="IF126" s="25">
        <v>4.1765722626030417E-3</v>
      </c>
      <c r="IG126" s="25">
        <v>3.7862028824669517E-3</v>
      </c>
      <c r="IH126" s="25">
        <v>3.3002109542727828E-3</v>
      </c>
      <c r="II126" s="25">
        <v>4.1154278884031701E-3</v>
      </c>
      <c r="IJ126" s="25">
        <v>5.3502982828814837E-3</v>
      </c>
      <c r="IK126" s="25">
        <v>5.2877922867097405E-3</v>
      </c>
      <c r="IL126" s="25">
        <v>5.2552814201984183E-3</v>
      </c>
      <c r="IM126" s="25">
        <v>3.8766419341190314E-3</v>
      </c>
      <c r="IN126" s="25">
        <v>2.9498417295284801E-3</v>
      </c>
      <c r="IO126" s="25">
        <v>8.5635051595193794E-3</v>
      </c>
      <c r="IP126" s="25">
        <v>5.0966609563527507E-3</v>
      </c>
      <c r="IQ126" s="25">
        <v>3.0627645792027664E-3</v>
      </c>
      <c r="IR126" s="25">
        <v>4.0756250496316211E-3</v>
      </c>
      <c r="IS126" s="25">
        <v>2.5405694087847364E-3</v>
      </c>
      <c r="IT126" s="25">
        <v>2.7250186756280674E-3</v>
      </c>
      <c r="IU126" s="25">
        <v>1.2964934041585897E-3</v>
      </c>
      <c r="IV126" s="25">
        <v>9.5061593893747435E-4</v>
      </c>
      <c r="IW126" s="25">
        <v>5.9764305603545776E-4</v>
      </c>
      <c r="IX126" s="25">
        <v>2.6127658848197708E-4</v>
      </c>
      <c r="IY126" s="25">
        <v>2.9939689334365668E-3</v>
      </c>
      <c r="IZ126" s="25">
        <v>1.6074348110987429E-3</v>
      </c>
      <c r="JA126" s="25">
        <v>1.1675269848723008E-3</v>
      </c>
      <c r="JB126" s="25">
        <v>1.7370025192480943E-3</v>
      </c>
      <c r="JC126" s="25">
        <v>1.3229018460800543E-3</v>
      </c>
      <c r="JD126" s="25">
        <v>2.180625253003483E-3</v>
      </c>
      <c r="JE126" s="25">
        <v>2.0497627633143645E-3</v>
      </c>
      <c r="JF126" s="25">
        <v>8.9052857334680799E-4</v>
      </c>
      <c r="JG126" s="25">
        <v>1.5627087388403644E-3</v>
      </c>
      <c r="JH126" s="25">
        <v>2.0222848574121652E-3</v>
      </c>
      <c r="JI126" s="26">
        <v>4.8380453348383706E-3</v>
      </c>
      <c r="JJ126" s="25">
        <v>2.4134891426828755E-3</v>
      </c>
      <c r="JK126" s="25">
        <v>3.4481791512589979E-3</v>
      </c>
      <c r="JL126" s="25">
        <v>0</v>
      </c>
      <c r="JM126" s="25">
        <v>3.0778534832644386E-3</v>
      </c>
      <c r="JN126" s="25">
        <v>5.026266150418777E-3</v>
      </c>
      <c r="JO126" s="25">
        <v>3.6283504751567432E-3</v>
      </c>
      <c r="JP126" s="25">
        <v>3.1309479152759187E-3</v>
      </c>
      <c r="JQ126" s="25">
        <v>3.8362908478691521E-3</v>
      </c>
      <c r="JR126" s="25">
        <v>3.463313039521819E-3</v>
      </c>
      <c r="JS126" s="25">
        <v>1.7701379409133366E-2</v>
      </c>
      <c r="JT126" s="25">
        <v>2.6999274375595798E-2</v>
      </c>
      <c r="JU126" s="25">
        <v>1.8335944043806736E-2</v>
      </c>
      <c r="JV126" s="25">
        <v>6.1803374033384019E-3</v>
      </c>
      <c r="JW126" s="25">
        <v>1.6467610236575317E-3</v>
      </c>
      <c r="JX126" s="25">
        <v>1.5549743055116803E-2</v>
      </c>
      <c r="JY126" s="25">
        <v>3.3545895560088447E-3</v>
      </c>
      <c r="JZ126" s="25">
        <v>4.0498761932643724E-3</v>
      </c>
      <c r="KA126" s="25">
        <v>2.1602469646547179E-3</v>
      </c>
      <c r="KB126" s="25">
        <v>3.2816170625321753E-3</v>
      </c>
      <c r="KC126" s="25">
        <v>3.1505119871174381E-3</v>
      </c>
      <c r="KD126" s="25">
        <v>3.8986894030329762E-3</v>
      </c>
      <c r="KE126" s="25">
        <v>3.6017851036915099E-3</v>
      </c>
      <c r="KF126" s="25">
        <v>3.196577870880366E-3</v>
      </c>
      <c r="KG126" s="25">
        <v>4.4111835364383485E-3</v>
      </c>
      <c r="KH126" s="25">
        <v>3.9619106712444896E-3</v>
      </c>
      <c r="KI126" s="25">
        <v>3.5788744274918515E-3</v>
      </c>
      <c r="KJ126" s="25">
        <v>3.7712944502529835E-3</v>
      </c>
      <c r="KK126" s="25">
        <v>4.8287957694530788E-3</v>
      </c>
      <c r="KL126" s="25">
        <v>4.742500980417467E-3</v>
      </c>
      <c r="KM126" s="25">
        <v>4.7931926246561176E-3</v>
      </c>
      <c r="KN126" s="25">
        <v>3.8224917170205687E-3</v>
      </c>
      <c r="KO126" s="25">
        <v>3.2785313510152198E-3</v>
      </c>
      <c r="KP126" s="25">
        <v>9.5281494977486753E-3</v>
      </c>
      <c r="KQ126" s="25">
        <v>3.5447393905277515E-3</v>
      </c>
      <c r="KR126" s="25">
        <v>2.6537974199183326E-3</v>
      </c>
      <c r="KS126" s="25">
        <v>1.780807274653308E-3</v>
      </c>
      <c r="KT126" s="25">
        <v>1.7289430302992249E-3</v>
      </c>
      <c r="KU126" s="25">
        <v>1.7822696664529692E-3</v>
      </c>
      <c r="KV126" s="25">
        <v>1.12089243526658E-3</v>
      </c>
      <c r="KW126" s="25">
        <v>1.050399040344066E-3</v>
      </c>
      <c r="KX126" s="25">
        <v>5.2105121129097693E-4</v>
      </c>
      <c r="KY126" s="25">
        <v>1.9164683027000538E-4</v>
      </c>
      <c r="KZ126" s="25">
        <v>1.695954313488646E-3</v>
      </c>
      <c r="LA126" s="25">
        <v>1.3936703551472496E-3</v>
      </c>
      <c r="LB126" s="25">
        <v>1.2264871116483471E-3</v>
      </c>
      <c r="LC126" s="25">
        <v>1.5875691476037765E-3</v>
      </c>
      <c r="LD126" s="25">
        <v>1.2115238412224241E-3</v>
      </c>
      <c r="LE126" s="25">
        <v>2.1377451245366123E-3</v>
      </c>
      <c r="LF126" s="25">
        <v>1.9433935696905984E-3</v>
      </c>
      <c r="LG126" s="25">
        <v>1.0008888443876214E-3</v>
      </c>
      <c r="LH126" s="25">
        <v>1.7028417038282397E-3</v>
      </c>
      <c r="LI126" s="25">
        <v>1.6901764110874731E-3</v>
      </c>
      <c r="LJ126" s="26">
        <v>4.2144486949194267E-3</v>
      </c>
      <c r="LK126" s="25">
        <v>2.965279260253409E-3</v>
      </c>
      <c r="LL126" s="25">
        <v>2.8299323571785938E-3</v>
      </c>
      <c r="LM126" s="25">
        <v>0</v>
      </c>
      <c r="LN126" s="25">
        <v>3.5550754621095594E-3</v>
      </c>
      <c r="LO126" s="25">
        <v>5.2617535022809565E-3</v>
      </c>
      <c r="LP126" s="25">
        <v>4.1481995425267674E-3</v>
      </c>
      <c r="LQ126" s="25">
        <v>3.1554557378105021E-3</v>
      </c>
      <c r="LR126" s="25">
        <v>4.2397124208516926E-3</v>
      </c>
      <c r="LS126" s="25">
        <v>3.5403799072118479E-3</v>
      </c>
      <c r="LT126" s="25">
        <v>2.6456455870286937E-2</v>
      </c>
      <c r="LU126" s="25">
        <v>2.1239628793492622E-2</v>
      </c>
      <c r="LV126" s="25">
        <v>2.0725837287980949E-2</v>
      </c>
      <c r="LW126" s="25">
        <v>4.8169659103344193E-3</v>
      </c>
      <c r="LX126" s="25">
        <v>1.2518611703791103E-3</v>
      </c>
      <c r="LY126" s="25">
        <v>2.5361654858284014E-2</v>
      </c>
      <c r="LZ126" s="25">
        <v>3.4641119278769712E-3</v>
      </c>
      <c r="MA126" s="25">
        <v>3.7814207563346071E-3</v>
      </c>
      <c r="MB126" s="25">
        <v>1.3094092470428958E-3</v>
      </c>
      <c r="MC126" s="25">
        <v>2.9979040619017377E-3</v>
      </c>
      <c r="MD126" s="25">
        <v>3.1434164093382989E-3</v>
      </c>
      <c r="ME126" s="25">
        <v>3.9247953696273071E-3</v>
      </c>
      <c r="MF126" s="25">
        <v>3.335050120775299E-3</v>
      </c>
      <c r="MG126" s="25">
        <v>4.3428637797190911E-3</v>
      </c>
      <c r="MH126" s="25">
        <v>4.1090398559315436E-3</v>
      </c>
      <c r="MI126" s="25">
        <v>3.9508233228818636E-3</v>
      </c>
      <c r="MJ126" s="25">
        <v>3.5127694594804799E-3</v>
      </c>
      <c r="MK126" s="25">
        <v>3.9824117011761102E-3</v>
      </c>
      <c r="ML126" s="25">
        <v>0</v>
      </c>
      <c r="MM126" s="25">
        <v>4.7451661410470415E-3</v>
      </c>
      <c r="MN126" s="25">
        <v>4.6397909788528004E-3</v>
      </c>
      <c r="MO126" s="25">
        <v>4.1436072798317226E-3</v>
      </c>
      <c r="MP126" s="25">
        <v>3.5421556596787213E-3</v>
      </c>
      <c r="MQ126" s="25">
        <v>8.0321945186604786E-3</v>
      </c>
      <c r="MR126" s="25">
        <v>3.00722708853723E-3</v>
      </c>
      <c r="MS126" s="25">
        <v>2.5821596198891475E-3</v>
      </c>
      <c r="MT126" s="25">
        <v>2.7294399853315301E-3</v>
      </c>
      <c r="MU126" s="25">
        <v>2.0583438514056871E-3</v>
      </c>
      <c r="MV126" s="25">
        <v>1.8444349823325712E-3</v>
      </c>
      <c r="MW126" s="25">
        <v>1.3355356668226499E-3</v>
      </c>
      <c r="MX126" s="25">
        <v>1.1570569878675296E-3</v>
      </c>
      <c r="MY126" s="25">
        <v>5.8145190405234164E-4</v>
      </c>
      <c r="MZ126" s="25">
        <v>1.8641664263741468E-4</v>
      </c>
      <c r="NA126" s="25">
        <v>2.1554894158064093E-3</v>
      </c>
      <c r="NB126" s="25">
        <v>1.3989549266355673E-3</v>
      </c>
      <c r="NC126" s="25">
        <v>1.3198431275632688E-3</v>
      </c>
      <c r="ND126" s="25">
        <v>1.6924602505787062E-3</v>
      </c>
      <c r="NE126" s="25">
        <v>1.1726052854931861E-3</v>
      </c>
      <c r="NF126" s="25">
        <v>2.2791636222478837E-3</v>
      </c>
      <c r="NG126" s="25">
        <v>1.7214361626131166E-3</v>
      </c>
      <c r="NH126" s="25">
        <v>9.9004438176418345E-4</v>
      </c>
      <c r="NI126" s="25">
        <v>2.0028651486564504E-3</v>
      </c>
      <c r="NJ126" s="25">
        <v>1.8521935548132787E-3</v>
      </c>
      <c r="NK126" s="26">
        <v>4.3369864793007425E-3</v>
      </c>
      <c r="NL126" s="25">
        <v>2.3262917638585414E-3</v>
      </c>
      <c r="NM126" s="25">
        <v>2.8581765600327628E-3</v>
      </c>
      <c r="NN126" s="25">
        <v>8.88978209234494E-4</v>
      </c>
      <c r="NO126" s="25">
        <v>2.5684047270711258E-3</v>
      </c>
      <c r="NP126" s="25">
        <v>5.4013197613448456E-3</v>
      </c>
      <c r="NQ126" s="25">
        <v>3.886795278086609E-3</v>
      </c>
      <c r="NR126" s="25">
        <v>2.7645941990889151E-3</v>
      </c>
      <c r="NS126" s="25">
        <v>3.1481918162173297E-3</v>
      </c>
      <c r="NT126" s="25">
        <v>3.2064649677665852E-3</v>
      </c>
      <c r="NU126" s="25">
        <v>1.1214171008623196E-2</v>
      </c>
      <c r="NV126" s="25">
        <v>3.1633621714034596E-2</v>
      </c>
      <c r="NW126" s="25">
        <v>1.2391499932942175E-2</v>
      </c>
      <c r="NX126" s="25">
        <v>4.4746491529875625E-3</v>
      </c>
      <c r="NY126" s="25">
        <v>1.5386459533419323E-3</v>
      </c>
      <c r="NZ126" s="25">
        <v>1.5984751806350426E-2</v>
      </c>
      <c r="OA126" s="25">
        <v>2.5603247049661719E-3</v>
      </c>
      <c r="OB126" s="25">
        <v>2.2202093638820845E-3</v>
      </c>
      <c r="OC126" s="25">
        <v>2.2741890801811905E-3</v>
      </c>
      <c r="OD126" s="25">
        <v>3.1910528157960321E-3</v>
      </c>
      <c r="OE126" s="25">
        <v>3.0983775367994884E-3</v>
      </c>
      <c r="OF126" s="25">
        <v>3.8043426308513391E-3</v>
      </c>
      <c r="OG126" s="25">
        <v>3.2216586988068571E-3</v>
      </c>
      <c r="OH126" s="25">
        <v>3.0247965849363712E-3</v>
      </c>
      <c r="OI126" s="25">
        <v>3.3308179289482328E-3</v>
      </c>
      <c r="OJ126" s="25">
        <v>3.9831036834640761E-3</v>
      </c>
      <c r="OK126" s="25">
        <v>3.1210179662936681E-3</v>
      </c>
      <c r="OL126" s="25">
        <v>3.5710735484835708E-3</v>
      </c>
      <c r="OM126" s="25">
        <v>6.0782690997615921E-3</v>
      </c>
      <c r="ON126" s="25">
        <v>6.0834667632818796E-3</v>
      </c>
      <c r="OO126" s="25">
        <v>5.5470372620056076E-3</v>
      </c>
      <c r="OP126" s="25">
        <v>3.8357614407347777E-3</v>
      </c>
      <c r="OQ126" s="25">
        <v>3.6868792615108426E-3</v>
      </c>
      <c r="OR126" s="25">
        <v>1.2214506983831684E-2</v>
      </c>
      <c r="OS126" s="25">
        <v>3.0825227347496447E-3</v>
      </c>
      <c r="OT126" s="25">
        <v>2.3437993078716259E-3</v>
      </c>
      <c r="OU126" s="25">
        <v>1.1599762336288678E-3</v>
      </c>
      <c r="OV126" s="25">
        <v>1.279022870259232E-3</v>
      </c>
      <c r="OW126" s="25">
        <v>1.7517979040452562E-3</v>
      </c>
      <c r="OX126" s="25">
        <v>9.6600708763394433E-4</v>
      </c>
      <c r="OY126" s="25">
        <v>9.9747048346587701E-4</v>
      </c>
      <c r="OZ126" s="25">
        <v>4.9458545957529684E-4</v>
      </c>
      <c r="PA126" s="25">
        <v>1.8290656058919533E-4</v>
      </c>
      <c r="PB126" s="25">
        <v>1.7057350789150027E-3</v>
      </c>
      <c r="PC126" s="25">
        <v>1.3046572373089486E-3</v>
      </c>
      <c r="PD126" s="25">
        <v>9.788441057492327E-4</v>
      </c>
      <c r="PE126" s="25">
        <v>1.7471553782695379E-3</v>
      </c>
      <c r="PF126" s="25">
        <v>1.0150003324266126E-3</v>
      </c>
      <c r="PG126" s="25">
        <v>2.136320786293674E-3</v>
      </c>
      <c r="PH126" s="25">
        <v>1.7686052651279549E-3</v>
      </c>
      <c r="PI126" s="25">
        <v>8.3662259696917654E-4</v>
      </c>
      <c r="PJ126" s="25">
        <v>1.7405263278618532E-3</v>
      </c>
      <c r="PK126" s="25">
        <v>1.5669815168660817E-3</v>
      </c>
      <c r="PL126" s="26">
        <v>3.9960514642246965E-3</v>
      </c>
      <c r="PM126" s="25">
        <v>3.0232186097857408E-3</v>
      </c>
      <c r="PN126" s="25">
        <v>4.4992080063078138E-3</v>
      </c>
      <c r="PO126" s="25">
        <v>0</v>
      </c>
      <c r="PP126" s="25">
        <v>4.3580262756816503E-3</v>
      </c>
      <c r="PQ126" s="25">
        <v>6.2880359228194181E-3</v>
      </c>
      <c r="PR126" s="25">
        <v>4.3955985947166541E-3</v>
      </c>
      <c r="PS126" s="25">
        <v>4.0565573485275329E-3</v>
      </c>
      <c r="PT126" s="25">
        <v>3.7410146326133857E-3</v>
      </c>
      <c r="PU126" s="25">
        <v>3.7684776485992096E-3</v>
      </c>
      <c r="PV126" s="25">
        <v>5.8870145378036318E-3</v>
      </c>
      <c r="PW126" s="25">
        <v>0</v>
      </c>
      <c r="PX126" s="25">
        <v>1.2432675814340582E-2</v>
      </c>
      <c r="PY126" s="25">
        <v>3.8344735680706115E-3</v>
      </c>
      <c r="PZ126" s="25">
        <v>1.1254656481760354E-3</v>
      </c>
      <c r="QA126" s="25">
        <v>1.7183795866111875E-2</v>
      </c>
      <c r="QB126" s="25">
        <v>2.987178615359228E-3</v>
      </c>
      <c r="QC126" s="25">
        <v>3.0469844636549807E-3</v>
      </c>
      <c r="QD126" s="25">
        <v>2.2640270862766976E-3</v>
      </c>
      <c r="QE126" s="25">
        <v>4.0716115742906083E-3</v>
      </c>
      <c r="QF126" s="25">
        <v>4.603708141335254E-3</v>
      </c>
      <c r="QG126" s="25">
        <v>6.3372227387744652E-3</v>
      </c>
      <c r="QH126" s="25">
        <v>4.4275159700693728E-3</v>
      </c>
      <c r="QI126" s="25">
        <v>3.9259841354985165E-3</v>
      </c>
      <c r="QJ126" s="25">
        <v>7.7196822001261269E-3</v>
      </c>
      <c r="QK126" s="25">
        <v>0</v>
      </c>
      <c r="QL126" s="25">
        <v>0</v>
      </c>
      <c r="QM126" s="25">
        <v>0</v>
      </c>
      <c r="QN126" s="25">
        <v>0</v>
      </c>
      <c r="QO126" s="25">
        <v>0</v>
      </c>
      <c r="QP126" s="25">
        <v>5.941998440835955E-3</v>
      </c>
      <c r="QQ126" s="25">
        <v>5.0258517880620345E-3</v>
      </c>
      <c r="QR126" s="25">
        <v>4.3374085653181439E-3</v>
      </c>
      <c r="QS126" s="25">
        <v>5.4227551504703129E-3</v>
      </c>
      <c r="QT126" s="25">
        <v>3.348341264799179E-3</v>
      </c>
      <c r="QU126" s="25">
        <v>3.0028389098471098E-3</v>
      </c>
      <c r="QV126" s="25">
        <v>5.6665579998254273E-3</v>
      </c>
      <c r="QW126" s="25">
        <v>2.2424404607443897E-3</v>
      </c>
      <c r="QX126" s="25">
        <v>2.2038586636404182E-3</v>
      </c>
      <c r="QY126" s="25">
        <v>1.6507432173947334E-3</v>
      </c>
      <c r="QZ126" s="25">
        <v>1.0184269396982047E-3</v>
      </c>
      <c r="RA126" s="25">
        <v>6.7678878905580767E-4</v>
      </c>
      <c r="RB126" s="25">
        <v>2.1409816710052476E-4</v>
      </c>
      <c r="RC126" s="25">
        <v>2.876194849742495E-3</v>
      </c>
      <c r="RD126" s="25">
        <v>1.7383501740603925E-3</v>
      </c>
      <c r="RE126" s="25">
        <v>1.5141973685287517E-3</v>
      </c>
      <c r="RF126" s="25">
        <v>2.7212310405903576E-3</v>
      </c>
      <c r="RG126" s="25">
        <v>9.9908491146366899E-4</v>
      </c>
      <c r="RH126" s="25">
        <v>2.6580656042401577E-3</v>
      </c>
      <c r="RI126" s="25">
        <v>2.2849487097736918E-3</v>
      </c>
      <c r="RJ126" s="25">
        <v>1.1186053481312696E-3</v>
      </c>
      <c r="RK126" s="25">
        <v>2.1955443070489954E-3</v>
      </c>
      <c r="RL126" s="25">
        <v>2.1489301042038043E-3</v>
      </c>
      <c r="RM126" s="26">
        <v>4.8620570455216771E-3</v>
      </c>
    </row>
    <row r="127" spans="1:481">
      <c r="A127" s="3">
        <v>3</v>
      </c>
      <c r="B127" s="6" t="s">
        <v>59</v>
      </c>
      <c r="C127" s="9">
        <v>150</v>
      </c>
      <c r="D127" s="12" t="s">
        <v>16</v>
      </c>
      <c r="E127" s="24">
        <v>3.3057458081657272E-3</v>
      </c>
      <c r="F127" s="25">
        <v>2.0130314067004803E-3</v>
      </c>
      <c r="G127" s="25">
        <v>2.144807842684106E-3</v>
      </c>
      <c r="H127" s="25">
        <v>7.7721784774640755E-3</v>
      </c>
      <c r="I127" s="25">
        <v>8.9559558691284669E-3</v>
      </c>
      <c r="J127" s="25">
        <v>6.2191663179357514E-3</v>
      </c>
      <c r="K127" s="25">
        <v>6.0095490457001697E-3</v>
      </c>
      <c r="L127" s="25">
        <v>4.294107430592599E-3</v>
      </c>
      <c r="M127" s="25">
        <v>1.9945514927678203E-2</v>
      </c>
      <c r="N127" s="25">
        <v>4.3541579961167897E-3</v>
      </c>
      <c r="O127" s="25">
        <v>3.620931447511383E-3</v>
      </c>
      <c r="P127" s="25">
        <v>1.4352545736132413E-2</v>
      </c>
      <c r="Q127" s="25">
        <v>1.4233738523094907E-2</v>
      </c>
      <c r="R127" s="25">
        <v>2.9450771443867158E-4</v>
      </c>
      <c r="S127" s="25">
        <v>9.9959757390311196E-2</v>
      </c>
      <c r="T127" s="25">
        <v>2.3668733171180812E-3</v>
      </c>
      <c r="U127" s="25">
        <v>1.0907913423991757E-3</v>
      </c>
      <c r="V127" s="25">
        <v>3.7596747356432999E-3</v>
      </c>
      <c r="W127" s="25">
        <v>2.4401439638530682E-3</v>
      </c>
      <c r="X127" s="25">
        <v>4.1247067319192306E-3</v>
      </c>
      <c r="Y127" s="25">
        <v>1.1856141325232617E-2</v>
      </c>
      <c r="Z127" s="25">
        <v>7.8434728662656137E-3</v>
      </c>
      <c r="AA127" s="25">
        <v>2.088229010205846E-2</v>
      </c>
      <c r="AB127" s="25">
        <v>9.9741927615176595E-3</v>
      </c>
      <c r="AC127" s="25">
        <v>2.8106967465795489E-2</v>
      </c>
      <c r="AD127" s="25">
        <v>1.4844450759831328E-2</v>
      </c>
      <c r="AE127" s="25">
        <v>1.0201017948087632E-2</v>
      </c>
      <c r="AF127" s="25">
        <v>0</v>
      </c>
      <c r="AG127" s="25">
        <v>1.2980405946371572E-2</v>
      </c>
      <c r="AH127" s="25">
        <v>1.0494149426628886E-2</v>
      </c>
      <c r="AI127" s="25">
        <v>4.1094734099492722E-3</v>
      </c>
      <c r="AJ127" s="25">
        <v>1.3962585637728456E-2</v>
      </c>
      <c r="AK127" s="25">
        <v>2.3055738222884002E-2</v>
      </c>
      <c r="AL127" s="25">
        <v>1.4265616232863785E-3</v>
      </c>
      <c r="AM127" s="25">
        <v>5.1308654564025018E-3</v>
      </c>
      <c r="AN127" s="25">
        <v>1.3494757328587654E-3</v>
      </c>
      <c r="AO127" s="25">
        <v>1.397451249607074E-3</v>
      </c>
      <c r="AP127" s="25">
        <v>8.2771476877533043E-3</v>
      </c>
      <c r="AQ127" s="25">
        <v>2.6219314495265411E-3</v>
      </c>
      <c r="AR127" s="25">
        <v>2.7941375132477285E-3</v>
      </c>
      <c r="AS127" s="25">
        <v>1.2056691789803892E-3</v>
      </c>
      <c r="AT127" s="25">
        <v>4.4389962192410985E-4</v>
      </c>
      <c r="AU127" s="25">
        <v>1.4740594859047882E-3</v>
      </c>
      <c r="AV127" s="25">
        <v>2.1680974210371087E-3</v>
      </c>
      <c r="AW127" s="25">
        <v>3.4014619561072977E-3</v>
      </c>
      <c r="AX127" s="25">
        <v>3.6515393078613667E-3</v>
      </c>
      <c r="AY127" s="25">
        <v>1.3607058412502026E-3</v>
      </c>
      <c r="AZ127" s="25">
        <v>3.7509083684764545E-3</v>
      </c>
      <c r="BA127" s="25">
        <v>3.9295549721083149E-3</v>
      </c>
      <c r="BB127" s="25">
        <v>1.4127339827684753E-3</v>
      </c>
      <c r="BC127" s="25">
        <v>4.3804374609229067E-3</v>
      </c>
      <c r="BD127" s="25">
        <v>3.0432124989724372E-3</v>
      </c>
      <c r="BE127" s="26">
        <v>1.1548159294074087E-2</v>
      </c>
      <c r="BF127" s="25">
        <v>5.7392111939401176E-3</v>
      </c>
      <c r="BG127" s="25">
        <v>2.1832301034114101E-3</v>
      </c>
      <c r="BH127" s="25">
        <v>2.4965391821970659E-3</v>
      </c>
      <c r="BI127" s="25">
        <v>9.8962031364415448E-3</v>
      </c>
      <c r="BJ127" s="25">
        <v>4.4929123486545548E-3</v>
      </c>
      <c r="BK127" s="25">
        <v>8.4843332002289048E-3</v>
      </c>
      <c r="BL127" s="25">
        <v>8.3147281036979413E-3</v>
      </c>
      <c r="BM127" s="25">
        <v>1.0654397326502882E-2</v>
      </c>
      <c r="BN127" s="25">
        <v>2.1414368806953854E-2</v>
      </c>
      <c r="BO127" s="25">
        <v>5.3076653996552599E-3</v>
      </c>
      <c r="BP127" s="25">
        <v>3.1814606995318878E-3</v>
      </c>
      <c r="BQ127" s="25">
        <v>1.8213489726111455E-2</v>
      </c>
      <c r="BR127" s="25">
        <v>1.8221097391893842E-2</v>
      </c>
      <c r="BS127" s="25">
        <v>4.4146550970678919E-4</v>
      </c>
      <c r="BT127" s="25">
        <v>0.11719614920280015</v>
      </c>
      <c r="BU127" s="25">
        <v>5.3327217892358081E-3</v>
      </c>
      <c r="BV127" s="25">
        <v>1.3910679738500294E-3</v>
      </c>
      <c r="BW127" s="25">
        <v>4.0341775332816627E-3</v>
      </c>
      <c r="BX127" s="25">
        <v>2.8252366913324744E-3</v>
      </c>
      <c r="BY127" s="25">
        <v>7.578076354099782E-3</v>
      </c>
      <c r="BZ127" s="25">
        <v>2.7067769341787888E-2</v>
      </c>
      <c r="CA127" s="25">
        <v>1.6397228247343444E-2</v>
      </c>
      <c r="CB127" s="25">
        <v>3.1711251136175331E-2</v>
      </c>
      <c r="CC127" s="25">
        <v>2.7068442871854257E-2</v>
      </c>
      <c r="CD127" s="25">
        <v>2.6737771513469556E-2</v>
      </c>
      <c r="CE127" s="25">
        <v>1.6374162093241707E-2</v>
      </c>
      <c r="CF127" s="25">
        <v>1.7301870550835052E-2</v>
      </c>
      <c r="CG127" s="25">
        <v>2.6286241599832096E-2</v>
      </c>
      <c r="CH127" s="25">
        <v>1.801681713510702E-2</v>
      </c>
      <c r="CI127" s="25">
        <v>2.4299099626003091E-2</v>
      </c>
      <c r="CJ127" s="25">
        <v>8.5299452998845813E-3</v>
      </c>
      <c r="CK127" s="25">
        <v>2.8581749534712788E-2</v>
      </c>
      <c r="CL127" s="25">
        <v>2.6720710506648763E-2</v>
      </c>
      <c r="CM127" s="25">
        <v>1.8752997347809652E-3</v>
      </c>
      <c r="CN127" s="25">
        <v>8.0912530679102222E-3</v>
      </c>
      <c r="CO127" s="25">
        <v>1.6432453093907777E-3</v>
      </c>
      <c r="CP127" s="25">
        <v>1.3609222934705778E-3</v>
      </c>
      <c r="CQ127" s="25">
        <v>1.4876646548090859E-2</v>
      </c>
      <c r="CR127" s="25">
        <v>3.6039131197144708E-3</v>
      </c>
      <c r="CS127" s="25">
        <v>3.1689620846802207E-3</v>
      </c>
      <c r="CT127" s="25">
        <v>1.4688107551008433E-3</v>
      </c>
      <c r="CU127" s="25">
        <v>5.7545340889450893E-4</v>
      </c>
      <c r="CV127" s="25">
        <v>1.5999982900609512E-3</v>
      </c>
      <c r="CW127" s="25">
        <v>2.3572953698123198E-3</v>
      </c>
      <c r="CX127" s="25">
        <v>4.989973432377272E-3</v>
      </c>
      <c r="CY127" s="25">
        <v>3.2860822700921354E-3</v>
      </c>
      <c r="CZ127" s="25">
        <v>3.1267743559777561E-3</v>
      </c>
      <c r="DA127" s="25">
        <v>4.0456713691064683E-3</v>
      </c>
      <c r="DB127" s="25">
        <v>4.3516637685818557E-3</v>
      </c>
      <c r="DC127" s="25">
        <v>1.9450649543275153E-3</v>
      </c>
      <c r="DD127" s="25">
        <v>5.7783305081254357E-3</v>
      </c>
      <c r="DE127" s="25">
        <v>3.8851607079967297E-3</v>
      </c>
      <c r="DF127" s="26">
        <v>1.5366381107760499E-2</v>
      </c>
      <c r="DG127" s="25">
        <v>1.1261816202245931E-2</v>
      </c>
      <c r="DH127" s="25">
        <v>2.7154216738275593E-3</v>
      </c>
      <c r="DI127" s="25">
        <v>2.7418861130102997E-3</v>
      </c>
      <c r="DJ127" s="25">
        <v>2.3760635052750365E-2</v>
      </c>
      <c r="DK127" s="25">
        <v>7.1315880616934432E-3</v>
      </c>
      <c r="DL127" s="25">
        <v>1.1282571339245604E-2</v>
      </c>
      <c r="DM127" s="25">
        <v>1.8707644439262816E-2</v>
      </c>
      <c r="DN127" s="25">
        <v>2.1589704939707823E-2</v>
      </c>
      <c r="DO127" s="25">
        <v>3.3800520080831127E-2</v>
      </c>
      <c r="DP127" s="25">
        <v>3.507314528922726E-3</v>
      </c>
      <c r="DQ127" s="25">
        <v>4.2348366373343091E-3</v>
      </c>
      <c r="DR127" s="25">
        <v>2.7610581737129075E-2</v>
      </c>
      <c r="DS127" s="25">
        <v>2.4315705541539018E-2</v>
      </c>
      <c r="DT127" s="25">
        <v>4.3664315056401212E-4</v>
      </c>
      <c r="DU127" s="25">
        <v>1.2000550702154174</v>
      </c>
      <c r="DV127" s="25">
        <v>5.8353381361178746E-3</v>
      </c>
      <c r="DW127" s="25">
        <v>1.5566094635784944E-3</v>
      </c>
      <c r="DX127" s="25">
        <v>9.8330927567122483E-3</v>
      </c>
      <c r="DY127" s="25">
        <v>4.3281571716358228E-3</v>
      </c>
      <c r="DZ127" s="25">
        <v>8.8989313671936372E-3</v>
      </c>
      <c r="EA127" s="25">
        <v>3.1027919324131403E-2</v>
      </c>
      <c r="EB127" s="25">
        <v>2.1715527291785195E-2</v>
      </c>
      <c r="EC127" s="25">
        <v>3.6172585503848456E-2</v>
      </c>
      <c r="ED127" s="25">
        <v>3.5817363486839823E-2</v>
      </c>
      <c r="EE127" s="25">
        <v>4.0384586878912776E-2</v>
      </c>
      <c r="EF127" s="25">
        <v>2.1376297577012059E-2</v>
      </c>
      <c r="EG127" s="25">
        <v>2.2640148514041152E-2</v>
      </c>
      <c r="EH127" s="25">
        <v>3.9978380563202576E-2</v>
      </c>
      <c r="EI127" s="25">
        <v>2.8367892932166093E-2</v>
      </c>
      <c r="EJ127" s="25">
        <v>3.224679775707303E-2</v>
      </c>
      <c r="EK127" s="25">
        <v>1.486054783120217E-2</v>
      </c>
      <c r="EL127" s="25">
        <v>3.0044135515248701E-2</v>
      </c>
      <c r="EM127" s="25">
        <v>4.2465396900028277E-2</v>
      </c>
      <c r="EN127" s="25">
        <v>2.5705820091425596E-3</v>
      </c>
      <c r="EO127" s="25">
        <v>1.1598445932105355E-2</v>
      </c>
      <c r="EP127" s="25">
        <v>2.1371627597164076E-3</v>
      </c>
      <c r="EQ127" s="25">
        <v>2.1465694865623812E-3</v>
      </c>
      <c r="ER127" s="25">
        <v>1.880675529735984E-2</v>
      </c>
      <c r="ES127" s="25">
        <v>3.8307812630203756E-3</v>
      </c>
      <c r="ET127" s="25">
        <v>3.8245907328977027E-3</v>
      </c>
      <c r="EU127" s="25">
        <v>2.0186836850186688E-3</v>
      </c>
      <c r="EV127" s="25">
        <v>1.0586572524180231E-3</v>
      </c>
      <c r="EW127" s="25">
        <v>3.5520712403528717E-3</v>
      </c>
      <c r="EX127" s="25">
        <v>4.3796410430444509E-3</v>
      </c>
      <c r="EY127" s="25">
        <v>6.7635524901337183E-3</v>
      </c>
      <c r="EZ127" s="25">
        <v>3.6700826275783997E-3</v>
      </c>
      <c r="FA127" s="25">
        <v>5.8118737150853915E-3</v>
      </c>
      <c r="FB127" s="25">
        <v>4.4986165439583302E-3</v>
      </c>
      <c r="FC127" s="25">
        <v>6.5889638250844996E-3</v>
      </c>
      <c r="FD127" s="25">
        <v>2.0658690088346467E-3</v>
      </c>
      <c r="FE127" s="25">
        <v>5.1454451149614434E-3</v>
      </c>
      <c r="FF127" s="25">
        <v>4.9488944403100208E-3</v>
      </c>
      <c r="FG127" s="26">
        <v>2.0049150898396366E-2</v>
      </c>
      <c r="FH127" s="25">
        <v>5.7195893070995331E-3</v>
      </c>
      <c r="FI127" s="25">
        <v>1.6842632111882774E-3</v>
      </c>
      <c r="FJ127" s="25">
        <v>0</v>
      </c>
      <c r="FK127" s="25">
        <v>9.900217305015049E-3</v>
      </c>
      <c r="FL127" s="25">
        <v>3.7017004195885918E-3</v>
      </c>
      <c r="FM127" s="25">
        <v>7.1573834801191959E-3</v>
      </c>
      <c r="FN127" s="25">
        <v>7.8157481453259344E-3</v>
      </c>
      <c r="FO127" s="25">
        <v>8.1449033912903371E-3</v>
      </c>
      <c r="FP127" s="25">
        <v>1.857828050105691E-2</v>
      </c>
      <c r="FQ127" s="25">
        <v>2.377316722966212E-3</v>
      </c>
      <c r="FR127" s="25">
        <v>2.9508563555482718E-3</v>
      </c>
      <c r="FS127" s="25">
        <v>9.7509365731939576E-3</v>
      </c>
      <c r="FT127" s="25">
        <v>1.0521922034865055E-2</v>
      </c>
      <c r="FU127" s="25">
        <v>2.4474295335074025E-4</v>
      </c>
      <c r="FV127" s="25">
        <v>6.4605388310817857E-2</v>
      </c>
      <c r="FW127" s="25">
        <v>3.1109458963066452E-3</v>
      </c>
      <c r="FX127" s="25">
        <v>1.1268822393288452E-3</v>
      </c>
      <c r="FY127" s="25">
        <v>3.8606215618446349E-3</v>
      </c>
      <c r="FZ127" s="25">
        <v>2.5981506330118595E-3</v>
      </c>
      <c r="GA127" s="25">
        <v>3.940473125329939E-3</v>
      </c>
      <c r="GB127" s="25">
        <v>1.0396238684585928E-2</v>
      </c>
      <c r="GC127" s="25">
        <v>7.693390231046226E-3</v>
      </c>
      <c r="GD127" s="25">
        <v>1.4151393429184589E-2</v>
      </c>
      <c r="GE127" s="25">
        <v>1.3155763120161913E-2</v>
      </c>
      <c r="GF127" s="25">
        <v>1.179853730885584E-2</v>
      </c>
      <c r="GG127" s="25">
        <v>9.1303333294527958E-3</v>
      </c>
      <c r="GH127" s="25">
        <v>8.6505849966702995E-3</v>
      </c>
      <c r="GI127" s="25">
        <v>1.8071942368594163E-2</v>
      </c>
      <c r="GJ127" s="25">
        <v>1.6172962634648683E-2</v>
      </c>
      <c r="GK127" s="25">
        <v>1.408457618298309E-2</v>
      </c>
      <c r="GL127" s="25">
        <v>7.7562287938684627E-3</v>
      </c>
      <c r="GM127" s="25">
        <v>9.2668641557167187E-3</v>
      </c>
      <c r="GN127" s="25">
        <v>1.8281871992776318E-2</v>
      </c>
      <c r="GO127" s="25">
        <v>1.9679301438345381E-3</v>
      </c>
      <c r="GP127" s="25">
        <v>5.6782929462366686E-3</v>
      </c>
      <c r="GQ127" s="25">
        <v>1.121717011675189E-3</v>
      </c>
      <c r="GR127" s="25">
        <v>1.2074494404885352E-3</v>
      </c>
      <c r="GS127" s="25">
        <v>7.8443030578579358E-3</v>
      </c>
      <c r="GT127" s="25">
        <v>1.7021424038645156E-3</v>
      </c>
      <c r="GU127" s="25">
        <v>1.9836268340342844E-3</v>
      </c>
      <c r="GV127" s="25">
        <v>9.4499126095228827E-4</v>
      </c>
      <c r="GW127" s="25">
        <v>4.1733676767693735E-4</v>
      </c>
      <c r="GX127" s="25">
        <v>1.7467481407695612E-3</v>
      </c>
      <c r="GY127" s="25">
        <v>2.1868522949215021E-3</v>
      </c>
      <c r="GZ127" s="25">
        <v>3.0921664762151068E-3</v>
      </c>
      <c r="HA127" s="25">
        <v>2.3028647014735888E-3</v>
      </c>
      <c r="HB127" s="25">
        <v>2.7591164720109315E-3</v>
      </c>
      <c r="HC127" s="25">
        <v>3.1375625095390294E-3</v>
      </c>
      <c r="HD127" s="25">
        <v>3.2455252646737785E-3</v>
      </c>
      <c r="HE127" s="25">
        <v>1.325763179433094E-3</v>
      </c>
      <c r="HF127" s="25">
        <v>3.3698663509350328E-3</v>
      </c>
      <c r="HG127" s="25">
        <v>2.622995329411488E-3</v>
      </c>
      <c r="HH127" s="26">
        <v>8.034632965074312E-3</v>
      </c>
      <c r="HI127" s="25">
        <v>4.3946024500843743E-3</v>
      </c>
      <c r="HJ127" s="25">
        <v>1.5882128832999649E-3</v>
      </c>
      <c r="HK127" s="25">
        <v>0</v>
      </c>
      <c r="HL127" s="25">
        <v>9.4285545978871604E-3</v>
      </c>
      <c r="HM127" s="25">
        <v>3.9469215156908806E-3</v>
      </c>
      <c r="HN127" s="25">
        <v>6.4119918337968646E-3</v>
      </c>
      <c r="HO127" s="25">
        <v>8.0087006829132525E-3</v>
      </c>
      <c r="HP127" s="25">
        <v>1.2749624548851764E-2</v>
      </c>
      <c r="HQ127" s="25">
        <v>1.7249867661065895E-2</v>
      </c>
      <c r="HR127" s="25">
        <v>2.3984494827149119E-3</v>
      </c>
      <c r="HS127" s="25">
        <v>2.7098015719472976E-3</v>
      </c>
      <c r="HT127" s="25">
        <v>1.1298865593643031E-2</v>
      </c>
      <c r="HU127" s="25">
        <v>1.2555660303524761E-2</v>
      </c>
      <c r="HV127" s="25">
        <v>2.3712510832376969E-4</v>
      </c>
      <c r="HW127" s="25">
        <v>6.8835925777659193E-2</v>
      </c>
      <c r="HX127" s="25">
        <v>3.5706147748431308E-3</v>
      </c>
      <c r="HY127" s="25">
        <v>1.0680012928230983E-3</v>
      </c>
      <c r="HZ127" s="25">
        <v>5.7831146447068068E-3</v>
      </c>
      <c r="IA127" s="25">
        <v>2.4603322129680295E-3</v>
      </c>
      <c r="IB127" s="25">
        <v>4.1801153178584712E-3</v>
      </c>
      <c r="IC127" s="25">
        <v>1.2867568138158928E-2</v>
      </c>
      <c r="ID127" s="25">
        <v>8.5892144154298394E-3</v>
      </c>
      <c r="IE127" s="25">
        <v>1.893424357746076E-2</v>
      </c>
      <c r="IF127" s="25">
        <v>1.3487476644891553E-2</v>
      </c>
      <c r="IG127" s="25">
        <v>1.4563239521621443E-2</v>
      </c>
      <c r="IH127" s="25">
        <v>9.4943114280210319E-3</v>
      </c>
      <c r="II127" s="25">
        <v>9.9517967678303849E-3</v>
      </c>
      <c r="IJ127" s="25">
        <v>1.6778335401109911E-2</v>
      </c>
      <c r="IK127" s="25">
        <v>1.4943791335638097E-2</v>
      </c>
      <c r="IL127" s="25">
        <v>1.2985636651681641E-2</v>
      </c>
      <c r="IM127" s="25">
        <v>5.9743288253290812E-3</v>
      </c>
      <c r="IN127" s="25">
        <v>9.4061208654701578E-3</v>
      </c>
      <c r="IO127" s="25">
        <v>2.1348342647851345E-2</v>
      </c>
      <c r="IP127" s="25">
        <v>1.4448984369104688E-3</v>
      </c>
      <c r="IQ127" s="25">
        <v>5.8207136914107385E-3</v>
      </c>
      <c r="IR127" s="25">
        <v>1.1842673982861336E-3</v>
      </c>
      <c r="IS127" s="25">
        <v>1.2853324948172813E-3</v>
      </c>
      <c r="IT127" s="25">
        <v>1.1554196131123576E-2</v>
      </c>
      <c r="IU127" s="25">
        <v>2.0313698930750504E-3</v>
      </c>
      <c r="IV127" s="25">
        <v>2.0534125167496159E-3</v>
      </c>
      <c r="IW127" s="25">
        <v>1.0281568497462206E-3</v>
      </c>
      <c r="IX127" s="25">
        <v>5.4557305135396344E-4</v>
      </c>
      <c r="IY127" s="25">
        <v>1.6802211251690697E-3</v>
      </c>
      <c r="IZ127" s="25">
        <v>2.2208002453265167E-3</v>
      </c>
      <c r="JA127" s="25">
        <v>3.268872119013117E-3</v>
      </c>
      <c r="JB127" s="25">
        <v>2.2218031422605159E-3</v>
      </c>
      <c r="JC127" s="25">
        <v>2.4235970101808228E-3</v>
      </c>
      <c r="JD127" s="25">
        <v>3.2303543501943548E-3</v>
      </c>
      <c r="JE127" s="25">
        <v>3.8329598266994645E-3</v>
      </c>
      <c r="JF127" s="25">
        <v>1.2562599219591887E-3</v>
      </c>
      <c r="JG127" s="25">
        <v>2.8921858944574042E-3</v>
      </c>
      <c r="JH127" s="25">
        <v>2.7121616274882829E-3</v>
      </c>
      <c r="JI127" s="26">
        <v>1.0311246179343727E-2</v>
      </c>
      <c r="JJ127" s="25">
        <v>3.9141908113697966E-3</v>
      </c>
      <c r="JK127" s="25">
        <v>1.6398671693123514E-3</v>
      </c>
      <c r="JL127" s="25">
        <v>0</v>
      </c>
      <c r="JM127" s="25">
        <v>8.5783275058950136E-3</v>
      </c>
      <c r="JN127" s="25">
        <v>3.9549748442826906E-3</v>
      </c>
      <c r="JO127" s="25">
        <v>5.857985661891398E-3</v>
      </c>
      <c r="JP127" s="25">
        <v>6.9849442990343787E-3</v>
      </c>
      <c r="JQ127" s="25">
        <v>1.0025695533241633E-2</v>
      </c>
      <c r="JR127" s="25">
        <v>2.5113630728457896E-2</v>
      </c>
      <c r="JS127" s="25">
        <v>1.9250770300116577E-3</v>
      </c>
      <c r="JT127" s="25">
        <v>3.0073179697502122E-3</v>
      </c>
      <c r="JU127" s="25">
        <v>8.4240036235559198E-3</v>
      </c>
      <c r="JV127" s="25">
        <v>1.4547570603780941E-2</v>
      </c>
      <c r="JW127" s="25">
        <v>1.4083764383750045E-4</v>
      </c>
      <c r="JX127" s="25">
        <v>8.7922495268890039E-2</v>
      </c>
      <c r="JY127" s="25">
        <v>2.1768288886850735E-3</v>
      </c>
      <c r="JZ127" s="25">
        <v>9.6656605299025907E-4</v>
      </c>
      <c r="KA127" s="25">
        <v>2.0990704134303657E-3</v>
      </c>
      <c r="KB127" s="25">
        <v>2.106357295685837E-3</v>
      </c>
      <c r="KC127" s="25">
        <v>4.5912386760038407E-3</v>
      </c>
      <c r="KD127" s="25">
        <v>1.2705932740973497E-2</v>
      </c>
      <c r="KE127" s="25">
        <v>9.0866943938724548E-3</v>
      </c>
      <c r="KF127" s="25">
        <v>1.1969121760675251E-2</v>
      </c>
      <c r="KG127" s="25">
        <v>1.3452902251254204E-2</v>
      </c>
      <c r="KH127" s="25">
        <v>1.6170045167115548E-2</v>
      </c>
      <c r="KI127" s="25">
        <v>8.6864131128264188E-3</v>
      </c>
      <c r="KJ127" s="25">
        <v>1.2724112009828129E-2</v>
      </c>
      <c r="KK127" s="25">
        <v>1.6452354697748153E-2</v>
      </c>
      <c r="KL127" s="25">
        <v>1.5313743028552394E-2</v>
      </c>
      <c r="KM127" s="25">
        <v>1.2586824001845505E-2</v>
      </c>
      <c r="KN127" s="25">
        <v>5.0860390311974384E-3</v>
      </c>
      <c r="KO127" s="25">
        <v>1.2928621641410142E-2</v>
      </c>
      <c r="KP127" s="25">
        <v>1.6982171436389699E-2</v>
      </c>
      <c r="KQ127" s="25">
        <v>1.4679252315475482E-3</v>
      </c>
      <c r="KR127" s="25">
        <v>5.3612589985813806E-3</v>
      </c>
      <c r="KS127" s="25">
        <v>1.1997136869403183E-3</v>
      </c>
      <c r="KT127" s="25">
        <v>1.3719266621292894E-3</v>
      </c>
      <c r="KU127" s="25">
        <v>7.2325222603209435E-3</v>
      </c>
      <c r="KV127" s="25">
        <v>2.3933379658257008E-3</v>
      </c>
      <c r="KW127" s="25">
        <v>2.5382391044756346E-3</v>
      </c>
      <c r="KX127" s="25">
        <v>9.6968380529151722E-4</v>
      </c>
      <c r="KY127" s="25">
        <v>4.6319779591813169E-4</v>
      </c>
      <c r="KZ127" s="25">
        <v>1.439712495373241E-3</v>
      </c>
      <c r="LA127" s="25">
        <v>1.8674097403382154E-3</v>
      </c>
      <c r="LB127" s="25">
        <v>3.5649827165296836E-3</v>
      </c>
      <c r="LC127" s="25">
        <v>2.5565811909047382E-3</v>
      </c>
      <c r="LD127" s="25">
        <v>2.6455932867621092E-3</v>
      </c>
      <c r="LE127" s="25">
        <v>3.323090934195732E-3</v>
      </c>
      <c r="LF127" s="25">
        <v>3.7293548966610686E-3</v>
      </c>
      <c r="LG127" s="25">
        <v>1.4768451280762975E-3</v>
      </c>
      <c r="LH127" s="25">
        <v>3.5419158126267346E-3</v>
      </c>
      <c r="LI127" s="25">
        <v>2.6630504688412117E-3</v>
      </c>
      <c r="LJ127" s="26">
        <v>1.0341297472960458E-2</v>
      </c>
      <c r="LK127" s="25">
        <v>4.876325880206425E-3</v>
      </c>
      <c r="LL127" s="25">
        <v>1.6088614363030226E-3</v>
      </c>
      <c r="LM127" s="25">
        <v>0</v>
      </c>
      <c r="LN127" s="25">
        <v>9.0159447895888003E-3</v>
      </c>
      <c r="LO127" s="25">
        <v>3.1261727301925622E-3</v>
      </c>
      <c r="LP127" s="25">
        <v>7.2422800646250174E-3</v>
      </c>
      <c r="LQ127" s="25">
        <v>6.0197358714894518E-3</v>
      </c>
      <c r="LR127" s="25">
        <v>1.1306456797839261E-2</v>
      </c>
      <c r="LS127" s="25">
        <v>1.6264973324050861E-2</v>
      </c>
      <c r="LT127" s="25">
        <v>2.3622249399552465E-3</v>
      </c>
      <c r="LU127" s="25">
        <v>2.2037767883713389E-3</v>
      </c>
      <c r="LV127" s="25">
        <v>6.2486682809496244E-3</v>
      </c>
      <c r="LW127" s="25">
        <v>9.1262822798061811E-3</v>
      </c>
      <c r="LX127" s="25">
        <v>2.1691517651099531E-4</v>
      </c>
      <c r="LY127" s="25">
        <v>5.892017544834309E-2</v>
      </c>
      <c r="LZ127" s="25">
        <v>1.6677673350783909E-3</v>
      </c>
      <c r="MA127" s="25">
        <v>1.2289472182098731E-3</v>
      </c>
      <c r="MB127" s="25">
        <v>8.597769682015475E-4</v>
      </c>
      <c r="MC127" s="25">
        <v>1.8122818452637763E-3</v>
      </c>
      <c r="MD127" s="25">
        <v>4.3040746823087466E-3</v>
      </c>
      <c r="ME127" s="25">
        <v>1.0254098998622743E-2</v>
      </c>
      <c r="MF127" s="25">
        <v>1.0593513635392751E-2</v>
      </c>
      <c r="MG127" s="25">
        <v>1.8228663050123651E-2</v>
      </c>
      <c r="MH127" s="25">
        <v>1.748113697417094E-2</v>
      </c>
      <c r="MI127" s="25">
        <v>1.5925556316042908E-2</v>
      </c>
      <c r="MJ127" s="25">
        <v>1.3411958268829656E-2</v>
      </c>
      <c r="MK127" s="25">
        <v>1.0386138235168258E-2</v>
      </c>
      <c r="ML127" s="25">
        <v>0</v>
      </c>
      <c r="MM127" s="25">
        <v>1.2939117656429119E-2</v>
      </c>
      <c r="MN127" s="25">
        <v>1.5735995180955059E-2</v>
      </c>
      <c r="MO127" s="25">
        <v>3.7244290539025968E-3</v>
      </c>
      <c r="MP127" s="25">
        <v>1.4771355316222961E-2</v>
      </c>
      <c r="MQ127" s="25">
        <v>1.5665167243480008E-2</v>
      </c>
      <c r="MR127" s="25">
        <v>1.2572891023056249E-3</v>
      </c>
      <c r="MS127" s="25">
        <v>4.1864094036386176E-3</v>
      </c>
      <c r="MT127" s="25">
        <v>9.6493831399303051E-4</v>
      </c>
      <c r="MU127" s="25">
        <v>8.6192917299503767E-4</v>
      </c>
      <c r="MV127" s="25">
        <v>4.7293308395714171E-3</v>
      </c>
      <c r="MW127" s="25">
        <v>1.7354575073859552E-3</v>
      </c>
      <c r="MX127" s="25">
        <v>1.9058360132888658E-3</v>
      </c>
      <c r="MY127" s="25">
        <v>8.0816483557648181E-4</v>
      </c>
      <c r="MZ127" s="25">
        <v>3.2045665549751065E-4</v>
      </c>
      <c r="NA127" s="25">
        <v>1.1456416104265613E-3</v>
      </c>
      <c r="NB127" s="25">
        <v>1.6843952901013021E-3</v>
      </c>
      <c r="NC127" s="25">
        <v>2.7175224378305145E-3</v>
      </c>
      <c r="ND127" s="25">
        <v>1.932561034488182E-3</v>
      </c>
      <c r="NE127" s="25">
        <v>2.0788916601729452E-3</v>
      </c>
      <c r="NF127" s="25">
        <v>3.1138189456569993E-3</v>
      </c>
      <c r="NG127" s="25">
        <v>2.3771487340701444E-3</v>
      </c>
      <c r="NH127" s="25">
        <v>1.2912955726420553E-3</v>
      </c>
      <c r="NI127" s="25">
        <v>4.2740260825384659E-3</v>
      </c>
      <c r="NJ127" s="25">
        <v>2.3448894847011592E-3</v>
      </c>
      <c r="NK127" s="26">
        <v>7.4703092822666741E-3</v>
      </c>
      <c r="NL127" s="25">
        <v>3.9389721750835291E-3</v>
      </c>
      <c r="NM127" s="25">
        <v>1.6557540411344669E-3</v>
      </c>
      <c r="NN127" s="25">
        <v>9.0056711992630501E-4</v>
      </c>
      <c r="NO127" s="25">
        <v>5.1254339264458553E-3</v>
      </c>
      <c r="NP127" s="25">
        <v>3.7427007922979411E-3</v>
      </c>
      <c r="NQ127" s="25">
        <v>5.2159318236475382E-3</v>
      </c>
      <c r="NR127" s="25">
        <v>6.2586498472875134E-3</v>
      </c>
      <c r="NS127" s="25">
        <v>4.7067609250462834E-3</v>
      </c>
      <c r="NT127" s="25">
        <v>1.5769316866391696E-2</v>
      </c>
      <c r="NU127" s="25">
        <v>1.6823434656393686E-3</v>
      </c>
      <c r="NV127" s="25">
        <v>2.488850680717517E-3</v>
      </c>
      <c r="NW127" s="25">
        <v>6.8512105046567772E-3</v>
      </c>
      <c r="NX127" s="25">
        <v>8.8455224820747479E-3</v>
      </c>
      <c r="NY127" s="25">
        <v>2.8166259592535617E-4</v>
      </c>
      <c r="NZ127" s="25">
        <v>5.8848932915008527E-2</v>
      </c>
      <c r="OA127" s="25">
        <v>1.8649922017412008E-3</v>
      </c>
      <c r="OB127" s="25">
        <v>8.1619351956256766E-4</v>
      </c>
      <c r="OC127" s="25">
        <v>2.0938524969376393E-3</v>
      </c>
      <c r="OD127" s="25">
        <v>1.8363075546572315E-3</v>
      </c>
      <c r="OE127" s="25">
        <v>4.8630197809846091E-3</v>
      </c>
      <c r="OF127" s="25">
        <v>1.3777680432972519E-2</v>
      </c>
      <c r="OG127" s="25">
        <v>7.2370033235511525E-3</v>
      </c>
      <c r="OH127" s="25">
        <v>1.6072355424093729E-2</v>
      </c>
      <c r="OI127" s="25">
        <v>8.9650642772802214E-3</v>
      </c>
      <c r="OJ127" s="25">
        <v>1.4087781492177383E-2</v>
      </c>
      <c r="OK127" s="25">
        <v>1.1255071639007019E-2</v>
      </c>
      <c r="OL127" s="25">
        <v>8.7081448760009811E-3</v>
      </c>
      <c r="OM127" s="25">
        <v>2.0728901870424754E-2</v>
      </c>
      <c r="ON127" s="25">
        <v>1.9326347808069924E-2</v>
      </c>
      <c r="OO127" s="25">
        <v>1.7223948053907503E-2</v>
      </c>
      <c r="OP127" s="25">
        <v>4.0324756859059768E-3</v>
      </c>
      <c r="OQ127" s="25">
        <v>1.429139362539519E-2</v>
      </c>
      <c r="OR127" s="25">
        <v>1.3150636278339626E-2</v>
      </c>
      <c r="OS127" s="25">
        <v>1.0678346222243698E-3</v>
      </c>
      <c r="OT127" s="25">
        <v>4.1700566692082766E-3</v>
      </c>
      <c r="OU127" s="25">
        <v>1.1470105026689548E-3</v>
      </c>
      <c r="OV127" s="25">
        <v>1.0726216615955136E-3</v>
      </c>
      <c r="OW127" s="25">
        <v>5.6350563161686375E-3</v>
      </c>
      <c r="OX127" s="25">
        <v>1.7377766302645117E-3</v>
      </c>
      <c r="OY127" s="25">
        <v>1.9577191169257218E-3</v>
      </c>
      <c r="OZ127" s="25">
        <v>8.1382067565978662E-4</v>
      </c>
      <c r="PA127" s="25">
        <v>3.3324738402828509E-4</v>
      </c>
      <c r="PB127" s="25">
        <v>1.1206437876461655E-3</v>
      </c>
      <c r="PC127" s="25">
        <v>1.8898875025415093E-3</v>
      </c>
      <c r="PD127" s="25">
        <v>2.3578990730268425E-3</v>
      </c>
      <c r="PE127" s="25">
        <v>2.6029688705195091E-3</v>
      </c>
      <c r="PF127" s="25">
        <v>1.7498460467066498E-3</v>
      </c>
      <c r="PG127" s="25">
        <v>3.2434707159710186E-3</v>
      </c>
      <c r="PH127" s="25">
        <v>2.9649637107822678E-3</v>
      </c>
      <c r="PI127" s="25">
        <v>1.2346799486513721E-3</v>
      </c>
      <c r="PJ127" s="25">
        <v>3.7786146502504707E-3</v>
      </c>
      <c r="PK127" s="25">
        <v>2.2678828283298406E-3</v>
      </c>
      <c r="PL127" s="26">
        <v>8.0166743614791692E-3</v>
      </c>
      <c r="PM127" s="25">
        <v>5.0256224380053477E-3</v>
      </c>
      <c r="PN127" s="25">
        <v>2.0569062158147166E-3</v>
      </c>
      <c r="PO127" s="25">
        <v>0</v>
      </c>
      <c r="PP127" s="25">
        <v>5.5483284848634974E-3</v>
      </c>
      <c r="PQ127" s="25">
        <v>2.6653764678047412E-3</v>
      </c>
      <c r="PR127" s="25">
        <v>5.8356168499859298E-3</v>
      </c>
      <c r="PS127" s="25">
        <v>1.186633202121379E-2</v>
      </c>
      <c r="PT127" s="25">
        <v>4.3643239536400981E-3</v>
      </c>
      <c r="PU127" s="25">
        <v>1.5406469799165438E-2</v>
      </c>
      <c r="PV127" s="25">
        <v>5.1852910461899866E-3</v>
      </c>
      <c r="PW127" s="25">
        <v>0</v>
      </c>
      <c r="PX127" s="25">
        <v>9.7833435667267401E-3</v>
      </c>
      <c r="PY127" s="25">
        <v>1.0145750887708783E-2</v>
      </c>
      <c r="PZ127" s="25">
        <v>2.2229733270537209E-4</v>
      </c>
      <c r="QA127" s="25">
        <v>0.1136053521663065</v>
      </c>
      <c r="QB127" s="25">
        <v>1.5940159364545867E-3</v>
      </c>
      <c r="QC127" s="25">
        <v>1.0229255344718705E-3</v>
      </c>
      <c r="QD127" s="25">
        <v>1.4439345309890737E-3</v>
      </c>
      <c r="QE127" s="25">
        <v>2.3330076889049888E-3</v>
      </c>
      <c r="QF127" s="25">
        <v>8.8031930700513007E-3</v>
      </c>
      <c r="QG127" s="25">
        <v>1.6302895024042696E-2</v>
      </c>
      <c r="QH127" s="25">
        <v>2.0087104573599263E-2</v>
      </c>
      <c r="QI127" s="25">
        <v>9.1687411787648998E-3</v>
      </c>
      <c r="QJ127" s="25">
        <v>8.4388801858719165E-2</v>
      </c>
      <c r="QK127" s="25">
        <v>0</v>
      </c>
      <c r="QL127" s="25">
        <v>0</v>
      </c>
      <c r="QM127" s="25">
        <v>0</v>
      </c>
      <c r="QN127" s="25">
        <v>0</v>
      </c>
      <c r="QO127" s="25">
        <v>0</v>
      </c>
      <c r="QP127" s="25">
        <v>7.9633303457398025E-3</v>
      </c>
      <c r="QQ127" s="25">
        <v>6.6773594838430705E-3</v>
      </c>
      <c r="QR127" s="25">
        <v>4.24571004685513E-2</v>
      </c>
      <c r="QS127" s="25">
        <v>1.9297734499824935E-2</v>
      </c>
      <c r="QT127" s="25">
        <v>1.4922104047933975E-3</v>
      </c>
      <c r="QU127" s="25">
        <v>4.497120916960029E-3</v>
      </c>
      <c r="QV127" s="25">
        <v>1.1554988621207652E-3</v>
      </c>
      <c r="QW127" s="25">
        <v>1.325889752885224E-3</v>
      </c>
      <c r="QX127" s="25">
        <v>8.6406700068704188E-3</v>
      </c>
      <c r="QY127" s="25">
        <v>2.3603131885455292E-3</v>
      </c>
      <c r="QZ127" s="25">
        <v>1.882132711687919E-3</v>
      </c>
      <c r="RA127" s="25">
        <v>9.2693396430931199E-4</v>
      </c>
      <c r="RB127" s="25">
        <v>3.7120280315953709E-4</v>
      </c>
      <c r="RC127" s="25">
        <v>1.468163236242766E-3</v>
      </c>
      <c r="RD127" s="25">
        <v>2.0727231750071393E-3</v>
      </c>
      <c r="RE127" s="25">
        <v>3.1564093693256285E-3</v>
      </c>
      <c r="RF127" s="25">
        <v>3.746482168412005E-3</v>
      </c>
      <c r="RG127" s="25">
        <v>9.8006989674696973E-4</v>
      </c>
      <c r="RH127" s="25">
        <v>3.7203262915787155E-3</v>
      </c>
      <c r="RI127" s="25">
        <v>3.3424752878343225E-3</v>
      </c>
      <c r="RJ127" s="25">
        <v>1.3295716674242173E-3</v>
      </c>
      <c r="RK127" s="25">
        <v>6.0007461085350164E-3</v>
      </c>
      <c r="RL127" s="25">
        <v>2.6312163975037084E-3</v>
      </c>
      <c r="RM127" s="26">
        <v>1.1579485730185418E-2</v>
      </c>
    </row>
    <row r="128" spans="1:481">
      <c r="A128" s="3">
        <v>3</v>
      </c>
      <c r="B128" s="6" t="s">
        <v>59</v>
      </c>
      <c r="C128" s="9">
        <v>160</v>
      </c>
      <c r="D128" s="12" t="s">
        <v>17</v>
      </c>
      <c r="E128" s="24">
        <v>5.9556277734006667E-4</v>
      </c>
      <c r="F128" s="25">
        <v>5.6724958047761251E-4</v>
      </c>
      <c r="G128" s="25">
        <v>5.8746788637501282E-4</v>
      </c>
      <c r="H128" s="25">
        <v>1.8379557977203852E-3</v>
      </c>
      <c r="I128" s="25">
        <v>8.0545323410072429E-4</v>
      </c>
      <c r="J128" s="25">
        <v>1.538153609631384E-3</v>
      </c>
      <c r="K128" s="25">
        <v>4.7430732423885602E-3</v>
      </c>
      <c r="L128" s="25">
        <v>8.5388893464236797E-4</v>
      </c>
      <c r="M128" s="25">
        <v>7.2040068261789065E-4</v>
      </c>
      <c r="N128" s="25">
        <v>1.3177301718547251E-3</v>
      </c>
      <c r="O128" s="25">
        <v>1.7863751677268834E-3</v>
      </c>
      <c r="P128" s="25">
        <v>6.4359088414464244E-3</v>
      </c>
      <c r="Q128" s="25">
        <v>6.1034272283240747E-3</v>
      </c>
      <c r="R128" s="25">
        <v>1.0833285150558618E-4</v>
      </c>
      <c r="S128" s="25">
        <v>4.5801472299768428E-3</v>
      </c>
      <c r="T128" s="25">
        <v>4.4147880147403116E-3</v>
      </c>
      <c r="U128" s="25">
        <v>5.5032059692099499E-3</v>
      </c>
      <c r="V128" s="25">
        <v>3.2012386078707211E-3</v>
      </c>
      <c r="W128" s="25">
        <v>3.0029278343615641E-3</v>
      </c>
      <c r="X128" s="25">
        <v>3.4548535636169195E-3</v>
      </c>
      <c r="Y128" s="25">
        <v>4.0419363902331794E-3</v>
      </c>
      <c r="Z128" s="25">
        <v>3.2700158560816919E-3</v>
      </c>
      <c r="AA128" s="25">
        <v>5.6864810163572213E-3</v>
      </c>
      <c r="AB128" s="25">
        <v>4.5090974929450408E-3</v>
      </c>
      <c r="AC128" s="25">
        <v>3.8790369918507775E-3</v>
      </c>
      <c r="AD128" s="25">
        <v>3.2100154401838248E-3</v>
      </c>
      <c r="AE128" s="25">
        <v>1.2481261663232377E-2</v>
      </c>
      <c r="AF128" s="25">
        <v>0</v>
      </c>
      <c r="AG128" s="25">
        <v>1.041205172825219E-2</v>
      </c>
      <c r="AH128" s="25">
        <v>2.3276469570853975E-3</v>
      </c>
      <c r="AI128" s="25">
        <v>3.24481107590671E-3</v>
      </c>
      <c r="AJ128" s="25">
        <v>5.277299826282454E-3</v>
      </c>
      <c r="AK128" s="25">
        <v>2.7691809361477184E-3</v>
      </c>
      <c r="AL128" s="25">
        <v>2.8124913847485503E-4</v>
      </c>
      <c r="AM128" s="25">
        <v>5.3462594288610473E-3</v>
      </c>
      <c r="AN128" s="25">
        <v>5.7791182301014264E-4</v>
      </c>
      <c r="AO128" s="25">
        <v>6.7794904307392936E-4</v>
      </c>
      <c r="AP128" s="25">
        <v>8.5767761736199393E-4</v>
      </c>
      <c r="AQ128" s="25">
        <v>3.2865920565035436E-4</v>
      </c>
      <c r="AR128" s="25">
        <v>2.8763774983560321E-4</v>
      </c>
      <c r="AS128" s="25">
        <v>4.20682244975479E-4</v>
      </c>
      <c r="AT128" s="25">
        <v>2.5430478930934299E-4</v>
      </c>
      <c r="AU128" s="25">
        <v>3.7900994294778049E-4</v>
      </c>
      <c r="AV128" s="25">
        <v>4.0466005396096779E-4</v>
      </c>
      <c r="AW128" s="25">
        <v>4.14169147778421E-4</v>
      </c>
      <c r="AX128" s="25">
        <v>8.1475309796781418E-4</v>
      </c>
      <c r="AY128" s="25">
        <v>1.5001993133454776E-3</v>
      </c>
      <c r="AZ128" s="25">
        <v>1.1306889024645815E-3</v>
      </c>
      <c r="BA128" s="25">
        <v>4.5993075304798047E-4</v>
      </c>
      <c r="BB128" s="25">
        <v>3.6092211339741479E-4</v>
      </c>
      <c r="BC128" s="25">
        <v>1.7106936435111067E-3</v>
      </c>
      <c r="BD128" s="25">
        <v>8.9356050207010462E-4</v>
      </c>
      <c r="BE128" s="26">
        <v>3.0161433773084633E-3</v>
      </c>
      <c r="BF128" s="25">
        <v>8.9347278757397671E-4</v>
      </c>
      <c r="BG128" s="25">
        <v>6.4148644600162921E-4</v>
      </c>
      <c r="BH128" s="25">
        <v>9.9555261613445229E-4</v>
      </c>
      <c r="BI128" s="25">
        <v>2.1058554113204649E-3</v>
      </c>
      <c r="BJ128" s="25">
        <v>7.3980363438711546E-4</v>
      </c>
      <c r="BK128" s="25">
        <v>7.003663451881192E-4</v>
      </c>
      <c r="BL128" s="25">
        <v>5.0173341305947044E-3</v>
      </c>
      <c r="BM128" s="25">
        <v>1.129762270855582E-3</v>
      </c>
      <c r="BN128" s="25">
        <v>6.6456317506652807E-4</v>
      </c>
      <c r="BO128" s="25">
        <v>3.1985007980033708E-3</v>
      </c>
      <c r="BP128" s="25">
        <v>1.5655473064193227E-3</v>
      </c>
      <c r="BQ128" s="25">
        <v>3.9147130176577886E-3</v>
      </c>
      <c r="BR128" s="25">
        <v>6.691253801671378E-3</v>
      </c>
      <c r="BS128" s="25">
        <v>3.6643019374899135E-4</v>
      </c>
      <c r="BT128" s="25">
        <v>2.4213244473736848E-3</v>
      </c>
      <c r="BU128" s="25">
        <v>9.2508785548444505E-3</v>
      </c>
      <c r="BV128" s="25">
        <v>3.8588676894565749E-3</v>
      </c>
      <c r="BW128" s="25">
        <v>1.6630742525378282E-3</v>
      </c>
      <c r="BX128" s="25">
        <v>2.1048200401868945E-3</v>
      </c>
      <c r="BY128" s="25">
        <v>2.3528171679429409E-3</v>
      </c>
      <c r="BZ128" s="25">
        <v>4.3142342714168787E-3</v>
      </c>
      <c r="CA128" s="25">
        <v>2.3856052751344988E-3</v>
      </c>
      <c r="CB128" s="25">
        <v>5.1312747325583715E-3</v>
      </c>
      <c r="CC128" s="25">
        <v>2.8750258903676102E-3</v>
      </c>
      <c r="CD128" s="25">
        <v>2.9271712244662912E-3</v>
      </c>
      <c r="CE128" s="25">
        <v>2.8513320991415988E-3</v>
      </c>
      <c r="CF128" s="25">
        <v>4.6284510086589689E-3</v>
      </c>
      <c r="CG128" s="25">
        <v>1.3253885686996961E-2</v>
      </c>
      <c r="CH128" s="25">
        <v>9.9308282081767511E-3</v>
      </c>
      <c r="CI128" s="25">
        <v>2.1223562615981266E-3</v>
      </c>
      <c r="CJ128" s="25">
        <v>4.3109931108181775E-3</v>
      </c>
      <c r="CK128" s="25">
        <v>8.3685902008937708E-3</v>
      </c>
      <c r="CL128" s="25">
        <v>2.2656068684938726E-3</v>
      </c>
      <c r="CM128" s="25">
        <v>3.3682412345549696E-4</v>
      </c>
      <c r="CN128" s="25">
        <v>6.3943070729244357E-3</v>
      </c>
      <c r="CO128" s="25">
        <v>6.9120148226232026E-4</v>
      </c>
      <c r="CP128" s="25">
        <v>4.659985972309482E-4</v>
      </c>
      <c r="CQ128" s="25">
        <v>1.1020234527674266E-3</v>
      </c>
      <c r="CR128" s="25">
        <v>4.1926187484495617E-4</v>
      </c>
      <c r="CS128" s="25">
        <v>3.5443969958297251E-4</v>
      </c>
      <c r="CT128" s="25">
        <v>4.9195213726233446E-4</v>
      </c>
      <c r="CU128" s="25">
        <v>2.5014829509373661E-4</v>
      </c>
      <c r="CV128" s="25">
        <v>4.000369023187335E-4</v>
      </c>
      <c r="CW128" s="25">
        <v>4.5234353594306804E-4</v>
      </c>
      <c r="CX128" s="25">
        <v>4.8940860784502441E-4</v>
      </c>
      <c r="CY128" s="25">
        <v>7.2118893879505211E-4</v>
      </c>
      <c r="CZ128" s="25">
        <v>1.2058053505128244E-3</v>
      </c>
      <c r="DA128" s="25">
        <v>1.3071749536429068E-3</v>
      </c>
      <c r="DB128" s="25">
        <v>5.0288209105171723E-4</v>
      </c>
      <c r="DC128" s="25">
        <v>4.9147761634865022E-4</v>
      </c>
      <c r="DD128" s="25">
        <v>2.8612681007943032E-3</v>
      </c>
      <c r="DE128" s="25">
        <v>1.093849702648099E-3</v>
      </c>
      <c r="DF128" s="26">
        <v>2.2826510293692511E-3</v>
      </c>
      <c r="DG128" s="25">
        <v>2.1273230214135567E-3</v>
      </c>
      <c r="DH128" s="25">
        <v>1.0894735308939649E-3</v>
      </c>
      <c r="DI128" s="25">
        <v>1.7002023963372226E-3</v>
      </c>
      <c r="DJ128" s="25">
        <v>3.1981337139689939E-3</v>
      </c>
      <c r="DK128" s="25">
        <v>1.1730677992037627E-3</v>
      </c>
      <c r="DL128" s="25">
        <v>1.3076266224152833E-3</v>
      </c>
      <c r="DM128" s="25">
        <v>1.3520294054360137E-2</v>
      </c>
      <c r="DN128" s="25">
        <v>2.1013484164788361E-3</v>
      </c>
      <c r="DO128" s="25">
        <v>8.0063195230294375E-4</v>
      </c>
      <c r="DP128" s="25">
        <v>3.3710870647687958E-3</v>
      </c>
      <c r="DQ128" s="25">
        <v>2.4355202678572985E-3</v>
      </c>
      <c r="DR128" s="25">
        <v>5.1479728837126549E-3</v>
      </c>
      <c r="DS128" s="25">
        <v>6.7511334275763835E-3</v>
      </c>
      <c r="DT128" s="25">
        <v>4.3955448111570217E-4</v>
      </c>
      <c r="DU128" s="25">
        <v>4.563563777373005E-3</v>
      </c>
      <c r="DV128" s="25">
        <v>1.0541746647211678</v>
      </c>
      <c r="DW128" s="25">
        <v>5.9676721837630693E-3</v>
      </c>
      <c r="DX128" s="25">
        <v>7.0161179967784277E-3</v>
      </c>
      <c r="DY128" s="25">
        <v>3.9921454925479268E-3</v>
      </c>
      <c r="DZ128" s="25">
        <v>4.2830057700727559E-3</v>
      </c>
      <c r="EA128" s="25">
        <v>5.6169054279498814E-3</v>
      </c>
      <c r="EB128" s="25">
        <v>4.6158254317057957E-3</v>
      </c>
      <c r="EC128" s="25">
        <v>7.8110123697066594E-3</v>
      </c>
      <c r="ED128" s="25">
        <v>4.0272121252138797E-3</v>
      </c>
      <c r="EE128" s="25">
        <v>4.0217369081756047E-3</v>
      </c>
      <c r="EF128" s="25">
        <v>3.7396043803856003E-3</v>
      </c>
      <c r="EG128" s="25">
        <v>1.3604401856145171E-2</v>
      </c>
      <c r="EH128" s="25">
        <v>1.3490314043082376E-2</v>
      </c>
      <c r="EI128" s="25">
        <v>9.5110822532745425E-3</v>
      </c>
      <c r="EJ128" s="25">
        <v>3.075498509772256E-3</v>
      </c>
      <c r="EK128" s="25">
        <v>7.8794829071460876E-3</v>
      </c>
      <c r="EL128" s="25">
        <v>1.9294823771180695E-2</v>
      </c>
      <c r="EM128" s="25">
        <v>3.5579731761087156E-3</v>
      </c>
      <c r="EN128" s="25">
        <v>5.1573245002485828E-4</v>
      </c>
      <c r="EO128" s="25">
        <v>3.9027538509682505E-2</v>
      </c>
      <c r="EP128" s="25">
        <v>2.9623822694281464E-3</v>
      </c>
      <c r="EQ128" s="25">
        <v>3.2154790986892029E-3</v>
      </c>
      <c r="ER128" s="25">
        <v>4.0676547930262423E-3</v>
      </c>
      <c r="ES128" s="25">
        <v>8.1937288569777821E-4</v>
      </c>
      <c r="ET128" s="25">
        <v>5.5063480242658095E-4</v>
      </c>
      <c r="EU128" s="25">
        <v>2.0654972632277164E-3</v>
      </c>
      <c r="EV128" s="25">
        <v>2.0949161975749794E-3</v>
      </c>
      <c r="EW128" s="25">
        <v>1.1972246875023157E-3</v>
      </c>
      <c r="EX128" s="25">
        <v>9.0426928062648925E-4</v>
      </c>
      <c r="EY128" s="25">
        <v>5.8459715448408846E-4</v>
      </c>
      <c r="EZ128" s="25">
        <v>1.6769310068779821E-3</v>
      </c>
      <c r="FA128" s="25">
        <v>2.1760095539247685E-3</v>
      </c>
      <c r="FB128" s="25">
        <v>1.6317232419300535E-3</v>
      </c>
      <c r="FC128" s="25">
        <v>7.4895357986670262E-4</v>
      </c>
      <c r="FD128" s="25">
        <v>5.4428698976205872E-4</v>
      </c>
      <c r="FE128" s="25">
        <v>1.6363409534423481E-3</v>
      </c>
      <c r="FF128" s="25">
        <v>1.7354488852278651E-3</v>
      </c>
      <c r="FG128" s="26">
        <v>5.035588232447155E-3</v>
      </c>
      <c r="FH128" s="25">
        <v>5.9095650939849486E-4</v>
      </c>
      <c r="FI128" s="25">
        <v>4.1773605261137781E-4</v>
      </c>
      <c r="FJ128" s="25">
        <v>0</v>
      </c>
      <c r="FK128" s="25">
        <v>1.6261069685450259E-3</v>
      </c>
      <c r="FL128" s="25">
        <v>6.7448959885500672E-4</v>
      </c>
      <c r="FM128" s="25">
        <v>9.8964411932643418E-4</v>
      </c>
      <c r="FN128" s="25">
        <v>5.1482654666739729E-3</v>
      </c>
      <c r="FO128" s="25">
        <v>7.6361818180879326E-4</v>
      </c>
      <c r="FP128" s="25">
        <v>5.9312304564342706E-4</v>
      </c>
      <c r="FQ128" s="25">
        <v>1.4006362617573233E-3</v>
      </c>
      <c r="FR128" s="25">
        <v>1.4592268814469305E-3</v>
      </c>
      <c r="FS128" s="25">
        <v>2.1827985487573925E-3</v>
      </c>
      <c r="FT128" s="25">
        <v>2.9197406754822392E-3</v>
      </c>
      <c r="FU128" s="25">
        <v>8.5779006107055352E-5</v>
      </c>
      <c r="FV128" s="25">
        <v>3.7520509994881965E-3</v>
      </c>
      <c r="FW128" s="25">
        <v>9.7859469691252907E-3</v>
      </c>
      <c r="FX128" s="25">
        <v>2.9516492777311061E-3</v>
      </c>
      <c r="FY128" s="25">
        <v>3.4232969865821269E-3</v>
      </c>
      <c r="FZ128" s="25">
        <v>1.9696026166939654E-3</v>
      </c>
      <c r="GA128" s="25">
        <v>2.5677250683710639E-3</v>
      </c>
      <c r="GB128" s="25">
        <v>3.070560018702013E-3</v>
      </c>
      <c r="GC128" s="25">
        <v>2.0800811613745571E-3</v>
      </c>
      <c r="GD128" s="25">
        <v>3.5825386033433233E-3</v>
      </c>
      <c r="GE128" s="25">
        <v>2.6749266460809507E-3</v>
      </c>
      <c r="GF128" s="25">
        <v>3.0174396784406455E-3</v>
      </c>
      <c r="GG128" s="25">
        <v>2.856701477072305E-3</v>
      </c>
      <c r="GH128" s="25">
        <v>6.6203409616177782E-3</v>
      </c>
      <c r="GI128" s="25">
        <v>6.2967517291446593E-3</v>
      </c>
      <c r="GJ128" s="25">
        <v>4.3792554943553027E-3</v>
      </c>
      <c r="GK128" s="25">
        <v>1.8885405664022103E-3</v>
      </c>
      <c r="GL128" s="25">
        <v>3.7720822519075594E-3</v>
      </c>
      <c r="GM128" s="25">
        <v>4.822434779228525E-3</v>
      </c>
      <c r="GN128" s="25">
        <v>1.9368215031369583E-3</v>
      </c>
      <c r="GO128" s="25">
        <v>2.8711959842855412E-4</v>
      </c>
      <c r="GP128" s="25">
        <v>5.2772835947367362E-3</v>
      </c>
      <c r="GQ128" s="25">
        <v>4.7079624413162149E-4</v>
      </c>
      <c r="GR128" s="25">
        <v>5.0042309393415782E-4</v>
      </c>
      <c r="GS128" s="25">
        <v>6.3313821674767005E-4</v>
      </c>
      <c r="GT128" s="25">
        <v>2.686675809158683E-4</v>
      </c>
      <c r="GU128" s="25">
        <v>2.4141549066817431E-4</v>
      </c>
      <c r="GV128" s="25">
        <v>3.6034432248760066E-4</v>
      </c>
      <c r="GW128" s="25">
        <v>2.5257872817335418E-4</v>
      </c>
      <c r="GX128" s="25">
        <v>3.2440395891857943E-4</v>
      </c>
      <c r="GY128" s="25">
        <v>3.4726792423150947E-4</v>
      </c>
      <c r="GZ128" s="25">
        <v>3.2005641620122083E-4</v>
      </c>
      <c r="HA128" s="25">
        <v>5.4541741890499053E-4</v>
      </c>
      <c r="HB128" s="25">
        <v>6.9943665842761246E-4</v>
      </c>
      <c r="HC128" s="25">
        <v>8.5604173214113709E-4</v>
      </c>
      <c r="HD128" s="25">
        <v>3.6429099360714244E-4</v>
      </c>
      <c r="HE128" s="25">
        <v>3.1099487605273945E-4</v>
      </c>
      <c r="HF128" s="25">
        <v>1.1733504444614599E-3</v>
      </c>
      <c r="HG128" s="25">
        <v>6.85008445621364E-4</v>
      </c>
      <c r="HH128" s="26">
        <v>1.9600875691701152E-3</v>
      </c>
      <c r="HI128" s="25">
        <v>4.4863300369423745E-4</v>
      </c>
      <c r="HJ128" s="25">
        <v>3.4558971758126902E-4</v>
      </c>
      <c r="HK128" s="25">
        <v>0</v>
      </c>
      <c r="HL128" s="25">
        <v>1.0724080873155601E-3</v>
      </c>
      <c r="HM128" s="25">
        <v>6.4690694993350755E-4</v>
      </c>
      <c r="HN128" s="25">
        <v>7.4191529253220896E-4</v>
      </c>
      <c r="HO128" s="25">
        <v>3.6682244522946608E-3</v>
      </c>
      <c r="HP128" s="25">
        <v>6.3672648031359153E-4</v>
      </c>
      <c r="HQ128" s="25">
        <v>5.2180240693720543E-4</v>
      </c>
      <c r="HR128" s="25">
        <v>1.331049750044135E-3</v>
      </c>
      <c r="HS128" s="25">
        <v>9.7219261145607856E-4</v>
      </c>
      <c r="HT128" s="25">
        <v>1.6869943804752158E-3</v>
      </c>
      <c r="HU128" s="25">
        <v>1.9024921750006758E-3</v>
      </c>
      <c r="HV128" s="25">
        <v>7.0014814777428561E-5</v>
      </c>
      <c r="HW128" s="25">
        <v>2.5914140052564925E-3</v>
      </c>
      <c r="HX128" s="25">
        <v>7.29274111309367E-3</v>
      </c>
      <c r="HY128" s="25">
        <v>2.0728093908889524E-3</v>
      </c>
      <c r="HZ128" s="25">
        <v>2.5347887181663368E-3</v>
      </c>
      <c r="IA128" s="25">
        <v>1.525887866362219E-3</v>
      </c>
      <c r="IB128" s="25">
        <v>1.7005300746648405E-3</v>
      </c>
      <c r="IC128" s="25">
        <v>2.7974255322098765E-3</v>
      </c>
      <c r="ID128" s="25">
        <v>1.9145801024490967E-3</v>
      </c>
      <c r="IE128" s="25">
        <v>4.9227265157234688E-3</v>
      </c>
      <c r="IF128" s="25">
        <v>2.102014474555092E-3</v>
      </c>
      <c r="IG128" s="25">
        <v>2.638854060277055E-3</v>
      </c>
      <c r="IH128" s="25">
        <v>2.7647817347718991E-3</v>
      </c>
      <c r="II128" s="25">
        <v>6.8892849109381737E-3</v>
      </c>
      <c r="IJ128" s="25">
        <v>4.1136598351132715E-3</v>
      </c>
      <c r="IK128" s="25">
        <v>2.5602313028953894E-3</v>
      </c>
      <c r="IL128" s="25">
        <v>1.5851621012192051E-3</v>
      </c>
      <c r="IM128" s="25">
        <v>2.7367003145667909E-3</v>
      </c>
      <c r="IN128" s="25">
        <v>4.6016690076271976E-3</v>
      </c>
      <c r="IO128" s="25">
        <v>1.6757896015918844E-3</v>
      </c>
      <c r="IP128" s="25">
        <v>2.2199641022972329E-4</v>
      </c>
      <c r="IQ128" s="25">
        <v>3.521064455569736E-3</v>
      </c>
      <c r="IR128" s="25">
        <v>3.7681679393053409E-4</v>
      </c>
      <c r="IS128" s="25">
        <v>4.2974161019056575E-4</v>
      </c>
      <c r="IT128" s="25">
        <v>6.0709578138199935E-4</v>
      </c>
      <c r="IU128" s="25">
        <v>2.0605832066520122E-4</v>
      </c>
      <c r="IV128" s="25">
        <v>1.8010931089181202E-4</v>
      </c>
      <c r="IW128" s="25">
        <v>2.8629583978430145E-4</v>
      </c>
      <c r="IX128" s="25">
        <v>2.2458392770204237E-4</v>
      </c>
      <c r="IY128" s="25">
        <v>2.8908184297410985E-4</v>
      </c>
      <c r="IZ128" s="25">
        <v>2.7983173013119869E-4</v>
      </c>
      <c r="JA128" s="25">
        <v>2.4983759953168974E-4</v>
      </c>
      <c r="JB128" s="25">
        <v>4.2320633980103234E-4</v>
      </c>
      <c r="JC128" s="25">
        <v>4.2158498671046883E-4</v>
      </c>
      <c r="JD128" s="25">
        <v>7.043415140852488E-4</v>
      </c>
      <c r="JE128" s="25">
        <v>3.2235805779758596E-4</v>
      </c>
      <c r="JF128" s="25">
        <v>2.0318832608210485E-4</v>
      </c>
      <c r="JG128" s="25">
        <v>6.7565331667405343E-4</v>
      </c>
      <c r="JH128" s="25">
        <v>4.5912830644475336E-4</v>
      </c>
      <c r="JI128" s="26">
        <v>1.4953019618969816E-3</v>
      </c>
      <c r="JJ128" s="25">
        <v>3.3420197473032088E-4</v>
      </c>
      <c r="JK128" s="25">
        <v>2.4753297592362735E-4</v>
      </c>
      <c r="JL128" s="25">
        <v>0</v>
      </c>
      <c r="JM128" s="25">
        <v>6.0897218177819097E-4</v>
      </c>
      <c r="JN128" s="25">
        <v>4.5773411020942476E-4</v>
      </c>
      <c r="JO128" s="25">
        <v>4.9575491728802152E-4</v>
      </c>
      <c r="JP128" s="25">
        <v>1.0944034641403725E-3</v>
      </c>
      <c r="JQ128" s="25">
        <v>5.1624144646252252E-4</v>
      </c>
      <c r="JR128" s="25">
        <v>4.8012441556787033E-4</v>
      </c>
      <c r="JS128" s="25">
        <v>7.0204066693931716E-4</v>
      </c>
      <c r="JT128" s="25">
        <v>8.1213983837129526E-4</v>
      </c>
      <c r="JU128" s="25">
        <v>1.0707010314370113E-3</v>
      </c>
      <c r="JV128" s="25">
        <v>1.0101015082202226E-3</v>
      </c>
      <c r="JW128" s="25">
        <v>3.2213335955146031E-5</v>
      </c>
      <c r="JX128" s="25">
        <v>2.8430928279339195E-3</v>
      </c>
      <c r="JY128" s="25">
        <v>3.5902606357844425E-3</v>
      </c>
      <c r="JZ128" s="25">
        <v>1.8314200112318746E-3</v>
      </c>
      <c r="KA128" s="25">
        <v>9.4381598166639355E-4</v>
      </c>
      <c r="KB128" s="25">
        <v>1.3593008560647776E-3</v>
      </c>
      <c r="KC128" s="25">
        <v>1.4108711335084213E-3</v>
      </c>
      <c r="KD128" s="25">
        <v>2.0741959746019556E-3</v>
      </c>
      <c r="KE128" s="25">
        <v>1.8486344364953644E-3</v>
      </c>
      <c r="KF128" s="25">
        <v>2.1881410364464971E-3</v>
      </c>
      <c r="KG128" s="25">
        <v>2.0610286424290062E-3</v>
      </c>
      <c r="KH128" s="25">
        <v>2.637416368983448E-3</v>
      </c>
      <c r="KI128" s="25">
        <v>2.9402245062268842E-3</v>
      </c>
      <c r="KJ128" s="25">
        <v>5.8322632063670761E-3</v>
      </c>
      <c r="KK128" s="25">
        <v>2.4450901766599436E-3</v>
      </c>
      <c r="KL128" s="25">
        <v>2.3827662461234534E-3</v>
      </c>
      <c r="KM128" s="25">
        <v>1.4281723315097237E-3</v>
      </c>
      <c r="KN128" s="25">
        <v>1.6490129271806635E-3</v>
      </c>
      <c r="KO128" s="25">
        <v>2.1917886579518858E-3</v>
      </c>
      <c r="KP128" s="25">
        <v>1.0161494691590561E-3</v>
      </c>
      <c r="KQ128" s="25">
        <v>1.7236974221949386E-4</v>
      </c>
      <c r="KR128" s="25">
        <v>2.2109900210963165E-3</v>
      </c>
      <c r="KS128" s="25">
        <v>2.5786783784434962E-4</v>
      </c>
      <c r="KT128" s="25">
        <v>2.7785570245004217E-4</v>
      </c>
      <c r="KU128" s="25">
        <v>4.0579563268103091E-4</v>
      </c>
      <c r="KV128" s="25">
        <v>1.7336653816576566E-4</v>
      </c>
      <c r="KW128" s="25">
        <v>1.7363679576730905E-4</v>
      </c>
      <c r="KX128" s="25">
        <v>1.7588417517404642E-4</v>
      </c>
      <c r="KY128" s="25">
        <v>1.1980061975369671E-4</v>
      </c>
      <c r="KZ128" s="25">
        <v>1.7472608204840599E-4</v>
      </c>
      <c r="LA128" s="25">
        <v>2.3137706443791052E-4</v>
      </c>
      <c r="LB128" s="25">
        <v>2.1655395927788003E-4</v>
      </c>
      <c r="LC128" s="25">
        <v>3.7674906274089197E-4</v>
      </c>
      <c r="LD128" s="25">
        <v>2.6849405473960248E-4</v>
      </c>
      <c r="LE128" s="25">
        <v>6.4747848111389736E-4</v>
      </c>
      <c r="LF128" s="25">
        <v>2.9049894124530607E-4</v>
      </c>
      <c r="LG128" s="25">
        <v>2.065066826628991E-4</v>
      </c>
      <c r="LH128" s="25">
        <v>6.6363034550880409E-4</v>
      </c>
      <c r="LI128" s="25">
        <v>3.5640010891278774E-4</v>
      </c>
      <c r="LJ128" s="26">
        <v>1.2787145906877485E-3</v>
      </c>
      <c r="LK128" s="25">
        <v>4.3461357666555242E-4</v>
      </c>
      <c r="LL128" s="25">
        <v>3.5712723470704731E-4</v>
      </c>
      <c r="LM128" s="25">
        <v>0</v>
      </c>
      <c r="LN128" s="25">
        <v>8.0849778288697035E-4</v>
      </c>
      <c r="LO128" s="25">
        <v>4.9605757155180279E-4</v>
      </c>
      <c r="LP128" s="25">
        <v>7.87586213165861E-4</v>
      </c>
      <c r="LQ128" s="25">
        <v>3.2838545783314176E-3</v>
      </c>
      <c r="LR128" s="25">
        <v>6.538415473013368E-4</v>
      </c>
      <c r="LS128" s="25">
        <v>4.937667983631503E-4</v>
      </c>
      <c r="LT128" s="25">
        <v>2.4967055518959939E-3</v>
      </c>
      <c r="LU128" s="25">
        <v>1.3409922081379087E-3</v>
      </c>
      <c r="LV128" s="25">
        <v>1.4593569003207153E-3</v>
      </c>
      <c r="LW128" s="25">
        <v>1.5419027627970379E-3</v>
      </c>
      <c r="LX128" s="25">
        <v>7.0960253295162417E-5</v>
      </c>
      <c r="LY128" s="25">
        <v>3.046048933969198E-3</v>
      </c>
      <c r="LZ128" s="25">
        <v>4.325227685140421E-3</v>
      </c>
      <c r="MA128" s="25">
        <v>2.9201611272289358E-3</v>
      </c>
      <c r="MB128" s="25">
        <v>1.5295260797455546E-3</v>
      </c>
      <c r="MC128" s="25">
        <v>1.6252573694782316E-3</v>
      </c>
      <c r="MD128" s="25">
        <v>1.531215908474919E-3</v>
      </c>
      <c r="ME128" s="25">
        <v>2.2268684197365193E-3</v>
      </c>
      <c r="MF128" s="25">
        <v>2.3565068817681615E-3</v>
      </c>
      <c r="MG128" s="25">
        <v>4.4265170669610639E-3</v>
      </c>
      <c r="MH128" s="25">
        <v>2.0876161159252855E-3</v>
      </c>
      <c r="MI128" s="25">
        <v>2.7278830643465437E-3</v>
      </c>
      <c r="MJ128" s="25">
        <v>2.9579422565814686E-3</v>
      </c>
      <c r="MK128" s="25">
        <v>5.9766855428836294E-3</v>
      </c>
      <c r="ML128" s="25">
        <v>0</v>
      </c>
      <c r="MM128" s="25">
        <v>4.8509512419130183E-3</v>
      </c>
      <c r="MN128" s="25">
        <v>1.4830299884948063E-3</v>
      </c>
      <c r="MO128" s="25">
        <v>1.701183836884574E-3</v>
      </c>
      <c r="MP128" s="25">
        <v>2.6527488957183063E-3</v>
      </c>
      <c r="MQ128" s="25">
        <v>1.919708808407858E-3</v>
      </c>
      <c r="MR128" s="25">
        <v>1.8314749910773926E-4</v>
      </c>
      <c r="MS128" s="25">
        <v>2.5025734713164244E-3</v>
      </c>
      <c r="MT128" s="25">
        <v>2.8898579111519837E-4</v>
      </c>
      <c r="MU128" s="25">
        <v>2.4631842413326273E-4</v>
      </c>
      <c r="MV128" s="25">
        <v>4.4717549020565186E-4</v>
      </c>
      <c r="MW128" s="25">
        <v>2.2108717946146727E-4</v>
      </c>
      <c r="MX128" s="25">
        <v>2.1485624441194655E-4</v>
      </c>
      <c r="MY128" s="25">
        <v>2.0062830135831016E-4</v>
      </c>
      <c r="MZ128" s="25">
        <v>1.087459176734471E-4</v>
      </c>
      <c r="NA128" s="25">
        <v>2.2676867560111042E-4</v>
      </c>
      <c r="NB128" s="25">
        <v>2.7672183646622274E-4</v>
      </c>
      <c r="NC128" s="25">
        <v>2.9960845425393317E-4</v>
      </c>
      <c r="ND128" s="25">
        <v>3.8881176009651077E-4</v>
      </c>
      <c r="NE128" s="25">
        <v>3.8438386402812798E-4</v>
      </c>
      <c r="NF128" s="25">
        <v>7.0190564513654961E-4</v>
      </c>
      <c r="NG128" s="25">
        <v>3.0493700700625796E-4</v>
      </c>
      <c r="NH128" s="25">
        <v>2.8889447971123248E-4</v>
      </c>
      <c r="NI128" s="25">
        <v>1.4847604666855775E-3</v>
      </c>
      <c r="NJ128" s="25">
        <v>4.2140071670525683E-4</v>
      </c>
      <c r="NK128" s="26">
        <v>1.6491794702617158E-3</v>
      </c>
      <c r="NL128" s="25">
        <v>4.0364490962709282E-4</v>
      </c>
      <c r="NM128" s="25">
        <v>3.1600087635885678E-4</v>
      </c>
      <c r="NN128" s="25">
        <v>2.0777529479952159E-4</v>
      </c>
      <c r="NO128" s="25">
        <v>7.5573051201294271E-4</v>
      </c>
      <c r="NP128" s="25">
        <v>5.3212270222863407E-4</v>
      </c>
      <c r="NQ128" s="25">
        <v>6.7789237871643585E-4</v>
      </c>
      <c r="NR128" s="25">
        <v>1.7319814921683448E-3</v>
      </c>
      <c r="NS128" s="25">
        <v>4.9325621224597196E-4</v>
      </c>
      <c r="NT128" s="25">
        <v>4.9415794051032907E-4</v>
      </c>
      <c r="NU128" s="25">
        <v>7.7124982146207057E-4</v>
      </c>
      <c r="NV128" s="25">
        <v>9.5139537576414024E-4</v>
      </c>
      <c r="NW128" s="25">
        <v>1.3833713333320191E-3</v>
      </c>
      <c r="NX128" s="25">
        <v>9.3193546699060954E-4</v>
      </c>
      <c r="NY128" s="25">
        <v>1.1423000717152297E-4</v>
      </c>
      <c r="NZ128" s="25">
        <v>2.937534066705833E-3</v>
      </c>
      <c r="OA128" s="25">
        <v>2.8416126750952495E-3</v>
      </c>
      <c r="OB128" s="25">
        <v>1.585754723665493E-3</v>
      </c>
      <c r="OC128" s="25">
        <v>1.2861269716784624E-3</v>
      </c>
      <c r="OD128" s="25">
        <v>1.5033305116543881E-3</v>
      </c>
      <c r="OE128" s="25">
        <v>1.8739616082810971E-3</v>
      </c>
      <c r="OF128" s="25">
        <v>2.0747746136153887E-3</v>
      </c>
      <c r="OG128" s="25">
        <v>1.8783210168550949E-3</v>
      </c>
      <c r="OH128" s="25">
        <v>1.9457822693203304E-3</v>
      </c>
      <c r="OI128" s="25">
        <v>1.6613516542470718E-3</v>
      </c>
      <c r="OJ128" s="25">
        <v>2.6139043474979321E-3</v>
      </c>
      <c r="OK128" s="25">
        <v>2.4129779814139373E-3</v>
      </c>
      <c r="OL128" s="25">
        <v>4.609940221258442E-3</v>
      </c>
      <c r="OM128" s="25">
        <v>3.5674124108147531E-3</v>
      </c>
      <c r="ON128" s="25">
        <v>2.4516202518508811E-3</v>
      </c>
      <c r="OO128" s="25">
        <v>1.9147718239962061E-3</v>
      </c>
      <c r="OP128" s="25">
        <v>1.5355485341703189E-3</v>
      </c>
      <c r="OQ128" s="25">
        <v>2.4511545265830802E-3</v>
      </c>
      <c r="OR128" s="25">
        <v>1.2345402284992973E-3</v>
      </c>
      <c r="OS128" s="25">
        <v>1.7562859851814899E-4</v>
      </c>
      <c r="OT128" s="25">
        <v>2.8867931826323801E-3</v>
      </c>
      <c r="OU128" s="25">
        <v>3.8154099881927022E-4</v>
      </c>
      <c r="OV128" s="25">
        <v>4.0727073638547055E-4</v>
      </c>
      <c r="OW128" s="25">
        <v>4.8553794218708429E-4</v>
      </c>
      <c r="OX128" s="25">
        <v>1.858203586766475E-4</v>
      </c>
      <c r="OY128" s="25">
        <v>1.7779249732132499E-4</v>
      </c>
      <c r="OZ128" s="25">
        <v>2.3737489986614904E-4</v>
      </c>
      <c r="PA128" s="25">
        <v>1.609139750875293E-4</v>
      </c>
      <c r="PB128" s="25">
        <v>2.2010256087964724E-4</v>
      </c>
      <c r="PC128" s="25">
        <v>2.6131059341263062E-4</v>
      </c>
      <c r="PD128" s="25">
        <v>2.1456125202573169E-4</v>
      </c>
      <c r="PE128" s="25">
        <v>4.94560737298175E-4</v>
      </c>
      <c r="PF128" s="25">
        <v>3.0739347038084657E-4</v>
      </c>
      <c r="PG128" s="25">
        <v>7.111635973138877E-4</v>
      </c>
      <c r="PH128" s="25">
        <v>3.0591409615863017E-4</v>
      </c>
      <c r="PI128" s="25">
        <v>2.075411246618498E-4</v>
      </c>
      <c r="PJ128" s="25">
        <v>6.90035117265568E-4</v>
      </c>
      <c r="PK128" s="25">
        <v>3.956362541946131E-4</v>
      </c>
      <c r="PL128" s="26">
        <v>1.4266843769885772E-3</v>
      </c>
      <c r="PM128" s="25">
        <v>3.9070363437883012E-4</v>
      </c>
      <c r="PN128" s="25">
        <v>2.864930881913986E-4</v>
      </c>
      <c r="PO128" s="25">
        <v>0</v>
      </c>
      <c r="PP128" s="25">
        <v>1.0231613189681122E-3</v>
      </c>
      <c r="PQ128" s="25">
        <v>4.5168188999985864E-4</v>
      </c>
      <c r="PR128" s="25">
        <v>7.7026367946877463E-4</v>
      </c>
      <c r="PS128" s="25">
        <v>1.8056163190526262E-3</v>
      </c>
      <c r="PT128" s="25">
        <v>4.1803692518762518E-4</v>
      </c>
      <c r="PU128" s="25">
        <v>5.1119411706400679E-4</v>
      </c>
      <c r="PV128" s="25">
        <v>1.3608849085003686E-3</v>
      </c>
      <c r="PW128" s="25">
        <v>0</v>
      </c>
      <c r="PX128" s="25">
        <v>2.7747636032973816E-3</v>
      </c>
      <c r="PY128" s="25">
        <v>2.2042410768985297E-3</v>
      </c>
      <c r="PZ128" s="25">
        <v>3.5709091827819389E-5</v>
      </c>
      <c r="QA128" s="25">
        <v>3.996488617078864E-3</v>
      </c>
      <c r="QB128" s="25">
        <v>1.0815226794701346E-3</v>
      </c>
      <c r="QC128" s="25">
        <v>1.1468958037612132E-2</v>
      </c>
      <c r="QD128" s="25">
        <v>9.6931258387887732E-3</v>
      </c>
      <c r="QE128" s="25">
        <v>2.4138913949790335E-3</v>
      </c>
      <c r="QF128" s="25">
        <v>1.8244633907771926E-3</v>
      </c>
      <c r="QG128" s="25">
        <v>4.0824979494774021E-3</v>
      </c>
      <c r="QH128" s="25">
        <v>2.8202311301821132E-3</v>
      </c>
      <c r="QI128" s="25">
        <v>3.2049910402373303E-3</v>
      </c>
      <c r="QJ128" s="25">
        <v>3.6939203989445764E-3</v>
      </c>
      <c r="QK128" s="25">
        <v>0</v>
      </c>
      <c r="QL128" s="25">
        <v>0</v>
      </c>
      <c r="QM128" s="25">
        <v>0</v>
      </c>
      <c r="QN128" s="25">
        <v>0</v>
      </c>
      <c r="QO128" s="25">
        <v>0</v>
      </c>
      <c r="QP128" s="25">
        <v>1.6540877564732836E-3</v>
      </c>
      <c r="QQ128" s="25">
        <v>2.7759899421242141E-3</v>
      </c>
      <c r="QR128" s="25">
        <v>2.9123509027269754E-3</v>
      </c>
      <c r="QS128" s="25">
        <v>1.3519744726549112E-3</v>
      </c>
      <c r="QT128" s="25">
        <v>2.0160371943008664E-4</v>
      </c>
      <c r="QU128" s="25">
        <v>1.3416700538087475E-3</v>
      </c>
      <c r="QV128" s="25">
        <v>2.0178558923751315E-4</v>
      </c>
      <c r="QW128" s="25">
        <v>2.6919631592953256E-4</v>
      </c>
      <c r="QX128" s="25">
        <v>4.1212670348650035E-4</v>
      </c>
      <c r="QY128" s="25">
        <v>1.8858930776288619E-4</v>
      </c>
      <c r="QZ128" s="25">
        <v>1.4431943874605179E-4</v>
      </c>
      <c r="RA128" s="25">
        <v>1.3530757665377601E-4</v>
      </c>
      <c r="RB128" s="25">
        <v>7.0556707904384587E-5</v>
      </c>
      <c r="RC128" s="25">
        <v>3.1868765824800629E-4</v>
      </c>
      <c r="RD128" s="25">
        <v>2.6047837209996984E-4</v>
      </c>
      <c r="RE128" s="25">
        <v>2.3570909247287776E-4</v>
      </c>
      <c r="RF128" s="25">
        <v>6.8637795239463153E-4</v>
      </c>
      <c r="RG128" s="25">
        <v>2.2483602964059002E-4</v>
      </c>
      <c r="RH128" s="25">
        <v>8.4052725028010489E-4</v>
      </c>
      <c r="RI128" s="25">
        <v>3.1481104305594094E-4</v>
      </c>
      <c r="RJ128" s="25">
        <v>1.5738125803887101E-4</v>
      </c>
      <c r="RK128" s="25">
        <v>6.0004778532928731E-4</v>
      </c>
      <c r="RL128" s="25">
        <v>4.5748254292498209E-4</v>
      </c>
      <c r="RM128" s="26">
        <v>1.1796010297752358E-3</v>
      </c>
    </row>
    <row r="129" spans="1:481">
      <c r="A129" s="3">
        <v>3</v>
      </c>
      <c r="B129" s="6" t="s">
        <v>59</v>
      </c>
      <c r="C129" s="9">
        <v>170</v>
      </c>
      <c r="D129" s="12" t="s">
        <v>18</v>
      </c>
      <c r="E129" s="24">
        <v>1.3329340194106266E-3</v>
      </c>
      <c r="F129" s="25">
        <v>4.4790752952958788E-3</v>
      </c>
      <c r="G129" s="25">
        <v>1.5070813538451619E-2</v>
      </c>
      <c r="H129" s="25">
        <v>2.9080637050476073E-3</v>
      </c>
      <c r="I129" s="25">
        <v>1.6423049637154829E-3</v>
      </c>
      <c r="J129" s="25">
        <v>1.61825872772878E-3</v>
      </c>
      <c r="K129" s="25">
        <v>6.5468578723929813E-3</v>
      </c>
      <c r="L129" s="25">
        <v>1.6688179844161267E-3</v>
      </c>
      <c r="M129" s="25">
        <v>1.2118205877918811E-3</v>
      </c>
      <c r="N129" s="25">
        <v>1.8070240011810125E-3</v>
      </c>
      <c r="O129" s="25">
        <v>2.4531757731434439E-3</v>
      </c>
      <c r="P129" s="25">
        <v>3.2888109636605121E-3</v>
      </c>
      <c r="Q129" s="25">
        <v>3.2791374002285661E-3</v>
      </c>
      <c r="R129" s="25">
        <v>5.5436120884389819E-4</v>
      </c>
      <c r="S129" s="25">
        <v>3.5306710133385273E-3</v>
      </c>
      <c r="T129" s="25">
        <v>1.0233849819396386E-2</v>
      </c>
      <c r="U129" s="25">
        <v>0.15135163788035633</v>
      </c>
      <c r="V129" s="25">
        <v>3.6692190944569575E-3</v>
      </c>
      <c r="W129" s="25">
        <v>0.11895154108144583</v>
      </c>
      <c r="X129" s="25">
        <v>6.7633561774045906E-2</v>
      </c>
      <c r="Y129" s="25">
        <v>4.4092368620387998E-2</v>
      </c>
      <c r="Z129" s="25">
        <v>3.9025076474119048E-2</v>
      </c>
      <c r="AA129" s="25">
        <v>2.7547916548158375E-2</v>
      </c>
      <c r="AB129" s="25">
        <v>1.9506970361860176E-2</v>
      </c>
      <c r="AC129" s="25">
        <v>5.9919614104695373E-3</v>
      </c>
      <c r="AD129" s="25">
        <v>6.2003300441240044E-3</v>
      </c>
      <c r="AE129" s="25">
        <v>1.2362446684071812E-2</v>
      </c>
      <c r="AF129" s="25">
        <v>0</v>
      </c>
      <c r="AG129" s="25">
        <v>2.7915512161433231E-2</v>
      </c>
      <c r="AH129" s="25">
        <v>6.907513825489657E-2</v>
      </c>
      <c r="AI129" s="25">
        <v>6.9022476380664832E-2</v>
      </c>
      <c r="AJ129" s="25">
        <v>1.1614071354365461E-2</v>
      </c>
      <c r="AK129" s="25">
        <v>9.1488044484704049E-3</v>
      </c>
      <c r="AL129" s="25">
        <v>1.3206471557917225E-3</v>
      </c>
      <c r="AM129" s="25">
        <v>2.1724189996369353E-2</v>
      </c>
      <c r="AN129" s="25">
        <v>1.9161698320058775E-3</v>
      </c>
      <c r="AO129" s="25">
        <v>2.4662895048680449E-3</v>
      </c>
      <c r="AP129" s="25">
        <v>2.6511139704272733E-3</v>
      </c>
      <c r="AQ129" s="25">
        <v>1.1568457409021507E-3</v>
      </c>
      <c r="AR129" s="25">
        <v>8.8162395057654066E-4</v>
      </c>
      <c r="AS129" s="25">
        <v>1.4921230786473449E-3</v>
      </c>
      <c r="AT129" s="25">
        <v>8.9222790334624763E-4</v>
      </c>
      <c r="AU129" s="25">
        <v>2.1981770260128689E-3</v>
      </c>
      <c r="AV129" s="25">
        <v>1.1287220045458166E-3</v>
      </c>
      <c r="AW129" s="25">
        <v>1.26882397589793E-3</v>
      </c>
      <c r="AX129" s="25">
        <v>5.4886990454057526E-3</v>
      </c>
      <c r="AY129" s="25">
        <v>8.4713781134204442E-4</v>
      </c>
      <c r="AZ129" s="25">
        <v>1.2823295891672246E-3</v>
      </c>
      <c r="BA129" s="25">
        <v>1.1678042829257091E-3</v>
      </c>
      <c r="BB129" s="25">
        <v>1.3924674597358519E-3</v>
      </c>
      <c r="BC129" s="25">
        <v>6.1198937957426328E-3</v>
      </c>
      <c r="BD129" s="25">
        <v>1.4021486127361283E-3</v>
      </c>
      <c r="BE129" s="26">
        <v>7.9037932373129602E-3</v>
      </c>
      <c r="BF129" s="25">
        <v>1.9351077000064468E-3</v>
      </c>
      <c r="BG129" s="25">
        <v>4.7913218706900369E-3</v>
      </c>
      <c r="BH129" s="25">
        <v>1.6622628643742404E-2</v>
      </c>
      <c r="BI129" s="25">
        <v>3.2365788809354322E-3</v>
      </c>
      <c r="BJ129" s="25">
        <v>1.2540512825126794E-3</v>
      </c>
      <c r="BK129" s="25">
        <v>1.9232838773698446E-3</v>
      </c>
      <c r="BL129" s="25">
        <v>1.3172374896692136E-2</v>
      </c>
      <c r="BM129" s="25">
        <v>2.1763719026459418E-3</v>
      </c>
      <c r="BN129" s="25">
        <v>1.262442629017604E-3</v>
      </c>
      <c r="BO129" s="25">
        <v>3.3123244918033777E-3</v>
      </c>
      <c r="BP129" s="25">
        <v>2.2526365637922765E-3</v>
      </c>
      <c r="BQ129" s="25">
        <v>3.4882294424008246E-3</v>
      </c>
      <c r="BR129" s="25">
        <v>3.5816768750211196E-3</v>
      </c>
      <c r="BS129" s="25">
        <v>4.442454686577739E-4</v>
      </c>
      <c r="BT129" s="25">
        <v>3.8269642705466584E-3</v>
      </c>
      <c r="BU129" s="25">
        <v>8.5387329900799922E-3</v>
      </c>
      <c r="BV129" s="25">
        <v>0.15486113706984392</v>
      </c>
      <c r="BW129" s="25">
        <v>2.4755908930044796E-3</v>
      </c>
      <c r="BX129" s="25">
        <v>0.12396312230385144</v>
      </c>
      <c r="BY129" s="25">
        <v>6.8694479626399185E-2</v>
      </c>
      <c r="BZ129" s="25">
        <v>2.3937684883441075E-2</v>
      </c>
      <c r="CA129" s="25">
        <v>5.0660047589900885E-2</v>
      </c>
      <c r="CB129" s="25">
        <v>1.7117662169265906E-2</v>
      </c>
      <c r="CC129" s="25">
        <v>3.2183342261725763E-2</v>
      </c>
      <c r="CD129" s="25">
        <v>1.4832159670570749E-2</v>
      </c>
      <c r="CE129" s="25">
        <v>8.5769747820778688E-3</v>
      </c>
      <c r="CF129" s="25">
        <v>8.975435618177225E-3</v>
      </c>
      <c r="CG129" s="25">
        <v>4.1053014083045146E-2</v>
      </c>
      <c r="CH129" s="25">
        <v>4.1524661985730599E-2</v>
      </c>
      <c r="CI129" s="25">
        <v>5.5794729137178339E-2</v>
      </c>
      <c r="CJ129" s="25">
        <v>9.1144862381744005E-2</v>
      </c>
      <c r="CK129" s="25">
        <v>1.2655461755906476E-2</v>
      </c>
      <c r="CL129" s="25">
        <v>9.7002092531088737E-3</v>
      </c>
      <c r="CM129" s="25">
        <v>1.3474126513175286E-3</v>
      </c>
      <c r="CN129" s="25">
        <v>2.9261265018827094E-2</v>
      </c>
      <c r="CO129" s="25">
        <v>2.4025146266562951E-3</v>
      </c>
      <c r="CP129" s="25">
        <v>1.8836823604254172E-3</v>
      </c>
      <c r="CQ129" s="25">
        <v>2.1965392446840503E-3</v>
      </c>
      <c r="CR129" s="25">
        <v>1.5356918843687577E-3</v>
      </c>
      <c r="CS129" s="25">
        <v>1.083785219756294E-3</v>
      </c>
      <c r="CT129" s="25">
        <v>1.8683578701532855E-3</v>
      </c>
      <c r="CU129" s="25">
        <v>1.0298844955011403E-3</v>
      </c>
      <c r="CV129" s="25">
        <v>1.6408922830946221E-3</v>
      </c>
      <c r="CW129" s="25">
        <v>1.3139028702925737E-3</v>
      </c>
      <c r="CX129" s="25">
        <v>1.4044356333870092E-3</v>
      </c>
      <c r="CY129" s="25">
        <v>4.0895705978955046E-3</v>
      </c>
      <c r="CZ129" s="25">
        <v>1.1302338689085679E-3</v>
      </c>
      <c r="DA129" s="25">
        <v>1.4790994001941996E-3</v>
      </c>
      <c r="DB129" s="25">
        <v>1.3585560605798722E-3</v>
      </c>
      <c r="DC129" s="25">
        <v>1.7066848623556998E-3</v>
      </c>
      <c r="DD129" s="25">
        <v>8.1744927814018081E-3</v>
      </c>
      <c r="DE129" s="25">
        <v>1.6397846697659649E-3</v>
      </c>
      <c r="DF129" s="26">
        <v>8.6928569531584104E-3</v>
      </c>
      <c r="DG129" s="25">
        <v>2.3651123973840644E-3</v>
      </c>
      <c r="DH129" s="25">
        <v>6.9241209917068284E-3</v>
      </c>
      <c r="DI129" s="25">
        <v>1.4005945373133776E-2</v>
      </c>
      <c r="DJ129" s="25">
        <v>6.2620992944730468E-3</v>
      </c>
      <c r="DK129" s="25">
        <v>1.6719809844794116E-3</v>
      </c>
      <c r="DL129" s="25">
        <v>2.6000684345055159E-3</v>
      </c>
      <c r="DM129" s="25">
        <v>6.726781051264269E-2</v>
      </c>
      <c r="DN129" s="25">
        <v>2.9112575834726777E-3</v>
      </c>
      <c r="DO129" s="25">
        <v>1.5341965750769117E-3</v>
      </c>
      <c r="DP129" s="25">
        <v>3.094382178504807E-3</v>
      </c>
      <c r="DQ129" s="25">
        <v>3.0633625594597481E-3</v>
      </c>
      <c r="DR129" s="25">
        <v>5.2095898862513507E-3</v>
      </c>
      <c r="DS129" s="25">
        <v>4.1446449434895212E-3</v>
      </c>
      <c r="DT129" s="25">
        <v>5.4946919238643265E-4</v>
      </c>
      <c r="DU129" s="25">
        <v>5.2838529941738868E-3</v>
      </c>
      <c r="DV129" s="25">
        <v>1.5557129052970978E-2</v>
      </c>
      <c r="DW129" s="25">
        <v>1.7831213286482523</v>
      </c>
      <c r="DX129" s="25">
        <v>4.4731527358060517E-3</v>
      </c>
      <c r="DY129" s="25">
        <v>0.27086841230436687</v>
      </c>
      <c r="DZ129" s="25">
        <v>0.12141793881334585</v>
      </c>
      <c r="EA129" s="25">
        <v>4.9477698234189682E-2</v>
      </c>
      <c r="EB129" s="25">
        <v>8.7114409176353727E-2</v>
      </c>
      <c r="EC129" s="25">
        <v>2.3932169119009982E-2</v>
      </c>
      <c r="ED129" s="25">
        <v>6.6831874074814945E-2</v>
      </c>
      <c r="EE129" s="25">
        <v>1.6883253929112729E-2</v>
      </c>
      <c r="EF129" s="25">
        <v>9.8187200861130901E-3</v>
      </c>
      <c r="EG129" s="25">
        <v>1.2793217596298315E-2</v>
      </c>
      <c r="EH129" s="25">
        <v>6.7502259710048904E-2</v>
      </c>
      <c r="EI129" s="25">
        <v>6.7769788594582339E-2</v>
      </c>
      <c r="EJ129" s="25">
        <v>0.11221319991758158</v>
      </c>
      <c r="EK129" s="25">
        <v>0.12427412379712144</v>
      </c>
      <c r="EL129" s="25">
        <v>2.5033260949468523E-2</v>
      </c>
      <c r="EM129" s="25">
        <v>1.6965940754776747E-2</v>
      </c>
      <c r="EN129" s="25">
        <v>1.831126646841626E-3</v>
      </c>
      <c r="EO129" s="25">
        <v>5.1482243550288818E-2</v>
      </c>
      <c r="EP129" s="25">
        <v>4.653899679758146E-3</v>
      </c>
      <c r="EQ129" s="25">
        <v>4.8972131901919526E-3</v>
      </c>
      <c r="ER129" s="25">
        <v>4.3070810480505149E-3</v>
      </c>
      <c r="ES129" s="25">
        <v>2.1662015582542327E-3</v>
      </c>
      <c r="ET129" s="25">
        <v>1.417284070370946E-3</v>
      </c>
      <c r="EU129" s="25">
        <v>3.2127441688966779E-3</v>
      </c>
      <c r="EV129" s="25">
        <v>2.8327182580026975E-3</v>
      </c>
      <c r="EW129" s="25">
        <v>4.6933634358851829E-3</v>
      </c>
      <c r="EX129" s="25">
        <v>1.9983553567477098E-3</v>
      </c>
      <c r="EY129" s="25">
        <v>1.8652994652502662E-3</v>
      </c>
      <c r="EZ129" s="25">
        <v>5.4409406364042782E-3</v>
      </c>
      <c r="FA129" s="25">
        <v>2.1632963134185926E-3</v>
      </c>
      <c r="FB129" s="25">
        <v>1.902755666488511E-3</v>
      </c>
      <c r="FC129" s="25">
        <v>1.7461964705175431E-3</v>
      </c>
      <c r="FD129" s="25">
        <v>1.9881627300917413E-3</v>
      </c>
      <c r="FE129" s="25">
        <v>7.8748029167036524E-3</v>
      </c>
      <c r="FF129" s="25">
        <v>2.3877490900903568E-3</v>
      </c>
      <c r="FG129" s="26">
        <v>1.4723618282483761E-2</v>
      </c>
      <c r="FH129" s="25">
        <v>1.4953061908958751E-3</v>
      </c>
      <c r="FI129" s="25">
        <v>3.0239659721850707E-3</v>
      </c>
      <c r="FJ129" s="25">
        <v>0</v>
      </c>
      <c r="FK129" s="25">
        <v>2.8718082744736612E-3</v>
      </c>
      <c r="FL129" s="25">
        <v>1.0929482830512578E-3</v>
      </c>
      <c r="FM129" s="25">
        <v>1.5637227646453527E-3</v>
      </c>
      <c r="FN129" s="25">
        <v>1.4908506696363042E-2</v>
      </c>
      <c r="FO129" s="25">
        <v>1.7079336236982502E-3</v>
      </c>
      <c r="FP129" s="25">
        <v>1.0830095999936006E-3</v>
      </c>
      <c r="FQ129" s="25">
        <v>1.9828471696977943E-3</v>
      </c>
      <c r="FR129" s="25">
        <v>2.0174279815631732E-3</v>
      </c>
      <c r="FS129" s="25">
        <v>2.6486445354099476E-3</v>
      </c>
      <c r="FT129" s="25">
        <v>2.3447410205353993E-3</v>
      </c>
      <c r="FU129" s="25">
        <v>2.1538845070537111E-4</v>
      </c>
      <c r="FV129" s="25">
        <v>2.7904591917906024E-3</v>
      </c>
      <c r="FW129" s="25">
        <v>5.2962251757561534E-3</v>
      </c>
      <c r="FX129" s="25">
        <v>7.8028464442888745E-2</v>
      </c>
      <c r="FY129" s="25">
        <v>2.168709952295718E-3</v>
      </c>
      <c r="FZ129" s="25">
        <v>5.8236330357252279E-2</v>
      </c>
      <c r="GA129" s="25">
        <v>3.6500336803032489E-2</v>
      </c>
      <c r="GB129" s="25">
        <v>2.4134554870574226E-2</v>
      </c>
      <c r="GC129" s="25">
        <v>2.2606505491020563E-2</v>
      </c>
      <c r="GD129" s="25">
        <v>9.3317289095215597E-3</v>
      </c>
      <c r="GE129" s="25">
        <v>2.1185710811154276E-2</v>
      </c>
      <c r="GF129" s="25">
        <v>9.4392538626151771E-3</v>
      </c>
      <c r="GG129" s="25">
        <v>6.0962578915076671E-3</v>
      </c>
      <c r="GH129" s="25">
        <v>6.1681222304653498E-3</v>
      </c>
      <c r="GI129" s="25">
        <v>3.6863893924791537E-2</v>
      </c>
      <c r="GJ129" s="25">
        <v>3.5363486232600577E-2</v>
      </c>
      <c r="GK129" s="25">
        <v>3.561796375959024E-2</v>
      </c>
      <c r="GL129" s="25">
        <v>3.3640370012560497E-2</v>
      </c>
      <c r="GM129" s="25">
        <v>8.9460418097569994E-3</v>
      </c>
      <c r="GN129" s="25">
        <v>6.4383326935539779E-3</v>
      </c>
      <c r="GO129" s="25">
        <v>1.294793559021542E-3</v>
      </c>
      <c r="GP129" s="25">
        <v>1.7775996840709168E-2</v>
      </c>
      <c r="GQ129" s="25">
        <v>1.6337431807511493E-3</v>
      </c>
      <c r="GR129" s="25">
        <v>1.7010209336862196E-3</v>
      </c>
      <c r="GS129" s="25">
        <v>1.7242003423414789E-3</v>
      </c>
      <c r="GT129" s="25">
        <v>1.0469471918761045E-3</v>
      </c>
      <c r="GU129" s="25">
        <v>8.5921767310840062E-4</v>
      </c>
      <c r="GV129" s="25">
        <v>1.2983219073432696E-3</v>
      </c>
      <c r="GW129" s="25">
        <v>8.140296675732718E-4</v>
      </c>
      <c r="GX129" s="25">
        <v>1.9765876881361944E-3</v>
      </c>
      <c r="GY129" s="25">
        <v>1.0727165251384447E-3</v>
      </c>
      <c r="GZ129" s="25">
        <v>1.1663148286897203E-3</v>
      </c>
      <c r="HA129" s="25">
        <v>2.9998076364766333E-3</v>
      </c>
      <c r="HB129" s="25">
        <v>1.0111633465657857E-3</v>
      </c>
      <c r="HC129" s="25">
        <v>1.1821218262023851E-3</v>
      </c>
      <c r="HD129" s="25">
        <v>1.0368551167675361E-3</v>
      </c>
      <c r="HE129" s="25">
        <v>1.4247436032727178E-3</v>
      </c>
      <c r="HF129" s="25">
        <v>6.0105231889187464E-3</v>
      </c>
      <c r="HG129" s="25">
        <v>1.3212539800951705E-3</v>
      </c>
      <c r="HH129" s="26">
        <v>5.5448352330918268E-3</v>
      </c>
      <c r="HI129" s="25">
        <v>1.1119755258237286E-3</v>
      </c>
      <c r="HJ129" s="25">
        <v>4.5028724557990051E-3</v>
      </c>
      <c r="HK129" s="25">
        <v>0</v>
      </c>
      <c r="HL129" s="25">
        <v>2.5746439739900663E-3</v>
      </c>
      <c r="HM129" s="25">
        <v>1.0365996054906041E-3</v>
      </c>
      <c r="HN129" s="25">
        <v>1.4071175834134261E-3</v>
      </c>
      <c r="HO129" s="25">
        <v>1.0600305088628735E-2</v>
      </c>
      <c r="HP129" s="25">
        <v>1.3429918079739755E-3</v>
      </c>
      <c r="HQ129" s="25">
        <v>1.0263408236870603E-3</v>
      </c>
      <c r="HR129" s="25">
        <v>1.6702502205829005E-3</v>
      </c>
      <c r="HS129" s="25">
        <v>1.5998422738315453E-3</v>
      </c>
      <c r="HT129" s="25">
        <v>2.2957377123729089E-3</v>
      </c>
      <c r="HU129" s="25">
        <v>2.0967907154571435E-3</v>
      </c>
      <c r="HV129" s="25">
        <v>1.8549843786505092E-4</v>
      </c>
      <c r="HW129" s="25">
        <v>2.4432807116542272E-3</v>
      </c>
      <c r="HX129" s="25">
        <v>3.4256122516832977E-3</v>
      </c>
      <c r="HY129" s="25">
        <v>7.1446156821498269E-2</v>
      </c>
      <c r="HZ129" s="25">
        <v>1.8855278724228348E-3</v>
      </c>
      <c r="IA129" s="25">
        <v>4.5226036653169412E-2</v>
      </c>
      <c r="IB129" s="25">
        <v>3.0788337949853754E-2</v>
      </c>
      <c r="IC129" s="25">
        <v>1.567632997972962E-2</v>
      </c>
      <c r="ID129" s="25">
        <v>1.7435407444007209E-2</v>
      </c>
      <c r="IE129" s="25">
        <v>9.0427702984043467E-3</v>
      </c>
      <c r="IF129" s="25">
        <v>1.5035388441757062E-2</v>
      </c>
      <c r="IG129" s="25">
        <v>6.7001131049084228E-3</v>
      </c>
      <c r="IH129" s="25">
        <v>5.0034443274251444E-3</v>
      </c>
      <c r="II129" s="25">
        <v>5.7541445083756195E-3</v>
      </c>
      <c r="IJ129" s="25">
        <v>3.0488919558267939E-2</v>
      </c>
      <c r="IK129" s="25">
        <v>2.9160268677067169E-2</v>
      </c>
      <c r="IL129" s="25">
        <v>3.603806043782623E-2</v>
      </c>
      <c r="IM129" s="25">
        <v>2.9607108144575758E-2</v>
      </c>
      <c r="IN129" s="25">
        <v>6.5488797215580387E-3</v>
      </c>
      <c r="IO129" s="25">
        <v>4.8168188110587623E-3</v>
      </c>
      <c r="IP129" s="25">
        <v>1.1709919986884032E-3</v>
      </c>
      <c r="IQ129" s="25">
        <v>1.4994703535256854E-2</v>
      </c>
      <c r="IR129" s="25">
        <v>1.570546736609254E-3</v>
      </c>
      <c r="IS129" s="25">
        <v>1.7498052359857794E-3</v>
      </c>
      <c r="IT129" s="25">
        <v>1.7818214371906785E-3</v>
      </c>
      <c r="IU129" s="25">
        <v>9.2859216035538392E-4</v>
      </c>
      <c r="IV129" s="25">
        <v>7.4394017502044476E-4</v>
      </c>
      <c r="IW129" s="25">
        <v>1.2499765031195489E-3</v>
      </c>
      <c r="IX129" s="25">
        <v>9.2153352472770463E-4</v>
      </c>
      <c r="IY129" s="25">
        <v>2.0524413332207625E-3</v>
      </c>
      <c r="IZ129" s="25">
        <v>9.7029052591930025E-4</v>
      </c>
      <c r="JA129" s="25">
        <v>1.0765937074208654E-3</v>
      </c>
      <c r="JB129" s="25">
        <v>2.4530030577138828E-3</v>
      </c>
      <c r="JC129" s="25">
        <v>8.8187665384038285E-4</v>
      </c>
      <c r="JD129" s="25">
        <v>1.111322048996002E-3</v>
      </c>
      <c r="JE129" s="25">
        <v>1.0057038468094825E-3</v>
      </c>
      <c r="JF129" s="25">
        <v>1.1478846719359794E-3</v>
      </c>
      <c r="JG129" s="25">
        <v>4.5997445339621438E-3</v>
      </c>
      <c r="JH129" s="25">
        <v>1.1836651516290053E-3</v>
      </c>
      <c r="JI129" s="26">
        <v>4.3084950302169373E-3</v>
      </c>
      <c r="JJ129" s="25">
        <v>8.7982861266737899E-4</v>
      </c>
      <c r="JK129" s="25">
        <v>1.988049345879928E-3</v>
      </c>
      <c r="JL129" s="25">
        <v>0</v>
      </c>
      <c r="JM129" s="25">
        <v>1.8341863826770376E-3</v>
      </c>
      <c r="JN129" s="25">
        <v>9.0124830277827923E-4</v>
      </c>
      <c r="JO129" s="25">
        <v>1.2631641381534878E-3</v>
      </c>
      <c r="JP129" s="25">
        <v>4.5238257658056398E-3</v>
      </c>
      <c r="JQ129" s="25">
        <v>1.2147065316410563E-3</v>
      </c>
      <c r="JR129" s="25">
        <v>9.1440269579230098E-4</v>
      </c>
      <c r="JS129" s="25">
        <v>1.2543281018020298E-3</v>
      </c>
      <c r="JT129" s="25">
        <v>1.4434838979192797E-3</v>
      </c>
      <c r="JU129" s="25">
        <v>1.7778147965010478E-3</v>
      </c>
      <c r="JV129" s="25">
        <v>1.8665900171722309E-3</v>
      </c>
      <c r="JW129" s="25">
        <v>1.3950341311493879E-4</v>
      </c>
      <c r="JX129" s="25">
        <v>2.5076952145703683E-3</v>
      </c>
      <c r="JY129" s="25">
        <v>4.3457735814916706E-3</v>
      </c>
      <c r="JZ129" s="25">
        <v>9.1209752703730135E-2</v>
      </c>
      <c r="KA129" s="25">
        <v>1.2798861889757398E-3</v>
      </c>
      <c r="KB129" s="25">
        <v>5.2593426935779675E-2</v>
      </c>
      <c r="KC129" s="25">
        <v>3.0211927142549933E-2</v>
      </c>
      <c r="KD129" s="25">
        <v>1.4550900145573293E-2</v>
      </c>
      <c r="KE129" s="25">
        <v>1.9624175423381077E-2</v>
      </c>
      <c r="KF129" s="25">
        <v>7.7878909774936732E-3</v>
      </c>
      <c r="KG129" s="25">
        <v>2.0842513494840998E-2</v>
      </c>
      <c r="KH129" s="25">
        <v>6.2778559582986329E-3</v>
      </c>
      <c r="KI129" s="25">
        <v>5.6941582145426124E-3</v>
      </c>
      <c r="KJ129" s="25">
        <v>5.2766431887196763E-3</v>
      </c>
      <c r="KK129" s="25">
        <v>2.7541477238729326E-2</v>
      </c>
      <c r="KL129" s="25">
        <v>2.8117771295800779E-2</v>
      </c>
      <c r="KM129" s="25">
        <v>3.7470953085642716E-2</v>
      </c>
      <c r="KN129" s="25">
        <v>3.5809534162037852E-2</v>
      </c>
      <c r="KO129" s="25">
        <v>5.8610279056229685E-3</v>
      </c>
      <c r="KP129" s="25">
        <v>4.3174800416733439E-3</v>
      </c>
      <c r="KQ129" s="25">
        <v>9.5601754867874836E-4</v>
      </c>
      <c r="KR129" s="25">
        <v>1.4568391034968341E-2</v>
      </c>
      <c r="KS129" s="25">
        <v>1.3905885741243142E-3</v>
      </c>
      <c r="KT129" s="25">
        <v>1.4563188527527019E-3</v>
      </c>
      <c r="KU129" s="25">
        <v>1.4009378391171235E-3</v>
      </c>
      <c r="KV129" s="25">
        <v>8.7124907282199067E-4</v>
      </c>
      <c r="KW129" s="25">
        <v>7.3942417028236734E-4</v>
      </c>
      <c r="KX129" s="25">
        <v>9.8630518111003261E-4</v>
      </c>
      <c r="KY129" s="25">
        <v>6.6849658725645926E-4</v>
      </c>
      <c r="KZ129" s="25">
        <v>1.3559724965589394E-3</v>
      </c>
      <c r="LA129" s="25">
        <v>8.8369714860712337E-4</v>
      </c>
      <c r="LB129" s="25">
        <v>9.4459985322079172E-4</v>
      </c>
      <c r="LC129" s="25">
        <v>2.7304861422520832E-3</v>
      </c>
      <c r="LD129" s="25">
        <v>8.0067617846976734E-4</v>
      </c>
      <c r="LE129" s="25">
        <v>1.0051670302597944E-3</v>
      </c>
      <c r="LF129" s="25">
        <v>9.4716294450728855E-4</v>
      </c>
      <c r="LG129" s="25">
        <v>1.2461053785509082E-3</v>
      </c>
      <c r="LH129" s="25">
        <v>5.5374270990077145E-3</v>
      </c>
      <c r="LI129" s="25">
        <v>1.0494178941866088E-3</v>
      </c>
      <c r="LJ129" s="26">
        <v>4.1559410299975884E-3</v>
      </c>
      <c r="LK129" s="25">
        <v>1.1557590244165522E-3</v>
      </c>
      <c r="LL129" s="25">
        <v>2.5247708097608937E-3</v>
      </c>
      <c r="LM129" s="25">
        <v>0</v>
      </c>
      <c r="LN129" s="25">
        <v>2.4098912687053825E-3</v>
      </c>
      <c r="LO129" s="25">
        <v>8.0731193500445733E-4</v>
      </c>
      <c r="LP129" s="25">
        <v>1.1439169573426095E-3</v>
      </c>
      <c r="LQ129" s="25">
        <v>3.8518310877396883E-3</v>
      </c>
      <c r="LR129" s="25">
        <v>1.0886035417562671E-3</v>
      </c>
      <c r="LS129" s="25">
        <v>8.9506014094867378E-4</v>
      </c>
      <c r="LT129" s="25">
        <v>1.4668893572663954E-3</v>
      </c>
      <c r="LU129" s="25">
        <v>1.4593055334408676E-3</v>
      </c>
      <c r="LV129" s="25">
        <v>1.5650816067833773E-3</v>
      </c>
      <c r="LW129" s="25">
        <v>1.8839601745986115E-3</v>
      </c>
      <c r="LX129" s="25">
        <v>2.4433963785998287E-4</v>
      </c>
      <c r="LY129" s="25">
        <v>2.3241850392520481E-3</v>
      </c>
      <c r="LZ129" s="25">
        <v>4.2516387913730091E-3</v>
      </c>
      <c r="MA129" s="25">
        <v>5.4814246387791365E-2</v>
      </c>
      <c r="MB129" s="25">
        <v>6.3288661465390919E-4</v>
      </c>
      <c r="MC129" s="25">
        <v>3.0549679271799454E-2</v>
      </c>
      <c r="MD129" s="25">
        <v>2.9059975445464365E-2</v>
      </c>
      <c r="ME129" s="25">
        <v>1.5248140044215243E-2</v>
      </c>
      <c r="MF129" s="25">
        <v>1.6916638901711554E-2</v>
      </c>
      <c r="MG129" s="25">
        <v>5.850915465594549E-3</v>
      </c>
      <c r="MH129" s="25">
        <v>1.1878293812013658E-2</v>
      </c>
      <c r="MI129" s="25">
        <v>8.1135279557633631E-3</v>
      </c>
      <c r="MJ129" s="25">
        <v>4.672671663868538E-3</v>
      </c>
      <c r="MK129" s="25">
        <v>4.2742736405716898E-3</v>
      </c>
      <c r="ML129" s="25">
        <v>0</v>
      </c>
      <c r="MM129" s="25">
        <v>2.710319281224495E-2</v>
      </c>
      <c r="MN129" s="25">
        <v>2.8364047190924193E-2</v>
      </c>
      <c r="MO129" s="25">
        <v>4.4240861893262477E-2</v>
      </c>
      <c r="MP129" s="25">
        <v>6.2600635670420381E-3</v>
      </c>
      <c r="MQ129" s="25">
        <v>3.5329175626773578E-3</v>
      </c>
      <c r="MR129" s="25">
        <v>8.9721379130213406E-4</v>
      </c>
      <c r="MS129" s="25">
        <v>1.0574475838979979E-2</v>
      </c>
      <c r="MT129" s="25">
        <v>1.0878358170425535E-3</v>
      </c>
      <c r="MU129" s="25">
        <v>9.2109715707912082E-4</v>
      </c>
      <c r="MV129" s="25">
        <v>1.0402629294378417E-3</v>
      </c>
      <c r="MW129" s="25">
        <v>8.4745810027003071E-4</v>
      </c>
      <c r="MX129" s="25">
        <v>7.4840460465255495E-4</v>
      </c>
      <c r="MY129" s="25">
        <v>8.1086276612621811E-4</v>
      </c>
      <c r="MZ129" s="25">
        <v>4.1531432925607343E-4</v>
      </c>
      <c r="NA129" s="25">
        <v>1.2728190975280977E-3</v>
      </c>
      <c r="NB129" s="25">
        <v>8.7308510065958354E-4</v>
      </c>
      <c r="NC129" s="25">
        <v>1.0285387645860321E-3</v>
      </c>
      <c r="ND129" s="25">
        <v>2.526032140833166E-3</v>
      </c>
      <c r="NE129" s="25">
        <v>7.0941401068904005E-4</v>
      </c>
      <c r="NF129" s="25">
        <v>1.0369990322062238E-3</v>
      </c>
      <c r="NG129" s="25">
        <v>9.0858909875381254E-4</v>
      </c>
      <c r="NH129" s="25">
        <v>1.265254586820887E-3</v>
      </c>
      <c r="NI129" s="25">
        <v>6.3914369443164249E-3</v>
      </c>
      <c r="NJ129" s="25">
        <v>1.0584573873378819E-3</v>
      </c>
      <c r="NK129" s="26">
        <v>3.9906454239265789E-3</v>
      </c>
      <c r="NL129" s="25">
        <v>1.1813689960035155E-3</v>
      </c>
      <c r="NM129" s="25">
        <v>3.2306200638925128E-3</v>
      </c>
      <c r="NN129" s="25">
        <v>2.0320017138608188E-3</v>
      </c>
      <c r="NO129" s="25">
        <v>1.8617382471474654E-3</v>
      </c>
      <c r="NP129" s="25">
        <v>1.0212695416290576E-3</v>
      </c>
      <c r="NQ129" s="25">
        <v>1.3365362880564777E-3</v>
      </c>
      <c r="NR129" s="25">
        <v>4.8569413199511776E-3</v>
      </c>
      <c r="NS129" s="25">
        <v>1.3063586527565971E-3</v>
      </c>
      <c r="NT129" s="25">
        <v>1.0197933108274508E-3</v>
      </c>
      <c r="NU129" s="25">
        <v>1.393156457170507E-3</v>
      </c>
      <c r="NV129" s="25">
        <v>1.6203184545982559E-3</v>
      </c>
      <c r="NW129" s="25">
        <v>2.139662749720671E-3</v>
      </c>
      <c r="NX129" s="25">
        <v>1.7876059265023972E-3</v>
      </c>
      <c r="NY129" s="25">
        <v>3.5370064729835145E-4</v>
      </c>
      <c r="NZ129" s="25">
        <v>2.3217324766724801E-3</v>
      </c>
      <c r="OA129" s="25">
        <v>3.8856511208027814E-3</v>
      </c>
      <c r="OB129" s="25">
        <v>3.0194961071381303E-2</v>
      </c>
      <c r="OC129" s="25">
        <v>1.2750644496798537E-3</v>
      </c>
      <c r="OD129" s="25">
        <v>4.7900227803104857E-2</v>
      </c>
      <c r="OE129" s="25">
        <v>3.1368049879106283E-2</v>
      </c>
      <c r="OF129" s="25">
        <v>1.0096706231409817E-2</v>
      </c>
      <c r="OG129" s="25">
        <v>1.6624778469893894E-2</v>
      </c>
      <c r="OH129" s="25">
        <v>4.5152288308369561E-3</v>
      </c>
      <c r="OI129" s="25">
        <v>1.8055094680859828E-2</v>
      </c>
      <c r="OJ129" s="25">
        <v>9.9071425649940106E-3</v>
      </c>
      <c r="OK129" s="25">
        <v>5.7635256154404306E-3</v>
      </c>
      <c r="OL129" s="25">
        <v>4.4028291357717251E-3</v>
      </c>
      <c r="OM129" s="25">
        <v>4.119799732737435E-2</v>
      </c>
      <c r="ON129" s="25">
        <v>4.0627843351778069E-2</v>
      </c>
      <c r="OO129" s="25">
        <v>4.3095816853958982E-2</v>
      </c>
      <c r="OP129" s="25">
        <v>4.7376789151170211E-2</v>
      </c>
      <c r="OQ129" s="25">
        <v>6.2839961371085008E-3</v>
      </c>
      <c r="OR129" s="25">
        <v>5.0872232301219017E-3</v>
      </c>
      <c r="OS129" s="25">
        <v>9.9936382623437765E-4</v>
      </c>
      <c r="OT129" s="25">
        <v>1.1886717214746868E-2</v>
      </c>
      <c r="OU129" s="25">
        <v>1.6253577639102994E-3</v>
      </c>
      <c r="OV129" s="25">
        <v>1.5419627118135729E-3</v>
      </c>
      <c r="OW129" s="25">
        <v>1.6662923022683429E-3</v>
      </c>
      <c r="OX129" s="25">
        <v>8.9384733267109978E-4</v>
      </c>
      <c r="OY129" s="25">
        <v>7.8117333448431755E-4</v>
      </c>
      <c r="OZ129" s="25">
        <v>1.0253663782395961E-3</v>
      </c>
      <c r="PA129" s="25">
        <v>5.6565970517398934E-4</v>
      </c>
      <c r="PB129" s="25">
        <v>1.5781934070885782E-3</v>
      </c>
      <c r="PC129" s="25">
        <v>9.8853446452730237E-4</v>
      </c>
      <c r="PD129" s="25">
        <v>1.0154164292713709E-3</v>
      </c>
      <c r="PE129" s="25">
        <v>3.6134796479090005E-3</v>
      </c>
      <c r="PF129" s="25">
        <v>8.2757182698408791E-4</v>
      </c>
      <c r="PG129" s="25">
        <v>1.1344843582882836E-3</v>
      </c>
      <c r="PH129" s="25">
        <v>1.0699253954763064E-3</v>
      </c>
      <c r="PI129" s="25">
        <v>1.4120055538329188E-3</v>
      </c>
      <c r="PJ129" s="25">
        <v>6.7227091987561421E-3</v>
      </c>
      <c r="PK129" s="25">
        <v>1.1107106047586828E-3</v>
      </c>
      <c r="PL129" s="26">
        <v>4.6816335805017406E-3</v>
      </c>
      <c r="PM129" s="25">
        <v>1.3700577035170945E-3</v>
      </c>
      <c r="PN129" s="25">
        <v>2.919631692890382E-3</v>
      </c>
      <c r="PO129" s="25">
        <v>0</v>
      </c>
      <c r="PP129" s="25">
        <v>2.6831838404547284E-3</v>
      </c>
      <c r="PQ129" s="25">
        <v>9.3957939655562748E-4</v>
      </c>
      <c r="PR129" s="25">
        <v>1.1718821663122239E-3</v>
      </c>
      <c r="PS129" s="25">
        <v>1.2695441583507798E-2</v>
      </c>
      <c r="PT129" s="25">
        <v>1.1787147291158937E-3</v>
      </c>
      <c r="PU129" s="25">
        <v>1.0346125202180601E-3</v>
      </c>
      <c r="PV129" s="25">
        <v>1.35350861000511E-3</v>
      </c>
      <c r="PW129" s="25">
        <v>0</v>
      </c>
      <c r="PX129" s="25">
        <v>2.4707270029281341E-3</v>
      </c>
      <c r="PY129" s="25">
        <v>2.1437367739801931E-3</v>
      </c>
      <c r="PZ129" s="25">
        <v>1.9688738596921771E-4</v>
      </c>
      <c r="QA129" s="25">
        <v>2.3667313703742152E-3</v>
      </c>
      <c r="QB129" s="25">
        <v>3.672708531455432E-3</v>
      </c>
      <c r="QC129" s="25">
        <v>2.8465078021386387E-2</v>
      </c>
      <c r="QD129" s="25">
        <v>1.2066791799230675E-3</v>
      </c>
      <c r="QE129" s="25">
        <v>7.3508071328411848E-2</v>
      </c>
      <c r="QF129" s="25">
        <v>6.2993815715480378E-2</v>
      </c>
      <c r="QG129" s="25">
        <v>4.0544099933185807E-2</v>
      </c>
      <c r="QH129" s="25">
        <v>2.8882273547615432E-2</v>
      </c>
      <c r="QI129" s="25">
        <v>1.1220648779372164E-2</v>
      </c>
      <c r="QJ129" s="25">
        <v>0.126029556762179</v>
      </c>
      <c r="QK129" s="25">
        <v>0</v>
      </c>
      <c r="QL129" s="25">
        <v>0</v>
      </c>
      <c r="QM129" s="25">
        <v>0</v>
      </c>
      <c r="QN129" s="25">
        <v>0</v>
      </c>
      <c r="QO129" s="25">
        <v>0</v>
      </c>
      <c r="QP129" s="25">
        <v>4.8415032034235E-2</v>
      </c>
      <c r="QQ129" s="25">
        <v>3.5087752381746232E-2</v>
      </c>
      <c r="QR129" s="25">
        <v>9.4289436609938642E-3</v>
      </c>
      <c r="QS129" s="25">
        <v>4.7733355286316012E-3</v>
      </c>
      <c r="QT129" s="25">
        <v>1.379799073488656E-3</v>
      </c>
      <c r="QU129" s="25">
        <v>1.3558437047168598E-2</v>
      </c>
      <c r="QV129" s="25">
        <v>1.2870412091614341E-3</v>
      </c>
      <c r="QW129" s="25">
        <v>1.6896337923737147E-3</v>
      </c>
      <c r="QX129" s="25">
        <v>1.5737230864205009E-3</v>
      </c>
      <c r="QY129" s="25">
        <v>9.6012495642335731E-4</v>
      </c>
      <c r="QZ129" s="25">
        <v>7.2306733555704459E-4</v>
      </c>
      <c r="RA129" s="25">
        <v>1.0065967375760079E-3</v>
      </c>
      <c r="RB129" s="25">
        <v>5.709130981502473E-4</v>
      </c>
      <c r="RC129" s="25">
        <v>3.0845931983699872E-3</v>
      </c>
      <c r="RD129" s="25">
        <v>1.0999333057173653E-3</v>
      </c>
      <c r="RE129" s="25">
        <v>1.1148786252110877E-3</v>
      </c>
      <c r="RF129" s="25">
        <v>5.7785857711353241E-3</v>
      </c>
      <c r="RG129" s="25">
        <v>5.7867851036848901E-4</v>
      </c>
      <c r="RH129" s="25">
        <v>1.2305322570577192E-3</v>
      </c>
      <c r="RI129" s="25">
        <v>1.2296942782517499E-3</v>
      </c>
      <c r="RJ129" s="25">
        <v>1.1581090134961595E-3</v>
      </c>
      <c r="RK129" s="25">
        <v>6.8339772050083026E-3</v>
      </c>
      <c r="RL129" s="25">
        <v>1.2291075183523995E-3</v>
      </c>
      <c r="RM129" s="26">
        <v>4.7709029719340884E-3</v>
      </c>
    </row>
    <row r="130" spans="1:481">
      <c r="A130" s="3">
        <v>3</v>
      </c>
      <c r="B130" s="6" t="s">
        <v>59</v>
      </c>
      <c r="C130" s="9">
        <v>180</v>
      </c>
      <c r="D130" s="12" t="s">
        <v>47</v>
      </c>
      <c r="E130" s="24">
        <v>4.7388220611757506E-4</v>
      </c>
      <c r="F130" s="25">
        <v>1.3908731857785479E-3</v>
      </c>
      <c r="G130" s="25">
        <v>2.945642024154399E-3</v>
      </c>
      <c r="H130" s="25">
        <v>1.2058176644949411E-3</v>
      </c>
      <c r="I130" s="25">
        <v>2.6369924664277076E-3</v>
      </c>
      <c r="J130" s="25">
        <v>7.8138005897003993E-4</v>
      </c>
      <c r="K130" s="25">
        <v>2.4697522727098954E-3</v>
      </c>
      <c r="L130" s="25">
        <v>7.6005769298676527E-4</v>
      </c>
      <c r="M130" s="25">
        <v>1.8581937902882905E-3</v>
      </c>
      <c r="N130" s="25">
        <v>1.2901726529534513E-3</v>
      </c>
      <c r="O130" s="25">
        <v>2.2415818412953154E-3</v>
      </c>
      <c r="P130" s="25">
        <v>2.9610228257658687E-3</v>
      </c>
      <c r="Q130" s="25">
        <v>1.0128547164076078E-3</v>
      </c>
      <c r="R130" s="25">
        <v>1.4420432227281438E-4</v>
      </c>
      <c r="S130" s="25">
        <v>2.2986374969584632E-3</v>
      </c>
      <c r="T130" s="25">
        <v>1.8979665240961166E-3</v>
      </c>
      <c r="U130" s="25">
        <v>2.932251712219911E-3</v>
      </c>
      <c r="V130" s="25">
        <v>0.15518222177715951</v>
      </c>
      <c r="W130" s="25">
        <v>2.7590606451858093E-2</v>
      </c>
      <c r="X130" s="25">
        <v>1.0695695939204299E-2</v>
      </c>
      <c r="Y130" s="25">
        <v>1.0897885723856955E-2</v>
      </c>
      <c r="Z130" s="25">
        <v>2.8644377841647969E-2</v>
      </c>
      <c r="AA130" s="25">
        <v>7.556713855630437E-2</v>
      </c>
      <c r="AB130" s="25">
        <v>2.0548460341040336E-2</v>
      </c>
      <c r="AC130" s="25">
        <v>1.633198654964433E-2</v>
      </c>
      <c r="AD130" s="25">
        <v>9.7861567607445722E-3</v>
      </c>
      <c r="AE130" s="25">
        <v>2.0860138949851732E-2</v>
      </c>
      <c r="AF130" s="25">
        <v>0</v>
      </c>
      <c r="AG130" s="25">
        <v>1.0400808371926166E-2</v>
      </c>
      <c r="AH130" s="25">
        <v>1.4185315678472761E-2</v>
      </c>
      <c r="AI130" s="25">
        <v>9.0687158093711098E-3</v>
      </c>
      <c r="AJ130" s="25">
        <v>1.2360828654362228E-2</v>
      </c>
      <c r="AK130" s="25">
        <v>9.1846133875009683E-3</v>
      </c>
      <c r="AL130" s="25">
        <v>3.4161009487693552E-4</v>
      </c>
      <c r="AM130" s="25">
        <v>6.5430096415470583E-3</v>
      </c>
      <c r="AN130" s="25">
        <v>1.569610524771366E-3</v>
      </c>
      <c r="AO130" s="25">
        <v>7.5934325325765063E-4</v>
      </c>
      <c r="AP130" s="25">
        <v>1.0226267219137458E-3</v>
      </c>
      <c r="AQ130" s="25">
        <v>4.052094917800652E-4</v>
      </c>
      <c r="AR130" s="25">
        <v>3.4475971749905869E-4</v>
      </c>
      <c r="AS130" s="25">
        <v>4.9171256418843626E-4</v>
      </c>
      <c r="AT130" s="25">
        <v>2.6520677393655583E-4</v>
      </c>
      <c r="AU130" s="25">
        <v>5.3187859156360545E-4</v>
      </c>
      <c r="AV130" s="25">
        <v>5.2215091462056503E-4</v>
      </c>
      <c r="AW130" s="25">
        <v>5.1146659464488414E-4</v>
      </c>
      <c r="AX130" s="25">
        <v>1.9064670819322271E-3</v>
      </c>
      <c r="AY130" s="25">
        <v>3.5202527420320122E-4</v>
      </c>
      <c r="AZ130" s="25">
        <v>1.2574405641144709E-3</v>
      </c>
      <c r="BA130" s="25">
        <v>5.515292418797102E-4</v>
      </c>
      <c r="BB130" s="25">
        <v>5.120139257050486E-4</v>
      </c>
      <c r="BC130" s="25">
        <v>2.3705209192797514E-3</v>
      </c>
      <c r="BD130" s="25">
        <v>5.5158993968336964E-4</v>
      </c>
      <c r="BE130" s="26">
        <v>3.8975550883407523E-3</v>
      </c>
      <c r="BF130" s="25">
        <v>6.4108112663134457E-4</v>
      </c>
      <c r="BG130" s="25">
        <v>1.0808674015814386E-3</v>
      </c>
      <c r="BH130" s="25">
        <v>1.397970893392504E-3</v>
      </c>
      <c r="BI130" s="25">
        <v>1.0013757413650788E-3</v>
      </c>
      <c r="BJ130" s="25">
        <v>9.2033413414522214E-4</v>
      </c>
      <c r="BK130" s="25">
        <v>8.6106833139709303E-4</v>
      </c>
      <c r="BL130" s="25">
        <v>2.7753197961782466E-3</v>
      </c>
      <c r="BM130" s="25">
        <v>7.8026985079362185E-4</v>
      </c>
      <c r="BN130" s="25">
        <v>1.1338344385824694E-3</v>
      </c>
      <c r="BO130" s="25">
        <v>7.1046726773193033E-3</v>
      </c>
      <c r="BP130" s="25">
        <v>2.0656312542040645E-3</v>
      </c>
      <c r="BQ130" s="25">
        <v>2.8111048698686472E-3</v>
      </c>
      <c r="BR130" s="25">
        <v>1.2667082701225203E-3</v>
      </c>
      <c r="BS130" s="25">
        <v>1.1857089675775343E-4</v>
      </c>
      <c r="BT130" s="25">
        <v>2.1158123822488471E-3</v>
      </c>
      <c r="BU130" s="25">
        <v>2.8373731777596349E-3</v>
      </c>
      <c r="BV130" s="25">
        <v>2.638879706720618E-3</v>
      </c>
      <c r="BW130" s="25">
        <v>6.0293448102684027E-2</v>
      </c>
      <c r="BX130" s="25">
        <v>2.1914213223074918E-2</v>
      </c>
      <c r="BY130" s="25">
        <v>1.3682138481333733E-2</v>
      </c>
      <c r="BZ130" s="25">
        <v>8.4366485479354832E-3</v>
      </c>
      <c r="CA130" s="25">
        <v>2.5845166210254476E-2</v>
      </c>
      <c r="CB130" s="25">
        <v>4.193280102027689E-2</v>
      </c>
      <c r="CC130" s="25">
        <v>1.4683028532181489E-2</v>
      </c>
      <c r="CD130" s="25">
        <v>1.706584605062799E-2</v>
      </c>
      <c r="CE130" s="25">
        <v>1.0948242896905701E-2</v>
      </c>
      <c r="CF130" s="25">
        <v>1.6374564604797043E-2</v>
      </c>
      <c r="CG130" s="25">
        <v>1.3207418742550985E-2</v>
      </c>
      <c r="CH130" s="25">
        <v>1.2634140903367569E-2</v>
      </c>
      <c r="CI130" s="25">
        <v>2.3013537198227674E-2</v>
      </c>
      <c r="CJ130" s="25">
        <v>9.4730183731566373E-3</v>
      </c>
      <c r="CK130" s="25">
        <v>1.0558834563545569E-2</v>
      </c>
      <c r="CL130" s="25">
        <v>7.9616031296459167E-3</v>
      </c>
      <c r="CM130" s="25">
        <v>3.3602302452504098E-4</v>
      </c>
      <c r="CN130" s="25">
        <v>5.7177540342825397E-3</v>
      </c>
      <c r="CO130" s="25">
        <v>1.4443632367076014E-3</v>
      </c>
      <c r="CP130" s="25">
        <v>4.6387882977637709E-4</v>
      </c>
      <c r="CQ130" s="25">
        <v>7.1091044376447702E-4</v>
      </c>
      <c r="CR130" s="25">
        <v>4.4698179641772609E-4</v>
      </c>
      <c r="CS130" s="25">
        <v>3.6037118694024032E-4</v>
      </c>
      <c r="CT130" s="25">
        <v>4.6936484794378143E-4</v>
      </c>
      <c r="CU130" s="25">
        <v>2.1506268584398541E-4</v>
      </c>
      <c r="CV130" s="25">
        <v>4.3295047616264694E-4</v>
      </c>
      <c r="CW130" s="25">
        <v>5.1187954753057917E-4</v>
      </c>
      <c r="CX130" s="25">
        <v>5.0957815088701914E-4</v>
      </c>
      <c r="CY130" s="25">
        <v>1.2724184452461787E-3</v>
      </c>
      <c r="CZ130" s="25">
        <v>4.4281114232250202E-4</v>
      </c>
      <c r="DA130" s="25">
        <v>1.3689379981199194E-3</v>
      </c>
      <c r="DB130" s="25">
        <v>5.4548179776516838E-4</v>
      </c>
      <c r="DC130" s="25">
        <v>5.6364846288480864E-4</v>
      </c>
      <c r="DD130" s="25">
        <v>2.8077244391554184E-3</v>
      </c>
      <c r="DE130" s="25">
        <v>6.9790047005727858E-4</v>
      </c>
      <c r="DF130" s="26">
        <v>3.8521734238344792E-3</v>
      </c>
      <c r="DG130" s="25">
        <v>7.1686278353747098E-4</v>
      </c>
      <c r="DH130" s="25">
        <v>1.3456689506002415E-3</v>
      </c>
      <c r="DI130" s="25">
        <v>1.7881141459313021E-3</v>
      </c>
      <c r="DJ130" s="25">
        <v>2.1556229061508144E-3</v>
      </c>
      <c r="DK130" s="25">
        <v>9.7002381584993967E-4</v>
      </c>
      <c r="DL130" s="25">
        <v>1.0081376560668132E-3</v>
      </c>
      <c r="DM130" s="25">
        <v>6.8669718957280615E-3</v>
      </c>
      <c r="DN130" s="25">
        <v>9.594286926557971E-4</v>
      </c>
      <c r="DO130" s="25">
        <v>1.8224659557062974E-3</v>
      </c>
      <c r="DP130" s="25">
        <v>4.0623128156273411E-3</v>
      </c>
      <c r="DQ130" s="25">
        <v>2.1510618461977609E-3</v>
      </c>
      <c r="DR130" s="25">
        <v>6.1126886812093622E-3</v>
      </c>
      <c r="DS130" s="25">
        <v>1.646264604823114E-3</v>
      </c>
      <c r="DT130" s="25">
        <v>1.0981798473067018E-4</v>
      </c>
      <c r="DU130" s="25">
        <v>2.4010931148571659E-3</v>
      </c>
      <c r="DV130" s="25">
        <v>3.4138809967985055E-3</v>
      </c>
      <c r="DW130" s="25">
        <v>7.1809032239961356E-3</v>
      </c>
      <c r="DX130" s="25">
        <v>1.2112439288119403</v>
      </c>
      <c r="DY130" s="25">
        <v>3.5820527906368062E-2</v>
      </c>
      <c r="DZ130" s="25">
        <v>1.7344648518167617E-2</v>
      </c>
      <c r="EA130" s="25">
        <v>1.0717769390067512E-2</v>
      </c>
      <c r="EB130" s="25">
        <v>3.3971715665344064E-2</v>
      </c>
      <c r="EC130" s="25">
        <v>3.7218352226249245E-2</v>
      </c>
      <c r="ED130" s="25">
        <v>2.4587233618560467E-2</v>
      </c>
      <c r="EE130" s="25">
        <v>1.8209604959018567E-2</v>
      </c>
      <c r="EF130" s="25">
        <v>1.18399343302179E-2</v>
      </c>
      <c r="EG130" s="25">
        <v>2.1395586745620858E-2</v>
      </c>
      <c r="EH130" s="25">
        <v>1.7344457108706458E-2</v>
      </c>
      <c r="EI130" s="25">
        <v>1.7321521039027333E-2</v>
      </c>
      <c r="EJ130" s="25">
        <v>2.7592034389814318E-2</v>
      </c>
      <c r="EK130" s="25">
        <v>1.4730595576662476E-2</v>
      </c>
      <c r="EL130" s="25">
        <v>1.7570126299825496E-2</v>
      </c>
      <c r="EM130" s="25">
        <v>1.3897537645646E-2</v>
      </c>
      <c r="EN130" s="25">
        <v>3.8028445067224312E-4</v>
      </c>
      <c r="EO130" s="25">
        <v>8.3285925731464878E-3</v>
      </c>
      <c r="EP130" s="25">
        <v>1.2909938921751433E-3</v>
      </c>
      <c r="EQ130" s="25">
        <v>9.0462349892643827E-4</v>
      </c>
      <c r="ER130" s="25">
        <v>1.0095253582223754E-3</v>
      </c>
      <c r="ES130" s="25">
        <v>5.0795693793633879E-4</v>
      </c>
      <c r="ET130" s="25">
        <v>3.9671912344901611E-4</v>
      </c>
      <c r="EU130" s="25">
        <v>6.2242180187686781E-4</v>
      </c>
      <c r="EV130" s="25">
        <v>4.7597942199107459E-4</v>
      </c>
      <c r="EW130" s="25">
        <v>7.6585597790215993E-4</v>
      </c>
      <c r="EX130" s="25">
        <v>6.7274146881688964E-4</v>
      </c>
      <c r="EY130" s="25">
        <v>5.788204687162781E-4</v>
      </c>
      <c r="EZ130" s="25">
        <v>1.342177079651364E-3</v>
      </c>
      <c r="FA130" s="25">
        <v>6.3524015222144392E-4</v>
      </c>
      <c r="FB130" s="25">
        <v>1.241821188866581E-3</v>
      </c>
      <c r="FC130" s="25">
        <v>6.2097799490371528E-4</v>
      </c>
      <c r="FD130" s="25">
        <v>5.7989581689094202E-4</v>
      </c>
      <c r="FE130" s="25">
        <v>2.3413485201076211E-3</v>
      </c>
      <c r="FF130" s="25">
        <v>8.225824431097006E-4</v>
      </c>
      <c r="FG130" s="26">
        <v>4.6695964689331213E-3</v>
      </c>
      <c r="FH130" s="25">
        <v>5.8839961280759598E-4</v>
      </c>
      <c r="FI130" s="25">
        <v>1.0152211673959076E-3</v>
      </c>
      <c r="FJ130" s="25">
        <v>0</v>
      </c>
      <c r="FK130" s="25">
        <v>1.4774451240893857E-3</v>
      </c>
      <c r="FL130" s="25">
        <v>7.7692806868681706E-4</v>
      </c>
      <c r="FM130" s="25">
        <v>8.2916258356382241E-4</v>
      </c>
      <c r="FN130" s="25">
        <v>5.1399954867157134E-3</v>
      </c>
      <c r="FO130" s="25">
        <v>7.2487163071877005E-4</v>
      </c>
      <c r="FP130" s="25">
        <v>1.2833212556207082E-3</v>
      </c>
      <c r="FQ130" s="25">
        <v>3.5816215873596593E-3</v>
      </c>
      <c r="FR130" s="25">
        <v>2.0743809108368619E-3</v>
      </c>
      <c r="FS130" s="25">
        <v>2.3997872497056026E-3</v>
      </c>
      <c r="FT130" s="25">
        <v>1.2402123250655611E-3</v>
      </c>
      <c r="FU130" s="25">
        <v>7.9090327211539375E-5</v>
      </c>
      <c r="FV130" s="25">
        <v>2.3258482889393457E-3</v>
      </c>
      <c r="FW130" s="25">
        <v>2.8567943902071957E-3</v>
      </c>
      <c r="FX130" s="25">
        <v>3.321636096416958E-3</v>
      </c>
      <c r="FY130" s="25">
        <v>6.5349767766577332E-2</v>
      </c>
      <c r="FZ130" s="25">
        <v>2.8315183805133318E-2</v>
      </c>
      <c r="GA130" s="25">
        <v>9.830234847537471E-3</v>
      </c>
      <c r="GB130" s="25">
        <v>8.6473819853069844E-3</v>
      </c>
      <c r="GC130" s="25">
        <v>2.0272962425810458E-2</v>
      </c>
      <c r="GD130" s="25">
        <v>2.497759269214549E-2</v>
      </c>
      <c r="GE130" s="25">
        <v>1.7192625871903802E-2</v>
      </c>
      <c r="GF130" s="25">
        <v>1.7666898646274021E-2</v>
      </c>
      <c r="GG130" s="25">
        <v>9.91715742658353E-3</v>
      </c>
      <c r="GH130" s="25">
        <v>1.4509413780335241E-2</v>
      </c>
      <c r="GI130" s="25">
        <v>1.1969930809629402E-2</v>
      </c>
      <c r="GJ130" s="25">
        <v>1.1880590209169413E-2</v>
      </c>
      <c r="GK130" s="25">
        <v>1.2709603355521413E-2</v>
      </c>
      <c r="GL130" s="25">
        <v>9.5694421543076457E-3</v>
      </c>
      <c r="GM130" s="25">
        <v>9.291848638137791E-3</v>
      </c>
      <c r="GN130" s="25">
        <v>9.5234521323023704E-3</v>
      </c>
      <c r="GO130" s="25">
        <v>3.3207516204148064E-4</v>
      </c>
      <c r="GP130" s="25">
        <v>5.8820819524081636E-3</v>
      </c>
      <c r="GQ130" s="25">
        <v>7.8490055382310863E-4</v>
      </c>
      <c r="GR130" s="25">
        <v>5.8215960691526865E-4</v>
      </c>
      <c r="GS130" s="25">
        <v>6.2501927141574002E-4</v>
      </c>
      <c r="GT130" s="25">
        <v>3.8490476855962386E-4</v>
      </c>
      <c r="GU130" s="25">
        <v>3.2482231851401052E-4</v>
      </c>
      <c r="GV130" s="25">
        <v>4.4411547406910686E-4</v>
      </c>
      <c r="GW130" s="25">
        <v>2.694324116208572E-4</v>
      </c>
      <c r="GX130" s="25">
        <v>5.1544992706528756E-4</v>
      </c>
      <c r="GY130" s="25">
        <v>4.9940486569159236E-4</v>
      </c>
      <c r="GZ130" s="25">
        <v>4.5886431974073846E-4</v>
      </c>
      <c r="HA130" s="25">
        <v>1.0537811347973536E-3</v>
      </c>
      <c r="HB130" s="25">
        <v>4.9739752574064883E-4</v>
      </c>
      <c r="HC130" s="25">
        <v>1.1847201698287004E-3</v>
      </c>
      <c r="HD130" s="25">
        <v>4.8046312793877159E-4</v>
      </c>
      <c r="HE130" s="25">
        <v>5.4081945753677594E-4</v>
      </c>
      <c r="HF130" s="25">
        <v>2.2186429679217916E-3</v>
      </c>
      <c r="HG130" s="25">
        <v>5.7015526523644677E-4</v>
      </c>
      <c r="HH130" s="26">
        <v>3.2024091413346539E-3</v>
      </c>
      <c r="HI130" s="25">
        <v>4.9125378027797047E-4</v>
      </c>
      <c r="HJ130" s="25">
        <v>1.4228761377091134E-3</v>
      </c>
      <c r="HK130" s="25">
        <v>0</v>
      </c>
      <c r="HL130" s="25">
        <v>1.262250720957856E-3</v>
      </c>
      <c r="HM130" s="25">
        <v>7.5900341898704673E-4</v>
      </c>
      <c r="HN130" s="25">
        <v>7.8667626096528469E-4</v>
      </c>
      <c r="HO130" s="25">
        <v>3.6839327649553695E-3</v>
      </c>
      <c r="HP130" s="25">
        <v>6.8637415088318541E-4</v>
      </c>
      <c r="HQ130" s="25">
        <v>1.2267464707683496E-3</v>
      </c>
      <c r="HR130" s="25">
        <v>2.7341379168496537E-3</v>
      </c>
      <c r="HS130" s="25">
        <v>1.4994345906805904E-3</v>
      </c>
      <c r="HT130" s="25">
        <v>2.3425048552076252E-3</v>
      </c>
      <c r="HU130" s="25">
        <v>1.2230588742300301E-3</v>
      </c>
      <c r="HV130" s="25">
        <v>6.8531051084141947E-5</v>
      </c>
      <c r="HW130" s="25">
        <v>1.6757879994027496E-3</v>
      </c>
      <c r="HX130" s="25">
        <v>2.0356760085028409E-3</v>
      </c>
      <c r="HY130" s="25">
        <v>4.0509753970917172E-3</v>
      </c>
      <c r="HZ130" s="25">
        <v>6.3885824424800994E-2</v>
      </c>
      <c r="IA130" s="25">
        <v>1.7561817237243413E-2</v>
      </c>
      <c r="IB130" s="25">
        <v>9.0970870587444505E-3</v>
      </c>
      <c r="IC130" s="25">
        <v>6.3130280296082664E-3</v>
      </c>
      <c r="ID130" s="25">
        <v>1.5752227355930636E-2</v>
      </c>
      <c r="IE130" s="25">
        <v>2.241322178740264E-2</v>
      </c>
      <c r="IF130" s="25">
        <v>1.4562076746952101E-2</v>
      </c>
      <c r="IG130" s="25">
        <v>9.4206162128516249E-3</v>
      </c>
      <c r="IH130" s="25">
        <v>8.200265168176327E-3</v>
      </c>
      <c r="II130" s="25">
        <v>1.0718851131398244E-2</v>
      </c>
      <c r="IJ130" s="25">
        <v>9.9826034713269216E-3</v>
      </c>
      <c r="IK130" s="25">
        <v>1.0055152503622482E-2</v>
      </c>
      <c r="IL130" s="25">
        <v>1.2845138208468936E-2</v>
      </c>
      <c r="IM130" s="25">
        <v>8.6079756361572019E-3</v>
      </c>
      <c r="IN130" s="25">
        <v>7.7385882282177288E-3</v>
      </c>
      <c r="IO130" s="25">
        <v>5.9107518321669548E-3</v>
      </c>
      <c r="IP130" s="25">
        <v>3.1843822383802075E-4</v>
      </c>
      <c r="IQ130" s="25">
        <v>5.623789765406167E-3</v>
      </c>
      <c r="IR130" s="25">
        <v>1.0350929766054487E-3</v>
      </c>
      <c r="IS130" s="25">
        <v>6.6100704459422872E-4</v>
      </c>
      <c r="IT130" s="25">
        <v>7.1182695461729443E-4</v>
      </c>
      <c r="IU130" s="25">
        <v>3.6021531080713664E-4</v>
      </c>
      <c r="IV130" s="25">
        <v>2.9537683766605867E-4</v>
      </c>
      <c r="IW130" s="25">
        <v>4.7344132984744917E-4</v>
      </c>
      <c r="IX130" s="25">
        <v>3.4410049257240394E-4</v>
      </c>
      <c r="IY130" s="25">
        <v>5.7086076747658811E-4</v>
      </c>
      <c r="IZ130" s="25">
        <v>4.6302397635002878E-4</v>
      </c>
      <c r="JA130" s="25">
        <v>4.4138608518749995E-4</v>
      </c>
      <c r="JB130" s="25">
        <v>9.2909013528574792E-4</v>
      </c>
      <c r="JC130" s="25">
        <v>4.2263923922301926E-4</v>
      </c>
      <c r="JD130" s="25">
        <v>9.2610899217703728E-4</v>
      </c>
      <c r="JE130" s="25">
        <v>4.8108939683084903E-4</v>
      </c>
      <c r="JF130" s="25">
        <v>4.356183704352526E-4</v>
      </c>
      <c r="JG130" s="25">
        <v>1.7176681846879569E-3</v>
      </c>
      <c r="JH130" s="25">
        <v>5.4048293051071504E-4</v>
      </c>
      <c r="JI130" s="26">
        <v>2.7084020720134052E-3</v>
      </c>
      <c r="JJ130" s="25">
        <v>3.9758169212926215E-4</v>
      </c>
      <c r="JK130" s="25">
        <v>7.2487172753423986E-4</v>
      </c>
      <c r="JL130" s="25">
        <v>0</v>
      </c>
      <c r="JM130" s="25">
        <v>9.9038270022063619E-4</v>
      </c>
      <c r="JN130" s="25">
        <v>5.5132017356755746E-4</v>
      </c>
      <c r="JO130" s="25">
        <v>6.6573540938522817E-4</v>
      </c>
      <c r="JP130" s="25">
        <v>1.4975587561349684E-3</v>
      </c>
      <c r="JQ130" s="25">
        <v>5.5677487142634667E-4</v>
      </c>
      <c r="JR130" s="25">
        <v>1.1847093002716601E-3</v>
      </c>
      <c r="JS130" s="25">
        <v>1.0904953425137532E-3</v>
      </c>
      <c r="JT130" s="25">
        <v>1.149973831205846E-3</v>
      </c>
      <c r="JU130" s="25">
        <v>1.7321769627730624E-3</v>
      </c>
      <c r="JV130" s="25">
        <v>9.2558179538884569E-4</v>
      </c>
      <c r="JW130" s="25">
        <v>4.1018195613030534E-5</v>
      </c>
      <c r="JX130" s="25">
        <v>1.4027068848377529E-3</v>
      </c>
      <c r="JY130" s="25">
        <v>2.1155694097417326E-3</v>
      </c>
      <c r="JZ130" s="25">
        <v>2.2061830848791033E-3</v>
      </c>
      <c r="KA130" s="25">
        <v>3.9152620057362274E-2</v>
      </c>
      <c r="KB130" s="25">
        <v>1.5460578045876049E-2</v>
      </c>
      <c r="KC130" s="25">
        <v>7.6444611488844178E-3</v>
      </c>
      <c r="KD130" s="25">
        <v>5.5327544274558051E-3</v>
      </c>
      <c r="KE130" s="25">
        <v>1.5188706974911374E-2</v>
      </c>
      <c r="KF130" s="25">
        <v>1.0944123548764473E-2</v>
      </c>
      <c r="KG130" s="25">
        <v>1.5293944895523222E-2</v>
      </c>
      <c r="KH130" s="25">
        <v>1.1249193800126444E-2</v>
      </c>
      <c r="KI130" s="25">
        <v>1.0526455056199395E-2</v>
      </c>
      <c r="KJ130" s="25">
        <v>1.0103256119512738E-2</v>
      </c>
      <c r="KK130" s="25">
        <v>8.9779821999447246E-3</v>
      </c>
      <c r="KL130" s="25">
        <v>9.2122407767544472E-3</v>
      </c>
      <c r="KM130" s="25">
        <v>1.1175376345391648E-2</v>
      </c>
      <c r="KN130" s="25">
        <v>7.0311606576439253E-3</v>
      </c>
      <c r="KO130" s="25">
        <v>7.1261407921093005E-3</v>
      </c>
      <c r="KP130" s="25">
        <v>3.9266953924824407E-3</v>
      </c>
      <c r="KQ130" s="25">
        <v>2.5870240224402311E-4</v>
      </c>
      <c r="KR130" s="25">
        <v>5.1781997710498321E-3</v>
      </c>
      <c r="KS130" s="25">
        <v>6.0908415977476988E-4</v>
      </c>
      <c r="KT130" s="25">
        <v>5.2419481096912081E-4</v>
      </c>
      <c r="KU130" s="25">
        <v>5.1273954281092242E-4</v>
      </c>
      <c r="KV130" s="25">
        <v>3.194929178614683E-4</v>
      </c>
      <c r="KW130" s="25">
        <v>2.8367121602597027E-4</v>
      </c>
      <c r="KX130" s="25">
        <v>3.5058733488180222E-4</v>
      </c>
      <c r="KY130" s="25">
        <v>2.360587666536539E-4</v>
      </c>
      <c r="KZ130" s="25">
        <v>3.6863426930360856E-4</v>
      </c>
      <c r="LA130" s="25">
        <v>3.8292768575647155E-4</v>
      </c>
      <c r="LB130" s="25">
        <v>3.7501611370993371E-4</v>
      </c>
      <c r="LC130" s="25">
        <v>1.0078109983003409E-3</v>
      </c>
      <c r="LD130" s="25">
        <v>3.8880601117101572E-4</v>
      </c>
      <c r="LE130" s="25">
        <v>6.8319884090721668E-4</v>
      </c>
      <c r="LF130" s="25">
        <v>4.292078416883943E-4</v>
      </c>
      <c r="LG130" s="25">
        <v>4.5658401586360324E-4</v>
      </c>
      <c r="LH130" s="25">
        <v>1.9785485841643008E-3</v>
      </c>
      <c r="LI130" s="25">
        <v>5.0645696738106324E-4</v>
      </c>
      <c r="LJ130" s="26">
        <v>2.872830340682783E-3</v>
      </c>
      <c r="LK130" s="25">
        <v>4.9721895531642071E-4</v>
      </c>
      <c r="LL130" s="25">
        <v>8.605105619523708E-4</v>
      </c>
      <c r="LM130" s="25">
        <v>0</v>
      </c>
      <c r="LN130" s="25">
        <v>9.6170470664664785E-4</v>
      </c>
      <c r="LO130" s="25">
        <v>6.8912586586386657E-4</v>
      </c>
      <c r="LP130" s="25">
        <v>6.5342029922689894E-4</v>
      </c>
      <c r="LQ130" s="25">
        <v>1.5655597638733348E-3</v>
      </c>
      <c r="LR130" s="25">
        <v>6.0274821947857665E-4</v>
      </c>
      <c r="LS130" s="25">
        <v>7.3068669347540983E-4</v>
      </c>
      <c r="LT130" s="25">
        <v>6.0422189657236506E-3</v>
      </c>
      <c r="LU130" s="25">
        <v>1.7994209145483183E-3</v>
      </c>
      <c r="LV130" s="25">
        <v>2.1051138405963534E-3</v>
      </c>
      <c r="LW130" s="25">
        <v>9.287124172088245E-4</v>
      </c>
      <c r="LX130" s="25">
        <v>7.7316846295226108E-5</v>
      </c>
      <c r="LY130" s="25">
        <v>1.8451205609864667E-3</v>
      </c>
      <c r="LZ130" s="25">
        <v>1.6994504616212897E-3</v>
      </c>
      <c r="MA130" s="25">
        <v>1.7008655150726065E-2</v>
      </c>
      <c r="MB130" s="25">
        <v>6.681424870175293E-3</v>
      </c>
      <c r="MC130" s="25">
        <v>9.1952920635901218E-3</v>
      </c>
      <c r="MD130" s="25">
        <v>7.296219531343324E-3</v>
      </c>
      <c r="ME130" s="25">
        <v>5.6943848885819869E-3</v>
      </c>
      <c r="MF130" s="25">
        <v>1.7056344489608542E-2</v>
      </c>
      <c r="MG130" s="25">
        <v>4.8060195136967847E-2</v>
      </c>
      <c r="MH130" s="25">
        <v>1.0966507437752685E-2</v>
      </c>
      <c r="MI130" s="25">
        <v>2.0347230638096271E-2</v>
      </c>
      <c r="MJ130" s="25">
        <v>8.5856033142252507E-3</v>
      </c>
      <c r="MK130" s="25">
        <v>1.0379216619428703E-2</v>
      </c>
      <c r="ML130" s="25">
        <v>0</v>
      </c>
      <c r="MM130" s="25">
        <v>8.8808640765729203E-3</v>
      </c>
      <c r="MN130" s="25">
        <v>1.0687694007874898E-2</v>
      </c>
      <c r="MO130" s="25">
        <v>6.0587166028206706E-3</v>
      </c>
      <c r="MP130" s="25">
        <v>1.1211613308343195E-2</v>
      </c>
      <c r="MQ130" s="25">
        <v>4.2164457311261692E-3</v>
      </c>
      <c r="MR130" s="25">
        <v>2.6254492232470221E-4</v>
      </c>
      <c r="MS130" s="25">
        <v>4.5996830349149141E-3</v>
      </c>
      <c r="MT130" s="25">
        <v>8.5902363814333255E-4</v>
      </c>
      <c r="MU130" s="25">
        <v>3.7830121642577899E-4</v>
      </c>
      <c r="MV130" s="25">
        <v>5.1921700820567842E-4</v>
      </c>
      <c r="MW130" s="25">
        <v>3.4552066261948162E-4</v>
      </c>
      <c r="MX130" s="25">
        <v>2.9792215579403663E-4</v>
      </c>
      <c r="MY130" s="25">
        <v>3.1836057217982203E-4</v>
      </c>
      <c r="MZ130" s="25">
        <v>1.7357427501679473E-4</v>
      </c>
      <c r="NA130" s="25">
        <v>3.7177556815589519E-4</v>
      </c>
      <c r="NB130" s="25">
        <v>4.1380367084891095E-4</v>
      </c>
      <c r="NC130" s="25">
        <v>4.2648221168333395E-4</v>
      </c>
      <c r="ND130" s="25">
        <v>8.8211784038715719E-4</v>
      </c>
      <c r="NE130" s="25">
        <v>3.6090163982674639E-4</v>
      </c>
      <c r="NF130" s="25">
        <v>9.2895015839255461E-4</v>
      </c>
      <c r="NG130" s="25">
        <v>4.2699672328145026E-4</v>
      </c>
      <c r="NH130" s="25">
        <v>4.7057642520074869E-4</v>
      </c>
      <c r="NI130" s="25">
        <v>2.3778702362356966E-3</v>
      </c>
      <c r="NJ130" s="25">
        <v>5.3739418264692348E-4</v>
      </c>
      <c r="NK130" s="26">
        <v>3.2593521837423166E-3</v>
      </c>
      <c r="NL130" s="25">
        <v>5.6558778412015627E-4</v>
      </c>
      <c r="NM130" s="25">
        <v>1.2266633023483484E-3</v>
      </c>
      <c r="NN130" s="25">
        <v>1.2045762161427111E-3</v>
      </c>
      <c r="NO130" s="25">
        <v>1.5305020130670405E-3</v>
      </c>
      <c r="NP130" s="25">
        <v>7.6051154803727014E-4</v>
      </c>
      <c r="NQ130" s="25">
        <v>7.5685001154275611E-4</v>
      </c>
      <c r="NR130" s="25">
        <v>2.2587381432459534E-3</v>
      </c>
      <c r="NS130" s="25">
        <v>7.1472750376495419E-4</v>
      </c>
      <c r="NT130" s="25">
        <v>1.7678045380061941E-3</v>
      </c>
      <c r="NU130" s="25">
        <v>1.3855678652942383E-3</v>
      </c>
      <c r="NV130" s="25">
        <v>1.4351493690163114E-3</v>
      </c>
      <c r="NW130" s="25">
        <v>3.1971536648201463E-3</v>
      </c>
      <c r="NX130" s="25">
        <v>1.2462475058401851E-3</v>
      </c>
      <c r="NY130" s="25">
        <v>1.3904626536450683E-4</v>
      </c>
      <c r="NZ130" s="25">
        <v>1.6714329791609418E-3</v>
      </c>
      <c r="OA130" s="25">
        <v>2.3454961100890879E-3</v>
      </c>
      <c r="OB130" s="25">
        <v>1.828915182659285E-3</v>
      </c>
      <c r="OC130" s="25">
        <v>6.0904717405965904E-2</v>
      </c>
      <c r="OD130" s="25">
        <v>3.8085261931955855E-2</v>
      </c>
      <c r="OE130" s="25">
        <v>1.1269357930711849E-2</v>
      </c>
      <c r="OF130" s="25">
        <v>5.8392506564550022E-3</v>
      </c>
      <c r="OG130" s="25">
        <v>1.6995186178319181E-2</v>
      </c>
      <c r="OH130" s="25">
        <v>3.9847710659193791E-2</v>
      </c>
      <c r="OI130" s="25">
        <v>1.5926193109744892E-2</v>
      </c>
      <c r="OJ130" s="25">
        <v>2.5155454851572053E-2</v>
      </c>
      <c r="OK130" s="25">
        <v>9.2831193030958395E-3</v>
      </c>
      <c r="OL130" s="25">
        <v>8.7951757714315251E-3</v>
      </c>
      <c r="OM130" s="25">
        <v>1.2737493371916724E-2</v>
      </c>
      <c r="ON130" s="25">
        <v>1.3090265251267254E-2</v>
      </c>
      <c r="OO130" s="25">
        <v>1.5899691569317899E-2</v>
      </c>
      <c r="OP130" s="25">
        <v>8.1440363713370031E-3</v>
      </c>
      <c r="OQ130" s="25">
        <v>1.0237711937755668E-2</v>
      </c>
      <c r="OR130" s="25">
        <v>6.2830142332276784E-3</v>
      </c>
      <c r="OS130" s="25">
        <v>2.9735853497496104E-4</v>
      </c>
      <c r="OT130" s="25">
        <v>5.6260318171686115E-3</v>
      </c>
      <c r="OU130" s="25">
        <v>1.1638755251846119E-3</v>
      </c>
      <c r="OV130" s="25">
        <v>6.7091904420680203E-4</v>
      </c>
      <c r="OW130" s="25">
        <v>6.9621132610896163E-4</v>
      </c>
      <c r="OX130" s="25">
        <v>3.9249739794221836E-4</v>
      </c>
      <c r="OY130" s="25">
        <v>3.2138174266574323E-4</v>
      </c>
      <c r="OZ130" s="25">
        <v>4.2198439257493933E-4</v>
      </c>
      <c r="PA130" s="25">
        <v>2.4723761820062278E-4</v>
      </c>
      <c r="PB130" s="25">
        <v>4.8736208101702092E-4</v>
      </c>
      <c r="PC130" s="25">
        <v>4.9790230343079356E-4</v>
      </c>
      <c r="PD130" s="25">
        <v>4.1792098988270874E-4</v>
      </c>
      <c r="PE130" s="25">
        <v>1.3991010056953208E-3</v>
      </c>
      <c r="PF130" s="25">
        <v>4.2027839672378967E-4</v>
      </c>
      <c r="PG130" s="25">
        <v>1.0415693453774174E-3</v>
      </c>
      <c r="PH130" s="25">
        <v>5.2484434269897868E-4</v>
      </c>
      <c r="PI130" s="25">
        <v>5.2152514279341273E-4</v>
      </c>
      <c r="PJ130" s="25">
        <v>2.4106566844791745E-3</v>
      </c>
      <c r="PK130" s="25">
        <v>5.9617393722086241E-4</v>
      </c>
      <c r="PL130" s="26">
        <v>3.4715590739252795E-3</v>
      </c>
      <c r="PM130" s="25">
        <v>5.133981270715836E-4</v>
      </c>
      <c r="PN130" s="25">
        <v>9.4814019107933452E-4</v>
      </c>
      <c r="PO130" s="25">
        <v>0</v>
      </c>
      <c r="PP130" s="25">
        <v>9.9033509591451392E-4</v>
      </c>
      <c r="PQ130" s="25">
        <v>5.5305887415155305E-4</v>
      </c>
      <c r="PR130" s="25">
        <v>6.4954561105234215E-4</v>
      </c>
      <c r="PS130" s="25">
        <v>3.8008008749600255E-3</v>
      </c>
      <c r="PT130" s="25">
        <v>5.3095490247439853E-4</v>
      </c>
      <c r="PU130" s="25">
        <v>7.0715550004105772E-4</v>
      </c>
      <c r="PV130" s="25">
        <v>6.4758988207042208E-4</v>
      </c>
      <c r="PW130" s="25">
        <v>0</v>
      </c>
      <c r="PX130" s="25">
        <v>1.3832559572149758E-3</v>
      </c>
      <c r="PY130" s="25">
        <v>7.8738516212010026E-4</v>
      </c>
      <c r="PZ130" s="25">
        <v>6.335528790478933E-5</v>
      </c>
      <c r="QA130" s="25">
        <v>1.2063344619372435E-3</v>
      </c>
      <c r="QB130" s="25">
        <v>7.4689579769532323E-4</v>
      </c>
      <c r="QC130" s="25">
        <v>1.4991948246374609E-3</v>
      </c>
      <c r="QD130" s="25">
        <v>2.7337955800000171E-2</v>
      </c>
      <c r="QE130" s="25">
        <v>1.1527604125420511E-2</v>
      </c>
      <c r="QF130" s="25">
        <v>2.926746428929167E-2</v>
      </c>
      <c r="QG130" s="25">
        <v>2.2200482150403503E-2</v>
      </c>
      <c r="QH130" s="25">
        <v>1.5704247358121926E-2</v>
      </c>
      <c r="QI130" s="25">
        <v>1.3257086516316454E-2</v>
      </c>
      <c r="QJ130" s="25">
        <v>9.8364833355016525E-3</v>
      </c>
      <c r="QK130" s="25">
        <v>0</v>
      </c>
      <c r="QL130" s="25">
        <v>0</v>
      </c>
      <c r="QM130" s="25">
        <v>0</v>
      </c>
      <c r="QN130" s="25">
        <v>0</v>
      </c>
      <c r="QO130" s="25">
        <v>0</v>
      </c>
      <c r="QP130" s="25">
        <v>1.0761610030783408E-2</v>
      </c>
      <c r="QQ130" s="25">
        <v>6.9183315475018128E-3</v>
      </c>
      <c r="QR130" s="25">
        <v>2.4561286190211275E-2</v>
      </c>
      <c r="QS130" s="25">
        <v>2.0049977586412953E-3</v>
      </c>
      <c r="QT130" s="25">
        <v>3.3744339547640216E-4</v>
      </c>
      <c r="QU130" s="25">
        <v>3.2955252248194531E-3</v>
      </c>
      <c r="QV130" s="25">
        <v>3.9542468463335924E-4</v>
      </c>
      <c r="QW130" s="25">
        <v>4.7186774023350866E-4</v>
      </c>
      <c r="QX130" s="25">
        <v>5.1759849973103832E-4</v>
      </c>
      <c r="QY130" s="25">
        <v>3.5445333009870875E-4</v>
      </c>
      <c r="QZ130" s="25">
        <v>2.4777827827528236E-4</v>
      </c>
      <c r="RA130" s="25">
        <v>2.9255270798854687E-4</v>
      </c>
      <c r="RB130" s="25">
        <v>1.4633274724955262E-4</v>
      </c>
      <c r="RC130" s="25">
        <v>6.8857464683610048E-4</v>
      </c>
      <c r="RD130" s="25">
        <v>4.2258473017342817E-4</v>
      </c>
      <c r="RE130" s="25">
        <v>4.2348285165606493E-4</v>
      </c>
      <c r="RF130" s="25">
        <v>1.9284814943831086E-3</v>
      </c>
      <c r="RG130" s="25">
        <v>2.1958890653231205E-4</v>
      </c>
      <c r="RH130" s="25">
        <v>7.4938318360655049E-4</v>
      </c>
      <c r="RI130" s="25">
        <v>4.8381701791491488E-4</v>
      </c>
      <c r="RJ130" s="25">
        <v>4.0147360704968478E-4</v>
      </c>
      <c r="RK130" s="25">
        <v>2.411492142025086E-3</v>
      </c>
      <c r="RL130" s="25">
        <v>7.5023410712364471E-4</v>
      </c>
      <c r="RM130" s="26">
        <v>2.0498497803224124E-3</v>
      </c>
    </row>
    <row r="131" spans="1:481">
      <c r="A131" s="3">
        <v>3</v>
      </c>
      <c r="B131" s="6" t="s">
        <v>59</v>
      </c>
      <c r="C131" s="9">
        <v>190</v>
      </c>
      <c r="D131" s="12" t="s">
        <v>19</v>
      </c>
      <c r="E131" s="24">
        <v>1.1083770026170407E-3</v>
      </c>
      <c r="F131" s="25">
        <v>2.8958050229183634E-3</v>
      </c>
      <c r="G131" s="25">
        <v>1.1200014128423509E-2</v>
      </c>
      <c r="H131" s="25">
        <v>4.9497431355303599E-3</v>
      </c>
      <c r="I131" s="25">
        <v>1.7671636503975301E-3</v>
      </c>
      <c r="J131" s="25">
        <v>1.3438675299994752E-3</v>
      </c>
      <c r="K131" s="25">
        <v>4.6433388836669464E-3</v>
      </c>
      <c r="L131" s="25">
        <v>1.3947178332212201E-3</v>
      </c>
      <c r="M131" s="25">
        <v>1.2681337875962762E-3</v>
      </c>
      <c r="N131" s="25">
        <v>2.2256178539164576E-3</v>
      </c>
      <c r="O131" s="25">
        <v>3.8351210014258195E-3</v>
      </c>
      <c r="P131" s="25">
        <v>4.3545459228523297E-3</v>
      </c>
      <c r="Q131" s="25">
        <v>5.7149799738932701E-3</v>
      </c>
      <c r="R131" s="25">
        <v>5.0168530656755246E-4</v>
      </c>
      <c r="S131" s="25">
        <v>2.6330557429052495E-3</v>
      </c>
      <c r="T131" s="25">
        <v>2.4947887995872536E-3</v>
      </c>
      <c r="U131" s="25">
        <v>1.0232674389471983E-3</v>
      </c>
      <c r="V131" s="25">
        <v>2.4815634231000879E-3</v>
      </c>
      <c r="W131" s="25">
        <v>2.2387285403752143E-2</v>
      </c>
      <c r="X131" s="25">
        <v>1.2700395653312515E-2</v>
      </c>
      <c r="Y131" s="25">
        <v>4.3981154770520184E-2</v>
      </c>
      <c r="Z131" s="25">
        <v>9.3006327667644675E-3</v>
      </c>
      <c r="AA131" s="25">
        <v>7.1548216182193329E-3</v>
      </c>
      <c r="AB131" s="25">
        <v>1.1113824276574464E-2</v>
      </c>
      <c r="AC131" s="25">
        <v>6.0590414165531282E-3</v>
      </c>
      <c r="AD131" s="25">
        <v>9.7591321508544993E-3</v>
      </c>
      <c r="AE131" s="25">
        <v>2.3527761621129829E-2</v>
      </c>
      <c r="AF131" s="25">
        <v>0</v>
      </c>
      <c r="AG131" s="25">
        <v>8.791205565988067E-3</v>
      </c>
      <c r="AH131" s="25">
        <v>1.6099293038876077E-2</v>
      </c>
      <c r="AI131" s="25">
        <v>9.749524220734971E-3</v>
      </c>
      <c r="AJ131" s="25">
        <v>1.1586279910444376E-2</v>
      </c>
      <c r="AK131" s="25">
        <v>8.9462368596297508E-3</v>
      </c>
      <c r="AL131" s="25">
        <v>7.0438334641515258E-4</v>
      </c>
      <c r="AM131" s="25">
        <v>1.3677548982527465E-2</v>
      </c>
      <c r="AN131" s="25">
        <v>1.2544436093439785E-3</v>
      </c>
      <c r="AO131" s="25">
        <v>1.9287763119115783E-3</v>
      </c>
      <c r="AP131" s="25">
        <v>1.4260929653443532E-3</v>
      </c>
      <c r="AQ131" s="25">
        <v>1.1064055162940025E-3</v>
      </c>
      <c r="AR131" s="25">
        <v>5.390541261978862E-4</v>
      </c>
      <c r="AS131" s="25">
        <v>1.0639512928405236E-3</v>
      </c>
      <c r="AT131" s="25">
        <v>6.3958970038223027E-4</v>
      </c>
      <c r="AU131" s="25">
        <v>8.9551679876241988E-4</v>
      </c>
      <c r="AV131" s="25">
        <v>7.9734671528809058E-4</v>
      </c>
      <c r="AW131" s="25">
        <v>7.3771934675914035E-4</v>
      </c>
      <c r="AX131" s="25">
        <v>4.0843055952305253E-3</v>
      </c>
      <c r="AY131" s="25">
        <v>5.4453567408420064E-4</v>
      </c>
      <c r="AZ131" s="25">
        <v>1.5514846371260142E-3</v>
      </c>
      <c r="BA131" s="25">
        <v>8.7316398108061675E-4</v>
      </c>
      <c r="BB131" s="25">
        <v>8.3056496095641318E-4</v>
      </c>
      <c r="BC131" s="25">
        <v>2.3561345565045288E-3</v>
      </c>
      <c r="BD131" s="25">
        <v>1.807562591042924E-3</v>
      </c>
      <c r="BE131" s="26">
        <v>4.0693038424204249E-3</v>
      </c>
      <c r="BF131" s="25">
        <v>1.9290802488342914E-3</v>
      </c>
      <c r="BG131" s="25">
        <v>4.8816013588392458E-3</v>
      </c>
      <c r="BH131" s="25">
        <v>1.141069801648276E-2</v>
      </c>
      <c r="BI131" s="25">
        <v>6.6066573535284046E-3</v>
      </c>
      <c r="BJ131" s="25">
        <v>1.5249224200959055E-3</v>
      </c>
      <c r="BK131" s="25">
        <v>2.2390819612175253E-3</v>
      </c>
      <c r="BL131" s="25">
        <v>9.1956152777160679E-3</v>
      </c>
      <c r="BM131" s="25">
        <v>2.3046885408322592E-3</v>
      </c>
      <c r="BN131" s="25">
        <v>1.4924505544245664E-3</v>
      </c>
      <c r="BO131" s="25">
        <v>5.7872738442616917E-3</v>
      </c>
      <c r="BP131" s="25">
        <v>3.6916647942404966E-3</v>
      </c>
      <c r="BQ131" s="25">
        <v>6.5820135053253894E-3</v>
      </c>
      <c r="BR131" s="25">
        <v>6.8493187967925322E-3</v>
      </c>
      <c r="BS131" s="25">
        <v>4.9451098597555769E-4</v>
      </c>
      <c r="BT131" s="25">
        <v>3.0641862248248853E-3</v>
      </c>
      <c r="BU131" s="25">
        <v>4.8005977234709951E-3</v>
      </c>
      <c r="BV131" s="25">
        <v>2.4817550623425963E-3</v>
      </c>
      <c r="BW131" s="25">
        <v>1.6958481736136476E-3</v>
      </c>
      <c r="BX131" s="25">
        <v>2.6726960700001374E-2</v>
      </c>
      <c r="BY131" s="25">
        <v>1.7157483660324043E-2</v>
      </c>
      <c r="BZ131" s="25">
        <v>2.3443100552914681E-2</v>
      </c>
      <c r="CA131" s="25">
        <v>1.8484615963170938E-2</v>
      </c>
      <c r="CB131" s="25">
        <v>1.0033584022711312E-2</v>
      </c>
      <c r="CC131" s="25">
        <v>1.6118013839998613E-2</v>
      </c>
      <c r="CD131" s="25">
        <v>1.5458088034181489E-2</v>
      </c>
      <c r="CE131" s="25">
        <v>9.0502085688733674E-3</v>
      </c>
      <c r="CF131" s="25">
        <v>1.147427066357176E-2</v>
      </c>
      <c r="CG131" s="25">
        <v>6.9640954439923412E-3</v>
      </c>
      <c r="CH131" s="25">
        <v>7.896251179377296E-3</v>
      </c>
      <c r="CI131" s="25">
        <v>1.0064829045019498E-2</v>
      </c>
      <c r="CJ131" s="25">
        <v>1.2131239361811654E-2</v>
      </c>
      <c r="CK131" s="25">
        <v>1.2187728857043131E-2</v>
      </c>
      <c r="CL131" s="25">
        <v>1.1376357086317263E-2</v>
      </c>
      <c r="CM131" s="25">
        <v>9.0946914648035594E-4</v>
      </c>
      <c r="CN131" s="25">
        <v>2.6743205369567261E-2</v>
      </c>
      <c r="CO131" s="25">
        <v>1.999957756875365E-3</v>
      </c>
      <c r="CP131" s="25">
        <v>1.9795403948362883E-3</v>
      </c>
      <c r="CQ131" s="25">
        <v>1.4949958529895397E-3</v>
      </c>
      <c r="CR131" s="25">
        <v>2.0612168740374837E-3</v>
      </c>
      <c r="CS131" s="25">
        <v>6.8230410961386552E-4</v>
      </c>
      <c r="CT131" s="25">
        <v>1.5385946390995956E-3</v>
      </c>
      <c r="CU131" s="25">
        <v>9.5515427933954363E-4</v>
      </c>
      <c r="CV131" s="25">
        <v>1.0545988256579748E-3</v>
      </c>
      <c r="CW131" s="25">
        <v>9.8269659175206957E-4</v>
      </c>
      <c r="CX131" s="25">
        <v>8.671978989848732E-4</v>
      </c>
      <c r="CY131" s="25">
        <v>4.0056403105577856E-3</v>
      </c>
      <c r="CZ131" s="25">
        <v>8.3291766751038613E-4</v>
      </c>
      <c r="DA131" s="25">
        <v>1.810688407935103E-3</v>
      </c>
      <c r="DB131" s="25">
        <v>1.0214798041014864E-3</v>
      </c>
      <c r="DC131" s="25">
        <v>1.1265595368748179E-3</v>
      </c>
      <c r="DD131" s="25">
        <v>3.0304407790053326E-3</v>
      </c>
      <c r="DE131" s="25">
        <v>2.4445128908670718E-3</v>
      </c>
      <c r="DF131" s="26">
        <v>4.0717964705251665E-3</v>
      </c>
      <c r="DG131" s="25">
        <v>3.5865629573205754E-3</v>
      </c>
      <c r="DH131" s="25">
        <v>1.3296272633252317E-2</v>
      </c>
      <c r="DI131" s="25">
        <v>2.1242410808679071E-2</v>
      </c>
      <c r="DJ131" s="25">
        <v>1.8928484232839556E-2</v>
      </c>
      <c r="DK131" s="25">
        <v>2.2108620971520178E-3</v>
      </c>
      <c r="DL131" s="25">
        <v>4.4320014266201364E-3</v>
      </c>
      <c r="DM131" s="25">
        <v>3.4795525441161206E-2</v>
      </c>
      <c r="DN131" s="25">
        <v>3.7294606618541171E-3</v>
      </c>
      <c r="DO131" s="25">
        <v>1.886231459288812E-3</v>
      </c>
      <c r="DP131" s="25">
        <v>6.2249890806402681E-3</v>
      </c>
      <c r="DQ131" s="25">
        <v>5.6939275954182664E-3</v>
      </c>
      <c r="DR131" s="25">
        <v>1.3730002118559393E-2</v>
      </c>
      <c r="DS131" s="25">
        <v>1.0355629030268355E-2</v>
      </c>
      <c r="DT131" s="25">
        <v>8.9795458955122833E-4</v>
      </c>
      <c r="DU131" s="25">
        <v>4.1156187837585274E-3</v>
      </c>
      <c r="DV131" s="25">
        <v>9.9893672215668108E-3</v>
      </c>
      <c r="DW131" s="25">
        <v>3.0195569826750339E-3</v>
      </c>
      <c r="DX131" s="25">
        <v>4.0918310978717435E-3</v>
      </c>
      <c r="DY131" s="25">
        <v>1.040831691532607</v>
      </c>
      <c r="DZ131" s="25">
        <v>2.8839719570713754E-2</v>
      </c>
      <c r="EA131" s="25">
        <v>5.3066821148688097E-2</v>
      </c>
      <c r="EB131" s="25">
        <v>2.7592255890411491E-2</v>
      </c>
      <c r="EC131" s="25">
        <v>1.4494961727563675E-2</v>
      </c>
      <c r="ED131" s="25">
        <v>2.3311467043080604E-2</v>
      </c>
      <c r="EE131" s="25">
        <v>1.594585961350985E-2</v>
      </c>
      <c r="EF131" s="25">
        <v>1.1833691684519122E-2</v>
      </c>
      <c r="EG131" s="25">
        <v>1.6624594141948338E-2</v>
      </c>
      <c r="EH131" s="25">
        <v>9.5213163739024664E-3</v>
      </c>
      <c r="EI131" s="25">
        <v>1.1339395623784883E-2</v>
      </c>
      <c r="EJ131" s="25">
        <v>1.4264073354447519E-2</v>
      </c>
      <c r="EK131" s="25">
        <v>1.9974165639146932E-2</v>
      </c>
      <c r="EL131" s="25">
        <v>1.9771038247123743E-2</v>
      </c>
      <c r="EM131" s="25">
        <v>1.9455684350293347E-2</v>
      </c>
      <c r="EN131" s="25">
        <v>1.3834716447054785E-3</v>
      </c>
      <c r="EO131" s="25">
        <v>6.3827586462425895E-2</v>
      </c>
      <c r="EP131" s="25">
        <v>5.4133908181942291E-3</v>
      </c>
      <c r="EQ131" s="25">
        <v>6.3720956404010468E-3</v>
      </c>
      <c r="ER131" s="25">
        <v>4.1359047469474034E-3</v>
      </c>
      <c r="ES131" s="25">
        <v>3.6604659318801576E-3</v>
      </c>
      <c r="ET131" s="25">
        <v>1.1016506286279711E-3</v>
      </c>
      <c r="EU131" s="25">
        <v>3.6011169112616466E-3</v>
      </c>
      <c r="EV131" s="25">
        <v>3.4873248346055617E-3</v>
      </c>
      <c r="EW131" s="25">
        <v>3.545429017881377E-3</v>
      </c>
      <c r="EX131" s="25">
        <v>1.9509248113325048E-3</v>
      </c>
      <c r="EY131" s="25">
        <v>1.3379004847309463E-3</v>
      </c>
      <c r="EZ131" s="25">
        <v>7.5211981090589431E-3</v>
      </c>
      <c r="FA131" s="25">
        <v>2.0709877919666809E-3</v>
      </c>
      <c r="FB131" s="25">
        <v>2.4993757767309607E-3</v>
      </c>
      <c r="FC131" s="25">
        <v>1.5503644259089128E-3</v>
      </c>
      <c r="FD131" s="25">
        <v>1.6854144731377281E-3</v>
      </c>
      <c r="FE131" s="25">
        <v>3.5851542758655853E-3</v>
      </c>
      <c r="FF131" s="25">
        <v>4.3117555172674949E-3</v>
      </c>
      <c r="FG131" s="26">
        <v>7.0135034283785895E-3</v>
      </c>
      <c r="FH131" s="25">
        <v>1.4219299335089836E-3</v>
      </c>
      <c r="FI131" s="25">
        <v>3.1164787270518629E-3</v>
      </c>
      <c r="FJ131" s="25">
        <v>0</v>
      </c>
      <c r="FK131" s="25">
        <v>5.1999312119363848E-3</v>
      </c>
      <c r="FL131" s="25">
        <v>1.2818072760066661E-3</v>
      </c>
      <c r="FM131" s="25">
        <v>1.8125742784464455E-3</v>
      </c>
      <c r="FN131" s="25">
        <v>1.0312378481689005E-2</v>
      </c>
      <c r="FO131" s="25">
        <v>1.7128873045235858E-3</v>
      </c>
      <c r="FP131" s="25">
        <v>1.2021516393013207E-3</v>
      </c>
      <c r="FQ131" s="25">
        <v>2.8795164015660494E-3</v>
      </c>
      <c r="FR131" s="25">
        <v>3.1308574285359137E-3</v>
      </c>
      <c r="FS131" s="25">
        <v>4.2110649395247909E-3</v>
      </c>
      <c r="FT131" s="25">
        <v>3.7017319717203099E-3</v>
      </c>
      <c r="FU131" s="25">
        <v>2.4673549911036121E-4</v>
      </c>
      <c r="FV131" s="25">
        <v>2.314165874836507E-3</v>
      </c>
      <c r="FW131" s="25">
        <v>3.7475949567063235E-3</v>
      </c>
      <c r="FX131" s="25">
        <v>1.5783959745466899E-3</v>
      </c>
      <c r="FY131" s="25">
        <v>1.6865745798256588E-3</v>
      </c>
      <c r="FZ131" s="25">
        <v>1.5345174395773471E-2</v>
      </c>
      <c r="GA131" s="25">
        <v>1.0994700136622354E-2</v>
      </c>
      <c r="GB131" s="25">
        <v>2.3992090020410115E-2</v>
      </c>
      <c r="GC131" s="25">
        <v>1.1154675761607228E-2</v>
      </c>
      <c r="GD131" s="25">
        <v>6.6249707040699872E-3</v>
      </c>
      <c r="GE131" s="25">
        <v>1.0262213107281362E-2</v>
      </c>
      <c r="GF131" s="25">
        <v>8.0944057294799147E-3</v>
      </c>
      <c r="GG131" s="25">
        <v>6.4693434794109907E-3</v>
      </c>
      <c r="GH131" s="25">
        <v>8.2626761254888555E-3</v>
      </c>
      <c r="GI131" s="25">
        <v>6.5139058275006084E-3</v>
      </c>
      <c r="GJ131" s="25">
        <v>7.0974179563316839E-3</v>
      </c>
      <c r="GK131" s="25">
        <v>7.0223102478734981E-3</v>
      </c>
      <c r="GL131" s="25">
        <v>5.4193217709032166E-3</v>
      </c>
      <c r="GM131" s="25">
        <v>7.5714817430072041E-3</v>
      </c>
      <c r="GN131" s="25">
        <v>7.111646641152501E-3</v>
      </c>
      <c r="GO131" s="25">
        <v>8.2778948055862382E-4</v>
      </c>
      <c r="GP131" s="25">
        <v>1.5988523489196601E-2</v>
      </c>
      <c r="GQ131" s="25">
        <v>1.3299656431802094E-3</v>
      </c>
      <c r="GR131" s="25">
        <v>1.6333961497514865E-3</v>
      </c>
      <c r="GS131" s="25">
        <v>1.1190810820941263E-3</v>
      </c>
      <c r="GT131" s="25">
        <v>1.126858948343158E-3</v>
      </c>
      <c r="GU131" s="25">
        <v>5.4455215788309062E-4</v>
      </c>
      <c r="GV131" s="25">
        <v>1.0954517219179318E-3</v>
      </c>
      <c r="GW131" s="25">
        <v>7.4088006873415364E-4</v>
      </c>
      <c r="GX131" s="25">
        <v>1.0993749371537363E-3</v>
      </c>
      <c r="GY131" s="25">
        <v>8.3150028929485293E-4</v>
      </c>
      <c r="GZ131" s="25">
        <v>6.9567867688466174E-4</v>
      </c>
      <c r="HA131" s="25">
        <v>2.5902836269342581E-3</v>
      </c>
      <c r="HB131" s="25">
        <v>7.8538481465928488E-4</v>
      </c>
      <c r="HC131" s="25">
        <v>1.406476915016161E-3</v>
      </c>
      <c r="HD131" s="25">
        <v>8.0647129659171604E-4</v>
      </c>
      <c r="HE131" s="25">
        <v>9.0896596631199426E-4</v>
      </c>
      <c r="HF131" s="25">
        <v>2.3526306937837558E-3</v>
      </c>
      <c r="HG131" s="25">
        <v>1.7968742830298721E-3</v>
      </c>
      <c r="HH131" s="26">
        <v>3.0291525125256805E-3</v>
      </c>
      <c r="HI131" s="25">
        <v>1.0563955738511772E-3</v>
      </c>
      <c r="HJ131" s="25">
        <v>6.4782644524566746E-3</v>
      </c>
      <c r="HK131" s="25">
        <v>0</v>
      </c>
      <c r="HL131" s="25">
        <v>4.2504749797179827E-3</v>
      </c>
      <c r="HM131" s="25">
        <v>1.2142450582445466E-3</v>
      </c>
      <c r="HN131" s="25">
        <v>1.6707693232406885E-3</v>
      </c>
      <c r="HO131" s="25">
        <v>6.5533052902091559E-3</v>
      </c>
      <c r="HP131" s="25">
        <v>1.4048983556919793E-3</v>
      </c>
      <c r="HQ131" s="25">
        <v>1.063022548592785E-3</v>
      </c>
      <c r="HR131" s="25">
        <v>2.1812901726115763E-3</v>
      </c>
      <c r="HS131" s="25">
        <v>2.0466354901746602E-3</v>
      </c>
      <c r="HT131" s="25">
        <v>3.3050491163043689E-3</v>
      </c>
      <c r="HU131" s="25">
        <v>2.8909849214192158E-3</v>
      </c>
      <c r="HV131" s="25">
        <v>1.8139398787872011E-4</v>
      </c>
      <c r="HW131" s="25">
        <v>1.9884127887599998E-3</v>
      </c>
      <c r="HX131" s="25">
        <v>2.1975791548578694E-3</v>
      </c>
      <c r="HY131" s="25">
        <v>9.6467253654409721E-4</v>
      </c>
      <c r="HZ131" s="25">
        <v>1.2735597573260164E-3</v>
      </c>
      <c r="IA131" s="25">
        <v>9.7516477085453374E-3</v>
      </c>
      <c r="IB131" s="25">
        <v>7.9169679839849478E-3</v>
      </c>
      <c r="IC131" s="25">
        <v>1.2653504919849439E-2</v>
      </c>
      <c r="ID131" s="25">
        <v>6.8338186574736755E-3</v>
      </c>
      <c r="IE131" s="25">
        <v>4.6220920340918443E-3</v>
      </c>
      <c r="IF131" s="25">
        <v>6.9043817153623564E-3</v>
      </c>
      <c r="IG131" s="25">
        <v>6.2592156946250452E-3</v>
      </c>
      <c r="IH131" s="25">
        <v>4.9882012736148802E-3</v>
      </c>
      <c r="II131" s="25">
        <v>7.1198560762728525E-3</v>
      </c>
      <c r="IJ131" s="25">
        <v>5.1774000167949833E-3</v>
      </c>
      <c r="IK131" s="25">
        <v>5.3895574565520667E-3</v>
      </c>
      <c r="IL131" s="25">
        <v>5.7076049287703929E-3</v>
      </c>
      <c r="IM131" s="25">
        <v>5.8160778136323909E-3</v>
      </c>
      <c r="IN131" s="25">
        <v>4.8515482637657668E-3</v>
      </c>
      <c r="IO131" s="25">
        <v>4.6315678107946047E-3</v>
      </c>
      <c r="IP131" s="25">
        <v>6.8986689041933052E-4</v>
      </c>
      <c r="IQ131" s="25">
        <v>1.2376775385455291E-2</v>
      </c>
      <c r="IR131" s="25">
        <v>1.1824645371432403E-3</v>
      </c>
      <c r="IS131" s="25">
        <v>1.5217107274912074E-3</v>
      </c>
      <c r="IT131" s="25">
        <v>1.0934687758772277E-3</v>
      </c>
      <c r="IU131" s="25">
        <v>8.5583662204882956E-4</v>
      </c>
      <c r="IV131" s="25">
        <v>4.5306441569875524E-4</v>
      </c>
      <c r="IW131" s="25">
        <v>9.3895582266760981E-4</v>
      </c>
      <c r="IX131" s="25">
        <v>7.6030333356427824E-4</v>
      </c>
      <c r="IY131" s="25">
        <v>9.9980429370572855E-4</v>
      </c>
      <c r="IZ131" s="25">
        <v>7.224042891135938E-4</v>
      </c>
      <c r="JA131" s="25">
        <v>6.0921126133292689E-4</v>
      </c>
      <c r="JB131" s="25">
        <v>1.8722975368792062E-3</v>
      </c>
      <c r="JC131" s="25">
        <v>6.4431562026496289E-4</v>
      </c>
      <c r="JD131" s="25">
        <v>1.2689745967266182E-3</v>
      </c>
      <c r="JE131" s="25">
        <v>7.6377055484649859E-4</v>
      </c>
      <c r="JF131" s="25">
        <v>7.4306117256160546E-4</v>
      </c>
      <c r="JG131" s="25">
        <v>1.7245975427702389E-3</v>
      </c>
      <c r="JH131" s="25">
        <v>1.4803183299173575E-3</v>
      </c>
      <c r="JI131" s="26">
        <v>2.5366208090246024E-3</v>
      </c>
      <c r="JJ131" s="25">
        <v>7.9587265395123766E-4</v>
      </c>
      <c r="JK131" s="25">
        <v>1.6120299782446605E-3</v>
      </c>
      <c r="JL131" s="25">
        <v>0</v>
      </c>
      <c r="JM131" s="25">
        <v>2.63823547188017E-3</v>
      </c>
      <c r="JN131" s="25">
        <v>9.2183355394514273E-4</v>
      </c>
      <c r="JO131" s="25">
        <v>1.156443304095444E-3</v>
      </c>
      <c r="JP131" s="25">
        <v>3.3546310304822854E-3</v>
      </c>
      <c r="JQ131" s="25">
        <v>1.1420779316921508E-3</v>
      </c>
      <c r="JR131" s="25">
        <v>9.5865653481712831E-4</v>
      </c>
      <c r="JS131" s="25">
        <v>1.4665658368850291E-3</v>
      </c>
      <c r="JT131" s="25">
        <v>1.8537989487234419E-3</v>
      </c>
      <c r="JU131" s="25">
        <v>2.4567767677380306E-3</v>
      </c>
      <c r="JV131" s="25">
        <v>2.4035040062496882E-3</v>
      </c>
      <c r="JW131" s="25">
        <v>1.3592266505246532E-4</v>
      </c>
      <c r="JX131" s="25">
        <v>1.9412038496141647E-3</v>
      </c>
      <c r="JY131" s="25">
        <v>1.9703813124701264E-3</v>
      </c>
      <c r="JZ131" s="25">
        <v>8.0068799558925103E-4</v>
      </c>
      <c r="KA131" s="25">
        <v>8.27416663574205E-4</v>
      </c>
      <c r="KB131" s="25">
        <v>7.5203187319509137E-3</v>
      </c>
      <c r="KC131" s="25">
        <v>7.9191230688976638E-3</v>
      </c>
      <c r="KD131" s="25">
        <v>1.2433846643837934E-2</v>
      </c>
      <c r="KE131" s="25">
        <v>6.5898320746475125E-3</v>
      </c>
      <c r="KF131" s="25">
        <v>3.7214001008069688E-3</v>
      </c>
      <c r="KG131" s="25">
        <v>7.2749492064888002E-3</v>
      </c>
      <c r="KH131" s="25">
        <v>4.6507464545978714E-3</v>
      </c>
      <c r="KI131" s="25">
        <v>4.2413697034723958E-3</v>
      </c>
      <c r="KJ131" s="25">
        <v>4.7087241664337445E-3</v>
      </c>
      <c r="KK131" s="25">
        <v>4.1883772276518974E-3</v>
      </c>
      <c r="KL131" s="25">
        <v>4.8508426855508541E-3</v>
      </c>
      <c r="KM131" s="25">
        <v>4.4793182126390083E-3</v>
      </c>
      <c r="KN131" s="25">
        <v>6.2491835380272002E-3</v>
      </c>
      <c r="KO131" s="25">
        <v>4.0323225633170645E-3</v>
      </c>
      <c r="KP131" s="25">
        <v>3.8014786975755352E-3</v>
      </c>
      <c r="KQ131" s="25">
        <v>5.4984792994000977E-4</v>
      </c>
      <c r="KR131" s="25">
        <v>1.0447626741837681E-2</v>
      </c>
      <c r="KS131" s="25">
        <v>9.3517048106579075E-4</v>
      </c>
      <c r="KT131" s="25">
        <v>1.1639811742808492E-3</v>
      </c>
      <c r="KU131" s="25">
        <v>7.9126352310507526E-4</v>
      </c>
      <c r="KV131" s="25">
        <v>8.3315414175686526E-4</v>
      </c>
      <c r="KW131" s="25">
        <v>4.436048796501007E-4</v>
      </c>
      <c r="KX131" s="25">
        <v>6.704850638106928E-4</v>
      </c>
      <c r="KY131" s="25">
        <v>4.990403902416121E-4</v>
      </c>
      <c r="KZ131" s="25">
        <v>6.3475604375619094E-4</v>
      </c>
      <c r="LA131" s="25">
        <v>6.107423951058435E-4</v>
      </c>
      <c r="LB131" s="25">
        <v>5.680899368630635E-4</v>
      </c>
      <c r="LC131" s="25">
        <v>1.7961051699442046E-3</v>
      </c>
      <c r="LD131" s="25">
        <v>5.4306860365575208E-4</v>
      </c>
      <c r="LE131" s="25">
        <v>1.208047064646515E-3</v>
      </c>
      <c r="LF131" s="25">
        <v>7.0877662137584362E-4</v>
      </c>
      <c r="LG131" s="25">
        <v>7.7333521162798932E-4</v>
      </c>
      <c r="LH131" s="25">
        <v>2.0130800981424911E-3</v>
      </c>
      <c r="LI131" s="25">
        <v>1.1835202950083298E-3</v>
      </c>
      <c r="LJ131" s="26">
        <v>2.2829105276932523E-3</v>
      </c>
      <c r="LK131" s="25">
        <v>1.0408221213675576E-3</v>
      </c>
      <c r="LL131" s="25">
        <v>2.5930528554415E-3</v>
      </c>
      <c r="LM131" s="25">
        <v>0</v>
      </c>
      <c r="LN131" s="25">
        <v>3.2342006741721873E-3</v>
      </c>
      <c r="LO131" s="25">
        <v>8.551626988552107E-4</v>
      </c>
      <c r="LP131" s="25">
        <v>1.2180439814294807E-3</v>
      </c>
      <c r="LQ131" s="25">
        <v>3.9481969979405646E-3</v>
      </c>
      <c r="LR131" s="25">
        <v>1.1455206857020159E-3</v>
      </c>
      <c r="LS131" s="25">
        <v>9.8106045285395634E-4</v>
      </c>
      <c r="LT131" s="25">
        <v>1.8351343001640577E-3</v>
      </c>
      <c r="LU131" s="25">
        <v>1.8715535855656123E-3</v>
      </c>
      <c r="LV131" s="25">
        <v>2.1749145139932902E-3</v>
      </c>
      <c r="LW131" s="25">
        <v>2.4186628247678398E-3</v>
      </c>
      <c r="LX131" s="25">
        <v>2.2747312230912055E-4</v>
      </c>
      <c r="LY131" s="25">
        <v>2.3568537072428757E-3</v>
      </c>
      <c r="LZ131" s="25">
        <v>1.6848985776150107E-3</v>
      </c>
      <c r="MA131" s="25">
        <v>1.0330532248927445E-3</v>
      </c>
      <c r="MB131" s="25">
        <v>4.9359054063256792E-4</v>
      </c>
      <c r="MC131" s="25">
        <v>5.5032232313897362E-3</v>
      </c>
      <c r="MD131" s="25">
        <v>6.496735612332361E-3</v>
      </c>
      <c r="ME131" s="25">
        <v>1.3217761105216634E-2</v>
      </c>
      <c r="MF131" s="25">
        <v>4.7578095855661589E-3</v>
      </c>
      <c r="MG131" s="25">
        <v>3.6581685428003041E-3</v>
      </c>
      <c r="MH131" s="25">
        <v>6.7322072545320452E-3</v>
      </c>
      <c r="MI131" s="25">
        <v>4.8963937403114959E-3</v>
      </c>
      <c r="MJ131" s="25">
        <v>4.839610766466264E-3</v>
      </c>
      <c r="MK131" s="25">
        <v>4.6855948761420239E-3</v>
      </c>
      <c r="ML131" s="25">
        <v>0</v>
      </c>
      <c r="MM131" s="25">
        <v>4.4515754434578687E-3</v>
      </c>
      <c r="MN131" s="25">
        <v>4.368864399710899E-3</v>
      </c>
      <c r="MO131" s="25">
        <v>5.7377248903405153E-3</v>
      </c>
      <c r="MP131" s="25">
        <v>4.2429651529993454E-3</v>
      </c>
      <c r="MQ131" s="25">
        <v>3.3163016501146125E-3</v>
      </c>
      <c r="MR131" s="25">
        <v>5.1950295797226925E-4</v>
      </c>
      <c r="MS131" s="25">
        <v>8.9359836323062679E-3</v>
      </c>
      <c r="MT131" s="25">
        <v>8.1121111671253411E-4</v>
      </c>
      <c r="MU131" s="25">
        <v>8.1853090519223729E-4</v>
      </c>
      <c r="MV131" s="25">
        <v>6.9040070160698624E-4</v>
      </c>
      <c r="MW131" s="25">
        <v>7.7789413550954684E-4</v>
      </c>
      <c r="MX131" s="25">
        <v>4.5462708232351078E-4</v>
      </c>
      <c r="MY131" s="25">
        <v>5.966404676012063E-4</v>
      </c>
      <c r="MZ131" s="25">
        <v>3.5220273605000851E-4</v>
      </c>
      <c r="NA131" s="25">
        <v>6.645133282939048E-4</v>
      </c>
      <c r="NB131" s="25">
        <v>6.5737431874459133E-4</v>
      </c>
      <c r="NC131" s="25">
        <v>6.3427697426117978E-4</v>
      </c>
      <c r="ND131" s="25">
        <v>2.4245644185224009E-3</v>
      </c>
      <c r="NE131" s="25">
        <v>4.9770828810991573E-4</v>
      </c>
      <c r="NF131" s="25">
        <v>1.2650055713565478E-3</v>
      </c>
      <c r="NG131" s="25">
        <v>6.8035467219667136E-4</v>
      </c>
      <c r="NH131" s="25">
        <v>7.5204936990119699E-4</v>
      </c>
      <c r="NI131" s="25">
        <v>2.1587358735841713E-3</v>
      </c>
      <c r="NJ131" s="25">
        <v>1.3009776523405761E-3</v>
      </c>
      <c r="NK131" s="26">
        <v>2.6949488249007354E-3</v>
      </c>
      <c r="NL131" s="25">
        <v>1.1336041254863636E-3</v>
      </c>
      <c r="NM131" s="25">
        <v>3.6698132713880315E-3</v>
      </c>
      <c r="NN131" s="25">
        <v>6.9002150373207501E-4</v>
      </c>
      <c r="NO131" s="25">
        <v>2.8545337406381539E-3</v>
      </c>
      <c r="NP131" s="25">
        <v>1.1259354420640967E-3</v>
      </c>
      <c r="NQ131" s="25">
        <v>1.5093925834110216E-3</v>
      </c>
      <c r="NR131" s="25">
        <v>4.9689126864132741E-3</v>
      </c>
      <c r="NS131" s="25">
        <v>1.3690725912558256E-3</v>
      </c>
      <c r="NT131" s="25">
        <v>1.0860960760856421E-3</v>
      </c>
      <c r="NU131" s="25">
        <v>1.7045797523598952E-3</v>
      </c>
      <c r="NV131" s="25">
        <v>2.0829587265140817E-3</v>
      </c>
      <c r="NW131" s="25">
        <v>3.0029257598895324E-3</v>
      </c>
      <c r="NX131" s="25">
        <v>2.4785582135610443E-3</v>
      </c>
      <c r="NY131" s="25">
        <v>4.1640893640037814E-4</v>
      </c>
      <c r="NZ131" s="25">
        <v>1.9545627724807954E-3</v>
      </c>
      <c r="OA131" s="25">
        <v>2.7790382046313363E-3</v>
      </c>
      <c r="OB131" s="25">
        <v>7.6773530144350966E-4</v>
      </c>
      <c r="OC131" s="25">
        <v>1.0989256674455005E-3</v>
      </c>
      <c r="OD131" s="25">
        <v>1.0631145257236449E-2</v>
      </c>
      <c r="OE131" s="25">
        <v>8.2327499398158251E-3</v>
      </c>
      <c r="OF131" s="25">
        <v>1.069661931016504E-2</v>
      </c>
      <c r="OG131" s="25">
        <v>7.5672320104787864E-3</v>
      </c>
      <c r="OH131" s="25">
        <v>2.6972994040951005E-3</v>
      </c>
      <c r="OI131" s="25">
        <v>7.261896443676176E-3</v>
      </c>
      <c r="OJ131" s="25">
        <v>8.8844443743503095E-3</v>
      </c>
      <c r="OK131" s="25">
        <v>5.7416611680880976E-3</v>
      </c>
      <c r="OL131" s="25">
        <v>4.8827132508219538E-3</v>
      </c>
      <c r="OM131" s="25">
        <v>6.5453111791187093E-3</v>
      </c>
      <c r="ON131" s="25">
        <v>7.2389387015775316E-3</v>
      </c>
      <c r="OO131" s="25">
        <v>6.7810111927397321E-3</v>
      </c>
      <c r="OP131" s="25">
        <v>9.1062486258080572E-3</v>
      </c>
      <c r="OQ131" s="25">
        <v>6.4378793283524569E-3</v>
      </c>
      <c r="OR131" s="25">
        <v>6.3371566681668648E-3</v>
      </c>
      <c r="OS131" s="25">
        <v>5.7701757407307996E-4</v>
      </c>
      <c r="OT131" s="25">
        <v>9.4165831443440064E-3</v>
      </c>
      <c r="OU131" s="25">
        <v>1.1251016017852081E-3</v>
      </c>
      <c r="OV131" s="25">
        <v>1.3490007443401439E-3</v>
      </c>
      <c r="OW131" s="25">
        <v>9.5443400328103808E-4</v>
      </c>
      <c r="OX131" s="25">
        <v>8.4690012877665268E-4</v>
      </c>
      <c r="OY131" s="25">
        <v>4.6532588178293058E-4</v>
      </c>
      <c r="OZ131" s="25">
        <v>7.2885593644465136E-4</v>
      </c>
      <c r="PA131" s="25">
        <v>4.6842506928568208E-4</v>
      </c>
      <c r="PB131" s="25">
        <v>7.89069156629211E-4</v>
      </c>
      <c r="PC131" s="25">
        <v>7.2400449436253148E-4</v>
      </c>
      <c r="PD131" s="25">
        <v>5.7097800474328745E-4</v>
      </c>
      <c r="PE131" s="25">
        <v>2.96043766040757E-3</v>
      </c>
      <c r="PF131" s="25">
        <v>5.6297379742535278E-4</v>
      </c>
      <c r="PG131" s="25">
        <v>1.3409664765880948E-3</v>
      </c>
      <c r="PH131" s="25">
        <v>7.741009683153024E-4</v>
      </c>
      <c r="PI131" s="25">
        <v>7.9851106110012584E-4</v>
      </c>
      <c r="PJ131" s="25">
        <v>2.2191552314976496E-3</v>
      </c>
      <c r="PK131" s="25">
        <v>1.3536821080147097E-3</v>
      </c>
      <c r="PL131" s="26">
        <v>2.8601305180408626E-3</v>
      </c>
      <c r="PM131" s="25">
        <v>1.271301926303583E-3</v>
      </c>
      <c r="PN131" s="25">
        <v>3.1477005238716863E-3</v>
      </c>
      <c r="PO131" s="25">
        <v>0</v>
      </c>
      <c r="PP131" s="25">
        <v>4.1022803393298115E-3</v>
      </c>
      <c r="PQ131" s="25">
        <v>1.0260346595992297E-3</v>
      </c>
      <c r="PR131" s="25">
        <v>1.1372588669834663E-3</v>
      </c>
      <c r="PS131" s="25">
        <v>1.129284555285906E-2</v>
      </c>
      <c r="PT131" s="25">
        <v>1.1809140004074147E-3</v>
      </c>
      <c r="PU131" s="25">
        <v>1.1615934030088891E-3</v>
      </c>
      <c r="PV131" s="25">
        <v>9.5083127741742309E-4</v>
      </c>
      <c r="PW131" s="25">
        <v>0</v>
      </c>
      <c r="PX131" s="25">
        <v>3.0459406559598008E-3</v>
      </c>
      <c r="PY131" s="25">
        <v>2.0816749511101858E-3</v>
      </c>
      <c r="PZ131" s="25">
        <v>1.5389168864213111E-4</v>
      </c>
      <c r="QA131" s="25">
        <v>2.5396108921290411E-3</v>
      </c>
      <c r="QB131" s="25">
        <v>1.5673309630078705E-3</v>
      </c>
      <c r="QC131" s="25">
        <v>7.9883825641979432E-4</v>
      </c>
      <c r="QD131" s="25">
        <v>8.0412858531208481E-4</v>
      </c>
      <c r="QE131" s="25">
        <v>1.2183003248664613E-2</v>
      </c>
      <c r="QF131" s="25">
        <v>9.1369232180463153E-3</v>
      </c>
      <c r="QG131" s="25">
        <v>3.5333459242275059E-2</v>
      </c>
      <c r="QH131" s="25">
        <v>9.5253711564648857E-3</v>
      </c>
      <c r="QI131" s="25">
        <v>9.2384252972080357E-3</v>
      </c>
      <c r="QJ131" s="25">
        <v>3.2519249773136343E-3</v>
      </c>
      <c r="QK131" s="25">
        <v>0</v>
      </c>
      <c r="QL131" s="25">
        <v>0</v>
      </c>
      <c r="QM131" s="25">
        <v>0</v>
      </c>
      <c r="QN131" s="25">
        <v>0</v>
      </c>
      <c r="QO131" s="25">
        <v>0</v>
      </c>
      <c r="QP131" s="25">
        <v>5.8808184436292404E-2</v>
      </c>
      <c r="QQ131" s="25">
        <v>6.6218685380528596E-3</v>
      </c>
      <c r="QR131" s="25">
        <v>9.6233953805525043E-3</v>
      </c>
      <c r="QS131" s="25">
        <v>6.3685717982040731E-3</v>
      </c>
      <c r="QT131" s="25">
        <v>6.1005565272753324E-4</v>
      </c>
      <c r="QU131" s="25">
        <v>1.2465189340255938E-2</v>
      </c>
      <c r="QV131" s="25">
        <v>9.7925378145798385E-4</v>
      </c>
      <c r="QW131" s="25">
        <v>1.5872622441498482E-3</v>
      </c>
      <c r="QX131" s="25">
        <v>1.1821705813508899E-3</v>
      </c>
      <c r="QY131" s="25">
        <v>9.0040993703595189E-4</v>
      </c>
      <c r="QZ131" s="25">
        <v>4.7889357016131783E-4</v>
      </c>
      <c r="RA131" s="25">
        <v>7.9523944546697482E-4</v>
      </c>
      <c r="RB131" s="25">
        <v>5.2534101246572834E-4</v>
      </c>
      <c r="RC131" s="25">
        <v>9.5773049491675217E-4</v>
      </c>
      <c r="RD131" s="25">
        <v>8.8679683511699717E-4</v>
      </c>
      <c r="RE131" s="25">
        <v>6.8397639290034159E-4</v>
      </c>
      <c r="RF131" s="25">
        <v>5.6609799876040359E-3</v>
      </c>
      <c r="RG131" s="25">
        <v>3.8678283103001207E-4</v>
      </c>
      <c r="RH131" s="25">
        <v>1.5849757166685133E-3</v>
      </c>
      <c r="RI131" s="25">
        <v>9.7262737767498525E-4</v>
      </c>
      <c r="RJ131" s="25">
        <v>7.4079326028567334E-4</v>
      </c>
      <c r="RK131" s="25">
        <v>2.3302336530802653E-3</v>
      </c>
      <c r="RL131" s="25">
        <v>1.5924303747314294E-3</v>
      </c>
      <c r="RM131" s="26">
        <v>3.8203549861114136E-3</v>
      </c>
    </row>
    <row r="132" spans="1:481">
      <c r="A132" s="3">
        <v>3</v>
      </c>
      <c r="B132" s="6" t="s">
        <v>59</v>
      </c>
      <c r="C132" s="9">
        <v>200</v>
      </c>
      <c r="D132" s="12" t="s">
        <v>20</v>
      </c>
      <c r="E132" s="24">
        <v>6.3819589485068675E-4</v>
      </c>
      <c r="F132" s="25">
        <v>4.0437664596385597E-3</v>
      </c>
      <c r="G132" s="25">
        <v>1.3705845086308642E-3</v>
      </c>
      <c r="H132" s="25">
        <v>7.3017934979525945E-4</v>
      </c>
      <c r="I132" s="25">
        <v>1.016660358312782E-3</v>
      </c>
      <c r="J132" s="25">
        <v>1.2295321062597289E-3</v>
      </c>
      <c r="K132" s="25">
        <v>1.7660620812199885E-3</v>
      </c>
      <c r="L132" s="25">
        <v>8.1583548811819191E-4</v>
      </c>
      <c r="M132" s="25">
        <v>9.0510993726758881E-4</v>
      </c>
      <c r="N132" s="25">
        <v>9.7776270772501712E-4</v>
      </c>
      <c r="O132" s="25">
        <v>1.041850047318662E-3</v>
      </c>
      <c r="P132" s="25">
        <v>1.058173615357411E-3</v>
      </c>
      <c r="Q132" s="25">
        <v>9.4104984817704846E-4</v>
      </c>
      <c r="R132" s="25">
        <v>1.5104752697946887E-4</v>
      </c>
      <c r="S132" s="25">
        <v>3.1315476902572695E-3</v>
      </c>
      <c r="T132" s="25">
        <v>2.0437696446866356E-3</v>
      </c>
      <c r="U132" s="25">
        <v>8.9192272114341112E-4</v>
      </c>
      <c r="V132" s="25">
        <v>1.8312672292512162E-3</v>
      </c>
      <c r="W132" s="25">
        <v>2.2788546997339282E-3</v>
      </c>
      <c r="X132" s="25">
        <v>5.9301683116588108E-2</v>
      </c>
      <c r="Y132" s="25">
        <v>1.3100570509497082E-2</v>
      </c>
      <c r="Z132" s="25">
        <v>1.055807055125859E-2</v>
      </c>
      <c r="AA132" s="25">
        <v>2.6802660632684176E-3</v>
      </c>
      <c r="AB132" s="25">
        <v>8.7622529634997087E-3</v>
      </c>
      <c r="AC132" s="25">
        <v>1.9461671938592452E-3</v>
      </c>
      <c r="AD132" s="25">
        <v>2.867898673059636E-3</v>
      </c>
      <c r="AE132" s="25">
        <v>3.2477208910819282E-3</v>
      </c>
      <c r="AF132" s="25">
        <v>0</v>
      </c>
      <c r="AG132" s="25">
        <v>5.2867150355259407E-3</v>
      </c>
      <c r="AH132" s="25">
        <v>8.4826849716329207E-3</v>
      </c>
      <c r="AI132" s="25">
        <v>1.28707282610711E-2</v>
      </c>
      <c r="AJ132" s="25">
        <v>4.4627807172846652E-3</v>
      </c>
      <c r="AK132" s="25">
        <v>1.363599813040073E-3</v>
      </c>
      <c r="AL132" s="25">
        <v>7.8828196466607982E-4</v>
      </c>
      <c r="AM132" s="25">
        <v>3.996880080269361E-3</v>
      </c>
      <c r="AN132" s="25">
        <v>1.3221784772659917E-3</v>
      </c>
      <c r="AO132" s="25">
        <v>9.7143738539312433E-4</v>
      </c>
      <c r="AP132" s="25">
        <v>5.2775228630837553E-3</v>
      </c>
      <c r="AQ132" s="25">
        <v>8.9051412309549475E-4</v>
      </c>
      <c r="AR132" s="25">
        <v>1.0447063822733949E-3</v>
      </c>
      <c r="AS132" s="25">
        <v>1.0354199678975448E-3</v>
      </c>
      <c r="AT132" s="25">
        <v>2.2189853065271897E-4</v>
      </c>
      <c r="AU132" s="25">
        <v>1.2796671019312874E-3</v>
      </c>
      <c r="AV132" s="25">
        <v>9.9306413015310215E-4</v>
      </c>
      <c r="AW132" s="25">
        <v>1.8415354887972378E-3</v>
      </c>
      <c r="AX132" s="25">
        <v>1.7117684009453316E-3</v>
      </c>
      <c r="AY132" s="25">
        <v>7.1417754308434158E-4</v>
      </c>
      <c r="AZ132" s="25">
        <v>9.1879447936077906E-4</v>
      </c>
      <c r="BA132" s="25">
        <v>1.1117119687548062E-3</v>
      </c>
      <c r="BB132" s="25">
        <v>1.8969553111743398E-3</v>
      </c>
      <c r="BC132" s="25">
        <v>1.2127015619826004E-2</v>
      </c>
      <c r="BD132" s="25">
        <v>7.8315069306204659E-4</v>
      </c>
      <c r="BE132" s="26">
        <v>1.805836882922019E-3</v>
      </c>
      <c r="BF132" s="25">
        <v>7.9646547870128109E-4</v>
      </c>
      <c r="BG132" s="25">
        <v>4.0251492580580571E-3</v>
      </c>
      <c r="BH132" s="25">
        <v>2.7029953705641971E-3</v>
      </c>
      <c r="BI132" s="25">
        <v>7.3656735532411977E-4</v>
      </c>
      <c r="BJ132" s="25">
        <v>8.4847363053487527E-4</v>
      </c>
      <c r="BK132" s="25">
        <v>9.4319232095766705E-4</v>
      </c>
      <c r="BL132" s="25">
        <v>2.5737307469539711E-3</v>
      </c>
      <c r="BM132" s="25">
        <v>1.006662993972042E-3</v>
      </c>
      <c r="BN132" s="25">
        <v>9.1302714148808238E-4</v>
      </c>
      <c r="BO132" s="25">
        <v>1.1079124050670792E-3</v>
      </c>
      <c r="BP132" s="25">
        <v>1.0076442924869175E-3</v>
      </c>
      <c r="BQ132" s="25">
        <v>1.1450772244659731E-3</v>
      </c>
      <c r="BR132" s="25">
        <v>1.0941107205373641E-3</v>
      </c>
      <c r="BS132" s="25">
        <v>1.8890312171075977E-4</v>
      </c>
      <c r="BT132" s="25">
        <v>3.9724125683172533E-3</v>
      </c>
      <c r="BU132" s="25">
        <v>2.7329460043812501E-3</v>
      </c>
      <c r="BV132" s="25">
        <v>1.4771632765743794E-3</v>
      </c>
      <c r="BW132" s="25">
        <v>1.1074687649868563E-3</v>
      </c>
      <c r="BX132" s="25">
        <v>1.6307766600390748E-3</v>
      </c>
      <c r="BY132" s="25">
        <v>7.2681598586687102E-2</v>
      </c>
      <c r="BZ132" s="25">
        <v>7.8779736795369613E-3</v>
      </c>
      <c r="CA132" s="25">
        <v>9.8212106330257051E-3</v>
      </c>
      <c r="CB132" s="25">
        <v>2.672344842552628E-3</v>
      </c>
      <c r="CC132" s="25">
        <v>9.7250568212371349E-3</v>
      </c>
      <c r="CD132" s="25">
        <v>3.1141127463236609E-3</v>
      </c>
      <c r="CE132" s="25">
        <v>2.6833195593339407E-3</v>
      </c>
      <c r="CF132" s="25">
        <v>2.7247944377798974E-3</v>
      </c>
      <c r="CG132" s="25">
        <v>6.4573263995544783E-3</v>
      </c>
      <c r="CH132" s="25">
        <v>5.8115739490734522E-3</v>
      </c>
      <c r="CI132" s="25">
        <v>7.7688300059222557E-3</v>
      </c>
      <c r="CJ132" s="25">
        <v>1.2113825610702971E-2</v>
      </c>
      <c r="CK132" s="25">
        <v>4.6284314172954939E-3</v>
      </c>
      <c r="CL132" s="25">
        <v>1.5230837543733706E-3</v>
      </c>
      <c r="CM132" s="25">
        <v>8.8028735070843939E-4</v>
      </c>
      <c r="CN132" s="25">
        <v>4.279983339194428E-3</v>
      </c>
      <c r="CO132" s="25">
        <v>1.7280131969068999E-3</v>
      </c>
      <c r="CP132" s="25">
        <v>7.8660700517578096E-4</v>
      </c>
      <c r="CQ132" s="25">
        <v>3.3419215090716653E-3</v>
      </c>
      <c r="CR132" s="25">
        <v>1.0744865136937459E-3</v>
      </c>
      <c r="CS132" s="25">
        <v>1.371307221456548E-3</v>
      </c>
      <c r="CT132" s="25">
        <v>1.2274792665765396E-3</v>
      </c>
      <c r="CU132" s="25">
        <v>2.3210211732126615E-4</v>
      </c>
      <c r="CV132" s="25">
        <v>1.3754122622717134E-3</v>
      </c>
      <c r="CW132" s="25">
        <v>1.3175803909746362E-3</v>
      </c>
      <c r="CX132" s="25">
        <v>1.9409374956197345E-3</v>
      </c>
      <c r="CY132" s="25">
        <v>1.8147677581440947E-3</v>
      </c>
      <c r="CZ132" s="25">
        <v>9.8337382270533534E-4</v>
      </c>
      <c r="DA132" s="25">
        <v>1.0452296819085476E-3</v>
      </c>
      <c r="DB132" s="25">
        <v>1.4165878322808833E-3</v>
      </c>
      <c r="DC132" s="25">
        <v>2.2745264213482265E-3</v>
      </c>
      <c r="DD132" s="25">
        <v>1.5885654976209834E-2</v>
      </c>
      <c r="DE132" s="25">
        <v>8.3355231799022973E-4</v>
      </c>
      <c r="DF132" s="26">
        <v>1.9489224735104362E-3</v>
      </c>
      <c r="DG132" s="25">
        <v>9.7788954217203601E-4</v>
      </c>
      <c r="DH132" s="25">
        <v>5.6216113519891248E-3</v>
      </c>
      <c r="DI132" s="25">
        <v>3.0143636361348505E-3</v>
      </c>
      <c r="DJ132" s="25">
        <v>1.0124884260040116E-3</v>
      </c>
      <c r="DK132" s="25">
        <v>1.0459102145665424E-3</v>
      </c>
      <c r="DL132" s="25">
        <v>1.2885307444353532E-3</v>
      </c>
      <c r="DM132" s="25">
        <v>3.3165373999481614E-3</v>
      </c>
      <c r="DN132" s="25">
        <v>1.2010779254243572E-3</v>
      </c>
      <c r="DO132" s="25">
        <v>1.3067348192540612E-3</v>
      </c>
      <c r="DP132" s="25">
        <v>1.2601197065242572E-3</v>
      </c>
      <c r="DQ132" s="25">
        <v>1.2596098956825516E-3</v>
      </c>
      <c r="DR132" s="25">
        <v>1.3221274966514842E-3</v>
      </c>
      <c r="DS132" s="25">
        <v>1.3787638762411331E-3</v>
      </c>
      <c r="DT132" s="25">
        <v>2.2907896906010228E-4</v>
      </c>
      <c r="DU132" s="25">
        <v>3.824817436135281E-3</v>
      </c>
      <c r="DV132" s="25">
        <v>3.342624119379513E-3</v>
      </c>
      <c r="DW132" s="25">
        <v>1.4098320309225243E-3</v>
      </c>
      <c r="DX132" s="25">
        <v>1.5108395525407208E-3</v>
      </c>
      <c r="DY132" s="25">
        <v>2.1159533744909073E-3</v>
      </c>
      <c r="DZ132" s="25">
        <v>1.1205673715711508</v>
      </c>
      <c r="EA132" s="25">
        <v>1.7016608568878551E-2</v>
      </c>
      <c r="EB132" s="25">
        <v>1.2017325352266635E-2</v>
      </c>
      <c r="EC132" s="25">
        <v>3.8198437367492838E-3</v>
      </c>
      <c r="ED132" s="25">
        <v>2.2491342712295182E-2</v>
      </c>
      <c r="EE132" s="25">
        <v>3.2267117528370919E-3</v>
      </c>
      <c r="EF132" s="25">
        <v>3.3664957418561444E-3</v>
      </c>
      <c r="EG132" s="25">
        <v>3.4333949103855692E-3</v>
      </c>
      <c r="EH132" s="25">
        <v>7.2162872959171355E-3</v>
      </c>
      <c r="EI132" s="25">
        <v>6.835375130948269E-3</v>
      </c>
      <c r="EJ132" s="25">
        <v>9.6764372284026332E-3</v>
      </c>
      <c r="EK132" s="25">
        <v>1.5889927996621089E-2</v>
      </c>
      <c r="EL132" s="25">
        <v>6.8384671295538251E-3</v>
      </c>
      <c r="EM132" s="25">
        <v>1.9207233781513295E-3</v>
      </c>
      <c r="EN132" s="25">
        <v>9.512921546270609E-4</v>
      </c>
      <c r="EO132" s="25">
        <v>5.8529577929271152E-3</v>
      </c>
      <c r="EP132" s="25">
        <v>2.2705208971835656E-3</v>
      </c>
      <c r="EQ132" s="25">
        <v>1.3186298576065467E-3</v>
      </c>
      <c r="ER132" s="25">
        <v>3.8911960441072946E-3</v>
      </c>
      <c r="ES132" s="25">
        <v>1.4450593371401741E-3</v>
      </c>
      <c r="ET132" s="25">
        <v>1.809555763887851E-3</v>
      </c>
      <c r="EU132" s="25">
        <v>1.5288309943331251E-3</v>
      </c>
      <c r="EV132" s="25">
        <v>4.5726187237391419E-4</v>
      </c>
      <c r="EW132" s="25">
        <v>1.8917893328184705E-3</v>
      </c>
      <c r="EX132" s="25">
        <v>1.7899041430806677E-3</v>
      </c>
      <c r="EY132" s="25">
        <v>3.056739635933072E-3</v>
      </c>
      <c r="EZ132" s="25">
        <v>2.3123710142045279E-3</v>
      </c>
      <c r="FA132" s="25">
        <v>1.490221789605582E-3</v>
      </c>
      <c r="FB132" s="25">
        <v>1.347825721209409E-3</v>
      </c>
      <c r="FC132" s="25">
        <v>1.8744779084356631E-3</v>
      </c>
      <c r="FD132" s="25">
        <v>3.0608674544107934E-3</v>
      </c>
      <c r="FE132" s="25">
        <v>1.9763209977630199E-2</v>
      </c>
      <c r="FF132" s="25">
        <v>1.0895007309732214E-3</v>
      </c>
      <c r="FG132" s="26">
        <v>2.4805319974308144E-3</v>
      </c>
      <c r="FH132" s="25">
        <v>6.965071299741461E-4</v>
      </c>
      <c r="FI132" s="25">
        <v>2.7302498410723386E-3</v>
      </c>
      <c r="FJ132" s="25">
        <v>0</v>
      </c>
      <c r="FK132" s="25">
        <v>7.3345999375656141E-4</v>
      </c>
      <c r="FL132" s="25">
        <v>7.3583632110956929E-4</v>
      </c>
      <c r="FM132" s="25">
        <v>8.4676593672485694E-4</v>
      </c>
      <c r="FN132" s="25">
        <v>2.0098834306320271E-3</v>
      </c>
      <c r="FO132" s="25">
        <v>8.6417033153859111E-4</v>
      </c>
      <c r="FP132" s="25">
        <v>8.6926320320702391E-4</v>
      </c>
      <c r="FQ132" s="25">
        <v>9.2604803009958879E-4</v>
      </c>
      <c r="FR132" s="25">
        <v>9.6705537552879564E-4</v>
      </c>
      <c r="FS132" s="25">
        <v>9.5957891721722762E-4</v>
      </c>
      <c r="FT132" s="25">
        <v>9.4547273101859878E-4</v>
      </c>
      <c r="FU132" s="25">
        <v>1.2525806393696808E-4</v>
      </c>
      <c r="FV132" s="25">
        <v>2.6916181237264247E-3</v>
      </c>
      <c r="FW132" s="25">
        <v>2.0360539106600828E-3</v>
      </c>
      <c r="FX132" s="25">
        <v>1.1322900819971684E-3</v>
      </c>
      <c r="FY132" s="25">
        <v>1.1105884216706214E-3</v>
      </c>
      <c r="FZ132" s="25">
        <v>1.6050973352206396E-3</v>
      </c>
      <c r="GA132" s="25">
        <v>6.0208793715412566E-2</v>
      </c>
      <c r="GB132" s="25">
        <v>1.5828987299370174E-2</v>
      </c>
      <c r="GC132" s="25">
        <v>8.1804133007823271E-3</v>
      </c>
      <c r="GD132" s="25">
        <v>2.5952572796789524E-3</v>
      </c>
      <c r="GE132" s="25">
        <v>1.0528866434694854E-2</v>
      </c>
      <c r="GF132" s="25">
        <v>2.9741594765652253E-3</v>
      </c>
      <c r="GG132" s="25">
        <v>2.6581519683018173E-3</v>
      </c>
      <c r="GH132" s="25">
        <v>2.5162717321978588E-3</v>
      </c>
      <c r="GI132" s="25">
        <v>6.3332342315533885E-3</v>
      </c>
      <c r="GJ132" s="25">
        <v>6.1087476424515749E-3</v>
      </c>
      <c r="GK132" s="25">
        <v>8.529142170374893E-3</v>
      </c>
      <c r="GL132" s="25">
        <v>1.0718320078021966E-2</v>
      </c>
      <c r="GM132" s="25">
        <v>5.0664749743801604E-3</v>
      </c>
      <c r="GN132" s="25">
        <v>1.3853837186065111E-3</v>
      </c>
      <c r="GO132" s="25">
        <v>8.2638401504440723E-4</v>
      </c>
      <c r="GP132" s="25">
        <v>4.8386506606376348E-3</v>
      </c>
      <c r="GQ132" s="25">
        <v>1.2896254146625389E-3</v>
      </c>
      <c r="GR132" s="25">
        <v>8.4251964541811903E-4</v>
      </c>
      <c r="GS132" s="25">
        <v>2.4301725269742914E-3</v>
      </c>
      <c r="GT132" s="25">
        <v>8.6401026384100581E-4</v>
      </c>
      <c r="GU132" s="25">
        <v>1.1228923731486041E-3</v>
      </c>
      <c r="GV132" s="25">
        <v>9.8495297701874291E-4</v>
      </c>
      <c r="GW132" s="25">
        <v>2.7980538690221247E-4</v>
      </c>
      <c r="GX132" s="25">
        <v>1.1674435156157634E-3</v>
      </c>
      <c r="GY132" s="25">
        <v>1.1151757751185118E-3</v>
      </c>
      <c r="GZ132" s="25">
        <v>1.8156922132176296E-3</v>
      </c>
      <c r="HA132" s="25">
        <v>1.6394742916761142E-3</v>
      </c>
      <c r="HB132" s="25">
        <v>9.3070432711491781E-4</v>
      </c>
      <c r="HC132" s="25">
        <v>8.845573184754486E-4</v>
      </c>
      <c r="HD132" s="25">
        <v>1.152409807296079E-3</v>
      </c>
      <c r="HE132" s="25">
        <v>2.1215355002889005E-3</v>
      </c>
      <c r="HF132" s="25">
        <v>1.258473995669254E-2</v>
      </c>
      <c r="HG132" s="25">
        <v>7.4297044671978098E-4</v>
      </c>
      <c r="HH132" s="26">
        <v>1.7181566057719391E-3</v>
      </c>
      <c r="HI132" s="25">
        <v>5.7877481074030334E-4</v>
      </c>
      <c r="HJ132" s="25">
        <v>3.0628592897508156E-3</v>
      </c>
      <c r="HK132" s="25">
        <v>0</v>
      </c>
      <c r="HL132" s="25">
        <v>6.6418524351135428E-4</v>
      </c>
      <c r="HM132" s="25">
        <v>6.9514289156107187E-4</v>
      </c>
      <c r="HN132" s="25">
        <v>7.8421806880143855E-4</v>
      </c>
      <c r="HO132" s="25">
        <v>2.189604739737666E-3</v>
      </c>
      <c r="HP132" s="25">
        <v>8.2309261295026182E-4</v>
      </c>
      <c r="HQ132" s="25">
        <v>8.6196536875758308E-4</v>
      </c>
      <c r="HR132" s="25">
        <v>8.3722187881613626E-4</v>
      </c>
      <c r="HS132" s="25">
        <v>8.2780722346081209E-4</v>
      </c>
      <c r="HT132" s="25">
        <v>9.0423431434371866E-4</v>
      </c>
      <c r="HU132" s="25">
        <v>8.8393043160985355E-4</v>
      </c>
      <c r="HV132" s="25">
        <v>1.1304291161568856E-4</v>
      </c>
      <c r="HW132" s="25">
        <v>2.9977551705140299E-3</v>
      </c>
      <c r="HX132" s="25">
        <v>1.866932870821022E-3</v>
      </c>
      <c r="HY132" s="25">
        <v>8.1928626777344048E-4</v>
      </c>
      <c r="HZ132" s="25">
        <v>8.6827011266432121E-4</v>
      </c>
      <c r="IA132" s="25">
        <v>1.5736914153201068E-3</v>
      </c>
      <c r="IB132" s="25">
        <v>5.4709200906345283E-2</v>
      </c>
      <c r="IC132" s="25">
        <v>1.2283177821076456E-2</v>
      </c>
      <c r="ID132" s="25">
        <v>6.7645795459469766E-3</v>
      </c>
      <c r="IE132" s="25">
        <v>1.7609746254901055E-3</v>
      </c>
      <c r="IF132" s="25">
        <v>1.3753709525227368E-2</v>
      </c>
      <c r="IG132" s="25">
        <v>2.4561866382376498E-3</v>
      </c>
      <c r="IH132" s="25">
        <v>2.378553697863627E-3</v>
      </c>
      <c r="II132" s="25">
        <v>2.5202033619659298E-3</v>
      </c>
      <c r="IJ132" s="25">
        <v>5.8078411389097615E-3</v>
      </c>
      <c r="IK132" s="25">
        <v>5.4158459543579432E-3</v>
      </c>
      <c r="IL132" s="25">
        <v>7.4756010317939461E-3</v>
      </c>
      <c r="IM132" s="25">
        <v>1.2224338157007549E-2</v>
      </c>
      <c r="IN132" s="25">
        <v>3.9441667466590382E-3</v>
      </c>
      <c r="IO132" s="25">
        <v>1.0181088893620059E-3</v>
      </c>
      <c r="IP132" s="25">
        <v>7.057182465349585E-4</v>
      </c>
      <c r="IQ132" s="25">
        <v>3.7607862330294364E-3</v>
      </c>
      <c r="IR132" s="25">
        <v>1.132000268510412E-3</v>
      </c>
      <c r="IS132" s="25">
        <v>7.5400319210911729E-4</v>
      </c>
      <c r="IT132" s="25">
        <v>3.1073388821065261E-3</v>
      </c>
      <c r="IU132" s="25">
        <v>7.5558258422832986E-4</v>
      </c>
      <c r="IV132" s="25">
        <v>9.4108919411503707E-4</v>
      </c>
      <c r="IW132" s="25">
        <v>8.4004921128755499E-4</v>
      </c>
      <c r="IX132" s="25">
        <v>2.8582710368904438E-4</v>
      </c>
      <c r="IY132" s="25">
        <v>1.1664610298648824E-3</v>
      </c>
      <c r="IZ132" s="25">
        <v>9.7767446872055867E-4</v>
      </c>
      <c r="JA132" s="25">
        <v>1.6395174653202177E-3</v>
      </c>
      <c r="JB132" s="25">
        <v>1.3139731169732047E-3</v>
      </c>
      <c r="JC132" s="25">
        <v>7.4599064853833402E-4</v>
      </c>
      <c r="JD132" s="25">
        <v>8.0911694948571794E-4</v>
      </c>
      <c r="JE132" s="25">
        <v>1.107745669081797E-3</v>
      </c>
      <c r="JF132" s="25">
        <v>1.617709847475285E-3</v>
      </c>
      <c r="JG132" s="25">
        <v>9.8244400143845424E-3</v>
      </c>
      <c r="JH132" s="25">
        <v>6.6221161273011383E-4</v>
      </c>
      <c r="JI132" s="26">
        <v>1.5466606070622705E-3</v>
      </c>
      <c r="JJ132" s="25">
        <v>5.4192735515349634E-4</v>
      </c>
      <c r="JK132" s="25">
        <v>2.453060929401344E-3</v>
      </c>
      <c r="JL132" s="25">
        <v>0</v>
      </c>
      <c r="JM132" s="25">
        <v>6.4253472807939695E-4</v>
      </c>
      <c r="JN132" s="25">
        <v>7.2667227455492365E-4</v>
      </c>
      <c r="JO132" s="25">
        <v>8.8430944435840446E-4</v>
      </c>
      <c r="JP132" s="25">
        <v>1.7609657413277123E-3</v>
      </c>
      <c r="JQ132" s="25">
        <v>7.9941064248995085E-4</v>
      </c>
      <c r="JR132" s="25">
        <v>7.726205215462385E-4</v>
      </c>
      <c r="JS132" s="25">
        <v>7.8182844128441118E-4</v>
      </c>
      <c r="JT132" s="25">
        <v>8.3652523338924843E-4</v>
      </c>
      <c r="JU132" s="25">
        <v>8.7154558087540804E-4</v>
      </c>
      <c r="JV132" s="25">
        <v>9.0834138401780997E-4</v>
      </c>
      <c r="JW132" s="25">
        <v>8.6675485820808041E-5</v>
      </c>
      <c r="JX132" s="25">
        <v>2.5725946349965619E-3</v>
      </c>
      <c r="JY132" s="25">
        <v>1.6992329322287243E-3</v>
      </c>
      <c r="JZ132" s="25">
        <v>7.7833645594352298E-4</v>
      </c>
      <c r="KA132" s="25">
        <v>9.3428295127289079E-4</v>
      </c>
      <c r="KB132" s="25">
        <v>1.373921357524372E-3</v>
      </c>
      <c r="KC132" s="25">
        <v>6.1955078581890533E-2</v>
      </c>
      <c r="KD132" s="25">
        <v>1.2510178426706002E-2</v>
      </c>
      <c r="KE132" s="25">
        <v>7.1136347090742253E-3</v>
      </c>
      <c r="KF132" s="25">
        <v>2.1332915275307576E-3</v>
      </c>
      <c r="KG132" s="25">
        <v>1.0710868237107809E-2</v>
      </c>
      <c r="KH132" s="25">
        <v>2.1623363595174561E-3</v>
      </c>
      <c r="KI132" s="25">
        <v>1.7538212852280001E-3</v>
      </c>
      <c r="KJ132" s="25">
        <v>2.3402293987104411E-3</v>
      </c>
      <c r="KK132" s="25">
        <v>5.2259744618960054E-3</v>
      </c>
      <c r="KL132" s="25">
        <v>5.1548115012693347E-3</v>
      </c>
      <c r="KM132" s="25">
        <v>6.8089676066301497E-3</v>
      </c>
      <c r="KN132" s="25">
        <v>1.4347594482068602E-2</v>
      </c>
      <c r="KO132" s="25">
        <v>2.7512412735538512E-3</v>
      </c>
      <c r="KP132" s="25">
        <v>1.1838033022965855E-3</v>
      </c>
      <c r="KQ132" s="25">
        <v>6.8556551933845946E-4</v>
      </c>
      <c r="KR132" s="25">
        <v>3.3341257436352409E-3</v>
      </c>
      <c r="KS132" s="25">
        <v>1.287631049186606E-3</v>
      </c>
      <c r="KT132" s="25">
        <v>7.8662638641888269E-4</v>
      </c>
      <c r="KU132" s="25">
        <v>2.6223971041019678E-3</v>
      </c>
      <c r="KV132" s="25">
        <v>7.5038565640669777E-4</v>
      </c>
      <c r="KW132" s="25">
        <v>1.0627856570266955E-3</v>
      </c>
      <c r="KX132" s="25">
        <v>9.2091797197562189E-4</v>
      </c>
      <c r="KY132" s="25">
        <v>2.1281433518335996E-4</v>
      </c>
      <c r="KZ132" s="25">
        <v>1.0445587029922012E-3</v>
      </c>
      <c r="LA132" s="25">
        <v>1.0520186399938063E-3</v>
      </c>
      <c r="LB132" s="25">
        <v>1.4638476297694351E-3</v>
      </c>
      <c r="LC132" s="25">
        <v>1.4884880978438529E-3</v>
      </c>
      <c r="LD132" s="25">
        <v>8.7710000832555814E-4</v>
      </c>
      <c r="LE132" s="25">
        <v>8.132919861719495E-4</v>
      </c>
      <c r="LF132" s="25">
        <v>1.1444751963928725E-3</v>
      </c>
      <c r="LG132" s="25">
        <v>1.8995885828182518E-3</v>
      </c>
      <c r="LH132" s="25">
        <v>1.2473082750539748E-2</v>
      </c>
      <c r="LI132" s="25">
        <v>6.8955284323807568E-4</v>
      </c>
      <c r="LJ132" s="26">
        <v>1.63681459634498E-3</v>
      </c>
      <c r="LK132" s="25">
        <v>5.9828147031021795E-4</v>
      </c>
      <c r="LL132" s="25">
        <v>2.6385566742949951E-3</v>
      </c>
      <c r="LM132" s="25">
        <v>0</v>
      </c>
      <c r="LN132" s="25">
        <v>6.7317919087750075E-4</v>
      </c>
      <c r="LO132" s="25">
        <v>6.4114134886429435E-4</v>
      </c>
      <c r="LP132" s="25">
        <v>7.3397830363616974E-4</v>
      </c>
      <c r="LQ132" s="25">
        <v>1.5972693874407775E-3</v>
      </c>
      <c r="LR132" s="25">
        <v>7.146518015061766E-4</v>
      </c>
      <c r="LS132" s="25">
        <v>7.327541395556863E-4</v>
      </c>
      <c r="LT132" s="25">
        <v>7.9954505169459145E-4</v>
      </c>
      <c r="LU132" s="25">
        <v>7.7909417424240439E-4</v>
      </c>
      <c r="LV132" s="25">
        <v>8.2341134811169379E-4</v>
      </c>
      <c r="LW132" s="25">
        <v>8.5073298943214026E-4</v>
      </c>
      <c r="LX132" s="25">
        <v>1.1981515168318033E-4</v>
      </c>
      <c r="LY132" s="25">
        <v>2.5998841265810237E-3</v>
      </c>
      <c r="LZ132" s="25">
        <v>1.5358139851768986E-3</v>
      </c>
      <c r="MA132" s="25">
        <v>9.6405181757871215E-4</v>
      </c>
      <c r="MB132" s="25">
        <v>5.1894459881671488E-4</v>
      </c>
      <c r="MC132" s="25">
        <v>1.1425957126246255E-3</v>
      </c>
      <c r="MD132" s="25">
        <v>4.7879658408255872E-2</v>
      </c>
      <c r="ME132" s="25">
        <v>1.3859416970181143E-2</v>
      </c>
      <c r="MF132" s="25">
        <v>4.3604936508442466E-3</v>
      </c>
      <c r="MG132" s="25">
        <v>1.6636454170667911E-3</v>
      </c>
      <c r="MH132" s="25">
        <v>9.4407525644696344E-3</v>
      </c>
      <c r="MI132" s="25">
        <v>2.4528803432685904E-3</v>
      </c>
      <c r="MJ132" s="25">
        <v>2.3297255037785548E-3</v>
      </c>
      <c r="MK132" s="25">
        <v>2.4467263357852236E-3</v>
      </c>
      <c r="ML132" s="25">
        <v>0</v>
      </c>
      <c r="MM132" s="25">
        <v>4.8987209867756999E-3</v>
      </c>
      <c r="MN132" s="25">
        <v>4.6933309849964168E-3</v>
      </c>
      <c r="MO132" s="25">
        <v>1.6152990297206966E-2</v>
      </c>
      <c r="MP132" s="25">
        <v>3.0077652973590223E-3</v>
      </c>
      <c r="MQ132" s="25">
        <v>8.3376988816514293E-4</v>
      </c>
      <c r="MR132" s="25">
        <v>6.4132147816542895E-4</v>
      </c>
      <c r="MS132" s="25">
        <v>3.1965792856139962E-3</v>
      </c>
      <c r="MT132" s="25">
        <v>9.9178086745880644E-4</v>
      </c>
      <c r="MU132" s="25">
        <v>5.4263789066082266E-4</v>
      </c>
      <c r="MV132" s="25">
        <v>1.477512458020386E-3</v>
      </c>
      <c r="MW132" s="25">
        <v>7.3547696578874226E-4</v>
      </c>
      <c r="MX132" s="25">
        <v>1.0596635087856024E-3</v>
      </c>
      <c r="MY132" s="25">
        <v>9.171907906816802E-4</v>
      </c>
      <c r="MZ132" s="25">
        <v>1.9126858448455171E-4</v>
      </c>
      <c r="NA132" s="25">
        <v>9.5110999153323692E-4</v>
      </c>
      <c r="NB132" s="25">
        <v>9.9798874255722469E-4</v>
      </c>
      <c r="NC132" s="25">
        <v>1.4240340926870336E-3</v>
      </c>
      <c r="ND132" s="25">
        <v>1.3448781214475446E-3</v>
      </c>
      <c r="NE132" s="25">
        <v>7.622973483943431E-4</v>
      </c>
      <c r="NF132" s="25">
        <v>8.0739735981684945E-4</v>
      </c>
      <c r="NG132" s="25">
        <v>1.0400142276636845E-3</v>
      </c>
      <c r="NH132" s="25">
        <v>1.7355772138136307E-3</v>
      </c>
      <c r="NI132" s="25">
        <v>1.1867768282274401E-2</v>
      </c>
      <c r="NJ132" s="25">
        <v>6.1919220230099428E-4</v>
      </c>
      <c r="NK132" s="26">
        <v>1.5972776437303484E-3</v>
      </c>
      <c r="NL132" s="25">
        <v>5.8734686377174053E-4</v>
      </c>
      <c r="NM132" s="25">
        <v>2.9529128932805617E-3</v>
      </c>
      <c r="NN132" s="25">
        <v>9.7231530264724544E-4</v>
      </c>
      <c r="NO132" s="25">
        <v>6.1156943491730189E-4</v>
      </c>
      <c r="NP132" s="25">
        <v>7.2250454212694013E-4</v>
      </c>
      <c r="NQ132" s="25">
        <v>7.7763785438659519E-4</v>
      </c>
      <c r="NR132" s="25">
        <v>2.6214317954739263E-3</v>
      </c>
      <c r="NS132" s="25">
        <v>8.3399947417117822E-4</v>
      </c>
      <c r="NT132" s="25">
        <v>8.6114135047746926E-4</v>
      </c>
      <c r="NU132" s="25">
        <v>7.3844685897185298E-4</v>
      </c>
      <c r="NV132" s="25">
        <v>8.8395970043991128E-4</v>
      </c>
      <c r="NW132" s="25">
        <v>8.9482693166392053E-4</v>
      </c>
      <c r="NX132" s="25">
        <v>8.0848330276609684E-4</v>
      </c>
      <c r="NY132" s="25">
        <v>1.7629755754018742E-4</v>
      </c>
      <c r="NZ132" s="25">
        <v>2.5693384034544079E-3</v>
      </c>
      <c r="OA132" s="25">
        <v>2.1368046336084144E-3</v>
      </c>
      <c r="OB132" s="25">
        <v>7.373553553352433E-4</v>
      </c>
      <c r="OC132" s="25">
        <v>8.7392216428398253E-4</v>
      </c>
      <c r="OD132" s="25">
        <v>1.4157083624718274E-3</v>
      </c>
      <c r="OE132" s="25">
        <v>6.7772272425997662E-2</v>
      </c>
      <c r="OF132" s="25">
        <v>6.8563907747357681E-3</v>
      </c>
      <c r="OG132" s="25">
        <v>8.0805323380524399E-3</v>
      </c>
      <c r="OH132" s="25">
        <v>1.8429985670280055E-3</v>
      </c>
      <c r="OI132" s="25">
        <v>8.2171914701189147E-3</v>
      </c>
      <c r="OJ132" s="25">
        <v>3.3827603857463674E-3</v>
      </c>
      <c r="OK132" s="25">
        <v>2.8156902728290281E-3</v>
      </c>
      <c r="OL132" s="25">
        <v>2.6480486370972778E-3</v>
      </c>
      <c r="OM132" s="25">
        <v>6.3914698433259745E-3</v>
      </c>
      <c r="ON132" s="25">
        <v>6.0927514441577032E-3</v>
      </c>
      <c r="OO132" s="25">
        <v>9.2070371297468725E-3</v>
      </c>
      <c r="OP132" s="25">
        <v>1.6217690324718401E-2</v>
      </c>
      <c r="OQ132" s="25">
        <v>3.3016892207153158E-3</v>
      </c>
      <c r="OR132" s="25">
        <v>1.1336489561457623E-3</v>
      </c>
      <c r="OS132" s="25">
        <v>6.7928915186465867E-4</v>
      </c>
      <c r="OT132" s="25">
        <v>3.0028707082697475E-3</v>
      </c>
      <c r="OU132" s="25">
        <v>1.3602904344517954E-3</v>
      </c>
      <c r="OV132" s="25">
        <v>7.2382820202637689E-4</v>
      </c>
      <c r="OW132" s="25">
        <v>2.6987300833088584E-3</v>
      </c>
      <c r="OX132" s="25">
        <v>7.2315079772044058E-4</v>
      </c>
      <c r="OY132" s="25">
        <v>9.569942589315217E-4</v>
      </c>
      <c r="OZ132" s="25">
        <v>8.5853204529047044E-4</v>
      </c>
      <c r="PA132" s="25">
        <v>1.8742061360041719E-4</v>
      </c>
      <c r="PB132" s="25">
        <v>1.1215578379807131E-3</v>
      </c>
      <c r="PC132" s="25">
        <v>9.9480608103716026E-4</v>
      </c>
      <c r="PD132" s="25">
        <v>1.3545898739064006E-3</v>
      </c>
      <c r="PE132" s="25">
        <v>1.5879309122309399E-3</v>
      </c>
      <c r="PF132" s="25">
        <v>7.7809352326847672E-4</v>
      </c>
      <c r="PG132" s="25">
        <v>8.8083291145774046E-4</v>
      </c>
      <c r="PH132" s="25">
        <v>1.157811037796353E-3</v>
      </c>
      <c r="PI132" s="25">
        <v>1.8486120282319531E-3</v>
      </c>
      <c r="PJ132" s="25">
        <v>1.105234489261111E-2</v>
      </c>
      <c r="PK132" s="25">
        <v>6.8202044199656671E-4</v>
      </c>
      <c r="PL132" s="26">
        <v>1.6328425737741142E-3</v>
      </c>
      <c r="PM132" s="25">
        <v>5.6385777926824874E-4</v>
      </c>
      <c r="PN132" s="25">
        <v>2.5658606759689996E-3</v>
      </c>
      <c r="PO132" s="25">
        <v>0</v>
      </c>
      <c r="PP132" s="25">
        <v>6.3446712886669411E-4</v>
      </c>
      <c r="PQ132" s="25">
        <v>7.0194098341233634E-4</v>
      </c>
      <c r="PR132" s="25">
        <v>7.0592218854097308E-4</v>
      </c>
      <c r="PS132" s="25">
        <v>3.3693799314007547E-3</v>
      </c>
      <c r="PT132" s="25">
        <v>7.670919478168786E-4</v>
      </c>
      <c r="PU132" s="25">
        <v>7.4646753514198509E-4</v>
      </c>
      <c r="PV132" s="25">
        <v>1.0550208560123236E-3</v>
      </c>
      <c r="PW132" s="25">
        <v>0</v>
      </c>
      <c r="PX132" s="25">
        <v>9.6033877691796554E-4</v>
      </c>
      <c r="PY132" s="25">
        <v>9.3340530107222466E-4</v>
      </c>
      <c r="PZ132" s="25">
        <v>1.0052846012602766E-4</v>
      </c>
      <c r="QA132" s="25">
        <v>2.3593801743214929E-3</v>
      </c>
      <c r="QB132" s="25">
        <v>1.2091921231763938E-3</v>
      </c>
      <c r="QC132" s="25">
        <v>6.2770631116754248E-4</v>
      </c>
      <c r="QD132" s="25">
        <v>6.9644669904812698E-4</v>
      </c>
      <c r="QE132" s="25">
        <v>1.1280098046754549E-3</v>
      </c>
      <c r="QF132" s="25">
        <v>2.9895213081641708E-2</v>
      </c>
      <c r="QG132" s="25">
        <v>9.9745781704367806E-3</v>
      </c>
      <c r="QH132" s="25">
        <v>5.5734158201116522E-3</v>
      </c>
      <c r="QI132" s="25">
        <v>4.8722300769997702E-3</v>
      </c>
      <c r="QJ132" s="25">
        <v>1.4955405536681223E-3</v>
      </c>
      <c r="QK132" s="25">
        <v>0</v>
      </c>
      <c r="QL132" s="25">
        <v>0</v>
      </c>
      <c r="QM132" s="25">
        <v>0</v>
      </c>
      <c r="QN132" s="25">
        <v>0</v>
      </c>
      <c r="QO132" s="25">
        <v>0</v>
      </c>
      <c r="QP132" s="25">
        <v>3.9386431362081311E-3</v>
      </c>
      <c r="QQ132" s="25">
        <v>8.325214948277166E-3</v>
      </c>
      <c r="QR132" s="25">
        <v>1.323193738395977E-3</v>
      </c>
      <c r="QS132" s="25">
        <v>8.498316039497922E-4</v>
      </c>
      <c r="QT132" s="25">
        <v>7.1071135906636068E-4</v>
      </c>
      <c r="QU132" s="25">
        <v>4.2962801079771823E-3</v>
      </c>
      <c r="QV132" s="25">
        <v>9.8214489194549913E-4</v>
      </c>
      <c r="QW132" s="25">
        <v>8.024612345041396E-4</v>
      </c>
      <c r="QX132" s="25">
        <v>2.0625329428954503E-3</v>
      </c>
      <c r="QY132" s="25">
        <v>6.7617037904643912E-4</v>
      </c>
      <c r="QZ132" s="25">
        <v>7.6782168511899986E-4</v>
      </c>
      <c r="RA132" s="25">
        <v>8.5410446526442221E-4</v>
      </c>
      <c r="RB132" s="25">
        <v>2.2361040824067296E-4</v>
      </c>
      <c r="RC132" s="25">
        <v>1.3174398676143715E-3</v>
      </c>
      <c r="RD132" s="25">
        <v>9.6866610232473308E-4</v>
      </c>
      <c r="RE132" s="25">
        <v>1.2831902263812658E-3</v>
      </c>
      <c r="RF132" s="25">
        <v>1.8649049898342921E-3</v>
      </c>
      <c r="RG132" s="25">
        <v>5.2962409739325353E-4</v>
      </c>
      <c r="RH132" s="25">
        <v>7.7285185644854573E-4</v>
      </c>
      <c r="RI132" s="25">
        <v>1.0855799114604988E-3</v>
      </c>
      <c r="RJ132" s="25">
        <v>1.2452921113766627E-3</v>
      </c>
      <c r="RK132" s="25">
        <v>1.0119897048892662E-2</v>
      </c>
      <c r="RL132" s="25">
        <v>5.9432743268673243E-4</v>
      </c>
      <c r="RM132" s="26">
        <v>1.559886555454353E-3</v>
      </c>
    </row>
    <row r="133" spans="1:481">
      <c r="A133" s="3">
        <v>3</v>
      </c>
      <c r="B133" s="6" t="s">
        <v>59</v>
      </c>
      <c r="C133" s="9">
        <v>210</v>
      </c>
      <c r="D133" s="12" t="s">
        <v>52</v>
      </c>
      <c r="E133" s="24">
        <v>3.5152146826032492E-4</v>
      </c>
      <c r="F133" s="25">
        <v>1.2052054812041536E-3</v>
      </c>
      <c r="G133" s="25">
        <v>5.6338097875245283E-4</v>
      </c>
      <c r="H133" s="25">
        <v>3.4877593902145728E-4</v>
      </c>
      <c r="I133" s="25">
        <v>5.1626301988046944E-4</v>
      </c>
      <c r="J133" s="25">
        <v>6.3229312071893433E-4</v>
      </c>
      <c r="K133" s="25">
        <v>3.7202421651978077E-4</v>
      </c>
      <c r="L133" s="25">
        <v>3.9559597758400138E-4</v>
      </c>
      <c r="M133" s="25">
        <v>3.9649139378817092E-4</v>
      </c>
      <c r="N133" s="25">
        <v>4.0491988730649488E-4</v>
      </c>
      <c r="O133" s="25">
        <v>3.8014722512475061E-4</v>
      </c>
      <c r="P133" s="25">
        <v>4.2428479562026952E-4</v>
      </c>
      <c r="Q133" s="25">
        <v>3.8090000848723109E-4</v>
      </c>
      <c r="R133" s="25">
        <v>6.6549517367657399E-5</v>
      </c>
      <c r="S133" s="25">
        <v>4.5353025320634945E-4</v>
      </c>
      <c r="T133" s="25">
        <v>6.0982277073426113E-4</v>
      </c>
      <c r="U133" s="25">
        <v>4.0672507557208568E-4</v>
      </c>
      <c r="V133" s="25">
        <v>3.9326516644016895E-4</v>
      </c>
      <c r="W133" s="25">
        <v>4.9509042391738145E-4</v>
      </c>
      <c r="X133" s="25">
        <v>5.0554902845412165E-4</v>
      </c>
      <c r="Y133" s="25">
        <v>6.6662517168359414E-2</v>
      </c>
      <c r="Z133" s="25">
        <v>5.1316812658596875E-4</v>
      </c>
      <c r="AA133" s="25">
        <v>3.955068103268454E-4</v>
      </c>
      <c r="AB133" s="25">
        <v>4.1472818693534525E-4</v>
      </c>
      <c r="AC133" s="25">
        <v>5.4990465944657334E-4</v>
      </c>
      <c r="AD133" s="25">
        <v>4.1194575874009071E-4</v>
      </c>
      <c r="AE133" s="25">
        <v>4.5421347380087941E-4</v>
      </c>
      <c r="AF133" s="25">
        <v>0</v>
      </c>
      <c r="AG133" s="25">
        <v>5.1035143079665489E-4</v>
      </c>
      <c r="AH133" s="25">
        <v>5.1676911213371706E-4</v>
      </c>
      <c r="AI133" s="25">
        <v>3.8304121133786966E-4</v>
      </c>
      <c r="AJ133" s="25">
        <v>4.0747191058325411E-4</v>
      </c>
      <c r="AK133" s="25">
        <v>4.7883127858579564E-4</v>
      </c>
      <c r="AL133" s="25">
        <v>3.4733322289421737E-4</v>
      </c>
      <c r="AM133" s="25">
        <v>7.4394940567638055E-4</v>
      </c>
      <c r="AN133" s="25">
        <v>5.9128532404423859E-4</v>
      </c>
      <c r="AO133" s="25">
        <v>4.0437041978408551E-4</v>
      </c>
      <c r="AP133" s="25">
        <v>6.5057112854938963E-4</v>
      </c>
      <c r="AQ133" s="25">
        <v>4.8424913728017986E-4</v>
      </c>
      <c r="AR133" s="25">
        <v>5.7698100647536599E-4</v>
      </c>
      <c r="AS133" s="25">
        <v>4.8658951720939678E-4</v>
      </c>
      <c r="AT133" s="25">
        <v>8.2205079789594626E-5</v>
      </c>
      <c r="AU133" s="25">
        <v>5.6932221616460719E-4</v>
      </c>
      <c r="AV133" s="25">
        <v>6.2978110952435242E-4</v>
      </c>
      <c r="AW133" s="25">
        <v>8.7991100181069681E-4</v>
      </c>
      <c r="AX133" s="25">
        <v>5.586434945178448E-4</v>
      </c>
      <c r="AY133" s="25">
        <v>3.8041728422551376E-4</v>
      </c>
      <c r="AZ133" s="25">
        <v>4.4548959030464406E-4</v>
      </c>
      <c r="BA133" s="25">
        <v>6.378598383094446E-4</v>
      </c>
      <c r="BB133" s="25">
        <v>4.2845292958494921E-3</v>
      </c>
      <c r="BC133" s="25">
        <v>5.3682789154542747E-3</v>
      </c>
      <c r="BD133" s="25">
        <v>7.0854776933449598E-4</v>
      </c>
      <c r="BE133" s="26">
        <v>9.0562135917424732E-3</v>
      </c>
      <c r="BF133" s="25">
        <v>2.2393644864812052E-4</v>
      </c>
      <c r="BG133" s="25">
        <v>7.0294174154915802E-4</v>
      </c>
      <c r="BH133" s="25">
        <v>4.7770994870435573E-4</v>
      </c>
      <c r="BI133" s="25">
        <v>2.2816685970924211E-4</v>
      </c>
      <c r="BJ133" s="25">
        <v>2.8289314892055768E-4</v>
      </c>
      <c r="BK133" s="25">
        <v>2.8440939375575213E-4</v>
      </c>
      <c r="BL133" s="25">
        <v>2.7670259549716848E-4</v>
      </c>
      <c r="BM133" s="25">
        <v>2.6687721399106591E-4</v>
      </c>
      <c r="BN133" s="25">
        <v>2.4495475909917585E-4</v>
      </c>
      <c r="BO133" s="25">
        <v>2.988528735127521E-4</v>
      </c>
      <c r="BP133" s="25">
        <v>3.0653488207913333E-4</v>
      </c>
      <c r="BQ133" s="25">
        <v>2.9613994834077056E-4</v>
      </c>
      <c r="BR133" s="25">
        <v>3.0611574568164141E-4</v>
      </c>
      <c r="BS133" s="25">
        <v>5.274879856799094E-5</v>
      </c>
      <c r="BT133" s="25">
        <v>3.5775479471830273E-4</v>
      </c>
      <c r="BU133" s="25">
        <v>3.672987239705459E-4</v>
      </c>
      <c r="BV133" s="25">
        <v>2.788720516633838E-4</v>
      </c>
      <c r="BW133" s="25">
        <v>2.3906663292688442E-4</v>
      </c>
      <c r="BX133" s="25">
        <v>2.9897005110584673E-4</v>
      </c>
      <c r="BY133" s="25">
        <v>3.3406467897567898E-4</v>
      </c>
      <c r="BZ133" s="25">
        <v>5.2493673903304394E-2</v>
      </c>
      <c r="CA133" s="25">
        <v>3.5823236378437572E-4</v>
      </c>
      <c r="CB133" s="25">
        <v>3.3978129417485434E-4</v>
      </c>
      <c r="CC133" s="25">
        <v>3.154384543913219E-4</v>
      </c>
      <c r="CD133" s="25">
        <v>3.6752350961713221E-4</v>
      </c>
      <c r="CE133" s="25">
        <v>3.6723983703878664E-4</v>
      </c>
      <c r="CF133" s="25">
        <v>3.4237965699511453E-4</v>
      </c>
      <c r="CG133" s="25">
        <v>3.6999442079647466E-4</v>
      </c>
      <c r="CH133" s="25">
        <v>3.5602581758870333E-4</v>
      </c>
      <c r="CI133" s="25">
        <v>3.342632470644241E-4</v>
      </c>
      <c r="CJ133" s="25">
        <v>3.7205954012067344E-4</v>
      </c>
      <c r="CK133" s="25">
        <v>3.1482929521511259E-4</v>
      </c>
      <c r="CL133" s="25">
        <v>3.4254634095572697E-4</v>
      </c>
      <c r="CM133" s="25">
        <v>2.6566251697466978E-4</v>
      </c>
      <c r="CN133" s="25">
        <v>4.9304043860792486E-4</v>
      </c>
      <c r="CO133" s="25">
        <v>4.1232379008761954E-4</v>
      </c>
      <c r="CP133" s="25">
        <v>2.2319074995234248E-4</v>
      </c>
      <c r="CQ133" s="25">
        <v>3.4460670659403368E-4</v>
      </c>
      <c r="CR133" s="25">
        <v>3.1444035580636493E-4</v>
      </c>
      <c r="CS133" s="25">
        <v>4.3159726484720659E-4</v>
      </c>
      <c r="CT133" s="25">
        <v>2.7373149571943657E-4</v>
      </c>
      <c r="CU133" s="25">
        <v>4.7845696520181348E-5</v>
      </c>
      <c r="CV133" s="25">
        <v>3.1575881797013783E-4</v>
      </c>
      <c r="CW133" s="25">
        <v>3.7879135497833895E-4</v>
      </c>
      <c r="CX133" s="25">
        <v>6.1279966200771842E-4</v>
      </c>
      <c r="CY133" s="25">
        <v>4.0011839255347121E-4</v>
      </c>
      <c r="CZ133" s="25">
        <v>2.5903756292531931E-4</v>
      </c>
      <c r="DA133" s="25">
        <v>2.9473828858435E-4</v>
      </c>
      <c r="DB133" s="25">
        <v>4.1079475373235184E-4</v>
      </c>
      <c r="DC133" s="25">
        <v>4.0554115499258792E-3</v>
      </c>
      <c r="DD133" s="25">
        <v>2.9347485937718733E-3</v>
      </c>
      <c r="DE133" s="25">
        <v>5.9449411962131393E-4</v>
      </c>
      <c r="DF133" s="26">
        <v>2.1103036773261713E-3</v>
      </c>
      <c r="DG133" s="25">
        <v>4.1819372275616798E-4</v>
      </c>
      <c r="DH133" s="25">
        <v>1.2486665254150494E-3</v>
      </c>
      <c r="DI133" s="25">
        <v>8.9700836423899284E-4</v>
      </c>
      <c r="DJ133" s="25">
        <v>3.9140614055139654E-4</v>
      </c>
      <c r="DK133" s="25">
        <v>4.0718730635026551E-4</v>
      </c>
      <c r="DL133" s="25">
        <v>4.8146403234247979E-4</v>
      </c>
      <c r="DM133" s="25">
        <v>4.6992641784131099E-4</v>
      </c>
      <c r="DN133" s="25">
        <v>4.4671536932131695E-4</v>
      </c>
      <c r="DO133" s="25">
        <v>4.4842378362841068E-4</v>
      </c>
      <c r="DP133" s="25">
        <v>4.204698365489424E-4</v>
      </c>
      <c r="DQ133" s="25">
        <v>4.1872888863541134E-4</v>
      </c>
      <c r="DR133" s="25">
        <v>4.2601396501373671E-4</v>
      </c>
      <c r="DS133" s="25">
        <v>4.8854145995577052E-4</v>
      </c>
      <c r="DT133" s="25">
        <v>7.8769779542520722E-5</v>
      </c>
      <c r="DU133" s="25">
        <v>4.6600925859979796E-4</v>
      </c>
      <c r="DV133" s="25">
        <v>7.1613659355057938E-4</v>
      </c>
      <c r="DW133" s="25">
        <v>4.1772321432613399E-4</v>
      </c>
      <c r="DX133" s="25">
        <v>4.0859739477636521E-4</v>
      </c>
      <c r="DY133" s="25">
        <v>4.4450106761444988E-4</v>
      </c>
      <c r="DZ133" s="25">
        <v>5.2111205136215618E-4</v>
      </c>
      <c r="EA133" s="25">
        <v>1.1221135157663287</v>
      </c>
      <c r="EB133" s="25">
        <v>5.387343384530306E-4</v>
      </c>
      <c r="EC133" s="25">
        <v>5.4119890265239435E-4</v>
      </c>
      <c r="ED133" s="25">
        <v>5.0419856635943762E-4</v>
      </c>
      <c r="EE133" s="25">
        <v>5.5287138698966777E-4</v>
      </c>
      <c r="EF133" s="25">
        <v>4.6001825143751759E-4</v>
      </c>
      <c r="EG133" s="25">
        <v>5.3049700872550545E-4</v>
      </c>
      <c r="EH133" s="25">
        <v>5.0522355480627152E-4</v>
      </c>
      <c r="EI133" s="25">
        <v>4.8793676916659718E-4</v>
      </c>
      <c r="EJ133" s="25">
        <v>4.505543447756344E-4</v>
      </c>
      <c r="EK133" s="25">
        <v>5.0006257695171938E-4</v>
      </c>
      <c r="EL133" s="25">
        <v>4.6878759360850688E-4</v>
      </c>
      <c r="EM133" s="25">
        <v>4.9689252613699766E-4</v>
      </c>
      <c r="EN133" s="25">
        <v>3.3883915143627071E-4</v>
      </c>
      <c r="EO133" s="25">
        <v>6.9078004251943968E-4</v>
      </c>
      <c r="EP133" s="25">
        <v>7.0089506949208601E-4</v>
      </c>
      <c r="EQ133" s="25">
        <v>4.0265648070383285E-4</v>
      </c>
      <c r="ER133" s="25">
        <v>7.7941217388817464E-4</v>
      </c>
      <c r="ES133" s="25">
        <v>5.6366694208678032E-4</v>
      </c>
      <c r="ET133" s="25">
        <v>6.9109517013686192E-4</v>
      </c>
      <c r="EU133" s="25">
        <v>4.9122334656212312E-4</v>
      </c>
      <c r="EV133" s="25">
        <v>1.0673450568460726E-4</v>
      </c>
      <c r="EW133" s="25">
        <v>5.9693440201651646E-4</v>
      </c>
      <c r="EX133" s="25">
        <v>7.4125356252368419E-4</v>
      </c>
      <c r="EY133" s="25">
        <v>1.0541144344927895E-3</v>
      </c>
      <c r="EZ133" s="25">
        <v>6.3068141227589616E-4</v>
      </c>
      <c r="FA133" s="25">
        <v>6.4925775211367807E-4</v>
      </c>
      <c r="FB133" s="25">
        <v>4.9420516799044399E-4</v>
      </c>
      <c r="FC133" s="25">
        <v>7.3806810475951859E-4</v>
      </c>
      <c r="FD133" s="25">
        <v>4.310657932110498E-3</v>
      </c>
      <c r="FE133" s="25">
        <v>5.8647894033790034E-3</v>
      </c>
      <c r="FF133" s="25">
        <v>8.3679350549230509E-4</v>
      </c>
      <c r="FG133" s="26">
        <v>1.0790294179512097E-2</v>
      </c>
      <c r="FH133" s="25">
        <v>1.8345881809865981E-4</v>
      </c>
      <c r="FI133" s="25">
        <v>5.4233939254507552E-4</v>
      </c>
      <c r="FJ133" s="25">
        <v>0</v>
      </c>
      <c r="FK133" s="25">
        <v>2.1926449926159362E-4</v>
      </c>
      <c r="FL133" s="25">
        <v>2.3010209789388968E-4</v>
      </c>
      <c r="FM133" s="25">
        <v>2.463822682419283E-4</v>
      </c>
      <c r="FN133" s="25">
        <v>2.5273446213766511E-4</v>
      </c>
      <c r="FO133" s="25">
        <v>2.4268637566137347E-4</v>
      </c>
      <c r="FP133" s="25">
        <v>2.2933897278758596E-4</v>
      </c>
      <c r="FQ133" s="25">
        <v>2.4884654319926334E-4</v>
      </c>
      <c r="FR133" s="25">
        <v>2.815028559535371E-4</v>
      </c>
      <c r="FS133" s="25">
        <v>2.653592371415552E-4</v>
      </c>
      <c r="FT133" s="25">
        <v>2.5546678629663055E-4</v>
      </c>
      <c r="FU133" s="25">
        <v>3.4936463555640385E-5</v>
      </c>
      <c r="FV133" s="25">
        <v>2.7582671677192834E-4</v>
      </c>
      <c r="FW133" s="25">
        <v>3.018485660089215E-4</v>
      </c>
      <c r="FX133" s="25">
        <v>2.477803792183005E-4</v>
      </c>
      <c r="FY133" s="25">
        <v>2.5012360505331197E-4</v>
      </c>
      <c r="FZ133" s="25">
        <v>2.4874291004959323E-4</v>
      </c>
      <c r="GA133" s="25">
        <v>3.0463033292281764E-4</v>
      </c>
      <c r="GB133" s="25">
        <v>6.0240427734785891E-2</v>
      </c>
      <c r="GC133" s="25">
        <v>3.1498444898815295E-4</v>
      </c>
      <c r="GD133" s="25">
        <v>3.1476466557488642E-4</v>
      </c>
      <c r="GE133" s="25">
        <v>3.0133631525151129E-4</v>
      </c>
      <c r="GF133" s="25">
        <v>3.0987259717581855E-4</v>
      </c>
      <c r="GG133" s="25">
        <v>2.9231394678195892E-4</v>
      </c>
      <c r="GH133" s="25">
        <v>3.0715517191931552E-4</v>
      </c>
      <c r="GI133" s="25">
        <v>3.4207185990565504E-4</v>
      </c>
      <c r="GJ133" s="25">
        <v>3.2305464941568407E-4</v>
      </c>
      <c r="GK133" s="25">
        <v>2.9774771590239429E-4</v>
      </c>
      <c r="GL133" s="25">
        <v>3.3998912526264223E-4</v>
      </c>
      <c r="GM133" s="25">
        <v>2.6495553684455149E-4</v>
      </c>
      <c r="GN133" s="25">
        <v>2.8393608874012553E-4</v>
      </c>
      <c r="GO133" s="25">
        <v>2.4931079185762839E-4</v>
      </c>
      <c r="GP133" s="25">
        <v>3.6253210254503528E-4</v>
      </c>
      <c r="GQ133" s="25">
        <v>2.72814345464503E-4</v>
      </c>
      <c r="GR133" s="25">
        <v>1.883123836492E-4</v>
      </c>
      <c r="GS133" s="25">
        <v>2.6413276182239194E-4</v>
      </c>
      <c r="GT133" s="25">
        <v>2.3332829783887451E-4</v>
      </c>
      <c r="GU133" s="25">
        <v>3.1340745579393409E-4</v>
      </c>
      <c r="GV133" s="25">
        <v>1.9788350617513066E-4</v>
      </c>
      <c r="GW133" s="25">
        <v>3.9826429419242381E-5</v>
      </c>
      <c r="GX133" s="25">
        <v>2.5436791359433286E-4</v>
      </c>
      <c r="GY133" s="25">
        <v>3.2019364808267555E-4</v>
      </c>
      <c r="GZ133" s="25">
        <v>4.4276814023162374E-4</v>
      </c>
      <c r="HA133" s="25">
        <v>3.1047717691776351E-4</v>
      </c>
      <c r="HB133" s="25">
        <v>2.3809894608618195E-4</v>
      </c>
      <c r="HC133" s="25">
        <v>2.4148502045686829E-4</v>
      </c>
      <c r="HD133" s="25">
        <v>3.3262649993737555E-4</v>
      </c>
      <c r="HE133" s="25">
        <v>2.0012483572222901E-3</v>
      </c>
      <c r="HF133" s="25">
        <v>2.2494907160711714E-3</v>
      </c>
      <c r="HG133" s="25">
        <v>6.4739974140748532E-4</v>
      </c>
      <c r="HH133" s="26">
        <v>1.9466644201562467E-3</v>
      </c>
      <c r="HI133" s="25">
        <v>2.6280639042475289E-4</v>
      </c>
      <c r="HJ133" s="25">
        <v>7.1426388528089658E-4</v>
      </c>
      <c r="HK133" s="25">
        <v>0</v>
      </c>
      <c r="HL133" s="25">
        <v>2.6750461552174984E-4</v>
      </c>
      <c r="HM133" s="25">
        <v>2.9066518940510413E-4</v>
      </c>
      <c r="HN133" s="25">
        <v>3.2024660615954416E-4</v>
      </c>
      <c r="HO133" s="25">
        <v>3.2325476607694974E-4</v>
      </c>
      <c r="HP133" s="25">
        <v>3.1807058373058253E-4</v>
      </c>
      <c r="HQ133" s="25">
        <v>3.2575168872230596E-4</v>
      </c>
      <c r="HR133" s="25">
        <v>3.1936412506468581E-4</v>
      </c>
      <c r="HS133" s="25">
        <v>3.0380467275600679E-4</v>
      </c>
      <c r="HT133" s="25">
        <v>3.1176906697787663E-4</v>
      </c>
      <c r="HU133" s="25">
        <v>3.2231998946667873E-4</v>
      </c>
      <c r="HV133" s="25">
        <v>4.4787732119365535E-5</v>
      </c>
      <c r="HW133" s="25">
        <v>3.4150504258962159E-4</v>
      </c>
      <c r="HX133" s="25">
        <v>4.4124361495795464E-4</v>
      </c>
      <c r="HY133" s="25">
        <v>2.8663374557047071E-4</v>
      </c>
      <c r="HZ133" s="25">
        <v>2.8517926779651992E-4</v>
      </c>
      <c r="IA133" s="25">
        <v>3.2271199439289333E-4</v>
      </c>
      <c r="IB133" s="25">
        <v>3.9154734631743611E-4</v>
      </c>
      <c r="IC133" s="25">
        <v>6.4691967905774736E-2</v>
      </c>
      <c r="ID133" s="25">
        <v>3.9381352118903433E-4</v>
      </c>
      <c r="IE133" s="25">
        <v>4.0968705079918755E-4</v>
      </c>
      <c r="IF133" s="25">
        <v>3.8725542899210646E-4</v>
      </c>
      <c r="IG133" s="25">
        <v>3.9836908880519798E-4</v>
      </c>
      <c r="IH133" s="25">
        <v>3.8883790157504639E-4</v>
      </c>
      <c r="II133" s="25">
        <v>4.0634327146725306E-4</v>
      </c>
      <c r="IJ133" s="25">
        <v>3.7742282279291646E-4</v>
      </c>
      <c r="IK133" s="25">
        <v>3.7471626609539467E-4</v>
      </c>
      <c r="IL133" s="25">
        <v>3.5078213901732934E-4</v>
      </c>
      <c r="IM133" s="25">
        <v>3.6148501887033475E-4</v>
      </c>
      <c r="IN133" s="25">
        <v>3.6293612291400722E-4</v>
      </c>
      <c r="IO133" s="25">
        <v>3.414359462267588E-4</v>
      </c>
      <c r="IP133" s="25">
        <v>2.6970925821634715E-4</v>
      </c>
      <c r="IQ133" s="25">
        <v>4.7748864765914342E-4</v>
      </c>
      <c r="IR133" s="25">
        <v>4.2708855696123608E-4</v>
      </c>
      <c r="IS133" s="25">
        <v>2.4324355597982994E-4</v>
      </c>
      <c r="IT133" s="25">
        <v>4.2764094028977992E-4</v>
      </c>
      <c r="IU133" s="25">
        <v>3.4350738576416481E-4</v>
      </c>
      <c r="IV133" s="25">
        <v>4.5203992046104695E-4</v>
      </c>
      <c r="IW133" s="25">
        <v>3.0115783627168193E-4</v>
      </c>
      <c r="IX133" s="25">
        <v>6.7175548951996713E-5</v>
      </c>
      <c r="IY133" s="25">
        <v>3.9699555016732958E-4</v>
      </c>
      <c r="IZ133" s="25">
        <v>4.5522472361931503E-4</v>
      </c>
      <c r="JA133" s="25">
        <v>7.1680348995918186E-4</v>
      </c>
      <c r="JB133" s="25">
        <v>4.3587183254710602E-4</v>
      </c>
      <c r="JC133" s="25">
        <v>3.3095477979452718E-4</v>
      </c>
      <c r="JD133" s="25">
        <v>3.3607523125981579E-4</v>
      </c>
      <c r="JE133" s="25">
        <v>4.8388857923041686E-4</v>
      </c>
      <c r="JF133" s="25">
        <v>3.7394082080418529E-3</v>
      </c>
      <c r="JG133" s="25">
        <v>3.7540551926248172E-3</v>
      </c>
      <c r="JH133" s="25">
        <v>6.1439208978553476E-4</v>
      </c>
      <c r="JI133" s="26">
        <v>4.011031670045022E-3</v>
      </c>
      <c r="JJ133" s="25">
        <v>2.6415014168553765E-4</v>
      </c>
      <c r="JK133" s="25">
        <v>9.1980953085276957E-4</v>
      </c>
      <c r="JL133" s="25">
        <v>0</v>
      </c>
      <c r="JM133" s="25">
        <v>2.8435471168984183E-4</v>
      </c>
      <c r="JN133" s="25">
        <v>3.5100071643214887E-4</v>
      </c>
      <c r="JO133" s="25">
        <v>4.1982392851472067E-4</v>
      </c>
      <c r="JP133" s="25">
        <v>3.470893827452807E-4</v>
      </c>
      <c r="JQ133" s="25">
        <v>3.2633474343914473E-4</v>
      </c>
      <c r="JR133" s="25">
        <v>3.241610113244667E-4</v>
      </c>
      <c r="JS133" s="25">
        <v>3.360331958161521E-4</v>
      </c>
      <c r="JT133" s="25">
        <v>3.4224028846922925E-4</v>
      </c>
      <c r="JU133" s="25">
        <v>3.3658394093308936E-4</v>
      </c>
      <c r="JV133" s="25">
        <v>3.6596902528407432E-4</v>
      </c>
      <c r="JW133" s="25">
        <v>3.7572970655959843E-5</v>
      </c>
      <c r="JX133" s="25">
        <v>4.2108735971174119E-4</v>
      </c>
      <c r="JY133" s="25">
        <v>4.8175872798397556E-4</v>
      </c>
      <c r="JZ133" s="25">
        <v>3.1810586724406975E-4</v>
      </c>
      <c r="KA133" s="25">
        <v>3.035820003785938E-4</v>
      </c>
      <c r="KB133" s="25">
        <v>3.9308583440948117E-4</v>
      </c>
      <c r="KC133" s="25">
        <v>4.4000723927094449E-4</v>
      </c>
      <c r="KD133" s="25">
        <v>7.5759132418473207E-2</v>
      </c>
      <c r="KE133" s="25">
        <v>4.4757520840420993E-4</v>
      </c>
      <c r="KF133" s="25">
        <v>4.3847834594958388E-4</v>
      </c>
      <c r="KG133" s="25">
        <v>4.2605408806209487E-4</v>
      </c>
      <c r="KH133" s="25">
        <v>4.6928425270920961E-4</v>
      </c>
      <c r="KI133" s="25">
        <v>4.8807142147640008E-4</v>
      </c>
      <c r="KJ133" s="25">
        <v>4.6627243089962696E-4</v>
      </c>
      <c r="KK133" s="25">
        <v>4.1078546164743354E-4</v>
      </c>
      <c r="KL133" s="25">
        <v>3.8705800610039755E-4</v>
      </c>
      <c r="KM133" s="25">
        <v>3.6626959560167281E-4</v>
      </c>
      <c r="KN133" s="25">
        <v>3.9122907286248806E-4</v>
      </c>
      <c r="KO133" s="25">
        <v>3.4380088440772518E-4</v>
      </c>
      <c r="KP133" s="25">
        <v>4.1602318878418594E-4</v>
      </c>
      <c r="KQ133" s="25">
        <v>3.0418494122353334E-4</v>
      </c>
      <c r="KR133" s="25">
        <v>6.8277267099608628E-4</v>
      </c>
      <c r="KS133" s="25">
        <v>5.7005429451837883E-4</v>
      </c>
      <c r="KT133" s="25">
        <v>3.4350567150173922E-4</v>
      </c>
      <c r="KU133" s="25">
        <v>5.4967039967912567E-4</v>
      </c>
      <c r="KV133" s="25">
        <v>3.962704418508827E-4</v>
      </c>
      <c r="KW133" s="25">
        <v>5.5989117189235004E-4</v>
      </c>
      <c r="KX133" s="25">
        <v>3.9571274904488704E-4</v>
      </c>
      <c r="KY133" s="25">
        <v>7.2366875946559188E-5</v>
      </c>
      <c r="KZ133" s="25">
        <v>4.5384895076749476E-4</v>
      </c>
      <c r="LA133" s="25">
        <v>5.4635800712076008E-4</v>
      </c>
      <c r="LB133" s="25">
        <v>7.5933043170792094E-4</v>
      </c>
      <c r="LC133" s="25">
        <v>5.4591208962113892E-4</v>
      </c>
      <c r="LD133" s="25">
        <v>4.4465712979774519E-4</v>
      </c>
      <c r="LE133" s="25">
        <v>3.757309013698491E-4</v>
      </c>
      <c r="LF133" s="25">
        <v>5.4661009950591067E-4</v>
      </c>
      <c r="LG133" s="25">
        <v>4.8437178062705876E-3</v>
      </c>
      <c r="LH133" s="25">
        <v>5.7484856166971849E-3</v>
      </c>
      <c r="LI133" s="25">
        <v>6.7736877593320335E-4</v>
      </c>
      <c r="LJ133" s="26">
        <v>4.5611602757476659E-3</v>
      </c>
      <c r="LK133" s="25">
        <v>2.9469042379512428E-4</v>
      </c>
      <c r="LL133" s="25">
        <v>7.9952914682448334E-4</v>
      </c>
      <c r="LM133" s="25">
        <v>0</v>
      </c>
      <c r="LN133" s="25">
        <v>2.9007491726475013E-4</v>
      </c>
      <c r="LO133" s="25">
        <v>3.0571331231290562E-4</v>
      </c>
      <c r="LP133" s="25">
        <v>3.2033812483312618E-4</v>
      </c>
      <c r="LQ133" s="25">
        <v>3.5426264664342602E-4</v>
      </c>
      <c r="LR133" s="25">
        <v>2.9268509701807873E-4</v>
      </c>
      <c r="LS133" s="25">
        <v>2.9806908663563962E-4</v>
      </c>
      <c r="LT133" s="25">
        <v>3.2382750964705308E-4</v>
      </c>
      <c r="LU133" s="25">
        <v>3.2031007585528351E-4</v>
      </c>
      <c r="LV133" s="25">
        <v>3.0806214309193002E-4</v>
      </c>
      <c r="LW133" s="25">
        <v>3.4395448263299807E-4</v>
      </c>
      <c r="LX133" s="25">
        <v>5.1725355790296459E-5</v>
      </c>
      <c r="LY133" s="25">
        <v>3.3662478828401911E-4</v>
      </c>
      <c r="LZ133" s="25">
        <v>4.4973518962599252E-4</v>
      </c>
      <c r="MA133" s="25">
        <v>3.4618903157252904E-4</v>
      </c>
      <c r="MB133" s="25">
        <v>1.9894478780928596E-4</v>
      </c>
      <c r="MC133" s="25">
        <v>3.656891221139929E-4</v>
      </c>
      <c r="MD133" s="25">
        <v>3.8989271709894324E-4</v>
      </c>
      <c r="ME133" s="25">
        <v>8.0925356591439138E-2</v>
      </c>
      <c r="MF133" s="25">
        <v>3.2613110248844933E-4</v>
      </c>
      <c r="MG133" s="25">
        <v>3.7653615467939344E-4</v>
      </c>
      <c r="MH133" s="25">
        <v>3.7953775757951848E-4</v>
      </c>
      <c r="MI133" s="25">
        <v>3.4119426506805259E-4</v>
      </c>
      <c r="MJ133" s="25">
        <v>3.684417722611783E-4</v>
      </c>
      <c r="MK133" s="25">
        <v>4.5183870242612061E-4</v>
      </c>
      <c r="ML133" s="25">
        <v>0</v>
      </c>
      <c r="MM133" s="25">
        <v>3.9083829676703869E-4</v>
      </c>
      <c r="MN133" s="25">
        <v>3.7231412059246337E-4</v>
      </c>
      <c r="MO133" s="25">
        <v>3.5236342016630335E-4</v>
      </c>
      <c r="MP133" s="25">
        <v>3.1093572390043062E-4</v>
      </c>
      <c r="MQ133" s="25">
        <v>3.3337893162332829E-4</v>
      </c>
      <c r="MR133" s="25">
        <v>2.7827011189078072E-4</v>
      </c>
      <c r="MS133" s="25">
        <v>6.3209467611771459E-4</v>
      </c>
      <c r="MT133" s="25">
        <v>4.2630415894937847E-4</v>
      </c>
      <c r="MU133" s="25">
        <v>2.4284111728543041E-4</v>
      </c>
      <c r="MV133" s="25">
        <v>4.0747893365150194E-4</v>
      </c>
      <c r="MW133" s="25">
        <v>3.7721232176112158E-4</v>
      </c>
      <c r="MX133" s="25">
        <v>5.3424651916662337E-4</v>
      </c>
      <c r="MY133" s="25">
        <v>3.7620376996652628E-4</v>
      </c>
      <c r="MZ133" s="25">
        <v>7.3871487023866302E-5</v>
      </c>
      <c r="NA133" s="25">
        <v>4.0284940151417509E-4</v>
      </c>
      <c r="NB133" s="25">
        <v>5.1937132413896786E-4</v>
      </c>
      <c r="NC133" s="25">
        <v>6.5759319353760428E-4</v>
      </c>
      <c r="ND133" s="25">
        <v>5.1231112275537552E-4</v>
      </c>
      <c r="NE133" s="25">
        <v>3.8595205843932603E-4</v>
      </c>
      <c r="NF133" s="25">
        <v>3.6374838526247015E-4</v>
      </c>
      <c r="NG133" s="25">
        <v>5.2509810341982695E-4</v>
      </c>
      <c r="NH133" s="25">
        <v>3.8831516027247313E-3</v>
      </c>
      <c r="NI133" s="25">
        <v>4.9279032168994532E-3</v>
      </c>
      <c r="NJ133" s="25">
        <v>8.9208900628097356E-4</v>
      </c>
      <c r="NK133" s="26">
        <v>5.8208175956568934E-3</v>
      </c>
      <c r="NL133" s="25">
        <v>2.5166504592846024E-4</v>
      </c>
      <c r="NM133" s="25">
        <v>7.6614936843319057E-4</v>
      </c>
      <c r="NN133" s="25">
        <v>4.6926375054608924E-4</v>
      </c>
      <c r="NO133" s="25">
        <v>2.5792408245778748E-4</v>
      </c>
      <c r="NP133" s="25">
        <v>3.0633884701212929E-4</v>
      </c>
      <c r="NQ133" s="25">
        <v>3.131964475512019E-4</v>
      </c>
      <c r="NR133" s="25">
        <v>2.9620883162565783E-4</v>
      </c>
      <c r="NS133" s="25">
        <v>3.1909579651390174E-4</v>
      </c>
      <c r="NT133" s="25">
        <v>3.1618115186855729E-4</v>
      </c>
      <c r="NU133" s="25">
        <v>2.7664924921225062E-4</v>
      </c>
      <c r="NV133" s="25">
        <v>3.244585843685849E-4</v>
      </c>
      <c r="NW133" s="25">
        <v>3.2222602922598638E-4</v>
      </c>
      <c r="NX133" s="25">
        <v>3.0108173053512005E-4</v>
      </c>
      <c r="NY133" s="25">
        <v>6.6127414434882759E-5</v>
      </c>
      <c r="NZ133" s="25">
        <v>3.6917169393833237E-4</v>
      </c>
      <c r="OA133" s="25">
        <v>3.8159675607341682E-4</v>
      </c>
      <c r="OB133" s="25">
        <v>2.759500595932462E-4</v>
      </c>
      <c r="OC133" s="25">
        <v>2.7565488798898227E-4</v>
      </c>
      <c r="OD133" s="25">
        <v>2.9886975132279136E-4</v>
      </c>
      <c r="OE133" s="25">
        <v>3.8558537034200405E-4</v>
      </c>
      <c r="OF133" s="25">
        <v>4.4279935654952855E-2</v>
      </c>
      <c r="OG133" s="25">
        <v>3.9469614970941993E-4</v>
      </c>
      <c r="OH133" s="25">
        <v>2.651991931977765E-4</v>
      </c>
      <c r="OI133" s="25">
        <v>3.0275252306703748E-4</v>
      </c>
      <c r="OJ133" s="25">
        <v>3.3835201949380413E-4</v>
      </c>
      <c r="OK133" s="25">
        <v>3.1239426183930953E-4</v>
      </c>
      <c r="OL133" s="25">
        <v>4.3443733302214152E-4</v>
      </c>
      <c r="OM133" s="25">
        <v>3.9251055972437177E-4</v>
      </c>
      <c r="ON133" s="25">
        <v>3.7036003569567539E-4</v>
      </c>
      <c r="OO133" s="25">
        <v>3.7799061670583948E-4</v>
      </c>
      <c r="OP133" s="25">
        <v>3.400455480015663E-4</v>
      </c>
      <c r="OQ133" s="25">
        <v>3.693154011085041E-4</v>
      </c>
      <c r="OR133" s="25">
        <v>3.3919581157442082E-4</v>
      </c>
      <c r="OS133" s="25">
        <v>2.6154743211625797E-4</v>
      </c>
      <c r="OT133" s="25">
        <v>5.2384287553574487E-4</v>
      </c>
      <c r="OU133" s="25">
        <v>4.826644514332861E-4</v>
      </c>
      <c r="OV133" s="25">
        <v>2.5550832154188068E-4</v>
      </c>
      <c r="OW133" s="25">
        <v>4.6534300197161786E-4</v>
      </c>
      <c r="OX133" s="25">
        <v>3.206440730036973E-4</v>
      </c>
      <c r="OY133" s="25">
        <v>4.3625269068268697E-4</v>
      </c>
      <c r="OZ133" s="25">
        <v>3.075985955907941E-4</v>
      </c>
      <c r="PA133" s="25">
        <v>5.7640337213942212E-5</v>
      </c>
      <c r="PB133" s="25">
        <v>4.0938375733620046E-4</v>
      </c>
      <c r="PC133" s="25">
        <v>4.7591163653779001E-4</v>
      </c>
      <c r="PD133" s="25">
        <v>5.200646558614682E-4</v>
      </c>
      <c r="PE133" s="25">
        <v>4.7441356114290393E-4</v>
      </c>
      <c r="PF133" s="25">
        <v>3.3761618560056432E-4</v>
      </c>
      <c r="PG133" s="25">
        <v>3.499834424870019E-4</v>
      </c>
      <c r="PH133" s="25">
        <v>5.080634668049957E-4</v>
      </c>
      <c r="PI133" s="25">
        <v>3.9295147115421666E-3</v>
      </c>
      <c r="PJ133" s="25">
        <v>3.6695876522213791E-3</v>
      </c>
      <c r="PK133" s="25">
        <v>6.3396449566759637E-4</v>
      </c>
      <c r="PL133" s="26">
        <v>5.637583291944883E-3</v>
      </c>
      <c r="PM133" s="25">
        <v>2.6264189344088354E-4</v>
      </c>
      <c r="PN133" s="25">
        <v>6.4369775328293477E-4</v>
      </c>
      <c r="PO133" s="25">
        <v>0</v>
      </c>
      <c r="PP133" s="25">
        <v>2.8276712158298528E-4</v>
      </c>
      <c r="PQ133" s="25">
        <v>2.9433184302562007E-4</v>
      </c>
      <c r="PR133" s="25">
        <v>3.1568868647692669E-4</v>
      </c>
      <c r="PS133" s="25">
        <v>3.219253201029598E-4</v>
      </c>
      <c r="PT133" s="25">
        <v>3.7532925845382663E-4</v>
      </c>
      <c r="PU133" s="25">
        <v>3.1522460694345894E-4</v>
      </c>
      <c r="PV133" s="25">
        <v>4.780158887413329E-4</v>
      </c>
      <c r="PW133" s="25">
        <v>0</v>
      </c>
      <c r="PX133" s="25">
        <v>3.6278409992487236E-4</v>
      </c>
      <c r="PY133" s="25">
        <v>3.6780856669368141E-4</v>
      </c>
      <c r="PZ133" s="25">
        <v>4.3774031896763996E-5</v>
      </c>
      <c r="QA133" s="25">
        <v>3.7551530626566321E-4</v>
      </c>
      <c r="QB133" s="25">
        <v>4.6966072683245029E-4</v>
      </c>
      <c r="QC133" s="25">
        <v>2.7639548259700795E-4</v>
      </c>
      <c r="QD133" s="25">
        <v>2.8567185716275384E-4</v>
      </c>
      <c r="QE133" s="25">
        <v>3.212331587648888E-4</v>
      </c>
      <c r="QF133" s="25">
        <v>4.2527376391203947E-4</v>
      </c>
      <c r="QG133" s="25">
        <v>6.392849619146683E-2</v>
      </c>
      <c r="QH133" s="25">
        <v>3.5683282344038973E-4</v>
      </c>
      <c r="QI133" s="25">
        <v>4.0492594451612123E-4</v>
      </c>
      <c r="QJ133" s="25">
        <v>2.8721728215433954E-4</v>
      </c>
      <c r="QK133" s="25">
        <v>0</v>
      </c>
      <c r="QL133" s="25">
        <v>0</v>
      </c>
      <c r="QM133" s="25">
        <v>0</v>
      </c>
      <c r="QN133" s="25">
        <v>0</v>
      </c>
      <c r="QO133" s="25">
        <v>0</v>
      </c>
      <c r="QP133" s="25">
        <v>2.6054473982883267E-4</v>
      </c>
      <c r="QQ133" s="25">
        <v>3.2353775131475817E-4</v>
      </c>
      <c r="QR133" s="25">
        <v>3.5936991549402798E-4</v>
      </c>
      <c r="QS133" s="25">
        <v>3.1473410708909578E-4</v>
      </c>
      <c r="QT133" s="25">
        <v>2.7170648942503905E-4</v>
      </c>
      <c r="QU133" s="25">
        <v>5.3617813062751738E-4</v>
      </c>
      <c r="QV133" s="25">
        <v>3.4783284447454174E-4</v>
      </c>
      <c r="QW133" s="25">
        <v>2.8063975810890129E-4</v>
      </c>
      <c r="QX133" s="25">
        <v>3.4485544097457508E-4</v>
      </c>
      <c r="QY133" s="25">
        <v>3.5336070995834747E-4</v>
      </c>
      <c r="QZ133" s="25">
        <v>4.0740464603579262E-4</v>
      </c>
      <c r="RA133" s="25">
        <v>3.3467118739218649E-4</v>
      </c>
      <c r="RB133" s="25">
        <v>7.5059716293223846E-5</v>
      </c>
      <c r="RC133" s="25">
        <v>4.5027674524941009E-4</v>
      </c>
      <c r="RD133" s="25">
        <v>5.6540983015914933E-4</v>
      </c>
      <c r="RE133" s="25">
        <v>5.0639795108501826E-4</v>
      </c>
      <c r="RF133" s="25">
        <v>4.1067437044608888E-4</v>
      </c>
      <c r="RG133" s="25">
        <v>2.4038094825967673E-4</v>
      </c>
      <c r="RH133" s="25">
        <v>3.2331359743694425E-4</v>
      </c>
      <c r="RI133" s="25">
        <v>6.0144667189519503E-4</v>
      </c>
      <c r="RJ133" s="25">
        <v>2.4149166766011167E-3</v>
      </c>
      <c r="RK133" s="25">
        <v>2.93996944365484E-3</v>
      </c>
      <c r="RL133" s="25">
        <v>5.6422478217331895E-4</v>
      </c>
      <c r="RM133" s="26">
        <v>1.1795493234892493E-2</v>
      </c>
    </row>
    <row r="134" spans="1:481">
      <c r="A134" s="3">
        <v>3</v>
      </c>
      <c r="B134" s="6" t="s">
        <v>59</v>
      </c>
      <c r="C134" s="9">
        <v>220</v>
      </c>
      <c r="D134" s="12" t="s">
        <v>21</v>
      </c>
      <c r="E134" s="24">
        <v>1.1620574486400633E-4</v>
      </c>
      <c r="F134" s="25">
        <v>3.8685583662434578E-4</v>
      </c>
      <c r="G134" s="25">
        <v>1.701322647769015E-4</v>
      </c>
      <c r="H134" s="25">
        <v>1.2060056244287018E-4</v>
      </c>
      <c r="I134" s="25">
        <v>1.5481333711911744E-4</v>
      </c>
      <c r="J134" s="25">
        <v>1.8996074774928816E-4</v>
      </c>
      <c r="K134" s="25">
        <v>1.5024612303898377E-4</v>
      </c>
      <c r="L134" s="25">
        <v>1.2067988862431953E-4</v>
      </c>
      <c r="M134" s="25">
        <v>1.2648342656591301E-4</v>
      </c>
      <c r="N134" s="25">
        <v>1.4809974207466941E-4</v>
      </c>
      <c r="O134" s="25">
        <v>1.6259536040673633E-4</v>
      </c>
      <c r="P134" s="25">
        <v>1.5653435450750414E-4</v>
      </c>
      <c r="Q134" s="25">
        <v>1.4185612322357137E-4</v>
      </c>
      <c r="R134" s="25">
        <v>2.3213603798454682E-5</v>
      </c>
      <c r="S134" s="25">
        <v>2.2641702003315948E-4</v>
      </c>
      <c r="T134" s="25">
        <v>2.1042822955435588E-4</v>
      </c>
      <c r="U134" s="25">
        <v>1.2395766257456832E-4</v>
      </c>
      <c r="V134" s="25">
        <v>1.7180928558982396E-4</v>
      </c>
      <c r="W134" s="25">
        <v>4.2918456503810755E-4</v>
      </c>
      <c r="X134" s="25">
        <v>3.6313040116957764E-3</v>
      </c>
      <c r="Y134" s="25">
        <v>5.5597031610029757E-3</v>
      </c>
      <c r="Z134" s="25">
        <v>1.6103583814428932E-2</v>
      </c>
      <c r="AA134" s="25">
        <v>1.086205051120263E-3</v>
      </c>
      <c r="AB134" s="25">
        <v>2.425079159688392E-3</v>
      </c>
      <c r="AC134" s="25">
        <v>8.0502307194770851E-4</v>
      </c>
      <c r="AD134" s="25">
        <v>2.9091713518821062E-3</v>
      </c>
      <c r="AE134" s="25">
        <v>8.3277581648435995E-4</v>
      </c>
      <c r="AF134" s="25">
        <v>0</v>
      </c>
      <c r="AG134" s="25">
        <v>3.6303179013487123E-3</v>
      </c>
      <c r="AH134" s="25">
        <v>2.6625389761875001E-3</v>
      </c>
      <c r="AI134" s="25">
        <v>2.9341791732877187E-3</v>
      </c>
      <c r="AJ134" s="25">
        <v>1.7242065160106238E-3</v>
      </c>
      <c r="AK134" s="25">
        <v>1.8626520350332199E-4</v>
      </c>
      <c r="AL134" s="25">
        <v>1.3352024270766628E-4</v>
      </c>
      <c r="AM134" s="25">
        <v>1.0442534121197025E-3</v>
      </c>
      <c r="AN134" s="25">
        <v>2.099863187189024E-4</v>
      </c>
      <c r="AO134" s="25">
        <v>1.7465987372417582E-4</v>
      </c>
      <c r="AP134" s="25">
        <v>2.8955814724421669E-4</v>
      </c>
      <c r="AQ134" s="25">
        <v>1.3526062068391757E-4</v>
      </c>
      <c r="AR134" s="25">
        <v>1.5537436943004426E-4</v>
      </c>
      <c r="AS134" s="25">
        <v>1.6779563933991433E-4</v>
      </c>
      <c r="AT134" s="25">
        <v>4.9338317678552532E-5</v>
      </c>
      <c r="AU134" s="25">
        <v>2.0609674859606211E-4</v>
      </c>
      <c r="AV134" s="25">
        <v>1.5241594352323701E-4</v>
      </c>
      <c r="AW134" s="25">
        <v>2.7185915168043265E-4</v>
      </c>
      <c r="AX134" s="25">
        <v>3.4403395417517587E-4</v>
      </c>
      <c r="AY134" s="25">
        <v>1.0658702679809956E-4</v>
      </c>
      <c r="AZ134" s="25">
        <v>1.4939093939326476E-4</v>
      </c>
      <c r="BA134" s="25">
        <v>1.706485836746152E-4</v>
      </c>
      <c r="BB134" s="25">
        <v>3.006318780077727E-4</v>
      </c>
      <c r="BC134" s="25">
        <v>1.7083279966724912E-3</v>
      </c>
      <c r="BD134" s="25">
        <v>1.201973926903069E-4</v>
      </c>
      <c r="BE134" s="26">
        <v>4.2117342616832719E-4</v>
      </c>
      <c r="BF134" s="25">
        <v>1.9155597988347451E-4</v>
      </c>
      <c r="BG134" s="25">
        <v>5.7466079581998538E-4</v>
      </c>
      <c r="BH134" s="25">
        <v>3.5974567258033086E-4</v>
      </c>
      <c r="BI134" s="25">
        <v>1.5120481128237068E-4</v>
      </c>
      <c r="BJ134" s="25">
        <v>1.7001479566606227E-4</v>
      </c>
      <c r="BK134" s="25">
        <v>1.9173130475337981E-4</v>
      </c>
      <c r="BL134" s="25">
        <v>2.4533978805196311E-4</v>
      </c>
      <c r="BM134" s="25">
        <v>1.8862364446217548E-4</v>
      </c>
      <c r="BN134" s="25">
        <v>1.6970215877326511E-4</v>
      </c>
      <c r="BO134" s="25">
        <v>2.217608262038956E-4</v>
      </c>
      <c r="BP134" s="25">
        <v>1.9631074996929771E-4</v>
      </c>
      <c r="BQ134" s="25">
        <v>1.9479768557286719E-4</v>
      </c>
      <c r="BR134" s="25">
        <v>2.0391446154213944E-4</v>
      </c>
      <c r="BS134" s="25">
        <v>3.6696525892002968E-5</v>
      </c>
      <c r="BT134" s="25">
        <v>3.0136346772717358E-4</v>
      </c>
      <c r="BU134" s="25">
        <v>2.8961137176114683E-4</v>
      </c>
      <c r="BV134" s="25">
        <v>2.0343339673580888E-4</v>
      </c>
      <c r="BW134" s="25">
        <v>1.7937486027379984E-4</v>
      </c>
      <c r="BX134" s="25">
        <v>5.4743131902741497E-4</v>
      </c>
      <c r="BY134" s="25">
        <v>8.1382392086110002E-3</v>
      </c>
      <c r="BZ134" s="25">
        <v>5.6641669022742987E-3</v>
      </c>
      <c r="CA134" s="25">
        <v>4.8068127727202856E-2</v>
      </c>
      <c r="CB134" s="25">
        <v>2.2523433037723866E-3</v>
      </c>
      <c r="CC134" s="25">
        <v>6.5799281886995348E-3</v>
      </c>
      <c r="CD134" s="25">
        <v>3.8866003684314967E-3</v>
      </c>
      <c r="CE134" s="25">
        <v>8.0856936120259296E-3</v>
      </c>
      <c r="CF134" s="25">
        <v>8.2717687205112553E-4</v>
      </c>
      <c r="CG134" s="25">
        <v>1.5241260691540888E-2</v>
      </c>
      <c r="CH134" s="25">
        <v>1.146967034935927E-2</v>
      </c>
      <c r="CI134" s="25">
        <v>1.7498838963949548E-2</v>
      </c>
      <c r="CJ134" s="25">
        <v>3.8667439439540371E-3</v>
      </c>
      <c r="CK134" s="25">
        <v>3.5736575381443082E-3</v>
      </c>
      <c r="CL134" s="25">
        <v>2.5073911114614886E-4</v>
      </c>
      <c r="CM134" s="25">
        <v>1.8407309673327296E-4</v>
      </c>
      <c r="CN134" s="25">
        <v>1.2859343541136313E-3</v>
      </c>
      <c r="CO134" s="25">
        <v>3.9129719686681959E-4</v>
      </c>
      <c r="CP134" s="25">
        <v>1.6920913474404331E-4</v>
      </c>
      <c r="CQ134" s="25">
        <v>3.3869753076151341E-4</v>
      </c>
      <c r="CR134" s="25">
        <v>2.3389751459671672E-4</v>
      </c>
      <c r="CS134" s="25">
        <v>2.8824309806663016E-4</v>
      </c>
      <c r="CT134" s="25">
        <v>2.8223644120106429E-4</v>
      </c>
      <c r="CU134" s="25">
        <v>6.0820820697789496E-5</v>
      </c>
      <c r="CV134" s="25">
        <v>3.0694409611009023E-4</v>
      </c>
      <c r="CW134" s="25">
        <v>2.8248590184590955E-4</v>
      </c>
      <c r="CX134" s="25">
        <v>4.2370232618144739E-4</v>
      </c>
      <c r="CY134" s="25">
        <v>3.863993888800054E-4</v>
      </c>
      <c r="CZ134" s="25">
        <v>2.1218219080610149E-4</v>
      </c>
      <c r="DA134" s="25">
        <v>2.2872436228193221E-4</v>
      </c>
      <c r="DB134" s="25">
        <v>2.9790634101879368E-4</v>
      </c>
      <c r="DC134" s="25">
        <v>5.3353528155496112E-4</v>
      </c>
      <c r="DD134" s="25">
        <v>3.8183081863410874E-3</v>
      </c>
      <c r="DE134" s="25">
        <v>1.7275547882467527E-4</v>
      </c>
      <c r="DF134" s="26">
        <v>5.4464412549664373E-4</v>
      </c>
      <c r="DG134" s="25">
        <v>2.0083029837584537E-4</v>
      </c>
      <c r="DH134" s="25">
        <v>6.1334028229400477E-4</v>
      </c>
      <c r="DI134" s="25">
        <v>3.473721933086906E-4</v>
      </c>
      <c r="DJ134" s="25">
        <v>1.6949215900655311E-4</v>
      </c>
      <c r="DK134" s="25">
        <v>1.7511949290189581E-4</v>
      </c>
      <c r="DL134" s="25">
        <v>2.1201026686088183E-4</v>
      </c>
      <c r="DM134" s="25">
        <v>3.0164501466377612E-4</v>
      </c>
      <c r="DN134" s="25">
        <v>1.9534752453667962E-4</v>
      </c>
      <c r="DO134" s="25">
        <v>1.9673837195810631E-4</v>
      </c>
      <c r="DP134" s="25">
        <v>2.0683483315864096E-4</v>
      </c>
      <c r="DQ134" s="25">
        <v>2.1041192271569777E-4</v>
      </c>
      <c r="DR134" s="25">
        <v>2.0508358489671656E-4</v>
      </c>
      <c r="DS134" s="25">
        <v>2.1597259477795829E-4</v>
      </c>
      <c r="DT134" s="25">
        <v>3.6422310501023288E-5</v>
      </c>
      <c r="DU134" s="25">
        <v>2.7273389003829105E-4</v>
      </c>
      <c r="DV134" s="25">
        <v>3.3517382442175154E-4</v>
      </c>
      <c r="DW134" s="25">
        <v>1.8993934242467298E-4</v>
      </c>
      <c r="DX134" s="25">
        <v>2.0195244933475558E-4</v>
      </c>
      <c r="DY134" s="25">
        <v>5.6948475927882079E-4</v>
      </c>
      <c r="DZ134" s="25">
        <v>1.123412385026498E-2</v>
      </c>
      <c r="EA134" s="25">
        <v>1.0568746394201571E-2</v>
      </c>
      <c r="EB134" s="25">
        <v>1.0352648671803222</v>
      </c>
      <c r="EC134" s="25">
        <v>5.169825350121616E-3</v>
      </c>
      <c r="ED134" s="25">
        <v>1.2799715385918214E-2</v>
      </c>
      <c r="EE134" s="25">
        <v>4.2986540380619857E-3</v>
      </c>
      <c r="EF134" s="25">
        <v>9.4115530515544929E-3</v>
      </c>
      <c r="EG134" s="25">
        <v>1.0839596198807056E-3</v>
      </c>
      <c r="EH134" s="25">
        <v>1.3444907432628859E-2</v>
      </c>
      <c r="EI134" s="25">
        <v>1.0209668677860252E-2</v>
      </c>
      <c r="EJ134" s="25">
        <v>1.2425727169500208E-2</v>
      </c>
      <c r="EK134" s="25">
        <v>4.2019026557169568E-3</v>
      </c>
      <c r="EL134" s="25">
        <v>3.6925722046960655E-3</v>
      </c>
      <c r="EM134" s="25">
        <v>2.794075228655638E-4</v>
      </c>
      <c r="EN134" s="25">
        <v>1.7540292454667615E-4</v>
      </c>
      <c r="EO134" s="25">
        <v>1.5477614109853019E-3</v>
      </c>
      <c r="EP134" s="25">
        <v>3.8659840927101122E-4</v>
      </c>
      <c r="EQ134" s="25">
        <v>2.495830990532593E-4</v>
      </c>
      <c r="ER134" s="25">
        <v>4.1235313630135178E-4</v>
      </c>
      <c r="ES134" s="25">
        <v>2.316052634395909E-4</v>
      </c>
      <c r="ET134" s="25">
        <v>2.7808140883614214E-4</v>
      </c>
      <c r="EU134" s="25">
        <v>2.6366000267883353E-4</v>
      </c>
      <c r="EV134" s="25">
        <v>1.0431852616842772E-4</v>
      </c>
      <c r="EW134" s="25">
        <v>3.3183126255614944E-4</v>
      </c>
      <c r="EX134" s="25">
        <v>2.8548586727779817E-4</v>
      </c>
      <c r="EY134" s="25">
        <v>4.6322389161042857E-4</v>
      </c>
      <c r="EZ134" s="25">
        <v>3.7597073410395416E-4</v>
      </c>
      <c r="FA134" s="25">
        <v>2.4211208497218334E-4</v>
      </c>
      <c r="FB134" s="25">
        <v>2.2623997240698643E-4</v>
      </c>
      <c r="FC134" s="25">
        <v>2.9537881624919216E-4</v>
      </c>
      <c r="FD134" s="25">
        <v>4.8860064075508967E-4</v>
      </c>
      <c r="FE134" s="25">
        <v>2.9248104901747713E-3</v>
      </c>
      <c r="FF134" s="25">
        <v>1.7959950425198271E-4</v>
      </c>
      <c r="FG134" s="26">
        <v>7.2004367780918006E-4</v>
      </c>
      <c r="FH134" s="25">
        <v>1.7175416013157191E-4</v>
      </c>
      <c r="FI134" s="25">
        <v>5.3466155784133191E-4</v>
      </c>
      <c r="FJ134" s="25">
        <v>0</v>
      </c>
      <c r="FK134" s="25">
        <v>1.5834452801402566E-4</v>
      </c>
      <c r="FL134" s="25">
        <v>1.5711631885126224E-4</v>
      </c>
      <c r="FM134" s="25">
        <v>1.8147884793582098E-4</v>
      </c>
      <c r="FN134" s="25">
        <v>3.0859641727409333E-4</v>
      </c>
      <c r="FO134" s="25">
        <v>1.7638649977657223E-4</v>
      </c>
      <c r="FP134" s="25">
        <v>1.7288262296372245E-4</v>
      </c>
      <c r="FQ134" s="25">
        <v>2.0148731066692134E-4</v>
      </c>
      <c r="FR134" s="25">
        <v>1.9562984744001563E-4</v>
      </c>
      <c r="FS134" s="25">
        <v>1.9447238986854178E-4</v>
      </c>
      <c r="FT134" s="25">
        <v>1.9441093001321426E-4</v>
      </c>
      <c r="FU134" s="25">
        <v>2.7800910817450719E-5</v>
      </c>
      <c r="FV134" s="25">
        <v>2.6677191387412043E-4</v>
      </c>
      <c r="FW134" s="25">
        <v>2.7323829163854272E-4</v>
      </c>
      <c r="FX134" s="25">
        <v>1.9239673385113864E-4</v>
      </c>
      <c r="FY134" s="25">
        <v>1.9718028151319091E-4</v>
      </c>
      <c r="FZ134" s="25">
        <v>8.232419676295513E-4</v>
      </c>
      <c r="GA134" s="25">
        <v>1.3539162606452465E-2</v>
      </c>
      <c r="GB134" s="25">
        <v>1.0826202844673253E-2</v>
      </c>
      <c r="GC134" s="25">
        <v>3.1408668198086111E-2</v>
      </c>
      <c r="GD134" s="25">
        <v>5.4058964581903887E-3</v>
      </c>
      <c r="GE134" s="25">
        <v>1.1615391909224079E-2</v>
      </c>
      <c r="GF134" s="25">
        <v>5.2431444893181007E-3</v>
      </c>
      <c r="GG134" s="25">
        <v>1.4501557616749063E-2</v>
      </c>
      <c r="GH134" s="25">
        <v>7.0574486086099513E-4</v>
      </c>
      <c r="GI134" s="25">
        <v>7.8414501602054286E-3</v>
      </c>
      <c r="GJ134" s="25">
        <v>6.7752113361409178E-3</v>
      </c>
      <c r="GK134" s="25">
        <v>6.7634894221530869E-3</v>
      </c>
      <c r="GL134" s="25">
        <v>2.7779010760257306E-3</v>
      </c>
      <c r="GM134" s="25">
        <v>5.3817090640313143E-3</v>
      </c>
      <c r="GN134" s="25">
        <v>2.4487473391797383E-4</v>
      </c>
      <c r="GO134" s="25">
        <v>1.8172439068048208E-4</v>
      </c>
      <c r="GP134" s="25">
        <v>1.239652105756303E-3</v>
      </c>
      <c r="GQ134" s="25">
        <v>3.0626763929651274E-4</v>
      </c>
      <c r="GR134" s="25">
        <v>1.9501130914271174E-4</v>
      </c>
      <c r="GS134" s="25">
        <v>3.1608714642687903E-4</v>
      </c>
      <c r="GT134" s="25">
        <v>2.0606388110236206E-4</v>
      </c>
      <c r="GU134" s="25">
        <v>2.5941262275580292E-4</v>
      </c>
      <c r="GV134" s="25">
        <v>2.3919237306129913E-4</v>
      </c>
      <c r="GW134" s="25">
        <v>7.001650127580136E-5</v>
      </c>
      <c r="GX134" s="25">
        <v>2.7785010410178617E-4</v>
      </c>
      <c r="GY134" s="25">
        <v>2.5411452060814188E-4</v>
      </c>
      <c r="GZ134" s="25">
        <v>4.3055583614462652E-4</v>
      </c>
      <c r="HA134" s="25">
        <v>3.5186937454541144E-4</v>
      </c>
      <c r="HB134" s="25">
        <v>2.1593248498612668E-4</v>
      </c>
      <c r="HC134" s="25">
        <v>2.1173172766241082E-4</v>
      </c>
      <c r="HD134" s="25">
        <v>2.5573769580873465E-4</v>
      </c>
      <c r="HE134" s="25">
        <v>5.2832852520217266E-4</v>
      </c>
      <c r="HF134" s="25">
        <v>3.2506740944155182E-3</v>
      </c>
      <c r="HG134" s="25">
        <v>1.7034757204792016E-4</v>
      </c>
      <c r="HH134" s="26">
        <v>5.3341119640798798E-4</v>
      </c>
      <c r="HI134" s="25">
        <v>1.5358589856188779E-4</v>
      </c>
      <c r="HJ134" s="25">
        <v>3.8330024673790392E-4</v>
      </c>
      <c r="HK134" s="25">
        <v>0</v>
      </c>
      <c r="HL134" s="25">
        <v>1.3973690099951488E-4</v>
      </c>
      <c r="HM134" s="25">
        <v>1.4574923618908929E-4</v>
      </c>
      <c r="HN134" s="25">
        <v>1.6736215177740491E-4</v>
      </c>
      <c r="HO134" s="25">
        <v>2.4498929850567361E-4</v>
      </c>
      <c r="HP134" s="25">
        <v>1.6462087517420552E-4</v>
      </c>
      <c r="HQ134" s="25">
        <v>1.7071105721260264E-4</v>
      </c>
      <c r="HR134" s="25">
        <v>1.8023619929907598E-4</v>
      </c>
      <c r="HS134" s="25">
        <v>1.7613455398277262E-4</v>
      </c>
      <c r="HT134" s="25">
        <v>1.7406164643081565E-4</v>
      </c>
      <c r="HU134" s="25">
        <v>1.74741369948053E-4</v>
      </c>
      <c r="HV134" s="25">
        <v>2.531917888792705E-5</v>
      </c>
      <c r="HW134" s="25">
        <v>2.5018885440002836E-4</v>
      </c>
      <c r="HX134" s="25">
        <v>2.5478345225801757E-4</v>
      </c>
      <c r="HY134" s="25">
        <v>1.5224980693539405E-4</v>
      </c>
      <c r="HZ134" s="25">
        <v>1.6257862543495814E-4</v>
      </c>
      <c r="IA134" s="25">
        <v>4.1512854394153029E-4</v>
      </c>
      <c r="IB134" s="25">
        <v>7.985550250982458E-3</v>
      </c>
      <c r="IC134" s="25">
        <v>7.5576034145607256E-3</v>
      </c>
      <c r="ID134" s="25">
        <v>2.4321022444154513E-2</v>
      </c>
      <c r="IE134" s="25">
        <v>2.7602917649523937E-3</v>
      </c>
      <c r="IF134" s="25">
        <v>9.7357505155918241E-3</v>
      </c>
      <c r="IG134" s="25">
        <v>3.2864247182194961E-3</v>
      </c>
      <c r="IH134" s="25">
        <v>5.6766392063295019E-3</v>
      </c>
      <c r="II134" s="25">
        <v>8.6575528500537255E-4</v>
      </c>
      <c r="IJ134" s="25">
        <v>5.9001068352094203E-3</v>
      </c>
      <c r="IK134" s="25">
        <v>5.694153529300602E-3</v>
      </c>
      <c r="IL134" s="25">
        <v>5.9432306837591022E-3</v>
      </c>
      <c r="IM134" s="25">
        <v>3.7023094759940419E-3</v>
      </c>
      <c r="IN134" s="25">
        <v>3.5029686967004959E-3</v>
      </c>
      <c r="IO134" s="25">
        <v>2.1142801150684392E-4</v>
      </c>
      <c r="IP134" s="25">
        <v>1.5739318031036728E-4</v>
      </c>
      <c r="IQ134" s="25">
        <v>1.2024209657161581E-3</v>
      </c>
      <c r="IR134" s="25">
        <v>2.7717119434999128E-4</v>
      </c>
      <c r="IS134" s="25">
        <v>1.9249363325161498E-4</v>
      </c>
      <c r="IT134" s="25">
        <v>3.1107003792693946E-4</v>
      </c>
      <c r="IU134" s="25">
        <v>1.7725504926311575E-4</v>
      </c>
      <c r="IV134" s="25">
        <v>2.1225750414354271E-4</v>
      </c>
      <c r="IW134" s="25">
        <v>2.1270365715527804E-4</v>
      </c>
      <c r="IX134" s="25">
        <v>8.450627446015345E-5</v>
      </c>
      <c r="IY134" s="25">
        <v>2.803476650161987E-4</v>
      </c>
      <c r="IZ134" s="25">
        <v>2.2044772838796827E-4</v>
      </c>
      <c r="JA134" s="25">
        <v>3.7533899198795723E-4</v>
      </c>
      <c r="JB134" s="25">
        <v>3.0186865732670224E-4</v>
      </c>
      <c r="JC134" s="25">
        <v>1.7204362997676504E-4</v>
      </c>
      <c r="JD134" s="25">
        <v>1.9084340711855114E-4</v>
      </c>
      <c r="JE134" s="25">
        <v>2.4036250495804561E-4</v>
      </c>
      <c r="JF134" s="25">
        <v>3.9761963340937989E-4</v>
      </c>
      <c r="JG134" s="25">
        <v>2.3456299470205407E-3</v>
      </c>
      <c r="JH134" s="25">
        <v>1.4626925857337612E-4</v>
      </c>
      <c r="JI134" s="26">
        <v>5.4890584389842882E-4</v>
      </c>
      <c r="JJ134" s="25">
        <v>1.4520268511390195E-4</v>
      </c>
      <c r="JK134" s="25">
        <v>4.2994573342941235E-4</v>
      </c>
      <c r="JL134" s="25">
        <v>0</v>
      </c>
      <c r="JM134" s="25">
        <v>1.3644075409063674E-4</v>
      </c>
      <c r="JN134" s="25">
        <v>1.5142235546959003E-4</v>
      </c>
      <c r="JO134" s="25">
        <v>1.9066183495467217E-4</v>
      </c>
      <c r="JP134" s="25">
        <v>2.0979248491145787E-4</v>
      </c>
      <c r="JQ134" s="25">
        <v>1.5592807035586298E-4</v>
      </c>
      <c r="JR134" s="25">
        <v>1.4432980879681813E-4</v>
      </c>
      <c r="JS134" s="25">
        <v>1.6699968591281028E-4</v>
      </c>
      <c r="JT134" s="25">
        <v>1.7369709700996297E-4</v>
      </c>
      <c r="JU134" s="25">
        <v>1.6793747615640475E-4</v>
      </c>
      <c r="JV134" s="25">
        <v>1.7629957140629043E-4</v>
      </c>
      <c r="JW134" s="25">
        <v>1.8679104721313739E-5</v>
      </c>
      <c r="JX134" s="25">
        <v>2.6893260853333157E-4</v>
      </c>
      <c r="JY134" s="25">
        <v>2.4435535020287411E-4</v>
      </c>
      <c r="JZ134" s="25">
        <v>1.5140286924044072E-4</v>
      </c>
      <c r="KA134" s="25">
        <v>1.5411397927574377E-4</v>
      </c>
      <c r="KB134" s="25">
        <v>6.6215602217828591E-4</v>
      </c>
      <c r="KC134" s="25">
        <v>1.0302746926519701E-2</v>
      </c>
      <c r="KD134" s="25">
        <v>9.2399823264323454E-3</v>
      </c>
      <c r="KE134" s="25">
        <v>2.3579473439052905E-2</v>
      </c>
      <c r="KF134" s="25">
        <v>3.4868956623465789E-3</v>
      </c>
      <c r="KG134" s="25">
        <v>9.7618245939520218E-3</v>
      </c>
      <c r="KH134" s="25">
        <v>3.7686895797598794E-3</v>
      </c>
      <c r="KI134" s="25">
        <v>2.6913294574622908E-3</v>
      </c>
      <c r="KJ134" s="25">
        <v>7.9292371536176577E-4</v>
      </c>
      <c r="KK134" s="25">
        <v>5.8630954969653998E-3</v>
      </c>
      <c r="KL134" s="25">
        <v>4.8833449798197526E-3</v>
      </c>
      <c r="KM134" s="25">
        <v>5.2362458814736038E-3</v>
      </c>
      <c r="KN134" s="25">
        <v>5.0265280794851023E-3</v>
      </c>
      <c r="KO134" s="25">
        <v>4.9459593974442058E-3</v>
      </c>
      <c r="KP134" s="25">
        <v>2.2349285198093482E-4</v>
      </c>
      <c r="KQ134" s="25">
        <v>1.5112506750447955E-4</v>
      </c>
      <c r="KR134" s="25">
        <v>1.1697120115242842E-3</v>
      </c>
      <c r="KS134" s="25">
        <v>2.9804829700228461E-4</v>
      </c>
      <c r="KT134" s="25">
        <v>1.8895476716314412E-4</v>
      </c>
      <c r="KU134" s="25">
        <v>3.0220541703765744E-4</v>
      </c>
      <c r="KV134" s="25">
        <v>1.6557328465758781E-4</v>
      </c>
      <c r="KW134" s="25">
        <v>2.258416733136765E-4</v>
      </c>
      <c r="KX134" s="25">
        <v>2.1239976665703432E-4</v>
      </c>
      <c r="KY134" s="25">
        <v>6.3870673184582904E-5</v>
      </c>
      <c r="KZ134" s="25">
        <v>2.4115426664297537E-4</v>
      </c>
      <c r="LA134" s="25">
        <v>2.256280540328289E-4</v>
      </c>
      <c r="LB134" s="25">
        <v>3.2117009609598177E-4</v>
      </c>
      <c r="LC134" s="25">
        <v>3.4117699138727344E-4</v>
      </c>
      <c r="LD134" s="25">
        <v>1.9157453297409427E-4</v>
      </c>
      <c r="LE134" s="25">
        <v>1.8184118175122789E-4</v>
      </c>
      <c r="LF134" s="25">
        <v>2.3975401874507823E-4</v>
      </c>
      <c r="LG134" s="25">
        <v>4.4802955219068214E-4</v>
      </c>
      <c r="LH134" s="25">
        <v>2.934461716412391E-3</v>
      </c>
      <c r="LI134" s="25">
        <v>1.4972344556309298E-4</v>
      </c>
      <c r="LJ134" s="26">
        <v>5.6331428185388635E-4</v>
      </c>
      <c r="LK134" s="25">
        <v>1.2450177123049625E-4</v>
      </c>
      <c r="LL134" s="25">
        <v>3.3930602321151511E-4</v>
      </c>
      <c r="LM134" s="25">
        <v>0</v>
      </c>
      <c r="LN134" s="25">
        <v>1.2778616152328329E-4</v>
      </c>
      <c r="LO134" s="25">
        <v>1.1803554105050562E-4</v>
      </c>
      <c r="LP134" s="25">
        <v>1.3296220082426654E-4</v>
      </c>
      <c r="LQ134" s="25">
        <v>1.7058288333078001E-4</v>
      </c>
      <c r="LR134" s="25">
        <v>1.2157355816587409E-4</v>
      </c>
      <c r="LS134" s="25">
        <v>1.2136545115425405E-4</v>
      </c>
      <c r="LT134" s="25">
        <v>1.4775870783895558E-4</v>
      </c>
      <c r="LU134" s="25">
        <v>1.4933670692727341E-4</v>
      </c>
      <c r="LV134" s="25">
        <v>1.4231096846566043E-4</v>
      </c>
      <c r="LW134" s="25">
        <v>1.4833552541572041E-4</v>
      </c>
      <c r="LX134" s="25">
        <v>2.2170832912701076E-5</v>
      </c>
      <c r="LY134" s="25">
        <v>2.2211355467210964E-4</v>
      </c>
      <c r="LZ134" s="25">
        <v>1.8334693504998587E-4</v>
      </c>
      <c r="MA134" s="25">
        <v>1.5622186865789118E-4</v>
      </c>
      <c r="MB134" s="25">
        <v>8.790189211494413E-5</v>
      </c>
      <c r="MC134" s="25">
        <v>3.4418685287602524E-4</v>
      </c>
      <c r="MD134" s="25">
        <v>3.7727061169857442E-3</v>
      </c>
      <c r="ME134" s="25">
        <v>4.1853207881701084E-3</v>
      </c>
      <c r="MF134" s="25">
        <v>1.6126194534404482E-2</v>
      </c>
      <c r="MG134" s="25">
        <v>7.2549573294226379E-4</v>
      </c>
      <c r="MH134" s="25">
        <v>3.186082385581753E-3</v>
      </c>
      <c r="MI134" s="25">
        <v>2.8732792808759296E-3</v>
      </c>
      <c r="MJ134" s="25">
        <v>5.3522179248199596E-3</v>
      </c>
      <c r="MK134" s="25">
        <v>4.5807211834280172E-4</v>
      </c>
      <c r="ML134" s="25">
        <v>0</v>
      </c>
      <c r="MM134" s="25">
        <v>4.7244312480634997E-3</v>
      </c>
      <c r="MN134" s="25">
        <v>4.1898264945234368E-3</v>
      </c>
      <c r="MO134" s="25">
        <v>2.8917344561910719E-3</v>
      </c>
      <c r="MP134" s="25">
        <v>1.809511984840326E-3</v>
      </c>
      <c r="MQ134" s="25">
        <v>1.4000526958095344E-4</v>
      </c>
      <c r="MR134" s="25">
        <v>1.2442791522643111E-4</v>
      </c>
      <c r="MS134" s="25">
        <v>8.9371770382192862E-4</v>
      </c>
      <c r="MT134" s="25">
        <v>1.8799080204061447E-4</v>
      </c>
      <c r="MU134" s="25">
        <v>1.113074773323634E-4</v>
      </c>
      <c r="MV134" s="25">
        <v>1.7975406796167363E-4</v>
      </c>
      <c r="MW134" s="25">
        <v>1.3733720466407357E-4</v>
      </c>
      <c r="MX134" s="25">
        <v>1.858874987976552E-4</v>
      </c>
      <c r="MY134" s="25">
        <v>1.6514547173036276E-4</v>
      </c>
      <c r="MZ134" s="25">
        <v>4.3860684839997798E-5</v>
      </c>
      <c r="NA134" s="25">
        <v>1.7556878470768178E-4</v>
      </c>
      <c r="NB134" s="25">
        <v>1.7744298623837115E-4</v>
      </c>
      <c r="NC134" s="25">
        <v>2.5388229890633873E-4</v>
      </c>
      <c r="ND134" s="25">
        <v>2.5472260106758593E-4</v>
      </c>
      <c r="NE134" s="25">
        <v>1.3661197054199009E-4</v>
      </c>
      <c r="NF134" s="25">
        <v>1.5314373960969953E-4</v>
      </c>
      <c r="NG134" s="25">
        <v>1.8434440324903404E-4</v>
      </c>
      <c r="NH134" s="25">
        <v>3.3545620768793958E-4</v>
      </c>
      <c r="NI134" s="25">
        <v>2.1245531916238526E-3</v>
      </c>
      <c r="NJ134" s="25">
        <v>1.2377641717876021E-4</v>
      </c>
      <c r="NK134" s="26">
        <v>4.1213052183979813E-4</v>
      </c>
      <c r="NL134" s="25">
        <v>1.673616128264645E-4</v>
      </c>
      <c r="NM134" s="25">
        <v>5.6444823173257015E-4</v>
      </c>
      <c r="NN134" s="25">
        <v>2.7737599386336835E-4</v>
      </c>
      <c r="NO134" s="25">
        <v>1.4855474507889009E-4</v>
      </c>
      <c r="NP134" s="25">
        <v>1.6624830362622182E-4</v>
      </c>
      <c r="NQ134" s="25">
        <v>1.8276735800934241E-4</v>
      </c>
      <c r="NR134" s="25">
        <v>2.3783812630671081E-4</v>
      </c>
      <c r="NS134" s="25">
        <v>1.8556920849394722E-4</v>
      </c>
      <c r="NT134" s="25">
        <v>1.9227932888798608E-4</v>
      </c>
      <c r="NU134" s="25">
        <v>1.7795019510406139E-4</v>
      </c>
      <c r="NV134" s="25">
        <v>2.0111870262278471E-4</v>
      </c>
      <c r="NW134" s="25">
        <v>1.8920696718808784E-4</v>
      </c>
      <c r="NX134" s="25">
        <v>1.740926547575155E-4</v>
      </c>
      <c r="NY134" s="25">
        <v>4.2375489590437168E-5</v>
      </c>
      <c r="NZ134" s="25">
        <v>2.6518142608466676E-4</v>
      </c>
      <c r="OA134" s="25">
        <v>2.5417178065393936E-4</v>
      </c>
      <c r="OB134" s="25">
        <v>1.6157202542640438E-4</v>
      </c>
      <c r="OC134" s="25">
        <v>1.8319177318668579E-4</v>
      </c>
      <c r="OD134" s="25">
        <v>5.8156147035758586E-4</v>
      </c>
      <c r="OE134" s="25">
        <v>7.9817047744345313E-3</v>
      </c>
      <c r="OF134" s="25">
        <v>6.8155402137980653E-3</v>
      </c>
      <c r="OG134" s="25">
        <v>3.3437676107105359E-2</v>
      </c>
      <c r="OH134" s="25">
        <v>1.4854012387109535E-3</v>
      </c>
      <c r="OI134" s="25">
        <v>6.1362608314855464E-3</v>
      </c>
      <c r="OJ134" s="25">
        <v>4.7232368972321588E-3</v>
      </c>
      <c r="OK134" s="25">
        <v>1.7793339330571728E-2</v>
      </c>
      <c r="OL134" s="25">
        <v>5.3929013248154537E-4</v>
      </c>
      <c r="OM134" s="25">
        <v>1.3285087295547305E-2</v>
      </c>
      <c r="ON134" s="25">
        <v>1.1171263097176833E-2</v>
      </c>
      <c r="OO134" s="25">
        <v>1.0686113508893166E-2</v>
      </c>
      <c r="OP134" s="25">
        <v>4.3036240410853814E-3</v>
      </c>
      <c r="OQ134" s="25">
        <v>3.6292778108029597E-3</v>
      </c>
      <c r="OR134" s="25">
        <v>2.3159336402071409E-4</v>
      </c>
      <c r="OS134" s="25">
        <v>1.6741770279443173E-4</v>
      </c>
      <c r="OT134" s="25">
        <v>1.0654736760630714E-3</v>
      </c>
      <c r="OU134" s="25">
        <v>3.7262893042549968E-4</v>
      </c>
      <c r="OV134" s="25">
        <v>1.9781305191039766E-4</v>
      </c>
      <c r="OW134" s="25">
        <v>3.5966683032317981E-4</v>
      </c>
      <c r="OX134" s="25">
        <v>1.8698920521555701E-4</v>
      </c>
      <c r="OY134" s="25">
        <v>2.3381760050881313E-4</v>
      </c>
      <c r="OZ134" s="25">
        <v>2.2574364402036312E-4</v>
      </c>
      <c r="PA134" s="25">
        <v>5.8564638201326988E-5</v>
      </c>
      <c r="PB134" s="25">
        <v>2.9582079959547872E-4</v>
      </c>
      <c r="PC134" s="25">
        <v>2.4524285059177259E-4</v>
      </c>
      <c r="PD134" s="25">
        <v>3.516291245653763E-4</v>
      </c>
      <c r="PE134" s="25">
        <v>4.1883814675305409E-4</v>
      </c>
      <c r="PF134" s="25">
        <v>1.9881249765654817E-4</v>
      </c>
      <c r="PG134" s="25">
        <v>2.1643358685037792E-4</v>
      </c>
      <c r="PH134" s="25">
        <v>2.7868009046439109E-4</v>
      </c>
      <c r="PI134" s="25">
        <v>5.2125280639669013E-4</v>
      </c>
      <c r="PJ134" s="25">
        <v>3.2707777972437436E-3</v>
      </c>
      <c r="PK134" s="25">
        <v>1.6914911049555523E-4</v>
      </c>
      <c r="PL134" s="26">
        <v>5.3421274197544826E-4</v>
      </c>
      <c r="PM134" s="25">
        <v>1.1390321135745066E-4</v>
      </c>
      <c r="PN134" s="25">
        <v>3.0944444716123884E-4</v>
      </c>
      <c r="PO134" s="25">
        <v>0</v>
      </c>
      <c r="PP134" s="25">
        <v>1.279048567749084E-4</v>
      </c>
      <c r="PQ134" s="25">
        <v>1.2846027179543902E-4</v>
      </c>
      <c r="PR134" s="25">
        <v>1.3027310983370694E-4</v>
      </c>
      <c r="PS134" s="25">
        <v>2.285190418432468E-4</v>
      </c>
      <c r="PT134" s="25">
        <v>1.4351772483399067E-4</v>
      </c>
      <c r="PU134" s="25">
        <v>1.2495971620275024E-4</v>
      </c>
      <c r="PV134" s="25">
        <v>1.9047360774694105E-4</v>
      </c>
      <c r="PW134" s="25">
        <v>0</v>
      </c>
      <c r="PX134" s="25">
        <v>1.7063833857539288E-4</v>
      </c>
      <c r="PY134" s="25">
        <v>1.6504629762723437E-4</v>
      </c>
      <c r="PZ134" s="25">
        <v>1.863452534209919E-5</v>
      </c>
      <c r="QA134" s="25">
        <v>2.1652365899278248E-4</v>
      </c>
      <c r="QB134" s="25">
        <v>1.8658862569615996E-4</v>
      </c>
      <c r="QC134" s="25">
        <v>1.1002038059623025E-4</v>
      </c>
      <c r="QD134" s="25">
        <v>1.2239429981442817E-4</v>
      </c>
      <c r="QE134" s="25">
        <v>1.1867251465216967E-3</v>
      </c>
      <c r="QF134" s="25">
        <v>2.0942942808424236E-2</v>
      </c>
      <c r="QG134" s="25">
        <v>1.0010166155496965E-2</v>
      </c>
      <c r="QH134" s="25">
        <v>6.6289587797194946E-3</v>
      </c>
      <c r="QI134" s="25">
        <v>9.5702527554209665E-4</v>
      </c>
      <c r="QJ134" s="25">
        <v>4.5125122842530309E-4</v>
      </c>
      <c r="QK134" s="25">
        <v>0</v>
      </c>
      <c r="QL134" s="25">
        <v>0</v>
      </c>
      <c r="QM134" s="25">
        <v>0</v>
      </c>
      <c r="QN134" s="25">
        <v>0</v>
      </c>
      <c r="QO134" s="25">
        <v>0</v>
      </c>
      <c r="QP134" s="25">
        <v>3.2557690094634001E-3</v>
      </c>
      <c r="QQ134" s="25">
        <v>1.9073660355931506E-3</v>
      </c>
      <c r="QR134" s="25">
        <v>1.2873511091428983E-2</v>
      </c>
      <c r="QS134" s="25">
        <v>1.486720616026576E-4</v>
      </c>
      <c r="QT134" s="25">
        <v>1.4384494095013437E-4</v>
      </c>
      <c r="QU134" s="25">
        <v>6.8590455263005498E-4</v>
      </c>
      <c r="QV134" s="25">
        <v>1.7173796387284668E-4</v>
      </c>
      <c r="QW134" s="25">
        <v>1.3904245325333336E-4</v>
      </c>
      <c r="QX134" s="25">
        <v>1.9117909734698855E-4</v>
      </c>
      <c r="QY134" s="25">
        <v>1.2963144917508307E-4</v>
      </c>
      <c r="QZ134" s="25">
        <v>1.345236936597146E-4</v>
      </c>
      <c r="RA134" s="25">
        <v>1.4660387815110278E-4</v>
      </c>
      <c r="RB134" s="25">
        <v>3.7403372569339211E-5</v>
      </c>
      <c r="RC134" s="25">
        <v>2.6710940931379029E-4</v>
      </c>
      <c r="RD134" s="25">
        <v>1.7228886825565947E-4</v>
      </c>
      <c r="RE134" s="25">
        <v>2.2914872417234534E-4</v>
      </c>
      <c r="RF134" s="25">
        <v>3.9436378822622892E-4</v>
      </c>
      <c r="RG134" s="25">
        <v>9.2724383463281475E-5</v>
      </c>
      <c r="RH134" s="25">
        <v>1.5590865758886743E-4</v>
      </c>
      <c r="RI134" s="25">
        <v>1.9242331478158071E-4</v>
      </c>
      <c r="RJ134" s="25">
        <v>2.430793480571266E-4</v>
      </c>
      <c r="RK134" s="25">
        <v>1.8234281498826486E-3</v>
      </c>
      <c r="RL134" s="25">
        <v>1.1316373638344111E-4</v>
      </c>
      <c r="RM134" s="26">
        <v>3.9496052779265596E-4</v>
      </c>
    </row>
    <row r="135" spans="1:481">
      <c r="A135" s="3">
        <v>3</v>
      </c>
      <c r="B135" s="6" t="s">
        <v>59</v>
      </c>
      <c r="C135" s="9">
        <v>230</v>
      </c>
      <c r="D135" s="12" t="s">
        <v>22</v>
      </c>
      <c r="E135" s="24">
        <v>1.3377683515170796E-4</v>
      </c>
      <c r="F135" s="25">
        <v>2.9156732716920889E-4</v>
      </c>
      <c r="G135" s="25">
        <v>1.2718229861692797E-4</v>
      </c>
      <c r="H135" s="25">
        <v>1.117558852296196E-4</v>
      </c>
      <c r="I135" s="25">
        <v>1.2493802310498719E-4</v>
      </c>
      <c r="J135" s="25">
        <v>1.4724373024662069E-4</v>
      </c>
      <c r="K135" s="25">
        <v>1.5701825292355862E-4</v>
      </c>
      <c r="L135" s="25">
        <v>1.0499312655326117E-4</v>
      </c>
      <c r="M135" s="25">
        <v>1.0534855737657315E-4</v>
      </c>
      <c r="N135" s="25">
        <v>1.1649493331288399E-4</v>
      </c>
      <c r="O135" s="25">
        <v>1.2163930008914634E-4</v>
      </c>
      <c r="P135" s="25">
        <v>1.3567388684674334E-4</v>
      </c>
      <c r="Q135" s="25">
        <v>1.3234719931487591E-4</v>
      </c>
      <c r="R135" s="25">
        <v>1.8458443217580647E-5</v>
      </c>
      <c r="S135" s="25">
        <v>1.5726856547077173E-4</v>
      </c>
      <c r="T135" s="25">
        <v>1.556845627479548E-4</v>
      </c>
      <c r="U135" s="25">
        <v>9.8882067750762065E-5</v>
      </c>
      <c r="V135" s="25">
        <v>1.3275318092239016E-4</v>
      </c>
      <c r="W135" s="25">
        <v>2.2419627990285311E-4</v>
      </c>
      <c r="X135" s="25">
        <v>1.216057779328279E-3</v>
      </c>
      <c r="Y135" s="25">
        <v>3.1816135719469406E-3</v>
      </c>
      <c r="Z135" s="25">
        <v>1.8363990347627279E-3</v>
      </c>
      <c r="AA135" s="25">
        <v>5.1990833479477732E-3</v>
      </c>
      <c r="AB135" s="25">
        <v>2.4792827283943988E-3</v>
      </c>
      <c r="AC135" s="25">
        <v>7.6797687093645255E-3</v>
      </c>
      <c r="AD135" s="25">
        <v>2.564409832138367E-3</v>
      </c>
      <c r="AE135" s="25">
        <v>4.4422060504286966E-3</v>
      </c>
      <c r="AF135" s="25">
        <v>0</v>
      </c>
      <c r="AG135" s="25">
        <v>3.4645113082939615E-3</v>
      </c>
      <c r="AH135" s="25">
        <v>1.5039021453941547E-3</v>
      </c>
      <c r="AI135" s="25">
        <v>1.5641974768749419E-3</v>
      </c>
      <c r="AJ135" s="25">
        <v>2.7457557052615331E-3</v>
      </c>
      <c r="AK135" s="25">
        <v>3.6516480584039795E-4</v>
      </c>
      <c r="AL135" s="25">
        <v>1.0978431540624225E-4</v>
      </c>
      <c r="AM135" s="25">
        <v>1.0845228003827131E-3</v>
      </c>
      <c r="AN135" s="25">
        <v>1.6574251429878737E-4</v>
      </c>
      <c r="AO135" s="25">
        <v>1.5451713224772442E-4</v>
      </c>
      <c r="AP135" s="25">
        <v>2.0506570683746466E-4</v>
      </c>
      <c r="AQ135" s="25">
        <v>1.5320813604583578E-4</v>
      </c>
      <c r="AR135" s="25">
        <v>1.107331592377403E-4</v>
      </c>
      <c r="AS135" s="25">
        <v>1.3599780274225329E-4</v>
      </c>
      <c r="AT135" s="25">
        <v>4.8027687980038918E-5</v>
      </c>
      <c r="AU135" s="25">
        <v>1.8425622644647544E-4</v>
      </c>
      <c r="AV135" s="25">
        <v>1.5890937311474138E-4</v>
      </c>
      <c r="AW135" s="25">
        <v>1.9559406149926702E-4</v>
      </c>
      <c r="AX135" s="25">
        <v>1.6610559210395788E-3</v>
      </c>
      <c r="AY135" s="25">
        <v>2.9450674907201605E-4</v>
      </c>
      <c r="AZ135" s="25">
        <v>1.3327985364344015E-4</v>
      </c>
      <c r="BA135" s="25">
        <v>1.5621656336969669E-4</v>
      </c>
      <c r="BB135" s="25">
        <v>1.9350689800887408E-4</v>
      </c>
      <c r="BC135" s="25">
        <v>1.1041441851126171E-3</v>
      </c>
      <c r="BD135" s="25">
        <v>1.3824011644474318E-4</v>
      </c>
      <c r="BE135" s="26">
        <v>7.4890212633682313E-4</v>
      </c>
      <c r="BF135" s="25">
        <v>1.827283636570039E-4</v>
      </c>
      <c r="BG135" s="25">
        <v>3.347533225764313E-4</v>
      </c>
      <c r="BH135" s="25">
        <v>1.9702261856543901E-4</v>
      </c>
      <c r="BI135" s="25">
        <v>1.1902672337353667E-4</v>
      </c>
      <c r="BJ135" s="25">
        <v>1.1558287994670084E-4</v>
      </c>
      <c r="BK135" s="25">
        <v>1.3623583170082896E-4</v>
      </c>
      <c r="BL135" s="25">
        <v>2.1883388570137309E-4</v>
      </c>
      <c r="BM135" s="25">
        <v>1.3226506284124421E-4</v>
      </c>
      <c r="BN135" s="25">
        <v>1.1471900630335519E-4</v>
      </c>
      <c r="BO135" s="25">
        <v>1.4141128542797903E-4</v>
      </c>
      <c r="BP135" s="25">
        <v>1.3661335004813756E-4</v>
      </c>
      <c r="BQ135" s="25">
        <v>1.6555184183094938E-4</v>
      </c>
      <c r="BR135" s="25">
        <v>1.6303746861039226E-4</v>
      </c>
      <c r="BS135" s="25">
        <v>2.3864107522674677E-5</v>
      </c>
      <c r="BT135" s="25">
        <v>1.8276376115598008E-4</v>
      </c>
      <c r="BU135" s="25">
        <v>1.6586382041801641E-4</v>
      </c>
      <c r="BV135" s="25">
        <v>1.3237469999966914E-4</v>
      </c>
      <c r="BW135" s="25">
        <v>1.2290675912340424E-4</v>
      </c>
      <c r="BX135" s="25">
        <v>2.0635334091623502E-4</v>
      </c>
      <c r="BY135" s="25">
        <v>2.3068919101526821E-3</v>
      </c>
      <c r="BZ135" s="25">
        <v>5.5658670059315456E-3</v>
      </c>
      <c r="CA135" s="25">
        <v>2.6965134579556068E-3</v>
      </c>
      <c r="CB135" s="25">
        <v>1.6677734657542131E-2</v>
      </c>
      <c r="CC135" s="25">
        <v>4.4525285897761176E-3</v>
      </c>
      <c r="CD135" s="25">
        <v>5.8845665301867243E-3</v>
      </c>
      <c r="CE135" s="25">
        <v>4.0697678336231715E-3</v>
      </c>
      <c r="CF135" s="25">
        <v>1.0238576498824484E-2</v>
      </c>
      <c r="CG135" s="25">
        <v>6.0348956234273299E-3</v>
      </c>
      <c r="CH135" s="25">
        <v>5.2314607573491212E-3</v>
      </c>
      <c r="CI135" s="25">
        <v>2.0112625191167515E-3</v>
      </c>
      <c r="CJ135" s="25">
        <v>2.6176975608761853E-3</v>
      </c>
      <c r="CK135" s="25">
        <v>4.4764680944546238E-3</v>
      </c>
      <c r="CL135" s="25">
        <v>4.1511118587627272E-4</v>
      </c>
      <c r="CM135" s="25">
        <v>1.2055696677288175E-4</v>
      </c>
      <c r="CN135" s="25">
        <v>1.509886880509781E-3</v>
      </c>
      <c r="CO135" s="25">
        <v>2.2667855435184241E-4</v>
      </c>
      <c r="CP135" s="25">
        <v>1.2610188900132323E-4</v>
      </c>
      <c r="CQ135" s="25">
        <v>2.02925513980032E-4</v>
      </c>
      <c r="CR135" s="25">
        <v>2.4180022276635833E-4</v>
      </c>
      <c r="CS135" s="25">
        <v>1.4981481365385771E-4</v>
      </c>
      <c r="CT135" s="25">
        <v>1.7703350735297652E-4</v>
      </c>
      <c r="CU135" s="25">
        <v>5.8782837494159981E-5</v>
      </c>
      <c r="CV135" s="25">
        <v>1.8202257673610036E-4</v>
      </c>
      <c r="CW135" s="25">
        <v>2.392873818114185E-4</v>
      </c>
      <c r="CX135" s="25">
        <v>2.2251230468303318E-4</v>
      </c>
      <c r="CY135" s="25">
        <v>1.156148276462285E-3</v>
      </c>
      <c r="CZ135" s="25">
        <v>3.1945174962724721E-4</v>
      </c>
      <c r="DA135" s="25">
        <v>1.6048476802683385E-4</v>
      </c>
      <c r="DB135" s="25">
        <v>2.2268638047611396E-4</v>
      </c>
      <c r="DC135" s="25">
        <v>2.4439824525760486E-4</v>
      </c>
      <c r="DD135" s="25">
        <v>1.5293668416641011E-3</v>
      </c>
      <c r="DE135" s="25">
        <v>1.7029995222756877E-4</v>
      </c>
      <c r="DF135" s="26">
        <v>9.9490073893536576E-4</v>
      </c>
      <c r="DG135" s="25">
        <v>1.7790070797893482E-4</v>
      </c>
      <c r="DH135" s="25">
        <v>3.5684632266842867E-4</v>
      </c>
      <c r="DI135" s="25">
        <v>2.024074429110442E-4</v>
      </c>
      <c r="DJ135" s="25">
        <v>1.2826410065000542E-4</v>
      </c>
      <c r="DK135" s="25">
        <v>1.3111958382853092E-4</v>
      </c>
      <c r="DL135" s="25">
        <v>1.584743707955851E-4</v>
      </c>
      <c r="DM135" s="25">
        <v>3.1442672569230229E-4</v>
      </c>
      <c r="DN135" s="25">
        <v>1.5309489316614935E-4</v>
      </c>
      <c r="DO135" s="25">
        <v>1.3445770682225799E-4</v>
      </c>
      <c r="DP135" s="25">
        <v>1.4410116864211277E-4</v>
      </c>
      <c r="DQ135" s="25">
        <v>1.5536418893834895E-4</v>
      </c>
      <c r="DR135" s="25">
        <v>1.7752423428082342E-4</v>
      </c>
      <c r="DS135" s="25">
        <v>1.7486525478188975E-4</v>
      </c>
      <c r="DT135" s="25">
        <v>2.5174479666091341E-5</v>
      </c>
      <c r="DU135" s="25">
        <v>1.770795963856043E-4</v>
      </c>
      <c r="DV135" s="25">
        <v>2.1594266831716173E-4</v>
      </c>
      <c r="DW135" s="25">
        <v>1.3824065276605394E-4</v>
      </c>
      <c r="DX135" s="25">
        <v>1.5587575605665197E-4</v>
      </c>
      <c r="DY135" s="25">
        <v>2.3127263717380618E-4</v>
      </c>
      <c r="DZ135" s="25">
        <v>3.3603692993155912E-3</v>
      </c>
      <c r="EA135" s="25">
        <v>5.2932891046344769E-3</v>
      </c>
      <c r="EB135" s="25">
        <v>4.8727743319900707E-3</v>
      </c>
      <c r="EC135" s="25">
        <v>1.0234461827309096</v>
      </c>
      <c r="ED135" s="25">
        <v>4.2203225789792876E-3</v>
      </c>
      <c r="EE135" s="25">
        <v>7.2180804530521643E-3</v>
      </c>
      <c r="EF135" s="25">
        <v>3.7484283603433058E-3</v>
      </c>
      <c r="EG135" s="25">
        <v>9.7160214839781787E-3</v>
      </c>
      <c r="EH135" s="25">
        <v>6.0985861327050002E-3</v>
      </c>
      <c r="EI135" s="25">
        <v>5.8900934566099962E-3</v>
      </c>
      <c r="EJ135" s="25">
        <v>2.2717801733319705E-3</v>
      </c>
      <c r="EK135" s="25">
        <v>2.2716102400103613E-3</v>
      </c>
      <c r="EL135" s="25">
        <v>5.2411278918399647E-3</v>
      </c>
      <c r="EM135" s="25">
        <v>6.7853467612315112E-4</v>
      </c>
      <c r="EN135" s="25">
        <v>1.3444930668731782E-4</v>
      </c>
      <c r="EO135" s="25">
        <v>1.7204146223999525E-3</v>
      </c>
      <c r="EP135" s="25">
        <v>2.6937651089251768E-4</v>
      </c>
      <c r="EQ135" s="25">
        <v>2.1330099180684017E-4</v>
      </c>
      <c r="ER135" s="25">
        <v>2.918619501655223E-4</v>
      </c>
      <c r="ES135" s="25">
        <v>2.5498712309804654E-4</v>
      </c>
      <c r="ET135" s="25">
        <v>1.5998152199814313E-4</v>
      </c>
      <c r="EU135" s="25">
        <v>1.960224515355057E-4</v>
      </c>
      <c r="EV135" s="25">
        <v>1.0357265256849233E-4</v>
      </c>
      <c r="EW135" s="25">
        <v>2.5832028722356989E-4</v>
      </c>
      <c r="EX135" s="25">
        <v>2.9451825170904213E-4</v>
      </c>
      <c r="EY135" s="25">
        <v>2.7208297231204732E-4</v>
      </c>
      <c r="EZ135" s="25">
        <v>1.0480995382910992E-3</v>
      </c>
      <c r="FA135" s="25">
        <v>3.1524205937906251E-4</v>
      </c>
      <c r="FB135" s="25">
        <v>1.7698694945702067E-4</v>
      </c>
      <c r="FC135" s="25">
        <v>2.3304862814615775E-4</v>
      </c>
      <c r="FD135" s="25">
        <v>2.54910037096367E-4</v>
      </c>
      <c r="FE135" s="25">
        <v>1.3933949980314418E-3</v>
      </c>
      <c r="FF135" s="25">
        <v>2.1501293657359832E-4</v>
      </c>
      <c r="FG135" s="26">
        <v>8.6293594574880978E-4</v>
      </c>
      <c r="FH135" s="25">
        <v>2.6672834153773726E-4</v>
      </c>
      <c r="FI135" s="25">
        <v>4.6746229093494083E-4</v>
      </c>
      <c r="FJ135" s="25">
        <v>0</v>
      </c>
      <c r="FK135" s="25">
        <v>1.4330538984694155E-4</v>
      </c>
      <c r="FL135" s="25">
        <v>1.4612942581080613E-4</v>
      </c>
      <c r="FM135" s="25">
        <v>1.6171975565663715E-4</v>
      </c>
      <c r="FN135" s="25">
        <v>4.4900014979133723E-4</v>
      </c>
      <c r="FO135" s="25">
        <v>1.6367071188261819E-4</v>
      </c>
      <c r="FP135" s="25">
        <v>1.4988202547182688E-4</v>
      </c>
      <c r="FQ135" s="25">
        <v>1.7225301661886325E-4</v>
      </c>
      <c r="FR135" s="25">
        <v>1.7063885432162191E-4</v>
      </c>
      <c r="FS135" s="25">
        <v>2.0934302386162613E-4</v>
      </c>
      <c r="FT135" s="25">
        <v>2.0042711064898055E-4</v>
      </c>
      <c r="FU135" s="25">
        <v>2.3947408058179595E-5</v>
      </c>
      <c r="FV135" s="25">
        <v>1.9946778353123761E-4</v>
      </c>
      <c r="FW135" s="25">
        <v>2.1964362080447342E-4</v>
      </c>
      <c r="FX135" s="25">
        <v>1.6079912484163729E-4</v>
      </c>
      <c r="FY135" s="25">
        <v>1.7570962441422824E-4</v>
      </c>
      <c r="FZ135" s="25">
        <v>2.8734071708326497E-4</v>
      </c>
      <c r="GA135" s="25">
        <v>5.8425040008603327E-3</v>
      </c>
      <c r="GB135" s="25">
        <v>6.7848086919498653E-3</v>
      </c>
      <c r="GC135" s="25">
        <v>3.2014486007731508E-3</v>
      </c>
      <c r="GD135" s="25">
        <v>2.7579075350773471E-2</v>
      </c>
      <c r="GE135" s="25">
        <v>6.6066226716882705E-3</v>
      </c>
      <c r="GF135" s="25">
        <v>8.7780286686894443E-3</v>
      </c>
      <c r="GG135" s="25">
        <v>4.5773611472528127E-3</v>
      </c>
      <c r="GH135" s="25">
        <v>1.1155069490245938E-2</v>
      </c>
      <c r="GI135" s="25">
        <v>9.6705355623461376E-3</v>
      </c>
      <c r="GJ135" s="25">
        <v>1.0253572868922553E-2</v>
      </c>
      <c r="GK135" s="25">
        <v>3.118126345648081E-3</v>
      </c>
      <c r="GL135" s="25">
        <v>3.7516361548893635E-3</v>
      </c>
      <c r="GM135" s="25">
        <v>4.7593465920442567E-3</v>
      </c>
      <c r="GN135" s="25">
        <v>7.1335419592921884E-4</v>
      </c>
      <c r="GO135" s="25">
        <v>1.497936469206512E-4</v>
      </c>
      <c r="GP135" s="25">
        <v>2.1712744509508287E-3</v>
      </c>
      <c r="GQ135" s="25">
        <v>2.8586166990639061E-4</v>
      </c>
      <c r="GR135" s="25">
        <v>2.2244430546597288E-4</v>
      </c>
      <c r="GS135" s="25">
        <v>2.8198679590823468E-4</v>
      </c>
      <c r="GT135" s="25">
        <v>3.5700913724757239E-4</v>
      </c>
      <c r="GU135" s="25">
        <v>1.9302374584022829E-4</v>
      </c>
      <c r="GV135" s="25">
        <v>2.4094218838183074E-4</v>
      </c>
      <c r="GW135" s="25">
        <v>1.0184065483257017E-4</v>
      </c>
      <c r="GX135" s="25">
        <v>2.884844510567354E-4</v>
      </c>
      <c r="GY135" s="25">
        <v>3.2157092653676102E-4</v>
      </c>
      <c r="GZ135" s="25">
        <v>3.1891009366578774E-4</v>
      </c>
      <c r="HA135" s="25">
        <v>1.1081257594249168E-3</v>
      </c>
      <c r="HB135" s="25">
        <v>4.5867700871415326E-4</v>
      </c>
      <c r="HC135" s="25">
        <v>2.1143239445943875E-4</v>
      </c>
      <c r="HD135" s="25">
        <v>2.5481580601646232E-4</v>
      </c>
      <c r="HE135" s="25">
        <v>3.628319638449517E-4</v>
      </c>
      <c r="HF135" s="25">
        <v>2.1525436341364289E-3</v>
      </c>
      <c r="HG135" s="25">
        <v>3.1162193232869639E-4</v>
      </c>
      <c r="HH135" s="26">
        <v>8.2099072979867978E-4</v>
      </c>
      <c r="HI135" s="25">
        <v>1.2942098259589535E-4</v>
      </c>
      <c r="HJ135" s="25">
        <v>2.2633989491132562E-4</v>
      </c>
      <c r="HK135" s="25">
        <v>0</v>
      </c>
      <c r="HL135" s="25">
        <v>1.0305079645736593E-4</v>
      </c>
      <c r="HM135" s="25">
        <v>1.053553906173069E-4</v>
      </c>
      <c r="HN135" s="25">
        <v>1.2386325863041655E-4</v>
      </c>
      <c r="HO135" s="25">
        <v>2.0602556296937097E-4</v>
      </c>
      <c r="HP135" s="25">
        <v>1.2064923222580994E-4</v>
      </c>
      <c r="HQ135" s="25">
        <v>1.1696811262255517E-4</v>
      </c>
      <c r="HR135" s="25">
        <v>1.1731124446709062E-4</v>
      </c>
      <c r="HS135" s="25">
        <v>1.2173959322172923E-4</v>
      </c>
      <c r="HT135" s="25">
        <v>1.2913106725211115E-4</v>
      </c>
      <c r="HU135" s="25">
        <v>1.3342117436514447E-4</v>
      </c>
      <c r="HV135" s="25">
        <v>1.66837978023133E-5</v>
      </c>
      <c r="HW135" s="25">
        <v>1.5009668572410229E-4</v>
      </c>
      <c r="HX135" s="25">
        <v>1.5403728762093072E-4</v>
      </c>
      <c r="HY135" s="25">
        <v>1.0533325325315959E-4</v>
      </c>
      <c r="HZ135" s="25">
        <v>1.1740793098709245E-4</v>
      </c>
      <c r="IA135" s="25">
        <v>2.3304525303961647E-4</v>
      </c>
      <c r="IB135" s="25">
        <v>2.0681369660711171E-3</v>
      </c>
      <c r="IC135" s="25">
        <v>4.171233495085626E-3</v>
      </c>
      <c r="ID135" s="25">
        <v>2.3490829059077101E-3</v>
      </c>
      <c r="IE135" s="25">
        <v>1.8079716593988274E-2</v>
      </c>
      <c r="IF135" s="25">
        <v>2.943669975059275E-3</v>
      </c>
      <c r="IG135" s="25">
        <v>4.8554759694236348E-3</v>
      </c>
      <c r="IH135" s="25">
        <v>3.6132975325592408E-3</v>
      </c>
      <c r="II135" s="25">
        <v>1.1713106406459879E-2</v>
      </c>
      <c r="IJ135" s="25">
        <v>4.8041419802816098E-3</v>
      </c>
      <c r="IK135" s="25">
        <v>4.8909678303859783E-3</v>
      </c>
      <c r="IL135" s="25">
        <v>1.6827168843130628E-3</v>
      </c>
      <c r="IM135" s="25">
        <v>1.9996890085876352E-3</v>
      </c>
      <c r="IN135" s="25">
        <v>3.6904042643968829E-3</v>
      </c>
      <c r="IO135" s="25">
        <v>3.08740570251992E-4</v>
      </c>
      <c r="IP135" s="25">
        <v>1.1281276427930909E-4</v>
      </c>
      <c r="IQ135" s="25">
        <v>1.0636665684341348E-3</v>
      </c>
      <c r="IR135" s="25">
        <v>1.7081838390461154E-4</v>
      </c>
      <c r="IS135" s="25">
        <v>1.4502961631040348E-4</v>
      </c>
      <c r="IT135" s="25">
        <v>1.9267944521690207E-4</v>
      </c>
      <c r="IU135" s="25">
        <v>1.7354652459131755E-4</v>
      </c>
      <c r="IV135" s="25">
        <v>1.1374388320788326E-4</v>
      </c>
      <c r="IW135" s="25">
        <v>1.3646026927625061E-4</v>
      </c>
      <c r="IX135" s="25">
        <v>6.9350773561869134E-5</v>
      </c>
      <c r="IY135" s="25">
        <v>1.9797370490342488E-4</v>
      </c>
      <c r="IZ135" s="25">
        <v>1.7643011757446234E-4</v>
      </c>
      <c r="JA135" s="25">
        <v>1.9794633984440176E-4</v>
      </c>
      <c r="JB135" s="25">
        <v>6.135021484033877E-4</v>
      </c>
      <c r="JC135" s="25">
        <v>2.1392155626103599E-4</v>
      </c>
      <c r="JD135" s="25">
        <v>1.4212047879404255E-4</v>
      </c>
      <c r="JE135" s="25">
        <v>1.6822909450570187E-4</v>
      </c>
      <c r="JF135" s="25">
        <v>1.8789324091833878E-4</v>
      </c>
      <c r="JG135" s="25">
        <v>9.8703661713023532E-4</v>
      </c>
      <c r="JH135" s="25">
        <v>1.8216139768989777E-4</v>
      </c>
      <c r="JI135" s="26">
        <v>7.4454940964867528E-4</v>
      </c>
      <c r="JJ135" s="25">
        <v>1.1579503860729714E-4</v>
      </c>
      <c r="JK135" s="25">
        <v>2.9116636258730966E-4</v>
      </c>
      <c r="JL135" s="25">
        <v>0</v>
      </c>
      <c r="JM135" s="25">
        <v>1.0088393591041182E-4</v>
      </c>
      <c r="JN135" s="25">
        <v>1.0363112529174993E-4</v>
      </c>
      <c r="JO135" s="25">
        <v>1.349772748949976E-4</v>
      </c>
      <c r="JP135" s="25">
        <v>1.6729617733598999E-4</v>
      </c>
      <c r="JQ135" s="25">
        <v>1.121809716558248E-4</v>
      </c>
      <c r="JR135" s="25">
        <v>1.0389080812167523E-4</v>
      </c>
      <c r="JS135" s="25">
        <v>1.0744761652971406E-4</v>
      </c>
      <c r="JT135" s="25">
        <v>1.1728028788425807E-4</v>
      </c>
      <c r="JU135" s="25">
        <v>1.1920992149164077E-4</v>
      </c>
      <c r="JV135" s="25">
        <v>1.3257232206068795E-4</v>
      </c>
      <c r="JW135" s="25">
        <v>1.2472649275527477E-5</v>
      </c>
      <c r="JX135" s="25">
        <v>1.6325875423957046E-4</v>
      </c>
      <c r="JY135" s="25">
        <v>1.4815188994307931E-4</v>
      </c>
      <c r="JZ135" s="25">
        <v>1.0229806092779376E-4</v>
      </c>
      <c r="KA135" s="25">
        <v>1.0063470936692157E-4</v>
      </c>
      <c r="KB135" s="25">
        <v>1.912444751001564E-4</v>
      </c>
      <c r="KC135" s="25">
        <v>3.107053734081384E-3</v>
      </c>
      <c r="KD135" s="25">
        <v>3.6792265756106957E-3</v>
      </c>
      <c r="KE135" s="25">
        <v>2.3322341892567816E-3</v>
      </c>
      <c r="KF135" s="25">
        <v>1.3664547512495654E-2</v>
      </c>
      <c r="KG135" s="25">
        <v>3.7225612338688402E-3</v>
      </c>
      <c r="KH135" s="25">
        <v>7.0231613854785631E-3</v>
      </c>
      <c r="KI135" s="25">
        <v>4.1064077334335798E-3</v>
      </c>
      <c r="KJ135" s="25">
        <v>9.2545601966658054E-3</v>
      </c>
      <c r="KK135" s="25">
        <v>3.5920280728564962E-3</v>
      </c>
      <c r="KL135" s="25">
        <v>3.608203889689794E-3</v>
      </c>
      <c r="KM135" s="25">
        <v>1.5043273133227757E-3</v>
      </c>
      <c r="KN135" s="25">
        <v>3.0225991568760035E-3</v>
      </c>
      <c r="KO135" s="25">
        <v>2.9022951392918541E-3</v>
      </c>
      <c r="KP135" s="25">
        <v>2.9150211894269105E-4</v>
      </c>
      <c r="KQ135" s="25">
        <v>1.0320348754953503E-4</v>
      </c>
      <c r="KR135" s="25">
        <v>9.0640779721867955E-4</v>
      </c>
      <c r="KS135" s="25">
        <v>1.7420980309365582E-4</v>
      </c>
      <c r="KT135" s="25">
        <v>1.2938386495475125E-4</v>
      </c>
      <c r="KU135" s="25">
        <v>1.7858374963264262E-4</v>
      </c>
      <c r="KV135" s="25">
        <v>1.5470763770567461E-4</v>
      </c>
      <c r="KW135" s="25">
        <v>1.2776178161771985E-4</v>
      </c>
      <c r="KX135" s="25">
        <v>1.2789789708824283E-4</v>
      </c>
      <c r="KY135" s="25">
        <v>4.6835208356994088E-5</v>
      </c>
      <c r="KZ135" s="25">
        <v>1.5743203623744446E-4</v>
      </c>
      <c r="LA135" s="25">
        <v>1.8203363586510486E-4</v>
      </c>
      <c r="LB135" s="25">
        <v>1.840619846018228E-4</v>
      </c>
      <c r="LC135" s="25">
        <v>1.0365301236026148E-3</v>
      </c>
      <c r="LD135" s="25">
        <v>2.1896135322457087E-4</v>
      </c>
      <c r="LE135" s="25">
        <v>1.3278702291993417E-4</v>
      </c>
      <c r="LF135" s="25">
        <v>1.7275459481792384E-4</v>
      </c>
      <c r="LG135" s="25">
        <v>2.297050211842221E-4</v>
      </c>
      <c r="LH135" s="25">
        <v>1.4148371426677968E-3</v>
      </c>
      <c r="LI135" s="25">
        <v>1.5630986663007498E-4</v>
      </c>
      <c r="LJ135" s="26">
        <v>7.8688197027649469E-4</v>
      </c>
      <c r="LK135" s="25">
        <v>1.2033854223354948E-4</v>
      </c>
      <c r="LL135" s="25">
        <v>2.2874571305109376E-4</v>
      </c>
      <c r="LM135" s="25">
        <v>0</v>
      </c>
      <c r="LN135" s="25">
        <v>1.0407062838349831E-4</v>
      </c>
      <c r="LO135" s="25">
        <v>9.4543625236476504E-5</v>
      </c>
      <c r="LP135" s="25">
        <v>1.1245069827139438E-4</v>
      </c>
      <c r="LQ135" s="25">
        <v>1.6051223674984705E-4</v>
      </c>
      <c r="LR135" s="25">
        <v>1.0035050712829358E-4</v>
      </c>
      <c r="LS135" s="25">
        <v>1.0031825785262728E-4</v>
      </c>
      <c r="LT135" s="25">
        <v>1.1914555778640089E-4</v>
      </c>
      <c r="LU135" s="25">
        <v>1.2143129378681489E-4</v>
      </c>
      <c r="LV135" s="25">
        <v>1.1504039549925906E-4</v>
      </c>
      <c r="LW135" s="25">
        <v>1.3765992528964676E-4</v>
      </c>
      <c r="LX135" s="25">
        <v>1.7614126529023279E-5</v>
      </c>
      <c r="LY135" s="25">
        <v>1.5033856328188226E-4</v>
      </c>
      <c r="LZ135" s="25">
        <v>1.3328896244354775E-4</v>
      </c>
      <c r="MA135" s="25">
        <v>1.1839377960937633E-4</v>
      </c>
      <c r="MB135" s="25">
        <v>6.8108678351129303E-5</v>
      </c>
      <c r="MC135" s="25">
        <v>1.4148071950130403E-4</v>
      </c>
      <c r="MD135" s="25">
        <v>1.3354640279651954E-3</v>
      </c>
      <c r="ME135" s="25">
        <v>3.0742134786359834E-3</v>
      </c>
      <c r="MF135" s="25">
        <v>1.6923797223004559E-3</v>
      </c>
      <c r="MG135" s="25">
        <v>6.6706617498241416E-3</v>
      </c>
      <c r="MH135" s="25">
        <v>3.0638872198557095E-3</v>
      </c>
      <c r="MI135" s="25">
        <v>3.4182919544284264E-3</v>
      </c>
      <c r="MJ135" s="25">
        <v>3.260304151933892E-3</v>
      </c>
      <c r="MK135" s="25">
        <v>6.185747793588289E-3</v>
      </c>
      <c r="ML135" s="25">
        <v>0</v>
      </c>
      <c r="MM135" s="25">
        <v>3.2819088373197336E-3</v>
      </c>
      <c r="MN135" s="25">
        <v>2.2603811466797761E-3</v>
      </c>
      <c r="MO135" s="25">
        <v>2.7611598522450857E-3</v>
      </c>
      <c r="MP135" s="25">
        <v>2.2210791872678388E-3</v>
      </c>
      <c r="MQ135" s="25">
        <v>1.9927048585479439E-4</v>
      </c>
      <c r="MR135" s="25">
        <v>9.7778542302759134E-5</v>
      </c>
      <c r="MS135" s="25">
        <v>9.019779029541433E-4</v>
      </c>
      <c r="MT135" s="25">
        <v>1.4290386782982734E-4</v>
      </c>
      <c r="MU135" s="25">
        <v>9.4674782516886732E-5</v>
      </c>
      <c r="MV135" s="25">
        <v>1.2935715851008998E-4</v>
      </c>
      <c r="MW135" s="25">
        <v>1.7411468179454094E-4</v>
      </c>
      <c r="MX135" s="25">
        <v>1.2448169685123824E-4</v>
      </c>
      <c r="MY135" s="25">
        <v>1.266657965603224E-4</v>
      </c>
      <c r="MZ135" s="25">
        <v>3.8651365020827041E-5</v>
      </c>
      <c r="NA135" s="25">
        <v>1.4729164315178855E-4</v>
      </c>
      <c r="NB135" s="25">
        <v>1.7771325811307093E-4</v>
      </c>
      <c r="NC135" s="25">
        <v>1.904401099205528E-4</v>
      </c>
      <c r="ND135" s="25">
        <v>5.7129948006728686E-4</v>
      </c>
      <c r="NE135" s="25">
        <v>2.3047210729103336E-4</v>
      </c>
      <c r="NF135" s="25">
        <v>1.2459103794116737E-4</v>
      </c>
      <c r="NG135" s="25">
        <v>1.6711468588114157E-4</v>
      </c>
      <c r="NH135" s="25">
        <v>2.1952923070330324E-4</v>
      </c>
      <c r="NI135" s="25">
        <v>1.4351305801638039E-3</v>
      </c>
      <c r="NJ135" s="25">
        <v>1.2309100763370053E-4</v>
      </c>
      <c r="NK135" s="26">
        <v>5.081493299488103E-4</v>
      </c>
      <c r="NL135" s="25">
        <v>1.6654619604337069E-4</v>
      </c>
      <c r="NM135" s="25">
        <v>4.4120132820909245E-4</v>
      </c>
      <c r="NN135" s="25">
        <v>1.6930016576898851E-4</v>
      </c>
      <c r="NO135" s="25">
        <v>1.2146826131402704E-4</v>
      </c>
      <c r="NP135" s="25">
        <v>1.2309370637274866E-4</v>
      </c>
      <c r="NQ135" s="25">
        <v>1.3457518317334287E-4</v>
      </c>
      <c r="NR135" s="25">
        <v>2.4380157135728368E-4</v>
      </c>
      <c r="NS135" s="25">
        <v>1.4265610585107469E-4</v>
      </c>
      <c r="NT135" s="25">
        <v>1.4044829025117219E-4</v>
      </c>
      <c r="NU135" s="25">
        <v>1.2498556612494335E-4</v>
      </c>
      <c r="NV135" s="25">
        <v>1.4680497071024691E-4</v>
      </c>
      <c r="NW135" s="25">
        <v>1.6105223918748857E-4</v>
      </c>
      <c r="NX135" s="25">
        <v>1.474620450547764E-4</v>
      </c>
      <c r="NY135" s="25">
        <v>2.9566470195320777E-5</v>
      </c>
      <c r="NZ135" s="25">
        <v>1.7597229838355253E-4</v>
      </c>
      <c r="OA135" s="25">
        <v>1.6581976097899406E-4</v>
      </c>
      <c r="OB135" s="25">
        <v>1.1672240594758703E-4</v>
      </c>
      <c r="OC135" s="25">
        <v>1.3136329087949967E-4</v>
      </c>
      <c r="OD135" s="25">
        <v>1.6526497636430436E-4</v>
      </c>
      <c r="OE135" s="25">
        <v>1.680418335652532E-3</v>
      </c>
      <c r="OF135" s="25">
        <v>3.9634504510380414E-3</v>
      </c>
      <c r="OG135" s="25">
        <v>3.3661655164129237E-3</v>
      </c>
      <c r="OH135" s="25">
        <v>1.2161198049808263E-2</v>
      </c>
      <c r="OI135" s="25">
        <v>3.5682705853595301E-3</v>
      </c>
      <c r="OJ135" s="25">
        <v>8.6972686195602028E-3</v>
      </c>
      <c r="OK135" s="25">
        <v>3.2509067474207182E-3</v>
      </c>
      <c r="OL135" s="25">
        <v>7.4181773295890407E-3</v>
      </c>
      <c r="OM135" s="25">
        <v>5.3328334393457468E-3</v>
      </c>
      <c r="ON135" s="25">
        <v>6.852815232013385E-3</v>
      </c>
      <c r="OO135" s="25">
        <v>2.0532597232810427E-3</v>
      </c>
      <c r="OP135" s="25">
        <v>2.5665356368900633E-3</v>
      </c>
      <c r="OQ135" s="25">
        <v>2.9955875225620944E-3</v>
      </c>
      <c r="OR135" s="25">
        <v>4.131591671466216E-4</v>
      </c>
      <c r="OS135" s="25">
        <v>1.2638544715786357E-4</v>
      </c>
      <c r="OT135" s="25">
        <v>1.2402150531348316E-3</v>
      </c>
      <c r="OU135" s="25">
        <v>2.4882428949551971E-4</v>
      </c>
      <c r="OV135" s="25">
        <v>1.7111799062814246E-4</v>
      </c>
      <c r="OW135" s="25">
        <v>2.3553094623447271E-4</v>
      </c>
      <c r="OX135" s="25">
        <v>1.8227016603515267E-4</v>
      </c>
      <c r="OY135" s="25">
        <v>1.4157534270121659E-4</v>
      </c>
      <c r="OZ135" s="25">
        <v>1.5999343035007216E-4</v>
      </c>
      <c r="PA135" s="25">
        <v>5.8820179888624229E-5</v>
      </c>
      <c r="PB135" s="25">
        <v>2.3513927011278393E-4</v>
      </c>
      <c r="PC135" s="25">
        <v>2.2543512507348004E-4</v>
      </c>
      <c r="PD135" s="25">
        <v>2.2057525999802656E-4</v>
      </c>
      <c r="PE135" s="25">
        <v>1.5302602470719838E-3</v>
      </c>
      <c r="PF135" s="25">
        <v>3.0621890006454305E-4</v>
      </c>
      <c r="PG135" s="25">
        <v>1.6068303391452053E-4</v>
      </c>
      <c r="PH135" s="25">
        <v>2.1708106706121692E-4</v>
      </c>
      <c r="PI135" s="25">
        <v>2.8100271138413219E-4</v>
      </c>
      <c r="PJ135" s="25">
        <v>1.6726877707662041E-3</v>
      </c>
      <c r="PK135" s="25">
        <v>1.8603278793274342E-4</v>
      </c>
      <c r="PL135" s="26">
        <v>8.6695619081381397E-4</v>
      </c>
      <c r="PM135" s="25">
        <v>1.6690351393669755E-4</v>
      </c>
      <c r="PN135" s="25">
        <v>3.995797752239908E-4</v>
      </c>
      <c r="PO135" s="25">
        <v>0</v>
      </c>
      <c r="PP135" s="25">
        <v>1.3139988674847161E-4</v>
      </c>
      <c r="PQ135" s="25">
        <v>1.2075195307016392E-4</v>
      </c>
      <c r="PR135" s="25">
        <v>1.343558037010747E-4</v>
      </c>
      <c r="PS135" s="25">
        <v>3.7946166608467748E-4</v>
      </c>
      <c r="PT135" s="25">
        <v>1.4658338414929656E-4</v>
      </c>
      <c r="PU135" s="25">
        <v>1.3370808889990742E-4</v>
      </c>
      <c r="PV135" s="25">
        <v>1.9125521025906646E-4</v>
      </c>
      <c r="PW135" s="25">
        <v>0</v>
      </c>
      <c r="PX135" s="25">
        <v>1.684720268732431E-4</v>
      </c>
      <c r="PY135" s="25">
        <v>1.6969527118035688E-4</v>
      </c>
      <c r="PZ135" s="25">
        <v>2.0604636707401529E-5</v>
      </c>
      <c r="QA135" s="25">
        <v>3.7491335505336897E-4</v>
      </c>
      <c r="QB135" s="25">
        <v>1.9023104038406376E-4</v>
      </c>
      <c r="QC135" s="25">
        <v>1.0841589526798544E-4</v>
      </c>
      <c r="QD135" s="25">
        <v>1.2927853336210153E-4</v>
      </c>
      <c r="QE135" s="25">
        <v>1.4925953785033233E-4</v>
      </c>
      <c r="QF135" s="25">
        <v>8.6867379034356509E-3</v>
      </c>
      <c r="QG135" s="25">
        <v>3.2612584704502469E-3</v>
      </c>
      <c r="QH135" s="25">
        <v>6.6023266382891519E-3</v>
      </c>
      <c r="QI135" s="25">
        <v>1.4497619659871097E-2</v>
      </c>
      <c r="QJ135" s="25">
        <v>1.4870412941677235E-3</v>
      </c>
      <c r="QK135" s="25">
        <v>0</v>
      </c>
      <c r="QL135" s="25">
        <v>0</v>
      </c>
      <c r="QM135" s="25">
        <v>0</v>
      </c>
      <c r="QN135" s="25">
        <v>0</v>
      </c>
      <c r="QO135" s="25">
        <v>0</v>
      </c>
      <c r="QP135" s="25">
        <v>1.3298246629037931E-3</v>
      </c>
      <c r="QQ135" s="25">
        <v>1.8589188271573775E-3</v>
      </c>
      <c r="QR135" s="25">
        <v>3.9592239159111223E-4</v>
      </c>
      <c r="QS135" s="25">
        <v>1.4486764977264107E-4</v>
      </c>
      <c r="QT135" s="25">
        <v>1.6535940739240799E-4</v>
      </c>
      <c r="QU135" s="25">
        <v>1.0936357901188555E-3</v>
      </c>
      <c r="QV135" s="25">
        <v>1.8790863453559475E-4</v>
      </c>
      <c r="QW135" s="25">
        <v>1.7081829264615136E-4</v>
      </c>
      <c r="QX135" s="25">
        <v>1.9455970240531877E-4</v>
      </c>
      <c r="QY135" s="25">
        <v>2.1566413019444145E-4</v>
      </c>
      <c r="QZ135" s="25">
        <v>1.2768746535277677E-4</v>
      </c>
      <c r="RA135" s="25">
        <v>1.5597553080698613E-4</v>
      </c>
      <c r="RB135" s="25">
        <v>5.1612646078821187E-5</v>
      </c>
      <c r="RC135" s="25">
        <v>3.8179099448883196E-4</v>
      </c>
      <c r="RD135" s="25">
        <v>2.3364180074140033E-4</v>
      </c>
      <c r="RE135" s="25">
        <v>2.5602888809015556E-4</v>
      </c>
      <c r="RF135" s="25">
        <v>2.4517169233212021E-3</v>
      </c>
      <c r="RG135" s="25">
        <v>3.2068316245050389E-4</v>
      </c>
      <c r="RH135" s="25">
        <v>1.6983697666535678E-4</v>
      </c>
      <c r="RI135" s="25">
        <v>2.3862833063348566E-4</v>
      </c>
      <c r="RJ135" s="25">
        <v>2.4091872933813994E-4</v>
      </c>
      <c r="RK135" s="25">
        <v>1.872716130253502E-3</v>
      </c>
      <c r="RL135" s="25">
        <v>1.9092210464956945E-4</v>
      </c>
      <c r="RM135" s="26">
        <v>8.3235925899235064E-4</v>
      </c>
    </row>
    <row r="136" spans="1:481">
      <c r="A136" s="3">
        <v>3</v>
      </c>
      <c r="B136" s="6" t="s">
        <v>59</v>
      </c>
      <c r="C136" s="9">
        <v>240</v>
      </c>
      <c r="D136" s="12" t="s">
        <v>50</v>
      </c>
      <c r="E136" s="24">
        <v>3.2196089946238982E-5</v>
      </c>
      <c r="F136" s="25">
        <v>1.0143837638018322E-4</v>
      </c>
      <c r="G136" s="25">
        <v>5.5865665955938149E-5</v>
      </c>
      <c r="H136" s="25">
        <v>3.7735421402454263E-5</v>
      </c>
      <c r="I136" s="25">
        <v>5.6632558273143401E-5</v>
      </c>
      <c r="J136" s="25">
        <v>6.6188627560931427E-5</v>
      </c>
      <c r="K136" s="25">
        <v>4.153569867432357E-5</v>
      </c>
      <c r="L136" s="25">
        <v>4.6070205647829919E-5</v>
      </c>
      <c r="M136" s="25">
        <v>4.3378595027859711E-5</v>
      </c>
      <c r="N136" s="25">
        <v>5.4084785933055011E-5</v>
      </c>
      <c r="O136" s="25">
        <v>6.1367341666410317E-5</v>
      </c>
      <c r="P136" s="25">
        <v>5.6302591485816486E-5</v>
      </c>
      <c r="Q136" s="25">
        <v>5.0980223785975885E-5</v>
      </c>
      <c r="R136" s="25">
        <v>8.2085299762305291E-6</v>
      </c>
      <c r="S136" s="25">
        <v>6.1914160716030169E-5</v>
      </c>
      <c r="T136" s="25">
        <v>6.951010056681413E-5</v>
      </c>
      <c r="U136" s="25">
        <v>4.4490428109238471E-5</v>
      </c>
      <c r="V136" s="25">
        <v>5.3040177179824666E-5</v>
      </c>
      <c r="W136" s="25">
        <v>6.0144499651586373E-5</v>
      </c>
      <c r="X136" s="25">
        <v>5.3187027122877868E-5</v>
      </c>
      <c r="Y136" s="25">
        <v>6.2325489721584449E-5</v>
      </c>
      <c r="Z136" s="25">
        <v>5.8152323477279246E-5</v>
      </c>
      <c r="AA136" s="25">
        <v>5.2694319765991586E-5</v>
      </c>
      <c r="AB136" s="25">
        <v>2.2778599014887782E-2</v>
      </c>
      <c r="AC136" s="25">
        <v>6.6216041849967723E-5</v>
      </c>
      <c r="AD136" s="25">
        <v>5.3750929561708706E-5</v>
      </c>
      <c r="AE136" s="25">
        <v>6.5337543751221229E-5</v>
      </c>
      <c r="AF136" s="25">
        <v>0</v>
      </c>
      <c r="AG136" s="25">
        <v>6.7960090249065728E-5</v>
      </c>
      <c r="AH136" s="25">
        <v>6.8958707900729829E-5</v>
      </c>
      <c r="AI136" s="25">
        <v>1.4362630928603068E-4</v>
      </c>
      <c r="AJ136" s="25">
        <v>5.0644835910266961E-5</v>
      </c>
      <c r="AK136" s="25">
        <v>4.9220033238884484E-5</v>
      </c>
      <c r="AL136" s="25">
        <v>4.4691161197069489E-5</v>
      </c>
      <c r="AM136" s="25">
        <v>8.3822711850791874E-4</v>
      </c>
      <c r="AN136" s="25">
        <v>9.1580956377140812E-5</v>
      </c>
      <c r="AO136" s="25">
        <v>9.3344035836828885E-5</v>
      </c>
      <c r="AP136" s="25">
        <v>7.9807199226901025E-5</v>
      </c>
      <c r="AQ136" s="25">
        <v>4.7925627270091568E-5</v>
      </c>
      <c r="AR136" s="25">
        <v>5.7025699940749922E-5</v>
      </c>
      <c r="AS136" s="25">
        <v>7.3967128428435508E-5</v>
      </c>
      <c r="AT136" s="25">
        <v>3.362020198516524E-5</v>
      </c>
      <c r="AU136" s="25">
        <v>6.9937352955304365E-5</v>
      </c>
      <c r="AV136" s="25">
        <v>8.3728505082191873E-5</v>
      </c>
      <c r="AW136" s="25">
        <v>9.403624442199613E-5</v>
      </c>
      <c r="AX136" s="25">
        <v>3.1059050477149448E-4</v>
      </c>
      <c r="AY136" s="25">
        <v>4.0050696321140468E-5</v>
      </c>
      <c r="AZ136" s="25">
        <v>4.866951692120873E-5</v>
      </c>
      <c r="BA136" s="25">
        <v>8.0492130354106823E-5</v>
      </c>
      <c r="BB136" s="25">
        <v>1.1029142662558802E-4</v>
      </c>
      <c r="BC136" s="25">
        <v>5.5058916335882482E-4</v>
      </c>
      <c r="BD136" s="25">
        <v>5.5173228267360324E-5</v>
      </c>
      <c r="BE136" s="26">
        <v>1.2928057583082189E-4</v>
      </c>
      <c r="BF136" s="25">
        <v>4.497987754061721E-5</v>
      </c>
      <c r="BG136" s="25">
        <v>1.2546615288260181E-4</v>
      </c>
      <c r="BH136" s="25">
        <v>8.7070092088577383E-5</v>
      </c>
      <c r="BI136" s="25">
        <v>4.1146821585451942E-5</v>
      </c>
      <c r="BJ136" s="25">
        <v>5.1421857215252504E-5</v>
      </c>
      <c r="BK136" s="25">
        <v>5.5343459076105372E-5</v>
      </c>
      <c r="BL136" s="25">
        <v>5.3906231591958171E-5</v>
      </c>
      <c r="BM136" s="25">
        <v>5.7225998474187697E-5</v>
      </c>
      <c r="BN136" s="25">
        <v>4.8066574227768258E-5</v>
      </c>
      <c r="BO136" s="25">
        <v>6.5308841044730366E-5</v>
      </c>
      <c r="BP136" s="25">
        <v>6.3731983545691008E-5</v>
      </c>
      <c r="BQ136" s="25">
        <v>6.049361274859012E-5</v>
      </c>
      <c r="BR136" s="25">
        <v>6.1444790686563224E-5</v>
      </c>
      <c r="BS136" s="25">
        <v>1.0734912114538703E-5</v>
      </c>
      <c r="BT136" s="25">
        <v>7.286456874569137E-5</v>
      </c>
      <c r="BU136" s="25">
        <v>7.1627481972839647E-5</v>
      </c>
      <c r="BV136" s="25">
        <v>5.8519048808085408E-5</v>
      </c>
      <c r="BW136" s="25">
        <v>4.8624288068432193E-5</v>
      </c>
      <c r="BX136" s="25">
        <v>5.9603532345364864E-5</v>
      </c>
      <c r="BY136" s="25">
        <v>5.5512451924968808E-5</v>
      </c>
      <c r="BZ136" s="25">
        <v>6.8353664893378257E-5</v>
      </c>
      <c r="CA136" s="25">
        <v>6.1496963335020663E-5</v>
      </c>
      <c r="CB136" s="25">
        <v>6.3196247870093709E-5</v>
      </c>
      <c r="CC136" s="25">
        <v>1.224979626447411E-2</v>
      </c>
      <c r="CD136" s="25">
        <v>6.4547565401943882E-5</v>
      </c>
      <c r="CE136" s="25">
        <v>6.4078817894791965E-5</v>
      </c>
      <c r="CF136" s="25">
        <v>6.5640248609039403E-5</v>
      </c>
      <c r="CG136" s="25">
        <v>6.9080719189337582E-5</v>
      </c>
      <c r="CH136" s="25">
        <v>6.7059827852138413E-5</v>
      </c>
      <c r="CI136" s="25">
        <v>6.4637520204770141E-5</v>
      </c>
      <c r="CJ136" s="25">
        <v>2.2597197937529917E-4</v>
      </c>
      <c r="CK136" s="25">
        <v>5.6720258191956238E-5</v>
      </c>
      <c r="CL136" s="25">
        <v>6.1302624962388241E-5</v>
      </c>
      <c r="CM136" s="25">
        <v>5.2651054843337948E-5</v>
      </c>
      <c r="CN136" s="25">
        <v>8.1869121465153437E-4</v>
      </c>
      <c r="CO136" s="25">
        <v>1.1906973613990333E-4</v>
      </c>
      <c r="CP136" s="25">
        <v>6.2636981455153952E-5</v>
      </c>
      <c r="CQ136" s="25">
        <v>8.5847031672902656E-5</v>
      </c>
      <c r="CR136" s="25">
        <v>6.2337192064817267E-5</v>
      </c>
      <c r="CS136" s="25">
        <v>7.9461289043655307E-5</v>
      </c>
      <c r="CT136" s="25">
        <v>8.9457192999003586E-5</v>
      </c>
      <c r="CU136" s="25">
        <v>3.0933668824453736E-5</v>
      </c>
      <c r="CV136" s="25">
        <v>7.9744572407678386E-5</v>
      </c>
      <c r="CW136" s="25">
        <v>9.9271152622522278E-5</v>
      </c>
      <c r="CX136" s="25">
        <v>1.0954421018728693E-4</v>
      </c>
      <c r="CY136" s="25">
        <v>2.6316169281719791E-4</v>
      </c>
      <c r="CZ136" s="25">
        <v>5.7700633875891656E-5</v>
      </c>
      <c r="DA136" s="25">
        <v>5.9761798358615273E-5</v>
      </c>
      <c r="DB136" s="25">
        <v>9.9879765880667165E-5</v>
      </c>
      <c r="DC136" s="25">
        <v>1.6052058851053755E-4</v>
      </c>
      <c r="DD136" s="25">
        <v>8.3251318287814525E-4</v>
      </c>
      <c r="DE136" s="25">
        <v>5.7883336393101195E-5</v>
      </c>
      <c r="DF136" s="26">
        <v>1.3475862124608746E-4</v>
      </c>
      <c r="DG136" s="25">
        <v>5.9806179263401394E-5</v>
      </c>
      <c r="DH136" s="25">
        <v>1.9355617984345014E-4</v>
      </c>
      <c r="DI136" s="25">
        <v>1.2551485211918299E-4</v>
      </c>
      <c r="DJ136" s="25">
        <v>5.8289044642301849E-5</v>
      </c>
      <c r="DK136" s="25">
        <v>6.600233999865668E-5</v>
      </c>
      <c r="DL136" s="25">
        <v>7.9649306575152169E-5</v>
      </c>
      <c r="DM136" s="25">
        <v>7.4049264035738486E-5</v>
      </c>
      <c r="DN136" s="25">
        <v>7.7223771905873058E-5</v>
      </c>
      <c r="DO136" s="25">
        <v>7.3875060852621492E-5</v>
      </c>
      <c r="DP136" s="25">
        <v>8.3012670480119379E-5</v>
      </c>
      <c r="DQ136" s="25">
        <v>8.5918828786313951E-5</v>
      </c>
      <c r="DR136" s="25">
        <v>7.9490498149578621E-5</v>
      </c>
      <c r="DS136" s="25">
        <v>8.3826549926453367E-5</v>
      </c>
      <c r="DT136" s="25">
        <v>1.398183888051845E-5</v>
      </c>
      <c r="DU136" s="25">
        <v>8.5379766754332129E-5</v>
      </c>
      <c r="DV136" s="25">
        <v>1.1958559335068072E-4</v>
      </c>
      <c r="DW136" s="25">
        <v>7.2495902064482616E-5</v>
      </c>
      <c r="DX136" s="25">
        <v>6.9601632532991656E-5</v>
      </c>
      <c r="DY136" s="25">
        <v>7.6915680258411739E-5</v>
      </c>
      <c r="DZ136" s="25">
        <v>7.4372789669206651E-5</v>
      </c>
      <c r="EA136" s="25">
        <v>8.5935340375618285E-5</v>
      </c>
      <c r="EB136" s="25">
        <v>8.2152164561850944E-5</v>
      </c>
      <c r="EC136" s="25">
        <v>8.5281038408595476E-5</v>
      </c>
      <c r="ED136" s="25">
        <v>1.0364316960395206</v>
      </c>
      <c r="EE136" s="25">
        <v>8.467937365950871E-5</v>
      </c>
      <c r="EF136" s="25">
        <v>7.4075477685583537E-5</v>
      </c>
      <c r="EG136" s="25">
        <v>9.2092132883885846E-5</v>
      </c>
      <c r="EH136" s="25">
        <v>8.6580844888155221E-5</v>
      </c>
      <c r="EI136" s="25">
        <v>7.9607545095540535E-5</v>
      </c>
      <c r="EJ136" s="25">
        <v>7.6754835307490607E-5</v>
      </c>
      <c r="EK136" s="25">
        <v>5.0703808539821413E-4</v>
      </c>
      <c r="EL136" s="25">
        <v>7.6116556029351157E-5</v>
      </c>
      <c r="EM136" s="25">
        <v>7.5786599018597741E-5</v>
      </c>
      <c r="EN136" s="25">
        <v>5.9452080028716604E-5</v>
      </c>
      <c r="EO136" s="25">
        <v>9.8417756877161632E-4</v>
      </c>
      <c r="EP136" s="25">
        <v>1.7346970631770494E-4</v>
      </c>
      <c r="EQ136" s="25">
        <v>1.2406361428613224E-4</v>
      </c>
      <c r="ER136" s="25">
        <v>1.6277319443174773E-4</v>
      </c>
      <c r="ES136" s="25">
        <v>9.0729236527442074E-5</v>
      </c>
      <c r="ET136" s="25">
        <v>1.1052513037747228E-4</v>
      </c>
      <c r="EU136" s="25">
        <v>1.1913111211715894E-4</v>
      </c>
      <c r="EV136" s="25">
        <v>6.0318481799870508E-5</v>
      </c>
      <c r="EW136" s="25">
        <v>1.1737355834717232E-4</v>
      </c>
      <c r="EX136" s="25">
        <v>1.7735888360937628E-4</v>
      </c>
      <c r="EY136" s="25">
        <v>1.7973898835169598E-4</v>
      </c>
      <c r="EZ136" s="25">
        <v>3.6340250851181808E-4</v>
      </c>
      <c r="FA136" s="25">
        <v>9.7646058040052128E-5</v>
      </c>
      <c r="FB136" s="25">
        <v>8.1841105417621468E-5</v>
      </c>
      <c r="FC136" s="25">
        <v>1.4474437505343206E-4</v>
      </c>
      <c r="FD136" s="25">
        <v>2.1309303492597487E-4</v>
      </c>
      <c r="FE136" s="25">
        <v>1.1182239483114335E-3</v>
      </c>
      <c r="FF136" s="25">
        <v>7.4295864441117272E-5</v>
      </c>
      <c r="FG136" s="26">
        <v>1.811617924491062E-4</v>
      </c>
      <c r="FH136" s="25">
        <v>4.3683145481373037E-5</v>
      </c>
      <c r="FI136" s="25">
        <v>1.362850897987752E-4</v>
      </c>
      <c r="FJ136" s="25">
        <v>0</v>
      </c>
      <c r="FK136" s="25">
        <v>4.5180817147461829E-5</v>
      </c>
      <c r="FL136" s="25">
        <v>5.0499204747811118E-5</v>
      </c>
      <c r="FM136" s="25">
        <v>5.6598725007336741E-5</v>
      </c>
      <c r="FN136" s="25">
        <v>5.6738771451452759E-5</v>
      </c>
      <c r="FO136" s="25">
        <v>5.9421512267220707E-5</v>
      </c>
      <c r="FP136" s="25">
        <v>5.2705226585817083E-5</v>
      </c>
      <c r="FQ136" s="25">
        <v>6.6977768019859128E-5</v>
      </c>
      <c r="FR136" s="25">
        <v>6.9802100373478511E-5</v>
      </c>
      <c r="FS136" s="25">
        <v>6.4314664229241713E-5</v>
      </c>
      <c r="FT136" s="25">
        <v>6.0593858238663758E-5</v>
      </c>
      <c r="FU136" s="25">
        <v>8.8735172344536347E-6</v>
      </c>
      <c r="FV136" s="25">
        <v>6.482723540246798E-5</v>
      </c>
      <c r="FW136" s="25">
        <v>7.3725818247337714E-5</v>
      </c>
      <c r="FX136" s="25">
        <v>5.915243884141385E-5</v>
      </c>
      <c r="FY136" s="25">
        <v>5.782101286203527E-5</v>
      </c>
      <c r="FZ136" s="25">
        <v>5.9733181436200921E-5</v>
      </c>
      <c r="GA136" s="25">
        <v>5.9899308103100511E-5</v>
      </c>
      <c r="GB136" s="25">
        <v>6.6971290058797232E-5</v>
      </c>
      <c r="GC136" s="25">
        <v>6.4401359051016169E-5</v>
      </c>
      <c r="GD136" s="25">
        <v>6.6176228048331343E-5</v>
      </c>
      <c r="GE136" s="25">
        <v>1.9025089652589578E-2</v>
      </c>
      <c r="GF136" s="25">
        <v>6.2130082051242919E-5</v>
      </c>
      <c r="GG136" s="25">
        <v>6.0378852269414497E-5</v>
      </c>
      <c r="GH136" s="25">
        <v>7.1399991576475021E-5</v>
      </c>
      <c r="GI136" s="25">
        <v>6.9866063104048271E-5</v>
      </c>
      <c r="GJ136" s="25">
        <v>6.446933941748283E-5</v>
      </c>
      <c r="GK136" s="25">
        <v>6.388945835319505E-5</v>
      </c>
      <c r="GL136" s="25">
        <v>2.2310654598189789E-4</v>
      </c>
      <c r="GM136" s="25">
        <v>5.8455461874057171E-5</v>
      </c>
      <c r="GN136" s="25">
        <v>6.2107479463870984E-5</v>
      </c>
      <c r="GO136" s="25">
        <v>5.4555007403471772E-5</v>
      </c>
      <c r="GP136" s="25">
        <v>8.8788220517135527E-4</v>
      </c>
      <c r="GQ136" s="25">
        <v>1.1353271371931162E-4</v>
      </c>
      <c r="GR136" s="25">
        <v>8.8699720160940904E-5</v>
      </c>
      <c r="GS136" s="25">
        <v>8.7322156782805192E-5</v>
      </c>
      <c r="GT136" s="25">
        <v>6.1264149328779554E-5</v>
      </c>
      <c r="GU136" s="25">
        <v>7.8496514730273421E-5</v>
      </c>
      <c r="GV136" s="25">
        <v>8.9819462888923537E-5</v>
      </c>
      <c r="GW136" s="25">
        <v>4.128111540790065E-5</v>
      </c>
      <c r="GX136" s="25">
        <v>8.0513600850832799E-5</v>
      </c>
      <c r="GY136" s="25">
        <v>8.9919628487629402E-5</v>
      </c>
      <c r="GZ136" s="25">
        <v>1.2386447776839503E-4</v>
      </c>
      <c r="HA136" s="25">
        <v>2.6506228336700151E-4</v>
      </c>
      <c r="HB136" s="25">
        <v>6.8146602075593734E-5</v>
      </c>
      <c r="HC136" s="25">
        <v>6.0035133626096181E-5</v>
      </c>
      <c r="HD136" s="25">
        <v>8.855322925484554E-5</v>
      </c>
      <c r="HE136" s="25">
        <v>1.726402782665201E-4</v>
      </c>
      <c r="HF136" s="25">
        <v>8.7163905914550404E-4</v>
      </c>
      <c r="HG136" s="25">
        <v>5.6065752866067746E-5</v>
      </c>
      <c r="HH136" s="26">
        <v>1.2216672493522309E-4</v>
      </c>
      <c r="HI136" s="25">
        <v>3.4939614719337857E-5</v>
      </c>
      <c r="HJ136" s="25">
        <v>8.223010161716392E-5</v>
      </c>
      <c r="HK136" s="25">
        <v>0</v>
      </c>
      <c r="HL136" s="25">
        <v>3.7658684680385085E-5</v>
      </c>
      <c r="HM136" s="25">
        <v>4.4221911358255893E-5</v>
      </c>
      <c r="HN136" s="25">
        <v>4.8916946588461793E-5</v>
      </c>
      <c r="HO136" s="25">
        <v>4.7584130431900636E-5</v>
      </c>
      <c r="HP136" s="25">
        <v>5.2368405415546719E-5</v>
      </c>
      <c r="HQ136" s="25">
        <v>4.7631330670708214E-5</v>
      </c>
      <c r="HR136" s="25">
        <v>5.560926156088252E-5</v>
      </c>
      <c r="HS136" s="25">
        <v>5.8975235095974308E-5</v>
      </c>
      <c r="HT136" s="25">
        <v>5.5588334187818827E-5</v>
      </c>
      <c r="HU136" s="25">
        <v>5.1718424223783952E-5</v>
      </c>
      <c r="HV136" s="25">
        <v>7.4006515432630658E-6</v>
      </c>
      <c r="HW136" s="25">
        <v>5.9454248561989429E-5</v>
      </c>
      <c r="HX136" s="25">
        <v>6.7532499614943292E-5</v>
      </c>
      <c r="HY136" s="25">
        <v>4.7240982509633319E-5</v>
      </c>
      <c r="HZ136" s="25">
        <v>4.4061775465098267E-5</v>
      </c>
      <c r="IA136" s="25">
        <v>5.1163366384016501E-5</v>
      </c>
      <c r="IB136" s="25">
        <v>5.1206105173949537E-5</v>
      </c>
      <c r="IC136" s="25">
        <v>6.0157355096398934E-5</v>
      </c>
      <c r="ID136" s="25">
        <v>5.5401639647706581E-5</v>
      </c>
      <c r="IE136" s="25">
        <v>5.6864251537033352E-5</v>
      </c>
      <c r="IF136" s="25">
        <v>2.6342979464565482E-2</v>
      </c>
      <c r="IG136" s="25">
        <v>5.6655989825349084E-5</v>
      </c>
      <c r="IH136" s="25">
        <v>5.6318403837918115E-5</v>
      </c>
      <c r="II136" s="25">
        <v>6.3933629870445297E-5</v>
      </c>
      <c r="IJ136" s="25">
        <v>6.134769399792939E-5</v>
      </c>
      <c r="IK136" s="25">
        <v>5.8749291649024812E-5</v>
      </c>
      <c r="IL136" s="25">
        <v>5.7251164148392379E-5</v>
      </c>
      <c r="IM136" s="25">
        <v>3.4679923059634189E-4</v>
      </c>
      <c r="IN136" s="25">
        <v>5.1862890042081566E-5</v>
      </c>
      <c r="IO136" s="25">
        <v>4.6752734988522398E-5</v>
      </c>
      <c r="IP136" s="25">
        <v>4.4009720738147331E-5</v>
      </c>
      <c r="IQ136" s="25">
        <v>7.5320489824407498E-4</v>
      </c>
      <c r="IR136" s="25">
        <v>9.8306092651288758E-5</v>
      </c>
      <c r="IS136" s="25">
        <v>8.6906186421291704E-5</v>
      </c>
      <c r="IT136" s="25">
        <v>7.9762462473842845E-5</v>
      </c>
      <c r="IU136" s="25">
        <v>4.8499929252423E-5</v>
      </c>
      <c r="IV136" s="25">
        <v>5.7422416661048878E-5</v>
      </c>
      <c r="IW136" s="25">
        <v>7.7137512563997909E-5</v>
      </c>
      <c r="IX136" s="25">
        <v>4.6463152928999033E-5</v>
      </c>
      <c r="IY136" s="25">
        <v>7.0480238826516956E-5</v>
      </c>
      <c r="IZ136" s="25">
        <v>7.0609754302016127E-5</v>
      </c>
      <c r="JA136" s="25">
        <v>9.4197018164965876E-5</v>
      </c>
      <c r="JB136" s="25">
        <v>1.4893334680296738E-4</v>
      </c>
      <c r="JC136" s="25">
        <v>5.1463998373633845E-5</v>
      </c>
      <c r="JD136" s="25">
        <v>4.931929275782185E-5</v>
      </c>
      <c r="JE136" s="25">
        <v>7.6709857320900388E-5</v>
      </c>
      <c r="JF136" s="25">
        <v>1.0547052382105826E-4</v>
      </c>
      <c r="JG136" s="25">
        <v>5.4144226275362609E-4</v>
      </c>
      <c r="JH136" s="25">
        <v>4.2940164983592027E-5</v>
      </c>
      <c r="JI136" s="26">
        <v>9.444754946692343E-5</v>
      </c>
      <c r="JJ136" s="25">
        <v>3.2777993406311626E-5</v>
      </c>
      <c r="JK136" s="25">
        <v>1.0363675345899944E-4</v>
      </c>
      <c r="JL136" s="25">
        <v>0</v>
      </c>
      <c r="JM136" s="25">
        <v>3.8283905145743425E-5</v>
      </c>
      <c r="JN136" s="25">
        <v>4.774935701830284E-5</v>
      </c>
      <c r="JO136" s="25">
        <v>5.9282367854815015E-5</v>
      </c>
      <c r="JP136" s="25">
        <v>4.8204433685621406E-5</v>
      </c>
      <c r="JQ136" s="25">
        <v>4.9322330153307206E-5</v>
      </c>
      <c r="JR136" s="25">
        <v>4.432874708321809E-5</v>
      </c>
      <c r="JS136" s="25">
        <v>5.3066689898569232E-5</v>
      </c>
      <c r="JT136" s="25">
        <v>5.7040755961216303E-5</v>
      </c>
      <c r="JU136" s="25">
        <v>5.459129265865399E-5</v>
      </c>
      <c r="JV136" s="25">
        <v>5.622983308000943E-5</v>
      </c>
      <c r="JW136" s="25">
        <v>5.7148482193558009E-6</v>
      </c>
      <c r="JX136" s="25">
        <v>6.554263084901718E-5</v>
      </c>
      <c r="JY136" s="25">
        <v>6.79421163352425E-5</v>
      </c>
      <c r="JZ136" s="25">
        <v>4.856354223933178E-5</v>
      </c>
      <c r="KA136" s="25">
        <v>4.4678604698918463E-5</v>
      </c>
      <c r="KB136" s="25">
        <v>5.7169145875507441E-5</v>
      </c>
      <c r="KC136" s="25">
        <v>5.7474713517071611E-5</v>
      </c>
      <c r="KD136" s="25">
        <v>6.0114856547434652E-5</v>
      </c>
      <c r="KE136" s="25">
        <v>5.8573042788792518E-5</v>
      </c>
      <c r="KF136" s="25">
        <v>5.8325453366949344E-5</v>
      </c>
      <c r="KG136" s="25">
        <v>1.8523180157415178E-2</v>
      </c>
      <c r="KH136" s="25">
        <v>6.2508739951015518E-5</v>
      </c>
      <c r="KI136" s="25">
        <v>6.8463907033369608E-5</v>
      </c>
      <c r="KJ136" s="25">
        <v>6.9038614724595526E-5</v>
      </c>
      <c r="KK136" s="25">
        <v>6.2446291872100021E-5</v>
      </c>
      <c r="KL136" s="25">
        <v>5.8482434024970986E-5</v>
      </c>
      <c r="KM136" s="25">
        <v>5.6480840490633663E-5</v>
      </c>
      <c r="KN136" s="25">
        <v>2.6783211665548558E-4</v>
      </c>
      <c r="KO136" s="25">
        <v>5.0360988173097663E-5</v>
      </c>
      <c r="KP136" s="25">
        <v>5.8266141375143513E-5</v>
      </c>
      <c r="KQ136" s="25">
        <v>4.4622214761264444E-5</v>
      </c>
      <c r="KR136" s="25">
        <v>6.1002607649339577E-4</v>
      </c>
      <c r="KS136" s="25">
        <v>1.0105335738939811E-4</v>
      </c>
      <c r="KT136" s="25">
        <v>7.276703896123119E-5</v>
      </c>
      <c r="KU136" s="25">
        <v>8.2666991707909787E-5</v>
      </c>
      <c r="KV136" s="25">
        <v>5.031049178233485E-5</v>
      </c>
      <c r="KW136" s="25">
        <v>7.1154530773053808E-5</v>
      </c>
      <c r="KX136" s="25">
        <v>7.3099302038447597E-5</v>
      </c>
      <c r="KY136" s="25">
        <v>2.962304142575203E-5</v>
      </c>
      <c r="KZ136" s="25">
        <v>6.8023466740696421E-5</v>
      </c>
      <c r="LA136" s="25">
        <v>8.4400682317741849E-5</v>
      </c>
      <c r="LB136" s="25">
        <v>9.8102834573495493E-5</v>
      </c>
      <c r="LC136" s="25">
        <v>2.0445424905125826E-4</v>
      </c>
      <c r="LD136" s="25">
        <v>5.9677668591641975E-5</v>
      </c>
      <c r="LE136" s="25">
        <v>5.2318409040011012E-5</v>
      </c>
      <c r="LF136" s="25">
        <v>8.7352463006936895E-5</v>
      </c>
      <c r="LG136" s="25">
        <v>1.4172516397611829E-4</v>
      </c>
      <c r="LH136" s="25">
        <v>8.376865089716511E-4</v>
      </c>
      <c r="LI136" s="25">
        <v>4.8290866466275377E-5</v>
      </c>
      <c r="LJ136" s="26">
        <v>1.1213136726910041E-4</v>
      </c>
      <c r="LK136" s="25">
        <v>3.222448167343445E-5</v>
      </c>
      <c r="LL136" s="25">
        <v>9.6688791122526884E-5</v>
      </c>
      <c r="LM136" s="25">
        <v>0</v>
      </c>
      <c r="LN136" s="25">
        <v>3.8518472443262232E-5</v>
      </c>
      <c r="LO136" s="25">
        <v>4.144319707015968E-5</v>
      </c>
      <c r="LP136" s="25">
        <v>4.5621349496217417E-5</v>
      </c>
      <c r="LQ136" s="25">
        <v>4.5561278545694925E-5</v>
      </c>
      <c r="LR136" s="25">
        <v>4.3029144886569523E-5</v>
      </c>
      <c r="LS136" s="25">
        <v>4.1326680909011578E-5</v>
      </c>
      <c r="LT136" s="25">
        <v>5.2026680650675768E-5</v>
      </c>
      <c r="LU136" s="25">
        <v>5.3334006781583908E-5</v>
      </c>
      <c r="LV136" s="25">
        <v>5.1089887862655919E-5</v>
      </c>
      <c r="LW136" s="25">
        <v>5.1708462384436729E-5</v>
      </c>
      <c r="LX136" s="25">
        <v>7.6134336889785349E-6</v>
      </c>
      <c r="LY136" s="25">
        <v>5.6676353828548523E-5</v>
      </c>
      <c r="LZ136" s="25">
        <v>5.625200368440043E-5</v>
      </c>
      <c r="MA136" s="25">
        <v>5.3427060109158064E-5</v>
      </c>
      <c r="MB136" s="25">
        <v>3.0265706262980091E-5</v>
      </c>
      <c r="MC136" s="25">
        <v>5.3636701909552717E-5</v>
      </c>
      <c r="MD136" s="25">
        <v>4.8950431944887123E-5</v>
      </c>
      <c r="ME136" s="25">
        <v>6.6154879598123088E-5</v>
      </c>
      <c r="MF136" s="25">
        <v>4.7006978912264512E-5</v>
      </c>
      <c r="MG136" s="25">
        <v>5.3349530894109802E-5</v>
      </c>
      <c r="MH136" s="25">
        <v>1.7621737530226774E-2</v>
      </c>
      <c r="MI136" s="25">
        <v>5.1069822610282499E-5</v>
      </c>
      <c r="MJ136" s="25">
        <v>5.5015600832169249E-5</v>
      </c>
      <c r="MK136" s="25">
        <v>6.5106223394634249E-5</v>
      </c>
      <c r="ML136" s="25">
        <v>0</v>
      </c>
      <c r="MM136" s="25">
        <v>6.0498128085301265E-5</v>
      </c>
      <c r="MN136" s="25">
        <v>5.8861311934674256E-5</v>
      </c>
      <c r="MO136" s="25">
        <v>1.3034625820225438E-4</v>
      </c>
      <c r="MP136" s="25">
        <v>4.6462256747364786E-5</v>
      </c>
      <c r="MQ136" s="25">
        <v>4.3284485840790004E-5</v>
      </c>
      <c r="MR136" s="25">
        <v>4.128522868058633E-5</v>
      </c>
      <c r="MS136" s="25">
        <v>5.5783639862137303E-4</v>
      </c>
      <c r="MT136" s="25">
        <v>7.5844216691666375E-5</v>
      </c>
      <c r="MU136" s="25">
        <v>4.9605569080079728E-5</v>
      </c>
      <c r="MV136" s="25">
        <v>6.0513251940311829E-5</v>
      </c>
      <c r="MW136" s="25">
        <v>4.6764696179590309E-5</v>
      </c>
      <c r="MX136" s="25">
        <v>6.7095046338068305E-5</v>
      </c>
      <c r="MY136" s="25">
        <v>6.4875848112954111E-5</v>
      </c>
      <c r="MZ136" s="25">
        <v>2.2673075697447921E-5</v>
      </c>
      <c r="NA136" s="25">
        <v>6.1767988555905273E-5</v>
      </c>
      <c r="NB136" s="25">
        <v>7.7647769082999214E-5</v>
      </c>
      <c r="NC136" s="25">
        <v>8.9932873443680588E-5</v>
      </c>
      <c r="ND136" s="25">
        <v>2.058285438705086E-4</v>
      </c>
      <c r="NE136" s="25">
        <v>4.9227281749723204E-5</v>
      </c>
      <c r="NF136" s="25">
        <v>4.9870008936329997E-5</v>
      </c>
      <c r="NG136" s="25">
        <v>7.7433241879016737E-5</v>
      </c>
      <c r="NH136" s="25">
        <v>1.3775394584886151E-4</v>
      </c>
      <c r="NI136" s="25">
        <v>7.4058470840805582E-4</v>
      </c>
      <c r="NJ136" s="25">
        <v>4.6783538505493028E-5</v>
      </c>
      <c r="NK136" s="26">
        <v>1.083283116642332E-4</v>
      </c>
      <c r="NL136" s="25">
        <v>3.6652423409649566E-5</v>
      </c>
      <c r="NM136" s="25">
        <v>1.2366003848289121E-4</v>
      </c>
      <c r="NN136" s="25">
        <v>7.3099734717445845E-5</v>
      </c>
      <c r="NO136" s="25">
        <v>3.9001377689600815E-5</v>
      </c>
      <c r="NP136" s="25">
        <v>4.9604731164948934E-5</v>
      </c>
      <c r="NQ136" s="25">
        <v>5.3392137567562112E-5</v>
      </c>
      <c r="NR136" s="25">
        <v>4.7426531814881313E-5</v>
      </c>
      <c r="NS136" s="25">
        <v>5.617617030437966E-5</v>
      </c>
      <c r="NT136" s="25">
        <v>5.4267741272842446E-5</v>
      </c>
      <c r="NU136" s="25">
        <v>5.2963910735457773E-5</v>
      </c>
      <c r="NV136" s="25">
        <v>6.450684932407584E-5</v>
      </c>
      <c r="NW136" s="25">
        <v>5.7524424707579245E-5</v>
      </c>
      <c r="NX136" s="25">
        <v>5.2314876163866286E-5</v>
      </c>
      <c r="NY136" s="25">
        <v>1.224264289524725E-5</v>
      </c>
      <c r="NZ136" s="25">
        <v>6.6486379718597724E-5</v>
      </c>
      <c r="OA136" s="25">
        <v>6.2431377357928988E-5</v>
      </c>
      <c r="OB136" s="25">
        <v>4.6824026943366535E-5</v>
      </c>
      <c r="OC136" s="25">
        <v>4.9000659412217719E-5</v>
      </c>
      <c r="OD136" s="25">
        <v>5.1855489460013099E-5</v>
      </c>
      <c r="OE136" s="25">
        <v>5.6657150115936415E-5</v>
      </c>
      <c r="OF136" s="25">
        <v>6.5469294497325309E-5</v>
      </c>
      <c r="OG136" s="25">
        <v>6.0804755372449617E-5</v>
      </c>
      <c r="OH136" s="25">
        <v>4.4627952511110369E-5</v>
      </c>
      <c r="OI136" s="25">
        <v>1.8113692999007416E-2</v>
      </c>
      <c r="OJ136" s="25">
        <v>5.5870405002769276E-5</v>
      </c>
      <c r="OK136" s="25">
        <v>5.201847143918408E-5</v>
      </c>
      <c r="OL136" s="25">
        <v>7.5282209187686421E-5</v>
      </c>
      <c r="OM136" s="25">
        <v>6.8690433631174989E-5</v>
      </c>
      <c r="ON136" s="25">
        <v>6.279907410309636E-5</v>
      </c>
      <c r="OO136" s="25">
        <v>6.8139158564864112E-5</v>
      </c>
      <c r="OP136" s="25">
        <v>1.2232152699933889E-4</v>
      </c>
      <c r="OQ136" s="25">
        <v>6.4564667671148526E-5</v>
      </c>
      <c r="OR136" s="25">
        <v>5.7581920407585844E-5</v>
      </c>
      <c r="OS136" s="25">
        <v>4.6260513413016495E-5</v>
      </c>
      <c r="OT136" s="25">
        <v>5.4035643440052616E-4</v>
      </c>
      <c r="OU136" s="25">
        <v>1.1554879704254133E-4</v>
      </c>
      <c r="OV136" s="25">
        <v>7.4548858262819042E-5</v>
      </c>
      <c r="OW136" s="25">
        <v>9.2659650104822346E-5</v>
      </c>
      <c r="OX136" s="25">
        <v>5.2740457254049477E-5</v>
      </c>
      <c r="OY136" s="25">
        <v>6.8005850487168074E-5</v>
      </c>
      <c r="OZ136" s="25">
        <v>7.2731643007749902E-5</v>
      </c>
      <c r="PA136" s="25">
        <v>2.6008451621897105E-5</v>
      </c>
      <c r="PB136" s="25">
        <v>7.7837913399109854E-5</v>
      </c>
      <c r="PC136" s="25">
        <v>7.9561292951878081E-5</v>
      </c>
      <c r="PD136" s="25">
        <v>9.6734628257772912E-5</v>
      </c>
      <c r="PE136" s="25">
        <v>2.281298969742634E-4</v>
      </c>
      <c r="PF136" s="25">
        <v>5.7717231981598722E-5</v>
      </c>
      <c r="PG136" s="25">
        <v>5.9763923827920071E-5</v>
      </c>
      <c r="PH136" s="25">
        <v>9.0794567968586847E-5</v>
      </c>
      <c r="PI136" s="25">
        <v>1.4465088063279975E-4</v>
      </c>
      <c r="PJ136" s="25">
        <v>8.2555625161455229E-4</v>
      </c>
      <c r="PK136" s="25">
        <v>5.2197489950031801E-5</v>
      </c>
      <c r="PL136" s="26">
        <v>1.2672415792756541E-4</v>
      </c>
      <c r="PM136" s="25">
        <v>3.5903066027134164E-5</v>
      </c>
      <c r="PN136" s="25">
        <v>1.1654753397657308E-4</v>
      </c>
      <c r="PO136" s="25">
        <v>0</v>
      </c>
      <c r="PP136" s="25">
        <v>4.1169142966668023E-5</v>
      </c>
      <c r="PQ136" s="25">
        <v>5.0761974686836447E-5</v>
      </c>
      <c r="PR136" s="25">
        <v>4.9372595557610458E-5</v>
      </c>
      <c r="PS136" s="25">
        <v>5.1903643540431503E-5</v>
      </c>
      <c r="PT136" s="25">
        <v>5.5712783731572524E-5</v>
      </c>
      <c r="PU136" s="25">
        <v>4.8947018371205176E-5</v>
      </c>
      <c r="PV136" s="25">
        <v>7.9146086996197522E-5</v>
      </c>
      <c r="PW136" s="25">
        <v>0</v>
      </c>
      <c r="PX136" s="25">
        <v>6.4484641082044358E-5</v>
      </c>
      <c r="PY136" s="25">
        <v>6.4007532405267129E-5</v>
      </c>
      <c r="PZ136" s="25">
        <v>7.0978819652067641E-6</v>
      </c>
      <c r="QA136" s="25">
        <v>6.5147418213620816E-5</v>
      </c>
      <c r="QB136" s="25">
        <v>7.0347451431345263E-5</v>
      </c>
      <c r="QC136" s="25">
        <v>4.4683937334275571E-5</v>
      </c>
      <c r="QD136" s="25">
        <v>4.9704446928601567E-5</v>
      </c>
      <c r="QE136" s="25">
        <v>5.4878658368784395E-5</v>
      </c>
      <c r="QF136" s="25">
        <v>6.6084654820877642E-5</v>
      </c>
      <c r="QG136" s="25">
        <v>6.672778352604709E-5</v>
      </c>
      <c r="QH136" s="25">
        <v>5.7588915619000661E-5</v>
      </c>
      <c r="QI136" s="25">
        <v>6.6314013294949332E-5</v>
      </c>
      <c r="QJ136" s="25">
        <v>4.959085599483648E-5</v>
      </c>
      <c r="QK136" s="25">
        <v>0</v>
      </c>
      <c r="QL136" s="25">
        <v>0</v>
      </c>
      <c r="QM136" s="25">
        <v>0</v>
      </c>
      <c r="QN136" s="25">
        <v>0</v>
      </c>
      <c r="QO136" s="25">
        <v>0</v>
      </c>
      <c r="QP136" s="25">
        <v>4.484835170782755E-5</v>
      </c>
      <c r="QQ136" s="25">
        <v>1.8585227352857506E-4</v>
      </c>
      <c r="QR136" s="25">
        <v>6.0900763940524551E-5</v>
      </c>
      <c r="QS136" s="25">
        <v>4.6897644280487937E-5</v>
      </c>
      <c r="QT136" s="25">
        <v>4.7072252602550401E-5</v>
      </c>
      <c r="QU136" s="25">
        <v>5.4909378695334056E-4</v>
      </c>
      <c r="QV136" s="25">
        <v>8.3473510947713845E-5</v>
      </c>
      <c r="QW136" s="25">
        <v>7.6772683205153695E-5</v>
      </c>
      <c r="QX136" s="25">
        <v>7.507388276367263E-5</v>
      </c>
      <c r="QY136" s="25">
        <v>5.1750674625700698E-5</v>
      </c>
      <c r="QZ136" s="25">
        <v>5.9291601533400631E-5</v>
      </c>
      <c r="RA136" s="25">
        <v>7.063911692890376E-5</v>
      </c>
      <c r="RB136" s="25">
        <v>2.4877641555117526E-5</v>
      </c>
      <c r="RC136" s="25">
        <v>8.3535946042316784E-5</v>
      </c>
      <c r="RD136" s="25">
        <v>1.0218936669052744E-4</v>
      </c>
      <c r="RE136" s="25">
        <v>9.7809815133936408E-5</v>
      </c>
      <c r="RF136" s="25">
        <v>3.3775127938197904E-4</v>
      </c>
      <c r="RG136" s="25">
        <v>4.0265971126172853E-5</v>
      </c>
      <c r="RH136" s="25">
        <v>5.3221958037863862E-5</v>
      </c>
      <c r="RI136" s="25">
        <v>1.0526027232954867E-4</v>
      </c>
      <c r="RJ136" s="25">
        <v>1.1251612763862283E-4</v>
      </c>
      <c r="RK136" s="25">
        <v>8.473627551913482E-4</v>
      </c>
      <c r="RL136" s="25">
        <v>5.0420725572466308E-5</v>
      </c>
      <c r="RM136" s="26">
        <v>1.3513507598202345E-4</v>
      </c>
    </row>
    <row r="137" spans="1:481">
      <c r="A137" s="3">
        <v>3</v>
      </c>
      <c r="B137" s="6" t="s">
        <v>59</v>
      </c>
      <c r="C137" s="9">
        <v>250</v>
      </c>
      <c r="D137" s="12" t="s">
        <v>23</v>
      </c>
      <c r="E137" s="24">
        <v>5.5263017440940127E-5</v>
      </c>
      <c r="F137" s="25">
        <v>1.1681386972511298E-4</v>
      </c>
      <c r="G137" s="25">
        <v>6.4236654844152387E-5</v>
      </c>
      <c r="H137" s="25">
        <v>6.0388320161892337E-5</v>
      </c>
      <c r="I137" s="25">
        <v>7.0961590242010487E-5</v>
      </c>
      <c r="J137" s="25">
        <v>8.0908687499910414E-5</v>
      </c>
      <c r="K137" s="25">
        <v>5.78643253612327E-5</v>
      </c>
      <c r="L137" s="25">
        <v>6.4007322022603826E-5</v>
      </c>
      <c r="M137" s="25">
        <v>6.0974075228031984E-5</v>
      </c>
      <c r="N137" s="25">
        <v>5.9936369951786751E-5</v>
      </c>
      <c r="O137" s="25">
        <v>7.1683186205632481E-5</v>
      </c>
      <c r="P137" s="25">
        <v>7.3521299144348943E-5</v>
      </c>
      <c r="Q137" s="25">
        <v>2.1272129573229295E-4</v>
      </c>
      <c r="R137" s="25">
        <v>1.1683108626579358E-5</v>
      </c>
      <c r="S137" s="25">
        <v>7.7426958153825663E-5</v>
      </c>
      <c r="T137" s="25">
        <v>9.271583650096307E-5</v>
      </c>
      <c r="U137" s="25">
        <v>5.7861927136565499E-5</v>
      </c>
      <c r="V137" s="25">
        <v>6.8039278514985926E-5</v>
      </c>
      <c r="W137" s="25">
        <v>9.7000641103629927E-5</v>
      </c>
      <c r="X137" s="25">
        <v>1.3448438530389503E-4</v>
      </c>
      <c r="Y137" s="25">
        <v>9.9129998918933172E-5</v>
      </c>
      <c r="Z137" s="25">
        <v>7.7422542511174322E-5</v>
      </c>
      <c r="AA137" s="25">
        <v>7.1632809770248232E-5</v>
      </c>
      <c r="AB137" s="25">
        <v>7.2883119316257016E-5</v>
      </c>
      <c r="AC137" s="25">
        <v>2.8885564441246536E-4</v>
      </c>
      <c r="AD137" s="25">
        <v>9.160347311558711E-5</v>
      </c>
      <c r="AE137" s="25">
        <v>1.274214244424233E-4</v>
      </c>
      <c r="AF137" s="25">
        <v>0</v>
      </c>
      <c r="AG137" s="25">
        <v>4.9430287726583422E-3</v>
      </c>
      <c r="AH137" s="25">
        <v>9.38683728329985E-5</v>
      </c>
      <c r="AI137" s="25">
        <v>1.3855516280935508E-3</v>
      </c>
      <c r="AJ137" s="25">
        <v>7.5446765460627713E-5</v>
      </c>
      <c r="AK137" s="25">
        <v>1.0970729650723127E-4</v>
      </c>
      <c r="AL137" s="25">
        <v>7.2262061131379059E-5</v>
      </c>
      <c r="AM137" s="25">
        <v>4.9359393840168325E-4</v>
      </c>
      <c r="AN137" s="25">
        <v>7.9536389069316619E-5</v>
      </c>
      <c r="AO137" s="25">
        <v>8.1752943838844428E-5</v>
      </c>
      <c r="AP137" s="25">
        <v>1.0124005463411489E-4</v>
      </c>
      <c r="AQ137" s="25">
        <v>1.2196066389033469E-4</v>
      </c>
      <c r="AR137" s="25">
        <v>6.4526255899054536E-5</v>
      </c>
      <c r="AS137" s="25">
        <v>1.0027154673819331E-4</v>
      </c>
      <c r="AT137" s="25">
        <v>2.3709857082032922E-5</v>
      </c>
      <c r="AU137" s="25">
        <v>1.2340452885623653E-4</v>
      </c>
      <c r="AV137" s="25">
        <v>8.1918988222081068E-5</v>
      </c>
      <c r="AW137" s="25">
        <v>1.7940894038459329E-4</v>
      </c>
      <c r="AX137" s="25">
        <v>3.097676819495842E-3</v>
      </c>
      <c r="AY137" s="25">
        <v>5.3035006265839901E-5</v>
      </c>
      <c r="AZ137" s="25">
        <v>8.4154040719939283E-5</v>
      </c>
      <c r="BA137" s="25">
        <v>1.4015543374036078E-4</v>
      </c>
      <c r="BB137" s="25">
        <v>9.6298456494635609E-5</v>
      </c>
      <c r="BC137" s="25">
        <v>4.2458490995154346E-4</v>
      </c>
      <c r="BD137" s="25">
        <v>9.2391999161002393E-5</v>
      </c>
      <c r="BE137" s="26">
        <v>7.2110832395823029E-4</v>
      </c>
      <c r="BF137" s="25">
        <v>7.5064443263025472E-5</v>
      </c>
      <c r="BG137" s="25">
        <v>1.2783158385405147E-4</v>
      </c>
      <c r="BH137" s="25">
        <v>8.9112302415035068E-5</v>
      </c>
      <c r="BI137" s="25">
        <v>6.2772030058436183E-5</v>
      </c>
      <c r="BJ137" s="25">
        <v>6.7605583275861814E-5</v>
      </c>
      <c r="BK137" s="25">
        <v>9.0097000710669738E-5</v>
      </c>
      <c r="BL137" s="25">
        <v>7.8886140337339016E-5</v>
      </c>
      <c r="BM137" s="25">
        <v>8.01769590055335E-5</v>
      </c>
      <c r="BN137" s="25">
        <v>6.1626121147498889E-5</v>
      </c>
      <c r="BO137" s="25">
        <v>7.7403661186812607E-5</v>
      </c>
      <c r="BP137" s="25">
        <v>7.668501306686904E-5</v>
      </c>
      <c r="BQ137" s="25">
        <v>8.4317535938187858E-5</v>
      </c>
      <c r="BR137" s="25">
        <v>2.0442230333019674E-4</v>
      </c>
      <c r="BS137" s="25">
        <v>1.5721480468925345E-5</v>
      </c>
      <c r="BT137" s="25">
        <v>8.6630920481684651E-5</v>
      </c>
      <c r="BU137" s="25">
        <v>8.8681897748225816E-5</v>
      </c>
      <c r="BV137" s="25">
        <v>7.6332578016439752E-5</v>
      </c>
      <c r="BW137" s="25">
        <v>7.1842246464354602E-5</v>
      </c>
      <c r="BX137" s="25">
        <v>9.001905699644548E-5</v>
      </c>
      <c r="BY137" s="25">
        <v>1.4708052496377808E-4</v>
      </c>
      <c r="BZ137" s="25">
        <v>1.1583905191312952E-4</v>
      </c>
      <c r="CA137" s="25">
        <v>9.4444006477212557E-5</v>
      </c>
      <c r="CB137" s="25">
        <v>1.117029618725231E-4</v>
      </c>
      <c r="CC137" s="25">
        <v>1.133822015559967E-4</v>
      </c>
      <c r="CD137" s="25">
        <v>2.4815930583323752E-3</v>
      </c>
      <c r="CE137" s="25">
        <v>1.4634773677861513E-4</v>
      </c>
      <c r="CF137" s="25">
        <v>1.2283770055467619E-4</v>
      </c>
      <c r="CG137" s="25">
        <v>2.0303562934974708E-3</v>
      </c>
      <c r="CH137" s="25">
        <v>2.3520493431200143E-3</v>
      </c>
      <c r="CI137" s="25">
        <v>9.4109810106246032E-5</v>
      </c>
      <c r="CJ137" s="25">
        <v>2.1889978073059493E-3</v>
      </c>
      <c r="CK137" s="25">
        <v>1.1409095233049112E-4</v>
      </c>
      <c r="CL137" s="25">
        <v>1.1288307451333175E-4</v>
      </c>
      <c r="CM137" s="25">
        <v>1.1671007667145856E-4</v>
      </c>
      <c r="CN137" s="25">
        <v>8.6688492448140295E-4</v>
      </c>
      <c r="CO137" s="25">
        <v>1.1309383795759266E-4</v>
      </c>
      <c r="CP137" s="25">
        <v>8.355680179318943E-5</v>
      </c>
      <c r="CQ137" s="25">
        <v>1.0854140850813857E-4</v>
      </c>
      <c r="CR137" s="25">
        <v>2.1386786888961647E-4</v>
      </c>
      <c r="CS137" s="25">
        <v>1.2110122930279465E-4</v>
      </c>
      <c r="CT137" s="25">
        <v>1.2672482136376527E-4</v>
      </c>
      <c r="CU137" s="25">
        <v>3.4876012800967009E-5</v>
      </c>
      <c r="CV137" s="25">
        <v>1.363426776064301E-4</v>
      </c>
      <c r="CW137" s="25">
        <v>1.0466911337573531E-4</v>
      </c>
      <c r="CX137" s="25">
        <v>2.1166309477820033E-4</v>
      </c>
      <c r="CY137" s="25">
        <v>1.9761561042096493E-3</v>
      </c>
      <c r="CZ137" s="25">
        <v>8.3939834280865187E-5</v>
      </c>
      <c r="DA137" s="25">
        <v>9.4588615437536135E-5</v>
      </c>
      <c r="DB137" s="25">
        <v>1.9516497327226687E-4</v>
      </c>
      <c r="DC137" s="25">
        <v>1.1826149894362375E-4</v>
      </c>
      <c r="DD137" s="25">
        <v>4.7187649647472129E-4</v>
      </c>
      <c r="DE137" s="25">
        <v>1.0685133909047927E-4</v>
      </c>
      <c r="DF137" s="26">
        <v>5.2409280265770558E-4</v>
      </c>
      <c r="DG137" s="25">
        <v>8.5250978020486644E-5</v>
      </c>
      <c r="DH137" s="25">
        <v>2.1323664890914959E-4</v>
      </c>
      <c r="DI137" s="25">
        <v>1.3554563784619499E-4</v>
      </c>
      <c r="DJ137" s="25">
        <v>8.0680147137219299E-5</v>
      </c>
      <c r="DK137" s="25">
        <v>1.0123397898811869E-4</v>
      </c>
      <c r="DL137" s="25">
        <v>1.1610793396637931E-4</v>
      </c>
      <c r="DM137" s="25">
        <v>1.0202769948326508E-4</v>
      </c>
      <c r="DN137" s="25">
        <v>1.0709414660212439E-4</v>
      </c>
      <c r="DO137" s="25">
        <v>9.7022216722132137E-5</v>
      </c>
      <c r="DP137" s="25">
        <v>9.7053708166387761E-5</v>
      </c>
      <c r="DQ137" s="25">
        <v>1.025004544136125E-4</v>
      </c>
      <c r="DR137" s="25">
        <v>1.0946317947907622E-4</v>
      </c>
      <c r="DS137" s="25">
        <v>2.5380007980918751E-4</v>
      </c>
      <c r="DT137" s="25">
        <v>1.8576771308595843E-5</v>
      </c>
      <c r="DU137" s="25">
        <v>1.0015073976948441E-4</v>
      </c>
      <c r="DV137" s="25">
        <v>1.4628982252779487E-4</v>
      </c>
      <c r="DW137" s="25">
        <v>9.099584913025933E-5</v>
      </c>
      <c r="DX137" s="25">
        <v>9.6527762212583637E-5</v>
      </c>
      <c r="DY137" s="25">
        <v>1.047446160355237E-4</v>
      </c>
      <c r="DZ137" s="25">
        <v>2.2297241125379159E-4</v>
      </c>
      <c r="EA137" s="25">
        <v>1.3288888670993839E-4</v>
      </c>
      <c r="EB137" s="25">
        <v>1.2140658724494769E-4</v>
      </c>
      <c r="EC137" s="25">
        <v>2.599072873397429E-4</v>
      </c>
      <c r="ED137" s="25">
        <v>1.2480695043127032E-4</v>
      </c>
      <c r="EE137" s="25">
        <v>1.0053251089779691</v>
      </c>
      <c r="EF137" s="25">
        <v>1.4416865312832252E-4</v>
      </c>
      <c r="EG137" s="25">
        <v>2.2482586155598972E-4</v>
      </c>
      <c r="EH137" s="25">
        <v>9.6493842414422226E-3</v>
      </c>
      <c r="EI137" s="25">
        <v>8.9612952098899086E-3</v>
      </c>
      <c r="EJ137" s="25">
        <v>1.0633782589610709E-4</v>
      </c>
      <c r="EK137" s="25">
        <v>2.2361494527285818E-3</v>
      </c>
      <c r="EL137" s="25">
        <v>1.2076840834955281E-4</v>
      </c>
      <c r="EM137" s="25">
        <v>2.3445187965489506E-4</v>
      </c>
      <c r="EN137" s="25">
        <v>1.061129300167637E-4</v>
      </c>
      <c r="EO137" s="25">
        <v>9.4662315339735402E-4</v>
      </c>
      <c r="EP137" s="25">
        <v>1.7936552037275705E-4</v>
      </c>
      <c r="EQ137" s="25">
        <v>1.4037994801994444E-4</v>
      </c>
      <c r="ER137" s="25">
        <v>1.9123202585574479E-4</v>
      </c>
      <c r="ES137" s="25">
        <v>1.6403973525398738E-4</v>
      </c>
      <c r="ET137" s="25">
        <v>1.5802002455761059E-4</v>
      </c>
      <c r="EU137" s="25">
        <v>1.5740165869392581E-4</v>
      </c>
      <c r="EV137" s="25">
        <v>6.1653074284235529E-5</v>
      </c>
      <c r="EW137" s="25">
        <v>1.9344977618689148E-4</v>
      </c>
      <c r="EX137" s="25">
        <v>1.6100512973004675E-4</v>
      </c>
      <c r="EY137" s="25">
        <v>3.1561620198394336E-4</v>
      </c>
      <c r="EZ137" s="25">
        <v>1.4332934410948015E-3</v>
      </c>
      <c r="FA137" s="25">
        <v>1.3323986213901047E-4</v>
      </c>
      <c r="FB137" s="25">
        <v>1.1837388324067355E-4</v>
      </c>
      <c r="FC137" s="25">
        <v>2.0404632532091679E-4</v>
      </c>
      <c r="FD137" s="25">
        <v>2.1845159556531444E-4</v>
      </c>
      <c r="FE137" s="25">
        <v>1.0508336433635744E-3</v>
      </c>
      <c r="FF137" s="25">
        <v>1.3525783101994989E-4</v>
      </c>
      <c r="FG137" s="26">
        <v>4.4068230108276611E-4</v>
      </c>
      <c r="FH137" s="25">
        <v>6.5679271771117511E-5</v>
      </c>
      <c r="FI137" s="25">
        <v>1.3665126826773412E-4</v>
      </c>
      <c r="FJ137" s="25">
        <v>0</v>
      </c>
      <c r="FK137" s="25">
        <v>6.5134478937334551E-5</v>
      </c>
      <c r="FL137" s="25">
        <v>8.8738967328009973E-5</v>
      </c>
      <c r="FM137" s="25">
        <v>9.0900982671982225E-5</v>
      </c>
      <c r="FN137" s="25">
        <v>8.270852004026131E-5</v>
      </c>
      <c r="FO137" s="25">
        <v>8.2551051219134568E-5</v>
      </c>
      <c r="FP137" s="25">
        <v>7.350912381521221E-5</v>
      </c>
      <c r="FQ137" s="25">
        <v>7.7459473414343797E-5</v>
      </c>
      <c r="FR137" s="25">
        <v>8.3142854197309549E-5</v>
      </c>
      <c r="FS137" s="25">
        <v>8.9548729235571685E-5</v>
      </c>
      <c r="FT137" s="25">
        <v>2.4316183666756201E-4</v>
      </c>
      <c r="FU137" s="25">
        <v>1.3208316706823239E-5</v>
      </c>
      <c r="FV137" s="25">
        <v>8.0529454594031893E-5</v>
      </c>
      <c r="FW137" s="25">
        <v>1.0282431687283449E-4</v>
      </c>
      <c r="FX137" s="25">
        <v>7.6604841281605157E-5</v>
      </c>
      <c r="FY137" s="25">
        <v>8.6489898407300951E-5</v>
      </c>
      <c r="FZ137" s="25">
        <v>9.5537941665485487E-5</v>
      </c>
      <c r="GA137" s="25">
        <v>2.7478479738478719E-4</v>
      </c>
      <c r="GB137" s="25">
        <v>1.1846146505308681E-4</v>
      </c>
      <c r="GC137" s="25">
        <v>1.0771229198513696E-4</v>
      </c>
      <c r="GD137" s="25">
        <v>2.9433065253010301E-4</v>
      </c>
      <c r="GE137" s="25">
        <v>1.1600740205566701E-4</v>
      </c>
      <c r="GF137" s="25">
        <v>4.9258038886305462E-3</v>
      </c>
      <c r="GG137" s="25">
        <v>1.3484687037898578E-4</v>
      </c>
      <c r="GH137" s="25">
        <v>2.3015854190658371E-4</v>
      </c>
      <c r="GI137" s="25">
        <v>9.0605846020272458E-3</v>
      </c>
      <c r="GJ137" s="25">
        <v>8.9074117502994862E-3</v>
      </c>
      <c r="GK137" s="25">
        <v>9.389119638234917E-5</v>
      </c>
      <c r="GL137" s="25">
        <v>1.2313739125633244E-3</v>
      </c>
      <c r="GM137" s="25">
        <v>1.0626329773863702E-4</v>
      </c>
      <c r="GN137" s="25">
        <v>1.3753733659501485E-4</v>
      </c>
      <c r="GO137" s="25">
        <v>1.0537342826193276E-4</v>
      </c>
      <c r="GP137" s="25">
        <v>7.0843797763438211E-4</v>
      </c>
      <c r="GQ137" s="25">
        <v>1.1019867446665407E-4</v>
      </c>
      <c r="GR137" s="25">
        <v>1.0002298677492253E-4</v>
      </c>
      <c r="GS137" s="25">
        <v>1.184582050042378E-4</v>
      </c>
      <c r="GT137" s="25">
        <v>1.6249464814626453E-4</v>
      </c>
      <c r="GU137" s="25">
        <v>1.2690541501679764E-4</v>
      </c>
      <c r="GV137" s="25">
        <v>1.284958266060745E-4</v>
      </c>
      <c r="GW137" s="25">
        <v>3.6520628168577555E-5</v>
      </c>
      <c r="GX137" s="25">
        <v>1.5572043516091905E-4</v>
      </c>
      <c r="GY137" s="25">
        <v>1.2432503953824618E-4</v>
      </c>
      <c r="GZ137" s="25">
        <v>2.4024407508162207E-4</v>
      </c>
      <c r="HA137" s="25">
        <v>1.0785694797527693E-3</v>
      </c>
      <c r="HB137" s="25">
        <v>1.0375255207019989E-4</v>
      </c>
      <c r="HC137" s="25">
        <v>9.8063461053025713E-5</v>
      </c>
      <c r="HD137" s="25">
        <v>1.9557693425979492E-4</v>
      </c>
      <c r="HE137" s="25">
        <v>1.6646272210766973E-4</v>
      </c>
      <c r="HF137" s="25">
        <v>6.4077948658777069E-4</v>
      </c>
      <c r="HG137" s="25">
        <v>1.3156042885819502E-4</v>
      </c>
      <c r="HH137" s="26">
        <v>2.8676193579365856E-4</v>
      </c>
      <c r="HI137" s="25">
        <v>5.9078941372151664E-5</v>
      </c>
      <c r="HJ137" s="25">
        <v>1.1481133937426306E-4</v>
      </c>
      <c r="HK137" s="25">
        <v>0</v>
      </c>
      <c r="HL137" s="25">
        <v>5.9734530763719882E-5</v>
      </c>
      <c r="HM137" s="25">
        <v>8.1397515370498576E-5</v>
      </c>
      <c r="HN137" s="25">
        <v>8.7609413609257677E-5</v>
      </c>
      <c r="HO137" s="25">
        <v>7.4233305103362245E-5</v>
      </c>
      <c r="HP137" s="25">
        <v>8.1884676259808939E-5</v>
      </c>
      <c r="HQ137" s="25">
        <v>7.099834264334813E-5</v>
      </c>
      <c r="HR137" s="25">
        <v>6.9388477991075818E-5</v>
      </c>
      <c r="HS137" s="25">
        <v>7.3503225746270355E-5</v>
      </c>
      <c r="HT137" s="25">
        <v>8.6677906794583849E-5</v>
      </c>
      <c r="HU137" s="25">
        <v>2.0111568902775334E-4</v>
      </c>
      <c r="HV137" s="25">
        <v>1.1894859831879992E-5</v>
      </c>
      <c r="HW137" s="25">
        <v>7.5267664278359962E-5</v>
      </c>
      <c r="HX137" s="25">
        <v>9.2651568694628069E-5</v>
      </c>
      <c r="HY137" s="25">
        <v>6.5695012410933542E-5</v>
      </c>
      <c r="HZ137" s="25">
        <v>6.592188742501018E-5</v>
      </c>
      <c r="IA137" s="25">
        <v>8.2969829774521281E-5</v>
      </c>
      <c r="IB137" s="25">
        <v>1.7815060390028248E-4</v>
      </c>
      <c r="IC137" s="25">
        <v>1.0613990869158826E-4</v>
      </c>
      <c r="ID137" s="25">
        <v>9.4435434194121195E-5</v>
      </c>
      <c r="IE137" s="25">
        <v>1.1565869861570519E-4</v>
      </c>
      <c r="IF137" s="25">
        <v>9.7664660218935314E-5</v>
      </c>
      <c r="IG137" s="25">
        <v>3.0727365951216563E-3</v>
      </c>
      <c r="IH137" s="25">
        <v>1.3046747386881273E-4</v>
      </c>
      <c r="II137" s="25">
        <v>1.2598117194170927E-4</v>
      </c>
      <c r="IJ137" s="25">
        <v>3.4635956976853725E-3</v>
      </c>
      <c r="IK137" s="25">
        <v>2.4930056846758281E-3</v>
      </c>
      <c r="IL137" s="25">
        <v>8.6826313713485309E-5</v>
      </c>
      <c r="IM137" s="25">
        <v>1.743707531663262E-3</v>
      </c>
      <c r="IN137" s="25">
        <v>9.3305786325426852E-5</v>
      </c>
      <c r="IO137" s="25">
        <v>1.0473553995917071E-4</v>
      </c>
      <c r="IP137" s="25">
        <v>9.3337961909349229E-5</v>
      </c>
      <c r="IQ137" s="25">
        <v>6.1341617732333753E-4</v>
      </c>
      <c r="IR137" s="25">
        <v>9.9134351827208158E-5</v>
      </c>
      <c r="IS137" s="25">
        <v>9.4971431322731542E-5</v>
      </c>
      <c r="IT137" s="25">
        <v>1.0714968756131211E-4</v>
      </c>
      <c r="IU137" s="25">
        <v>1.2509468282633095E-4</v>
      </c>
      <c r="IV137" s="25">
        <v>1.080126455594728E-4</v>
      </c>
      <c r="IW137" s="25">
        <v>1.1329769147897812E-4</v>
      </c>
      <c r="IX137" s="25">
        <v>4.2104187692217246E-5</v>
      </c>
      <c r="IY137" s="25">
        <v>1.4378863062665601E-4</v>
      </c>
      <c r="IZ137" s="25">
        <v>9.3709795508668955E-5</v>
      </c>
      <c r="JA137" s="25">
        <v>2.1611508181544048E-4</v>
      </c>
      <c r="JB137" s="25">
        <v>1.1504329022893308E-3</v>
      </c>
      <c r="JC137" s="25">
        <v>8.3218085426013934E-5</v>
      </c>
      <c r="JD137" s="25">
        <v>8.7751045141777178E-5</v>
      </c>
      <c r="JE137" s="25">
        <v>1.5495049089522277E-4</v>
      </c>
      <c r="JF137" s="25">
        <v>1.1673954504024778E-4</v>
      </c>
      <c r="JG137" s="25">
        <v>4.7875393172683756E-4</v>
      </c>
      <c r="JH137" s="25">
        <v>9.6657937518701201E-5</v>
      </c>
      <c r="JI137" s="26">
        <v>3.4679480458889831E-4</v>
      </c>
      <c r="JJ137" s="25">
        <v>5.1272509120321774E-5</v>
      </c>
      <c r="JK137" s="25">
        <v>9.8620085919049464E-5</v>
      </c>
      <c r="JL137" s="25">
        <v>0</v>
      </c>
      <c r="JM137" s="25">
        <v>5.6985306977691297E-5</v>
      </c>
      <c r="JN137" s="25">
        <v>6.9555001339602834E-5</v>
      </c>
      <c r="JO137" s="25">
        <v>8.3916270939503161E-5</v>
      </c>
      <c r="JP137" s="25">
        <v>6.5054918374379275E-5</v>
      </c>
      <c r="JQ137" s="25">
        <v>7.2450264661052486E-5</v>
      </c>
      <c r="JR137" s="25">
        <v>6.5336942169545289E-5</v>
      </c>
      <c r="JS137" s="25">
        <v>6.0398008126107155E-5</v>
      </c>
      <c r="JT137" s="25">
        <v>7.3503078122502341E-5</v>
      </c>
      <c r="JU137" s="25">
        <v>7.4957644967178739E-5</v>
      </c>
      <c r="JV137" s="25">
        <v>1.8021760818001775E-4</v>
      </c>
      <c r="JW137" s="25">
        <v>8.0781508325587482E-6</v>
      </c>
      <c r="JX137" s="25">
        <v>8.2083534659693939E-5</v>
      </c>
      <c r="JY137" s="25">
        <v>8.6022017624590559E-5</v>
      </c>
      <c r="JZ137" s="25">
        <v>6.2577008993035274E-5</v>
      </c>
      <c r="KA137" s="25">
        <v>6.7804324083230958E-5</v>
      </c>
      <c r="KB137" s="25">
        <v>8.2840849807574462E-5</v>
      </c>
      <c r="KC137" s="25">
        <v>1.3450683402854857E-4</v>
      </c>
      <c r="KD137" s="25">
        <v>9.0922216241919466E-5</v>
      </c>
      <c r="KE137" s="25">
        <v>9.363436419022746E-5</v>
      </c>
      <c r="KF137" s="25">
        <v>1.1421898626358615E-4</v>
      </c>
      <c r="KG137" s="25">
        <v>9.011860712872046E-5</v>
      </c>
      <c r="KH137" s="25">
        <v>2.1964799777482919E-3</v>
      </c>
      <c r="KI137" s="25">
        <v>1.7924414028325461E-4</v>
      </c>
      <c r="KJ137" s="25">
        <v>1.342362879132426E-4</v>
      </c>
      <c r="KK137" s="25">
        <v>4.7973154243864296E-3</v>
      </c>
      <c r="KL137" s="25">
        <v>8.1163272260467868E-3</v>
      </c>
      <c r="KM137" s="25">
        <v>8.3351183522275185E-5</v>
      </c>
      <c r="KN137" s="25">
        <v>2.6163391665751053E-3</v>
      </c>
      <c r="KO137" s="25">
        <v>8.2525373895228079E-5</v>
      </c>
      <c r="KP137" s="25">
        <v>9.0173778295636793E-5</v>
      </c>
      <c r="KQ137" s="25">
        <v>7.9058904385269203E-5</v>
      </c>
      <c r="KR137" s="25">
        <v>6.3907448455997027E-4</v>
      </c>
      <c r="KS137" s="25">
        <v>1.0409493947967203E-4</v>
      </c>
      <c r="KT137" s="25">
        <v>9.4332912870575793E-5</v>
      </c>
      <c r="KU137" s="25">
        <v>1.1182657513374408E-4</v>
      </c>
      <c r="KV137" s="25">
        <v>1.219301210716058E-4</v>
      </c>
      <c r="KW137" s="25">
        <v>1.1289594952695824E-4</v>
      </c>
      <c r="KX137" s="25">
        <v>1.1196374776803532E-4</v>
      </c>
      <c r="KY137" s="25">
        <v>3.2704968282412452E-5</v>
      </c>
      <c r="KZ137" s="25">
        <v>1.1661247356640423E-4</v>
      </c>
      <c r="LA137" s="25">
        <v>9.9630529862333093E-5</v>
      </c>
      <c r="LB137" s="25">
        <v>1.8651472755473815E-4</v>
      </c>
      <c r="LC137" s="25">
        <v>1.3182244941411939E-3</v>
      </c>
      <c r="LD137" s="25">
        <v>8.8231221122303318E-5</v>
      </c>
      <c r="LE137" s="25">
        <v>8.8010518377863305E-5</v>
      </c>
      <c r="LF137" s="25">
        <v>1.6394059309444566E-4</v>
      </c>
      <c r="LG137" s="25">
        <v>1.4072597871549509E-4</v>
      </c>
      <c r="LH137" s="25">
        <v>5.979657009172433E-4</v>
      </c>
      <c r="LI137" s="25">
        <v>9.0947943423479876E-5</v>
      </c>
      <c r="LJ137" s="26">
        <v>3.5243182086184627E-4</v>
      </c>
      <c r="LK137" s="25">
        <v>6.8524753421526647E-5</v>
      </c>
      <c r="LL137" s="25">
        <v>9.944417085423639E-5</v>
      </c>
      <c r="LM137" s="25">
        <v>0</v>
      </c>
      <c r="LN137" s="25">
        <v>5.8241217564678072E-5</v>
      </c>
      <c r="LO137" s="25">
        <v>5.4630547495216674E-5</v>
      </c>
      <c r="LP137" s="25">
        <v>7.0145682881267809E-5</v>
      </c>
      <c r="LQ137" s="25">
        <v>6.6075903061195681E-5</v>
      </c>
      <c r="LR137" s="25">
        <v>6.744677856073417E-5</v>
      </c>
      <c r="LS137" s="25">
        <v>5.7727093371996127E-5</v>
      </c>
      <c r="LT137" s="25">
        <v>6.1969162813792737E-5</v>
      </c>
      <c r="LU137" s="25">
        <v>7.0926751156468167E-5</v>
      </c>
      <c r="LV137" s="25">
        <v>7.4157437950663705E-5</v>
      </c>
      <c r="LW137" s="25">
        <v>2.3992102566234764E-4</v>
      </c>
      <c r="LX137" s="25">
        <v>1.1710491349573189E-5</v>
      </c>
      <c r="LY137" s="25">
        <v>7.512885000118355E-5</v>
      </c>
      <c r="LZ137" s="25">
        <v>7.8056734189975335E-5</v>
      </c>
      <c r="MA137" s="25">
        <v>6.6599929822183676E-5</v>
      </c>
      <c r="MB137" s="25">
        <v>4.6476667714478232E-5</v>
      </c>
      <c r="MC137" s="25">
        <v>8.1567361321173732E-5</v>
      </c>
      <c r="MD137" s="25">
        <v>1.3877327787066991E-4</v>
      </c>
      <c r="ME137" s="25">
        <v>9.2739410004087126E-5</v>
      </c>
      <c r="MF137" s="25">
        <v>7.773292878620461E-5</v>
      </c>
      <c r="MG137" s="25">
        <v>1.1230625375884286E-4</v>
      </c>
      <c r="MH137" s="25">
        <v>8.0411951523986312E-5</v>
      </c>
      <c r="MI137" s="25">
        <v>2.4886861514592106E-3</v>
      </c>
      <c r="MJ137" s="25">
        <v>1.3717938256417348E-4</v>
      </c>
      <c r="MK137" s="25">
        <v>1.1796835931377461E-4</v>
      </c>
      <c r="ML137" s="25">
        <v>0</v>
      </c>
      <c r="MM137" s="25">
        <v>3.6760569081384711E-3</v>
      </c>
      <c r="MN137" s="25">
        <v>7.5874255228457739E-5</v>
      </c>
      <c r="MO137" s="25">
        <v>4.9167030890976378E-3</v>
      </c>
      <c r="MP137" s="25">
        <v>7.0573198170013023E-5</v>
      </c>
      <c r="MQ137" s="25">
        <v>1.0087541731007171E-4</v>
      </c>
      <c r="MR137" s="25">
        <v>1.1959452669827102E-4</v>
      </c>
      <c r="MS137" s="25">
        <v>6.656063864189112E-4</v>
      </c>
      <c r="MT137" s="25">
        <v>7.7265834796389377E-5</v>
      </c>
      <c r="MU137" s="25">
        <v>5.8135380895757783E-5</v>
      </c>
      <c r="MV137" s="25">
        <v>8.9940947546106759E-5</v>
      </c>
      <c r="MW137" s="25">
        <v>1.4227318515434655E-4</v>
      </c>
      <c r="MX137" s="25">
        <v>1.0278397882855855E-4</v>
      </c>
      <c r="MY137" s="25">
        <v>1.0908052457919754E-4</v>
      </c>
      <c r="MZ137" s="25">
        <v>2.7806007507682235E-5</v>
      </c>
      <c r="NA137" s="25">
        <v>1.3287259493012925E-4</v>
      </c>
      <c r="NB137" s="25">
        <v>8.3569512687691968E-5</v>
      </c>
      <c r="NC137" s="25">
        <v>2.2898823885762409E-4</v>
      </c>
      <c r="ND137" s="25">
        <v>1.0624482795059517E-3</v>
      </c>
      <c r="NE137" s="25">
        <v>7.3496257769168399E-5</v>
      </c>
      <c r="NF137" s="25">
        <v>9.0262407641263624E-5</v>
      </c>
      <c r="NG137" s="25">
        <v>1.6198199857307615E-4</v>
      </c>
      <c r="NH137" s="25">
        <v>8.7572716510452757E-5</v>
      </c>
      <c r="NI137" s="25">
        <v>3.2124767809501556E-4</v>
      </c>
      <c r="NJ137" s="25">
        <v>1.0446088054275442E-4</v>
      </c>
      <c r="NK137" s="26">
        <v>2.9882267180430399E-4</v>
      </c>
      <c r="NL137" s="25">
        <v>6.8011233405244876E-5</v>
      </c>
      <c r="NM137" s="25">
        <v>1.1761367905835856E-4</v>
      </c>
      <c r="NN137" s="25">
        <v>7.1995695471108767E-5</v>
      </c>
      <c r="NO137" s="25">
        <v>6.1756419524006757E-5</v>
      </c>
      <c r="NP137" s="25">
        <v>8.2651619491959743E-5</v>
      </c>
      <c r="NQ137" s="25">
        <v>8.2382684871016532E-5</v>
      </c>
      <c r="NR137" s="25">
        <v>7.0188752254381738E-5</v>
      </c>
      <c r="NS137" s="25">
        <v>8.0501933612838101E-5</v>
      </c>
      <c r="NT137" s="25">
        <v>6.7905024817874421E-5</v>
      </c>
      <c r="NU137" s="25">
        <v>5.992216918760811E-5</v>
      </c>
      <c r="NV137" s="25">
        <v>8.4043988108838439E-5</v>
      </c>
      <c r="NW137" s="25">
        <v>8.1725337685195583E-5</v>
      </c>
      <c r="NX137" s="25">
        <v>1.7787492906437766E-4</v>
      </c>
      <c r="NY137" s="25">
        <v>1.7099922670721666E-5</v>
      </c>
      <c r="NZ137" s="25">
        <v>8.1780552961724633E-5</v>
      </c>
      <c r="OA137" s="25">
        <v>8.810211278328391E-5</v>
      </c>
      <c r="OB137" s="25">
        <v>6.0449051539652473E-5</v>
      </c>
      <c r="OC137" s="25">
        <v>6.6149183376138269E-5</v>
      </c>
      <c r="OD137" s="25">
        <v>8.0376538446809876E-5</v>
      </c>
      <c r="OE137" s="25">
        <v>1.8016468226992851E-4</v>
      </c>
      <c r="OF137" s="25">
        <v>1.0227784113682066E-4</v>
      </c>
      <c r="OG137" s="25">
        <v>8.9992677521073751E-5</v>
      </c>
      <c r="OH137" s="25">
        <v>8.9850613769832107E-5</v>
      </c>
      <c r="OI137" s="25">
        <v>9.4416369808035105E-5</v>
      </c>
      <c r="OJ137" s="25">
        <v>7.9163821279860051E-3</v>
      </c>
      <c r="OK137" s="25">
        <v>1.1019849297363513E-4</v>
      </c>
      <c r="OL137" s="25">
        <v>1.1965592173061359E-4</v>
      </c>
      <c r="OM137" s="25">
        <v>6.1216344254106233E-3</v>
      </c>
      <c r="ON137" s="25">
        <v>3.7031533768618744E-3</v>
      </c>
      <c r="OO137" s="25">
        <v>9.174022574905347E-5</v>
      </c>
      <c r="OP137" s="25">
        <v>5.8083349799266408E-3</v>
      </c>
      <c r="OQ137" s="25">
        <v>9.3143836501888779E-5</v>
      </c>
      <c r="OR137" s="25">
        <v>1.0209718352656254E-4</v>
      </c>
      <c r="OS137" s="25">
        <v>9.2568977179758197E-5</v>
      </c>
      <c r="OT137" s="25">
        <v>8.3180214526317603E-4</v>
      </c>
      <c r="OU137" s="25">
        <v>1.1667590798814156E-4</v>
      </c>
      <c r="OV137" s="25">
        <v>1.1245728721293697E-4</v>
      </c>
      <c r="OW137" s="25">
        <v>1.1498423134417565E-4</v>
      </c>
      <c r="OX137" s="25">
        <v>1.3480848133845297E-4</v>
      </c>
      <c r="OY137" s="25">
        <v>1.1245199247260471E-4</v>
      </c>
      <c r="OZ137" s="25">
        <v>1.1607520291300121E-4</v>
      </c>
      <c r="PA137" s="25">
        <v>3.8909584866086934E-5</v>
      </c>
      <c r="PB137" s="25">
        <v>1.4629136708790814E-4</v>
      </c>
      <c r="PC137" s="25">
        <v>1.0367949780215049E-4</v>
      </c>
      <c r="PD137" s="25">
        <v>1.8173099664087254E-4</v>
      </c>
      <c r="PE137" s="25">
        <v>2.6778879578179785E-3</v>
      </c>
      <c r="PF137" s="25">
        <v>7.8620079082124451E-5</v>
      </c>
      <c r="PG137" s="25">
        <v>9.1475410626212775E-5</v>
      </c>
      <c r="PH137" s="25">
        <v>1.5157391624351463E-4</v>
      </c>
      <c r="PI137" s="25">
        <v>1.1474023722041337E-4</v>
      </c>
      <c r="PJ137" s="25">
        <v>4.2990385758952151E-4</v>
      </c>
      <c r="PK137" s="25">
        <v>1.0611151807363009E-4</v>
      </c>
      <c r="PL137" s="26">
        <v>7.1010963131704974E-4</v>
      </c>
      <c r="PM137" s="25">
        <v>6.4596802687408026E-5</v>
      </c>
      <c r="PN137" s="25">
        <v>9.5376955768014445E-5</v>
      </c>
      <c r="PO137" s="25">
        <v>0</v>
      </c>
      <c r="PP137" s="25">
        <v>5.9408967001372576E-5</v>
      </c>
      <c r="PQ137" s="25">
        <v>6.5536326860267114E-5</v>
      </c>
      <c r="PR137" s="25">
        <v>6.8307437699926239E-5</v>
      </c>
      <c r="PS137" s="25">
        <v>6.9936644218844695E-5</v>
      </c>
      <c r="PT137" s="25">
        <v>7.4561462093581857E-5</v>
      </c>
      <c r="PU137" s="25">
        <v>5.5106462797514826E-5</v>
      </c>
      <c r="PV137" s="25">
        <v>7.7550612554175949E-5</v>
      </c>
      <c r="PW137" s="25">
        <v>0</v>
      </c>
      <c r="PX137" s="25">
        <v>8.3587327898727252E-5</v>
      </c>
      <c r="PY137" s="25">
        <v>8.726645699618135E-5</v>
      </c>
      <c r="PZ137" s="25">
        <v>9.8995692642256034E-6</v>
      </c>
      <c r="QA137" s="25">
        <v>7.5703717781123225E-5</v>
      </c>
      <c r="QB137" s="25">
        <v>7.5577154062055632E-5</v>
      </c>
      <c r="QC137" s="25">
        <v>5.8978926828531962E-5</v>
      </c>
      <c r="QD137" s="25">
        <v>6.0277781424087891E-5</v>
      </c>
      <c r="QE137" s="25">
        <v>9.9003277338885704E-5</v>
      </c>
      <c r="QF137" s="25">
        <v>9.4965398692318996E-5</v>
      </c>
      <c r="QG137" s="25">
        <v>9.8822203979314922E-5</v>
      </c>
      <c r="QH137" s="25">
        <v>8.4775970347892194E-5</v>
      </c>
      <c r="QI137" s="25">
        <v>1.0614301457461638E-4</v>
      </c>
      <c r="QJ137" s="25">
        <v>7.6246466956305831E-5</v>
      </c>
      <c r="QK137" s="25">
        <v>0</v>
      </c>
      <c r="QL137" s="25">
        <v>0</v>
      </c>
      <c r="QM137" s="25">
        <v>0</v>
      </c>
      <c r="QN137" s="25">
        <v>0</v>
      </c>
      <c r="QO137" s="25">
        <v>0</v>
      </c>
      <c r="QP137" s="25">
        <v>6.3078788399619347E-5</v>
      </c>
      <c r="QQ137" s="25">
        <v>1.5697488300710847E-3</v>
      </c>
      <c r="QR137" s="25">
        <v>7.1848504963772572E-5</v>
      </c>
      <c r="QS137" s="25">
        <v>6.3732579328501586E-5</v>
      </c>
      <c r="QT137" s="25">
        <v>7.6701606560585026E-5</v>
      </c>
      <c r="QU137" s="25">
        <v>9.5478578245899396E-4</v>
      </c>
      <c r="QV137" s="25">
        <v>8.8270691529554018E-5</v>
      </c>
      <c r="QW137" s="25">
        <v>1.1263987803005291E-4</v>
      </c>
      <c r="QX137" s="25">
        <v>9.7190828036627E-5</v>
      </c>
      <c r="QY137" s="25">
        <v>8.5614589526169564E-5</v>
      </c>
      <c r="QZ137" s="25">
        <v>7.662436142079633E-5</v>
      </c>
      <c r="RA137" s="25">
        <v>8.3942798663089551E-5</v>
      </c>
      <c r="RB137" s="25">
        <v>4.0093484273360613E-5</v>
      </c>
      <c r="RC137" s="25">
        <v>1.5227966367995711E-4</v>
      </c>
      <c r="RD137" s="25">
        <v>1.1762963077923251E-4</v>
      </c>
      <c r="RE137" s="25">
        <v>1.0875096704782515E-4</v>
      </c>
      <c r="RF137" s="25">
        <v>2.2181466969806909E-3</v>
      </c>
      <c r="RG137" s="25">
        <v>3.9043023247432949E-5</v>
      </c>
      <c r="RH137" s="25">
        <v>7.9393929657853415E-5</v>
      </c>
      <c r="RI137" s="25">
        <v>1.6206390889949004E-4</v>
      </c>
      <c r="RJ137" s="25">
        <v>1.0205125777839668E-4</v>
      </c>
      <c r="RK137" s="25">
        <v>4.7864903533483244E-4</v>
      </c>
      <c r="RL137" s="25">
        <v>8.5031725172083033E-5</v>
      </c>
      <c r="RM137" s="26">
        <v>5.5413739559399041E-4</v>
      </c>
    </row>
    <row r="138" spans="1:481">
      <c r="A138" s="3">
        <v>3</v>
      </c>
      <c r="B138" s="6" t="s">
        <v>59</v>
      </c>
      <c r="C138" s="9">
        <v>260</v>
      </c>
      <c r="D138" s="12" t="s">
        <v>51</v>
      </c>
      <c r="E138" s="24">
        <v>3.7320745209225867E-6</v>
      </c>
      <c r="F138" s="25">
        <v>1.4832275507097577E-5</v>
      </c>
      <c r="G138" s="25">
        <v>6.3928865091611145E-6</v>
      </c>
      <c r="H138" s="25">
        <v>4.2063694889737418E-6</v>
      </c>
      <c r="I138" s="25">
        <v>6.1160099254142422E-6</v>
      </c>
      <c r="J138" s="25">
        <v>8.3061114361611509E-6</v>
      </c>
      <c r="K138" s="25">
        <v>5.0521867686281935E-6</v>
      </c>
      <c r="L138" s="25">
        <v>4.4973294591468928E-6</v>
      </c>
      <c r="M138" s="25">
        <v>5.1291838457119817E-6</v>
      </c>
      <c r="N138" s="25">
        <v>5.8692101742896094E-6</v>
      </c>
      <c r="O138" s="25">
        <v>5.7709498827301047E-6</v>
      </c>
      <c r="P138" s="25">
        <v>5.6745632448881716E-6</v>
      </c>
      <c r="Q138" s="25">
        <v>5.1296526062921726E-6</v>
      </c>
      <c r="R138" s="25">
        <v>8.9593574058074561E-7</v>
      </c>
      <c r="S138" s="25">
        <v>6.6747130736065358E-6</v>
      </c>
      <c r="T138" s="25">
        <v>7.8572346132532646E-6</v>
      </c>
      <c r="U138" s="25">
        <v>4.753611424652525E-6</v>
      </c>
      <c r="V138" s="25">
        <v>5.9028889495131752E-6</v>
      </c>
      <c r="W138" s="25">
        <v>6.8408289746674841E-6</v>
      </c>
      <c r="X138" s="25">
        <v>1.3731145849085638E-4</v>
      </c>
      <c r="Y138" s="25">
        <v>8.8172884796617086E-6</v>
      </c>
      <c r="Z138" s="25">
        <v>8.0938304633219797E-6</v>
      </c>
      <c r="AA138" s="25">
        <v>5.8353213528186406E-6</v>
      </c>
      <c r="AB138" s="25">
        <v>6.743743985080846E-6</v>
      </c>
      <c r="AC138" s="25">
        <v>6.8347553781356768E-6</v>
      </c>
      <c r="AD138" s="25">
        <v>1.1517500908049722E-2</v>
      </c>
      <c r="AE138" s="25">
        <v>6.915319982852002E-6</v>
      </c>
      <c r="AF138" s="25">
        <v>0</v>
      </c>
      <c r="AG138" s="25">
        <v>8.8661459803681468E-6</v>
      </c>
      <c r="AH138" s="25">
        <v>9.5283898197009135E-6</v>
      </c>
      <c r="AI138" s="25">
        <v>6.5360621829641609E-6</v>
      </c>
      <c r="AJ138" s="25">
        <v>6.1104358313440445E-6</v>
      </c>
      <c r="AK138" s="25">
        <v>5.5385650959740192E-6</v>
      </c>
      <c r="AL138" s="25">
        <v>4.6201627353342242E-6</v>
      </c>
      <c r="AM138" s="25">
        <v>1.0290594557503887E-5</v>
      </c>
      <c r="AN138" s="25">
        <v>8.3899487824324061E-6</v>
      </c>
      <c r="AO138" s="25">
        <v>5.0532119129570237E-6</v>
      </c>
      <c r="AP138" s="25">
        <v>9.6503790862480279E-6</v>
      </c>
      <c r="AQ138" s="25">
        <v>5.9002304781331371E-6</v>
      </c>
      <c r="AR138" s="25">
        <v>6.952442928954194E-6</v>
      </c>
      <c r="AS138" s="25">
        <v>6.805481958979704E-6</v>
      </c>
      <c r="AT138" s="25">
        <v>9.0171648758850649E-7</v>
      </c>
      <c r="AU138" s="25">
        <v>7.4238889673841105E-6</v>
      </c>
      <c r="AV138" s="25">
        <v>6.3634233715571301E-6</v>
      </c>
      <c r="AW138" s="25">
        <v>1.2926824324583051E-5</v>
      </c>
      <c r="AX138" s="25">
        <v>7.1509650695963722E-6</v>
      </c>
      <c r="AY138" s="25">
        <v>4.4874127875074281E-6</v>
      </c>
      <c r="AZ138" s="25">
        <v>5.8609551379699998E-6</v>
      </c>
      <c r="BA138" s="25">
        <v>7.0942640040163514E-6</v>
      </c>
      <c r="BB138" s="25">
        <v>1.3414865822756365E-5</v>
      </c>
      <c r="BC138" s="25">
        <v>9.2954138990076397E-5</v>
      </c>
      <c r="BD138" s="25">
        <v>4.4356798803971623E-6</v>
      </c>
      <c r="BE138" s="26">
        <v>9.2530131121657748E-6</v>
      </c>
      <c r="BF138" s="25">
        <v>4.2611763282446719E-6</v>
      </c>
      <c r="BG138" s="25">
        <v>1.5031331645705844E-5</v>
      </c>
      <c r="BH138" s="25">
        <v>9.5005820830363467E-6</v>
      </c>
      <c r="BI138" s="25">
        <v>4.0678004462580507E-6</v>
      </c>
      <c r="BJ138" s="25">
        <v>5.2442172399231161E-6</v>
      </c>
      <c r="BK138" s="25">
        <v>5.8293633421759794E-6</v>
      </c>
      <c r="BL138" s="25">
        <v>5.8054150159613259E-6</v>
      </c>
      <c r="BM138" s="25">
        <v>5.307074317308665E-6</v>
      </c>
      <c r="BN138" s="25">
        <v>4.9877665812540655E-6</v>
      </c>
      <c r="BO138" s="25">
        <v>6.3750214967978661E-6</v>
      </c>
      <c r="BP138" s="25">
        <v>5.9551260961003308E-6</v>
      </c>
      <c r="BQ138" s="25">
        <v>5.6351459597854884E-6</v>
      </c>
      <c r="BR138" s="25">
        <v>5.9775243532468157E-6</v>
      </c>
      <c r="BS138" s="25">
        <v>1.0347471980535898E-6</v>
      </c>
      <c r="BT138" s="25">
        <v>7.3336574671081083E-6</v>
      </c>
      <c r="BU138" s="25">
        <v>7.6439883416682005E-6</v>
      </c>
      <c r="BV138" s="25">
        <v>5.5371792505076116E-6</v>
      </c>
      <c r="BW138" s="25">
        <v>4.9035540532504143E-6</v>
      </c>
      <c r="BX138" s="25">
        <v>5.8700116243715022E-6</v>
      </c>
      <c r="BY138" s="25">
        <v>1.1620393220335503E-4</v>
      </c>
      <c r="BZ138" s="25">
        <v>8.1717574573374821E-6</v>
      </c>
      <c r="CA138" s="25">
        <v>7.960279944284647E-6</v>
      </c>
      <c r="CB138" s="25">
        <v>6.6406021602606793E-6</v>
      </c>
      <c r="CC138" s="25">
        <v>7.3132831471276647E-6</v>
      </c>
      <c r="CD138" s="25">
        <v>1.4643261099552662E-5</v>
      </c>
      <c r="CE138" s="25">
        <v>9.3035283295932053E-3</v>
      </c>
      <c r="CF138" s="25">
        <v>6.8825212676093241E-6</v>
      </c>
      <c r="CG138" s="25">
        <v>8.4719243942414666E-6</v>
      </c>
      <c r="CH138" s="25">
        <v>8.2965274669509084E-6</v>
      </c>
      <c r="CI138" s="25">
        <v>8.3426982009173536E-6</v>
      </c>
      <c r="CJ138" s="25">
        <v>7.7261292650236477E-6</v>
      </c>
      <c r="CK138" s="25">
        <v>6.3662820331483348E-6</v>
      </c>
      <c r="CL138" s="25">
        <v>6.3293368491501297E-6</v>
      </c>
      <c r="CM138" s="25">
        <v>5.160998258250679E-6</v>
      </c>
      <c r="CN138" s="25">
        <v>1.1474852198144132E-5</v>
      </c>
      <c r="CO138" s="25">
        <v>1.06294333270306E-5</v>
      </c>
      <c r="CP138" s="25">
        <v>4.1407151152853001E-6</v>
      </c>
      <c r="CQ138" s="25">
        <v>8.8765930873911876E-6</v>
      </c>
      <c r="CR138" s="25">
        <v>6.7482100261624497E-6</v>
      </c>
      <c r="CS138" s="25">
        <v>8.7402515276373322E-6</v>
      </c>
      <c r="CT138" s="25">
        <v>7.5304164215063615E-6</v>
      </c>
      <c r="CU138" s="25">
        <v>9.8505108787699739E-7</v>
      </c>
      <c r="CV138" s="25">
        <v>8.4257964234268378E-6</v>
      </c>
      <c r="CW138" s="25">
        <v>8.2685036361430111E-6</v>
      </c>
      <c r="CX138" s="25">
        <v>1.269820628923419E-5</v>
      </c>
      <c r="CY138" s="25">
        <v>8.066946887773226E-6</v>
      </c>
      <c r="CZ138" s="25">
        <v>6.0295482301623723E-6</v>
      </c>
      <c r="DA138" s="25">
        <v>6.2931578846714467E-6</v>
      </c>
      <c r="DB138" s="25">
        <v>8.8468014458798891E-6</v>
      </c>
      <c r="DC138" s="25">
        <v>1.4723144417957456E-5</v>
      </c>
      <c r="DD138" s="25">
        <v>1.1248253180916596E-4</v>
      </c>
      <c r="DE138" s="25">
        <v>4.6355227046636606E-6</v>
      </c>
      <c r="DF138" s="26">
        <v>1.0290787812852019E-5</v>
      </c>
      <c r="DG138" s="25">
        <v>4.6360305686473154E-6</v>
      </c>
      <c r="DH138" s="25">
        <v>1.7161373479461744E-5</v>
      </c>
      <c r="DI138" s="25">
        <v>1.0556026620476477E-5</v>
      </c>
      <c r="DJ138" s="25">
        <v>4.9288247889754354E-6</v>
      </c>
      <c r="DK138" s="25">
        <v>5.7158552715463547E-6</v>
      </c>
      <c r="DL138" s="25">
        <v>6.9344662495371325E-6</v>
      </c>
      <c r="DM138" s="25">
        <v>6.4326151192778458E-6</v>
      </c>
      <c r="DN138" s="25">
        <v>5.7601609265503032E-6</v>
      </c>
      <c r="DO138" s="25">
        <v>6.488942073287474E-6</v>
      </c>
      <c r="DP138" s="25">
        <v>6.3609181242964586E-6</v>
      </c>
      <c r="DQ138" s="25">
        <v>6.3040244573158741E-6</v>
      </c>
      <c r="DR138" s="25">
        <v>6.2103484100503423E-6</v>
      </c>
      <c r="DS138" s="25">
        <v>6.8344211662150685E-6</v>
      </c>
      <c r="DT138" s="25">
        <v>1.105378016930267E-6</v>
      </c>
      <c r="DU138" s="25">
        <v>7.1912567481596855E-6</v>
      </c>
      <c r="DV138" s="25">
        <v>9.4104304215194369E-6</v>
      </c>
      <c r="DW138" s="25">
        <v>5.4884106701413391E-6</v>
      </c>
      <c r="DX138" s="25">
        <v>5.7384657575389319E-6</v>
      </c>
      <c r="DY138" s="25">
        <v>6.1227624563889908E-6</v>
      </c>
      <c r="DZ138" s="25">
        <v>8.6524537548733662E-5</v>
      </c>
      <c r="EA138" s="25">
        <v>1.0211482594313532E-5</v>
      </c>
      <c r="EB138" s="25">
        <v>8.4905501861171108E-6</v>
      </c>
      <c r="EC138" s="25">
        <v>7.7161188362443053E-6</v>
      </c>
      <c r="ED138" s="25">
        <v>9.7820659535134184E-6</v>
      </c>
      <c r="EE138" s="25">
        <v>1.6417490351095762E-5</v>
      </c>
      <c r="EF138" s="25">
        <v>1.0087869254773179</v>
      </c>
      <c r="EG138" s="25">
        <v>8.1588977418484273E-6</v>
      </c>
      <c r="EH138" s="25">
        <v>9.0720361270491271E-6</v>
      </c>
      <c r="EI138" s="25">
        <v>8.4051121664385196E-6</v>
      </c>
      <c r="EJ138" s="25">
        <v>8.3086009128643432E-6</v>
      </c>
      <c r="EK138" s="25">
        <v>8.1140009027580545E-6</v>
      </c>
      <c r="EL138" s="25">
        <v>7.2729390834239297E-6</v>
      </c>
      <c r="EM138" s="25">
        <v>6.4682078954670342E-6</v>
      </c>
      <c r="EN138" s="25">
        <v>4.9641251278592876E-6</v>
      </c>
      <c r="EO138" s="25">
        <v>9.9709667171680956E-6</v>
      </c>
      <c r="EP138" s="25">
        <v>1.0683692801539189E-5</v>
      </c>
      <c r="EQ138" s="25">
        <v>5.2473446801793465E-6</v>
      </c>
      <c r="ER138" s="25">
        <v>1.1780104535535366E-5</v>
      </c>
      <c r="ES138" s="25">
        <v>7.3981590060770473E-6</v>
      </c>
      <c r="ET138" s="25">
        <v>9.5192394135741892E-6</v>
      </c>
      <c r="EU138" s="25">
        <v>7.1790296234596735E-6</v>
      </c>
      <c r="EV138" s="25">
        <v>1.3222415689978531E-6</v>
      </c>
      <c r="EW138" s="25">
        <v>8.1012877102071473E-6</v>
      </c>
      <c r="EX138" s="25">
        <v>9.2212887814832814E-6</v>
      </c>
      <c r="EY138" s="25">
        <v>1.629714906023496E-5</v>
      </c>
      <c r="EZ138" s="25">
        <v>8.5068692493864693E-6</v>
      </c>
      <c r="FA138" s="25">
        <v>7.392948222726267E-6</v>
      </c>
      <c r="FB138" s="25">
        <v>6.866039741520318E-6</v>
      </c>
      <c r="FC138" s="25">
        <v>9.8858859295595489E-6</v>
      </c>
      <c r="FD138" s="25">
        <v>1.6003328390955155E-5</v>
      </c>
      <c r="FE138" s="25">
        <v>1.059380465071614E-4</v>
      </c>
      <c r="FF138" s="25">
        <v>5.2735194242131844E-6</v>
      </c>
      <c r="FG138" s="26">
        <v>1.0971576398290902E-5</v>
      </c>
      <c r="FH138" s="25">
        <v>4.996515566260955E-6</v>
      </c>
      <c r="FI138" s="25">
        <v>1.9674101264309494E-5</v>
      </c>
      <c r="FJ138" s="25">
        <v>0</v>
      </c>
      <c r="FK138" s="25">
        <v>5.2555117648464551E-6</v>
      </c>
      <c r="FL138" s="25">
        <v>5.8380119766201044E-6</v>
      </c>
      <c r="FM138" s="25">
        <v>6.7611387711227652E-6</v>
      </c>
      <c r="FN138" s="25">
        <v>6.9586688406830834E-6</v>
      </c>
      <c r="FO138" s="25">
        <v>6.0673340066738293E-6</v>
      </c>
      <c r="FP138" s="25">
        <v>6.5215426421947215E-6</v>
      </c>
      <c r="FQ138" s="25">
        <v>7.2504376717292937E-6</v>
      </c>
      <c r="FR138" s="25">
        <v>6.730659136173484E-6</v>
      </c>
      <c r="FS138" s="25">
        <v>6.6482265737444385E-6</v>
      </c>
      <c r="FT138" s="25">
        <v>7.0174276162769418E-6</v>
      </c>
      <c r="FU138" s="25">
        <v>1.0010975051857325E-6</v>
      </c>
      <c r="FV138" s="25">
        <v>7.2906046673604703E-6</v>
      </c>
      <c r="FW138" s="25">
        <v>8.6565561531091833E-6</v>
      </c>
      <c r="FX138" s="25">
        <v>6.5445778862150401E-6</v>
      </c>
      <c r="FY138" s="25">
        <v>6.7147202998942071E-6</v>
      </c>
      <c r="FZ138" s="25">
        <v>6.8301122362015862E-6</v>
      </c>
      <c r="GA138" s="25">
        <v>7.515196387096789E-5</v>
      </c>
      <c r="GB138" s="25">
        <v>1.1091133528127084E-5</v>
      </c>
      <c r="GC138" s="25">
        <v>8.6867367802361589E-6</v>
      </c>
      <c r="GD138" s="25">
        <v>8.1922155215534445E-6</v>
      </c>
      <c r="GE138" s="25">
        <v>9.3963982644369978E-6</v>
      </c>
      <c r="GF138" s="25">
        <v>1.2079758707613543E-5</v>
      </c>
      <c r="GG138" s="25">
        <v>1.2332587448921538E-2</v>
      </c>
      <c r="GH138" s="25">
        <v>8.6194755373292323E-6</v>
      </c>
      <c r="GI138" s="25">
        <v>9.2289985853263808E-6</v>
      </c>
      <c r="GJ138" s="25">
        <v>8.529575787334833E-6</v>
      </c>
      <c r="GK138" s="25">
        <v>9.0157051086888447E-6</v>
      </c>
      <c r="GL138" s="25">
        <v>8.772775852287445E-6</v>
      </c>
      <c r="GM138" s="25">
        <v>7.7170362076761963E-6</v>
      </c>
      <c r="GN138" s="25">
        <v>7.3165213632264863E-6</v>
      </c>
      <c r="GO138" s="25">
        <v>6.1569154260407755E-6</v>
      </c>
      <c r="GP138" s="25">
        <v>1.2944645065009893E-5</v>
      </c>
      <c r="GQ138" s="25">
        <v>1.0918342059487768E-5</v>
      </c>
      <c r="GR138" s="25">
        <v>5.5291942416532692E-6</v>
      </c>
      <c r="GS138" s="25">
        <v>1.0444344865358974E-5</v>
      </c>
      <c r="GT138" s="25">
        <v>7.9566943402791319E-6</v>
      </c>
      <c r="GU138" s="25">
        <v>1.0585873769151016E-5</v>
      </c>
      <c r="GV138" s="25">
        <v>8.4537449782551546E-6</v>
      </c>
      <c r="GW138" s="25">
        <v>1.3425923501935674E-6</v>
      </c>
      <c r="GX138" s="25">
        <v>9.6326837956258912E-6</v>
      </c>
      <c r="GY138" s="25">
        <v>9.8837298984996729E-6</v>
      </c>
      <c r="GZ138" s="25">
        <v>1.8129819198546707E-5</v>
      </c>
      <c r="HA138" s="25">
        <v>1.0300442436429197E-5</v>
      </c>
      <c r="HB138" s="25">
        <v>8.1957198835356564E-6</v>
      </c>
      <c r="HC138" s="25">
        <v>7.4786370108970478E-6</v>
      </c>
      <c r="HD138" s="25">
        <v>1.0054031835989142E-5</v>
      </c>
      <c r="HE138" s="25">
        <v>2.1063602982252614E-5</v>
      </c>
      <c r="HF138" s="25">
        <v>1.4321327609877576E-4</v>
      </c>
      <c r="HG138" s="25">
        <v>5.8642346173882869E-6</v>
      </c>
      <c r="HH138" s="26">
        <v>1.1926434707833688E-5</v>
      </c>
      <c r="HI138" s="25">
        <v>4.4070517520572137E-6</v>
      </c>
      <c r="HJ138" s="25">
        <v>1.3896072206248996E-5</v>
      </c>
      <c r="HK138" s="25">
        <v>0</v>
      </c>
      <c r="HL138" s="25">
        <v>4.8975436037146332E-6</v>
      </c>
      <c r="HM138" s="25">
        <v>5.6531577023602774E-6</v>
      </c>
      <c r="HN138" s="25">
        <v>6.6000308451765609E-6</v>
      </c>
      <c r="HO138" s="25">
        <v>6.4739722293642184E-6</v>
      </c>
      <c r="HP138" s="25">
        <v>5.8915319224682633E-6</v>
      </c>
      <c r="HQ138" s="25">
        <v>6.9521763090392799E-6</v>
      </c>
      <c r="HR138" s="25">
        <v>6.8993110720458546E-6</v>
      </c>
      <c r="HS138" s="25">
        <v>6.3209803221798299E-6</v>
      </c>
      <c r="HT138" s="25">
        <v>6.1904797527432626E-6</v>
      </c>
      <c r="HU138" s="25">
        <v>6.6470999864921033E-6</v>
      </c>
      <c r="HV138" s="25">
        <v>9.5058070308564248E-7</v>
      </c>
      <c r="HW138" s="25">
        <v>7.2558236595735485E-6</v>
      </c>
      <c r="HX138" s="25">
        <v>9.0381574977703972E-6</v>
      </c>
      <c r="HY138" s="25">
        <v>5.4245291054925407E-6</v>
      </c>
      <c r="HZ138" s="25">
        <v>5.6151969034175825E-6</v>
      </c>
      <c r="IA138" s="25">
        <v>6.4125205924726657E-6</v>
      </c>
      <c r="IB138" s="25">
        <v>7.3437714888802068E-5</v>
      </c>
      <c r="IC138" s="25">
        <v>1.031281444088203E-5</v>
      </c>
      <c r="ID138" s="25">
        <v>8.2188941051474078E-6</v>
      </c>
      <c r="IE138" s="25">
        <v>7.5271788618935045E-6</v>
      </c>
      <c r="IF138" s="25">
        <v>9.810917039628158E-6</v>
      </c>
      <c r="IG138" s="25">
        <v>1.4832049503400336E-5</v>
      </c>
      <c r="IH138" s="25">
        <v>7.7223004863120927E-3</v>
      </c>
      <c r="II138" s="25">
        <v>8.5181821759401764E-6</v>
      </c>
      <c r="IJ138" s="25">
        <v>8.9307800633016533E-6</v>
      </c>
      <c r="IK138" s="25">
        <v>8.3282810183708072E-6</v>
      </c>
      <c r="IL138" s="25">
        <v>8.5690496183265242E-6</v>
      </c>
      <c r="IM138" s="25">
        <v>8.3874961953299189E-6</v>
      </c>
      <c r="IN138" s="25">
        <v>7.4326854276887206E-6</v>
      </c>
      <c r="IO138" s="25">
        <v>6.1774021673154608E-6</v>
      </c>
      <c r="IP138" s="25">
        <v>5.1698592989330913E-6</v>
      </c>
      <c r="IQ138" s="25">
        <v>1.0864677956524432E-5</v>
      </c>
      <c r="IR138" s="25">
        <v>1.0030082755211318E-5</v>
      </c>
      <c r="IS138" s="25">
        <v>4.8306201159571339E-6</v>
      </c>
      <c r="IT138" s="25">
        <v>1.0564088772081417E-5</v>
      </c>
      <c r="IU138" s="25">
        <v>7.2830522036906903E-6</v>
      </c>
      <c r="IV138" s="25">
        <v>9.4391865192947303E-6</v>
      </c>
      <c r="IW138" s="25">
        <v>7.4834161991915965E-6</v>
      </c>
      <c r="IX138" s="25">
        <v>1.3698362649525593E-6</v>
      </c>
      <c r="IY138" s="25">
        <v>8.821305949687701E-6</v>
      </c>
      <c r="IZ138" s="25">
        <v>9.2238039797603737E-6</v>
      </c>
      <c r="JA138" s="25">
        <v>1.758601209207669E-5</v>
      </c>
      <c r="JB138" s="25">
        <v>8.8080335206593904E-6</v>
      </c>
      <c r="JC138" s="25">
        <v>6.7562801663080839E-6</v>
      </c>
      <c r="JD138" s="25">
        <v>7.1265136534233231E-6</v>
      </c>
      <c r="JE138" s="25">
        <v>1.0176794970778075E-5</v>
      </c>
      <c r="JF138" s="25">
        <v>1.7081283180065813E-5</v>
      </c>
      <c r="JG138" s="25">
        <v>1.1669839325943972E-4</v>
      </c>
      <c r="JH138" s="25">
        <v>5.2735468521952611E-6</v>
      </c>
      <c r="JI138" s="26">
        <v>1.1204719333880325E-5</v>
      </c>
      <c r="JJ138" s="25">
        <v>4.2644007767617618E-6</v>
      </c>
      <c r="JK138" s="25">
        <v>1.5931067606715589E-5</v>
      </c>
      <c r="JL138" s="25">
        <v>0</v>
      </c>
      <c r="JM138" s="25">
        <v>4.829120883157375E-6</v>
      </c>
      <c r="JN138" s="25">
        <v>6.1209598528345019E-6</v>
      </c>
      <c r="JO138" s="25">
        <v>7.7021339590498432E-6</v>
      </c>
      <c r="JP138" s="25">
        <v>6.5687737907759276E-6</v>
      </c>
      <c r="JQ138" s="25">
        <v>5.849303678568E-6</v>
      </c>
      <c r="JR138" s="25">
        <v>5.7478573587993054E-6</v>
      </c>
      <c r="JS138" s="25">
        <v>6.7178430524951816E-6</v>
      </c>
      <c r="JT138" s="25">
        <v>6.6689226802706117E-6</v>
      </c>
      <c r="JU138" s="25">
        <v>6.1719625755960129E-6</v>
      </c>
      <c r="JV138" s="25">
        <v>6.7890060401848052E-6</v>
      </c>
      <c r="JW138" s="25">
        <v>7.3323555598020531E-7</v>
      </c>
      <c r="JX138" s="25">
        <v>8.3152175188053825E-6</v>
      </c>
      <c r="JY138" s="25">
        <v>8.7591788560481651E-6</v>
      </c>
      <c r="JZ138" s="25">
        <v>5.6483157882831867E-6</v>
      </c>
      <c r="KA138" s="25">
        <v>5.7929291096634416E-6</v>
      </c>
      <c r="KB138" s="25">
        <v>7.4602648208685919E-6</v>
      </c>
      <c r="KC138" s="25">
        <v>1.3175687219179735E-4</v>
      </c>
      <c r="KD138" s="25">
        <v>9.667084796422653E-6</v>
      </c>
      <c r="KE138" s="25">
        <v>8.6471632770188809E-6</v>
      </c>
      <c r="KF138" s="25">
        <v>7.620719016462115E-6</v>
      </c>
      <c r="KG138" s="25">
        <v>9.6299083428442283E-6</v>
      </c>
      <c r="KH138" s="25">
        <v>1.085781794464977E-5</v>
      </c>
      <c r="KI138" s="25">
        <v>7.6113459139055895E-3</v>
      </c>
      <c r="KJ138" s="25">
        <v>9.0703055063511109E-6</v>
      </c>
      <c r="KK138" s="25">
        <v>8.7989005110318683E-6</v>
      </c>
      <c r="KL138" s="25">
        <v>8.2318233909296416E-6</v>
      </c>
      <c r="KM138" s="25">
        <v>8.2431674965511465E-6</v>
      </c>
      <c r="KN138" s="25">
        <v>8.8957006560252967E-6</v>
      </c>
      <c r="KO138" s="25">
        <v>6.7587528080078752E-6</v>
      </c>
      <c r="KP138" s="25">
        <v>7.5967200488222796E-6</v>
      </c>
      <c r="KQ138" s="25">
        <v>5.4312649538471145E-6</v>
      </c>
      <c r="KR138" s="25">
        <v>1.3572127599039323E-5</v>
      </c>
      <c r="KS138" s="25">
        <v>1.1895055372418949E-5</v>
      </c>
      <c r="KT138" s="25">
        <v>5.9018742009641155E-6</v>
      </c>
      <c r="KU138" s="25">
        <v>1.1578327400266252E-5</v>
      </c>
      <c r="KV138" s="25">
        <v>6.8427176082672813E-6</v>
      </c>
      <c r="KW138" s="25">
        <v>9.9032116342845022E-6</v>
      </c>
      <c r="KX138" s="25">
        <v>8.2942370484485707E-6</v>
      </c>
      <c r="KY138" s="25">
        <v>1.2756322257871037E-6</v>
      </c>
      <c r="KZ138" s="25">
        <v>9.0133486532578707E-6</v>
      </c>
      <c r="LA138" s="25">
        <v>9.4499227132780263E-6</v>
      </c>
      <c r="LB138" s="25">
        <v>1.4653787169949542E-5</v>
      </c>
      <c r="LC138" s="25">
        <v>9.4728318681840342E-6</v>
      </c>
      <c r="LD138" s="25">
        <v>7.9370984915212424E-6</v>
      </c>
      <c r="LE138" s="25">
        <v>6.8750574182466127E-6</v>
      </c>
      <c r="LF138" s="25">
        <v>1.0129986167531915E-5</v>
      </c>
      <c r="LG138" s="25">
        <v>1.8799063782011235E-5</v>
      </c>
      <c r="LH138" s="25">
        <v>1.4472564091556734E-4</v>
      </c>
      <c r="LI138" s="25">
        <v>5.6062394867450723E-6</v>
      </c>
      <c r="LJ138" s="26">
        <v>1.1638467521104673E-5</v>
      </c>
      <c r="LK138" s="25">
        <v>3.2821818693618875E-6</v>
      </c>
      <c r="LL138" s="25">
        <v>1.1281050496507006E-5</v>
      </c>
      <c r="LM138" s="25">
        <v>0</v>
      </c>
      <c r="LN138" s="25">
        <v>4.1001630828002376E-6</v>
      </c>
      <c r="LO138" s="25">
        <v>4.3484988851332434E-6</v>
      </c>
      <c r="LP138" s="25">
        <v>4.8979526216855609E-6</v>
      </c>
      <c r="LQ138" s="25">
        <v>5.0741319812350933E-6</v>
      </c>
      <c r="LR138" s="25">
        <v>4.1946464677205588E-6</v>
      </c>
      <c r="LS138" s="25">
        <v>4.4528726039237724E-6</v>
      </c>
      <c r="LT138" s="25">
        <v>5.3570049693085921E-6</v>
      </c>
      <c r="LU138" s="25">
        <v>5.3036758567312412E-6</v>
      </c>
      <c r="LV138" s="25">
        <v>4.9230579444001115E-6</v>
      </c>
      <c r="LW138" s="25">
        <v>5.2242861205180654E-6</v>
      </c>
      <c r="LX138" s="25">
        <v>7.8608986994768044E-7</v>
      </c>
      <c r="LY138" s="25">
        <v>5.8776584601641772E-6</v>
      </c>
      <c r="LZ138" s="25">
        <v>5.8584947029138066E-6</v>
      </c>
      <c r="MA138" s="25">
        <v>5.3976133859566165E-6</v>
      </c>
      <c r="MB138" s="25">
        <v>3.0590447473070986E-6</v>
      </c>
      <c r="MC138" s="25">
        <v>5.6053895651770467E-6</v>
      </c>
      <c r="MD138" s="25">
        <v>5.1265111283805567E-5</v>
      </c>
      <c r="ME138" s="25">
        <v>9.902573472377981E-6</v>
      </c>
      <c r="MF138" s="25">
        <v>5.923274178188186E-6</v>
      </c>
      <c r="MG138" s="25">
        <v>5.7256860022313771E-6</v>
      </c>
      <c r="MH138" s="25">
        <v>7.8422584985253454E-6</v>
      </c>
      <c r="MI138" s="25">
        <v>5.9417843116052567E-6</v>
      </c>
      <c r="MJ138" s="25">
        <v>5.1446585053760352E-3</v>
      </c>
      <c r="MK138" s="25">
        <v>7.3711973821767274E-6</v>
      </c>
      <c r="ML138" s="25">
        <v>0</v>
      </c>
      <c r="MM138" s="25">
        <v>7.6645066960983445E-6</v>
      </c>
      <c r="MN138" s="25">
        <v>7.4338645182365275E-6</v>
      </c>
      <c r="MO138" s="25">
        <v>9.050122606163413E-6</v>
      </c>
      <c r="MP138" s="25">
        <v>5.4166131396999138E-6</v>
      </c>
      <c r="MQ138" s="25">
        <v>4.5612745682917757E-6</v>
      </c>
      <c r="MR138" s="25">
        <v>4.1794173693853119E-6</v>
      </c>
      <c r="MS138" s="25">
        <v>9.8972407915746154E-6</v>
      </c>
      <c r="MT138" s="25">
        <v>6.6664933615164533E-6</v>
      </c>
      <c r="MU138" s="25">
        <v>3.2022857720160753E-6</v>
      </c>
      <c r="MV138" s="25">
        <v>6.2365903383596714E-6</v>
      </c>
      <c r="MW138" s="25">
        <v>5.0188006639973039E-6</v>
      </c>
      <c r="MX138" s="25">
        <v>7.4051555005984963E-6</v>
      </c>
      <c r="MY138" s="25">
        <v>5.947090565825424E-6</v>
      </c>
      <c r="MZ138" s="25">
        <v>9.6060100765097797E-7</v>
      </c>
      <c r="NA138" s="25">
        <v>5.9282537396651755E-6</v>
      </c>
      <c r="NB138" s="25">
        <v>6.7124087257618829E-6</v>
      </c>
      <c r="NC138" s="25">
        <v>1.0397782995443761E-5</v>
      </c>
      <c r="ND138" s="25">
        <v>7.1102002970521898E-6</v>
      </c>
      <c r="NE138" s="25">
        <v>5.0642051512507551E-6</v>
      </c>
      <c r="NF138" s="25">
        <v>5.2548845551056422E-6</v>
      </c>
      <c r="NG138" s="25">
        <v>7.0248734397426431E-6</v>
      </c>
      <c r="NH138" s="25">
        <v>1.2501514998041677E-5</v>
      </c>
      <c r="NI138" s="25">
        <v>9.3785729397885011E-5</v>
      </c>
      <c r="NJ138" s="25">
        <v>3.9422104859550923E-6</v>
      </c>
      <c r="NK138" s="26">
        <v>8.9191424624164522E-6</v>
      </c>
      <c r="NL138" s="25">
        <v>4.1230118216402601E-6</v>
      </c>
      <c r="NM138" s="25">
        <v>1.657052427526326E-5</v>
      </c>
      <c r="NN138" s="25">
        <v>9.2686260857365266E-6</v>
      </c>
      <c r="NO138" s="25">
        <v>4.4980182659350478E-6</v>
      </c>
      <c r="NP138" s="25">
        <v>5.7713730888099271E-6</v>
      </c>
      <c r="NQ138" s="25">
        <v>6.2967963277460187E-6</v>
      </c>
      <c r="NR138" s="25">
        <v>5.8911289344653603E-6</v>
      </c>
      <c r="NS138" s="25">
        <v>5.927936746615132E-6</v>
      </c>
      <c r="NT138" s="25">
        <v>6.6064233072708023E-6</v>
      </c>
      <c r="NU138" s="25">
        <v>5.9835350248722436E-6</v>
      </c>
      <c r="NV138" s="25">
        <v>6.7154272589427838E-6</v>
      </c>
      <c r="NW138" s="25">
        <v>6.0967877919555151E-6</v>
      </c>
      <c r="NX138" s="25">
        <v>5.7451599673672902E-6</v>
      </c>
      <c r="NY138" s="25">
        <v>1.374306325098815E-6</v>
      </c>
      <c r="NZ138" s="25">
        <v>7.5430755135575199E-6</v>
      </c>
      <c r="OA138" s="25">
        <v>7.2259224108772969E-6</v>
      </c>
      <c r="OB138" s="25">
        <v>5.2166692534635639E-6</v>
      </c>
      <c r="OC138" s="25">
        <v>5.6904143292524882E-6</v>
      </c>
      <c r="OD138" s="25">
        <v>5.8821704109703713E-6</v>
      </c>
      <c r="OE138" s="25">
        <v>3.247097370398019E-5</v>
      </c>
      <c r="OF138" s="25">
        <v>8.7109866900068321E-6</v>
      </c>
      <c r="OG138" s="25">
        <v>8.2122679101422066E-6</v>
      </c>
      <c r="OH138" s="25">
        <v>5.1561101790530508E-6</v>
      </c>
      <c r="OI138" s="25">
        <v>7.1441041202082799E-6</v>
      </c>
      <c r="OJ138" s="25">
        <v>9.678660802310497E-6</v>
      </c>
      <c r="OK138" s="25">
        <v>9.0788543932945262E-3</v>
      </c>
      <c r="OL138" s="25">
        <v>9.2050503106609641E-6</v>
      </c>
      <c r="OM138" s="25">
        <v>8.8863792269308138E-6</v>
      </c>
      <c r="ON138" s="25">
        <v>7.97150240002648E-6</v>
      </c>
      <c r="OO138" s="25">
        <v>9.2964444670364843E-6</v>
      </c>
      <c r="OP138" s="25">
        <v>8.6953204967562439E-6</v>
      </c>
      <c r="OQ138" s="25">
        <v>7.9632003235420476E-6</v>
      </c>
      <c r="OR138" s="25">
        <v>6.7222431576590826E-6</v>
      </c>
      <c r="OS138" s="25">
        <v>5.2106203816814065E-6</v>
      </c>
      <c r="OT138" s="25">
        <v>1.1710179492920801E-5</v>
      </c>
      <c r="OU138" s="25">
        <v>1.1902245041254456E-5</v>
      </c>
      <c r="OV138" s="25">
        <v>4.9288105703373624E-6</v>
      </c>
      <c r="OW138" s="25">
        <v>1.1100841243473386E-5</v>
      </c>
      <c r="OX138" s="25">
        <v>6.2530397124279466E-6</v>
      </c>
      <c r="OY138" s="25">
        <v>8.2717566960374581E-6</v>
      </c>
      <c r="OZ138" s="25">
        <v>7.114500619621884E-6</v>
      </c>
      <c r="PA138" s="25">
        <v>1.0567025419208305E-6</v>
      </c>
      <c r="PB138" s="25">
        <v>8.9630439757510077E-6</v>
      </c>
      <c r="PC138" s="25">
        <v>8.3797896966525801E-6</v>
      </c>
      <c r="PD138" s="25">
        <v>1.2701067491545526E-5</v>
      </c>
      <c r="PE138" s="25">
        <v>9.4407504935818322E-6</v>
      </c>
      <c r="PF138" s="25">
        <v>6.6057140216212598E-6</v>
      </c>
      <c r="PG138" s="25">
        <v>7.0867137742751583E-6</v>
      </c>
      <c r="PH138" s="25">
        <v>9.7212867387079192E-6</v>
      </c>
      <c r="PI138" s="25">
        <v>1.764375200482077E-5</v>
      </c>
      <c r="PJ138" s="25">
        <v>1.2024205405097427E-4</v>
      </c>
      <c r="PK138" s="25">
        <v>5.2417443988638716E-6</v>
      </c>
      <c r="PL138" s="26">
        <v>1.1178879137028975E-5</v>
      </c>
      <c r="PM138" s="25">
        <v>3.6500256821999116E-6</v>
      </c>
      <c r="PN138" s="25">
        <v>1.431801846107982E-5</v>
      </c>
      <c r="PO138" s="25">
        <v>0</v>
      </c>
      <c r="PP138" s="25">
        <v>4.2604005405137786E-6</v>
      </c>
      <c r="PQ138" s="25">
        <v>5.3930622433533741E-6</v>
      </c>
      <c r="PR138" s="25">
        <v>5.3676362691973064E-6</v>
      </c>
      <c r="PS138" s="25">
        <v>5.7528214052425901E-6</v>
      </c>
      <c r="PT138" s="25">
        <v>5.655046059840141E-6</v>
      </c>
      <c r="PU138" s="25">
        <v>5.334995928041022E-6</v>
      </c>
      <c r="PV138" s="25">
        <v>8.8570516337196609E-6</v>
      </c>
      <c r="PW138" s="25">
        <v>0</v>
      </c>
      <c r="PX138" s="25">
        <v>6.1617558844680379E-6</v>
      </c>
      <c r="PY138" s="25">
        <v>6.2854395979165493E-6</v>
      </c>
      <c r="PZ138" s="25">
        <v>6.9765715610825433E-7</v>
      </c>
      <c r="QA138" s="25">
        <v>6.1433917767871665E-6</v>
      </c>
      <c r="QB138" s="25">
        <v>7.8795991808784146E-6</v>
      </c>
      <c r="QC138" s="25">
        <v>4.2551597969583879E-6</v>
      </c>
      <c r="QD138" s="25">
        <v>5.2052345584467954E-6</v>
      </c>
      <c r="QE138" s="25">
        <v>5.643999342380217E-6</v>
      </c>
      <c r="QF138" s="25">
        <v>1.3801396168102293E-5</v>
      </c>
      <c r="QG138" s="25">
        <v>8.6526802592140061E-6</v>
      </c>
      <c r="QH138" s="25">
        <v>7.110591529942321E-6</v>
      </c>
      <c r="QI138" s="25">
        <v>8.1946807260151274E-6</v>
      </c>
      <c r="QJ138" s="25">
        <v>4.7411057350346855E-6</v>
      </c>
      <c r="QK138" s="25">
        <v>0</v>
      </c>
      <c r="QL138" s="25">
        <v>0</v>
      </c>
      <c r="QM138" s="25">
        <v>0</v>
      </c>
      <c r="QN138" s="25">
        <v>0</v>
      </c>
      <c r="QO138" s="25">
        <v>0</v>
      </c>
      <c r="QP138" s="25">
        <v>5.5770441748762374E-6</v>
      </c>
      <c r="QQ138" s="25">
        <v>7.495033525556442E-6</v>
      </c>
      <c r="QR138" s="25">
        <v>6.605829529017134E-6</v>
      </c>
      <c r="QS138" s="25">
        <v>4.9190348990413279E-6</v>
      </c>
      <c r="QT138" s="25">
        <v>4.6906012001430458E-6</v>
      </c>
      <c r="QU138" s="25">
        <v>1.1455018247167003E-5</v>
      </c>
      <c r="QV138" s="25">
        <v>7.987856051970838E-6</v>
      </c>
      <c r="QW138" s="25">
        <v>4.6610854044389911E-6</v>
      </c>
      <c r="QX138" s="25">
        <v>7.2942823659504159E-6</v>
      </c>
      <c r="QY138" s="25">
        <v>5.5827069005625425E-6</v>
      </c>
      <c r="QZ138" s="25">
        <v>6.4891953422616484E-6</v>
      </c>
      <c r="RA138" s="25">
        <v>6.712439459457831E-6</v>
      </c>
      <c r="RB138" s="25">
        <v>1.045654559895069E-6</v>
      </c>
      <c r="RC138" s="25">
        <v>7.7186208097338317E-6</v>
      </c>
      <c r="RD138" s="25">
        <v>7.7820066870076856E-6</v>
      </c>
      <c r="RE138" s="25">
        <v>1.1436741892621852E-5</v>
      </c>
      <c r="RF138" s="25">
        <v>7.3161719939503014E-6</v>
      </c>
      <c r="RG138" s="25">
        <v>4.3372982333302698E-6</v>
      </c>
      <c r="RH138" s="25">
        <v>5.8283880943888722E-6</v>
      </c>
      <c r="RI138" s="25">
        <v>8.6239941303752377E-6</v>
      </c>
      <c r="RJ138" s="25">
        <v>1.1695648263733302E-5</v>
      </c>
      <c r="RK138" s="25">
        <v>1.1119497120534239E-4</v>
      </c>
      <c r="RL138" s="25">
        <v>4.2930356144316413E-6</v>
      </c>
      <c r="RM138" s="26">
        <v>8.3263693132172432E-6</v>
      </c>
    </row>
    <row r="139" spans="1:481">
      <c r="A139" s="3">
        <v>3</v>
      </c>
      <c r="B139" s="6" t="s">
        <v>59</v>
      </c>
      <c r="C139" s="9">
        <v>270</v>
      </c>
      <c r="D139" s="12" t="s">
        <v>24</v>
      </c>
      <c r="E139" s="24">
        <v>4.9988780372899879E-4</v>
      </c>
      <c r="F139" s="25">
        <v>1.706969473727992E-3</v>
      </c>
      <c r="G139" s="25">
        <v>8.5342125355565741E-4</v>
      </c>
      <c r="H139" s="25">
        <v>5.1244766738623348E-4</v>
      </c>
      <c r="I139" s="25">
        <v>7.0921605500690651E-4</v>
      </c>
      <c r="J139" s="25">
        <v>9.8774727953581266E-4</v>
      </c>
      <c r="K139" s="25">
        <v>5.8740672072158382E-4</v>
      </c>
      <c r="L139" s="25">
        <v>5.6970602970427822E-4</v>
      </c>
      <c r="M139" s="25">
        <v>1.0767178996490408E-3</v>
      </c>
      <c r="N139" s="25">
        <v>6.4065671855998677E-4</v>
      </c>
      <c r="O139" s="25">
        <v>5.7264458147188787E-4</v>
      </c>
      <c r="P139" s="25">
        <v>6.9090850261220289E-4</v>
      </c>
      <c r="Q139" s="25">
        <v>6.9317231956890978E-4</v>
      </c>
      <c r="R139" s="25">
        <v>1.0271780551127381E-4</v>
      </c>
      <c r="S139" s="25">
        <v>6.8713149540739794E-4</v>
      </c>
      <c r="T139" s="25">
        <v>8.9975811491407442E-4</v>
      </c>
      <c r="U139" s="25">
        <v>5.5985364161724818E-4</v>
      </c>
      <c r="V139" s="25">
        <v>6.4853080940099515E-4</v>
      </c>
      <c r="W139" s="25">
        <v>1.5204398459400387E-3</v>
      </c>
      <c r="X139" s="25">
        <v>4.3282087319594809E-3</v>
      </c>
      <c r="Y139" s="25">
        <v>6.8744758025550828E-2</v>
      </c>
      <c r="Z139" s="25">
        <v>2.5359896914847808E-2</v>
      </c>
      <c r="AA139" s="25">
        <v>8.1517413917394036E-3</v>
      </c>
      <c r="AB139" s="25">
        <v>2.0211884414588314E-2</v>
      </c>
      <c r="AC139" s="25">
        <v>0.17998971660784766</v>
      </c>
      <c r="AD139" s="25">
        <v>0.16340513002871332</v>
      </c>
      <c r="AE139" s="25">
        <v>0.17030512827217725</v>
      </c>
      <c r="AF139" s="25">
        <v>0</v>
      </c>
      <c r="AG139" s="25">
        <v>5.515427498015351E-3</v>
      </c>
      <c r="AH139" s="25">
        <v>5.426771309754946E-3</v>
      </c>
      <c r="AI139" s="25">
        <v>1.921444256062531E-3</v>
      </c>
      <c r="AJ139" s="25">
        <v>6.9392442930391679E-2</v>
      </c>
      <c r="AK139" s="25">
        <v>2.1568819950272627E-3</v>
      </c>
      <c r="AL139" s="25">
        <v>4.933455897377832E-4</v>
      </c>
      <c r="AM139" s="25">
        <v>1.5987134845018673E-3</v>
      </c>
      <c r="AN139" s="25">
        <v>9.7269933902954992E-4</v>
      </c>
      <c r="AO139" s="25">
        <v>6.2496605361456637E-4</v>
      </c>
      <c r="AP139" s="25">
        <v>1.0812247711475371E-3</v>
      </c>
      <c r="AQ139" s="25">
        <v>7.8873466402643532E-4</v>
      </c>
      <c r="AR139" s="25">
        <v>8.6762601327643998E-4</v>
      </c>
      <c r="AS139" s="25">
        <v>7.9780627002202966E-4</v>
      </c>
      <c r="AT139" s="25">
        <v>1.3064624027928667E-4</v>
      </c>
      <c r="AU139" s="25">
        <v>8.7869461068155411E-4</v>
      </c>
      <c r="AV139" s="25">
        <v>1.4458776826348132E-3</v>
      </c>
      <c r="AW139" s="25">
        <v>2.2283913479592952E-3</v>
      </c>
      <c r="AX139" s="25">
        <v>8.1416831579425794E-3</v>
      </c>
      <c r="AY139" s="25">
        <v>7.2151080178958402E-4</v>
      </c>
      <c r="AZ139" s="25">
        <v>8.9101409811663057E-4</v>
      </c>
      <c r="BA139" s="25">
        <v>1.2497344092636628E-3</v>
      </c>
      <c r="BB139" s="25">
        <v>1.6772886946086298E-3</v>
      </c>
      <c r="BC139" s="25">
        <v>9.7442660520483029E-3</v>
      </c>
      <c r="BD139" s="25">
        <v>5.9853477439059306E-4</v>
      </c>
      <c r="BE139" s="26">
        <v>7.7574274768125052E-3</v>
      </c>
      <c r="BF139" s="25">
        <v>3.7857335496078662E-4</v>
      </c>
      <c r="BG139" s="25">
        <v>9.459980301867565E-4</v>
      </c>
      <c r="BH139" s="25">
        <v>7.3081515929929056E-4</v>
      </c>
      <c r="BI139" s="25">
        <v>3.6065117060333905E-4</v>
      </c>
      <c r="BJ139" s="25">
        <v>4.0581949223887414E-4</v>
      </c>
      <c r="BK139" s="25">
        <v>5.3078585363660268E-4</v>
      </c>
      <c r="BL139" s="25">
        <v>4.6089488522159009E-4</v>
      </c>
      <c r="BM139" s="25">
        <v>4.3111652093784266E-4</v>
      </c>
      <c r="BN139" s="25">
        <v>9.9121953233120104E-4</v>
      </c>
      <c r="BO139" s="25">
        <v>4.8785358663689217E-4</v>
      </c>
      <c r="BP139" s="25">
        <v>4.7439635631790999E-4</v>
      </c>
      <c r="BQ139" s="25">
        <v>5.1416430235774508E-4</v>
      </c>
      <c r="BR139" s="25">
        <v>6.7002258235839777E-4</v>
      </c>
      <c r="BS139" s="25">
        <v>7.8721310317217676E-5</v>
      </c>
      <c r="BT139" s="25">
        <v>5.7290650856385594E-4</v>
      </c>
      <c r="BU139" s="25">
        <v>5.6918549400853432E-4</v>
      </c>
      <c r="BV139" s="25">
        <v>4.2770596066629501E-4</v>
      </c>
      <c r="BW139" s="25">
        <v>3.9937413775800138E-4</v>
      </c>
      <c r="BX139" s="25">
        <v>6.6191929995721419E-4</v>
      </c>
      <c r="BY139" s="25">
        <v>3.6621436923646679E-3</v>
      </c>
      <c r="BZ139" s="25">
        <v>5.7798947144667871E-2</v>
      </c>
      <c r="CA139" s="25">
        <v>1.4335661130657417E-2</v>
      </c>
      <c r="CB139" s="25">
        <v>2.7898115993849462E-2</v>
      </c>
      <c r="CC139" s="25">
        <v>3.3843022662539614E-2</v>
      </c>
      <c r="CD139" s="25">
        <v>7.8023786105678672E-2</v>
      </c>
      <c r="CE139" s="25">
        <v>9.698119325405348E-2</v>
      </c>
      <c r="CF139" s="25">
        <v>7.3005273057238279E-2</v>
      </c>
      <c r="CG139" s="25">
        <v>6.0983822370982502E-3</v>
      </c>
      <c r="CH139" s="25">
        <v>6.1725118567989359E-3</v>
      </c>
      <c r="CI139" s="25">
        <v>6.2042228590399682E-3</v>
      </c>
      <c r="CJ139" s="25">
        <v>2.5247828541828934E-3</v>
      </c>
      <c r="CK139" s="25">
        <v>4.466311278512422E-2</v>
      </c>
      <c r="CL139" s="25">
        <v>1.9627893179094366E-3</v>
      </c>
      <c r="CM139" s="25">
        <v>3.7639470442910375E-4</v>
      </c>
      <c r="CN139" s="25">
        <v>1.1870168764432157E-3</v>
      </c>
      <c r="CO139" s="25">
        <v>6.9245677541908369E-4</v>
      </c>
      <c r="CP139" s="25">
        <v>3.4813568038420944E-4</v>
      </c>
      <c r="CQ139" s="25">
        <v>6.070796004871233E-4</v>
      </c>
      <c r="CR139" s="25">
        <v>6.126074648885191E-4</v>
      </c>
      <c r="CS139" s="25">
        <v>7.0148725583261138E-4</v>
      </c>
      <c r="CT139" s="25">
        <v>4.8469139202469671E-4</v>
      </c>
      <c r="CU139" s="25">
        <v>9.0249882863531125E-5</v>
      </c>
      <c r="CV139" s="25">
        <v>5.4529394567619694E-4</v>
      </c>
      <c r="CW139" s="25">
        <v>1.6205828531599251E-3</v>
      </c>
      <c r="CX139" s="25">
        <v>1.7872810581912063E-3</v>
      </c>
      <c r="CY139" s="25">
        <v>2.3954344795644586E-3</v>
      </c>
      <c r="CZ139" s="25">
        <v>1.1414830852081964E-3</v>
      </c>
      <c r="DA139" s="25">
        <v>7.1157024264703237E-4</v>
      </c>
      <c r="DB139" s="25">
        <v>1.345714823481252E-3</v>
      </c>
      <c r="DC139" s="25">
        <v>1.1542376026496587E-3</v>
      </c>
      <c r="DD139" s="25">
        <v>5.5584223883318271E-3</v>
      </c>
      <c r="DE139" s="25">
        <v>4.396452510980163E-4</v>
      </c>
      <c r="DF139" s="26">
        <v>3.9952669637709701E-3</v>
      </c>
      <c r="DG139" s="25">
        <v>4.5602900032217392E-4</v>
      </c>
      <c r="DH139" s="25">
        <v>1.365928693816633E-3</v>
      </c>
      <c r="DI139" s="25">
        <v>9.4328238918552944E-4</v>
      </c>
      <c r="DJ139" s="25">
        <v>4.7312693258557629E-4</v>
      </c>
      <c r="DK139" s="25">
        <v>4.9580357160272431E-4</v>
      </c>
      <c r="DL139" s="25">
        <v>7.2170055258485009E-4</v>
      </c>
      <c r="DM139" s="25">
        <v>6.4175095721055817E-4</v>
      </c>
      <c r="DN139" s="25">
        <v>5.394752213382126E-4</v>
      </c>
      <c r="DO139" s="25">
        <v>1.0240188817925637E-3</v>
      </c>
      <c r="DP139" s="25">
        <v>5.4615073956663278E-4</v>
      </c>
      <c r="DQ139" s="25">
        <v>5.6225614917383433E-4</v>
      </c>
      <c r="DR139" s="25">
        <v>6.1636729748488432E-4</v>
      </c>
      <c r="DS139" s="25">
        <v>7.8691693010435326E-4</v>
      </c>
      <c r="DT139" s="25">
        <v>9.3746737060621229E-5</v>
      </c>
      <c r="DU139" s="25">
        <v>6.0494363205062108E-4</v>
      </c>
      <c r="DV139" s="25">
        <v>8.1635582998924026E-4</v>
      </c>
      <c r="DW139" s="25">
        <v>4.7933031397647306E-4</v>
      </c>
      <c r="DX139" s="25">
        <v>6.0701683253429925E-4</v>
      </c>
      <c r="DY139" s="25">
        <v>1.4458291259607558E-3</v>
      </c>
      <c r="DZ139" s="25">
        <v>5.2755934453746081E-3</v>
      </c>
      <c r="EA139" s="25">
        <v>6.778119876118012E-2</v>
      </c>
      <c r="EB139" s="25">
        <v>2.4950351640342205E-2</v>
      </c>
      <c r="EC139" s="25">
        <v>7.0248434794320289E-2</v>
      </c>
      <c r="ED139" s="25">
        <v>5.0030408336765551E-2</v>
      </c>
      <c r="EE139" s="25">
        <v>0.11151485219393173</v>
      </c>
      <c r="EF139" s="25">
        <v>0.14059419156975084</v>
      </c>
      <c r="EG139" s="25">
        <v>1.1084623975752323</v>
      </c>
      <c r="EH139" s="25">
        <v>7.3110760878238755E-3</v>
      </c>
      <c r="EI139" s="25">
        <v>7.126801578165305E-3</v>
      </c>
      <c r="EJ139" s="25">
        <v>8.4652324350779941E-3</v>
      </c>
      <c r="EK139" s="25">
        <v>3.0902075581888031E-3</v>
      </c>
      <c r="EL139" s="25">
        <v>5.8756018558720008E-2</v>
      </c>
      <c r="EM139" s="25">
        <v>1.0058687401348635E-2</v>
      </c>
      <c r="EN139" s="25">
        <v>4.1063361264986209E-4</v>
      </c>
      <c r="EO139" s="25">
        <v>1.3377777615334811E-3</v>
      </c>
      <c r="EP139" s="25">
        <v>8.6863903449880002E-4</v>
      </c>
      <c r="EQ139" s="25">
        <v>5.1299949421419158E-4</v>
      </c>
      <c r="ER139" s="25">
        <v>9.8161248422741812E-4</v>
      </c>
      <c r="ES139" s="25">
        <v>7.2317035631094741E-4</v>
      </c>
      <c r="ET139" s="25">
        <v>8.3202387904530203E-4</v>
      </c>
      <c r="EU139" s="25">
        <v>5.9226950709312669E-4</v>
      </c>
      <c r="EV139" s="25">
        <v>1.4239372080416952E-4</v>
      </c>
      <c r="EW139" s="25">
        <v>7.1456288273723755E-4</v>
      </c>
      <c r="EX139" s="25">
        <v>1.5843251326433576E-3</v>
      </c>
      <c r="EY139" s="25">
        <v>2.0404503583251734E-3</v>
      </c>
      <c r="EZ139" s="25">
        <v>2.6035133101244179E-3</v>
      </c>
      <c r="FA139" s="25">
        <v>1.3771691116760023E-3</v>
      </c>
      <c r="FB139" s="25">
        <v>8.6214644875454421E-4</v>
      </c>
      <c r="FC139" s="25">
        <v>1.2399371824839398E-3</v>
      </c>
      <c r="FD139" s="25">
        <v>1.4764983817007196E-3</v>
      </c>
      <c r="FE139" s="25">
        <v>7.4275925307910624E-3</v>
      </c>
      <c r="FF139" s="25">
        <v>5.5020490562739241E-4</v>
      </c>
      <c r="FG139" s="26">
        <v>4.7133305853207571E-3</v>
      </c>
      <c r="FH139" s="25">
        <v>3.6021972028601649E-4</v>
      </c>
      <c r="FI139" s="25">
        <v>9.5347193811945647E-4</v>
      </c>
      <c r="FJ139" s="25">
        <v>0</v>
      </c>
      <c r="FK139" s="25">
        <v>3.9384534986930327E-4</v>
      </c>
      <c r="FL139" s="25">
        <v>3.9324299453867166E-4</v>
      </c>
      <c r="FM139" s="25">
        <v>5.0446148711248012E-4</v>
      </c>
      <c r="FN139" s="25">
        <v>5.3265130913159682E-4</v>
      </c>
      <c r="FO139" s="25">
        <v>4.3071183093038105E-4</v>
      </c>
      <c r="FP139" s="25">
        <v>1.1145222509885179E-3</v>
      </c>
      <c r="FQ139" s="25">
        <v>4.8421130774329039E-4</v>
      </c>
      <c r="FR139" s="25">
        <v>5.1443503962784207E-4</v>
      </c>
      <c r="FS139" s="25">
        <v>5.4537437285762005E-4</v>
      </c>
      <c r="FT139" s="25">
        <v>7.3517274277862157E-4</v>
      </c>
      <c r="FU139" s="25">
        <v>6.2445248081493719E-5</v>
      </c>
      <c r="FV139" s="25">
        <v>5.0795156342232147E-4</v>
      </c>
      <c r="FW139" s="25">
        <v>5.8862693506654662E-4</v>
      </c>
      <c r="FX139" s="25">
        <v>4.3016229534193271E-4</v>
      </c>
      <c r="FY139" s="25">
        <v>5.4604960539796229E-4</v>
      </c>
      <c r="FZ139" s="25">
        <v>1.7201784619210458E-3</v>
      </c>
      <c r="GA139" s="25">
        <v>4.4901028067234798E-3</v>
      </c>
      <c r="GB139" s="25">
        <v>3.8408436536854294E-2</v>
      </c>
      <c r="GC139" s="25">
        <v>1.1203683574229427E-2</v>
      </c>
      <c r="GD139" s="25">
        <v>4.3201557077493298E-2</v>
      </c>
      <c r="GE139" s="25">
        <v>3.3401058827336551E-2</v>
      </c>
      <c r="GF139" s="25">
        <v>6.9443608747062055E-2</v>
      </c>
      <c r="GG139" s="25">
        <v>8.2340527404106217E-2</v>
      </c>
      <c r="GH139" s="25">
        <v>7.051432646886549E-2</v>
      </c>
      <c r="GI139" s="25">
        <v>6.668878527864395E-3</v>
      </c>
      <c r="GJ139" s="25">
        <v>6.6680038281467496E-3</v>
      </c>
      <c r="GK139" s="25">
        <v>6.3923698036142057E-3</v>
      </c>
      <c r="GL139" s="25">
        <v>2.7319082213285786E-3</v>
      </c>
      <c r="GM139" s="25">
        <v>3.6981866321408145E-2</v>
      </c>
      <c r="GN139" s="25">
        <v>1.8525908183876819E-3</v>
      </c>
      <c r="GO139" s="25">
        <v>3.8305815717330131E-4</v>
      </c>
      <c r="GP139" s="25">
        <v>1.1716748172880943E-3</v>
      </c>
      <c r="GQ139" s="25">
        <v>5.7724611110245895E-4</v>
      </c>
      <c r="GR139" s="25">
        <v>3.8399642413855669E-4</v>
      </c>
      <c r="GS139" s="25">
        <v>5.5839745900473599E-4</v>
      </c>
      <c r="GT139" s="25">
        <v>5.4597665222337935E-4</v>
      </c>
      <c r="GU139" s="25">
        <v>6.223737431722147E-4</v>
      </c>
      <c r="GV139" s="25">
        <v>4.3073702795518086E-4</v>
      </c>
      <c r="GW139" s="25">
        <v>9.64687140605587E-5</v>
      </c>
      <c r="GX139" s="25">
        <v>5.2445486555360182E-4</v>
      </c>
      <c r="GY139" s="25">
        <v>1.3413754537229836E-3</v>
      </c>
      <c r="GZ139" s="25">
        <v>1.4574243354629154E-3</v>
      </c>
      <c r="HA139" s="25">
        <v>1.8083143179185367E-3</v>
      </c>
      <c r="HB139" s="25">
        <v>1.9133287127158149E-3</v>
      </c>
      <c r="HC139" s="25">
        <v>6.7967146101456373E-4</v>
      </c>
      <c r="HD139" s="25">
        <v>1.0050901866614347E-3</v>
      </c>
      <c r="HE139" s="25">
        <v>1.1932156248900666E-3</v>
      </c>
      <c r="HF139" s="25">
        <v>5.3325925537081337E-3</v>
      </c>
      <c r="HG139" s="25">
        <v>4.5420496076609211E-4</v>
      </c>
      <c r="HH139" s="26">
        <v>3.9112481237482356E-3</v>
      </c>
      <c r="HI139" s="25">
        <v>3.3756422075507318E-4</v>
      </c>
      <c r="HJ139" s="25">
        <v>7.9426685974916841E-4</v>
      </c>
      <c r="HK139" s="25">
        <v>0</v>
      </c>
      <c r="HL139" s="25">
        <v>3.7101703917878881E-4</v>
      </c>
      <c r="HM139" s="25">
        <v>3.8545495399636376E-4</v>
      </c>
      <c r="HN139" s="25">
        <v>4.9639540677638922E-4</v>
      </c>
      <c r="HO139" s="25">
        <v>4.9121017904913474E-4</v>
      </c>
      <c r="HP139" s="25">
        <v>4.3275521035054628E-4</v>
      </c>
      <c r="HQ139" s="25">
        <v>8.8831864501128681E-4</v>
      </c>
      <c r="HR139" s="25">
        <v>4.3978201551969582E-4</v>
      </c>
      <c r="HS139" s="25">
        <v>4.3372231123564256E-4</v>
      </c>
      <c r="HT139" s="25">
        <v>4.8250105869217133E-4</v>
      </c>
      <c r="HU139" s="25">
        <v>5.8131660835550021E-4</v>
      </c>
      <c r="HV139" s="25">
        <v>5.7635479122536126E-5</v>
      </c>
      <c r="HW139" s="25">
        <v>4.8271841963841514E-4</v>
      </c>
      <c r="HX139" s="25">
        <v>5.6821570220570554E-4</v>
      </c>
      <c r="HY139" s="25">
        <v>3.6471382500317918E-4</v>
      </c>
      <c r="HZ139" s="25">
        <v>4.7343967481005276E-4</v>
      </c>
      <c r="IA139" s="25">
        <v>1.4603618531865254E-3</v>
      </c>
      <c r="IB139" s="25">
        <v>3.6215556636910264E-3</v>
      </c>
      <c r="IC139" s="25">
        <v>4.285906691392713E-2</v>
      </c>
      <c r="ID139" s="25">
        <v>1.5944507285793708E-2</v>
      </c>
      <c r="IE139" s="25">
        <v>1.9134862157430127E-2</v>
      </c>
      <c r="IF139" s="25">
        <v>2.9777100594310837E-2</v>
      </c>
      <c r="IG139" s="25">
        <v>7.0709175705969421E-2</v>
      </c>
      <c r="IH139" s="25">
        <v>9.0088883658348454E-2</v>
      </c>
      <c r="II139" s="25">
        <v>6.1718748971678519E-2</v>
      </c>
      <c r="IJ139" s="25">
        <v>5.7248902401749839E-3</v>
      </c>
      <c r="IK139" s="25">
        <v>5.3425304768870583E-3</v>
      </c>
      <c r="IL139" s="25">
        <v>6.4972971364978633E-3</v>
      </c>
      <c r="IM139" s="25">
        <v>2.2659471790619935E-3</v>
      </c>
      <c r="IN139" s="25">
        <v>3.8023024980636581E-2</v>
      </c>
      <c r="IO139" s="25">
        <v>1.9533284078402449E-3</v>
      </c>
      <c r="IP139" s="25">
        <v>3.3952512215107785E-4</v>
      </c>
      <c r="IQ139" s="25">
        <v>1.0545462879206922E-3</v>
      </c>
      <c r="IR139" s="25">
        <v>5.5501734688070601E-4</v>
      </c>
      <c r="IS139" s="25">
        <v>3.464564368734192E-4</v>
      </c>
      <c r="IT139" s="25">
        <v>5.9634810468270122E-4</v>
      </c>
      <c r="IU139" s="25">
        <v>5.0350393245439081E-4</v>
      </c>
      <c r="IV139" s="25">
        <v>5.7099353295813672E-4</v>
      </c>
      <c r="IW139" s="25">
        <v>4.1241880726982305E-4</v>
      </c>
      <c r="IX139" s="25">
        <v>1.0720021535987005E-4</v>
      </c>
      <c r="IY139" s="25">
        <v>5.2640760266877394E-4</v>
      </c>
      <c r="IZ139" s="25">
        <v>1.0445165829622083E-3</v>
      </c>
      <c r="JA139" s="25">
        <v>1.4683934378048916E-3</v>
      </c>
      <c r="JB139" s="25">
        <v>1.5023663334653747E-3</v>
      </c>
      <c r="JC139" s="25">
        <v>8.7475667845321773E-4</v>
      </c>
      <c r="JD139" s="25">
        <v>6.77245432189587E-4</v>
      </c>
      <c r="JE139" s="25">
        <v>9.1508255518360916E-4</v>
      </c>
      <c r="JF139" s="25">
        <v>1.0624964810678776E-3</v>
      </c>
      <c r="JG139" s="25">
        <v>4.9302695087695362E-3</v>
      </c>
      <c r="JH139" s="25">
        <v>4.1086453645879513E-4</v>
      </c>
      <c r="JI139" s="26">
        <v>3.4319876250341677E-3</v>
      </c>
      <c r="JJ139" s="25">
        <v>3.358743967489166E-4</v>
      </c>
      <c r="JK139" s="25">
        <v>9.8494381760151346E-4</v>
      </c>
      <c r="JL139" s="25">
        <v>0</v>
      </c>
      <c r="JM139" s="25">
        <v>3.7611823024874796E-4</v>
      </c>
      <c r="JN139" s="25">
        <v>4.3229911350539104E-4</v>
      </c>
      <c r="JO139" s="25">
        <v>6.0322020586631273E-4</v>
      </c>
      <c r="JP139" s="25">
        <v>4.8114760033843653E-4</v>
      </c>
      <c r="JQ139" s="25">
        <v>4.3556696274326984E-4</v>
      </c>
      <c r="JR139" s="25">
        <v>6.7759121562632036E-4</v>
      </c>
      <c r="JS139" s="25">
        <v>4.5629754235203761E-4</v>
      </c>
      <c r="JT139" s="25">
        <v>4.7849398598568749E-4</v>
      </c>
      <c r="JU139" s="25">
        <v>4.7580876870870431E-4</v>
      </c>
      <c r="JV139" s="25">
        <v>6.0830057122762725E-4</v>
      </c>
      <c r="JW139" s="25">
        <v>4.9210972997095334E-5</v>
      </c>
      <c r="JX139" s="25">
        <v>5.8057008527597235E-4</v>
      </c>
      <c r="JY139" s="25">
        <v>5.9858830775847099E-4</v>
      </c>
      <c r="JZ139" s="25">
        <v>3.9845630782395241E-4</v>
      </c>
      <c r="KA139" s="25">
        <v>4.1589497335884273E-4</v>
      </c>
      <c r="KB139" s="25">
        <v>1.0643673021788333E-3</v>
      </c>
      <c r="KC139" s="25">
        <v>3.3290549483523603E-3</v>
      </c>
      <c r="KD139" s="25">
        <v>3.9585505999723651E-2</v>
      </c>
      <c r="KE139" s="25">
        <v>1.6862961667391652E-2</v>
      </c>
      <c r="KF139" s="25">
        <v>2.8142176675956733E-2</v>
      </c>
      <c r="KG139" s="25">
        <v>3.7872417995662412E-2</v>
      </c>
      <c r="KH139" s="25">
        <v>8.993932969080555E-2</v>
      </c>
      <c r="KI139" s="25">
        <v>0.11692981316796967</v>
      </c>
      <c r="KJ139" s="25">
        <v>8.3456759241745837E-2</v>
      </c>
      <c r="KK139" s="25">
        <v>5.8451260783719183E-3</v>
      </c>
      <c r="KL139" s="25">
        <v>6.6143207842360337E-3</v>
      </c>
      <c r="KM139" s="25">
        <v>6.6324431425420355E-3</v>
      </c>
      <c r="KN139" s="25">
        <v>2.35967642816644E-3</v>
      </c>
      <c r="KO139" s="25">
        <v>5.545146797393341E-2</v>
      </c>
      <c r="KP139" s="25">
        <v>2.0205639513400761E-3</v>
      </c>
      <c r="KQ139" s="25">
        <v>3.7060685552960804E-4</v>
      </c>
      <c r="KR139" s="25">
        <v>1.2057429028219028E-3</v>
      </c>
      <c r="KS139" s="25">
        <v>7.3723034834929132E-4</v>
      </c>
      <c r="KT139" s="25">
        <v>4.4914380037908863E-4</v>
      </c>
      <c r="KU139" s="25">
        <v>7.2887693883928956E-4</v>
      </c>
      <c r="KV139" s="25">
        <v>5.3880035769913006E-4</v>
      </c>
      <c r="KW139" s="25">
        <v>6.8051557523068429E-4</v>
      </c>
      <c r="KX139" s="25">
        <v>5.2189113501147305E-4</v>
      </c>
      <c r="KY139" s="25">
        <v>1.0068692689808342E-4</v>
      </c>
      <c r="KZ139" s="25">
        <v>5.8422042495557853E-4</v>
      </c>
      <c r="LA139" s="25">
        <v>1.0112162220827859E-3</v>
      </c>
      <c r="LB139" s="25">
        <v>1.1459177705237206E-3</v>
      </c>
      <c r="LC139" s="25">
        <v>2.2766224845207463E-3</v>
      </c>
      <c r="LD139" s="25">
        <v>8.9432693992823288E-4</v>
      </c>
      <c r="LE139" s="25">
        <v>7.0236130765408567E-4</v>
      </c>
      <c r="LF139" s="25">
        <v>9.5173886206027932E-4</v>
      </c>
      <c r="LG139" s="25">
        <v>1.3833762225178541E-3</v>
      </c>
      <c r="LH139" s="25">
        <v>7.6185764728683098E-3</v>
      </c>
      <c r="LI139" s="25">
        <v>4.6368002379077356E-4</v>
      </c>
      <c r="LJ139" s="26">
        <v>3.7075989667284862E-3</v>
      </c>
      <c r="LK139" s="25">
        <v>4.0652816702657803E-4</v>
      </c>
      <c r="LL139" s="25">
        <v>1.0897889284681558E-3</v>
      </c>
      <c r="LM139" s="25">
        <v>0</v>
      </c>
      <c r="LN139" s="25">
        <v>4.2364728851217019E-4</v>
      </c>
      <c r="LO139" s="25">
        <v>4.241567894097919E-4</v>
      </c>
      <c r="LP139" s="25">
        <v>5.1587205678592688E-4</v>
      </c>
      <c r="LQ139" s="25">
        <v>5.2288875448205084E-4</v>
      </c>
      <c r="LR139" s="25">
        <v>4.3786766152600231E-4</v>
      </c>
      <c r="LS139" s="25">
        <v>9.0955949864995455E-4</v>
      </c>
      <c r="LT139" s="25">
        <v>5.0192166222011263E-4</v>
      </c>
      <c r="LU139" s="25">
        <v>5.1552437357672658E-4</v>
      </c>
      <c r="LV139" s="25">
        <v>4.9256292215096918E-4</v>
      </c>
      <c r="LW139" s="25">
        <v>7.0891211486612509E-4</v>
      </c>
      <c r="LX139" s="25">
        <v>7.5575472954919065E-5</v>
      </c>
      <c r="LY139" s="25">
        <v>5.0896073587185253E-4</v>
      </c>
      <c r="LZ139" s="25">
        <v>6.1000129796463017E-4</v>
      </c>
      <c r="MA139" s="25">
        <v>4.8629853514915586E-4</v>
      </c>
      <c r="MB139" s="25">
        <v>3.1225602034513195E-4</v>
      </c>
      <c r="MC139" s="25">
        <v>6.3461055193575109E-4</v>
      </c>
      <c r="MD139" s="25">
        <v>3.7999922174780836E-3</v>
      </c>
      <c r="ME139" s="25">
        <v>3.3158738886386929E-2</v>
      </c>
      <c r="MF139" s="25">
        <v>2.4047025478720944E-2</v>
      </c>
      <c r="MG139" s="25">
        <v>2.4443802877905037E-2</v>
      </c>
      <c r="MH139" s="25">
        <v>3.9816484172610418E-2</v>
      </c>
      <c r="MI139" s="25">
        <v>7.2567668686499512E-2</v>
      </c>
      <c r="MJ139" s="25">
        <v>0.12164470104983952</v>
      </c>
      <c r="MK139" s="25">
        <v>9.048818001629963E-2</v>
      </c>
      <c r="ML139" s="25">
        <v>0</v>
      </c>
      <c r="MM139" s="25">
        <v>5.3618501283950494E-3</v>
      </c>
      <c r="MN139" s="25">
        <v>5.3779410884840992E-3</v>
      </c>
      <c r="MO139" s="25">
        <v>2.518744252038266E-3</v>
      </c>
      <c r="MP139" s="25">
        <v>6.5818796385509665E-2</v>
      </c>
      <c r="MQ139" s="25">
        <v>1.6914536900681724E-3</v>
      </c>
      <c r="MR139" s="25">
        <v>3.8422624239986531E-4</v>
      </c>
      <c r="MS139" s="25">
        <v>1.2827424345655245E-3</v>
      </c>
      <c r="MT139" s="25">
        <v>6.6633974188307207E-4</v>
      </c>
      <c r="MU139" s="25">
        <v>3.5664998795726716E-4</v>
      </c>
      <c r="MV139" s="25">
        <v>6.2651327645509892E-4</v>
      </c>
      <c r="MW139" s="25">
        <v>6.5374570176418502E-4</v>
      </c>
      <c r="MX139" s="25">
        <v>7.7365625508394502E-4</v>
      </c>
      <c r="MY139" s="25">
        <v>5.5887379649854918E-4</v>
      </c>
      <c r="MZ139" s="25">
        <v>1.1112157716122136E-4</v>
      </c>
      <c r="NA139" s="25">
        <v>6.0340079981605749E-4</v>
      </c>
      <c r="NB139" s="25">
        <v>1.3914923565663381E-3</v>
      </c>
      <c r="NC139" s="25">
        <v>1.8856192242566255E-3</v>
      </c>
      <c r="ND139" s="25">
        <v>2.3216047017693411E-3</v>
      </c>
      <c r="NE139" s="25">
        <v>1.1890807477433593E-3</v>
      </c>
      <c r="NF139" s="25">
        <v>7.1423505411140852E-4</v>
      </c>
      <c r="NG139" s="25">
        <v>1.195153824440772E-3</v>
      </c>
      <c r="NH139" s="25">
        <v>1.4156845474406936E-3</v>
      </c>
      <c r="NI139" s="25">
        <v>8.4736466364904433E-3</v>
      </c>
      <c r="NJ139" s="25">
        <v>5.0284169222388744E-4</v>
      </c>
      <c r="NK139" s="26">
        <v>5.1898343278433809E-3</v>
      </c>
      <c r="NL139" s="25">
        <v>3.4667353096435845E-4</v>
      </c>
      <c r="NM139" s="25">
        <v>1.0130811106275079E-3</v>
      </c>
      <c r="NN139" s="25">
        <v>6.2135934136507741E-4</v>
      </c>
      <c r="NO139" s="25">
        <v>3.657652693536487E-4</v>
      </c>
      <c r="NP139" s="25">
        <v>4.2377881926145493E-4</v>
      </c>
      <c r="NQ139" s="25">
        <v>4.9679321591743837E-4</v>
      </c>
      <c r="NR139" s="25">
        <v>4.6471405886149654E-4</v>
      </c>
      <c r="NS139" s="25">
        <v>4.5859773062341256E-4</v>
      </c>
      <c r="NT139" s="25">
        <v>1.5030487777884707E-3</v>
      </c>
      <c r="NU139" s="25">
        <v>4.1875650445715904E-4</v>
      </c>
      <c r="NV139" s="25">
        <v>4.9280429328379743E-4</v>
      </c>
      <c r="NW139" s="25">
        <v>5.1114979904701369E-4</v>
      </c>
      <c r="NX139" s="25">
        <v>5.9568557767929675E-4</v>
      </c>
      <c r="NY139" s="25">
        <v>9.3264910385448417E-5</v>
      </c>
      <c r="NZ139" s="25">
        <v>5.5045361585502736E-4</v>
      </c>
      <c r="OA139" s="25">
        <v>5.3108506743822182E-4</v>
      </c>
      <c r="OB139" s="25">
        <v>3.755163374924107E-4</v>
      </c>
      <c r="OC139" s="25">
        <v>4.3668417765732094E-4</v>
      </c>
      <c r="OD139" s="25">
        <v>9.0786969770939357E-4</v>
      </c>
      <c r="OE139" s="25">
        <v>4.3251967796604888E-3</v>
      </c>
      <c r="OF139" s="25">
        <v>3.5935293345867814E-2</v>
      </c>
      <c r="OG139" s="25">
        <v>1.3225246196681377E-2</v>
      </c>
      <c r="OH139" s="25">
        <v>1.2780309255528661E-2</v>
      </c>
      <c r="OI139" s="25">
        <v>1.7327353397549785E-2</v>
      </c>
      <c r="OJ139" s="25">
        <v>6.2839847438098076E-2</v>
      </c>
      <c r="OK139" s="25">
        <v>7.769213960371181E-2</v>
      </c>
      <c r="OL139" s="25">
        <v>7.2003311845507331E-2</v>
      </c>
      <c r="OM139" s="25">
        <v>6.7519969796816107E-3</v>
      </c>
      <c r="ON139" s="25">
        <v>6.1158835722390807E-3</v>
      </c>
      <c r="OO139" s="25">
        <v>7.0450573498962712E-3</v>
      </c>
      <c r="OP139" s="25">
        <v>2.3396497542309642E-3</v>
      </c>
      <c r="OQ139" s="25">
        <v>5.5638778341698746E-2</v>
      </c>
      <c r="OR139" s="25">
        <v>1.1321402096078187E-3</v>
      </c>
      <c r="OS139" s="25">
        <v>3.5291178229976357E-4</v>
      </c>
      <c r="OT139" s="25">
        <v>1.1206193684267342E-3</v>
      </c>
      <c r="OU139" s="25">
        <v>7.3091773220948075E-4</v>
      </c>
      <c r="OV139" s="25">
        <v>3.8711681342811638E-4</v>
      </c>
      <c r="OW139" s="25">
        <v>7.0648102768410697E-4</v>
      </c>
      <c r="OX139" s="25">
        <v>5.3963984506926995E-4</v>
      </c>
      <c r="OY139" s="25">
        <v>6.4150017311388426E-4</v>
      </c>
      <c r="OZ139" s="25">
        <v>4.571675158569512E-4</v>
      </c>
      <c r="PA139" s="25">
        <v>9.1736938056644586E-5</v>
      </c>
      <c r="PB139" s="25">
        <v>5.9109563667013797E-4</v>
      </c>
      <c r="PC139" s="25">
        <v>1.5312850997324975E-3</v>
      </c>
      <c r="PD139" s="25">
        <v>1.6320654931028982E-3</v>
      </c>
      <c r="PE139" s="25">
        <v>3.6118747504324234E-3</v>
      </c>
      <c r="PF139" s="25">
        <v>1.0390916383039627E-3</v>
      </c>
      <c r="PG139" s="25">
        <v>6.8950925319506543E-4</v>
      </c>
      <c r="PH139" s="25">
        <v>1.2211135195858138E-3</v>
      </c>
      <c r="PI139" s="25">
        <v>1.2023928812128957E-3</v>
      </c>
      <c r="PJ139" s="25">
        <v>5.7941666974203644E-3</v>
      </c>
      <c r="PK139" s="25">
        <v>4.6458315765991238E-4</v>
      </c>
      <c r="PL139" s="26">
        <v>4.773551352472539E-3</v>
      </c>
      <c r="PM139" s="25">
        <v>4.613253834396714E-4</v>
      </c>
      <c r="PN139" s="25">
        <v>1.4795626641495572E-3</v>
      </c>
      <c r="PO139" s="25">
        <v>0</v>
      </c>
      <c r="PP139" s="25">
        <v>4.9440250380542448E-4</v>
      </c>
      <c r="PQ139" s="25">
        <v>5.1830239233750645E-4</v>
      </c>
      <c r="PR139" s="25">
        <v>6.2623373338906586E-4</v>
      </c>
      <c r="PS139" s="25">
        <v>6.4917980999485098E-4</v>
      </c>
      <c r="PT139" s="25">
        <v>6.1807130547468026E-4</v>
      </c>
      <c r="PU139" s="25">
        <v>1.3986799682953496E-3</v>
      </c>
      <c r="PV139" s="25">
        <v>9.5422442393890562E-4</v>
      </c>
      <c r="PW139" s="25">
        <v>0</v>
      </c>
      <c r="PX139" s="25">
        <v>7.7612839791516757E-4</v>
      </c>
      <c r="PY139" s="25">
        <v>7.8972183039423868E-4</v>
      </c>
      <c r="PZ139" s="25">
        <v>7.7632385001451568E-5</v>
      </c>
      <c r="QA139" s="25">
        <v>6.3962519163110422E-4</v>
      </c>
      <c r="QB139" s="25">
        <v>8.5666329604336671E-4</v>
      </c>
      <c r="QC139" s="25">
        <v>4.5932923914431841E-4</v>
      </c>
      <c r="QD139" s="25">
        <v>5.5264572017034994E-4</v>
      </c>
      <c r="QE139" s="25">
        <v>6.4951726650771245E-4</v>
      </c>
      <c r="QF139" s="25">
        <v>2.6444712169064695E-2</v>
      </c>
      <c r="QG139" s="25">
        <v>5.6318060244488391E-2</v>
      </c>
      <c r="QH139" s="25">
        <v>7.2446597068447555E-2</v>
      </c>
      <c r="QI139" s="25">
        <v>0.17608193157134239</v>
      </c>
      <c r="QJ139" s="25">
        <v>0.14841872027973463</v>
      </c>
      <c r="QK139" s="25">
        <v>0</v>
      </c>
      <c r="QL139" s="25">
        <v>0</v>
      </c>
      <c r="QM139" s="25">
        <v>0</v>
      </c>
      <c r="QN139" s="25">
        <v>0</v>
      </c>
      <c r="QO139" s="25">
        <v>0</v>
      </c>
      <c r="QP139" s="25">
        <v>5.9257256317314776E-3</v>
      </c>
      <c r="QQ139" s="25">
        <v>1.9525616291635069E-3</v>
      </c>
      <c r="QR139" s="25">
        <v>8.4453603041970415E-3</v>
      </c>
      <c r="QS139" s="25">
        <v>6.4183700669368806E-4</v>
      </c>
      <c r="QT139" s="25">
        <v>4.7531510198466228E-4</v>
      </c>
      <c r="QU139" s="25">
        <v>1.778736845334453E-3</v>
      </c>
      <c r="QV139" s="25">
        <v>8.4025171884859608E-4</v>
      </c>
      <c r="QW139" s="25">
        <v>5.6375456374132681E-4</v>
      </c>
      <c r="QX139" s="25">
        <v>7.8540877500844536E-4</v>
      </c>
      <c r="QY139" s="25">
        <v>8.2333401547065449E-4</v>
      </c>
      <c r="QZ139" s="25">
        <v>7.8290729159552757E-4</v>
      </c>
      <c r="RA139" s="25">
        <v>6.976105056595716E-4</v>
      </c>
      <c r="RB139" s="25">
        <v>1.4968214652511842E-4</v>
      </c>
      <c r="RC139" s="25">
        <v>8.9932994919774887E-4</v>
      </c>
      <c r="RD139" s="25">
        <v>1.9133634304237378E-3</v>
      </c>
      <c r="RE139" s="25">
        <v>2.248734546021842E-3</v>
      </c>
      <c r="RF139" s="25">
        <v>8.3962074218672227E-3</v>
      </c>
      <c r="RG139" s="25">
        <v>5.6235786785285076E-4</v>
      </c>
      <c r="RH139" s="25">
        <v>9.8976211350487297E-4</v>
      </c>
      <c r="RI139" s="25">
        <v>1.8096623613602226E-3</v>
      </c>
      <c r="RJ139" s="25">
        <v>1.3360743208208166E-3</v>
      </c>
      <c r="RK139" s="25">
        <v>1.0042759873746187E-2</v>
      </c>
      <c r="RL139" s="25">
        <v>5.6466521280658507E-4</v>
      </c>
      <c r="RM139" s="26">
        <v>9.475239704565451E-3</v>
      </c>
    </row>
    <row r="140" spans="1:481">
      <c r="A140" s="3">
        <v>3</v>
      </c>
      <c r="B140" s="6" t="s">
        <v>59</v>
      </c>
      <c r="C140" s="9">
        <v>280</v>
      </c>
      <c r="D140" s="12" t="s">
        <v>53</v>
      </c>
      <c r="E140" s="24">
        <v>0</v>
      </c>
      <c r="F140" s="25">
        <v>0</v>
      </c>
      <c r="G140" s="25">
        <v>0</v>
      </c>
      <c r="H140" s="25">
        <v>0</v>
      </c>
      <c r="I140" s="25">
        <v>0</v>
      </c>
      <c r="J140" s="25">
        <v>0</v>
      </c>
      <c r="K140" s="25">
        <v>0</v>
      </c>
      <c r="L140" s="25">
        <v>0</v>
      </c>
      <c r="M140" s="25">
        <v>0</v>
      </c>
      <c r="N140" s="25">
        <v>0</v>
      </c>
      <c r="O140" s="25">
        <v>0</v>
      </c>
      <c r="P140" s="25">
        <v>0</v>
      </c>
      <c r="Q140" s="25">
        <v>0</v>
      </c>
      <c r="R140" s="25">
        <v>0</v>
      </c>
      <c r="S140" s="25">
        <v>0</v>
      </c>
      <c r="T140" s="25">
        <v>0</v>
      </c>
      <c r="U140" s="25">
        <v>0</v>
      </c>
      <c r="V140" s="25">
        <v>0</v>
      </c>
      <c r="W140" s="25">
        <v>0</v>
      </c>
      <c r="X140" s="25">
        <v>0</v>
      </c>
      <c r="Y140" s="25">
        <v>0</v>
      </c>
      <c r="Z140" s="25">
        <v>0</v>
      </c>
      <c r="AA140" s="25">
        <v>0</v>
      </c>
      <c r="AB140" s="25">
        <v>0</v>
      </c>
      <c r="AC140" s="25">
        <v>0</v>
      </c>
      <c r="AD140" s="25">
        <v>0</v>
      </c>
      <c r="AE140" s="25">
        <v>0</v>
      </c>
      <c r="AF140" s="25">
        <v>0</v>
      </c>
      <c r="AG140" s="25">
        <v>0</v>
      </c>
      <c r="AH140" s="25">
        <v>0</v>
      </c>
      <c r="AI140" s="25">
        <v>0</v>
      </c>
      <c r="AJ140" s="25">
        <v>0</v>
      </c>
      <c r="AK140" s="25">
        <v>0</v>
      </c>
      <c r="AL140" s="25">
        <v>0</v>
      </c>
      <c r="AM140" s="25">
        <v>0</v>
      </c>
      <c r="AN140" s="25">
        <v>0</v>
      </c>
      <c r="AO140" s="25">
        <v>0</v>
      </c>
      <c r="AP140" s="25">
        <v>0</v>
      </c>
      <c r="AQ140" s="25">
        <v>0</v>
      </c>
      <c r="AR140" s="25">
        <v>0</v>
      </c>
      <c r="AS140" s="25">
        <v>0</v>
      </c>
      <c r="AT140" s="25">
        <v>0</v>
      </c>
      <c r="AU140" s="25">
        <v>0</v>
      </c>
      <c r="AV140" s="25">
        <v>0</v>
      </c>
      <c r="AW140" s="25">
        <v>0</v>
      </c>
      <c r="AX140" s="25">
        <v>0</v>
      </c>
      <c r="AY140" s="25">
        <v>0</v>
      </c>
      <c r="AZ140" s="25">
        <v>0</v>
      </c>
      <c r="BA140" s="25">
        <v>0</v>
      </c>
      <c r="BB140" s="25">
        <v>0</v>
      </c>
      <c r="BC140" s="25">
        <v>0</v>
      </c>
      <c r="BD140" s="25">
        <v>0</v>
      </c>
      <c r="BE140" s="26">
        <v>0</v>
      </c>
      <c r="BF140" s="25">
        <v>0</v>
      </c>
      <c r="BG140" s="25">
        <v>0</v>
      </c>
      <c r="BH140" s="25">
        <v>0</v>
      </c>
      <c r="BI140" s="25">
        <v>0</v>
      </c>
      <c r="BJ140" s="25">
        <v>0</v>
      </c>
      <c r="BK140" s="25">
        <v>0</v>
      </c>
      <c r="BL140" s="25">
        <v>0</v>
      </c>
      <c r="BM140" s="25">
        <v>0</v>
      </c>
      <c r="BN140" s="25">
        <v>0</v>
      </c>
      <c r="BO140" s="25">
        <v>0</v>
      </c>
      <c r="BP140" s="25">
        <v>0</v>
      </c>
      <c r="BQ140" s="25">
        <v>0</v>
      </c>
      <c r="BR140" s="25">
        <v>0</v>
      </c>
      <c r="BS140" s="25">
        <v>0</v>
      </c>
      <c r="BT140" s="25">
        <v>0</v>
      </c>
      <c r="BU140" s="25">
        <v>0</v>
      </c>
      <c r="BV140" s="25">
        <v>0</v>
      </c>
      <c r="BW140" s="25">
        <v>0</v>
      </c>
      <c r="BX140" s="25">
        <v>0</v>
      </c>
      <c r="BY140" s="25">
        <v>0</v>
      </c>
      <c r="BZ140" s="25">
        <v>0</v>
      </c>
      <c r="CA140" s="25">
        <v>0</v>
      </c>
      <c r="CB140" s="25">
        <v>0</v>
      </c>
      <c r="CC140" s="25">
        <v>0</v>
      </c>
      <c r="CD140" s="25">
        <v>0</v>
      </c>
      <c r="CE140" s="25">
        <v>0</v>
      </c>
      <c r="CF140" s="25">
        <v>0</v>
      </c>
      <c r="CG140" s="25">
        <v>0</v>
      </c>
      <c r="CH140" s="25">
        <v>0</v>
      </c>
      <c r="CI140" s="25">
        <v>0</v>
      </c>
      <c r="CJ140" s="25">
        <v>0</v>
      </c>
      <c r="CK140" s="25">
        <v>0</v>
      </c>
      <c r="CL140" s="25">
        <v>0</v>
      </c>
      <c r="CM140" s="25">
        <v>0</v>
      </c>
      <c r="CN140" s="25">
        <v>0</v>
      </c>
      <c r="CO140" s="25">
        <v>0</v>
      </c>
      <c r="CP140" s="25">
        <v>0</v>
      </c>
      <c r="CQ140" s="25">
        <v>0</v>
      </c>
      <c r="CR140" s="25">
        <v>0</v>
      </c>
      <c r="CS140" s="25">
        <v>0</v>
      </c>
      <c r="CT140" s="25">
        <v>0</v>
      </c>
      <c r="CU140" s="25">
        <v>0</v>
      </c>
      <c r="CV140" s="25">
        <v>0</v>
      </c>
      <c r="CW140" s="25">
        <v>0</v>
      </c>
      <c r="CX140" s="25">
        <v>0</v>
      </c>
      <c r="CY140" s="25">
        <v>0</v>
      </c>
      <c r="CZ140" s="25">
        <v>0</v>
      </c>
      <c r="DA140" s="25">
        <v>0</v>
      </c>
      <c r="DB140" s="25">
        <v>0</v>
      </c>
      <c r="DC140" s="25">
        <v>0</v>
      </c>
      <c r="DD140" s="25">
        <v>0</v>
      </c>
      <c r="DE140" s="25">
        <v>0</v>
      </c>
      <c r="DF140" s="26">
        <v>0</v>
      </c>
      <c r="DG140" s="25">
        <v>0</v>
      </c>
      <c r="DH140" s="25">
        <v>0</v>
      </c>
      <c r="DI140" s="25">
        <v>0</v>
      </c>
      <c r="DJ140" s="25">
        <v>0</v>
      </c>
      <c r="DK140" s="25">
        <v>0</v>
      </c>
      <c r="DL140" s="25">
        <v>0</v>
      </c>
      <c r="DM140" s="25">
        <v>0</v>
      </c>
      <c r="DN140" s="25">
        <v>0</v>
      </c>
      <c r="DO140" s="25">
        <v>0</v>
      </c>
      <c r="DP140" s="25">
        <v>0</v>
      </c>
      <c r="DQ140" s="25">
        <v>0</v>
      </c>
      <c r="DR140" s="25">
        <v>0</v>
      </c>
      <c r="DS140" s="25">
        <v>0</v>
      </c>
      <c r="DT140" s="25">
        <v>0</v>
      </c>
      <c r="DU140" s="25">
        <v>0</v>
      </c>
      <c r="DV140" s="25">
        <v>0</v>
      </c>
      <c r="DW140" s="25">
        <v>0</v>
      </c>
      <c r="DX140" s="25">
        <v>0</v>
      </c>
      <c r="DY140" s="25">
        <v>0</v>
      </c>
      <c r="DZ140" s="25">
        <v>0</v>
      </c>
      <c r="EA140" s="25">
        <v>0</v>
      </c>
      <c r="EB140" s="25">
        <v>0</v>
      </c>
      <c r="EC140" s="25">
        <v>0</v>
      </c>
      <c r="ED140" s="25">
        <v>0</v>
      </c>
      <c r="EE140" s="25">
        <v>0</v>
      </c>
      <c r="EF140" s="25">
        <v>0</v>
      </c>
      <c r="EG140" s="25">
        <v>0</v>
      </c>
      <c r="EH140" s="25">
        <v>1</v>
      </c>
      <c r="EI140" s="25">
        <v>0</v>
      </c>
      <c r="EJ140" s="25">
        <v>0</v>
      </c>
      <c r="EK140" s="25">
        <v>0</v>
      </c>
      <c r="EL140" s="25">
        <v>0</v>
      </c>
      <c r="EM140" s="25">
        <v>0</v>
      </c>
      <c r="EN140" s="25">
        <v>0</v>
      </c>
      <c r="EO140" s="25">
        <v>0</v>
      </c>
      <c r="EP140" s="25">
        <v>0</v>
      </c>
      <c r="EQ140" s="25">
        <v>0</v>
      </c>
      <c r="ER140" s="25">
        <v>0</v>
      </c>
      <c r="ES140" s="25">
        <v>0</v>
      </c>
      <c r="ET140" s="25">
        <v>0</v>
      </c>
      <c r="EU140" s="25">
        <v>0</v>
      </c>
      <c r="EV140" s="25">
        <v>0</v>
      </c>
      <c r="EW140" s="25">
        <v>0</v>
      </c>
      <c r="EX140" s="25">
        <v>0</v>
      </c>
      <c r="EY140" s="25">
        <v>0</v>
      </c>
      <c r="EZ140" s="25">
        <v>0</v>
      </c>
      <c r="FA140" s="25">
        <v>0</v>
      </c>
      <c r="FB140" s="25">
        <v>0</v>
      </c>
      <c r="FC140" s="25">
        <v>0</v>
      </c>
      <c r="FD140" s="25">
        <v>0</v>
      </c>
      <c r="FE140" s="25">
        <v>0</v>
      </c>
      <c r="FF140" s="25">
        <v>0</v>
      </c>
      <c r="FG140" s="26">
        <v>0</v>
      </c>
      <c r="FH140" s="25">
        <v>0</v>
      </c>
      <c r="FI140" s="25">
        <v>0</v>
      </c>
      <c r="FJ140" s="25">
        <v>0</v>
      </c>
      <c r="FK140" s="25">
        <v>0</v>
      </c>
      <c r="FL140" s="25">
        <v>0</v>
      </c>
      <c r="FM140" s="25">
        <v>0</v>
      </c>
      <c r="FN140" s="25">
        <v>0</v>
      </c>
      <c r="FO140" s="25">
        <v>0</v>
      </c>
      <c r="FP140" s="25">
        <v>0</v>
      </c>
      <c r="FQ140" s="25">
        <v>0</v>
      </c>
      <c r="FR140" s="25">
        <v>0</v>
      </c>
      <c r="FS140" s="25">
        <v>0</v>
      </c>
      <c r="FT140" s="25">
        <v>0</v>
      </c>
      <c r="FU140" s="25">
        <v>0</v>
      </c>
      <c r="FV140" s="25">
        <v>0</v>
      </c>
      <c r="FW140" s="25">
        <v>0</v>
      </c>
      <c r="FX140" s="25">
        <v>0</v>
      </c>
      <c r="FY140" s="25">
        <v>0</v>
      </c>
      <c r="FZ140" s="25">
        <v>0</v>
      </c>
      <c r="GA140" s="25">
        <v>0</v>
      </c>
      <c r="GB140" s="25">
        <v>0</v>
      </c>
      <c r="GC140" s="25">
        <v>0</v>
      </c>
      <c r="GD140" s="25">
        <v>0</v>
      </c>
      <c r="GE140" s="25">
        <v>0</v>
      </c>
      <c r="GF140" s="25">
        <v>0</v>
      </c>
      <c r="GG140" s="25">
        <v>0</v>
      </c>
      <c r="GH140" s="25">
        <v>0</v>
      </c>
      <c r="GI140" s="25">
        <v>0</v>
      </c>
      <c r="GJ140" s="25">
        <v>0</v>
      </c>
      <c r="GK140" s="25">
        <v>0</v>
      </c>
      <c r="GL140" s="25">
        <v>0</v>
      </c>
      <c r="GM140" s="25">
        <v>0</v>
      </c>
      <c r="GN140" s="25">
        <v>0</v>
      </c>
      <c r="GO140" s="25">
        <v>0</v>
      </c>
      <c r="GP140" s="25">
        <v>0</v>
      </c>
      <c r="GQ140" s="25">
        <v>0</v>
      </c>
      <c r="GR140" s="25">
        <v>0</v>
      </c>
      <c r="GS140" s="25">
        <v>0</v>
      </c>
      <c r="GT140" s="25">
        <v>0</v>
      </c>
      <c r="GU140" s="25">
        <v>0</v>
      </c>
      <c r="GV140" s="25">
        <v>0</v>
      </c>
      <c r="GW140" s="25">
        <v>0</v>
      </c>
      <c r="GX140" s="25">
        <v>0</v>
      </c>
      <c r="GY140" s="25">
        <v>0</v>
      </c>
      <c r="GZ140" s="25">
        <v>0</v>
      </c>
      <c r="HA140" s="25">
        <v>0</v>
      </c>
      <c r="HB140" s="25">
        <v>0</v>
      </c>
      <c r="HC140" s="25">
        <v>0</v>
      </c>
      <c r="HD140" s="25">
        <v>0</v>
      </c>
      <c r="HE140" s="25">
        <v>0</v>
      </c>
      <c r="HF140" s="25">
        <v>0</v>
      </c>
      <c r="HG140" s="25">
        <v>0</v>
      </c>
      <c r="HH140" s="26">
        <v>0</v>
      </c>
      <c r="HI140" s="25">
        <v>0</v>
      </c>
      <c r="HJ140" s="25">
        <v>0</v>
      </c>
      <c r="HK140" s="25">
        <v>0</v>
      </c>
      <c r="HL140" s="25">
        <v>0</v>
      </c>
      <c r="HM140" s="25">
        <v>0</v>
      </c>
      <c r="HN140" s="25">
        <v>0</v>
      </c>
      <c r="HO140" s="25">
        <v>0</v>
      </c>
      <c r="HP140" s="25">
        <v>0</v>
      </c>
      <c r="HQ140" s="25">
        <v>0</v>
      </c>
      <c r="HR140" s="25">
        <v>0</v>
      </c>
      <c r="HS140" s="25">
        <v>0</v>
      </c>
      <c r="HT140" s="25">
        <v>0</v>
      </c>
      <c r="HU140" s="25">
        <v>0</v>
      </c>
      <c r="HV140" s="25">
        <v>0</v>
      </c>
      <c r="HW140" s="25">
        <v>0</v>
      </c>
      <c r="HX140" s="25">
        <v>0</v>
      </c>
      <c r="HY140" s="25">
        <v>0</v>
      </c>
      <c r="HZ140" s="25">
        <v>0</v>
      </c>
      <c r="IA140" s="25">
        <v>0</v>
      </c>
      <c r="IB140" s="25">
        <v>0</v>
      </c>
      <c r="IC140" s="25">
        <v>0</v>
      </c>
      <c r="ID140" s="25">
        <v>0</v>
      </c>
      <c r="IE140" s="25">
        <v>0</v>
      </c>
      <c r="IF140" s="25">
        <v>0</v>
      </c>
      <c r="IG140" s="25">
        <v>0</v>
      </c>
      <c r="IH140" s="25">
        <v>0</v>
      </c>
      <c r="II140" s="25">
        <v>0</v>
      </c>
      <c r="IJ140" s="25">
        <v>0</v>
      </c>
      <c r="IK140" s="25">
        <v>0</v>
      </c>
      <c r="IL140" s="25">
        <v>0</v>
      </c>
      <c r="IM140" s="25">
        <v>0</v>
      </c>
      <c r="IN140" s="25">
        <v>0</v>
      </c>
      <c r="IO140" s="25">
        <v>0</v>
      </c>
      <c r="IP140" s="25">
        <v>0</v>
      </c>
      <c r="IQ140" s="25">
        <v>0</v>
      </c>
      <c r="IR140" s="25">
        <v>0</v>
      </c>
      <c r="IS140" s="25">
        <v>0</v>
      </c>
      <c r="IT140" s="25">
        <v>0</v>
      </c>
      <c r="IU140" s="25">
        <v>0</v>
      </c>
      <c r="IV140" s="25">
        <v>0</v>
      </c>
      <c r="IW140" s="25">
        <v>0</v>
      </c>
      <c r="IX140" s="25">
        <v>0</v>
      </c>
      <c r="IY140" s="25">
        <v>0</v>
      </c>
      <c r="IZ140" s="25">
        <v>0</v>
      </c>
      <c r="JA140" s="25">
        <v>0</v>
      </c>
      <c r="JB140" s="25">
        <v>0</v>
      </c>
      <c r="JC140" s="25">
        <v>0</v>
      </c>
      <c r="JD140" s="25">
        <v>0</v>
      </c>
      <c r="JE140" s="25">
        <v>0</v>
      </c>
      <c r="JF140" s="25">
        <v>0</v>
      </c>
      <c r="JG140" s="25">
        <v>0</v>
      </c>
      <c r="JH140" s="25">
        <v>0</v>
      </c>
      <c r="JI140" s="26">
        <v>0</v>
      </c>
      <c r="JJ140" s="25">
        <v>0</v>
      </c>
      <c r="JK140" s="25">
        <v>0</v>
      </c>
      <c r="JL140" s="25">
        <v>0</v>
      </c>
      <c r="JM140" s="25">
        <v>0</v>
      </c>
      <c r="JN140" s="25">
        <v>0</v>
      </c>
      <c r="JO140" s="25">
        <v>0</v>
      </c>
      <c r="JP140" s="25">
        <v>0</v>
      </c>
      <c r="JQ140" s="25">
        <v>0</v>
      </c>
      <c r="JR140" s="25">
        <v>0</v>
      </c>
      <c r="JS140" s="25">
        <v>0</v>
      </c>
      <c r="JT140" s="25">
        <v>0</v>
      </c>
      <c r="JU140" s="25">
        <v>0</v>
      </c>
      <c r="JV140" s="25">
        <v>0</v>
      </c>
      <c r="JW140" s="25">
        <v>0</v>
      </c>
      <c r="JX140" s="25">
        <v>0</v>
      </c>
      <c r="JY140" s="25">
        <v>0</v>
      </c>
      <c r="JZ140" s="25">
        <v>0</v>
      </c>
      <c r="KA140" s="25">
        <v>0</v>
      </c>
      <c r="KB140" s="25">
        <v>0</v>
      </c>
      <c r="KC140" s="25">
        <v>0</v>
      </c>
      <c r="KD140" s="25">
        <v>0</v>
      </c>
      <c r="KE140" s="25">
        <v>0</v>
      </c>
      <c r="KF140" s="25">
        <v>0</v>
      </c>
      <c r="KG140" s="25">
        <v>0</v>
      </c>
      <c r="KH140" s="25">
        <v>0</v>
      </c>
      <c r="KI140" s="25">
        <v>0</v>
      </c>
      <c r="KJ140" s="25">
        <v>0</v>
      </c>
      <c r="KK140" s="25">
        <v>0</v>
      </c>
      <c r="KL140" s="25">
        <v>0</v>
      </c>
      <c r="KM140" s="25">
        <v>0</v>
      </c>
      <c r="KN140" s="25">
        <v>0</v>
      </c>
      <c r="KO140" s="25">
        <v>0</v>
      </c>
      <c r="KP140" s="25">
        <v>0</v>
      </c>
      <c r="KQ140" s="25">
        <v>0</v>
      </c>
      <c r="KR140" s="25">
        <v>0</v>
      </c>
      <c r="KS140" s="25">
        <v>0</v>
      </c>
      <c r="KT140" s="25">
        <v>0</v>
      </c>
      <c r="KU140" s="25">
        <v>0</v>
      </c>
      <c r="KV140" s="25">
        <v>0</v>
      </c>
      <c r="KW140" s="25">
        <v>0</v>
      </c>
      <c r="KX140" s="25">
        <v>0</v>
      </c>
      <c r="KY140" s="25">
        <v>0</v>
      </c>
      <c r="KZ140" s="25">
        <v>0</v>
      </c>
      <c r="LA140" s="25">
        <v>0</v>
      </c>
      <c r="LB140" s="25">
        <v>0</v>
      </c>
      <c r="LC140" s="25">
        <v>0</v>
      </c>
      <c r="LD140" s="25">
        <v>0</v>
      </c>
      <c r="LE140" s="25">
        <v>0</v>
      </c>
      <c r="LF140" s="25">
        <v>0</v>
      </c>
      <c r="LG140" s="25">
        <v>0</v>
      </c>
      <c r="LH140" s="25">
        <v>0</v>
      </c>
      <c r="LI140" s="25">
        <v>0</v>
      </c>
      <c r="LJ140" s="26">
        <v>0</v>
      </c>
      <c r="LK140" s="25">
        <v>0</v>
      </c>
      <c r="LL140" s="25">
        <v>0</v>
      </c>
      <c r="LM140" s="25">
        <v>0</v>
      </c>
      <c r="LN140" s="25">
        <v>0</v>
      </c>
      <c r="LO140" s="25">
        <v>0</v>
      </c>
      <c r="LP140" s="25">
        <v>0</v>
      </c>
      <c r="LQ140" s="25">
        <v>0</v>
      </c>
      <c r="LR140" s="25">
        <v>0</v>
      </c>
      <c r="LS140" s="25">
        <v>0</v>
      </c>
      <c r="LT140" s="25">
        <v>0</v>
      </c>
      <c r="LU140" s="25">
        <v>0</v>
      </c>
      <c r="LV140" s="25">
        <v>0</v>
      </c>
      <c r="LW140" s="25">
        <v>0</v>
      </c>
      <c r="LX140" s="25">
        <v>0</v>
      </c>
      <c r="LY140" s="25">
        <v>0</v>
      </c>
      <c r="LZ140" s="25">
        <v>0</v>
      </c>
      <c r="MA140" s="25">
        <v>0</v>
      </c>
      <c r="MB140" s="25">
        <v>0</v>
      </c>
      <c r="MC140" s="25">
        <v>0</v>
      </c>
      <c r="MD140" s="25">
        <v>0</v>
      </c>
      <c r="ME140" s="25">
        <v>0</v>
      </c>
      <c r="MF140" s="25">
        <v>0</v>
      </c>
      <c r="MG140" s="25">
        <v>0</v>
      </c>
      <c r="MH140" s="25">
        <v>0</v>
      </c>
      <c r="MI140" s="25">
        <v>0</v>
      </c>
      <c r="MJ140" s="25">
        <v>0</v>
      </c>
      <c r="MK140" s="25">
        <v>0</v>
      </c>
      <c r="ML140" s="25">
        <v>0</v>
      </c>
      <c r="MM140" s="25">
        <v>0</v>
      </c>
      <c r="MN140" s="25">
        <v>0</v>
      </c>
      <c r="MO140" s="25">
        <v>0</v>
      </c>
      <c r="MP140" s="25">
        <v>0</v>
      </c>
      <c r="MQ140" s="25">
        <v>0</v>
      </c>
      <c r="MR140" s="25">
        <v>0</v>
      </c>
      <c r="MS140" s="25">
        <v>0</v>
      </c>
      <c r="MT140" s="25">
        <v>0</v>
      </c>
      <c r="MU140" s="25">
        <v>0</v>
      </c>
      <c r="MV140" s="25">
        <v>0</v>
      </c>
      <c r="MW140" s="25">
        <v>0</v>
      </c>
      <c r="MX140" s="25">
        <v>0</v>
      </c>
      <c r="MY140" s="25">
        <v>0</v>
      </c>
      <c r="MZ140" s="25">
        <v>0</v>
      </c>
      <c r="NA140" s="25">
        <v>0</v>
      </c>
      <c r="NB140" s="25">
        <v>0</v>
      </c>
      <c r="NC140" s="25">
        <v>0</v>
      </c>
      <c r="ND140" s="25">
        <v>0</v>
      </c>
      <c r="NE140" s="25">
        <v>0</v>
      </c>
      <c r="NF140" s="25">
        <v>0</v>
      </c>
      <c r="NG140" s="25">
        <v>0</v>
      </c>
      <c r="NH140" s="25">
        <v>0</v>
      </c>
      <c r="NI140" s="25">
        <v>0</v>
      </c>
      <c r="NJ140" s="25">
        <v>0</v>
      </c>
      <c r="NK140" s="26">
        <v>0</v>
      </c>
      <c r="NL140" s="25">
        <v>0</v>
      </c>
      <c r="NM140" s="25">
        <v>0</v>
      </c>
      <c r="NN140" s="25">
        <v>0</v>
      </c>
      <c r="NO140" s="25">
        <v>0</v>
      </c>
      <c r="NP140" s="25">
        <v>0</v>
      </c>
      <c r="NQ140" s="25">
        <v>0</v>
      </c>
      <c r="NR140" s="25">
        <v>0</v>
      </c>
      <c r="NS140" s="25">
        <v>0</v>
      </c>
      <c r="NT140" s="25">
        <v>0</v>
      </c>
      <c r="NU140" s="25">
        <v>0</v>
      </c>
      <c r="NV140" s="25">
        <v>0</v>
      </c>
      <c r="NW140" s="25">
        <v>0</v>
      </c>
      <c r="NX140" s="25">
        <v>0</v>
      </c>
      <c r="NY140" s="25">
        <v>0</v>
      </c>
      <c r="NZ140" s="25">
        <v>0</v>
      </c>
      <c r="OA140" s="25">
        <v>0</v>
      </c>
      <c r="OB140" s="25">
        <v>0</v>
      </c>
      <c r="OC140" s="25">
        <v>0</v>
      </c>
      <c r="OD140" s="25">
        <v>0</v>
      </c>
      <c r="OE140" s="25">
        <v>0</v>
      </c>
      <c r="OF140" s="25">
        <v>0</v>
      </c>
      <c r="OG140" s="25">
        <v>0</v>
      </c>
      <c r="OH140" s="25">
        <v>0</v>
      </c>
      <c r="OI140" s="25">
        <v>0</v>
      </c>
      <c r="OJ140" s="25">
        <v>0</v>
      </c>
      <c r="OK140" s="25">
        <v>0</v>
      </c>
      <c r="OL140" s="25">
        <v>0</v>
      </c>
      <c r="OM140" s="25">
        <v>0</v>
      </c>
      <c r="ON140" s="25">
        <v>0</v>
      </c>
      <c r="OO140" s="25">
        <v>0</v>
      </c>
      <c r="OP140" s="25">
        <v>0</v>
      </c>
      <c r="OQ140" s="25">
        <v>0</v>
      </c>
      <c r="OR140" s="25">
        <v>0</v>
      </c>
      <c r="OS140" s="25">
        <v>0</v>
      </c>
      <c r="OT140" s="25">
        <v>0</v>
      </c>
      <c r="OU140" s="25">
        <v>0</v>
      </c>
      <c r="OV140" s="25">
        <v>0</v>
      </c>
      <c r="OW140" s="25">
        <v>0</v>
      </c>
      <c r="OX140" s="25">
        <v>0</v>
      </c>
      <c r="OY140" s="25">
        <v>0</v>
      </c>
      <c r="OZ140" s="25">
        <v>0</v>
      </c>
      <c r="PA140" s="25">
        <v>0</v>
      </c>
      <c r="PB140" s="25">
        <v>0</v>
      </c>
      <c r="PC140" s="25">
        <v>0</v>
      </c>
      <c r="PD140" s="25">
        <v>0</v>
      </c>
      <c r="PE140" s="25">
        <v>0</v>
      </c>
      <c r="PF140" s="25">
        <v>0</v>
      </c>
      <c r="PG140" s="25">
        <v>0</v>
      </c>
      <c r="PH140" s="25">
        <v>0</v>
      </c>
      <c r="PI140" s="25">
        <v>0</v>
      </c>
      <c r="PJ140" s="25">
        <v>0</v>
      </c>
      <c r="PK140" s="25">
        <v>0</v>
      </c>
      <c r="PL140" s="26">
        <v>0</v>
      </c>
      <c r="PM140" s="25">
        <v>0</v>
      </c>
      <c r="PN140" s="25">
        <v>0</v>
      </c>
      <c r="PO140" s="25">
        <v>0</v>
      </c>
      <c r="PP140" s="25">
        <v>0</v>
      </c>
      <c r="PQ140" s="25">
        <v>0</v>
      </c>
      <c r="PR140" s="25">
        <v>0</v>
      </c>
      <c r="PS140" s="25">
        <v>0</v>
      </c>
      <c r="PT140" s="25">
        <v>0</v>
      </c>
      <c r="PU140" s="25">
        <v>0</v>
      </c>
      <c r="PV140" s="25">
        <v>0</v>
      </c>
      <c r="PW140" s="25">
        <v>0</v>
      </c>
      <c r="PX140" s="25">
        <v>0</v>
      </c>
      <c r="PY140" s="25">
        <v>0</v>
      </c>
      <c r="PZ140" s="25">
        <v>0</v>
      </c>
      <c r="QA140" s="25">
        <v>0</v>
      </c>
      <c r="QB140" s="25">
        <v>0</v>
      </c>
      <c r="QC140" s="25">
        <v>0</v>
      </c>
      <c r="QD140" s="25">
        <v>0</v>
      </c>
      <c r="QE140" s="25">
        <v>0</v>
      </c>
      <c r="QF140" s="25">
        <v>0</v>
      </c>
      <c r="QG140" s="25">
        <v>0</v>
      </c>
      <c r="QH140" s="25">
        <v>0</v>
      </c>
      <c r="QI140" s="25">
        <v>0</v>
      </c>
      <c r="QJ140" s="25">
        <v>0</v>
      </c>
      <c r="QK140" s="25">
        <v>0</v>
      </c>
      <c r="QL140" s="25">
        <v>0</v>
      </c>
      <c r="QM140" s="25">
        <v>0</v>
      </c>
      <c r="QN140" s="25">
        <v>0</v>
      </c>
      <c r="QO140" s="25">
        <v>0</v>
      </c>
      <c r="QP140" s="25">
        <v>0</v>
      </c>
      <c r="QQ140" s="25">
        <v>0</v>
      </c>
      <c r="QR140" s="25">
        <v>0</v>
      </c>
      <c r="QS140" s="25">
        <v>0</v>
      </c>
      <c r="QT140" s="25">
        <v>0</v>
      </c>
      <c r="QU140" s="25">
        <v>0</v>
      </c>
      <c r="QV140" s="25">
        <v>0</v>
      </c>
      <c r="QW140" s="25">
        <v>0</v>
      </c>
      <c r="QX140" s="25">
        <v>0</v>
      </c>
      <c r="QY140" s="25">
        <v>0</v>
      </c>
      <c r="QZ140" s="25">
        <v>0</v>
      </c>
      <c r="RA140" s="25">
        <v>0</v>
      </c>
      <c r="RB140" s="25">
        <v>0</v>
      </c>
      <c r="RC140" s="25">
        <v>0</v>
      </c>
      <c r="RD140" s="25">
        <v>0</v>
      </c>
      <c r="RE140" s="25">
        <v>0</v>
      </c>
      <c r="RF140" s="25">
        <v>0</v>
      </c>
      <c r="RG140" s="25">
        <v>0</v>
      </c>
      <c r="RH140" s="25">
        <v>0</v>
      </c>
      <c r="RI140" s="25">
        <v>0</v>
      </c>
      <c r="RJ140" s="25">
        <v>0</v>
      </c>
      <c r="RK140" s="25">
        <v>0</v>
      </c>
      <c r="RL140" s="25">
        <v>0</v>
      </c>
      <c r="RM140" s="26">
        <v>0</v>
      </c>
    </row>
    <row r="141" spans="1:481">
      <c r="A141" s="3">
        <v>3</v>
      </c>
      <c r="B141" s="6" t="s">
        <v>59</v>
      </c>
      <c r="C141" s="9">
        <v>290</v>
      </c>
      <c r="D141" s="12" t="s">
        <v>54</v>
      </c>
      <c r="E141" s="24">
        <v>5.1107304171400499E-6</v>
      </c>
      <c r="F141" s="25">
        <v>6.4860434605844399E-6</v>
      </c>
      <c r="G141" s="25">
        <v>5.5909431905691302E-6</v>
      </c>
      <c r="H141" s="25">
        <v>3.9139733563217104E-6</v>
      </c>
      <c r="I141" s="25">
        <v>4.3907525111681781E-6</v>
      </c>
      <c r="J141" s="25">
        <v>6.0881734948746837E-6</v>
      </c>
      <c r="K141" s="25">
        <v>3.0599012079372749E-6</v>
      </c>
      <c r="L141" s="25">
        <v>5.0141378688102223E-6</v>
      </c>
      <c r="M141" s="25">
        <v>3.5754505438998215E-6</v>
      </c>
      <c r="N141" s="25">
        <v>1.8012849357659453E-6</v>
      </c>
      <c r="O141" s="25">
        <v>1.110974460565966E-6</v>
      </c>
      <c r="P141" s="25">
        <v>3.4355061770292458E-6</v>
      </c>
      <c r="Q141" s="25">
        <v>2.7060044937097993E-6</v>
      </c>
      <c r="R141" s="25">
        <v>4.0058121431326239E-7</v>
      </c>
      <c r="S141" s="25">
        <v>3.6445305263569905E-6</v>
      </c>
      <c r="T141" s="25">
        <v>4.5220938588212508E-6</v>
      </c>
      <c r="U141" s="25">
        <v>4.1047580984912701E-6</v>
      </c>
      <c r="V141" s="25">
        <v>2.2751458541407245E-6</v>
      </c>
      <c r="W141" s="25">
        <v>3.4966448975693072E-6</v>
      </c>
      <c r="X141" s="25">
        <v>5.0285526997571569E-6</v>
      </c>
      <c r="Y141" s="25">
        <v>3.8896190812416391E-6</v>
      </c>
      <c r="Z141" s="25">
        <v>2.7844780409012038E-6</v>
      </c>
      <c r="AA141" s="25">
        <v>2.6586000121359842E-6</v>
      </c>
      <c r="AB141" s="25">
        <v>2.9137923273230124E-6</v>
      </c>
      <c r="AC141" s="25">
        <v>3.2442826108002664E-6</v>
      </c>
      <c r="AD141" s="25">
        <v>2.3920756966857306E-6</v>
      </c>
      <c r="AE141" s="25">
        <v>2.1593693848037266E-6</v>
      </c>
      <c r="AF141" s="25">
        <v>0</v>
      </c>
      <c r="AG141" s="25">
        <v>2.6298293520236542E-6</v>
      </c>
      <c r="AH141" s="25">
        <v>2.0607545057495524E-6</v>
      </c>
      <c r="AI141" s="25">
        <v>3.9896507257220363E-6</v>
      </c>
      <c r="AJ141" s="25">
        <v>2.6779051027410135E-6</v>
      </c>
      <c r="AK141" s="25">
        <v>4.5271430609585552E-6</v>
      </c>
      <c r="AL141" s="25">
        <v>2.0254059196400762E-6</v>
      </c>
      <c r="AM141" s="25">
        <v>4.4730230982023934E-6</v>
      </c>
      <c r="AN141" s="25">
        <v>3.3621947128241186E-6</v>
      </c>
      <c r="AO141" s="25">
        <v>2.8682818494962328E-6</v>
      </c>
      <c r="AP141" s="25">
        <v>5.2487193474044813E-6</v>
      </c>
      <c r="AQ141" s="25">
        <v>4.4401593192063819E-6</v>
      </c>
      <c r="AR141" s="25">
        <v>3.6514857695192308E-6</v>
      </c>
      <c r="AS141" s="25">
        <v>3.8384810121703789E-6</v>
      </c>
      <c r="AT141" s="25">
        <v>1.0788617606284444E-6</v>
      </c>
      <c r="AU141" s="25">
        <v>3.6731065548957919E-6</v>
      </c>
      <c r="AV141" s="25">
        <v>9.6266319290644105E-6</v>
      </c>
      <c r="AW141" s="25">
        <v>2.4717753453098642E-6</v>
      </c>
      <c r="AX141" s="25">
        <v>1.8311536034020816E-3</v>
      </c>
      <c r="AY141" s="25">
        <v>4.6611015069388432E-6</v>
      </c>
      <c r="AZ141" s="25">
        <v>3.1504105021807811E-6</v>
      </c>
      <c r="BA141" s="25">
        <v>8.3964051776783373E-6</v>
      </c>
      <c r="BB141" s="25">
        <v>2.7217172518985628E-6</v>
      </c>
      <c r="BC141" s="25">
        <v>3.1962954234024218E-6</v>
      </c>
      <c r="BD141" s="25">
        <v>3.1094580464301577E-6</v>
      </c>
      <c r="BE141" s="26">
        <v>3.797317266698988E-4</v>
      </c>
      <c r="BF141" s="25">
        <v>4.8501872844102551E-6</v>
      </c>
      <c r="BG141" s="25">
        <v>2.6472896496970015E-6</v>
      </c>
      <c r="BH141" s="25">
        <v>7.5232869038866564E-6</v>
      </c>
      <c r="BI141" s="25">
        <v>3.1867975356201291E-6</v>
      </c>
      <c r="BJ141" s="25">
        <v>1.6836631918211434E-6</v>
      </c>
      <c r="BK141" s="25">
        <v>2.3930915357927541E-6</v>
      </c>
      <c r="BL141" s="25">
        <v>2.4702375895728098E-6</v>
      </c>
      <c r="BM141" s="25">
        <v>2.6296380393466353E-6</v>
      </c>
      <c r="BN141" s="25">
        <v>1.8101330318037329E-6</v>
      </c>
      <c r="BO141" s="25">
        <v>1.6025515135609712E-6</v>
      </c>
      <c r="BP141" s="25">
        <v>1.4888530202814207E-6</v>
      </c>
      <c r="BQ141" s="25">
        <v>2.0621911985777395E-6</v>
      </c>
      <c r="BR141" s="25">
        <v>2.1408195681368692E-6</v>
      </c>
      <c r="BS141" s="25">
        <v>3.8463661947072464E-7</v>
      </c>
      <c r="BT141" s="25">
        <v>2.6708944835140242E-6</v>
      </c>
      <c r="BU141" s="25">
        <v>2.8626267286423571E-6</v>
      </c>
      <c r="BV141" s="25">
        <v>3.0013747283096291E-6</v>
      </c>
      <c r="BW141" s="25">
        <v>1.8546740761965684E-6</v>
      </c>
      <c r="BX141" s="25">
        <v>2.1138275517513666E-6</v>
      </c>
      <c r="BY141" s="25">
        <v>2.8517200428045867E-6</v>
      </c>
      <c r="BZ141" s="25">
        <v>2.7044623342114457E-6</v>
      </c>
      <c r="CA141" s="25">
        <v>2.2096109956434318E-6</v>
      </c>
      <c r="CB141" s="25">
        <v>2.1210985542024247E-6</v>
      </c>
      <c r="CC141" s="25">
        <v>1.8142763743648914E-6</v>
      </c>
      <c r="CD141" s="25">
        <v>2.127767603977765E-6</v>
      </c>
      <c r="CE141" s="25">
        <v>1.8296841262641574E-6</v>
      </c>
      <c r="CF141" s="25">
        <v>1.8633867809752487E-6</v>
      </c>
      <c r="CG141" s="25">
        <v>1.3317984114511377E-6</v>
      </c>
      <c r="CH141" s="25">
        <v>1.45123474814027E-6</v>
      </c>
      <c r="CI141" s="25">
        <v>1.481273662579169E-6</v>
      </c>
      <c r="CJ141" s="25">
        <v>2.4919507519837684E-6</v>
      </c>
      <c r="CK141" s="25">
        <v>1.8116308419759161E-6</v>
      </c>
      <c r="CL141" s="25">
        <v>2.5052065243153886E-6</v>
      </c>
      <c r="CM141" s="25">
        <v>1.4676310269727731E-6</v>
      </c>
      <c r="CN141" s="25">
        <v>3.0966475051367386E-6</v>
      </c>
      <c r="CO141" s="25">
        <v>1.8483972934312668E-6</v>
      </c>
      <c r="CP141" s="25">
        <v>1.5429271788084707E-6</v>
      </c>
      <c r="CQ141" s="25">
        <v>2.7350599347383612E-6</v>
      </c>
      <c r="CR141" s="25">
        <v>2.8798279897063833E-6</v>
      </c>
      <c r="CS141" s="25">
        <v>2.5560704421760868E-6</v>
      </c>
      <c r="CT141" s="25">
        <v>2.2080577070821038E-6</v>
      </c>
      <c r="CU141" s="25">
        <v>7.9773227985147404E-7</v>
      </c>
      <c r="CV141" s="25">
        <v>2.4118692366894305E-6</v>
      </c>
      <c r="CW141" s="25">
        <v>5.3255794948986078E-6</v>
      </c>
      <c r="CX141" s="25">
        <v>2.0210537858330552E-6</v>
      </c>
      <c r="CY141" s="25">
        <v>1.1444661999703717E-3</v>
      </c>
      <c r="CZ141" s="25">
        <v>4.1163854750640671E-6</v>
      </c>
      <c r="DA141" s="25">
        <v>2.1007303113558758E-6</v>
      </c>
      <c r="DB141" s="25">
        <v>5.3661942453149224E-6</v>
      </c>
      <c r="DC141" s="25">
        <v>1.9846314611554357E-6</v>
      </c>
      <c r="DD141" s="25">
        <v>2.2800273027970596E-6</v>
      </c>
      <c r="DE141" s="25">
        <v>1.935050683818495E-6</v>
      </c>
      <c r="DF141" s="26">
        <v>2.4311349860443033E-4</v>
      </c>
      <c r="DG141" s="25">
        <v>2.6135745988980906E-6</v>
      </c>
      <c r="DH141" s="25">
        <v>1.9282574626098852E-6</v>
      </c>
      <c r="DI141" s="25">
        <v>3.869102256143421E-6</v>
      </c>
      <c r="DJ141" s="25">
        <v>2.0359604723393162E-6</v>
      </c>
      <c r="DK141" s="25">
        <v>1.261878579897819E-6</v>
      </c>
      <c r="DL141" s="25">
        <v>1.6400192502970285E-6</v>
      </c>
      <c r="DM141" s="25">
        <v>2.026007943041773E-6</v>
      </c>
      <c r="DN141" s="25">
        <v>2.1279931759228404E-6</v>
      </c>
      <c r="DO141" s="25">
        <v>1.4049748811402677E-6</v>
      </c>
      <c r="DP141" s="25">
        <v>8.8275728138641535E-7</v>
      </c>
      <c r="DQ141" s="25">
        <v>1.0602416200401987E-6</v>
      </c>
      <c r="DR141" s="25">
        <v>1.3429261593561464E-6</v>
      </c>
      <c r="DS141" s="25">
        <v>1.8258576397098771E-6</v>
      </c>
      <c r="DT141" s="25">
        <v>2.1904453269976622E-7</v>
      </c>
      <c r="DU141" s="25">
        <v>1.4523942065074922E-6</v>
      </c>
      <c r="DV141" s="25">
        <v>2.4462465941987637E-6</v>
      </c>
      <c r="DW141" s="25">
        <v>1.8777819826113512E-6</v>
      </c>
      <c r="DX141" s="25">
        <v>1.4103922311824356E-6</v>
      </c>
      <c r="DY141" s="25">
        <v>1.5454067412581998E-6</v>
      </c>
      <c r="DZ141" s="25">
        <v>2.0550543292966825E-6</v>
      </c>
      <c r="EA141" s="25">
        <v>2.0707979107014034E-6</v>
      </c>
      <c r="EB141" s="25">
        <v>1.5676802732663486E-6</v>
      </c>
      <c r="EC141" s="25">
        <v>1.7696119035793111E-6</v>
      </c>
      <c r="ED141" s="25">
        <v>1.8125521070718608E-6</v>
      </c>
      <c r="EE141" s="25">
        <v>1.6173942831323627E-6</v>
      </c>
      <c r="EF141" s="25">
        <v>1.3140396138128008E-6</v>
      </c>
      <c r="EG141" s="25">
        <v>1.4277337142350123E-6</v>
      </c>
      <c r="EH141" s="25">
        <v>1.2295082025952646E-6</v>
      </c>
      <c r="EI141" s="25">
        <v>1.0000014876384549</v>
      </c>
      <c r="EJ141" s="25">
        <v>1.2565258344278063E-6</v>
      </c>
      <c r="EK141" s="25">
        <v>1.6484654857227334E-6</v>
      </c>
      <c r="EL141" s="25">
        <v>1.3237838207773714E-6</v>
      </c>
      <c r="EM141" s="25">
        <v>1.7274436575588139E-6</v>
      </c>
      <c r="EN141" s="25">
        <v>1.1637446192617797E-6</v>
      </c>
      <c r="EO141" s="25">
        <v>1.9315370836811631E-6</v>
      </c>
      <c r="EP141" s="25">
        <v>1.0325505196737184E-6</v>
      </c>
      <c r="EQ141" s="25">
        <v>1.2149855234696737E-6</v>
      </c>
      <c r="ER141" s="25">
        <v>1.9918026472135384E-6</v>
      </c>
      <c r="ES141" s="25">
        <v>1.8599911625621117E-6</v>
      </c>
      <c r="ET141" s="25">
        <v>1.3967365542956964E-6</v>
      </c>
      <c r="EU141" s="25">
        <v>1.4648725426181493E-6</v>
      </c>
      <c r="EV141" s="25">
        <v>4.5969339319685234E-7</v>
      </c>
      <c r="EW141" s="25">
        <v>1.785680679028005E-6</v>
      </c>
      <c r="EX141" s="25">
        <v>3.2058210245877539E-6</v>
      </c>
      <c r="EY141" s="25">
        <v>1.260624159184054E-6</v>
      </c>
      <c r="EZ141" s="25">
        <v>8.1432380503648316E-4</v>
      </c>
      <c r="FA141" s="25">
        <v>3.5705294601978047E-6</v>
      </c>
      <c r="FB141" s="25">
        <v>1.3830500419489383E-6</v>
      </c>
      <c r="FC141" s="25">
        <v>2.9517491367991154E-6</v>
      </c>
      <c r="FD141" s="25">
        <v>1.2422018686063701E-6</v>
      </c>
      <c r="FE141" s="25">
        <v>1.2453253445020201E-6</v>
      </c>
      <c r="FF141" s="25">
        <v>1.4545639312788404E-6</v>
      </c>
      <c r="FG141" s="26">
        <v>1.697943767897548E-4</v>
      </c>
      <c r="FH141" s="25">
        <v>1.0089561698316482E-6</v>
      </c>
      <c r="FI141" s="25">
        <v>7.6313083620481521E-7</v>
      </c>
      <c r="FJ141" s="25">
        <v>0</v>
      </c>
      <c r="FK141" s="25">
        <v>1.0811637611103388E-6</v>
      </c>
      <c r="FL141" s="25">
        <v>6.6148981467171517E-7</v>
      </c>
      <c r="FM141" s="25">
        <v>7.8655351342334468E-7</v>
      </c>
      <c r="FN141" s="25">
        <v>9.3717429020037053E-7</v>
      </c>
      <c r="FO141" s="25">
        <v>1.0077406978964135E-6</v>
      </c>
      <c r="FP141" s="25">
        <v>7.8715052477859835E-7</v>
      </c>
      <c r="FQ141" s="25">
        <v>5.6570906188218437E-7</v>
      </c>
      <c r="FR141" s="25">
        <v>6.8178480775763055E-7</v>
      </c>
      <c r="FS141" s="25">
        <v>8.5100321024230932E-7</v>
      </c>
      <c r="FT141" s="25">
        <v>8.7305820480125437E-7</v>
      </c>
      <c r="FU141" s="25">
        <v>9.1573022724588388E-8</v>
      </c>
      <c r="FV141" s="25">
        <v>8.2551768125019442E-7</v>
      </c>
      <c r="FW141" s="25">
        <v>9.7458337092714064E-7</v>
      </c>
      <c r="FX141" s="25">
        <v>1.0394323519089524E-6</v>
      </c>
      <c r="FY141" s="25">
        <v>7.9012048697793199E-7</v>
      </c>
      <c r="FZ141" s="25">
        <v>8.2783924812836827E-7</v>
      </c>
      <c r="GA141" s="25">
        <v>1.0648739438010992E-6</v>
      </c>
      <c r="GB141" s="25">
        <v>1.0684307716406959E-6</v>
      </c>
      <c r="GC141" s="25">
        <v>9.4336825583702407E-7</v>
      </c>
      <c r="GD141" s="25">
        <v>8.9063617384243263E-7</v>
      </c>
      <c r="GE141" s="25">
        <v>9.106997644913346E-7</v>
      </c>
      <c r="GF141" s="25">
        <v>8.7370442562935729E-7</v>
      </c>
      <c r="GG141" s="25">
        <v>7.7428430986629721E-7</v>
      </c>
      <c r="GH141" s="25">
        <v>7.8936658105259261E-7</v>
      </c>
      <c r="GI141" s="25">
        <v>9.1498775225139119E-7</v>
      </c>
      <c r="GJ141" s="25">
        <v>9.8103384472020582E-7</v>
      </c>
      <c r="GK141" s="25">
        <v>8.3779170605539355E-7</v>
      </c>
      <c r="GL141" s="25">
        <v>9.1390766683006276E-7</v>
      </c>
      <c r="GM141" s="25">
        <v>6.9526628313169342E-7</v>
      </c>
      <c r="GN141" s="25">
        <v>7.6919472228136052E-7</v>
      </c>
      <c r="GO141" s="25">
        <v>7.918930139339011E-7</v>
      </c>
      <c r="GP141" s="25">
        <v>8.8357046209456763E-7</v>
      </c>
      <c r="GQ141" s="25">
        <v>4.1389514340837351E-7</v>
      </c>
      <c r="GR141" s="25">
        <v>4.7878974624524171E-7</v>
      </c>
      <c r="GS141" s="25">
        <v>6.2047669528741436E-7</v>
      </c>
      <c r="GT141" s="25">
        <v>6.6897675828661831E-7</v>
      </c>
      <c r="GU141" s="25">
        <v>6.0366335059024366E-7</v>
      </c>
      <c r="GV141" s="25">
        <v>4.7323924704960563E-7</v>
      </c>
      <c r="GW141" s="25">
        <v>1.5371203784630942E-7</v>
      </c>
      <c r="GX141" s="25">
        <v>6.2122686375042028E-7</v>
      </c>
      <c r="GY141" s="25">
        <v>1.2093777443308303E-6</v>
      </c>
      <c r="GZ141" s="25">
        <v>5.0823011349737958E-7</v>
      </c>
      <c r="HA141" s="25">
        <v>2.7826174389035217E-4</v>
      </c>
      <c r="HB141" s="25">
        <v>9.1281473606639622E-7</v>
      </c>
      <c r="HC141" s="25">
        <v>6.5022705574364085E-7</v>
      </c>
      <c r="HD141" s="25">
        <v>1.2407659251152098E-6</v>
      </c>
      <c r="HE141" s="25">
        <v>4.9704305477402535E-7</v>
      </c>
      <c r="HF141" s="25">
        <v>5.9439898485161105E-7</v>
      </c>
      <c r="HG141" s="25">
        <v>6.9320373593204306E-7</v>
      </c>
      <c r="HH141" s="26">
        <v>4.4931621388116879E-5</v>
      </c>
      <c r="HI141" s="25">
        <v>1.7821797589115289E-6</v>
      </c>
      <c r="HJ141" s="25">
        <v>8.9574132469485907E-7</v>
      </c>
      <c r="HK141" s="25">
        <v>0</v>
      </c>
      <c r="HL141" s="25">
        <v>1.4210464178410124E-6</v>
      </c>
      <c r="HM141" s="25">
        <v>7.9953533546771729E-7</v>
      </c>
      <c r="HN141" s="25">
        <v>9.7495210110960837E-7</v>
      </c>
      <c r="HO141" s="25">
        <v>1.2371247769653595E-6</v>
      </c>
      <c r="HP141" s="25">
        <v>1.39387331562428E-6</v>
      </c>
      <c r="HQ141" s="25">
        <v>1.0007186613151276E-6</v>
      </c>
      <c r="HR141" s="25">
        <v>7.1326250889505078E-7</v>
      </c>
      <c r="HS141" s="25">
        <v>7.772212946931133E-7</v>
      </c>
      <c r="HT141" s="25">
        <v>9.732413219174734E-7</v>
      </c>
      <c r="HU141" s="25">
        <v>1.0824209767937854E-6</v>
      </c>
      <c r="HV141" s="25">
        <v>1.0649192495702032E-7</v>
      </c>
      <c r="HW141" s="25">
        <v>9.3316716195879302E-7</v>
      </c>
      <c r="HX141" s="25">
        <v>1.3140945206052506E-6</v>
      </c>
      <c r="HY141" s="25">
        <v>1.2463880371603848E-6</v>
      </c>
      <c r="HZ141" s="25">
        <v>9.958013074197938E-7</v>
      </c>
      <c r="IA141" s="25">
        <v>1.0531360420092174E-6</v>
      </c>
      <c r="IB141" s="25">
        <v>1.3734135179377481E-6</v>
      </c>
      <c r="IC141" s="25">
        <v>1.3738164928470854E-6</v>
      </c>
      <c r="ID141" s="25">
        <v>1.0384882199432134E-6</v>
      </c>
      <c r="IE141" s="25">
        <v>1.2425516093787534E-6</v>
      </c>
      <c r="IF141" s="25">
        <v>1.2931207076134772E-6</v>
      </c>
      <c r="IG141" s="25">
        <v>1.0466235324971853E-6</v>
      </c>
      <c r="IH141" s="25">
        <v>9.6512113555875798E-7</v>
      </c>
      <c r="II141" s="25">
        <v>1.0343402189185276E-6</v>
      </c>
      <c r="IJ141" s="25">
        <v>9.3359232703630379E-7</v>
      </c>
      <c r="IK141" s="25">
        <v>1.1731523284147049E-6</v>
      </c>
      <c r="IL141" s="25">
        <v>9.3917764691123059E-7</v>
      </c>
      <c r="IM141" s="25">
        <v>1.1336175687530371E-6</v>
      </c>
      <c r="IN141" s="25">
        <v>9.2280929770944413E-7</v>
      </c>
      <c r="IO141" s="25">
        <v>1.1720161515867132E-6</v>
      </c>
      <c r="IP141" s="25">
        <v>8.2465841535506715E-7</v>
      </c>
      <c r="IQ141" s="25">
        <v>1.1234191023765148E-6</v>
      </c>
      <c r="IR141" s="25">
        <v>6.3936580404790915E-7</v>
      </c>
      <c r="IS141" s="25">
        <v>6.3853252694757601E-7</v>
      </c>
      <c r="IT141" s="25">
        <v>9.9483919865511273E-7</v>
      </c>
      <c r="IU141" s="25">
        <v>1.0214598088365613E-6</v>
      </c>
      <c r="IV141" s="25">
        <v>8.3482504847221256E-7</v>
      </c>
      <c r="IW141" s="25">
        <v>8.0301463773510371E-7</v>
      </c>
      <c r="IX141" s="25">
        <v>2.6335984103533022E-7</v>
      </c>
      <c r="IY141" s="25">
        <v>1.0155322919476115E-6</v>
      </c>
      <c r="IZ141" s="25">
        <v>1.8334540536581268E-6</v>
      </c>
      <c r="JA141" s="25">
        <v>6.5579004151965303E-7</v>
      </c>
      <c r="JB141" s="25">
        <v>3.7049153891713778E-4</v>
      </c>
      <c r="JC141" s="25">
        <v>1.528208276540118E-6</v>
      </c>
      <c r="JD141" s="25">
        <v>8.561661560849212E-7</v>
      </c>
      <c r="JE141" s="25">
        <v>1.7851189773518602E-6</v>
      </c>
      <c r="JF141" s="25">
        <v>6.7679400104469917E-7</v>
      </c>
      <c r="JG141" s="25">
        <v>7.671639950742295E-7</v>
      </c>
      <c r="JH141" s="25">
        <v>9.2877532396131861E-7</v>
      </c>
      <c r="JI141" s="26">
        <v>7.9476400626597553E-5</v>
      </c>
      <c r="JJ141" s="25">
        <v>2.6904403702187452E-6</v>
      </c>
      <c r="JK141" s="25">
        <v>1.8227960243127232E-6</v>
      </c>
      <c r="JL141" s="25">
        <v>0</v>
      </c>
      <c r="JM141" s="25">
        <v>2.0994300172071882E-6</v>
      </c>
      <c r="JN141" s="25">
        <v>1.4026401540078119E-6</v>
      </c>
      <c r="JO141" s="25">
        <v>2.3142487023281E-6</v>
      </c>
      <c r="JP141" s="25">
        <v>1.964807575921581E-6</v>
      </c>
      <c r="JQ141" s="25">
        <v>1.9645209657424719E-6</v>
      </c>
      <c r="JR141" s="25">
        <v>1.597848536578377E-6</v>
      </c>
      <c r="JS141" s="25">
        <v>8.6728280989109819E-7</v>
      </c>
      <c r="JT141" s="25">
        <v>1.0274067738522666E-6</v>
      </c>
      <c r="JU141" s="25">
        <v>1.4837588984029834E-6</v>
      </c>
      <c r="JV141" s="25">
        <v>1.6254877407053577E-6</v>
      </c>
      <c r="JW141" s="25">
        <v>1.282835593397207E-7</v>
      </c>
      <c r="JX141" s="25">
        <v>1.8546368037811708E-6</v>
      </c>
      <c r="JY141" s="25">
        <v>2.0745836463854383E-6</v>
      </c>
      <c r="JZ141" s="25">
        <v>1.8264382435169863E-6</v>
      </c>
      <c r="KA141" s="25">
        <v>1.1246160511182302E-6</v>
      </c>
      <c r="KB141" s="25">
        <v>1.6842211812937847E-6</v>
      </c>
      <c r="KC141" s="25">
        <v>2.2580309372441392E-6</v>
      </c>
      <c r="KD141" s="25">
        <v>2.12307835422325E-6</v>
      </c>
      <c r="KE141" s="25">
        <v>1.9413099507774621E-6</v>
      </c>
      <c r="KF141" s="25">
        <v>2.1550764528959843E-6</v>
      </c>
      <c r="KG141" s="25">
        <v>1.7264096485131806E-6</v>
      </c>
      <c r="KH141" s="25">
        <v>1.709159978266006E-6</v>
      </c>
      <c r="KI141" s="25">
        <v>2.1121423718634113E-6</v>
      </c>
      <c r="KJ141" s="25">
        <v>1.531204301109556E-6</v>
      </c>
      <c r="KK141" s="25">
        <v>1.3363466092292253E-6</v>
      </c>
      <c r="KL141" s="25">
        <v>1.4531640494285032E-6</v>
      </c>
      <c r="KM141" s="25">
        <v>1.3733278431015283E-6</v>
      </c>
      <c r="KN141" s="25">
        <v>1.6951494319709038E-6</v>
      </c>
      <c r="KO141" s="25">
        <v>1.266525951161979E-6</v>
      </c>
      <c r="KP141" s="25">
        <v>1.7476118323788915E-6</v>
      </c>
      <c r="KQ141" s="25">
        <v>1.1456141016218803E-6</v>
      </c>
      <c r="KR141" s="25">
        <v>2.2323426221593879E-6</v>
      </c>
      <c r="KS141" s="25">
        <v>1.1683471131659183E-6</v>
      </c>
      <c r="KT141" s="25">
        <v>1.4213356836392949E-6</v>
      </c>
      <c r="KU141" s="25">
        <v>2.0568643614294334E-6</v>
      </c>
      <c r="KV141" s="25">
        <v>2.2682500015088603E-6</v>
      </c>
      <c r="KW141" s="25">
        <v>1.8540479412141842E-6</v>
      </c>
      <c r="KX141" s="25">
        <v>1.5348880212075457E-6</v>
      </c>
      <c r="KY141" s="25">
        <v>5.3026162435336346E-7</v>
      </c>
      <c r="KZ141" s="25">
        <v>1.8621924783278379E-6</v>
      </c>
      <c r="LA141" s="25">
        <v>3.6963876378855287E-6</v>
      </c>
      <c r="LB141" s="25">
        <v>1.2235361560882059E-6</v>
      </c>
      <c r="LC141" s="25">
        <v>9.5450483347831177E-4</v>
      </c>
      <c r="LD141" s="25">
        <v>3.4877248123447876E-6</v>
      </c>
      <c r="LE141" s="25">
        <v>1.5305280341789639E-6</v>
      </c>
      <c r="LF141" s="25">
        <v>2.7126092501809423E-6</v>
      </c>
      <c r="LG141" s="25">
        <v>1.3805482485644294E-6</v>
      </c>
      <c r="LH141" s="25">
        <v>1.449685321626097E-6</v>
      </c>
      <c r="LI141" s="25">
        <v>1.7246155124465512E-6</v>
      </c>
      <c r="LJ141" s="26">
        <v>1.8098769639931405E-4</v>
      </c>
      <c r="LK141" s="25">
        <v>1.7404305837705427E-6</v>
      </c>
      <c r="LL141" s="25">
        <v>1.1048492723599411E-6</v>
      </c>
      <c r="LM141" s="25">
        <v>0</v>
      </c>
      <c r="LN141" s="25">
        <v>1.3053564259342081E-6</v>
      </c>
      <c r="LO141" s="25">
        <v>8.1988884850353977E-7</v>
      </c>
      <c r="LP141" s="25">
        <v>9.2515284679297445E-7</v>
      </c>
      <c r="LQ141" s="25">
        <v>1.3549727939190121E-6</v>
      </c>
      <c r="LR141" s="25">
        <v>1.0382593788707368E-6</v>
      </c>
      <c r="LS141" s="25">
        <v>8.8288870929679893E-7</v>
      </c>
      <c r="LT141" s="25">
        <v>6.9958433009984078E-7</v>
      </c>
      <c r="LU141" s="25">
        <v>8.0946562279195999E-7</v>
      </c>
      <c r="LV141" s="25">
        <v>8.1620153287662866E-7</v>
      </c>
      <c r="LW141" s="25">
        <v>1.1094968339632153E-6</v>
      </c>
      <c r="LX141" s="25">
        <v>1.4162127945314315E-7</v>
      </c>
      <c r="LY141" s="25">
        <v>9.8004986171345063E-7</v>
      </c>
      <c r="LZ141" s="25">
        <v>1.488208850333149E-6</v>
      </c>
      <c r="MA141" s="25">
        <v>1.2190924206005293E-6</v>
      </c>
      <c r="MB141" s="25">
        <v>4.6012323249282817E-7</v>
      </c>
      <c r="MC141" s="25">
        <v>9.7650058743639265E-7</v>
      </c>
      <c r="MD141" s="25">
        <v>1.3546486128526109E-6</v>
      </c>
      <c r="ME141" s="25">
        <v>1.2748570010949522E-6</v>
      </c>
      <c r="MF141" s="25">
        <v>8.7070596558642274E-7</v>
      </c>
      <c r="MG141" s="25">
        <v>1.073453291046859E-6</v>
      </c>
      <c r="MH141" s="25">
        <v>1.1273364978690127E-6</v>
      </c>
      <c r="MI141" s="25">
        <v>1.0242530391709343E-6</v>
      </c>
      <c r="MJ141" s="25">
        <v>9.4646812375874993E-7</v>
      </c>
      <c r="MK141" s="25">
        <v>1.035186625861364E-6</v>
      </c>
      <c r="ML141" s="25">
        <v>0</v>
      </c>
      <c r="MM141" s="25">
        <v>1.0809098381257567E-6</v>
      </c>
      <c r="MN141" s="25">
        <v>9.3102399148317825E-7</v>
      </c>
      <c r="MO141" s="25">
        <v>1.2102238830633881E-6</v>
      </c>
      <c r="MP141" s="25">
        <v>8.4367752485585486E-7</v>
      </c>
      <c r="MQ141" s="25">
        <v>1.0850147535529741E-6</v>
      </c>
      <c r="MR141" s="25">
        <v>6.9996518682123486E-7</v>
      </c>
      <c r="MS141" s="25">
        <v>1.2652450007661277E-6</v>
      </c>
      <c r="MT141" s="25">
        <v>6.0882631828898177E-7</v>
      </c>
      <c r="MU141" s="25">
        <v>6.8655995526099449E-7</v>
      </c>
      <c r="MV141" s="25">
        <v>8.9840112955972299E-7</v>
      </c>
      <c r="MW141" s="25">
        <v>1.0777595827222157E-6</v>
      </c>
      <c r="MX141" s="25">
        <v>9.1093167543215108E-7</v>
      </c>
      <c r="MY141" s="25">
        <v>7.8503269407510431E-7</v>
      </c>
      <c r="MZ141" s="25">
        <v>2.5696230716745163E-7</v>
      </c>
      <c r="NA141" s="25">
        <v>8.8197435536036882E-7</v>
      </c>
      <c r="NB141" s="25">
        <v>1.795068988696769E-6</v>
      </c>
      <c r="NC141" s="25">
        <v>7.2618593765055757E-7</v>
      </c>
      <c r="ND141" s="25">
        <v>3.6486235710041849E-4</v>
      </c>
      <c r="NE141" s="25">
        <v>1.3885611642389724E-6</v>
      </c>
      <c r="NF141" s="25">
        <v>8.8965309529581951E-7</v>
      </c>
      <c r="NG141" s="25">
        <v>1.8234829349448086E-6</v>
      </c>
      <c r="NH141" s="25">
        <v>6.6059804696990374E-7</v>
      </c>
      <c r="NI141" s="25">
        <v>9.0001307147128907E-7</v>
      </c>
      <c r="NJ141" s="25">
        <v>9.0600677773211938E-7</v>
      </c>
      <c r="NK141" s="26">
        <v>7.1044742627170878E-5</v>
      </c>
      <c r="NL141" s="25">
        <v>4.8367351975201014E-6</v>
      </c>
      <c r="NM141" s="25">
        <v>4.3633201768379457E-6</v>
      </c>
      <c r="NN141" s="25">
        <v>6.2094568968783841E-6</v>
      </c>
      <c r="NO141" s="25">
        <v>3.6752091404394349E-6</v>
      </c>
      <c r="NP141" s="25">
        <v>2.0996280557058982E-6</v>
      </c>
      <c r="NQ141" s="25">
        <v>2.7394177367299717E-6</v>
      </c>
      <c r="NR141" s="25">
        <v>3.1980798026538833E-6</v>
      </c>
      <c r="NS141" s="25">
        <v>3.68916596897718E-6</v>
      </c>
      <c r="NT141" s="25">
        <v>2.5242912072659236E-6</v>
      </c>
      <c r="NU141" s="25">
        <v>1.4445257999729008E-6</v>
      </c>
      <c r="NV141" s="25">
        <v>1.5747745634682702E-6</v>
      </c>
      <c r="NW141" s="25">
        <v>2.9122250951836151E-6</v>
      </c>
      <c r="NX141" s="25">
        <v>2.7042677880594602E-6</v>
      </c>
      <c r="NY141" s="25">
        <v>4.1510293573792776E-7</v>
      </c>
      <c r="NZ141" s="25">
        <v>2.7813182965734585E-6</v>
      </c>
      <c r="OA141" s="25">
        <v>3.7502055468537369E-6</v>
      </c>
      <c r="OB141" s="25">
        <v>3.2723427772171416E-6</v>
      </c>
      <c r="OC141" s="25">
        <v>1.9803477031153869E-6</v>
      </c>
      <c r="OD141" s="25">
        <v>2.4672551808823103E-6</v>
      </c>
      <c r="OE141" s="25">
        <v>3.8032502657386728E-6</v>
      </c>
      <c r="OF141" s="25">
        <v>3.7920322357372791E-6</v>
      </c>
      <c r="OG141" s="25">
        <v>2.4840871966394864E-6</v>
      </c>
      <c r="OH141" s="25">
        <v>1.9336262928135579E-6</v>
      </c>
      <c r="OI141" s="25">
        <v>1.8046735190404224E-6</v>
      </c>
      <c r="OJ141" s="25">
        <v>2.2344174640060923E-6</v>
      </c>
      <c r="OK141" s="25">
        <v>1.6394927824528173E-6</v>
      </c>
      <c r="OL141" s="25">
        <v>2.2894341791515575E-6</v>
      </c>
      <c r="OM141" s="25">
        <v>1.4852956085368592E-6</v>
      </c>
      <c r="ON141" s="25">
        <v>1.9357673514733953E-6</v>
      </c>
      <c r="OO141" s="25">
        <v>1.7121934253305873E-6</v>
      </c>
      <c r="OP141" s="25">
        <v>2.311163479717623E-6</v>
      </c>
      <c r="OQ141" s="25">
        <v>2.2459923805590765E-6</v>
      </c>
      <c r="OR141" s="25">
        <v>2.6188495198807728E-6</v>
      </c>
      <c r="OS141" s="25">
        <v>1.77754187608387E-6</v>
      </c>
      <c r="OT141" s="25">
        <v>3.6747702029442017E-6</v>
      </c>
      <c r="OU141" s="25">
        <v>2.2083127619338188E-6</v>
      </c>
      <c r="OV141" s="25">
        <v>2.2107312923007626E-6</v>
      </c>
      <c r="OW141" s="25">
        <v>4.0770395150728842E-6</v>
      </c>
      <c r="OX141" s="25">
        <v>3.5977641249382313E-6</v>
      </c>
      <c r="OY141" s="25">
        <v>2.9969343759308908E-6</v>
      </c>
      <c r="OZ141" s="25">
        <v>2.8561069355052051E-6</v>
      </c>
      <c r="PA141" s="25">
        <v>8.6991638849231098E-7</v>
      </c>
      <c r="PB141" s="25">
        <v>3.4579573433082761E-6</v>
      </c>
      <c r="PC141" s="25">
        <v>7.3688591709238764E-6</v>
      </c>
      <c r="PD141" s="25">
        <v>1.8150361210001845E-6</v>
      </c>
      <c r="PE141" s="25">
        <v>1.4488087818987395E-3</v>
      </c>
      <c r="PF141" s="25">
        <v>5.2462991480606695E-6</v>
      </c>
      <c r="PG141" s="25">
        <v>2.3896301197406613E-6</v>
      </c>
      <c r="PH141" s="25">
        <v>6.3339741782046228E-6</v>
      </c>
      <c r="PI141" s="25">
        <v>2.4568952439234924E-6</v>
      </c>
      <c r="PJ141" s="25">
        <v>2.7366153460454761E-6</v>
      </c>
      <c r="PK141" s="25">
        <v>2.5895996987027033E-6</v>
      </c>
      <c r="PL141" s="26">
        <v>3.2978813169657522E-4</v>
      </c>
      <c r="PM141" s="25">
        <v>3.9584498624956294E-6</v>
      </c>
      <c r="PN141" s="25">
        <v>4.3668186407159124E-6</v>
      </c>
      <c r="PO141" s="25">
        <v>0</v>
      </c>
      <c r="PP141" s="25">
        <v>3.7057972335574783E-6</v>
      </c>
      <c r="PQ141" s="25">
        <v>1.8158521562485548E-6</v>
      </c>
      <c r="PR141" s="25">
        <v>3.0570323135476067E-6</v>
      </c>
      <c r="PS141" s="25">
        <v>3.0501175437249323E-6</v>
      </c>
      <c r="PT141" s="25">
        <v>4.8877307192760641E-6</v>
      </c>
      <c r="PU141" s="25">
        <v>3.3457642406760438E-6</v>
      </c>
      <c r="PV141" s="25">
        <v>5.0777563853171346E-6</v>
      </c>
      <c r="PW141" s="25">
        <v>0</v>
      </c>
      <c r="PX141" s="25">
        <v>2.8549861175564826E-6</v>
      </c>
      <c r="PY141" s="25">
        <v>2.9787382650480019E-6</v>
      </c>
      <c r="PZ141" s="25">
        <v>4.8279040983368995E-7</v>
      </c>
      <c r="QA141" s="25">
        <v>3.5555497622385579E-6</v>
      </c>
      <c r="QB141" s="25">
        <v>5.0612605137016782E-6</v>
      </c>
      <c r="QC141" s="25">
        <v>3.3314179388914772E-6</v>
      </c>
      <c r="QD141" s="25">
        <v>2.4190027263784386E-6</v>
      </c>
      <c r="QE141" s="25">
        <v>2.9627966624637969E-6</v>
      </c>
      <c r="QF141" s="25">
        <v>3.2556701157138156E-6</v>
      </c>
      <c r="QG141" s="25">
        <v>2.7634673665974215E-6</v>
      </c>
      <c r="QH141" s="25">
        <v>2.5097043577886689E-6</v>
      </c>
      <c r="QI141" s="25">
        <v>2.8939649338982229E-6</v>
      </c>
      <c r="QJ141" s="25">
        <v>1.7610264293142156E-6</v>
      </c>
      <c r="QK141" s="25">
        <v>0</v>
      </c>
      <c r="QL141" s="25">
        <v>0</v>
      </c>
      <c r="QM141" s="25">
        <v>0</v>
      </c>
      <c r="QN141" s="25">
        <v>0</v>
      </c>
      <c r="QO141" s="25">
        <v>0</v>
      </c>
      <c r="QP141" s="25">
        <v>1.4791006195326865E-6</v>
      </c>
      <c r="QQ141" s="25">
        <v>1.3867033258842078E-6</v>
      </c>
      <c r="QR141" s="25">
        <v>2.3929023310661623E-6</v>
      </c>
      <c r="QS141" s="25">
        <v>3.1405020051568906E-6</v>
      </c>
      <c r="QT141" s="25">
        <v>2.0394561188679373E-6</v>
      </c>
      <c r="QU141" s="25">
        <v>4.1029348196748306E-6</v>
      </c>
      <c r="QV141" s="25">
        <v>2.3697735144889278E-6</v>
      </c>
      <c r="QW141" s="25">
        <v>2.4232886766874483E-6</v>
      </c>
      <c r="QX141" s="25">
        <v>3.3037213101896696E-6</v>
      </c>
      <c r="QY141" s="25">
        <v>4.4229722930411362E-6</v>
      </c>
      <c r="QZ141" s="25">
        <v>3.2792579101692424E-6</v>
      </c>
      <c r="RA141" s="25">
        <v>3.3752789525740164E-6</v>
      </c>
      <c r="RB141" s="25">
        <v>1.1027231458849928E-6</v>
      </c>
      <c r="RC141" s="25">
        <v>3.8419793746873856E-6</v>
      </c>
      <c r="RD141" s="25">
        <v>8.2972424910969285E-6</v>
      </c>
      <c r="RE141" s="25">
        <v>2.4346059555357069E-6</v>
      </c>
      <c r="RF141" s="25">
        <v>1.7331575930024778E-3</v>
      </c>
      <c r="RG141" s="25">
        <v>2.8331635280699061E-6</v>
      </c>
      <c r="RH141" s="25">
        <v>2.8873240054682665E-6</v>
      </c>
      <c r="RI141" s="25">
        <v>8.3242610522440071E-6</v>
      </c>
      <c r="RJ141" s="25">
        <v>2.6975957376222832E-6</v>
      </c>
      <c r="RK141" s="25">
        <v>3.1926383667748863E-6</v>
      </c>
      <c r="RL141" s="25">
        <v>3.1227343399940054E-6</v>
      </c>
      <c r="RM141" s="26">
        <v>3.6726844003469262E-4</v>
      </c>
    </row>
    <row r="142" spans="1:481">
      <c r="A142" s="3">
        <v>3</v>
      </c>
      <c r="B142" s="6" t="s">
        <v>59</v>
      </c>
      <c r="C142" s="9">
        <v>300</v>
      </c>
      <c r="D142" s="12" t="s">
        <v>25</v>
      </c>
      <c r="E142" s="24">
        <v>7.6570131958376498E-4</v>
      </c>
      <c r="F142" s="25">
        <v>2.3363974566049999E-3</v>
      </c>
      <c r="G142" s="25">
        <v>1.1443864662803627E-3</v>
      </c>
      <c r="H142" s="25">
        <v>8.9099656532718363E-4</v>
      </c>
      <c r="I142" s="25">
        <v>1.1859721752231001E-3</v>
      </c>
      <c r="J142" s="25">
        <v>1.4795925759198165E-3</v>
      </c>
      <c r="K142" s="25">
        <v>9.5322210906999771E-4</v>
      </c>
      <c r="L142" s="25">
        <v>8.8397046891948536E-4</v>
      </c>
      <c r="M142" s="25">
        <v>9.9940739054467549E-4</v>
      </c>
      <c r="N142" s="25">
        <v>1.1849162809398491E-3</v>
      </c>
      <c r="O142" s="25">
        <v>1.4670460904853662E-3</v>
      </c>
      <c r="P142" s="25">
        <v>1.238691522677179E-3</v>
      </c>
      <c r="Q142" s="25">
        <v>1.1744395376475159E-3</v>
      </c>
      <c r="R142" s="25">
        <v>1.7907158696904368E-4</v>
      </c>
      <c r="S142" s="25">
        <v>1.3490485034485327E-3</v>
      </c>
      <c r="T142" s="25">
        <v>1.4146008097125574E-3</v>
      </c>
      <c r="U142" s="25">
        <v>9.3337397248122449E-4</v>
      </c>
      <c r="V142" s="25">
        <v>1.1755048215603265E-3</v>
      </c>
      <c r="W142" s="25">
        <v>1.2913373963452741E-3</v>
      </c>
      <c r="X142" s="25">
        <v>1.2268547660576079E-3</v>
      </c>
      <c r="Y142" s="25">
        <v>1.5119874540587481E-3</v>
      </c>
      <c r="Z142" s="25">
        <v>1.3295736443145227E-3</v>
      </c>
      <c r="AA142" s="25">
        <v>1.1896189498431917E-3</v>
      </c>
      <c r="AB142" s="25">
        <v>1.1906696322973131E-3</v>
      </c>
      <c r="AC142" s="25">
        <v>1.6002853718284529E-3</v>
      </c>
      <c r="AD142" s="25">
        <v>1.2907676121819531E-3</v>
      </c>
      <c r="AE142" s="25">
        <v>1.5248828533408019E-3</v>
      </c>
      <c r="AF142" s="25">
        <v>0</v>
      </c>
      <c r="AG142" s="25">
        <v>9.6321085879164312E-2</v>
      </c>
      <c r="AH142" s="25">
        <v>6.1145870048082612E-2</v>
      </c>
      <c r="AI142" s="25">
        <v>5.9381272530700715E-3</v>
      </c>
      <c r="AJ142" s="25">
        <v>1.1961626140610721E-3</v>
      </c>
      <c r="AK142" s="25">
        <v>1.1158976322456124E-3</v>
      </c>
      <c r="AL142" s="25">
        <v>1.0774857581251577E-3</v>
      </c>
      <c r="AM142" s="25">
        <v>1.6503585713241538E-3</v>
      </c>
      <c r="AN142" s="25">
        <v>1.4436246517896831E-3</v>
      </c>
      <c r="AO142" s="25">
        <v>9.7342602237697798E-4</v>
      </c>
      <c r="AP142" s="25">
        <v>1.5439555680329714E-3</v>
      </c>
      <c r="AQ142" s="25">
        <v>1.0553198951292594E-3</v>
      </c>
      <c r="AR142" s="25">
        <v>1.3399110924703491E-3</v>
      </c>
      <c r="AS142" s="25">
        <v>1.1103537153065038E-3</v>
      </c>
      <c r="AT142" s="25">
        <v>1.5987523901467578E-4</v>
      </c>
      <c r="AU142" s="25">
        <v>1.6218107536287434E-3</v>
      </c>
      <c r="AV142" s="25">
        <v>1.2263681686089092E-3</v>
      </c>
      <c r="AW142" s="25">
        <v>2.3320573515836066E-3</v>
      </c>
      <c r="AX142" s="25">
        <v>3.3633169091775374E-3</v>
      </c>
      <c r="AY142" s="25">
        <v>7.743430914192523E-4</v>
      </c>
      <c r="AZ142" s="25">
        <v>1.0973283033864532E-3</v>
      </c>
      <c r="BA142" s="25">
        <v>1.4668581720098906E-3</v>
      </c>
      <c r="BB142" s="25">
        <v>2.1784964810376943E-3</v>
      </c>
      <c r="BC142" s="25">
        <v>1.3350441548595601E-2</v>
      </c>
      <c r="BD142" s="25">
        <v>8.4491172488835589E-4</v>
      </c>
      <c r="BE142" s="26">
        <v>2.2256364417790071E-3</v>
      </c>
      <c r="BF142" s="25">
        <v>1.2977725584330793E-3</v>
      </c>
      <c r="BG142" s="25">
        <v>3.9669424812390011E-3</v>
      </c>
      <c r="BH142" s="25">
        <v>2.5392802196896468E-3</v>
      </c>
      <c r="BI142" s="25">
        <v>1.1547082583597699E-3</v>
      </c>
      <c r="BJ142" s="25">
        <v>1.3336730264310777E-3</v>
      </c>
      <c r="BK142" s="25">
        <v>1.4860575684211388E-3</v>
      </c>
      <c r="BL142" s="25">
        <v>1.5334000469761676E-3</v>
      </c>
      <c r="BM142" s="25">
        <v>1.459432710396343E-3</v>
      </c>
      <c r="BN142" s="25">
        <v>1.3660999942942387E-3</v>
      </c>
      <c r="BO142" s="25">
        <v>1.7376546297764417E-3</v>
      </c>
      <c r="BP142" s="25">
        <v>1.5555340360839582E-3</v>
      </c>
      <c r="BQ142" s="25">
        <v>1.5431357298574162E-3</v>
      </c>
      <c r="BR142" s="25">
        <v>1.6815608477923336E-3</v>
      </c>
      <c r="BS142" s="25">
        <v>2.8892876258887441E-4</v>
      </c>
      <c r="BT142" s="25">
        <v>1.855146882894607E-3</v>
      </c>
      <c r="BU142" s="25">
        <v>2.0087138466287017E-3</v>
      </c>
      <c r="BV142" s="25">
        <v>1.4692342218494739E-3</v>
      </c>
      <c r="BW142" s="25">
        <v>1.326622444179137E-3</v>
      </c>
      <c r="BX142" s="25">
        <v>1.5392263330873319E-3</v>
      </c>
      <c r="BY142" s="25">
        <v>1.5460384567302489E-3</v>
      </c>
      <c r="BZ142" s="25">
        <v>1.9076220598457151E-3</v>
      </c>
      <c r="CA142" s="25">
        <v>1.6463469642581576E-3</v>
      </c>
      <c r="CB142" s="25">
        <v>1.7443400778344837E-3</v>
      </c>
      <c r="CC142" s="25">
        <v>1.6036900663506761E-3</v>
      </c>
      <c r="CD142" s="25">
        <v>1.7641437062049326E-3</v>
      </c>
      <c r="CE142" s="25">
        <v>1.7841603834391723E-3</v>
      </c>
      <c r="CF142" s="25">
        <v>1.7882055377038614E-3</v>
      </c>
      <c r="CG142" s="25">
        <v>0.23066386250759793</v>
      </c>
      <c r="CH142" s="25">
        <v>0.24467102931628618</v>
      </c>
      <c r="CI142" s="25">
        <v>0.14665331152810515</v>
      </c>
      <c r="CJ142" s="25">
        <v>1.6494478063864542E-2</v>
      </c>
      <c r="CK142" s="25">
        <v>1.5564628445771545E-3</v>
      </c>
      <c r="CL142" s="25">
        <v>1.7016078125269654E-3</v>
      </c>
      <c r="CM142" s="25">
        <v>1.4821894005584203E-3</v>
      </c>
      <c r="CN142" s="25">
        <v>2.8920785701321734E-3</v>
      </c>
      <c r="CO142" s="25">
        <v>2.9073950658304918E-3</v>
      </c>
      <c r="CP142" s="25">
        <v>1.1583115008766613E-3</v>
      </c>
      <c r="CQ142" s="25">
        <v>2.3545444683892159E-3</v>
      </c>
      <c r="CR142" s="25">
        <v>1.854428742721745E-3</v>
      </c>
      <c r="CS142" s="25">
        <v>2.4396483795411641E-3</v>
      </c>
      <c r="CT142" s="25">
        <v>2.0324698046445509E-3</v>
      </c>
      <c r="CU142" s="25">
        <v>2.6407772103144043E-4</v>
      </c>
      <c r="CV142" s="25">
        <v>2.3472744365195235E-3</v>
      </c>
      <c r="CW142" s="25">
        <v>2.2913921624721019E-3</v>
      </c>
      <c r="CX142" s="25">
        <v>3.4742943687932882E-3</v>
      </c>
      <c r="CY142" s="25">
        <v>3.3406195188212364E-3</v>
      </c>
      <c r="CZ142" s="25">
        <v>1.6470981644360742E-3</v>
      </c>
      <c r="DA142" s="25">
        <v>1.7197730767485842E-3</v>
      </c>
      <c r="DB142" s="25">
        <v>2.4767628886980626E-3</v>
      </c>
      <c r="DC142" s="25">
        <v>4.0090435423479091E-3</v>
      </c>
      <c r="DD142" s="25">
        <v>2.9160443015983389E-2</v>
      </c>
      <c r="DE142" s="25">
        <v>1.2780072204116053E-3</v>
      </c>
      <c r="DF142" s="26">
        <v>3.0477003513280517E-3</v>
      </c>
      <c r="DG142" s="25">
        <v>1.5886693323552404E-3</v>
      </c>
      <c r="DH142" s="25">
        <v>5.9959942809251193E-3</v>
      </c>
      <c r="DI142" s="25">
        <v>3.6485257464939878E-3</v>
      </c>
      <c r="DJ142" s="25">
        <v>1.6106142469832175E-3</v>
      </c>
      <c r="DK142" s="25">
        <v>1.7138760872349834E-3</v>
      </c>
      <c r="DL142" s="25">
        <v>2.1505759275529993E-3</v>
      </c>
      <c r="DM142" s="25">
        <v>1.9788719972293257E-3</v>
      </c>
      <c r="DN142" s="25">
        <v>1.8484937871187561E-3</v>
      </c>
      <c r="DO142" s="25">
        <v>2.1610660429323583E-3</v>
      </c>
      <c r="DP142" s="25">
        <v>2.1020826208391985E-3</v>
      </c>
      <c r="DQ142" s="25">
        <v>2.0555852419950312E-3</v>
      </c>
      <c r="DR142" s="25">
        <v>1.9749911351536194E-3</v>
      </c>
      <c r="DS142" s="25">
        <v>2.265383416425962E-3</v>
      </c>
      <c r="DT142" s="25">
        <v>3.7983412152530074E-4</v>
      </c>
      <c r="DU142" s="25">
        <v>2.1287784921042107E-3</v>
      </c>
      <c r="DV142" s="25">
        <v>3.0952534059256339E-3</v>
      </c>
      <c r="DW142" s="25">
        <v>1.7236397512314216E-3</v>
      </c>
      <c r="DX142" s="25">
        <v>1.8535747457193252E-3</v>
      </c>
      <c r="DY142" s="25">
        <v>1.9346551239382184E-3</v>
      </c>
      <c r="DZ142" s="25">
        <v>2.2194628677536647E-3</v>
      </c>
      <c r="EA142" s="25">
        <v>2.4270133848733411E-3</v>
      </c>
      <c r="EB142" s="25">
        <v>2.1861383758107855E-3</v>
      </c>
      <c r="EC142" s="25">
        <v>2.3396912947067027E-3</v>
      </c>
      <c r="ED142" s="25">
        <v>2.1809105581210722E-3</v>
      </c>
      <c r="EE142" s="25">
        <v>2.2948573008510611E-3</v>
      </c>
      <c r="EF142" s="25">
        <v>2.0356256730946951E-3</v>
      </c>
      <c r="EG142" s="25">
        <v>2.4376544951025402E-3</v>
      </c>
      <c r="EH142" s="25">
        <v>0.65958576447026651</v>
      </c>
      <c r="EI142" s="25">
        <v>0.67188153012050744</v>
      </c>
      <c r="EJ142" s="25">
        <v>1.4445387386690218</v>
      </c>
      <c r="EK142" s="25">
        <v>4.4873275905731973E-2</v>
      </c>
      <c r="EL142" s="25">
        <v>2.0699891552117926E-3</v>
      </c>
      <c r="EM142" s="25">
        <v>2.0663983681071889E-3</v>
      </c>
      <c r="EN142" s="25">
        <v>1.6381341491952797E-3</v>
      </c>
      <c r="EO142" s="25">
        <v>3.1914512448603877E-3</v>
      </c>
      <c r="EP142" s="25">
        <v>3.7448367331195942E-3</v>
      </c>
      <c r="EQ142" s="25">
        <v>1.7959344494907789E-3</v>
      </c>
      <c r="ER142" s="25">
        <v>4.0414994794625188E-3</v>
      </c>
      <c r="ES142" s="25">
        <v>2.604635552506921E-3</v>
      </c>
      <c r="ET142" s="25">
        <v>3.343838626008656E-3</v>
      </c>
      <c r="EU142" s="25">
        <v>2.5124090933517592E-3</v>
      </c>
      <c r="EV142" s="25">
        <v>4.4843861501741997E-4</v>
      </c>
      <c r="EW142" s="25">
        <v>3.4040450263417461E-3</v>
      </c>
      <c r="EX142" s="25">
        <v>3.1924621099613643E-3</v>
      </c>
      <c r="EY142" s="25">
        <v>5.7271854872895924E-3</v>
      </c>
      <c r="EZ142" s="25">
        <v>3.9843707970277798E-3</v>
      </c>
      <c r="FA142" s="25">
        <v>2.5774111895485747E-3</v>
      </c>
      <c r="FB142" s="25">
        <v>2.3266355059918587E-3</v>
      </c>
      <c r="FC142" s="25">
        <v>3.3959269544956319E-3</v>
      </c>
      <c r="FD142" s="25">
        <v>5.6784080564476124E-3</v>
      </c>
      <c r="FE142" s="25">
        <v>3.7895159480371317E-2</v>
      </c>
      <c r="FF142" s="25">
        <v>1.7904846227482971E-3</v>
      </c>
      <c r="FG142" s="26">
        <v>3.9155556386589177E-3</v>
      </c>
      <c r="FH142" s="25">
        <v>9.3433705896476139E-4</v>
      </c>
      <c r="FI142" s="25">
        <v>2.6411028563976175E-3</v>
      </c>
      <c r="FJ142" s="25">
        <v>0</v>
      </c>
      <c r="FK142" s="25">
        <v>9.6615056115190515E-4</v>
      </c>
      <c r="FL142" s="25">
        <v>1.0035202595271226E-3</v>
      </c>
      <c r="FM142" s="25">
        <v>1.1238237475385117E-3</v>
      </c>
      <c r="FN142" s="25">
        <v>1.1502448065527321E-3</v>
      </c>
      <c r="FO142" s="25">
        <v>1.0815797976384902E-3</v>
      </c>
      <c r="FP142" s="25">
        <v>1.0902467321002515E-3</v>
      </c>
      <c r="FQ142" s="25">
        <v>1.2392803944613322E-3</v>
      </c>
      <c r="FR142" s="25">
        <v>1.3488391673212436E-3</v>
      </c>
      <c r="FS142" s="25">
        <v>1.2224367269110306E-3</v>
      </c>
      <c r="FT142" s="25">
        <v>1.2429596496751857E-3</v>
      </c>
      <c r="FU142" s="25">
        <v>1.7286989628535084E-4</v>
      </c>
      <c r="FV142" s="25">
        <v>1.2633899641776032E-3</v>
      </c>
      <c r="FW142" s="25">
        <v>1.3505147149662075E-3</v>
      </c>
      <c r="FX142" s="25">
        <v>1.0741122971110453E-3</v>
      </c>
      <c r="FY142" s="25">
        <v>1.1461676506547207E-3</v>
      </c>
      <c r="FZ142" s="25">
        <v>1.1106297952005358E-3</v>
      </c>
      <c r="GA142" s="25">
        <v>1.283065717811435E-3</v>
      </c>
      <c r="GB142" s="25">
        <v>1.4838956842972287E-3</v>
      </c>
      <c r="GC142" s="25">
        <v>1.2929690659428804E-3</v>
      </c>
      <c r="GD142" s="25">
        <v>1.4108911525394581E-3</v>
      </c>
      <c r="GE142" s="25">
        <v>1.3536156818520861E-3</v>
      </c>
      <c r="GF142" s="25">
        <v>1.3442942969788642E-3</v>
      </c>
      <c r="GG142" s="25">
        <v>1.3082695496296963E-3</v>
      </c>
      <c r="GH142" s="25">
        <v>1.4429828907574142E-3</v>
      </c>
      <c r="GI142" s="25">
        <v>0.27116603231746822</v>
      </c>
      <c r="GJ142" s="25">
        <v>0.24698994395399362</v>
      </c>
      <c r="GK142" s="25">
        <v>0.11739312860401965</v>
      </c>
      <c r="GL142" s="25">
        <v>2.1591511372839066E-2</v>
      </c>
      <c r="GM142" s="25">
        <v>1.2102169282426696E-3</v>
      </c>
      <c r="GN142" s="25">
        <v>1.2666987434114812E-3</v>
      </c>
      <c r="GO142" s="25">
        <v>1.2312820208171926E-3</v>
      </c>
      <c r="GP142" s="25">
        <v>1.77327232041915E-3</v>
      </c>
      <c r="GQ142" s="25">
        <v>1.5858641068959953E-3</v>
      </c>
      <c r="GR142" s="25">
        <v>8.9816346034669707E-4</v>
      </c>
      <c r="GS142" s="25">
        <v>1.4681001402420978E-3</v>
      </c>
      <c r="GT142" s="25">
        <v>1.1803192261490092E-3</v>
      </c>
      <c r="GU142" s="25">
        <v>1.5858110293336897E-3</v>
      </c>
      <c r="GV142" s="25">
        <v>1.1816667742402199E-3</v>
      </c>
      <c r="GW142" s="25">
        <v>1.9253786306722048E-4</v>
      </c>
      <c r="GX142" s="25">
        <v>1.6113592704942053E-3</v>
      </c>
      <c r="GY142" s="25">
        <v>1.5561911381069724E-3</v>
      </c>
      <c r="GZ142" s="25">
        <v>2.5515786483873357E-3</v>
      </c>
      <c r="HA142" s="25">
        <v>2.1253399484987869E-3</v>
      </c>
      <c r="HB142" s="25">
        <v>1.2212868950496607E-3</v>
      </c>
      <c r="HC142" s="25">
        <v>1.182566918710547E-3</v>
      </c>
      <c r="HD142" s="25">
        <v>1.6535868533600572E-3</v>
      </c>
      <c r="HE142" s="25">
        <v>2.937330045154432E-3</v>
      </c>
      <c r="HF142" s="25">
        <v>1.6830500844677011E-2</v>
      </c>
      <c r="HG142" s="25">
        <v>9.5081756554126352E-4</v>
      </c>
      <c r="HH142" s="26">
        <v>2.0045006458397998E-3</v>
      </c>
      <c r="HI142" s="25">
        <v>6.787120187950412E-4</v>
      </c>
      <c r="HJ142" s="25">
        <v>1.6457190077385406E-3</v>
      </c>
      <c r="HK142" s="25">
        <v>0</v>
      </c>
      <c r="HL142" s="25">
        <v>7.8543475324053321E-4</v>
      </c>
      <c r="HM142" s="25">
        <v>8.4720977440308476E-4</v>
      </c>
      <c r="HN142" s="25">
        <v>9.5057236945689965E-4</v>
      </c>
      <c r="HO142" s="25">
        <v>9.2167739621471488E-4</v>
      </c>
      <c r="HP142" s="25">
        <v>9.61277192564375E-4</v>
      </c>
      <c r="HQ142" s="25">
        <v>9.7644283532776399E-4</v>
      </c>
      <c r="HR142" s="25">
        <v>9.9951926016289896E-4</v>
      </c>
      <c r="HS142" s="25">
        <v>1.0060499813487995E-3</v>
      </c>
      <c r="HT142" s="25">
        <v>1.0296253737569448E-3</v>
      </c>
      <c r="HU142" s="25">
        <v>1.0437150178137973E-3</v>
      </c>
      <c r="HV142" s="25">
        <v>1.3496870815683055E-4</v>
      </c>
      <c r="HW142" s="25">
        <v>1.1220455824901853E-3</v>
      </c>
      <c r="HX142" s="25">
        <v>1.1853287524907904E-3</v>
      </c>
      <c r="HY142" s="25">
        <v>7.996204426795405E-4</v>
      </c>
      <c r="HZ142" s="25">
        <v>8.7405175978004458E-4</v>
      </c>
      <c r="IA142" s="25">
        <v>8.8767755086470294E-4</v>
      </c>
      <c r="IB142" s="25">
        <v>1.1054985800371196E-3</v>
      </c>
      <c r="IC142" s="25">
        <v>1.3200070261805961E-3</v>
      </c>
      <c r="ID142" s="25">
        <v>1.0793134168537724E-3</v>
      </c>
      <c r="IE142" s="25">
        <v>1.1448985787385691E-3</v>
      </c>
      <c r="IF142" s="25">
        <v>1.1848054456402724E-3</v>
      </c>
      <c r="IG142" s="25">
        <v>1.163411954837272E-3</v>
      </c>
      <c r="IH142" s="25">
        <v>1.2045368089538709E-3</v>
      </c>
      <c r="II142" s="25">
        <v>1.2641632939261185E-3</v>
      </c>
      <c r="IJ142" s="25">
        <v>0.17725605998026933</v>
      </c>
      <c r="IK142" s="25">
        <v>0.18020192269873825</v>
      </c>
      <c r="IL142" s="25">
        <v>0.13437205828298726</v>
      </c>
      <c r="IM142" s="25">
        <v>1.1456632030838828E-2</v>
      </c>
      <c r="IN142" s="25">
        <v>1.0298325478026989E-3</v>
      </c>
      <c r="IO142" s="25">
        <v>9.571341277330842E-4</v>
      </c>
      <c r="IP142" s="25">
        <v>9.5290068085883493E-4</v>
      </c>
      <c r="IQ142" s="25">
        <v>1.3171998130426358E-3</v>
      </c>
      <c r="IR142" s="25">
        <v>1.1675163710875346E-3</v>
      </c>
      <c r="IS142" s="25">
        <v>6.5457342384362554E-4</v>
      </c>
      <c r="IT142" s="25">
        <v>1.2211881333653708E-3</v>
      </c>
      <c r="IU142" s="25">
        <v>8.7216733873317885E-4</v>
      </c>
      <c r="IV142" s="25">
        <v>1.1499315451911436E-3</v>
      </c>
      <c r="IW142" s="25">
        <v>8.3489782336747861E-4</v>
      </c>
      <c r="IX142" s="25">
        <v>1.6529241600430432E-4</v>
      </c>
      <c r="IY142" s="25">
        <v>1.3295977828577856E-3</v>
      </c>
      <c r="IZ142" s="25">
        <v>1.1820126328405084E-3</v>
      </c>
      <c r="JA142" s="25">
        <v>1.9743769845908541E-3</v>
      </c>
      <c r="JB142" s="25">
        <v>1.5838548034887352E-3</v>
      </c>
      <c r="JC142" s="25">
        <v>8.1804385829334315E-4</v>
      </c>
      <c r="JD142" s="25">
        <v>9.4470863372630477E-4</v>
      </c>
      <c r="JE142" s="25">
        <v>1.4289830195848262E-3</v>
      </c>
      <c r="JF142" s="25">
        <v>1.8776176863910482E-3</v>
      </c>
      <c r="JG142" s="25">
        <v>1.122917028827646E-2</v>
      </c>
      <c r="JH142" s="25">
        <v>7.295824997675585E-4</v>
      </c>
      <c r="JI142" s="26">
        <v>1.6418642304297012E-3</v>
      </c>
      <c r="JJ142" s="25">
        <v>5.7933855981233179E-4</v>
      </c>
      <c r="JK142" s="25">
        <v>1.583176559433839E-3</v>
      </c>
      <c r="JL142" s="25">
        <v>0</v>
      </c>
      <c r="JM142" s="25">
        <v>7.4706291860942458E-4</v>
      </c>
      <c r="JN142" s="25">
        <v>8.4927117373167604E-4</v>
      </c>
      <c r="JO142" s="25">
        <v>9.9578230645647669E-4</v>
      </c>
      <c r="JP142" s="25">
        <v>8.7704376975692225E-4</v>
      </c>
      <c r="JQ142" s="25">
        <v>8.4972504725844636E-4</v>
      </c>
      <c r="JR142" s="25">
        <v>8.1627276066997432E-4</v>
      </c>
      <c r="JS142" s="25">
        <v>8.863005100860162E-4</v>
      </c>
      <c r="JT142" s="25">
        <v>1.0004094016686201E-3</v>
      </c>
      <c r="JU142" s="25">
        <v>9.8506398640412266E-4</v>
      </c>
      <c r="JV142" s="25">
        <v>1.0525622172790454E-3</v>
      </c>
      <c r="JW142" s="25">
        <v>1.0183878239091358E-4</v>
      </c>
      <c r="JX142" s="25">
        <v>1.2176759328225576E-3</v>
      </c>
      <c r="JY142" s="25">
        <v>1.1220894801051776E-3</v>
      </c>
      <c r="JZ142" s="25">
        <v>7.9656732796052926E-4</v>
      </c>
      <c r="KA142" s="25">
        <v>7.9434914999917613E-4</v>
      </c>
      <c r="KB142" s="25">
        <v>9.7451832366539468E-4</v>
      </c>
      <c r="KC142" s="25">
        <v>1.1408724761678651E-3</v>
      </c>
      <c r="KD142" s="25">
        <v>1.2212869550640229E-3</v>
      </c>
      <c r="KE142" s="25">
        <v>1.0977060164849884E-3</v>
      </c>
      <c r="KF142" s="25">
        <v>1.0892119031305754E-3</v>
      </c>
      <c r="KG142" s="25">
        <v>1.2045571524719285E-3</v>
      </c>
      <c r="KH142" s="25">
        <v>1.2383332849907826E-3</v>
      </c>
      <c r="KI142" s="25">
        <v>1.3583193696696913E-3</v>
      </c>
      <c r="KJ142" s="25">
        <v>1.2987203547771046E-3</v>
      </c>
      <c r="KK142" s="25">
        <v>0.10730343367200364</v>
      </c>
      <c r="KL142" s="25">
        <v>0.11336199372171378</v>
      </c>
      <c r="KM142" s="25">
        <v>8.9833677381887994E-2</v>
      </c>
      <c r="KN142" s="25">
        <v>3.3399839002945138E-3</v>
      </c>
      <c r="KO142" s="25">
        <v>9.6130034597827576E-4</v>
      </c>
      <c r="KP142" s="25">
        <v>1.0584761114380446E-3</v>
      </c>
      <c r="KQ142" s="25">
        <v>8.550010981503162E-4</v>
      </c>
      <c r="KR142" s="25">
        <v>1.3506128098254167E-3</v>
      </c>
      <c r="KS142" s="25">
        <v>1.2872079565950604E-3</v>
      </c>
      <c r="KT142" s="25">
        <v>7.8322363346307214E-4</v>
      </c>
      <c r="KU142" s="25">
        <v>1.1957837662160608E-3</v>
      </c>
      <c r="KV142" s="25">
        <v>8.3049694001845794E-4</v>
      </c>
      <c r="KW142" s="25">
        <v>1.2287340168374444E-3</v>
      </c>
      <c r="KX142" s="25">
        <v>9.6987007204247004E-4</v>
      </c>
      <c r="KY142" s="25">
        <v>1.447927618306644E-4</v>
      </c>
      <c r="KZ142" s="25">
        <v>1.0427682644420062E-3</v>
      </c>
      <c r="LA142" s="25">
        <v>1.2153475970411085E-3</v>
      </c>
      <c r="LB142" s="25">
        <v>1.5538495500685887E-3</v>
      </c>
      <c r="LC142" s="25">
        <v>2.1067015860567495E-3</v>
      </c>
      <c r="LD142" s="25">
        <v>9.3044601399968967E-4</v>
      </c>
      <c r="LE142" s="25">
        <v>9.3250578572643523E-4</v>
      </c>
      <c r="LF142" s="25">
        <v>1.3813288377059029E-3</v>
      </c>
      <c r="LG142" s="25">
        <v>1.9257732130051506E-3</v>
      </c>
      <c r="LH142" s="25">
        <v>1.0543418716700104E-2</v>
      </c>
      <c r="LI142" s="25">
        <v>7.2998371833342607E-4</v>
      </c>
      <c r="LJ142" s="26">
        <v>1.73503857353757E-3</v>
      </c>
      <c r="LK142" s="25">
        <v>7.7438764950390798E-4</v>
      </c>
      <c r="LL142" s="25">
        <v>2.4848105025263444E-3</v>
      </c>
      <c r="LM142" s="25">
        <v>0</v>
      </c>
      <c r="LN142" s="25">
        <v>9.259644530346463E-4</v>
      </c>
      <c r="LO142" s="25">
        <v>9.7014245894449591E-4</v>
      </c>
      <c r="LP142" s="25">
        <v>1.0723484384578402E-3</v>
      </c>
      <c r="LQ142" s="25">
        <v>1.0829507760620875E-3</v>
      </c>
      <c r="LR142" s="25">
        <v>9.560031994570986E-4</v>
      </c>
      <c r="LS142" s="25">
        <v>1.0114351535716677E-3</v>
      </c>
      <c r="LT142" s="25">
        <v>1.200941088054112E-3</v>
      </c>
      <c r="LU142" s="25">
        <v>1.1463950597948489E-3</v>
      </c>
      <c r="LV142" s="25">
        <v>1.1436221102070572E-3</v>
      </c>
      <c r="LW142" s="25">
        <v>1.2583843918773394E-3</v>
      </c>
      <c r="LX142" s="25">
        <v>1.8294065680282858E-4</v>
      </c>
      <c r="LY142" s="25">
        <v>1.3108503188443785E-3</v>
      </c>
      <c r="LZ142" s="25">
        <v>1.2762096025738057E-3</v>
      </c>
      <c r="MA142" s="25">
        <v>1.0879999481486632E-3</v>
      </c>
      <c r="MB142" s="25">
        <v>7.0005770047183713E-4</v>
      </c>
      <c r="MC142" s="25">
        <v>1.1979672320349573E-3</v>
      </c>
      <c r="MD142" s="25">
        <v>1.2177052710666189E-3</v>
      </c>
      <c r="ME142" s="25">
        <v>1.6550662810894934E-3</v>
      </c>
      <c r="MF142" s="25">
        <v>1.0852166758551864E-3</v>
      </c>
      <c r="MG142" s="25">
        <v>1.278086224186832E-3</v>
      </c>
      <c r="MH142" s="25">
        <v>1.3566352198824691E-3</v>
      </c>
      <c r="MI142" s="25">
        <v>1.2389454943945043E-3</v>
      </c>
      <c r="MJ142" s="25">
        <v>1.3671626495032915E-3</v>
      </c>
      <c r="MK142" s="25">
        <v>1.6217440668631286E-3</v>
      </c>
      <c r="ML142" s="25">
        <v>0</v>
      </c>
      <c r="MM142" s="25">
        <v>0.15479800265438468</v>
      </c>
      <c r="MN142" s="25">
        <v>0.10836431122817214</v>
      </c>
      <c r="MO142" s="25">
        <v>2.3843030619151648E-3</v>
      </c>
      <c r="MP142" s="25">
        <v>1.1199433731482039E-3</v>
      </c>
      <c r="MQ142" s="25">
        <v>1.0357636649128497E-3</v>
      </c>
      <c r="MR142" s="25">
        <v>9.8393589699591485E-4</v>
      </c>
      <c r="MS142" s="25">
        <v>2.2197453803181389E-3</v>
      </c>
      <c r="MT142" s="25">
        <v>1.5255038102071868E-3</v>
      </c>
      <c r="MU142" s="25">
        <v>7.5526265761927482E-4</v>
      </c>
      <c r="MV142" s="25">
        <v>1.3841548862478853E-3</v>
      </c>
      <c r="MW142" s="25">
        <v>1.1829971605232257E-3</v>
      </c>
      <c r="MX142" s="25">
        <v>1.7729007014261478E-3</v>
      </c>
      <c r="MY142" s="25">
        <v>1.5043752949316896E-3</v>
      </c>
      <c r="MZ142" s="25">
        <v>2.2333849007333606E-4</v>
      </c>
      <c r="NA142" s="25">
        <v>1.4493113263583772E-3</v>
      </c>
      <c r="NB142" s="25">
        <v>1.6535692759363963E-3</v>
      </c>
      <c r="NC142" s="25">
        <v>2.3446080032854663E-3</v>
      </c>
      <c r="ND142" s="25">
        <v>2.2453692449746409E-3</v>
      </c>
      <c r="NE142" s="25">
        <v>1.2265291595974098E-3</v>
      </c>
      <c r="NF142" s="25">
        <v>1.2813805640038913E-3</v>
      </c>
      <c r="NG142" s="25">
        <v>1.7181901506661888E-3</v>
      </c>
      <c r="NH142" s="25">
        <v>2.810682456980026E-3</v>
      </c>
      <c r="NI142" s="25">
        <v>1.9777636710037422E-2</v>
      </c>
      <c r="NJ142" s="25">
        <v>9.06749857487766E-4</v>
      </c>
      <c r="NK142" s="26">
        <v>2.1816333802480437E-3</v>
      </c>
      <c r="NL142" s="25">
        <v>1.1149342313600851E-3</v>
      </c>
      <c r="NM142" s="25">
        <v>4.3730875759456639E-3</v>
      </c>
      <c r="NN142" s="25">
        <v>2.462013182865529E-3</v>
      </c>
      <c r="NO142" s="25">
        <v>1.1750973696823843E-3</v>
      </c>
      <c r="NP142" s="25">
        <v>1.367032296847666E-3</v>
      </c>
      <c r="NQ142" s="25">
        <v>1.5334126110708203E-3</v>
      </c>
      <c r="NR142" s="25">
        <v>1.4156377784506201E-3</v>
      </c>
      <c r="NS142" s="25">
        <v>1.5261498980056172E-3</v>
      </c>
      <c r="NT142" s="25">
        <v>1.7211089743057394E-3</v>
      </c>
      <c r="NU142" s="25">
        <v>1.496385344653011E-3</v>
      </c>
      <c r="NV142" s="25">
        <v>1.5932164432865897E-3</v>
      </c>
      <c r="NW142" s="25">
        <v>1.5500227119851918E-3</v>
      </c>
      <c r="NX142" s="25">
        <v>1.522923608024006E-3</v>
      </c>
      <c r="NY142" s="25">
        <v>3.6729367474043544E-4</v>
      </c>
      <c r="NZ142" s="25">
        <v>1.8288137802829345E-3</v>
      </c>
      <c r="OA142" s="25">
        <v>1.818990145861375E-3</v>
      </c>
      <c r="OB142" s="25">
        <v>1.3436689570156914E-3</v>
      </c>
      <c r="OC142" s="25">
        <v>1.5054383251351256E-3</v>
      </c>
      <c r="OD142" s="25">
        <v>1.4639851856272912E-3</v>
      </c>
      <c r="OE142" s="25">
        <v>1.7117393063586196E-3</v>
      </c>
      <c r="OF142" s="25">
        <v>1.9843098638475964E-3</v>
      </c>
      <c r="OG142" s="25">
        <v>1.7584721979066196E-3</v>
      </c>
      <c r="OH142" s="25">
        <v>1.278966724128695E-3</v>
      </c>
      <c r="OI142" s="25">
        <v>1.4703694551932778E-3</v>
      </c>
      <c r="OJ142" s="25">
        <v>1.5931173826593363E-3</v>
      </c>
      <c r="OK142" s="25">
        <v>1.4929920845407716E-3</v>
      </c>
      <c r="OL142" s="25">
        <v>2.2960128133400703E-3</v>
      </c>
      <c r="OM142" s="25">
        <v>0.31528990187521139</v>
      </c>
      <c r="ON142" s="25">
        <v>0.32804648975969453</v>
      </c>
      <c r="OO142" s="25">
        <v>0.21625153864555624</v>
      </c>
      <c r="OP142" s="25">
        <v>4.3537570919085508E-3</v>
      </c>
      <c r="OQ142" s="25">
        <v>1.945234424632973E-3</v>
      </c>
      <c r="OR142" s="25">
        <v>1.6911956137365119E-3</v>
      </c>
      <c r="OS142" s="25">
        <v>1.4006682577860172E-3</v>
      </c>
      <c r="OT142" s="25">
        <v>2.9592037397407813E-3</v>
      </c>
      <c r="OU142" s="25">
        <v>3.1958059145451062E-3</v>
      </c>
      <c r="OV142" s="25">
        <v>1.3118001266345792E-3</v>
      </c>
      <c r="OW142" s="25">
        <v>2.8867430668988812E-3</v>
      </c>
      <c r="OX142" s="25">
        <v>1.6886617588739565E-3</v>
      </c>
      <c r="OY142" s="25">
        <v>2.2600537551606108E-3</v>
      </c>
      <c r="OZ142" s="25">
        <v>1.9404003368355999E-3</v>
      </c>
      <c r="PA142" s="25">
        <v>2.7875777838262314E-4</v>
      </c>
      <c r="PB142" s="25">
        <v>2.5469400378406526E-3</v>
      </c>
      <c r="PC142" s="25">
        <v>2.2877600067439398E-3</v>
      </c>
      <c r="PD142" s="25">
        <v>3.3881929147145952E-3</v>
      </c>
      <c r="PE142" s="25">
        <v>3.9880408441038927E-3</v>
      </c>
      <c r="PF142" s="25">
        <v>1.7834700239439218E-3</v>
      </c>
      <c r="PG142" s="25">
        <v>1.8959345025277602E-3</v>
      </c>
      <c r="PH142" s="25">
        <v>2.6503927477532327E-3</v>
      </c>
      <c r="PI142" s="25">
        <v>4.7396703725548989E-3</v>
      </c>
      <c r="PJ142" s="25">
        <v>3.1718863794712233E-2</v>
      </c>
      <c r="PK142" s="25">
        <v>1.3855457555522206E-3</v>
      </c>
      <c r="PL142" s="26">
        <v>3.2805557927573065E-3</v>
      </c>
      <c r="PM142" s="25">
        <v>1.0699339112906238E-3</v>
      </c>
      <c r="PN142" s="25">
        <v>3.8409879263496755E-3</v>
      </c>
      <c r="PO142" s="25">
        <v>0</v>
      </c>
      <c r="PP142" s="25">
        <v>1.1813533406567775E-3</v>
      </c>
      <c r="PQ142" s="25">
        <v>1.3748640261660612E-3</v>
      </c>
      <c r="PR142" s="25">
        <v>1.3221111012965219E-3</v>
      </c>
      <c r="PS142" s="25">
        <v>1.3927170070679739E-3</v>
      </c>
      <c r="PT142" s="25">
        <v>1.5133821105525894E-3</v>
      </c>
      <c r="PU142" s="25">
        <v>1.4340019881042667E-3</v>
      </c>
      <c r="PV142" s="25">
        <v>2.386679594176635E-3</v>
      </c>
      <c r="PW142" s="25">
        <v>0</v>
      </c>
      <c r="PX142" s="25">
        <v>1.6768664703904876E-3</v>
      </c>
      <c r="PY142" s="25">
        <v>1.7564529805122165E-3</v>
      </c>
      <c r="PZ142" s="25">
        <v>2.0000154691600624E-4</v>
      </c>
      <c r="QA142" s="25">
        <v>1.4853220254268393E-3</v>
      </c>
      <c r="QB142" s="25">
        <v>2.1456219040232012E-3</v>
      </c>
      <c r="QC142" s="25">
        <v>1.0333145877547665E-3</v>
      </c>
      <c r="QD142" s="25">
        <v>1.4297611103477085E-3</v>
      </c>
      <c r="QE142" s="25">
        <v>1.4530690573960935E-3</v>
      </c>
      <c r="QF142" s="25">
        <v>1.9235618683254205E-3</v>
      </c>
      <c r="QG142" s="25">
        <v>1.8209810502868068E-3</v>
      </c>
      <c r="QH142" s="25">
        <v>1.5475104002742694E-3</v>
      </c>
      <c r="QI142" s="25">
        <v>1.906280113677215E-3</v>
      </c>
      <c r="QJ142" s="25">
        <v>1.3110753821419354E-3</v>
      </c>
      <c r="QK142" s="25">
        <v>0</v>
      </c>
      <c r="QL142" s="25">
        <v>0</v>
      </c>
      <c r="QM142" s="25">
        <v>0</v>
      </c>
      <c r="QN142" s="25">
        <v>0</v>
      </c>
      <c r="QO142" s="25">
        <v>0</v>
      </c>
      <c r="QP142" s="25">
        <v>0.11542058966693883</v>
      </c>
      <c r="QQ142" s="25">
        <v>1.5665178419454015E-2</v>
      </c>
      <c r="QR142" s="25">
        <v>1.7346018474802831E-3</v>
      </c>
      <c r="QS142" s="25">
        <v>1.29665905357595E-3</v>
      </c>
      <c r="QT142" s="25">
        <v>1.4740189267001512E-3</v>
      </c>
      <c r="QU142" s="25">
        <v>3.0258367279516092E-3</v>
      </c>
      <c r="QV142" s="25">
        <v>2.1997821585494695E-3</v>
      </c>
      <c r="QW142" s="25">
        <v>1.2700251115263211E-3</v>
      </c>
      <c r="QX142" s="25">
        <v>1.9334006670533013E-3</v>
      </c>
      <c r="QY142" s="25">
        <v>1.5421191822401917E-3</v>
      </c>
      <c r="QZ142" s="25">
        <v>1.8118138765414104E-3</v>
      </c>
      <c r="RA142" s="25">
        <v>1.8715881147869746E-3</v>
      </c>
      <c r="RB142" s="25">
        <v>2.8510876365227109E-4</v>
      </c>
      <c r="RC142" s="25">
        <v>2.944767711191103E-3</v>
      </c>
      <c r="RD142" s="25">
        <v>2.1732949767904698E-3</v>
      </c>
      <c r="RE142" s="25">
        <v>3.1268953092138522E-3</v>
      </c>
      <c r="RF142" s="25">
        <v>4.3372878186194626E-3</v>
      </c>
      <c r="RG142" s="25">
        <v>1.1992692994664785E-3</v>
      </c>
      <c r="RH142" s="25">
        <v>1.5923077632070562E-3</v>
      </c>
      <c r="RI142" s="25">
        <v>2.4193821233588564E-3</v>
      </c>
      <c r="RJ142" s="25">
        <v>3.2013650741775672E-3</v>
      </c>
      <c r="RK142" s="25">
        <v>2.9948848470314184E-2</v>
      </c>
      <c r="RL142" s="25">
        <v>1.1782256289091552E-3</v>
      </c>
      <c r="RM142" s="26">
        <v>2.7404053271175826E-3</v>
      </c>
    </row>
    <row r="143" spans="1:481">
      <c r="A143" s="3">
        <v>3</v>
      </c>
      <c r="B143" s="6" t="s">
        <v>59</v>
      </c>
      <c r="C143" s="9">
        <v>310</v>
      </c>
      <c r="D143" s="12" t="s">
        <v>26</v>
      </c>
      <c r="E143" s="24">
        <v>2.2229267828988669E-3</v>
      </c>
      <c r="F143" s="25">
        <v>8.1474741855566929E-4</v>
      </c>
      <c r="G143" s="25">
        <v>4.4317614186914326E-4</v>
      </c>
      <c r="H143" s="25">
        <v>1.1096502667939626E-3</v>
      </c>
      <c r="I143" s="25">
        <v>4.5311301114556884E-4</v>
      </c>
      <c r="J143" s="25">
        <v>4.1864722899925729E-4</v>
      </c>
      <c r="K143" s="25">
        <v>8.2659845519397074E-4</v>
      </c>
      <c r="L143" s="25">
        <v>5.4880177334552295E-4</v>
      </c>
      <c r="M143" s="25">
        <v>4.1392322475044223E-4</v>
      </c>
      <c r="N143" s="25">
        <v>4.7464521904223996E-4</v>
      </c>
      <c r="O143" s="25">
        <v>4.8796738195193916E-4</v>
      </c>
      <c r="P143" s="25">
        <v>4.9328679476416269E-4</v>
      </c>
      <c r="Q143" s="25">
        <v>4.2954168465076769E-4</v>
      </c>
      <c r="R143" s="25">
        <v>2.3923565088892782E-4</v>
      </c>
      <c r="S143" s="25">
        <v>4.8121415897994178E-4</v>
      </c>
      <c r="T143" s="25">
        <v>8.2105161191671342E-4</v>
      </c>
      <c r="U143" s="25">
        <v>4.4882885601171731E-4</v>
      </c>
      <c r="V143" s="25">
        <v>5.4465356510609699E-4</v>
      </c>
      <c r="W143" s="25">
        <v>5.0576707725007804E-4</v>
      </c>
      <c r="X143" s="25">
        <v>3.9281452333731978E-4</v>
      </c>
      <c r="Y143" s="25">
        <v>4.0241361685073137E-4</v>
      </c>
      <c r="Z143" s="25">
        <v>3.7569876080723264E-4</v>
      </c>
      <c r="AA143" s="25">
        <v>3.8764068314358773E-4</v>
      </c>
      <c r="AB143" s="25">
        <v>3.4138281326520653E-4</v>
      </c>
      <c r="AC143" s="25">
        <v>4.6008712159429803E-4</v>
      </c>
      <c r="AD143" s="25">
        <v>3.4598142650104122E-4</v>
      </c>
      <c r="AE143" s="25">
        <v>4.1214012321365908E-4</v>
      </c>
      <c r="AF143" s="25">
        <v>0</v>
      </c>
      <c r="AG143" s="25">
        <v>4.5424334605403575E-4</v>
      </c>
      <c r="AH143" s="25">
        <v>4.3158911416650217E-4</v>
      </c>
      <c r="AI143" s="25">
        <v>0.10846202177635575</v>
      </c>
      <c r="AJ143" s="25">
        <v>3.2168825953410941E-4</v>
      </c>
      <c r="AK143" s="25">
        <v>4.9437183502356046E-4</v>
      </c>
      <c r="AL143" s="25">
        <v>3.5982762005559721E-3</v>
      </c>
      <c r="AM143" s="25">
        <v>5.940506492945059E-4</v>
      </c>
      <c r="AN143" s="25">
        <v>3.5275169521355041E-4</v>
      </c>
      <c r="AO143" s="25">
        <v>5.5323551592094985E-4</v>
      </c>
      <c r="AP143" s="25">
        <v>4.3088072168112E-4</v>
      </c>
      <c r="AQ143" s="25">
        <v>3.0952963180357426E-4</v>
      </c>
      <c r="AR143" s="25">
        <v>3.2618073235231109E-4</v>
      </c>
      <c r="AS143" s="25">
        <v>1.9713777397813921E-4</v>
      </c>
      <c r="AT143" s="25">
        <v>4.8440294178990843E-5</v>
      </c>
      <c r="AU143" s="25">
        <v>7.1514166130562133E-3</v>
      </c>
      <c r="AV143" s="25">
        <v>3.998293853391609E-4</v>
      </c>
      <c r="AW143" s="25">
        <v>3.2929244098304301E-4</v>
      </c>
      <c r="AX143" s="25">
        <v>1.5074122923704194E-2</v>
      </c>
      <c r="AY143" s="25">
        <v>2.7525553652429761E-4</v>
      </c>
      <c r="AZ143" s="25">
        <v>3.1474597048871192E-4</v>
      </c>
      <c r="BA143" s="25">
        <v>4.2132164562895481E-4</v>
      </c>
      <c r="BB143" s="25">
        <v>3.4861303487703621E-4</v>
      </c>
      <c r="BC143" s="25">
        <v>1.6024433190103445E-3</v>
      </c>
      <c r="BD143" s="25">
        <v>4.3565383586137527E-4</v>
      </c>
      <c r="BE143" s="26">
        <v>3.7069119146847574E-3</v>
      </c>
      <c r="BF143" s="25">
        <v>3.6162177144710783E-3</v>
      </c>
      <c r="BG143" s="25">
        <v>4.9827068012318063E-4</v>
      </c>
      <c r="BH143" s="25">
        <v>3.165864087301593E-4</v>
      </c>
      <c r="BI143" s="25">
        <v>1.020931410373103E-3</v>
      </c>
      <c r="BJ143" s="25">
        <v>3.5394460665861264E-4</v>
      </c>
      <c r="BK143" s="25">
        <v>3.1941083350902483E-4</v>
      </c>
      <c r="BL143" s="25">
        <v>8.1031428465567416E-4</v>
      </c>
      <c r="BM143" s="25">
        <v>4.4817015048608774E-4</v>
      </c>
      <c r="BN143" s="25">
        <v>3.4730507597384669E-4</v>
      </c>
      <c r="BO143" s="25">
        <v>3.6424790021464691E-4</v>
      </c>
      <c r="BP143" s="25">
        <v>3.8305029508823137E-4</v>
      </c>
      <c r="BQ143" s="25">
        <v>3.94245058875216E-4</v>
      </c>
      <c r="BR143" s="25">
        <v>3.3124249978808709E-4</v>
      </c>
      <c r="BS143" s="25">
        <v>1.7729612462767075E-4</v>
      </c>
      <c r="BT143" s="25">
        <v>4.1825005952022214E-4</v>
      </c>
      <c r="BU143" s="25">
        <v>4.5454789668335297E-4</v>
      </c>
      <c r="BV143" s="25">
        <v>4.068808611461863E-4</v>
      </c>
      <c r="BW143" s="25">
        <v>3.8576272019679185E-4</v>
      </c>
      <c r="BX143" s="25">
        <v>3.5175288379302931E-4</v>
      </c>
      <c r="BY143" s="25">
        <v>3.1206338943676095E-4</v>
      </c>
      <c r="BZ143" s="25">
        <v>3.757584670765052E-4</v>
      </c>
      <c r="CA143" s="25">
        <v>3.1056322403582253E-4</v>
      </c>
      <c r="CB143" s="25">
        <v>3.362859813976131E-4</v>
      </c>
      <c r="CC143" s="25">
        <v>3.1268857896723064E-4</v>
      </c>
      <c r="CD143" s="25">
        <v>3.4545872218264559E-4</v>
      </c>
      <c r="CE143" s="25">
        <v>3.0819419838750382E-4</v>
      </c>
      <c r="CF143" s="25">
        <v>3.2381812725972302E-4</v>
      </c>
      <c r="CG143" s="25">
        <v>4.1538757609738716E-4</v>
      </c>
      <c r="CH143" s="25">
        <v>4.1382712884305425E-4</v>
      </c>
      <c r="CI143" s="25">
        <v>3.7155747608732127E-4</v>
      </c>
      <c r="CJ143" s="25">
        <v>9.9980066164229248E-2</v>
      </c>
      <c r="CK143" s="25">
        <v>2.8296322641890279E-4</v>
      </c>
      <c r="CL143" s="25">
        <v>4.5492758704302811E-4</v>
      </c>
      <c r="CM143" s="25">
        <v>2.6337230934222198E-3</v>
      </c>
      <c r="CN143" s="25">
        <v>4.3978872151558506E-4</v>
      </c>
      <c r="CO143" s="25">
        <v>2.5868094577318005E-4</v>
      </c>
      <c r="CP143" s="25">
        <v>3.6168675292356102E-4</v>
      </c>
      <c r="CQ143" s="25">
        <v>2.971253890801022E-4</v>
      </c>
      <c r="CR143" s="25">
        <v>2.556606550641325E-4</v>
      </c>
      <c r="CS143" s="25">
        <v>2.7634607224460701E-4</v>
      </c>
      <c r="CT143" s="25">
        <v>1.2691936760087939E-4</v>
      </c>
      <c r="CU143" s="25">
        <v>3.3597077416426382E-5</v>
      </c>
      <c r="CV143" s="25">
        <v>1.773223472614373E-3</v>
      </c>
      <c r="CW143" s="25">
        <v>2.7794953106791311E-4</v>
      </c>
      <c r="CX143" s="25">
        <v>2.3625196120799583E-4</v>
      </c>
      <c r="CY143" s="25">
        <v>4.4378772711633173E-3</v>
      </c>
      <c r="CZ143" s="25">
        <v>2.493972196723323E-4</v>
      </c>
      <c r="DA143" s="25">
        <v>2.5258073967863846E-4</v>
      </c>
      <c r="DB143" s="25">
        <v>3.0631468884076277E-4</v>
      </c>
      <c r="DC143" s="25">
        <v>2.602668028334649E-4</v>
      </c>
      <c r="DD143" s="25">
        <v>1.240013648300675E-3</v>
      </c>
      <c r="DE143" s="25">
        <v>3.6877414963882595E-4</v>
      </c>
      <c r="DF143" s="26">
        <v>1.4566944083457677E-3</v>
      </c>
      <c r="DG143" s="25">
        <v>1.098054002176059E-3</v>
      </c>
      <c r="DH143" s="25">
        <v>7.4044204745197671E-4</v>
      </c>
      <c r="DI143" s="25">
        <v>4.7923411918418752E-4</v>
      </c>
      <c r="DJ143" s="25">
        <v>7.0572434506457123E-4</v>
      </c>
      <c r="DK143" s="25">
        <v>4.5192763806187934E-4</v>
      </c>
      <c r="DL143" s="25">
        <v>4.4095844936421037E-4</v>
      </c>
      <c r="DM143" s="25">
        <v>6.2596479727140982E-4</v>
      </c>
      <c r="DN143" s="25">
        <v>6.9955606561937847E-4</v>
      </c>
      <c r="DO143" s="25">
        <v>4.8585149486467277E-4</v>
      </c>
      <c r="DP143" s="25">
        <v>4.8480990779990534E-4</v>
      </c>
      <c r="DQ143" s="25">
        <v>5.2776561409262931E-4</v>
      </c>
      <c r="DR143" s="25">
        <v>5.4422369325314514E-4</v>
      </c>
      <c r="DS143" s="25">
        <v>4.5607156271860175E-4</v>
      </c>
      <c r="DT143" s="25">
        <v>3.1182006791764301E-4</v>
      </c>
      <c r="DU143" s="25">
        <v>5.3134554895563032E-4</v>
      </c>
      <c r="DV143" s="25">
        <v>7.5506676487318561E-4</v>
      </c>
      <c r="DW143" s="25">
        <v>6.1076325036206339E-4</v>
      </c>
      <c r="DX143" s="25">
        <v>6.0971577817804461E-4</v>
      </c>
      <c r="DY143" s="25">
        <v>4.9131656185717547E-4</v>
      </c>
      <c r="DZ143" s="25">
        <v>4.1698573845593299E-4</v>
      </c>
      <c r="EA143" s="25">
        <v>4.7409287592499818E-4</v>
      </c>
      <c r="EB143" s="25">
        <v>4.5898777982103273E-4</v>
      </c>
      <c r="EC143" s="25">
        <v>4.262838448835228E-4</v>
      </c>
      <c r="ED143" s="25">
        <v>4.2656026255905098E-4</v>
      </c>
      <c r="EE143" s="25">
        <v>4.680570585323983E-4</v>
      </c>
      <c r="EF143" s="25">
        <v>3.7815566593433369E-4</v>
      </c>
      <c r="EG143" s="25">
        <v>4.242155274407267E-4</v>
      </c>
      <c r="EH143" s="25">
        <v>5.3203588192098994E-4</v>
      </c>
      <c r="EI143" s="25">
        <v>5.3933205555907904E-4</v>
      </c>
      <c r="EJ143" s="25">
        <v>4.697510999362307E-4</v>
      </c>
      <c r="EK143" s="25">
        <v>1.1039261854952531</v>
      </c>
      <c r="EL143" s="25">
        <v>3.6469537895751077E-4</v>
      </c>
      <c r="EM143" s="25">
        <v>4.8424874584389554E-4</v>
      </c>
      <c r="EN143" s="25">
        <v>4.6132344643040136E-3</v>
      </c>
      <c r="EO143" s="25">
        <v>5.577997660353417E-4</v>
      </c>
      <c r="EP143" s="25">
        <v>3.8247611119042636E-4</v>
      </c>
      <c r="EQ143" s="25">
        <v>5.7503719583599329E-4</v>
      </c>
      <c r="ER143" s="25">
        <v>4.7259108794279136E-4</v>
      </c>
      <c r="ES143" s="25">
        <v>4.4618051324948866E-4</v>
      </c>
      <c r="ET143" s="25">
        <v>3.3143882011157797E-4</v>
      </c>
      <c r="EU143" s="25">
        <v>1.4731629834599416E-4</v>
      </c>
      <c r="EV143" s="25">
        <v>5.7608400517053077E-5</v>
      </c>
      <c r="EW143" s="25">
        <v>1.474626646821515E-2</v>
      </c>
      <c r="EX143" s="25">
        <v>4.5892002274010345E-4</v>
      </c>
      <c r="EY143" s="25">
        <v>3.0281196134734862E-4</v>
      </c>
      <c r="EZ143" s="25">
        <v>1.047296104811454E-2</v>
      </c>
      <c r="FA143" s="25">
        <v>3.5492810880808614E-4</v>
      </c>
      <c r="FB143" s="25">
        <v>2.9804474917238973E-4</v>
      </c>
      <c r="FC143" s="25">
        <v>4.0388269602820864E-4</v>
      </c>
      <c r="FD143" s="25">
        <v>2.8107133712249597E-4</v>
      </c>
      <c r="FE143" s="25">
        <v>8.4956315224592009E-4</v>
      </c>
      <c r="FF143" s="25">
        <v>4.4587762167416512E-4</v>
      </c>
      <c r="FG143" s="26">
        <v>2.8706940506242557E-3</v>
      </c>
      <c r="FH143" s="25">
        <v>2.8302125125644348E-3</v>
      </c>
      <c r="FI143" s="25">
        <v>4.551016594454798E-4</v>
      </c>
      <c r="FJ143" s="25">
        <v>0</v>
      </c>
      <c r="FK143" s="25">
        <v>7.0819373790482023E-4</v>
      </c>
      <c r="FL143" s="25">
        <v>3.5009905134975169E-4</v>
      </c>
      <c r="FM143" s="25">
        <v>3.1841794837322098E-4</v>
      </c>
      <c r="FN143" s="25">
        <v>5.1183981018627402E-4</v>
      </c>
      <c r="FO143" s="25">
        <v>4.7394986098156283E-4</v>
      </c>
      <c r="FP143" s="25">
        <v>3.4786194837329914E-4</v>
      </c>
      <c r="FQ143" s="25">
        <v>3.528743622547436E-4</v>
      </c>
      <c r="FR143" s="25">
        <v>3.9802825198352479E-4</v>
      </c>
      <c r="FS143" s="25">
        <v>3.8811244754688321E-4</v>
      </c>
      <c r="FT143" s="25">
        <v>3.1865950196872239E-4</v>
      </c>
      <c r="FU143" s="25">
        <v>1.5978403299966645E-4</v>
      </c>
      <c r="FV143" s="25">
        <v>4.0496844996199975E-4</v>
      </c>
      <c r="FW143" s="25">
        <v>4.5238592885321952E-4</v>
      </c>
      <c r="FX143" s="25">
        <v>4.1471200126264686E-4</v>
      </c>
      <c r="FY143" s="25">
        <v>4.4014842147836671E-4</v>
      </c>
      <c r="FZ143" s="25">
        <v>3.4337748332266506E-4</v>
      </c>
      <c r="GA143" s="25">
        <v>2.9979408775312587E-4</v>
      </c>
      <c r="GB143" s="25">
        <v>3.437814754474359E-4</v>
      </c>
      <c r="GC143" s="25">
        <v>3.2720459174812646E-4</v>
      </c>
      <c r="GD143" s="25">
        <v>3.0814428107143012E-4</v>
      </c>
      <c r="GE143" s="25">
        <v>3.093210455524863E-4</v>
      </c>
      <c r="GF143" s="25">
        <v>3.2496276722681527E-4</v>
      </c>
      <c r="GG143" s="25">
        <v>2.7313831842479258E-4</v>
      </c>
      <c r="GH143" s="25">
        <v>3.2422165367673755E-4</v>
      </c>
      <c r="GI143" s="25">
        <v>4.1994869683391122E-4</v>
      </c>
      <c r="GJ143" s="25">
        <v>3.9908002813420938E-4</v>
      </c>
      <c r="GK143" s="25">
        <v>3.5561243215498362E-4</v>
      </c>
      <c r="GL143" s="25">
        <v>5.7995117948930752E-2</v>
      </c>
      <c r="GM143" s="25">
        <v>2.5507903712625597E-4</v>
      </c>
      <c r="GN143" s="25">
        <v>3.8435591040425927E-4</v>
      </c>
      <c r="GO143" s="25">
        <v>2.883821825506787E-3</v>
      </c>
      <c r="GP143" s="25">
        <v>3.8349660894099923E-4</v>
      </c>
      <c r="GQ143" s="25">
        <v>2.6568660748317667E-4</v>
      </c>
      <c r="GR143" s="25">
        <v>3.750517909690388E-4</v>
      </c>
      <c r="GS143" s="25">
        <v>2.8523024454814511E-4</v>
      </c>
      <c r="GT143" s="25">
        <v>2.2808581833877841E-4</v>
      </c>
      <c r="GU143" s="25">
        <v>2.360995873197997E-4</v>
      </c>
      <c r="GV143" s="25">
        <v>9.1149697499083248E-5</v>
      </c>
      <c r="GW143" s="25">
        <v>3.2110807974674053E-5</v>
      </c>
      <c r="GX143" s="25">
        <v>4.2256050516484445E-3</v>
      </c>
      <c r="GY143" s="25">
        <v>2.7680734194642019E-4</v>
      </c>
      <c r="GZ143" s="25">
        <v>1.7621714537337563E-4</v>
      </c>
      <c r="HA143" s="25">
        <v>5.4546408024007198E-3</v>
      </c>
      <c r="HB143" s="25">
        <v>2.1907641032899386E-4</v>
      </c>
      <c r="HC143" s="25">
        <v>2.1664629126966924E-4</v>
      </c>
      <c r="HD143" s="25">
        <v>2.6560076789418607E-4</v>
      </c>
      <c r="HE143" s="25">
        <v>1.9688726638902049E-4</v>
      </c>
      <c r="HF143" s="25">
        <v>5.5366003220348324E-4</v>
      </c>
      <c r="HG143" s="25">
        <v>3.0712236295600152E-4</v>
      </c>
      <c r="HH143" s="26">
        <v>1.3919411513479195E-3</v>
      </c>
      <c r="HI143" s="25">
        <v>1.1975433845381042E-3</v>
      </c>
      <c r="HJ143" s="25">
        <v>3.9350725341687751E-4</v>
      </c>
      <c r="HK143" s="25">
        <v>0</v>
      </c>
      <c r="HL143" s="25">
        <v>5.5248021180094511E-4</v>
      </c>
      <c r="HM143" s="25">
        <v>3.0804799553415163E-4</v>
      </c>
      <c r="HN143" s="25">
        <v>3.0284588598210251E-4</v>
      </c>
      <c r="HO143" s="25">
        <v>4.2699100330042752E-4</v>
      </c>
      <c r="HP143" s="25">
        <v>4.872502539634431E-4</v>
      </c>
      <c r="HQ143" s="25">
        <v>3.3913505723415861E-4</v>
      </c>
      <c r="HR143" s="25">
        <v>3.2514344939651405E-4</v>
      </c>
      <c r="HS143" s="25">
        <v>3.4136605889087477E-4</v>
      </c>
      <c r="HT143" s="25">
        <v>3.692043812547367E-4</v>
      </c>
      <c r="HU143" s="25">
        <v>3.1156016806908068E-4</v>
      </c>
      <c r="HV143" s="25">
        <v>1.5904722058839135E-4</v>
      </c>
      <c r="HW143" s="25">
        <v>3.5257218357220886E-4</v>
      </c>
      <c r="HX143" s="25">
        <v>4.3096254788756947E-4</v>
      </c>
      <c r="HY143" s="25">
        <v>3.7211252172350843E-4</v>
      </c>
      <c r="HZ143" s="25">
        <v>4.0425922690705512E-4</v>
      </c>
      <c r="IA143" s="25">
        <v>3.2489982296985114E-4</v>
      </c>
      <c r="IB143" s="25">
        <v>2.9092751587255389E-4</v>
      </c>
      <c r="IC143" s="25">
        <v>3.5158275774676331E-4</v>
      </c>
      <c r="ID143" s="25">
        <v>3.0046820063422942E-4</v>
      </c>
      <c r="IE143" s="25">
        <v>3.2153452522278708E-4</v>
      </c>
      <c r="IF143" s="25">
        <v>3.1629000783231845E-4</v>
      </c>
      <c r="IG143" s="25">
        <v>3.0588462991940253E-4</v>
      </c>
      <c r="IH143" s="25">
        <v>2.7585472789306767E-4</v>
      </c>
      <c r="II143" s="25">
        <v>3.1809510923313362E-4</v>
      </c>
      <c r="IJ143" s="25">
        <v>3.8345233612689888E-4</v>
      </c>
      <c r="IK143" s="25">
        <v>3.8204272153453457E-4</v>
      </c>
      <c r="IL143" s="25">
        <v>3.4673425741737498E-4</v>
      </c>
      <c r="IM143" s="25">
        <v>3.6526635505894939E-2</v>
      </c>
      <c r="IN143" s="25">
        <v>2.480547290058721E-4</v>
      </c>
      <c r="IO143" s="25">
        <v>3.4870780306137279E-4</v>
      </c>
      <c r="IP143" s="25">
        <v>2.740498503528946E-3</v>
      </c>
      <c r="IQ143" s="25">
        <v>3.7006463901577088E-4</v>
      </c>
      <c r="IR143" s="25">
        <v>1.9330352989403341E-4</v>
      </c>
      <c r="IS143" s="25">
        <v>3.4753594789481353E-4</v>
      </c>
      <c r="IT143" s="25">
        <v>2.5331307070456126E-4</v>
      </c>
      <c r="IU143" s="25">
        <v>2.2123850933474919E-4</v>
      </c>
      <c r="IV143" s="25">
        <v>1.956879940750158E-4</v>
      </c>
      <c r="IW143" s="25">
        <v>9.4235386309535178E-5</v>
      </c>
      <c r="IX143" s="25">
        <v>3.6871946334275482E-5</v>
      </c>
      <c r="IY143" s="25">
        <v>5.0927117969617811E-3</v>
      </c>
      <c r="IZ143" s="25">
        <v>2.7542027416936529E-4</v>
      </c>
      <c r="JA143" s="25">
        <v>1.8621664368103112E-4</v>
      </c>
      <c r="JB143" s="25">
        <v>4.004289315545282E-3</v>
      </c>
      <c r="JC143" s="25">
        <v>1.7853073545429503E-4</v>
      </c>
      <c r="JD143" s="25">
        <v>2.0511975767620679E-4</v>
      </c>
      <c r="JE143" s="25">
        <v>2.7617484641968338E-4</v>
      </c>
      <c r="JF143" s="25">
        <v>1.7784506244734318E-4</v>
      </c>
      <c r="JG143" s="25">
        <v>5.9367501414137665E-4</v>
      </c>
      <c r="JH143" s="25">
        <v>2.7898786043001041E-4</v>
      </c>
      <c r="JI143" s="26">
        <v>1.2979718595556116E-3</v>
      </c>
      <c r="JJ143" s="25">
        <v>5.3071324444247487E-4</v>
      </c>
      <c r="JK143" s="25">
        <v>3.3101883261717392E-4</v>
      </c>
      <c r="JL143" s="25">
        <v>0</v>
      </c>
      <c r="JM143" s="25">
        <v>4.2717061136525783E-4</v>
      </c>
      <c r="JN143" s="25">
        <v>2.6721006499620307E-4</v>
      </c>
      <c r="JO143" s="25">
        <v>2.9351501766388392E-4</v>
      </c>
      <c r="JP143" s="25">
        <v>4.4166595241663839E-4</v>
      </c>
      <c r="JQ143" s="25">
        <v>3.9237183749169272E-4</v>
      </c>
      <c r="JR143" s="25">
        <v>2.9355355641517164E-4</v>
      </c>
      <c r="JS143" s="25">
        <v>2.6981434375924118E-4</v>
      </c>
      <c r="JT143" s="25">
        <v>3.0995028188283508E-4</v>
      </c>
      <c r="JU143" s="25">
        <v>3.096996075753206E-4</v>
      </c>
      <c r="JV143" s="25">
        <v>2.7205624673571716E-4</v>
      </c>
      <c r="JW143" s="25">
        <v>1.0561374792180528E-4</v>
      </c>
      <c r="JX143" s="25">
        <v>3.555363418772716E-4</v>
      </c>
      <c r="JY143" s="25">
        <v>4.0378756956626271E-4</v>
      </c>
      <c r="JZ143" s="25">
        <v>3.0643531986902176E-4</v>
      </c>
      <c r="KA143" s="25">
        <v>3.1700377072113643E-4</v>
      </c>
      <c r="KB143" s="25">
        <v>3.0214148459796741E-4</v>
      </c>
      <c r="KC143" s="25">
        <v>2.7296335437605366E-4</v>
      </c>
      <c r="KD143" s="25">
        <v>2.9279540542173529E-4</v>
      </c>
      <c r="KE143" s="25">
        <v>2.7874426959548535E-4</v>
      </c>
      <c r="KF143" s="25">
        <v>2.4497805496684588E-4</v>
      </c>
      <c r="KG143" s="25">
        <v>2.9801212657206349E-4</v>
      </c>
      <c r="KH143" s="25">
        <v>2.9372732398105225E-4</v>
      </c>
      <c r="KI143" s="25">
        <v>2.8627840928380411E-4</v>
      </c>
      <c r="KJ143" s="25">
        <v>2.7981093049655504E-4</v>
      </c>
      <c r="KK143" s="25">
        <v>3.4639832212440222E-4</v>
      </c>
      <c r="KL143" s="25">
        <v>3.3965454812042871E-4</v>
      </c>
      <c r="KM143" s="25">
        <v>3.1285040899339816E-4</v>
      </c>
      <c r="KN143" s="25">
        <v>3.0396917682246418E-2</v>
      </c>
      <c r="KO143" s="25">
        <v>2.2054388658994186E-4</v>
      </c>
      <c r="KP143" s="25">
        <v>2.9026041654043564E-4</v>
      </c>
      <c r="KQ143" s="25">
        <v>1.9984357082512968E-3</v>
      </c>
      <c r="KR143" s="25">
        <v>3.5060950262357627E-4</v>
      </c>
      <c r="KS143" s="25">
        <v>2.5613551517827569E-4</v>
      </c>
      <c r="KT143" s="25">
        <v>2.8091970429079661E-4</v>
      </c>
      <c r="KU143" s="25">
        <v>2.542926556802064E-4</v>
      </c>
      <c r="KV143" s="25">
        <v>1.7881126365015856E-4</v>
      </c>
      <c r="KW143" s="25">
        <v>1.9167129743003454E-4</v>
      </c>
      <c r="KX143" s="25">
        <v>1.0066351426132671E-4</v>
      </c>
      <c r="KY143" s="25">
        <v>2.8292918832326423E-5</v>
      </c>
      <c r="KZ143" s="25">
        <v>2.7553098436546952E-3</v>
      </c>
      <c r="LA143" s="25">
        <v>2.4533031545779903E-4</v>
      </c>
      <c r="LB143" s="25">
        <v>2.0451693569267684E-4</v>
      </c>
      <c r="LC143" s="25">
        <v>4.9427822609056163E-3</v>
      </c>
      <c r="LD143" s="25">
        <v>1.8162617301856063E-4</v>
      </c>
      <c r="LE143" s="25">
        <v>1.9035712318304603E-4</v>
      </c>
      <c r="LF143" s="25">
        <v>2.5689426647251189E-4</v>
      </c>
      <c r="LG143" s="25">
        <v>2.1569918885637978E-4</v>
      </c>
      <c r="LH143" s="25">
        <v>1.0751794755569936E-3</v>
      </c>
      <c r="LI143" s="25">
        <v>2.3980822584671323E-4</v>
      </c>
      <c r="LJ143" s="26">
        <v>1.3352250348376837E-3</v>
      </c>
      <c r="LK143" s="25">
        <v>9.1832465979848059E-4</v>
      </c>
      <c r="LL143" s="25">
        <v>5.1917460335984978E-4</v>
      </c>
      <c r="LM143" s="25">
        <v>0</v>
      </c>
      <c r="LN143" s="25">
        <v>4.9345312084410082E-4</v>
      </c>
      <c r="LO143" s="25">
        <v>2.7617622922626979E-4</v>
      </c>
      <c r="LP143" s="25">
        <v>2.8101045781439224E-4</v>
      </c>
      <c r="LQ143" s="25">
        <v>4.4469533415214876E-4</v>
      </c>
      <c r="LR143" s="25">
        <v>3.3039539371659517E-4</v>
      </c>
      <c r="LS143" s="25">
        <v>2.8477561683927256E-4</v>
      </c>
      <c r="LT143" s="25">
        <v>3.1554121888295952E-4</v>
      </c>
      <c r="LU143" s="25">
        <v>3.1863477941226876E-4</v>
      </c>
      <c r="LV143" s="25">
        <v>3.209816840297414E-4</v>
      </c>
      <c r="LW143" s="25">
        <v>2.7844472473324686E-4</v>
      </c>
      <c r="LX143" s="25">
        <v>1.6640470358316942E-4</v>
      </c>
      <c r="LY143" s="25">
        <v>3.6574834726700979E-4</v>
      </c>
      <c r="LZ143" s="25">
        <v>4.3107801468989594E-4</v>
      </c>
      <c r="MA143" s="25">
        <v>3.8578337633412744E-4</v>
      </c>
      <c r="MB143" s="25">
        <v>3.07945008061701E-4</v>
      </c>
      <c r="MC143" s="25">
        <v>3.2021257101361698E-4</v>
      </c>
      <c r="MD143" s="25">
        <v>2.6709690047475431E-4</v>
      </c>
      <c r="ME143" s="25">
        <v>3.2102524104975086E-4</v>
      </c>
      <c r="MF143" s="25">
        <v>2.4698868354395219E-4</v>
      </c>
      <c r="MG143" s="25">
        <v>2.9449879953534627E-4</v>
      </c>
      <c r="MH143" s="25">
        <v>2.8506393439984472E-4</v>
      </c>
      <c r="MI143" s="25">
        <v>2.7430049340464955E-4</v>
      </c>
      <c r="MJ143" s="25">
        <v>2.6207524717019947E-4</v>
      </c>
      <c r="MK143" s="25">
        <v>2.8925118756194576E-4</v>
      </c>
      <c r="ML143" s="25">
        <v>0</v>
      </c>
      <c r="MM143" s="25">
        <v>3.3185864092004656E-4</v>
      </c>
      <c r="MN143" s="25">
        <v>3.1204743824766795E-4</v>
      </c>
      <c r="MO143" s="25">
        <v>1.3532013807122685E-2</v>
      </c>
      <c r="MP143" s="25">
        <v>2.3667510097207561E-4</v>
      </c>
      <c r="MQ143" s="25">
        <v>3.0268908840226205E-4</v>
      </c>
      <c r="MR143" s="25">
        <v>1.8832295461794562E-3</v>
      </c>
      <c r="MS143" s="25">
        <v>3.735386001809533E-4</v>
      </c>
      <c r="MT143" s="25">
        <v>2.0499232480798029E-4</v>
      </c>
      <c r="MU143" s="25">
        <v>2.5906053864722625E-4</v>
      </c>
      <c r="MV143" s="25">
        <v>2.4519129115002587E-4</v>
      </c>
      <c r="MW143" s="25">
        <v>2.0982350567189933E-4</v>
      </c>
      <c r="MX143" s="25">
        <v>2.1682542718362848E-4</v>
      </c>
      <c r="MY143" s="25">
        <v>1.1042091793244531E-4</v>
      </c>
      <c r="MZ143" s="25">
        <v>3.1087896604627805E-5</v>
      </c>
      <c r="NA143" s="25">
        <v>2.6697813440872708E-3</v>
      </c>
      <c r="NB143" s="25">
        <v>2.3625180051390287E-4</v>
      </c>
      <c r="NC143" s="25">
        <v>2.1997685044008029E-4</v>
      </c>
      <c r="ND143" s="25">
        <v>5.6576131936852091E-3</v>
      </c>
      <c r="NE143" s="25">
        <v>1.9801472109692842E-4</v>
      </c>
      <c r="NF143" s="25">
        <v>2.1313255167137979E-4</v>
      </c>
      <c r="NG143" s="25">
        <v>2.6112919948121142E-4</v>
      </c>
      <c r="NH143" s="25">
        <v>2.3390979089654446E-4</v>
      </c>
      <c r="NI143" s="25">
        <v>1.2206395222877321E-3</v>
      </c>
      <c r="NJ143" s="25">
        <v>2.5635244616236503E-4</v>
      </c>
      <c r="NK143" s="26">
        <v>1.518212200962531E-3</v>
      </c>
      <c r="NL143" s="25">
        <v>1.1364657255726891E-3</v>
      </c>
      <c r="NM143" s="25">
        <v>3.8624557610605632E-4</v>
      </c>
      <c r="NN143" s="25">
        <v>3.2600455555988143E-4</v>
      </c>
      <c r="NO143" s="25">
        <v>5.3955622709372757E-4</v>
      </c>
      <c r="NP143" s="25">
        <v>3.1143999921310516E-4</v>
      </c>
      <c r="NQ143" s="25">
        <v>2.67717837776539E-4</v>
      </c>
      <c r="NR143" s="25">
        <v>4.4492240627110112E-4</v>
      </c>
      <c r="NS143" s="25">
        <v>4.2698353161718704E-4</v>
      </c>
      <c r="NT143" s="25">
        <v>2.5466012113520699E-4</v>
      </c>
      <c r="NU143" s="25">
        <v>2.6843324773233096E-4</v>
      </c>
      <c r="NV143" s="25">
        <v>3.1870350792608996E-4</v>
      </c>
      <c r="NW143" s="25">
        <v>3.1703888945190721E-4</v>
      </c>
      <c r="NX143" s="25">
        <v>2.555703391778285E-4</v>
      </c>
      <c r="NY143" s="25">
        <v>1.6954768589072468E-4</v>
      </c>
      <c r="NZ143" s="25">
        <v>3.2945521641574035E-4</v>
      </c>
      <c r="OA143" s="25">
        <v>3.6788850885949797E-4</v>
      </c>
      <c r="OB143" s="25">
        <v>2.9173928998920041E-4</v>
      </c>
      <c r="OC143" s="25">
        <v>3.5704331628588472E-4</v>
      </c>
      <c r="OD143" s="25">
        <v>2.8977313510924601E-4</v>
      </c>
      <c r="OE143" s="25">
        <v>2.6281666486612345E-4</v>
      </c>
      <c r="OF143" s="25">
        <v>3.0449156503887658E-4</v>
      </c>
      <c r="OG143" s="25">
        <v>2.6307043045568093E-4</v>
      </c>
      <c r="OH143" s="25">
        <v>2.2861506144647924E-4</v>
      </c>
      <c r="OI143" s="25">
        <v>2.3967330808133931E-4</v>
      </c>
      <c r="OJ143" s="25">
        <v>2.7357019677839376E-4</v>
      </c>
      <c r="OK143" s="25">
        <v>2.1807701274967892E-4</v>
      </c>
      <c r="OL143" s="25">
        <v>2.7948861580336679E-4</v>
      </c>
      <c r="OM143" s="25">
        <v>3.8200643799315038E-4</v>
      </c>
      <c r="ON143" s="25">
        <v>3.5736642632340292E-4</v>
      </c>
      <c r="OO143" s="25">
        <v>3.3554534138526725E-4</v>
      </c>
      <c r="OP143" s="25">
        <v>2.4044151929943185E-2</v>
      </c>
      <c r="OQ143" s="25">
        <v>2.5619032482939634E-4</v>
      </c>
      <c r="OR143" s="25">
        <v>3.2328624925241476E-4</v>
      </c>
      <c r="OS143" s="25">
        <v>2.1594826020155445E-3</v>
      </c>
      <c r="OT143" s="25">
        <v>3.2980835015388615E-4</v>
      </c>
      <c r="OU143" s="25">
        <v>2.1941079335808738E-4</v>
      </c>
      <c r="OV143" s="25">
        <v>3.0061227791445524E-4</v>
      </c>
      <c r="OW143" s="25">
        <v>2.2988770319740961E-4</v>
      </c>
      <c r="OX143" s="25">
        <v>1.7415985889482322E-4</v>
      </c>
      <c r="OY143" s="25">
        <v>1.9304234571533465E-4</v>
      </c>
      <c r="OZ143" s="25">
        <v>9.0108344680166514E-5</v>
      </c>
      <c r="PA143" s="25">
        <v>2.7578319482762757E-5</v>
      </c>
      <c r="PB143" s="25">
        <v>3.4631167837708482E-3</v>
      </c>
      <c r="PC143" s="25">
        <v>2.4506608928640932E-4</v>
      </c>
      <c r="PD143" s="25">
        <v>1.5564976083333476E-4</v>
      </c>
      <c r="PE143" s="25">
        <v>7.2157346773958474E-3</v>
      </c>
      <c r="PF143" s="25">
        <v>1.8434749805553945E-4</v>
      </c>
      <c r="PG143" s="25">
        <v>1.9537325608032452E-4</v>
      </c>
      <c r="PH143" s="25">
        <v>2.5501664015642624E-4</v>
      </c>
      <c r="PI143" s="25">
        <v>1.7636143705958369E-4</v>
      </c>
      <c r="PJ143" s="25">
        <v>6.5169077807540078E-4</v>
      </c>
      <c r="PK143" s="25">
        <v>2.4575847893970864E-4</v>
      </c>
      <c r="PL143" s="26">
        <v>2.0169765745074253E-3</v>
      </c>
      <c r="PM143" s="25">
        <v>2.0466874966961236E-3</v>
      </c>
      <c r="PN143" s="25">
        <v>8.1316057372604557E-4</v>
      </c>
      <c r="PO143" s="25">
        <v>0</v>
      </c>
      <c r="PP143" s="25">
        <v>1.0680326889927153E-3</v>
      </c>
      <c r="PQ143" s="25">
        <v>3.8619380076391872E-4</v>
      </c>
      <c r="PR143" s="25">
        <v>4.3828436399362446E-4</v>
      </c>
      <c r="PS143" s="25">
        <v>6.7360688920184626E-4</v>
      </c>
      <c r="PT143" s="25">
        <v>9.430576923320236E-4</v>
      </c>
      <c r="PU143" s="25">
        <v>5.1825018201762628E-4</v>
      </c>
      <c r="PV143" s="25">
        <v>4.814566511856364E-4</v>
      </c>
      <c r="PW143" s="25">
        <v>0</v>
      </c>
      <c r="PX143" s="25">
        <v>5.7533115207392615E-4</v>
      </c>
      <c r="PY143" s="25">
        <v>4.8761264357610425E-4</v>
      </c>
      <c r="PZ143" s="25">
        <v>2.9555768795581699E-4</v>
      </c>
      <c r="QA143" s="25">
        <v>5.6136727337163426E-4</v>
      </c>
      <c r="QB143" s="25">
        <v>1.1187756614773024E-3</v>
      </c>
      <c r="QC143" s="25">
        <v>5.3995454034839498E-4</v>
      </c>
      <c r="QD143" s="25">
        <v>7.8807249646208142E-4</v>
      </c>
      <c r="QE143" s="25">
        <v>5.2621362577326143E-4</v>
      </c>
      <c r="QF143" s="25">
        <v>3.5271723053926824E-4</v>
      </c>
      <c r="QG143" s="25">
        <v>4.8527024281297203E-4</v>
      </c>
      <c r="QH143" s="25">
        <v>4.4324721851974317E-4</v>
      </c>
      <c r="QI143" s="25">
        <v>3.3201678937746506E-4</v>
      </c>
      <c r="QJ143" s="25">
        <v>3.0888031745252849E-4</v>
      </c>
      <c r="QK143" s="25">
        <v>0</v>
      </c>
      <c r="QL143" s="25">
        <v>0</v>
      </c>
      <c r="QM143" s="25">
        <v>0</v>
      </c>
      <c r="QN143" s="25">
        <v>0</v>
      </c>
      <c r="QO143" s="25">
        <v>0</v>
      </c>
      <c r="QP143" s="25">
        <v>2.736414466074113E-4</v>
      </c>
      <c r="QQ143" s="25">
        <v>0.2017498577152847</v>
      </c>
      <c r="QR143" s="25">
        <v>4.3135478288778531E-4</v>
      </c>
      <c r="QS143" s="25">
        <v>6.8492971965184314E-4</v>
      </c>
      <c r="QT143" s="25">
        <v>5.0643557249138056E-3</v>
      </c>
      <c r="QU143" s="25">
        <v>6.6022395045480062E-4</v>
      </c>
      <c r="QV143" s="25">
        <v>4.5058657834430474E-4</v>
      </c>
      <c r="QW143" s="25">
        <v>5.2959801352220749E-4</v>
      </c>
      <c r="QX143" s="25">
        <v>4.4085323829920437E-4</v>
      </c>
      <c r="QY143" s="25">
        <v>3.1222654175767369E-4</v>
      </c>
      <c r="QZ143" s="25">
        <v>2.5193127257490091E-4</v>
      </c>
      <c r="RA143" s="25">
        <v>1.600196343343094E-4</v>
      </c>
      <c r="RB143" s="25">
        <v>5.1490859874086861E-5</v>
      </c>
      <c r="RC143" s="25">
        <v>1.4529611671471203E-2</v>
      </c>
      <c r="RD143" s="25">
        <v>4.6804507364941165E-4</v>
      </c>
      <c r="RE143" s="25">
        <v>2.9903258413216909E-4</v>
      </c>
      <c r="RF143" s="25">
        <v>1.5838353241586247E-2</v>
      </c>
      <c r="RG143" s="25">
        <v>2.2245826646199378E-4</v>
      </c>
      <c r="RH143" s="25">
        <v>3.2325764830386038E-4</v>
      </c>
      <c r="RI143" s="25">
        <v>5.6123091557611386E-4</v>
      </c>
      <c r="RJ143" s="25">
        <v>3.0739910099248437E-4</v>
      </c>
      <c r="RK143" s="25">
        <v>9.4753358909409205E-4</v>
      </c>
      <c r="RL143" s="25">
        <v>5.0921204084091549E-4</v>
      </c>
      <c r="RM143" s="26">
        <v>3.9105331879102376E-3</v>
      </c>
    </row>
    <row r="144" spans="1:481">
      <c r="A144" s="3">
        <v>3</v>
      </c>
      <c r="B144" s="6" t="s">
        <v>59</v>
      </c>
      <c r="C144" s="9">
        <v>320</v>
      </c>
      <c r="D144" s="12" t="s">
        <v>27</v>
      </c>
      <c r="E144" s="24">
        <v>8.6022476521548211E-5</v>
      </c>
      <c r="F144" s="25">
        <v>1.2502710392990341E-4</v>
      </c>
      <c r="G144" s="25">
        <v>1.1322540227901944E-4</v>
      </c>
      <c r="H144" s="25">
        <v>1.1222756648612442E-4</v>
      </c>
      <c r="I144" s="25">
        <v>9.8264901191104278E-5</v>
      </c>
      <c r="J144" s="25">
        <v>1.1252367315385753E-4</v>
      </c>
      <c r="K144" s="25">
        <v>1.0965995908595303E-4</v>
      </c>
      <c r="L144" s="25">
        <v>1.1384371196577023E-4</v>
      </c>
      <c r="M144" s="25">
        <v>8.8843951908164099E-5</v>
      </c>
      <c r="N144" s="25">
        <v>8.6169336631135301E-5</v>
      </c>
      <c r="O144" s="25">
        <v>9.2802160015212245E-5</v>
      </c>
      <c r="P144" s="25">
        <v>1.0430814294713716E-4</v>
      </c>
      <c r="Q144" s="25">
        <v>9.7089234424002025E-5</v>
      </c>
      <c r="R144" s="25">
        <v>1.4615597489386907E-5</v>
      </c>
      <c r="S144" s="25">
        <v>1.5878486053363995E-4</v>
      </c>
      <c r="T144" s="25">
        <v>9.7419310943013169E-5</v>
      </c>
      <c r="U144" s="25">
        <v>7.334434179155622E-5</v>
      </c>
      <c r="V144" s="25">
        <v>9.4993976384026341E-5</v>
      </c>
      <c r="W144" s="25">
        <v>1.2833672719722713E-4</v>
      </c>
      <c r="X144" s="25">
        <v>1.5000878632017533E-3</v>
      </c>
      <c r="Y144" s="25">
        <v>1.1590933906162637E-3</v>
      </c>
      <c r="Z144" s="25">
        <v>9.0767128023495946E-4</v>
      </c>
      <c r="AA144" s="25">
        <v>1.1927998367405857E-4</v>
      </c>
      <c r="AB144" s="25">
        <v>1.587138153070094E-4</v>
      </c>
      <c r="AC144" s="25">
        <v>2.2858010757330517E-4</v>
      </c>
      <c r="AD144" s="25">
        <v>1.6574142072389706E-4</v>
      </c>
      <c r="AE144" s="25">
        <v>1.5466089623116186E-4</v>
      </c>
      <c r="AF144" s="25">
        <v>0</v>
      </c>
      <c r="AG144" s="25">
        <v>6.8668957659212917E-4</v>
      </c>
      <c r="AH144" s="25">
        <v>6.4219160107986315E-4</v>
      </c>
      <c r="AI144" s="25">
        <v>5.7276935231845869E-4</v>
      </c>
      <c r="AJ144" s="25">
        <v>1.1618333531157789E-2</v>
      </c>
      <c r="AK144" s="25">
        <v>2.3700903602064379E-4</v>
      </c>
      <c r="AL144" s="25">
        <v>5.2042319938696454E-5</v>
      </c>
      <c r="AM144" s="25">
        <v>1.5738215901104158E-4</v>
      </c>
      <c r="AN144" s="25">
        <v>7.2978506600788464E-5</v>
      </c>
      <c r="AO144" s="25">
        <v>7.7522424884592035E-5</v>
      </c>
      <c r="AP144" s="25">
        <v>1.6112558616469279E-4</v>
      </c>
      <c r="AQ144" s="25">
        <v>3.7733591027527434E-4</v>
      </c>
      <c r="AR144" s="25">
        <v>9.7385461777164958E-5</v>
      </c>
      <c r="AS144" s="25">
        <v>5.5104775819405233E-5</v>
      </c>
      <c r="AT144" s="25">
        <v>1.2048245821173261E-5</v>
      </c>
      <c r="AU144" s="25">
        <v>8.1985802460673318E-5</v>
      </c>
      <c r="AV144" s="25">
        <v>1.0159656381721748E-4</v>
      </c>
      <c r="AW144" s="25">
        <v>2.2246513991737327E-4</v>
      </c>
      <c r="AX144" s="25">
        <v>3.7732268142698193E-4</v>
      </c>
      <c r="AY144" s="25">
        <v>4.5332355928441823E-5</v>
      </c>
      <c r="AZ144" s="25">
        <v>1.7065355446796043E-3</v>
      </c>
      <c r="BA144" s="25">
        <v>1.2163973771309714E-4</v>
      </c>
      <c r="BB144" s="25">
        <v>1.0868930420479141E-4</v>
      </c>
      <c r="BC144" s="25">
        <v>4.0694226488753468E-4</v>
      </c>
      <c r="BD144" s="25">
        <v>1.9804241004103717E-4</v>
      </c>
      <c r="BE144" s="26">
        <v>2.4275191540630491E-4</v>
      </c>
      <c r="BF144" s="25">
        <v>1.1366784713726798E-4</v>
      </c>
      <c r="BG144" s="25">
        <v>1.3708768596951343E-4</v>
      </c>
      <c r="BH144" s="25">
        <v>9.8048044611822856E-5</v>
      </c>
      <c r="BI144" s="25">
        <v>1.196154617451842E-4</v>
      </c>
      <c r="BJ144" s="25">
        <v>1.0618207518073293E-4</v>
      </c>
      <c r="BK144" s="25">
        <v>1.4276425498109974E-4</v>
      </c>
      <c r="BL144" s="25">
        <v>1.3435134882735418E-4</v>
      </c>
      <c r="BM144" s="25">
        <v>1.3898059634010677E-4</v>
      </c>
      <c r="BN144" s="25">
        <v>1.0647025056367796E-4</v>
      </c>
      <c r="BO144" s="25">
        <v>1.0373812959949356E-4</v>
      </c>
      <c r="BP144" s="25">
        <v>1.0902851686372784E-4</v>
      </c>
      <c r="BQ144" s="25">
        <v>1.2325985513536965E-4</v>
      </c>
      <c r="BR144" s="25">
        <v>1.2039830893634983E-4</v>
      </c>
      <c r="BS144" s="25">
        <v>1.906042935495612E-5</v>
      </c>
      <c r="BT144" s="25">
        <v>1.6927063022495605E-4</v>
      </c>
      <c r="BU144" s="25">
        <v>1.0799380398207217E-4</v>
      </c>
      <c r="BV144" s="25">
        <v>9.6068512818846228E-5</v>
      </c>
      <c r="BW144" s="25">
        <v>7.465019348000323E-5</v>
      </c>
      <c r="BX144" s="25">
        <v>1.120302099589498E-4</v>
      </c>
      <c r="BY144" s="25">
        <v>1.8326585307789612E-3</v>
      </c>
      <c r="BZ144" s="25">
        <v>4.0106700586255845E-3</v>
      </c>
      <c r="CA144" s="25">
        <v>5.6631305571527119E-4</v>
      </c>
      <c r="CB144" s="25">
        <v>3.4084727155948125E-4</v>
      </c>
      <c r="CC144" s="25">
        <v>2.3192500779589656E-4</v>
      </c>
      <c r="CD144" s="25">
        <v>1.6006719823064167E-3</v>
      </c>
      <c r="CE144" s="25">
        <v>1.979637955396581E-4</v>
      </c>
      <c r="CF144" s="25">
        <v>2.0823897922309147E-4</v>
      </c>
      <c r="CG144" s="25">
        <v>5.3449115810962013E-4</v>
      </c>
      <c r="CH144" s="25">
        <v>4.3040258696667441E-4</v>
      </c>
      <c r="CI144" s="25">
        <v>4.5311075078836589E-4</v>
      </c>
      <c r="CJ144" s="25">
        <v>6.9095065532881646E-4</v>
      </c>
      <c r="CK144" s="25">
        <v>1.0381573458875346E-2</v>
      </c>
      <c r="CL144" s="25">
        <v>2.9733120222992596E-4</v>
      </c>
      <c r="CM144" s="25">
        <v>5.6160659246251316E-5</v>
      </c>
      <c r="CN144" s="25">
        <v>1.7583746180952354E-4</v>
      </c>
      <c r="CO144" s="25">
        <v>8.6482157620977241E-5</v>
      </c>
      <c r="CP144" s="25">
        <v>7.1290344312157375E-5</v>
      </c>
      <c r="CQ144" s="25">
        <v>1.2316349923790473E-4</v>
      </c>
      <c r="CR144" s="25">
        <v>5.2311191659255092E-4</v>
      </c>
      <c r="CS144" s="25">
        <v>1.0104271913441364E-4</v>
      </c>
      <c r="CT144" s="25">
        <v>5.716878359141172E-5</v>
      </c>
      <c r="CU144" s="25">
        <v>1.2507642267702868E-5</v>
      </c>
      <c r="CV144" s="25">
        <v>8.0008910356117418E-5</v>
      </c>
      <c r="CW144" s="25">
        <v>1.5593016288155661E-4</v>
      </c>
      <c r="CX144" s="25">
        <v>2.1453794747147993E-4</v>
      </c>
      <c r="CY144" s="25">
        <v>4.6885347225160699E-4</v>
      </c>
      <c r="CZ144" s="25">
        <v>6.5162315332901755E-5</v>
      </c>
      <c r="DA144" s="25">
        <v>1.7392649976909398E-3</v>
      </c>
      <c r="DB144" s="25">
        <v>1.5191277182043965E-4</v>
      </c>
      <c r="DC144" s="25">
        <v>1.3112297168352881E-4</v>
      </c>
      <c r="DD144" s="25">
        <v>5.1557502179491103E-4</v>
      </c>
      <c r="DE144" s="25">
        <v>1.7230680843046149E-4</v>
      </c>
      <c r="DF144" s="26">
        <v>2.88769809305687E-4</v>
      </c>
      <c r="DG144" s="25">
        <v>2.5806358863011324E-4</v>
      </c>
      <c r="DH144" s="25">
        <v>2.0255799154590795E-4</v>
      </c>
      <c r="DI144" s="25">
        <v>2.0689501867317389E-4</v>
      </c>
      <c r="DJ144" s="25">
        <v>1.5264356198892653E-4</v>
      </c>
      <c r="DK144" s="25">
        <v>1.3962136226087813E-4</v>
      </c>
      <c r="DL144" s="25">
        <v>1.7146348638640065E-4</v>
      </c>
      <c r="DM144" s="25">
        <v>1.6766903350050812E-4</v>
      </c>
      <c r="DN144" s="25">
        <v>2.2004816143985471E-4</v>
      </c>
      <c r="DO144" s="25">
        <v>1.2909321421120904E-4</v>
      </c>
      <c r="DP144" s="25">
        <v>1.1008541242769616E-4</v>
      </c>
      <c r="DQ144" s="25">
        <v>1.1723022304702512E-4</v>
      </c>
      <c r="DR144" s="25">
        <v>1.5088450793315092E-4</v>
      </c>
      <c r="DS144" s="25">
        <v>1.5763231257770531E-4</v>
      </c>
      <c r="DT144" s="25">
        <v>2.2193849798330513E-5</v>
      </c>
      <c r="DU144" s="25">
        <v>2.201931263423538E-4</v>
      </c>
      <c r="DV144" s="25">
        <v>1.4995966404220771E-4</v>
      </c>
      <c r="DW144" s="25">
        <v>1.2241714981769752E-4</v>
      </c>
      <c r="DX144" s="25">
        <v>1.1402478402422748E-4</v>
      </c>
      <c r="DY144" s="25">
        <v>1.4074081985908688E-4</v>
      </c>
      <c r="DZ144" s="25">
        <v>3.326177854616709E-3</v>
      </c>
      <c r="EA144" s="25">
        <v>2.6548007824351099E-3</v>
      </c>
      <c r="EB144" s="25">
        <v>1.0941219519763252E-3</v>
      </c>
      <c r="EC144" s="25">
        <v>4.7101007428117334E-4</v>
      </c>
      <c r="ED144" s="25">
        <v>3.3144672969931302E-4</v>
      </c>
      <c r="EE144" s="25">
        <v>1.1586625334482684E-3</v>
      </c>
      <c r="EF144" s="25">
        <v>2.6947235558982845E-4</v>
      </c>
      <c r="EG144" s="25">
        <v>3.1074453532680643E-4</v>
      </c>
      <c r="EH144" s="25">
        <v>7.3208439660465085E-4</v>
      </c>
      <c r="EI144" s="25">
        <v>7.1381676790573405E-4</v>
      </c>
      <c r="EJ144" s="25">
        <v>6.8658833186917333E-4</v>
      </c>
      <c r="EK144" s="25">
        <v>6.4842585387961675E-4</v>
      </c>
      <c r="EL144" s="25">
        <v>1.0099460836034755</v>
      </c>
      <c r="EM144" s="25">
        <v>4.2493010288544399E-4</v>
      </c>
      <c r="EN144" s="25">
        <v>7.7975256844791378E-5</v>
      </c>
      <c r="EO144" s="25">
        <v>2.229191401971657E-4</v>
      </c>
      <c r="EP144" s="25">
        <v>1.1590870177064827E-4</v>
      </c>
      <c r="EQ144" s="25">
        <v>9.7721317607712952E-5</v>
      </c>
      <c r="ER144" s="25">
        <v>1.9205735795964468E-4</v>
      </c>
      <c r="ES144" s="25">
        <v>8.4351996767193687E-4</v>
      </c>
      <c r="ET144" s="25">
        <v>1.4710559914122049E-4</v>
      </c>
      <c r="EU144" s="25">
        <v>8.040200948643309E-5</v>
      </c>
      <c r="EV144" s="25">
        <v>2.2984033422275549E-5</v>
      </c>
      <c r="EW144" s="25">
        <v>1.2325211848468646E-4</v>
      </c>
      <c r="EX144" s="25">
        <v>2.8646835057716442E-4</v>
      </c>
      <c r="EY144" s="25">
        <v>4.5600913060215621E-4</v>
      </c>
      <c r="EZ144" s="25">
        <v>6.2058758845263159E-4</v>
      </c>
      <c r="FA144" s="25">
        <v>1.0810689165564259E-4</v>
      </c>
      <c r="FB144" s="25">
        <v>3.6104338951509149E-3</v>
      </c>
      <c r="FC144" s="25">
        <v>2.1732406824218178E-4</v>
      </c>
      <c r="FD144" s="25">
        <v>1.9462299022067055E-4</v>
      </c>
      <c r="FE144" s="25">
        <v>7.07874392702259E-4</v>
      </c>
      <c r="FF144" s="25">
        <v>2.9976572424133857E-4</v>
      </c>
      <c r="FG144" s="26">
        <v>3.5675505237398438E-4</v>
      </c>
      <c r="FH144" s="25">
        <v>1.2720285444031725E-4</v>
      </c>
      <c r="FI144" s="25">
        <v>1.3926855098741873E-4</v>
      </c>
      <c r="FJ144" s="25">
        <v>0</v>
      </c>
      <c r="FK144" s="25">
        <v>1.2038117207872965E-4</v>
      </c>
      <c r="FL144" s="25">
        <v>1.1420765276584618E-4</v>
      </c>
      <c r="FM144" s="25">
        <v>1.4080747489692412E-4</v>
      </c>
      <c r="FN144" s="25">
        <v>1.3746104158285182E-4</v>
      </c>
      <c r="FO144" s="25">
        <v>1.6524255008867474E-4</v>
      </c>
      <c r="FP144" s="25">
        <v>1.0623730741504277E-4</v>
      </c>
      <c r="FQ144" s="25">
        <v>9.7180279623820993E-5</v>
      </c>
      <c r="FR144" s="25">
        <v>1.0159471837603687E-4</v>
      </c>
      <c r="FS144" s="25">
        <v>1.2062405454340075E-4</v>
      </c>
      <c r="FT144" s="25">
        <v>1.2162178214031055E-4</v>
      </c>
      <c r="FU144" s="25">
        <v>1.4734660854232055E-5</v>
      </c>
      <c r="FV144" s="25">
        <v>1.9122500297900528E-4</v>
      </c>
      <c r="FW144" s="25">
        <v>1.523116610826594E-4</v>
      </c>
      <c r="FX144" s="25">
        <v>1.0498905042470203E-4</v>
      </c>
      <c r="FY144" s="25">
        <v>1.0860998567662892E-4</v>
      </c>
      <c r="FZ144" s="25">
        <v>1.1791992667514656E-4</v>
      </c>
      <c r="GA144" s="25">
        <v>2.2432361169819372E-3</v>
      </c>
      <c r="GB144" s="25">
        <v>1.0533542772573807E-3</v>
      </c>
      <c r="GC144" s="25">
        <v>6.1867247815912592E-4</v>
      </c>
      <c r="GD144" s="25">
        <v>3.7829305458202985E-4</v>
      </c>
      <c r="GE144" s="25">
        <v>2.6828111315219978E-4</v>
      </c>
      <c r="GF144" s="25">
        <v>1.9828909534873448E-3</v>
      </c>
      <c r="GG144" s="25">
        <v>2.7428620704836375E-4</v>
      </c>
      <c r="GH144" s="25">
        <v>4.6517399143023374E-4</v>
      </c>
      <c r="GI144" s="25">
        <v>5.9982961068953222E-4</v>
      </c>
      <c r="GJ144" s="25">
        <v>5.7984469773506822E-4</v>
      </c>
      <c r="GK144" s="25">
        <v>6.137907583314532E-4</v>
      </c>
      <c r="GL144" s="25">
        <v>5.8573453916421249E-4</v>
      </c>
      <c r="GM144" s="25">
        <v>3.9549490739657894E-3</v>
      </c>
      <c r="GN144" s="25">
        <v>3.6805342859518719E-4</v>
      </c>
      <c r="GO144" s="25">
        <v>6.6066748070416837E-5</v>
      </c>
      <c r="GP144" s="25">
        <v>1.8312456957673276E-4</v>
      </c>
      <c r="GQ144" s="25">
        <v>8.0841037378092165E-5</v>
      </c>
      <c r="GR144" s="25">
        <v>7.2813741820361102E-5</v>
      </c>
      <c r="GS144" s="25">
        <v>1.2821331876480252E-4</v>
      </c>
      <c r="GT144" s="25">
        <v>5.2691221388676999E-4</v>
      </c>
      <c r="GU144" s="25">
        <v>1.0901012814623489E-4</v>
      </c>
      <c r="GV144" s="25">
        <v>5.8442416749334824E-5</v>
      </c>
      <c r="GW144" s="25">
        <v>1.4711300864640073E-5</v>
      </c>
      <c r="GX144" s="25">
        <v>9.0065638954446602E-5</v>
      </c>
      <c r="GY144" s="25">
        <v>1.3158868035625482E-4</v>
      </c>
      <c r="GZ144" s="25">
        <v>2.8699891327703143E-4</v>
      </c>
      <c r="HA144" s="25">
        <v>4.2720661748966212E-4</v>
      </c>
      <c r="HB144" s="25">
        <v>7.8750405952315712E-5</v>
      </c>
      <c r="HC144" s="25">
        <v>1.4462256843312028E-3</v>
      </c>
      <c r="HD144" s="25">
        <v>1.3327074657296944E-4</v>
      </c>
      <c r="HE144" s="25">
        <v>1.5825625203899873E-4</v>
      </c>
      <c r="HF144" s="25">
        <v>5.3930034920340181E-4</v>
      </c>
      <c r="HG144" s="25">
        <v>2.3149191190354411E-4</v>
      </c>
      <c r="HH144" s="26">
        <v>2.4689582763610804E-4</v>
      </c>
      <c r="HI144" s="25">
        <v>1.4192900041807579E-4</v>
      </c>
      <c r="HJ144" s="25">
        <v>1.3195825240129493E-4</v>
      </c>
      <c r="HK144" s="25">
        <v>0</v>
      </c>
      <c r="HL144" s="25">
        <v>1.0959021572340135E-4</v>
      </c>
      <c r="HM144" s="25">
        <v>1.0784063711179836E-4</v>
      </c>
      <c r="HN144" s="25">
        <v>1.2794947387611381E-4</v>
      </c>
      <c r="HO144" s="25">
        <v>1.3038196218746672E-4</v>
      </c>
      <c r="HP144" s="25">
        <v>1.5708651279914057E-4</v>
      </c>
      <c r="HQ144" s="25">
        <v>1.0505802900635763E-4</v>
      </c>
      <c r="HR144" s="25">
        <v>9.1868771519990996E-5</v>
      </c>
      <c r="HS144" s="25">
        <v>8.9375479257437302E-5</v>
      </c>
      <c r="HT144" s="25">
        <v>1.1303044501399722E-4</v>
      </c>
      <c r="HU144" s="25">
        <v>1.1192850438344646E-4</v>
      </c>
      <c r="HV144" s="25">
        <v>1.4093039370186624E-5</v>
      </c>
      <c r="HW144" s="25">
        <v>1.5738196207293204E-4</v>
      </c>
      <c r="HX144" s="25">
        <v>1.1005741252150324E-4</v>
      </c>
      <c r="HY144" s="25">
        <v>9.172063572329029E-5</v>
      </c>
      <c r="HZ144" s="25">
        <v>7.9709295351093563E-5</v>
      </c>
      <c r="IA144" s="25">
        <v>1.0646389242593632E-4</v>
      </c>
      <c r="IB144" s="25">
        <v>2.2882362517790233E-3</v>
      </c>
      <c r="IC144" s="25">
        <v>1.2862212979485017E-3</v>
      </c>
      <c r="ID144" s="25">
        <v>7.6630954276619154E-4</v>
      </c>
      <c r="IE144" s="25">
        <v>2.140143220264172E-4</v>
      </c>
      <c r="IF144" s="25">
        <v>2.6823945664248959E-4</v>
      </c>
      <c r="IG144" s="25">
        <v>9.6504441491917375E-4</v>
      </c>
      <c r="IH144" s="25">
        <v>2.0904775847853542E-4</v>
      </c>
      <c r="II144" s="25">
        <v>2.7005795277687848E-4</v>
      </c>
      <c r="IJ144" s="25">
        <v>5.3231494624387393E-4</v>
      </c>
      <c r="IK144" s="25">
        <v>4.8442877522668668E-4</v>
      </c>
      <c r="IL144" s="25">
        <v>5.1468295315785942E-4</v>
      </c>
      <c r="IM144" s="25">
        <v>5.0675957418218961E-4</v>
      </c>
      <c r="IN144" s="25">
        <v>4.9921648100680989E-3</v>
      </c>
      <c r="IO144" s="25">
        <v>1.7781945562304739E-4</v>
      </c>
      <c r="IP144" s="25">
        <v>6.02233778239204E-5</v>
      </c>
      <c r="IQ144" s="25">
        <v>1.6234120489315134E-4</v>
      </c>
      <c r="IR144" s="25">
        <v>6.8876283692157367E-5</v>
      </c>
      <c r="IS144" s="25">
        <v>6.538329779668558E-5</v>
      </c>
      <c r="IT144" s="25">
        <v>1.2988791965587088E-4</v>
      </c>
      <c r="IU144" s="25">
        <v>5.6600407065191731E-4</v>
      </c>
      <c r="IV144" s="25">
        <v>8.9904631285982499E-5</v>
      </c>
      <c r="IW144" s="25">
        <v>5.0371168935922708E-5</v>
      </c>
      <c r="IX144" s="25">
        <v>1.5863824531174539E-5</v>
      </c>
      <c r="IY144" s="25">
        <v>8.3875451881791581E-5</v>
      </c>
      <c r="IZ144" s="25">
        <v>1.1855242266978493E-4</v>
      </c>
      <c r="JA144" s="25">
        <v>2.3176475694872432E-4</v>
      </c>
      <c r="JB144" s="25">
        <v>3.2556619684397754E-4</v>
      </c>
      <c r="JC144" s="25">
        <v>6.323332598540746E-5</v>
      </c>
      <c r="JD144" s="25">
        <v>1.4218585360814126E-3</v>
      </c>
      <c r="JE144" s="25">
        <v>1.2330288352854947E-4</v>
      </c>
      <c r="JF144" s="25">
        <v>1.2098258215759278E-4</v>
      </c>
      <c r="JG144" s="25">
        <v>4.3866665631596484E-4</v>
      </c>
      <c r="JH144" s="25">
        <v>1.8925018588337978E-4</v>
      </c>
      <c r="JI144" s="26">
        <v>2.3654026003051173E-4</v>
      </c>
      <c r="JJ144" s="25">
        <v>9.3672191471843989E-5</v>
      </c>
      <c r="JK144" s="25">
        <v>1.1583355543495123E-4</v>
      </c>
      <c r="JL144" s="25">
        <v>0</v>
      </c>
      <c r="JM144" s="25">
        <v>1.0837254558748938E-4</v>
      </c>
      <c r="JN144" s="25">
        <v>1.0280346960261086E-4</v>
      </c>
      <c r="JO144" s="25">
        <v>1.2824913792034847E-4</v>
      </c>
      <c r="JP144" s="25">
        <v>1.1670629289298508E-4</v>
      </c>
      <c r="JQ144" s="25">
        <v>1.4138921509058354E-4</v>
      </c>
      <c r="JR144" s="25">
        <v>9.964279089196049E-5</v>
      </c>
      <c r="JS144" s="25">
        <v>7.8997192321896557E-5</v>
      </c>
      <c r="JT144" s="25">
        <v>8.9731786577082695E-5</v>
      </c>
      <c r="JU144" s="25">
        <v>1.0283024709865555E-4</v>
      </c>
      <c r="JV144" s="25">
        <v>1.0687529887041997E-4</v>
      </c>
      <c r="JW144" s="25">
        <v>1.0977360127400594E-5</v>
      </c>
      <c r="JX144" s="25">
        <v>1.6571787159761986E-4</v>
      </c>
      <c r="JY144" s="25">
        <v>1.0441313215684046E-4</v>
      </c>
      <c r="JZ144" s="25">
        <v>8.5400133516177812E-5</v>
      </c>
      <c r="KA144" s="25">
        <v>7.2003624745932987E-5</v>
      </c>
      <c r="KB144" s="25">
        <v>1.0554764857477671E-4</v>
      </c>
      <c r="KC144" s="25">
        <v>1.8631617643496132E-3</v>
      </c>
      <c r="KD144" s="25">
        <v>7.8670865255766481E-4</v>
      </c>
      <c r="KE144" s="25">
        <v>6.6749589334852129E-4</v>
      </c>
      <c r="KF144" s="25">
        <v>2.1627344316940222E-4</v>
      </c>
      <c r="KG144" s="25">
        <v>2.465947234300473E-4</v>
      </c>
      <c r="KH144" s="25">
        <v>6.0231322578457587E-4</v>
      </c>
      <c r="KI144" s="25">
        <v>1.9745543621053411E-4</v>
      </c>
      <c r="KJ144" s="25">
        <v>2.0799338403042393E-4</v>
      </c>
      <c r="KK144" s="25">
        <v>5.120293965026069E-4</v>
      </c>
      <c r="KL144" s="25">
        <v>6.1868210868620648E-4</v>
      </c>
      <c r="KM144" s="25">
        <v>5.0049709114985408E-4</v>
      </c>
      <c r="KN144" s="25">
        <v>1.0556746748747636E-3</v>
      </c>
      <c r="KO144" s="25">
        <v>2.1248878206746968E-3</v>
      </c>
      <c r="KP144" s="25">
        <v>1.8528959578937323E-4</v>
      </c>
      <c r="KQ144" s="25">
        <v>5.8871701842439125E-5</v>
      </c>
      <c r="KR144" s="25">
        <v>1.5919761598837617E-4</v>
      </c>
      <c r="KS144" s="25">
        <v>8.2230436844477723E-5</v>
      </c>
      <c r="KT144" s="25">
        <v>7.5955640455192244E-5</v>
      </c>
      <c r="KU144" s="25">
        <v>1.2224779944879714E-4</v>
      </c>
      <c r="KV144" s="25">
        <v>3.7672962569674801E-4</v>
      </c>
      <c r="KW144" s="25">
        <v>9.5266571856518741E-5</v>
      </c>
      <c r="KX144" s="25">
        <v>5.1881883935875037E-5</v>
      </c>
      <c r="KY144" s="25">
        <v>1.2873109167435586E-5</v>
      </c>
      <c r="KZ144" s="25">
        <v>7.6884438669798421E-5</v>
      </c>
      <c r="LA144" s="25">
        <v>1.0758967582803179E-4</v>
      </c>
      <c r="LB144" s="25">
        <v>2.2271925612009472E-4</v>
      </c>
      <c r="LC144" s="25">
        <v>3.0799411176048744E-4</v>
      </c>
      <c r="LD144" s="25">
        <v>6.8036497819158587E-5</v>
      </c>
      <c r="LE144" s="25">
        <v>1.0035623848160639E-3</v>
      </c>
      <c r="LF144" s="25">
        <v>1.2230097078620131E-4</v>
      </c>
      <c r="LG144" s="25">
        <v>1.2946190438171693E-4</v>
      </c>
      <c r="LH144" s="25">
        <v>5.0527657442778293E-4</v>
      </c>
      <c r="LI144" s="25">
        <v>1.6919429862487839E-4</v>
      </c>
      <c r="LJ144" s="26">
        <v>2.2134622961521953E-4</v>
      </c>
      <c r="LK144" s="25">
        <v>9.5954980998521697E-5</v>
      </c>
      <c r="LL144" s="25">
        <v>1.2949092972611623E-4</v>
      </c>
      <c r="LM144" s="25">
        <v>0</v>
      </c>
      <c r="LN144" s="25">
        <v>1.1933008768356412E-4</v>
      </c>
      <c r="LO144" s="25">
        <v>9.6898098913285202E-5</v>
      </c>
      <c r="LP144" s="25">
        <v>1.240741227440644E-4</v>
      </c>
      <c r="LQ144" s="25">
        <v>1.2853304486859849E-4</v>
      </c>
      <c r="LR144" s="25">
        <v>1.3597870267310715E-4</v>
      </c>
      <c r="LS144" s="25">
        <v>9.8389383897931764E-5</v>
      </c>
      <c r="LT144" s="25">
        <v>9.7793230629777961E-5</v>
      </c>
      <c r="LU144" s="25">
        <v>9.401648239376903E-5</v>
      </c>
      <c r="LV144" s="25">
        <v>1.0069788961276742E-4</v>
      </c>
      <c r="LW144" s="25">
        <v>1.2000705141973665E-4</v>
      </c>
      <c r="LX144" s="25">
        <v>1.6681004467158595E-5</v>
      </c>
      <c r="LY144" s="25">
        <v>1.7545787179546534E-4</v>
      </c>
      <c r="LZ144" s="25">
        <v>1.0665496825100133E-4</v>
      </c>
      <c r="MA144" s="25">
        <v>1.0837948396618103E-4</v>
      </c>
      <c r="MB144" s="25">
        <v>4.865496270563272E-5</v>
      </c>
      <c r="MC144" s="25">
        <v>1.0921507001090718E-4</v>
      </c>
      <c r="MD144" s="25">
        <v>1.4790396397919969E-3</v>
      </c>
      <c r="ME144" s="25">
        <v>9.2929551813301101E-4</v>
      </c>
      <c r="MF144" s="25">
        <v>1.074784530203046E-3</v>
      </c>
      <c r="MG144" s="25">
        <v>2.1219145832911154E-4</v>
      </c>
      <c r="MH144" s="25">
        <v>2.0764612012744911E-4</v>
      </c>
      <c r="MI144" s="25">
        <v>3.3613157030671203E-3</v>
      </c>
      <c r="MJ144" s="25">
        <v>2.7554123649647184E-4</v>
      </c>
      <c r="MK144" s="25">
        <v>2.6841966790858314E-4</v>
      </c>
      <c r="ML144" s="25">
        <v>0</v>
      </c>
      <c r="MM144" s="25">
        <v>3.7592410754719156E-4</v>
      </c>
      <c r="MN144" s="25">
        <v>4.508869653322524E-4</v>
      </c>
      <c r="MO144" s="25">
        <v>1.1482499507262044E-3</v>
      </c>
      <c r="MP144" s="25">
        <v>2.4983821383944413E-3</v>
      </c>
      <c r="MQ144" s="25">
        <v>1.5999703121402588E-4</v>
      </c>
      <c r="MR144" s="25">
        <v>5.1791815340600448E-5</v>
      </c>
      <c r="MS144" s="25">
        <v>1.6476115837990991E-4</v>
      </c>
      <c r="MT144" s="25">
        <v>7.442975118683004E-5</v>
      </c>
      <c r="MU144" s="25">
        <v>5.2306373918405343E-5</v>
      </c>
      <c r="MV144" s="25">
        <v>1.0382856802972763E-4</v>
      </c>
      <c r="MW144" s="25">
        <v>5.2375937948781644E-4</v>
      </c>
      <c r="MX144" s="25">
        <v>1.0865613908156918E-4</v>
      </c>
      <c r="MY144" s="25">
        <v>5.9701296683938094E-5</v>
      </c>
      <c r="MZ144" s="25">
        <v>1.3541441090531833E-5</v>
      </c>
      <c r="NA144" s="25">
        <v>7.9962655694614982E-5</v>
      </c>
      <c r="NB144" s="25">
        <v>1.273066349765808E-4</v>
      </c>
      <c r="NC144" s="25">
        <v>3.8731205510380076E-4</v>
      </c>
      <c r="ND144" s="25">
        <v>4.7397695687092373E-4</v>
      </c>
      <c r="NE144" s="25">
        <v>6.8392690174842562E-5</v>
      </c>
      <c r="NF144" s="25">
        <v>1.3185711150794088E-3</v>
      </c>
      <c r="NG144" s="25">
        <v>1.3173229884111637E-4</v>
      </c>
      <c r="NH144" s="25">
        <v>1.4185042461298836E-4</v>
      </c>
      <c r="NI144" s="25">
        <v>5.6204108677001023E-4</v>
      </c>
      <c r="NJ144" s="25">
        <v>2.3266855651319862E-4</v>
      </c>
      <c r="NK144" s="26">
        <v>2.6549418611086361E-4</v>
      </c>
      <c r="NL144" s="25">
        <v>9.8585164324890669E-5</v>
      </c>
      <c r="NM144" s="25">
        <v>1.3615839217356908E-4</v>
      </c>
      <c r="NN144" s="25">
        <v>6.773515800356672E-5</v>
      </c>
      <c r="NO144" s="25">
        <v>1.0300447155441511E-4</v>
      </c>
      <c r="NP144" s="25">
        <v>1.0421547527617754E-4</v>
      </c>
      <c r="NQ144" s="25">
        <v>1.1836980266089057E-4</v>
      </c>
      <c r="NR144" s="25">
        <v>1.2690800219080389E-4</v>
      </c>
      <c r="NS144" s="25">
        <v>1.5725570764816194E-4</v>
      </c>
      <c r="NT144" s="25">
        <v>9.1896096362804782E-5</v>
      </c>
      <c r="NU144" s="25">
        <v>8.048561732746081E-5</v>
      </c>
      <c r="NV144" s="25">
        <v>9.1426587825372676E-5</v>
      </c>
      <c r="NW144" s="25">
        <v>1.0480451977315972E-4</v>
      </c>
      <c r="NX144" s="25">
        <v>1.0213673317279258E-4</v>
      </c>
      <c r="NY144" s="25">
        <v>2.0888312103362628E-5</v>
      </c>
      <c r="NZ144" s="25">
        <v>1.5671468697902354E-4</v>
      </c>
      <c r="OA144" s="25">
        <v>1.3184178781326636E-4</v>
      </c>
      <c r="OB144" s="25">
        <v>7.5818342362048093E-5</v>
      </c>
      <c r="OC144" s="25">
        <v>6.977333907760269E-5</v>
      </c>
      <c r="OD144" s="25">
        <v>1.0082287368649384E-4</v>
      </c>
      <c r="OE144" s="25">
        <v>2.0556278661938397E-3</v>
      </c>
      <c r="OF144" s="25">
        <v>1.7948548227848876E-3</v>
      </c>
      <c r="OG144" s="25">
        <v>9.3753571798391665E-4</v>
      </c>
      <c r="OH144" s="25">
        <v>1.677693890289491E-4</v>
      </c>
      <c r="OI144" s="25">
        <v>1.9921778014582908E-4</v>
      </c>
      <c r="OJ144" s="25">
        <v>2.6106972816944646E-3</v>
      </c>
      <c r="OK144" s="25">
        <v>2.0337634021684128E-4</v>
      </c>
      <c r="OL144" s="25">
        <v>2.1299822040761845E-4</v>
      </c>
      <c r="OM144" s="25">
        <v>5.6769500859337677E-4</v>
      </c>
      <c r="ON144" s="25">
        <v>5.3220015722786878E-4</v>
      </c>
      <c r="OO144" s="25">
        <v>5.7565957259362839E-4</v>
      </c>
      <c r="OP144" s="25">
        <v>1.2424571931871837E-3</v>
      </c>
      <c r="OQ144" s="25">
        <v>3.5953367853184199E-3</v>
      </c>
      <c r="OR144" s="25">
        <v>2.3609274879596577E-4</v>
      </c>
      <c r="OS144" s="25">
        <v>5.2110291902060683E-5</v>
      </c>
      <c r="OT144" s="25">
        <v>1.5445805984165784E-4</v>
      </c>
      <c r="OU144" s="25">
        <v>8.006412334316905E-5</v>
      </c>
      <c r="OV144" s="25">
        <v>6.6888184227575267E-5</v>
      </c>
      <c r="OW144" s="25">
        <v>1.3669492948072441E-4</v>
      </c>
      <c r="OX144" s="25">
        <v>4.0852734633582471E-4</v>
      </c>
      <c r="OY144" s="25">
        <v>9.5283658272925646E-5</v>
      </c>
      <c r="OZ144" s="25">
        <v>5.1747046384684523E-5</v>
      </c>
      <c r="PA144" s="25">
        <v>1.2094777940147066E-5</v>
      </c>
      <c r="PB144" s="25">
        <v>8.7730060705729508E-5</v>
      </c>
      <c r="PC144" s="25">
        <v>1.1207704473082476E-4</v>
      </c>
      <c r="PD144" s="25">
        <v>2.1742972490133272E-4</v>
      </c>
      <c r="PE144" s="25">
        <v>4.4478981696145282E-4</v>
      </c>
      <c r="PF144" s="25">
        <v>6.3231681789331024E-5</v>
      </c>
      <c r="PG144" s="25">
        <v>1.4006229206114053E-3</v>
      </c>
      <c r="PH144" s="25">
        <v>1.233101108054973E-4</v>
      </c>
      <c r="PI144" s="25">
        <v>1.3186396417680767E-4</v>
      </c>
      <c r="PJ144" s="25">
        <v>4.8768725812311944E-4</v>
      </c>
      <c r="PK144" s="25">
        <v>2.0297767848489898E-4</v>
      </c>
      <c r="PL144" s="26">
        <v>2.6358337229049261E-4</v>
      </c>
      <c r="PM144" s="25">
        <v>1.582605155259713E-4</v>
      </c>
      <c r="PN144" s="25">
        <v>1.2814836180101384E-4</v>
      </c>
      <c r="PO144" s="25">
        <v>0</v>
      </c>
      <c r="PP144" s="25">
        <v>1.4230660326106659E-4</v>
      </c>
      <c r="PQ144" s="25">
        <v>1.1212587924845023E-4</v>
      </c>
      <c r="PR144" s="25">
        <v>1.5127835023218906E-4</v>
      </c>
      <c r="PS144" s="25">
        <v>1.5985680574210126E-4</v>
      </c>
      <c r="PT144" s="25">
        <v>1.5318567109934056E-4</v>
      </c>
      <c r="PU144" s="25">
        <v>1.0598450630884336E-4</v>
      </c>
      <c r="PV144" s="25">
        <v>9.7010856485579732E-5</v>
      </c>
      <c r="PW144" s="25">
        <v>0</v>
      </c>
      <c r="PX144" s="25">
        <v>1.2115549557261813E-4</v>
      </c>
      <c r="PY144" s="25">
        <v>1.1617645639959889E-4</v>
      </c>
      <c r="PZ144" s="25">
        <v>1.5500669620038479E-5</v>
      </c>
      <c r="QA144" s="25">
        <v>1.5004450231574209E-4</v>
      </c>
      <c r="QB144" s="25">
        <v>1.075214887328753E-4</v>
      </c>
      <c r="QC144" s="25">
        <v>7.1248505318494872E-5</v>
      </c>
      <c r="QD144" s="25">
        <v>1.232971231651957E-4</v>
      </c>
      <c r="QE144" s="25">
        <v>1.0942667867343885E-4</v>
      </c>
      <c r="QF144" s="25">
        <v>3.9843274025716985E-4</v>
      </c>
      <c r="QG144" s="25">
        <v>1.3640480352947837E-3</v>
      </c>
      <c r="QH144" s="25">
        <v>7.3234078982679126E-4</v>
      </c>
      <c r="QI144" s="25">
        <v>2.3269073112221808E-4</v>
      </c>
      <c r="QJ144" s="25">
        <v>1.068964535675859E-4</v>
      </c>
      <c r="QK144" s="25">
        <v>0</v>
      </c>
      <c r="QL144" s="25">
        <v>0</v>
      </c>
      <c r="QM144" s="25">
        <v>0</v>
      </c>
      <c r="QN144" s="25">
        <v>0</v>
      </c>
      <c r="QO144" s="25">
        <v>0</v>
      </c>
      <c r="QP144" s="25">
        <v>3.0001469424461371E-4</v>
      </c>
      <c r="QQ144" s="25">
        <v>3.6510898381420513E-4</v>
      </c>
      <c r="QR144" s="25">
        <v>3.1537245167043751E-3</v>
      </c>
      <c r="QS144" s="25">
        <v>1.4991368333679012E-4</v>
      </c>
      <c r="QT144" s="25">
        <v>6.019137751792484E-5</v>
      </c>
      <c r="QU144" s="25">
        <v>1.8651384232252582E-4</v>
      </c>
      <c r="QV144" s="25">
        <v>7.8129612395766296E-5</v>
      </c>
      <c r="QW144" s="25">
        <v>9.1461548261713221E-5</v>
      </c>
      <c r="QX144" s="25">
        <v>1.2097821511358571E-4</v>
      </c>
      <c r="QY144" s="25">
        <v>8.3051853100434979E-4</v>
      </c>
      <c r="QZ144" s="25">
        <v>7.7430561005144733E-5</v>
      </c>
      <c r="RA144" s="25">
        <v>4.6082170401437898E-5</v>
      </c>
      <c r="RB144" s="25">
        <v>1.3414233682359261E-5</v>
      </c>
      <c r="RC144" s="25">
        <v>1.1138712551871903E-4</v>
      </c>
      <c r="RD144" s="25">
        <v>1.0918887354694094E-4</v>
      </c>
      <c r="RE144" s="25">
        <v>1.9838084421719128E-4</v>
      </c>
      <c r="RF144" s="25">
        <v>4.0202294001097502E-4</v>
      </c>
      <c r="RG144" s="25">
        <v>4.0346336528604567E-5</v>
      </c>
      <c r="RH144" s="25">
        <v>2.5999190247976145E-3</v>
      </c>
      <c r="RI144" s="25">
        <v>1.2075225189226097E-4</v>
      </c>
      <c r="RJ144" s="25">
        <v>7.6724739253308029E-5</v>
      </c>
      <c r="RK144" s="25">
        <v>3.8625500544978928E-4</v>
      </c>
      <c r="RL144" s="25">
        <v>1.6251548295273153E-4</v>
      </c>
      <c r="RM144" s="26">
        <v>2.7289394714179839E-4</v>
      </c>
    </row>
    <row r="145" spans="1:481">
      <c r="A145" s="3">
        <v>3</v>
      </c>
      <c r="B145" s="6" t="s">
        <v>59</v>
      </c>
      <c r="C145" s="9">
        <v>330</v>
      </c>
      <c r="D145" s="12" t="s">
        <v>28</v>
      </c>
      <c r="E145" s="24">
        <v>1.579551964544677E-3</v>
      </c>
      <c r="F145" s="25">
        <v>4.7352380044863524E-3</v>
      </c>
      <c r="G145" s="25">
        <v>4.5765371757605063E-3</v>
      </c>
      <c r="H145" s="25">
        <v>1.2373614905264014E-3</v>
      </c>
      <c r="I145" s="25">
        <v>1.9756233714110492E-3</v>
      </c>
      <c r="J145" s="25">
        <v>5.5725245667480536E-3</v>
      </c>
      <c r="K145" s="25">
        <v>2.2989651342899976E-3</v>
      </c>
      <c r="L145" s="25">
        <v>1.1339168156577286E-3</v>
      </c>
      <c r="M145" s="25">
        <v>1.0047689492304387E-3</v>
      </c>
      <c r="N145" s="25">
        <v>1.2158107195418709E-3</v>
      </c>
      <c r="O145" s="25">
        <v>1.5527976889876027E-3</v>
      </c>
      <c r="P145" s="25">
        <v>1.6696655928052052E-3</v>
      </c>
      <c r="Q145" s="25">
        <v>1.546574596226647E-3</v>
      </c>
      <c r="R145" s="25">
        <v>2.2048585482499305E-4</v>
      </c>
      <c r="S145" s="25">
        <v>1.4341786199819611E-3</v>
      </c>
      <c r="T145" s="25">
        <v>2.1208655670783495E-3</v>
      </c>
      <c r="U145" s="25">
        <v>1.6701035230339402E-3</v>
      </c>
      <c r="V145" s="25">
        <v>2.147533226117387E-3</v>
      </c>
      <c r="W145" s="25">
        <v>2.0957865076938198E-3</v>
      </c>
      <c r="X145" s="25">
        <v>5.7776011257127009E-3</v>
      </c>
      <c r="Y145" s="25">
        <v>8.9782301428491217E-3</v>
      </c>
      <c r="Z145" s="25">
        <v>2.2377144337639241E-3</v>
      </c>
      <c r="AA145" s="25">
        <v>2.588063173166795E-3</v>
      </c>
      <c r="AB145" s="25">
        <v>1.9067190490312817E-3</v>
      </c>
      <c r="AC145" s="25">
        <v>2.9748206248154086E-3</v>
      </c>
      <c r="AD145" s="25">
        <v>1.4352261140417695E-3</v>
      </c>
      <c r="AE145" s="25">
        <v>2.1795644942761978E-3</v>
      </c>
      <c r="AF145" s="25">
        <v>0</v>
      </c>
      <c r="AG145" s="25">
        <v>1.5812597249413571E-2</v>
      </c>
      <c r="AH145" s="25">
        <v>7.6943616111951807E-3</v>
      </c>
      <c r="AI145" s="25">
        <v>4.1961630933420998E-3</v>
      </c>
      <c r="AJ145" s="25">
        <v>4.6782968060629232E-3</v>
      </c>
      <c r="AK145" s="25">
        <v>1.840257841712541E-2</v>
      </c>
      <c r="AL145" s="25">
        <v>8.0767087543843076E-4</v>
      </c>
      <c r="AM145" s="25">
        <v>2.8373793104937671E-3</v>
      </c>
      <c r="AN145" s="25">
        <v>1.22635945327279E-3</v>
      </c>
      <c r="AO145" s="25">
        <v>1.4236554374072675E-3</v>
      </c>
      <c r="AP145" s="25">
        <v>1.878942122443145E-3</v>
      </c>
      <c r="AQ145" s="25">
        <v>1.2896580462690029E-3</v>
      </c>
      <c r="AR145" s="25">
        <v>1.1354147246821508E-3</v>
      </c>
      <c r="AS145" s="25">
        <v>9.2884299361548496E-4</v>
      </c>
      <c r="AT145" s="25">
        <v>2.1512400372312093E-4</v>
      </c>
      <c r="AU145" s="25">
        <v>1.3571044106591471E-3</v>
      </c>
      <c r="AV145" s="25">
        <v>2.5681325745956739E-3</v>
      </c>
      <c r="AW145" s="25">
        <v>3.1770012504075272E-3</v>
      </c>
      <c r="AX145" s="25">
        <v>2.855104546960208E-2</v>
      </c>
      <c r="AY145" s="25">
        <v>1.987622590703628E-3</v>
      </c>
      <c r="AZ145" s="25">
        <v>1.5601966672712042E-3</v>
      </c>
      <c r="BA145" s="25">
        <v>2.6747078459211497E-3</v>
      </c>
      <c r="BB145" s="25">
        <v>2.87571653033442E-3</v>
      </c>
      <c r="BC145" s="25">
        <v>8.199038875132042E-3</v>
      </c>
      <c r="BD145" s="25">
        <v>1.8002015807605165E-3</v>
      </c>
      <c r="BE145" s="26">
        <v>2.2762880343495159E-2</v>
      </c>
      <c r="BF145" s="25">
        <v>1.3412136800243322E-3</v>
      </c>
      <c r="BG145" s="25">
        <v>4.0144755071000746E-3</v>
      </c>
      <c r="BH145" s="25">
        <v>1.9406649399492685E-3</v>
      </c>
      <c r="BI145" s="25">
        <v>9.584809068049619E-4</v>
      </c>
      <c r="BJ145" s="25">
        <v>1.1563156607869302E-3</v>
      </c>
      <c r="BK145" s="25">
        <v>7.9323439338668308E-3</v>
      </c>
      <c r="BL145" s="25">
        <v>1.9171111048265986E-3</v>
      </c>
      <c r="BM145" s="25">
        <v>1.1267417002519793E-3</v>
      </c>
      <c r="BN145" s="25">
        <v>8.7878382842034551E-4</v>
      </c>
      <c r="BO145" s="25">
        <v>1.0981727924551173E-3</v>
      </c>
      <c r="BP145" s="25">
        <v>1.1201312381922037E-3</v>
      </c>
      <c r="BQ145" s="25">
        <v>1.4061811754657034E-3</v>
      </c>
      <c r="BR145" s="25">
        <v>1.7680929540202432E-3</v>
      </c>
      <c r="BS145" s="25">
        <v>1.9111538350920901E-4</v>
      </c>
      <c r="BT145" s="25">
        <v>1.3188207894367877E-3</v>
      </c>
      <c r="BU145" s="25">
        <v>1.7682587529639204E-3</v>
      </c>
      <c r="BV145" s="25">
        <v>1.5412671693566448E-3</v>
      </c>
      <c r="BW145" s="25">
        <v>1.0561517795281943E-3</v>
      </c>
      <c r="BX145" s="25">
        <v>1.5201410088165937E-3</v>
      </c>
      <c r="BY145" s="25">
        <v>4.7510713293383725E-3</v>
      </c>
      <c r="BZ145" s="25">
        <v>6.4284689719475915E-3</v>
      </c>
      <c r="CA145" s="25">
        <v>4.7834945007614524E-3</v>
      </c>
      <c r="CB145" s="25">
        <v>1.9889906916901972E-3</v>
      </c>
      <c r="CC145" s="25">
        <v>3.9823840596417952E-3</v>
      </c>
      <c r="CD145" s="25">
        <v>3.6410422514622435E-3</v>
      </c>
      <c r="CE145" s="25">
        <v>1.5827880247739059E-3</v>
      </c>
      <c r="CF145" s="25">
        <v>2.031411928812937E-3</v>
      </c>
      <c r="CG145" s="25">
        <v>9.5917282548653449E-3</v>
      </c>
      <c r="CH145" s="25">
        <v>1.4440265294970632E-2</v>
      </c>
      <c r="CI145" s="25">
        <v>9.2906156309598299E-3</v>
      </c>
      <c r="CJ145" s="25">
        <v>5.2088579926292608E-3</v>
      </c>
      <c r="CK145" s="25">
        <v>4.8900137546626313E-3</v>
      </c>
      <c r="CL145" s="25">
        <v>1.9873012742342055E-2</v>
      </c>
      <c r="CM145" s="25">
        <v>8.4524580574594588E-4</v>
      </c>
      <c r="CN145" s="25">
        <v>2.3998082976071176E-3</v>
      </c>
      <c r="CO145" s="25">
        <v>1.096819847930131E-3</v>
      </c>
      <c r="CP145" s="25">
        <v>1.3826259936698243E-3</v>
      </c>
      <c r="CQ145" s="25">
        <v>1.5088256781026839E-3</v>
      </c>
      <c r="CR145" s="25">
        <v>1.132051716313934E-3</v>
      </c>
      <c r="CS145" s="25">
        <v>1.0495811386752553E-3</v>
      </c>
      <c r="CT145" s="25">
        <v>7.2484334430640497E-4</v>
      </c>
      <c r="CU145" s="25">
        <v>1.7150623697133064E-4</v>
      </c>
      <c r="CV145" s="25">
        <v>1.2293270678141507E-3</v>
      </c>
      <c r="CW145" s="25">
        <v>2.3383232947118446E-3</v>
      </c>
      <c r="CX145" s="25">
        <v>2.385300749689618E-3</v>
      </c>
      <c r="CY145" s="25">
        <v>1.2487188367955872E-2</v>
      </c>
      <c r="CZ145" s="25">
        <v>2.27302850677632E-3</v>
      </c>
      <c r="DA145" s="25">
        <v>1.5385009108075714E-3</v>
      </c>
      <c r="DB145" s="25">
        <v>2.2915709352887698E-3</v>
      </c>
      <c r="DC145" s="25">
        <v>2.6959292461372904E-3</v>
      </c>
      <c r="DD145" s="25">
        <v>7.4838008244178548E-3</v>
      </c>
      <c r="DE145" s="25">
        <v>1.6927783853924845E-3</v>
      </c>
      <c r="DF145" s="26">
        <v>1.4090938132540821E-2</v>
      </c>
      <c r="DG145" s="25">
        <v>1.8332088567712111E-3</v>
      </c>
      <c r="DH145" s="25">
        <v>5.5267389150124198E-3</v>
      </c>
      <c r="DI145" s="25">
        <v>3.2472226183506512E-3</v>
      </c>
      <c r="DJ145" s="25">
        <v>1.2951231134989123E-3</v>
      </c>
      <c r="DK145" s="25">
        <v>2.2007712030848066E-3</v>
      </c>
      <c r="DL145" s="25">
        <v>1.5565542905781377E-2</v>
      </c>
      <c r="DM145" s="25">
        <v>4.670424778867437E-3</v>
      </c>
      <c r="DN145" s="25">
        <v>1.5052217075777112E-3</v>
      </c>
      <c r="DO145" s="25">
        <v>1.1007546705504296E-3</v>
      </c>
      <c r="DP145" s="25">
        <v>1.2756231900485811E-3</v>
      </c>
      <c r="DQ145" s="25">
        <v>1.4089961814752535E-3</v>
      </c>
      <c r="DR145" s="25">
        <v>1.464008934302527E-3</v>
      </c>
      <c r="DS145" s="25">
        <v>2.0457331408768324E-3</v>
      </c>
      <c r="DT145" s="25">
        <v>1.8393437647499646E-4</v>
      </c>
      <c r="DU145" s="25">
        <v>1.4476493500733775E-3</v>
      </c>
      <c r="DV145" s="25">
        <v>2.9645585965808702E-3</v>
      </c>
      <c r="DW145" s="25">
        <v>1.597181440095574E-3</v>
      </c>
      <c r="DX145" s="25">
        <v>1.5464407139364502E-3</v>
      </c>
      <c r="DY145" s="25">
        <v>1.6973025685022474E-3</v>
      </c>
      <c r="DZ145" s="25">
        <v>6.0875865334125735E-3</v>
      </c>
      <c r="EA145" s="25">
        <v>8.3414639072613029E-3</v>
      </c>
      <c r="EB145" s="25">
        <v>4.6986336693005271E-3</v>
      </c>
      <c r="EC145" s="25">
        <v>2.8262951690159253E-3</v>
      </c>
      <c r="ED145" s="25">
        <v>3.7705316450035971E-3</v>
      </c>
      <c r="EE145" s="25">
        <v>4.2231034033412638E-3</v>
      </c>
      <c r="EF145" s="25">
        <v>1.641115671664584E-3</v>
      </c>
      <c r="EG145" s="25">
        <v>2.5666588569624115E-3</v>
      </c>
      <c r="EH145" s="25">
        <v>9.8672461570625154E-3</v>
      </c>
      <c r="EI145" s="25">
        <v>1.3229764917336668E-2</v>
      </c>
      <c r="EJ145" s="25">
        <v>9.8347745062922851E-3</v>
      </c>
      <c r="EK145" s="25">
        <v>6.3615464633123304E-3</v>
      </c>
      <c r="EL145" s="25">
        <v>7.9300515259283656E-3</v>
      </c>
      <c r="EM145" s="25">
        <v>1.0295917302754736</v>
      </c>
      <c r="EN145" s="25">
        <v>1.4067525637920413E-3</v>
      </c>
      <c r="EO145" s="25">
        <v>2.7907694207838451E-3</v>
      </c>
      <c r="EP145" s="25">
        <v>1.2163673324830325E-3</v>
      </c>
      <c r="EQ145" s="25">
        <v>2.2382047201795793E-3</v>
      </c>
      <c r="ER145" s="25">
        <v>4.1671448451303782E-3</v>
      </c>
      <c r="ES145" s="25">
        <v>1.6286938276474704E-3</v>
      </c>
      <c r="ET145" s="25">
        <v>1.161678612138642E-3</v>
      </c>
      <c r="EU145" s="25">
        <v>7.6377689089629779E-4</v>
      </c>
      <c r="EV145" s="25">
        <v>2.5953384480280757E-4</v>
      </c>
      <c r="EW145" s="25">
        <v>1.2908131751713549E-3</v>
      </c>
      <c r="EX145" s="25">
        <v>3.6601139484611668E-3</v>
      </c>
      <c r="EY145" s="25">
        <v>3.0624192581612591E-3</v>
      </c>
      <c r="EZ145" s="25">
        <v>7.926109868762651E-3</v>
      </c>
      <c r="FA145" s="25">
        <v>4.1119743845376413E-3</v>
      </c>
      <c r="FB145" s="25">
        <v>2.133222157458725E-3</v>
      </c>
      <c r="FC145" s="25">
        <v>3.0438141844941068E-3</v>
      </c>
      <c r="FD145" s="25">
        <v>4.7537121167182863E-3</v>
      </c>
      <c r="FE145" s="25">
        <v>6.1896786882054975E-3</v>
      </c>
      <c r="FF145" s="25">
        <v>2.929288765547522E-3</v>
      </c>
      <c r="FG145" s="26">
        <v>1.8479393903177221E-2</v>
      </c>
      <c r="FH145" s="25">
        <v>1.3083123977806852E-3</v>
      </c>
      <c r="FI145" s="25">
        <v>3.2937414251601269E-3</v>
      </c>
      <c r="FJ145" s="25">
        <v>0</v>
      </c>
      <c r="FK145" s="25">
        <v>9.0935625894480055E-4</v>
      </c>
      <c r="FL145" s="25">
        <v>1.3169335341131538E-3</v>
      </c>
      <c r="FM145" s="25">
        <v>6.5123509971051884E-3</v>
      </c>
      <c r="FN145" s="25">
        <v>2.5951363871077123E-3</v>
      </c>
      <c r="FO145" s="25">
        <v>1.1554304283329436E-3</v>
      </c>
      <c r="FP145" s="25">
        <v>9.2776671240000044E-4</v>
      </c>
      <c r="FQ145" s="25">
        <v>1.0285967495435933E-3</v>
      </c>
      <c r="FR145" s="25">
        <v>1.2094959562364311E-3</v>
      </c>
      <c r="FS145" s="25">
        <v>1.1574646140586056E-3</v>
      </c>
      <c r="FT145" s="25">
        <v>1.5680819229406515E-3</v>
      </c>
      <c r="FU145" s="25">
        <v>1.1336061412582475E-4</v>
      </c>
      <c r="FV145" s="25">
        <v>1.2103790996206001E-3</v>
      </c>
      <c r="FW145" s="25">
        <v>2.0833674074871621E-3</v>
      </c>
      <c r="FX145" s="25">
        <v>1.4884105065010934E-3</v>
      </c>
      <c r="FY145" s="25">
        <v>1.1865608728885233E-3</v>
      </c>
      <c r="FZ145" s="25">
        <v>1.7711695599925286E-3</v>
      </c>
      <c r="GA145" s="25">
        <v>4.6455616186861582E-3</v>
      </c>
      <c r="GB145" s="25">
        <v>8.6522460502442312E-3</v>
      </c>
      <c r="GC145" s="25">
        <v>5.0132551731331505E-3</v>
      </c>
      <c r="GD145" s="25">
        <v>2.5681470948477948E-3</v>
      </c>
      <c r="GE145" s="25">
        <v>4.0681957553637274E-3</v>
      </c>
      <c r="GF145" s="25">
        <v>3.3949370765618283E-3</v>
      </c>
      <c r="GG145" s="25">
        <v>1.4400211673112841E-3</v>
      </c>
      <c r="GH145" s="25">
        <v>2.0165492838881056E-3</v>
      </c>
      <c r="GI145" s="25">
        <v>7.8837679325670963E-3</v>
      </c>
      <c r="GJ145" s="25">
        <v>8.9695625765433499E-3</v>
      </c>
      <c r="GK145" s="25">
        <v>9.7128889630100183E-3</v>
      </c>
      <c r="GL145" s="25">
        <v>4.4527529829079589E-3</v>
      </c>
      <c r="GM145" s="25">
        <v>3.1503277518282174E-3</v>
      </c>
      <c r="GN145" s="25">
        <v>1.8550378551723163E-2</v>
      </c>
      <c r="GO145" s="25">
        <v>7.1014910103274498E-4</v>
      </c>
      <c r="GP145" s="25">
        <v>2.4162151545168843E-3</v>
      </c>
      <c r="GQ145" s="25">
        <v>7.5302591955819136E-4</v>
      </c>
      <c r="GR145" s="25">
        <v>1.1520836201336893E-3</v>
      </c>
      <c r="GS145" s="25">
        <v>1.261173230937054E-3</v>
      </c>
      <c r="GT145" s="25">
        <v>8.8771981573559846E-4</v>
      </c>
      <c r="GU145" s="25">
        <v>8.1767512570437098E-4</v>
      </c>
      <c r="GV145" s="25">
        <v>5.5908892942138817E-4</v>
      </c>
      <c r="GW145" s="25">
        <v>1.7914046008647705E-4</v>
      </c>
      <c r="GX145" s="25">
        <v>1.0286860171672587E-3</v>
      </c>
      <c r="GY145" s="25">
        <v>1.921242290841476E-3</v>
      </c>
      <c r="GZ145" s="25">
        <v>2.0044899100667658E-3</v>
      </c>
      <c r="HA145" s="25">
        <v>6.3125618353668004E-3</v>
      </c>
      <c r="HB145" s="25">
        <v>2.5109176713054657E-3</v>
      </c>
      <c r="HC145" s="25">
        <v>1.450075354342252E-3</v>
      </c>
      <c r="HD145" s="25">
        <v>1.8006367260803198E-3</v>
      </c>
      <c r="HE145" s="25">
        <v>2.4843729167419262E-3</v>
      </c>
      <c r="HF145" s="25">
        <v>4.3504697527871573E-3</v>
      </c>
      <c r="HG145" s="25">
        <v>1.5415430219670283E-3</v>
      </c>
      <c r="HH145" s="26">
        <v>1.6764203418806058E-2</v>
      </c>
      <c r="HI145" s="25">
        <v>1.0559319965303376E-3</v>
      </c>
      <c r="HJ145" s="25">
        <v>3.4697306484320323E-3</v>
      </c>
      <c r="HK145" s="25">
        <v>0</v>
      </c>
      <c r="HL145" s="25">
        <v>8.3922819548481803E-4</v>
      </c>
      <c r="HM145" s="25">
        <v>1.5690566699558602E-3</v>
      </c>
      <c r="HN145" s="25">
        <v>6.6550148198700277E-3</v>
      </c>
      <c r="HO145" s="25">
        <v>2.3176541935569102E-3</v>
      </c>
      <c r="HP145" s="25">
        <v>1.1232958720077089E-3</v>
      </c>
      <c r="HQ145" s="25">
        <v>8.9497300759274325E-4</v>
      </c>
      <c r="HR145" s="25">
        <v>9.1598135104920464E-4</v>
      </c>
      <c r="HS145" s="25">
        <v>9.2215339252733506E-4</v>
      </c>
      <c r="HT145" s="25">
        <v>1.0581829155653639E-3</v>
      </c>
      <c r="HU145" s="25">
        <v>1.3250253094667316E-3</v>
      </c>
      <c r="HV145" s="25">
        <v>9.9018488062762005E-5</v>
      </c>
      <c r="HW145" s="25">
        <v>1.0234413619393933E-3</v>
      </c>
      <c r="HX145" s="25">
        <v>1.5535802600459916E-3</v>
      </c>
      <c r="HY145" s="25">
        <v>1.0667278795875132E-3</v>
      </c>
      <c r="HZ145" s="25">
        <v>8.990656038853637E-4</v>
      </c>
      <c r="IA145" s="25">
        <v>1.2092944966491318E-3</v>
      </c>
      <c r="IB145" s="25">
        <v>4.1856841610975115E-3</v>
      </c>
      <c r="IC145" s="25">
        <v>4.9725116949437586E-3</v>
      </c>
      <c r="ID145" s="25">
        <v>3.5689722301643243E-3</v>
      </c>
      <c r="IE145" s="25">
        <v>1.7408638976611969E-3</v>
      </c>
      <c r="IF145" s="25">
        <v>2.6262431027165465E-3</v>
      </c>
      <c r="IG145" s="25">
        <v>2.3725938044918734E-3</v>
      </c>
      <c r="IH145" s="25">
        <v>1.293528331841984E-3</v>
      </c>
      <c r="II145" s="25">
        <v>1.605500559310915E-3</v>
      </c>
      <c r="IJ145" s="25">
        <v>7.7282558502882771E-3</v>
      </c>
      <c r="IK145" s="25">
        <v>8.6898028338830806E-3</v>
      </c>
      <c r="IL145" s="25">
        <v>6.9432776029502664E-3</v>
      </c>
      <c r="IM145" s="25">
        <v>4.3553992352776509E-3</v>
      </c>
      <c r="IN145" s="25">
        <v>2.3082634480626738E-3</v>
      </c>
      <c r="IO145" s="25">
        <v>1.6781585143474841E-2</v>
      </c>
      <c r="IP145" s="25">
        <v>6.3694009892443658E-4</v>
      </c>
      <c r="IQ145" s="25">
        <v>1.92356110077E-3</v>
      </c>
      <c r="IR145" s="25">
        <v>7.5866949107170859E-4</v>
      </c>
      <c r="IS145" s="25">
        <v>9.5864437773012206E-4</v>
      </c>
      <c r="IT145" s="25">
        <v>1.1934673515309707E-3</v>
      </c>
      <c r="IU145" s="25">
        <v>8.4221331446250602E-4</v>
      </c>
      <c r="IV145" s="25">
        <v>7.700143780059479E-4</v>
      </c>
      <c r="IW145" s="25">
        <v>5.4747364364955394E-4</v>
      </c>
      <c r="IX145" s="25">
        <v>1.8476194192125006E-4</v>
      </c>
      <c r="IY145" s="25">
        <v>9.1827886949566256E-4</v>
      </c>
      <c r="IZ145" s="25">
        <v>1.9683493658643751E-3</v>
      </c>
      <c r="JA145" s="25">
        <v>2.1983694368973104E-3</v>
      </c>
      <c r="JB145" s="25">
        <v>2.5166871916146492E-3</v>
      </c>
      <c r="JC145" s="25">
        <v>1.9992525562760491E-3</v>
      </c>
      <c r="JD145" s="25">
        <v>1.1674367568261764E-3</v>
      </c>
      <c r="JE145" s="25">
        <v>1.8506131755474475E-3</v>
      </c>
      <c r="JF145" s="25">
        <v>2.1566960857574155E-3</v>
      </c>
      <c r="JG145" s="25">
        <v>4.6472046873163638E-3</v>
      </c>
      <c r="JH145" s="25">
        <v>1.3819126772478298E-3</v>
      </c>
      <c r="JI145" s="26">
        <v>1.2317921298648258E-2</v>
      </c>
      <c r="JJ145" s="25">
        <v>1.0389882114383083E-3</v>
      </c>
      <c r="JK145" s="25">
        <v>2.7949801867179691E-3</v>
      </c>
      <c r="JL145" s="25">
        <v>0</v>
      </c>
      <c r="JM145" s="25">
        <v>8.4748651685383214E-4</v>
      </c>
      <c r="JN145" s="25">
        <v>1.0261849398785904E-3</v>
      </c>
      <c r="JO145" s="25">
        <v>6.0536530748952089E-3</v>
      </c>
      <c r="JP145" s="25">
        <v>1.6343860976466738E-3</v>
      </c>
      <c r="JQ145" s="25">
        <v>8.8950667305793532E-4</v>
      </c>
      <c r="JR145" s="25">
        <v>7.5106321562585479E-4</v>
      </c>
      <c r="JS145" s="25">
        <v>7.5913948030907814E-4</v>
      </c>
      <c r="JT145" s="25">
        <v>8.9133206883542781E-4</v>
      </c>
      <c r="JU145" s="25">
        <v>9.612050057249314E-4</v>
      </c>
      <c r="JV145" s="25">
        <v>1.2604778217076235E-3</v>
      </c>
      <c r="JW145" s="25">
        <v>7.3725411763058901E-5</v>
      </c>
      <c r="JX145" s="25">
        <v>1.1440423243002935E-3</v>
      </c>
      <c r="JY145" s="25">
        <v>1.4991055171575489E-3</v>
      </c>
      <c r="JZ145" s="25">
        <v>9.2227539993633846E-4</v>
      </c>
      <c r="KA145" s="25">
        <v>9.0132371697622935E-4</v>
      </c>
      <c r="KB145" s="25">
        <v>1.0644030572551683E-3</v>
      </c>
      <c r="KC145" s="25">
        <v>4.2039368406622882E-3</v>
      </c>
      <c r="KD145" s="25">
        <v>3.3921955934099073E-3</v>
      </c>
      <c r="KE145" s="25">
        <v>2.5075313186223658E-3</v>
      </c>
      <c r="KF145" s="25">
        <v>1.6422963136499685E-3</v>
      </c>
      <c r="KG145" s="25">
        <v>2.251265275466788E-3</v>
      </c>
      <c r="KH145" s="25">
        <v>1.9142028514802106E-3</v>
      </c>
      <c r="KI145" s="25">
        <v>1.5456208244907558E-3</v>
      </c>
      <c r="KJ145" s="25">
        <v>1.6580297828968891E-3</v>
      </c>
      <c r="KK145" s="25">
        <v>6.8252221992993276E-3</v>
      </c>
      <c r="KL145" s="25">
        <v>9.7642443423567888E-3</v>
      </c>
      <c r="KM145" s="25">
        <v>4.6199003734416332E-3</v>
      </c>
      <c r="KN145" s="25">
        <v>3.1181070897225282E-3</v>
      </c>
      <c r="KO145" s="25">
        <v>1.8983109001115045E-3</v>
      </c>
      <c r="KP145" s="25">
        <v>1.2320779420093847E-2</v>
      </c>
      <c r="KQ145" s="25">
        <v>6.1697698026144155E-4</v>
      </c>
      <c r="KR145" s="25">
        <v>1.6920356751555473E-3</v>
      </c>
      <c r="KS145" s="25">
        <v>8.1562039182980187E-4</v>
      </c>
      <c r="KT145" s="25">
        <v>1.1735701346227737E-3</v>
      </c>
      <c r="KU145" s="25">
        <v>1.080925897646309E-3</v>
      </c>
      <c r="KV145" s="25">
        <v>9.7296003536247785E-4</v>
      </c>
      <c r="KW145" s="25">
        <v>8.855653587479086E-4</v>
      </c>
      <c r="KX145" s="25">
        <v>5.6460396783534084E-4</v>
      </c>
      <c r="KY145" s="25">
        <v>1.5531365120672515E-4</v>
      </c>
      <c r="KZ145" s="25">
        <v>8.628597479032981E-4</v>
      </c>
      <c r="LA145" s="25">
        <v>2.0942077150220683E-3</v>
      </c>
      <c r="LB145" s="25">
        <v>2.3746275322020817E-3</v>
      </c>
      <c r="LC145" s="25">
        <v>1.2813539569500852E-2</v>
      </c>
      <c r="LD145" s="25">
        <v>2.5044924585991457E-3</v>
      </c>
      <c r="LE145" s="25">
        <v>1.1256615396316796E-3</v>
      </c>
      <c r="LF145" s="25">
        <v>1.975438234558913E-3</v>
      </c>
      <c r="LG145" s="25">
        <v>2.6419811515068269E-3</v>
      </c>
      <c r="LH145" s="25">
        <v>5.0829964564855805E-3</v>
      </c>
      <c r="LI145" s="25">
        <v>1.4473007313711291E-3</v>
      </c>
      <c r="LJ145" s="26">
        <v>1.8178137338328772E-2</v>
      </c>
      <c r="LK145" s="25">
        <v>1.3772684671365752E-3</v>
      </c>
      <c r="LL145" s="25">
        <v>2.5645726393534749E-3</v>
      </c>
      <c r="LM145" s="25">
        <v>0</v>
      </c>
      <c r="LN145" s="25">
        <v>8.6693133308403056E-4</v>
      </c>
      <c r="LO145" s="25">
        <v>1.1051170071703393E-3</v>
      </c>
      <c r="LP145" s="25">
        <v>4.6953219608295389E-3</v>
      </c>
      <c r="LQ145" s="25">
        <v>1.6405174160040283E-3</v>
      </c>
      <c r="LR145" s="25">
        <v>9.5913830252364633E-4</v>
      </c>
      <c r="LS145" s="25">
        <v>7.2116104052448362E-4</v>
      </c>
      <c r="LT145" s="25">
        <v>8.4325684090397191E-4</v>
      </c>
      <c r="LU145" s="25">
        <v>1.0037748807715159E-3</v>
      </c>
      <c r="LV145" s="25">
        <v>8.8675474746738878E-4</v>
      </c>
      <c r="LW145" s="25">
        <v>1.4459051134113649E-3</v>
      </c>
      <c r="LX145" s="25">
        <v>1.1233892108172353E-4</v>
      </c>
      <c r="LY145" s="25">
        <v>1.0940552721454878E-3</v>
      </c>
      <c r="LZ145" s="25">
        <v>1.4037763801257081E-3</v>
      </c>
      <c r="MA145" s="25">
        <v>1.1334624701071065E-3</v>
      </c>
      <c r="MB145" s="25">
        <v>4.4919254432724718E-4</v>
      </c>
      <c r="MC145" s="25">
        <v>1.3121912480648684E-3</v>
      </c>
      <c r="MD145" s="25">
        <v>4.4412843071005605E-3</v>
      </c>
      <c r="ME145" s="25">
        <v>6.8221266878241054E-3</v>
      </c>
      <c r="MF145" s="25">
        <v>2.1759346255824591E-3</v>
      </c>
      <c r="MG145" s="25">
        <v>1.633320401669965E-3</v>
      </c>
      <c r="MH145" s="25">
        <v>2.964174566437642E-3</v>
      </c>
      <c r="MI145" s="25">
        <v>2.4318476863301221E-3</v>
      </c>
      <c r="MJ145" s="25">
        <v>1.3430474287437289E-3</v>
      </c>
      <c r="MK145" s="25">
        <v>2.4667654894213248E-3</v>
      </c>
      <c r="ML145" s="25">
        <v>0</v>
      </c>
      <c r="MM145" s="25">
        <v>5.8751965145049517E-3</v>
      </c>
      <c r="MN145" s="25">
        <v>6.5610981763955757E-3</v>
      </c>
      <c r="MO145" s="25">
        <v>3.8743512189545427E-3</v>
      </c>
      <c r="MP145" s="25">
        <v>2.6481858791654084E-3</v>
      </c>
      <c r="MQ145" s="25">
        <v>1.1901158061151785E-2</v>
      </c>
      <c r="MR145" s="25">
        <v>6.0245375289791391E-4</v>
      </c>
      <c r="MS145" s="25">
        <v>1.7635545295657206E-3</v>
      </c>
      <c r="MT145" s="25">
        <v>6.010402901570638E-4</v>
      </c>
      <c r="MU145" s="25">
        <v>7.2151053815659272E-4</v>
      </c>
      <c r="MV145" s="25">
        <v>9.2420777315336026E-4</v>
      </c>
      <c r="MW145" s="25">
        <v>7.1865345476465007E-4</v>
      </c>
      <c r="MX145" s="25">
        <v>7.6228290150344446E-4</v>
      </c>
      <c r="MY145" s="25">
        <v>4.6651667679273843E-4</v>
      </c>
      <c r="MZ145" s="25">
        <v>1.2989018696910222E-4</v>
      </c>
      <c r="NA145" s="25">
        <v>9.1797744541768467E-4</v>
      </c>
      <c r="NB145" s="25">
        <v>1.6240786835444551E-3</v>
      </c>
      <c r="NC145" s="25">
        <v>2.2607596787125026E-3</v>
      </c>
      <c r="ND145" s="25">
        <v>1.5995093874376497E-3</v>
      </c>
      <c r="NE145" s="25">
        <v>2.2835554913708095E-3</v>
      </c>
      <c r="NF145" s="25">
        <v>1.1855532634761677E-3</v>
      </c>
      <c r="NG145" s="25">
        <v>1.6882123627571983E-3</v>
      </c>
      <c r="NH145" s="25">
        <v>2.0815717322375236E-3</v>
      </c>
      <c r="NI145" s="25">
        <v>3.7041599708702868E-3</v>
      </c>
      <c r="NJ145" s="25">
        <v>1.3500694373114652E-3</v>
      </c>
      <c r="NK145" s="26">
        <v>9.4343971478897514E-3</v>
      </c>
      <c r="NL145" s="25">
        <v>1.0278349873876589E-3</v>
      </c>
      <c r="NM145" s="25">
        <v>3.7706643393725873E-3</v>
      </c>
      <c r="NN145" s="25">
        <v>9.6273812302300019E-4</v>
      </c>
      <c r="NO145" s="25">
        <v>8.0297477074191877E-4</v>
      </c>
      <c r="NP145" s="25">
        <v>1.1143132093697516E-3</v>
      </c>
      <c r="NQ145" s="25">
        <v>4.3892187545055712E-3</v>
      </c>
      <c r="NR145" s="25">
        <v>1.8864396069525294E-3</v>
      </c>
      <c r="NS145" s="25">
        <v>9.7134785057248864E-4</v>
      </c>
      <c r="NT145" s="25">
        <v>7.9556544905767009E-4</v>
      </c>
      <c r="NU145" s="25">
        <v>8.3962912314149239E-4</v>
      </c>
      <c r="NV145" s="25">
        <v>9.747202159145589E-4</v>
      </c>
      <c r="NW145" s="25">
        <v>1.0566250063781223E-3</v>
      </c>
      <c r="NX145" s="25">
        <v>1.2085445595010468E-3</v>
      </c>
      <c r="NY145" s="25">
        <v>1.8810440432057154E-4</v>
      </c>
      <c r="NZ145" s="25">
        <v>1.1355105715641315E-3</v>
      </c>
      <c r="OA145" s="25">
        <v>1.7456018224544412E-3</v>
      </c>
      <c r="OB145" s="25">
        <v>9.5042447312887327E-4</v>
      </c>
      <c r="OC145" s="25">
        <v>9.2606382656184032E-4</v>
      </c>
      <c r="OD145" s="25">
        <v>1.1512374617540753E-3</v>
      </c>
      <c r="OE145" s="25">
        <v>2.7867283133835331E-3</v>
      </c>
      <c r="OF145" s="25">
        <v>3.5876311401329742E-3</v>
      </c>
      <c r="OG145" s="25">
        <v>2.3772152045033784E-3</v>
      </c>
      <c r="OH145" s="25">
        <v>1.4589524054970308E-3</v>
      </c>
      <c r="OI145" s="25">
        <v>2.521465474561088E-3</v>
      </c>
      <c r="OJ145" s="25">
        <v>2.9177813917571796E-3</v>
      </c>
      <c r="OK145" s="25">
        <v>1.3087366701181632E-3</v>
      </c>
      <c r="OL145" s="25">
        <v>2.2277946035810852E-3</v>
      </c>
      <c r="OM145" s="25">
        <v>7.9753653220492274E-3</v>
      </c>
      <c r="ON145" s="25">
        <v>1.253041852219558E-2</v>
      </c>
      <c r="OO145" s="25">
        <v>6.8416984841134128E-3</v>
      </c>
      <c r="OP145" s="25">
        <v>3.4529163175167788E-3</v>
      </c>
      <c r="OQ145" s="25">
        <v>3.1216432213693173E-3</v>
      </c>
      <c r="OR145" s="25">
        <v>1.0176893483988335E-2</v>
      </c>
      <c r="OS145" s="25">
        <v>6.3410092577688285E-4</v>
      </c>
      <c r="OT145" s="25">
        <v>1.6915794900357248E-3</v>
      </c>
      <c r="OU145" s="25">
        <v>9.5510059069267312E-4</v>
      </c>
      <c r="OV145" s="25">
        <v>1.1141055149556131E-3</v>
      </c>
      <c r="OW145" s="25">
        <v>1.2061513656967662E-3</v>
      </c>
      <c r="OX145" s="25">
        <v>8.5318660941978376E-4</v>
      </c>
      <c r="OY145" s="25">
        <v>8.5429038721308143E-4</v>
      </c>
      <c r="OZ145" s="25">
        <v>5.9186308952586468E-4</v>
      </c>
      <c r="PA145" s="25">
        <v>1.4673590686555967E-4</v>
      </c>
      <c r="PB145" s="25">
        <v>1.0564687079963133E-3</v>
      </c>
      <c r="PC145" s="25">
        <v>2.0498169240439567E-3</v>
      </c>
      <c r="PD145" s="25">
        <v>2.1032231930321068E-3</v>
      </c>
      <c r="PE145" s="25">
        <v>1.0458276900011504E-2</v>
      </c>
      <c r="PF145" s="25">
        <v>2.1379800848628431E-3</v>
      </c>
      <c r="PG145" s="25">
        <v>1.2084623949955326E-3</v>
      </c>
      <c r="PH145" s="25">
        <v>1.9925829582252462E-3</v>
      </c>
      <c r="PI145" s="25">
        <v>2.0504716571858625E-3</v>
      </c>
      <c r="PJ145" s="25">
        <v>5.9785567172481284E-3</v>
      </c>
      <c r="PK145" s="25">
        <v>1.5274961222420391E-3</v>
      </c>
      <c r="PL145" s="26">
        <v>1.6619092217435915E-2</v>
      </c>
      <c r="PM145" s="25">
        <v>1.5803448750223328E-3</v>
      </c>
      <c r="PN145" s="25">
        <v>3.8767572957120961E-3</v>
      </c>
      <c r="PO145" s="25">
        <v>0</v>
      </c>
      <c r="PP145" s="25">
        <v>1.1431315660236578E-3</v>
      </c>
      <c r="PQ145" s="25">
        <v>9.7001724950056777E-4</v>
      </c>
      <c r="PR145" s="25">
        <v>8.157638544499822E-3</v>
      </c>
      <c r="PS145" s="25">
        <v>3.1417441635862363E-3</v>
      </c>
      <c r="PT145" s="25">
        <v>1.2064843197218049E-3</v>
      </c>
      <c r="PU145" s="25">
        <v>7.7298284809964679E-4</v>
      </c>
      <c r="PV145" s="25">
        <v>1.4361138356520458E-3</v>
      </c>
      <c r="PW145" s="25">
        <v>0</v>
      </c>
      <c r="PX145" s="25">
        <v>1.8627364646019249E-3</v>
      </c>
      <c r="PY145" s="25">
        <v>1.4279270864953604E-3</v>
      </c>
      <c r="PZ145" s="25">
        <v>1.3336394315201171E-4</v>
      </c>
      <c r="QA145" s="25">
        <v>1.527259691948023E-3</v>
      </c>
      <c r="QB145" s="25">
        <v>1.8378560896279825E-3</v>
      </c>
      <c r="QC145" s="25">
        <v>1.2565148482681545E-3</v>
      </c>
      <c r="QD145" s="25">
        <v>7.2362782634453275E-4</v>
      </c>
      <c r="QE145" s="25">
        <v>1.5214151911810087E-3</v>
      </c>
      <c r="QF145" s="25">
        <v>2.827916871917479E-3</v>
      </c>
      <c r="QG145" s="25">
        <v>7.2643923004172195E-3</v>
      </c>
      <c r="QH145" s="25">
        <v>2.0451972475887506E-3</v>
      </c>
      <c r="QI145" s="25">
        <v>1.6057071813657933E-3</v>
      </c>
      <c r="QJ145" s="25">
        <v>1.2894882573900972E-3</v>
      </c>
      <c r="QK145" s="25">
        <v>0</v>
      </c>
      <c r="QL145" s="25">
        <v>0</v>
      </c>
      <c r="QM145" s="25">
        <v>0</v>
      </c>
      <c r="QN145" s="25">
        <v>0</v>
      </c>
      <c r="QO145" s="25">
        <v>0</v>
      </c>
      <c r="QP145" s="25">
        <v>3.8065030422753058E-3</v>
      </c>
      <c r="QQ145" s="25">
        <v>3.3768106674333096E-3</v>
      </c>
      <c r="QR145" s="25">
        <v>2.8676381786826677E-3</v>
      </c>
      <c r="QS145" s="25">
        <v>9.2783639563921022E-3</v>
      </c>
      <c r="QT145" s="25">
        <v>1.0198255136111324E-3</v>
      </c>
      <c r="QU145" s="25">
        <v>2.1114638465121282E-3</v>
      </c>
      <c r="QV145" s="25">
        <v>8.3304112481234088E-4</v>
      </c>
      <c r="QW145" s="25">
        <v>1.1600152195765168E-3</v>
      </c>
      <c r="QX145" s="25">
        <v>1.5743881456354821E-3</v>
      </c>
      <c r="QY145" s="25">
        <v>1.0923474138817624E-3</v>
      </c>
      <c r="QZ145" s="25">
        <v>8.9401717447131163E-4</v>
      </c>
      <c r="RA145" s="25">
        <v>6.9620428483255822E-4</v>
      </c>
      <c r="RB145" s="25">
        <v>2.045792382583105E-4</v>
      </c>
      <c r="RC145" s="25">
        <v>1.178539528318397E-3</v>
      </c>
      <c r="RD145" s="25">
        <v>2.5521346645485657E-3</v>
      </c>
      <c r="RE145" s="25">
        <v>2.9268251822557661E-3</v>
      </c>
      <c r="RF145" s="25">
        <v>3.6420212091890614E-2</v>
      </c>
      <c r="RG145" s="25">
        <v>1.8250574258810491E-3</v>
      </c>
      <c r="RH145" s="25">
        <v>1.5036516892665947E-3</v>
      </c>
      <c r="RI145" s="25">
        <v>2.7041267587360075E-3</v>
      </c>
      <c r="RJ145" s="25">
        <v>2.2484086137451609E-3</v>
      </c>
      <c r="RK145" s="25">
        <v>4.8486883804036906E-3</v>
      </c>
      <c r="RL145" s="25">
        <v>1.7705164682678307E-3</v>
      </c>
      <c r="RM145" s="26">
        <v>3.1089878007896751E-2</v>
      </c>
    </row>
    <row r="146" spans="1:481">
      <c r="A146" s="3">
        <v>3</v>
      </c>
      <c r="B146" s="6" t="s">
        <v>59</v>
      </c>
      <c r="C146" s="9">
        <v>340</v>
      </c>
      <c r="D146" s="12" t="s">
        <v>29</v>
      </c>
      <c r="E146" s="24">
        <v>2.5397666071777731E-4</v>
      </c>
      <c r="F146" s="25">
        <v>2.4623672745925483E-4</v>
      </c>
      <c r="G146" s="25">
        <v>3.6749737276990717E-4</v>
      </c>
      <c r="H146" s="25">
        <v>5.969755788913999E-4</v>
      </c>
      <c r="I146" s="25">
        <v>3.5568591771105413E-4</v>
      </c>
      <c r="J146" s="25">
        <v>2.3975102071914855E-4</v>
      </c>
      <c r="K146" s="25">
        <v>3.4615457031791826E-4</v>
      </c>
      <c r="L146" s="25">
        <v>5.1732068916923455E-3</v>
      </c>
      <c r="M146" s="25">
        <v>7.5373606674592386E-4</v>
      </c>
      <c r="N146" s="25">
        <v>3.5550338246649518E-3</v>
      </c>
      <c r="O146" s="25">
        <v>9.2281668883017673E-4</v>
      </c>
      <c r="P146" s="25">
        <v>6.4724260757881129E-4</v>
      </c>
      <c r="Q146" s="25">
        <v>4.7168588948849475E-4</v>
      </c>
      <c r="R146" s="25">
        <v>9.9703473631852389E-4</v>
      </c>
      <c r="S146" s="25">
        <v>3.9511462092697456E-3</v>
      </c>
      <c r="T146" s="25">
        <v>1.603462638526141E-3</v>
      </c>
      <c r="U146" s="25">
        <v>6.7626656934105488E-3</v>
      </c>
      <c r="V146" s="25">
        <v>6.9955655092821924E-3</v>
      </c>
      <c r="W146" s="25">
        <v>2.0553588001022867E-3</v>
      </c>
      <c r="X146" s="25">
        <v>1.076029706066914E-3</v>
      </c>
      <c r="Y146" s="25">
        <v>8.5405133043605622E-4</v>
      </c>
      <c r="Z146" s="25">
        <v>1.0795912142371256E-3</v>
      </c>
      <c r="AA146" s="25">
        <v>1.7360884684365148E-3</v>
      </c>
      <c r="AB146" s="25">
        <v>8.470473472205433E-4</v>
      </c>
      <c r="AC146" s="25">
        <v>6.961791855014715E-4</v>
      </c>
      <c r="AD146" s="25">
        <v>4.6915330355368413E-4</v>
      </c>
      <c r="AE146" s="25">
        <v>7.4070410017136525E-4</v>
      </c>
      <c r="AF146" s="25">
        <v>0</v>
      </c>
      <c r="AG146" s="25">
        <v>8.4711387475785614E-4</v>
      </c>
      <c r="AH146" s="25">
        <v>1.3624729092704538E-3</v>
      </c>
      <c r="AI146" s="25">
        <v>1.0282805118615151E-3</v>
      </c>
      <c r="AJ146" s="25">
        <v>5.6126642121254687E-4</v>
      </c>
      <c r="AK146" s="25">
        <v>6.6276604405675745E-4</v>
      </c>
      <c r="AL146" s="25">
        <v>1.196603402511845E-4</v>
      </c>
      <c r="AM146" s="25">
        <v>5.7387563726735385E-4</v>
      </c>
      <c r="AN146" s="25">
        <v>1.6375409840967406E-3</v>
      </c>
      <c r="AO146" s="25">
        <v>5.7724871577625493E-3</v>
      </c>
      <c r="AP146" s="25">
        <v>2.9269194730509383E-4</v>
      </c>
      <c r="AQ146" s="25">
        <v>1.3255440724943817E-4</v>
      </c>
      <c r="AR146" s="25">
        <v>9.1036290689180694E-5</v>
      </c>
      <c r="AS146" s="25">
        <v>7.8327705462254244E-5</v>
      </c>
      <c r="AT146" s="25">
        <v>2.8480068664939272E-5</v>
      </c>
      <c r="AU146" s="25">
        <v>1.383308305480137E-4</v>
      </c>
      <c r="AV146" s="25">
        <v>1.8784337744589933E-4</v>
      </c>
      <c r="AW146" s="25">
        <v>1.1959078210608215E-4</v>
      </c>
      <c r="AX146" s="25">
        <v>1.8503860886842174E-4</v>
      </c>
      <c r="AY146" s="25">
        <v>1.0544720518756699E-4</v>
      </c>
      <c r="AZ146" s="25">
        <v>1.4443674792593913E-4</v>
      </c>
      <c r="BA146" s="25">
        <v>1.783674711661196E-4</v>
      </c>
      <c r="BB146" s="25">
        <v>6.3165477012900353E-5</v>
      </c>
      <c r="BC146" s="25">
        <v>2.2609662151645317E-4</v>
      </c>
      <c r="BD146" s="25">
        <v>1.9350410945492063E-4</v>
      </c>
      <c r="BE146" s="26">
        <v>7.3879222324212427E-4</v>
      </c>
      <c r="BF146" s="25">
        <v>3.1364118089742906E-4</v>
      </c>
      <c r="BG146" s="25">
        <v>1.4994672880835373E-4</v>
      </c>
      <c r="BH146" s="25">
        <v>2.2181435677420079E-4</v>
      </c>
      <c r="BI146" s="25">
        <v>8.3005955732943192E-4</v>
      </c>
      <c r="BJ146" s="25">
        <v>3.0142326821454719E-4</v>
      </c>
      <c r="BK146" s="25">
        <v>2.2245645877691891E-4</v>
      </c>
      <c r="BL146" s="25">
        <v>4.0564364015442596E-4</v>
      </c>
      <c r="BM146" s="25">
        <v>5.7725288427034182E-3</v>
      </c>
      <c r="BN146" s="25">
        <v>8.267741665471443E-4</v>
      </c>
      <c r="BO146" s="25">
        <v>2.6623420564340873E-3</v>
      </c>
      <c r="BP146" s="25">
        <v>7.3923013312362303E-4</v>
      </c>
      <c r="BQ146" s="25">
        <v>6.3236419948421285E-4</v>
      </c>
      <c r="BR146" s="25">
        <v>4.4006518245617957E-4</v>
      </c>
      <c r="BS146" s="25">
        <v>2.545449761234909E-5</v>
      </c>
      <c r="BT146" s="25">
        <v>3.8711562195710664E-3</v>
      </c>
      <c r="BU146" s="25">
        <v>2.2934604220291185E-3</v>
      </c>
      <c r="BV146" s="25">
        <v>1.1398194146011221E-2</v>
      </c>
      <c r="BW146" s="25">
        <v>6.697911476826946E-3</v>
      </c>
      <c r="BX146" s="25">
        <v>2.0196582900316091E-3</v>
      </c>
      <c r="BY146" s="25">
        <v>1.1111038280871728E-3</v>
      </c>
      <c r="BZ146" s="25">
        <v>6.9243410046143693E-4</v>
      </c>
      <c r="CA146" s="25">
        <v>1.1363113367426514E-3</v>
      </c>
      <c r="CB146" s="25">
        <v>1.2768177823238218E-3</v>
      </c>
      <c r="CC146" s="25">
        <v>9.6273079006955185E-4</v>
      </c>
      <c r="CD146" s="25">
        <v>7.4347819880081359E-4</v>
      </c>
      <c r="CE146" s="25">
        <v>4.6678583726243446E-4</v>
      </c>
      <c r="CF146" s="25">
        <v>6.6992719585394738E-4</v>
      </c>
      <c r="CG146" s="25">
        <v>1.0761249737248587E-3</v>
      </c>
      <c r="CH146" s="25">
        <v>1.0188816261004453E-3</v>
      </c>
      <c r="CI146" s="25">
        <v>1.449743333092373E-3</v>
      </c>
      <c r="CJ146" s="25">
        <v>1.1357370245567782E-3</v>
      </c>
      <c r="CK146" s="25">
        <v>6.5441781971075838E-4</v>
      </c>
      <c r="CL146" s="25">
        <v>6.8365379238065729E-4</v>
      </c>
      <c r="CM146" s="25">
        <v>7.9094345172333301E-5</v>
      </c>
      <c r="CN146" s="25">
        <v>6.1668699476354017E-4</v>
      </c>
      <c r="CO146" s="25">
        <v>1.0194861801651071E-4</v>
      </c>
      <c r="CP146" s="25">
        <v>2.7181058307715342E-3</v>
      </c>
      <c r="CQ146" s="25">
        <v>2.0022081150626209E-4</v>
      </c>
      <c r="CR146" s="25">
        <v>1.1159641216046385E-4</v>
      </c>
      <c r="CS146" s="25">
        <v>7.9928956266712677E-5</v>
      </c>
      <c r="CT146" s="25">
        <v>5.9944548337714699E-5</v>
      </c>
      <c r="CU146" s="25">
        <v>2.7222753483558534E-5</v>
      </c>
      <c r="CV146" s="25">
        <v>8.8685472089087449E-5</v>
      </c>
      <c r="CW146" s="25">
        <v>1.5911870440570239E-4</v>
      </c>
      <c r="CX146" s="25">
        <v>1.1865371603360619E-4</v>
      </c>
      <c r="CY146" s="25">
        <v>1.3211675264024418E-4</v>
      </c>
      <c r="CZ146" s="25">
        <v>1.0169292558195968E-4</v>
      </c>
      <c r="DA146" s="25">
        <v>1.3647727354043922E-4</v>
      </c>
      <c r="DB146" s="25">
        <v>1.6870222923974425E-4</v>
      </c>
      <c r="DC146" s="25">
        <v>6.465848563662502E-5</v>
      </c>
      <c r="DD146" s="25">
        <v>2.412740926028756E-4</v>
      </c>
      <c r="DE146" s="25">
        <v>1.823022150335605E-4</v>
      </c>
      <c r="DF146" s="26">
        <v>8.1338214411794943E-4</v>
      </c>
      <c r="DG146" s="25">
        <v>3.3748721209392855E-4</v>
      </c>
      <c r="DH146" s="25">
        <v>1.8659002832157337E-4</v>
      </c>
      <c r="DI146" s="25">
        <v>3.0383974452294669E-4</v>
      </c>
      <c r="DJ146" s="25">
        <v>7.9681562998173169E-4</v>
      </c>
      <c r="DK146" s="25">
        <v>3.0955690997765275E-4</v>
      </c>
      <c r="DL146" s="25">
        <v>2.3863562943790702E-4</v>
      </c>
      <c r="DM146" s="25">
        <v>7.3691137695352507E-4</v>
      </c>
      <c r="DN146" s="25">
        <v>3.3522798567816605E-3</v>
      </c>
      <c r="DO146" s="25">
        <v>6.8751329692755519E-4</v>
      </c>
      <c r="DP146" s="25">
        <v>1.3611977708498308E-3</v>
      </c>
      <c r="DQ146" s="25">
        <v>7.0316835527471178E-4</v>
      </c>
      <c r="DR146" s="25">
        <v>6.7607140205775134E-4</v>
      </c>
      <c r="DS146" s="25">
        <v>4.0317470050081074E-4</v>
      </c>
      <c r="DT146" s="25">
        <v>2.1167105878054033E-4</v>
      </c>
      <c r="DU146" s="25">
        <v>6.3655618017205082E-3</v>
      </c>
      <c r="DV146" s="25">
        <v>1.7943508545647145E-3</v>
      </c>
      <c r="DW146" s="25">
        <v>8.0765508424314823E-3</v>
      </c>
      <c r="DX146" s="25">
        <v>1.1682697318208835E-2</v>
      </c>
      <c r="DY146" s="25">
        <v>2.089527469260161E-3</v>
      </c>
      <c r="DZ146" s="25">
        <v>1.1657936410178727E-3</v>
      </c>
      <c r="EA146" s="25">
        <v>7.8419618577594901E-4</v>
      </c>
      <c r="EB146" s="25">
        <v>1.2334271264277151E-3</v>
      </c>
      <c r="EC146" s="25">
        <v>9.5491215310087576E-4</v>
      </c>
      <c r="ED146" s="25">
        <v>1.0633934530915228E-3</v>
      </c>
      <c r="EE146" s="25">
        <v>7.202635869623694E-4</v>
      </c>
      <c r="EF146" s="25">
        <v>4.6943447285337534E-4</v>
      </c>
      <c r="EG146" s="25">
        <v>7.1085832821551637E-4</v>
      </c>
      <c r="EH146" s="25">
        <v>1.1862126298612127E-3</v>
      </c>
      <c r="EI146" s="25">
        <v>1.1139337410319213E-3</v>
      </c>
      <c r="EJ146" s="25">
        <v>1.5516211096994862E-3</v>
      </c>
      <c r="EK146" s="25">
        <v>1.1700441553544434E-3</v>
      </c>
      <c r="EL146" s="25">
        <v>6.9244980814949701E-4</v>
      </c>
      <c r="EM146" s="25">
        <v>7.2029617320544233E-4</v>
      </c>
      <c r="EN146" s="25">
        <v>1.0001239127360906</v>
      </c>
      <c r="EO146" s="25">
        <v>6.4519864756005184E-4</v>
      </c>
      <c r="EP146" s="25">
        <v>2.4983960471219105E-3</v>
      </c>
      <c r="EQ146" s="25">
        <v>2.4744752574997323E-3</v>
      </c>
      <c r="ER146" s="25">
        <v>3.0649589179928578E-4</v>
      </c>
      <c r="ES146" s="25">
        <v>1.196260466705665E-4</v>
      </c>
      <c r="ET146" s="25">
        <v>8.4268382637458692E-5</v>
      </c>
      <c r="EU146" s="25">
        <v>8.0459211279841424E-5</v>
      </c>
      <c r="EV146" s="25">
        <v>4.2494365167120294E-5</v>
      </c>
      <c r="EW146" s="25">
        <v>1.5718937620916415E-4</v>
      </c>
      <c r="EX146" s="25">
        <v>2.0960146928983278E-4</v>
      </c>
      <c r="EY146" s="25">
        <v>1.2831448401866088E-4</v>
      </c>
      <c r="EZ146" s="25">
        <v>1.5724926393252572E-4</v>
      </c>
      <c r="FA146" s="25">
        <v>1.5898560793814982E-4</v>
      </c>
      <c r="FB146" s="25">
        <v>1.4492562490652321E-4</v>
      </c>
      <c r="FC146" s="25">
        <v>1.7927043282926056E-4</v>
      </c>
      <c r="FD146" s="25">
        <v>6.1373847637692062E-5</v>
      </c>
      <c r="FE146" s="25">
        <v>1.8538969353721157E-4</v>
      </c>
      <c r="FF146" s="25">
        <v>2.082072159029111E-4</v>
      </c>
      <c r="FG146" s="26">
        <v>7.2523070457091636E-4</v>
      </c>
      <c r="FH146" s="25">
        <v>2.2871297357662541E-4</v>
      </c>
      <c r="FI146" s="25">
        <v>1.4300006495087433E-4</v>
      </c>
      <c r="FJ146" s="25">
        <v>0</v>
      </c>
      <c r="FK146" s="25">
        <v>5.387045637996479E-4</v>
      </c>
      <c r="FL146" s="25">
        <v>2.3382519049086628E-4</v>
      </c>
      <c r="FM146" s="25">
        <v>2.1798825939576636E-4</v>
      </c>
      <c r="FN146" s="25">
        <v>5.6917487969995403E-4</v>
      </c>
      <c r="FO146" s="25">
        <v>2.1279088282075446E-3</v>
      </c>
      <c r="FP146" s="25">
        <v>6.3243961828947056E-4</v>
      </c>
      <c r="FQ146" s="25">
        <v>7.7419129495981897E-4</v>
      </c>
      <c r="FR146" s="25">
        <v>6.2331910297891034E-4</v>
      </c>
      <c r="FS146" s="25">
        <v>5.9726620923611275E-4</v>
      </c>
      <c r="FT146" s="25">
        <v>3.2643633168223852E-4</v>
      </c>
      <c r="FU146" s="25">
        <v>4.3337144389283836E-5</v>
      </c>
      <c r="FV146" s="25">
        <v>4.3670875285302764E-3</v>
      </c>
      <c r="FW146" s="25">
        <v>1.2225979400668134E-3</v>
      </c>
      <c r="FX146" s="25">
        <v>5.1887255606006327E-3</v>
      </c>
      <c r="FY146" s="25">
        <v>4.5958052058110233E-3</v>
      </c>
      <c r="FZ146" s="25">
        <v>1.7141570845628554E-3</v>
      </c>
      <c r="GA146" s="25">
        <v>9.3237657199696103E-4</v>
      </c>
      <c r="GB146" s="25">
        <v>6.6558084833214599E-4</v>
      </c>
      <c r="GC146" s="25">
        <v>9.4480086882556844E-4</v>
      </c>
      <c r="GD146" s="25">
        <v>8.6145890415118703E-4</v>
      </c>
      <c r="GE146" s="25">
        <v>9.3691967901651828E-4</v>
      </c>
      <c r="GF146" s="25">
        <v>6.9369061186328406E-4</v>
      </c>
      <c r="GG146" s="25">
        <v>4.2752776834204139E-4</v>
      </c>
      <c r="GH146" s="25">
        <v>5.6839042017923342E-4</v>
      </c>
      <c r="GI146" s="25">
        <v>1.014988979586537E-3</v>
      </c>
      <c r="GJ146" s="25">
        <v>9.6414578689827356E-4</v>
      </c>
      <c r="GK146" s="25">
        <v>1.1636526695383358E-3</v>
      </c>
      <c r="GL146" s="25">
        <v>8.364856823839255E-4</v>
      </c>
      <c r="GM146" s="25">
        <v>5.3330498510830078E-4</v>
      </c>
      <c r="GN146" s="25">
        <v>6.5659837473415277E-4</v>
      </c>
      <c r="GO146" s="25">
        <v>9.8788612541113064E-5</v>
      </c>
      <c r="GP146" s="25">
        <v>5.1445568870057382E-4</v>
      </c>
      <c r="GQ146" s="25">
        <v>1.0730764424469385E-3</v>
      </c>
      <c r="GR146" s="25">
        <v>1.382984308010763E-3</v>
      </c>
      <c r="GS146" s="25">
        <v>2.0255035279155028E-4</v>
      </c>
      <c r="GT146" s="25">
        <v>9.1382956847322716E-5</v>
      </c>
      <c r="GU146" s="25">
        <v>7.2928227630200541E-5</v>
      </c>
      <c r="GV146" s="25">
        <v>5.9024279474333239E-5</v>
      </c>
      <c r="GW146" s="25">
        <v>2.7563429603577562E-5</v>
      </c>
      <c r="GX146" s="25">
        <v>1.0580249744975262E-4</v>
      </c>
      <c r="GY146" s="25">
        <v>1.6020551896075551E-4</v>
      </c>
      <c r="GZ146" s="25">
        <v>1.0369653087234862E-4</v>
      </c>
      <c r="HA146" s="25">
        <v>1.2392903558069477E-4</v>
      </c>
      <c r="HB146" s="25">
        <v>1.2514430751457489E-4</v>
      </c>
      <c r="HC146" s="25">
        <v>1.236650818971687E-4</v>
      </c>
      <c r="HD146" s="25">
        <v>1.4712095422968427E-4</v>
      </c>
      <c r="HE146" s="25">
        <v>6.0077474061878106E-5</v>
      </c>
      <c r="HF146" s="25">
        <v>1.9642912355956855E-4</v>
      </c>
      <c r="HG146" s="25">
        <v>1.5550826433080258E-4</v>
      </c>
      <c r="HH146" s="26">
        <v>6.1451837610064454E-4</v>
      </c>
      <c r="HI146" s="25">
        <v>1.9300477277448252E-4</v>
      </c>
      <c r="HJ146" s="25">
        <v>1.6880567328887548E-4</v>
      </c>
      <c r="HK146" s="25">
        <v>0</v>
      </c>
      <c r="HL146" s="25">
        <v>5.8140495277512214E-4</v>
      </c>
      <c r="HM146" s="25">
        <v>2.2357488888998759E-4</v>
      </c>
      <c r="HN146" s="25">
        <v>2.0090742684068737E-4</v>
      </c>
      <c r="HO146" s="25">
        <v>5.0577808500100907E-4</v>
      </c>
      <c r="HP146" s="25">
        <v>1.4523335226794361E-3</v>
      </c>
      <c r="HQ146" s="25">
        <v>5.9493086161648597E-4</v>
      </c>
      <c r="HR146" s="25">
        <v>8.319049806886123E-4</v>
      </c>
      <c r="HS146" s="25">
        <v>4.8896952930814995E-4</v>
      </c>
      <c r="HT146" s="25">
        <v>5.0410413240397506E-4</v>
      </c>
      <c r="HU146" s="25">
        <v>3.1429499058687756E-4</v>
      </c>
      <c r="HV146" s="25">
        <v>1.157164198231717E-4</v>
      </c>
      <c r="HW146" s="25">
        <v>2.1433982979433834E-3</v>
      </c>
      <c r="HX146" s="25">
        <v>9.9003085891661495E-4</v>
      </c>
      <c r="HY146" s="25">
        <v>4.9889770678809182E-3</v>
      </c>
      <c r="HZ146" s="25">
        <v>8.5040895178584101E-3</v>
      </c>
      <c r="IA146" s="25">
        <v>1.5644666104746162E-3</v>
      </c>
      <c r="IB146" s="25">
        <v>9.0595862561607848E-4</v>
      </c>
      <c r="IC146" s="25">
        <v>5.5837105892655732E-4</v>
      </c>
      <c r="ID146" s="25">
        <v>8.6645351603698549E-4</v>
      </c>
      <c r="IE146" s="25">
        <v>9.6924423681983216E-4</v>
      </c>
      <c r="IF146" s="25">
        <v>7.7838841578432003E-4</v>
      </c>
      <c r="IG146" s="25">
        <v>5.4552672324085529E-4</v>
      </c>
      <c r="IH146" s="25">
        <v>3.9081945940721207E-4</v>
      </c>
      <c r="II146" s="25">
        <v>5.4932847234858946E-4</v>
      </c>
      <c r="IJ146" s="25">
        <v>9.2491545838523396E-4</v>
      </c>
      <c r="IK146" s="25">
        <v>8.7274171440945912E-4</v>
      </c>
      <c r="IL146" s="25">
        <v>1.1720810793436416E-3</v>
      </c>
      <c r="IM146" s="25">
        <v>1.0001813847940846E-3</v>
      </c>
      <c r="IN146" s="25">
        <v>4.741973109636481E-4</v>
      </c>
      <c r="IO146" s="25">
        <v>5.693173062594481E-4</v>
      </c>
      <c r="IP146" s="25">
        <v>8.8275166840813969E-5</v>
      </c>
      <c r="IQ146" s="25">
        <v>5.0397330413260236E-4</v>
      </c>
      <c r="IR146" s="25">
        <v>1.04489931134E-3</v>
      </c>
      <c r="IS146" s="25">
        <v>1.1991165129616986E-3</v>
      </c>
      <c r="IT146" s="25">
        <v>2.1964992591461002E-4</v>
      </c>
      <c r="IU146" s="25">
        <v>8.6417422499940303E-5</v>
      </c>
      <c r="IV146" s="25">
        <v>6.7333567799977311E-5</v>
      </c>
      <c r="IW146" s="25">
        <v>6.3093175099761134E-5</v>
      </c>
      <c r="IX146" s="25">
        <v>3.4906030813997696E-5</v>
      </c>
      <c r="IY146" s="25">
        <v>1.0954197817443403E-4</v>
      </c>
      <c r="IZ146" s="25">
        <v>1.6335440737447689E-4</v>
      </c>
      <c r="JA146" s="25">
        <v>9.6976467588154436E-5</v>
      </c>
      <c r="JB146" s="25">
        <v>1.2015232362961728E-4</v>
      </c>
      <c r="JC146" s="25">
        <v>1.0181980349707371E-4</v>
      </c>
      <c r="JD146" s="25">
        <v>1.2008229970317202E-4</v>
      </c>
      <c r="JE146" s="25">
        <v>1.5378508201147403E-4</v>
      </c>
      <c r="JF146" s="25">
        <v>5.2539400809489039E-5</v>
      </c>
      <c r="JG146" s="25">
        <v>1.6106560320197375E-4</v>
      </c>
      <c r="JH146" s="25">
        <v>1.5282693295261065E-4</v>
      </c>
      <c r="JI146" s="26">
        <v>5.7044507867090946E-4</v>
      </c>
      <c r="JJ146" s="25">
        <v>1.7252241078464779E-4</v>
      </c>
      <c r="JK146" s="25">
        <v>1.6826852633406475E-4</v>
      </c>
      <c r="JL146" s="25">
        <v>0</v>
      </c>
      <c r="JM146" s="25">
        <v>4.3060372197425474E-4</v>
      </c>
      <c r="JN146" s="25">
        <v>2.5262180256713522E-4</v>
      </c>
      <c r="JO146" s="25">
        <v>1.8766784991552051E-4</v>
      </c>
      <c r="JP146" s="25">
        <v>2.9750917931607929E-4</v>
      </c>
      <c r="JQ146" s="25">
        <v>2.3430798902619471E-3</v>
      </c>
      <c r="JR146" s="25">
        <v>5.9846307664317611E-4</v>
      </c>
      <c r="JS146" s="25">
        <v>7.7097613624339627E-4</v>
      </c>
      <c r="JT146" s="25">
        <v>5.5042151447497092E-4</v>
      </c>
      <c r="JU146" s="25">
        <v>6.757530022456805E-4</v>
      </c>
      <c r="JV146" s="25">
        <v>3.4388685758843848E-4</v>
      </c>
      <c r="JW146" s="25">
        <v>9.821815409090845E-5</v>
      </c>
      <c r="JX146" s="25">
        <v>2.2283237260360806E-3</v>
      </c>
      <c r="JY146" s="25">
        <v>1.0220510221004538E-3</v>
      </c>
      <c r="JZ146" s="25">
        <v>4.1350524457481365E-3</v>
      </c>
      <c r="KA146" s="25">
        <v>3.203621122681256E-3</v>
      </c>
      <c r="KB146" s="25">
        <v>1.60482695201851E-3</v>
      </c>
      <c r="KC146" s="25">
        <v>8.7865077807189828E-4</v>
      </c>
      <c r="KD146" s="25">
        <v>5.3201829205591763E-4</v>
      </c>
      <c r="KE146" s="25">
        <v>8.7144137025914272E-4</v>
      </c>
      <c r="KF146" s="25">
        <v>6.0230942171884017E-4</v>
      </c>
      <c r="KG146" s="25">
        <v>8.8583462458215645E-4</v>
      </c>
      <c r="KH146" s="25">
        <v>5.9334154010190693E-4</v>
      </c>
      <c r="KI146" s="25">
        <v>4.3805472898663945E-4</v>
      </c>
      <c r="KJ146" s="25">
        <v>5.6807757116789613E-4</v>
      </c>
      <c r="KK146" s="25">
        <v>9.1809596358169454E-4</v>
      </c>
      <c r="KL146" s="25">
        <v>8.9371199300639212E-4</v>
      </c>
      <c r="KM146" s="25">
        <v>1.135293361078457E-3</v>
      </c>
      <c r="KN146" s="25">
        <v>1.2285258774428528E-3</v>
      </c>
      <c r="KO146" s="25">
        <v>4.9297426742059617E-4</v>
      </c>
      <c r="KP146" s="25">
        <v>5.2898504665927794E-4</v>
      </c>
      <c r="KQ146" s="25">
        <v>1.350563465650351E-4</v>
      </c>
      <c r="KR146" s="25">
        <v>4.8959366575693794E-4</v>
      </c>
      <c r="KS146" s="25">
        <v>3.292155403814701E-3</v>
      </c>
      <c r="KT146" s="25">
        <v>2.0429288071012576E-3</v>
      </c>
      <c r="KU146" s="25">
        <v>2.6365636409884978E-4</v>
      </c>
      <c r="KV146" s="25">
        <v>1.2903770675904927E-4</v>
      </c>
      <c r="KW146" s="25">
        <v>7.5673032807198044E-5</v>
      </c>
      <c r="KX146" s="25">
        <v>6.6870840535161982E-5</v>
      </c>
      <c r="KY146" s="25">
        <v>2.6342228909149858E-5</v>
      </c>
      <c r="KZ146" s="25">
        <v>1.0849673084186862E-4</v>
      </c>
      <c r="LA146" s="25">
        <v>1.2082724092485831E-4</v>
      </c>
      <c r="LB146" s="25">
        <v>1.1841462120925355E-4</v>
      </c>
      <c r="LC146" s="25">
        <v>1.5626948108851159E-4</v>
      </c>
      <c r="LD146" s="25">
        <v>1.4915822549005595E-4</v>
      </c>
      <c r="LE146" s="25">
        <v>1.3557486653351453E-4</v>
      </c>
      <c r="LF146" s="25">
        <v>1.4552292437768717E-4</v>
      </c>
      <c r="LG146" s="25">
        <v>6.1827857352277093E-5</v>
      </c>
      <c r="LH146" s="25">
        <v>1.9751403564717034E-4</v>
      </c>
      <c r="LI146" s="25">
        <v>1.7707776704587201E-4</v>
      </c>
      <c r="LJ146" s="26">
        <v>5.8543275803307543E-4</v>
      </c>
      <c r="LK146" s="25">
        <v>1.7651376989982813E-4</v>
      </c>
      <c r="LL146" s="25">
        <v>1.0188355152532705E-4</v>
      </c>
      <c r="LM146" s="25">
        <v>0</v>
      </c>
      <c r="LN146" s="25">
        <v>3.6762618335360006E-4</v>
      </c>
      <c r="LO146" s="25">
        <v>1.7582517024403518E-4</v>
      </c>
      <c r="LP146" s="25">
        <v>1.8745976987491464E-4</v>
      </c>
      <c r="LQ146" s="25">
        <v>2.3919613763884455E-4</v>
      </c>
      <c r="LR146" s="25">
        <v>1.7144858128878566E-3</v>
      </c>
      <c r="LS146" s="25">
        <v>4.8927682008885996E-4</v>
      </c>
      <c r="LT146" s="25">
        <v>5.4089573058676698E-4</v>
      </c>
      <c r="LU146" s="25">
        <v>3.8634511111428727E-4</v>
      </c>
      <c r="LV146" s="25">
        <v>4.9611855985839471E-4</v>
      </c>
      <c r="LW146" s="25">
        <v>2.6346767877924665E-4</v>
      </c>
      <c r="LX146" s="25">
        <v>1.5083386219116653E-5</v>
      </c>
      <c r="LY146" s="25">
        <v>1.6491125510184085E-3</v>
      </c>
      <c r="LZ146" s="25">
        <v>5.0417803291647834E-4</v>
      </c>
      <c r="MA146" s="25">
        <v>2.6660415480145774E-3</v>
      </c>
      <c r="MB146" s="25">
        <v>1.2599989829547515E-3</v>
      </c>
      <c r="MC146" s="25">
        <v>1.1700728935154509E-3</v>
      </c>
      <c r="MD146" s="25">
        <v>7.4339657012420176E-4</v>
      </c>
      <c r="ME146" s="25">
        <v>5.3795681731596515E-4</v>
      </c>
      <c r="MF146" s="25">
        <v>8.9988900442350807E-4</v>
      </c>
      <c r="MG146" s="25">
        <v>1.0758469606992928E-3</v>
      </c>
      <c r="MH146" s="25">
        <v>7.5235341426554644E-4</v>
      </c>
      <c r="MI146" s="25">
        <v>7.5570818686098991E-4</v>
      </c>
      <c r="MJ146" s="25">
        <v>4.0324240209626324E-4</v>
      </c>
      <c r="MK146" s="25">
        <v>4.3818493454900529E-4</v>
      </c>
      <c r="ML146" s="25">
        <v>0</v>
      </c>
      <c r="MM146" s="25">
        <v>7.7198855948898079E-4</v>
      </c>
      <c r="MN146" s="25">
        <v>1.0054846825415472E-3</v>
      </c>
      <c r="MO146" s="25">
        <v>1.3958170021057456E-3</v>
      </c>
      <c r="MP146" s="25">
        <v>5.4077670339653598E-4</v>
      </c>
      <c r="MQ146" s="25">
        <v>4.1271801169875391E-4</v>
      </c>
      <c r="MR146" s="25">
        <v>5.4862937903638323E-5</v>
      </c>
      <c r="MS146" s="25">
        <v>4.0135395287156162E-4</v>
      </c>
      <c r="MT146" s="25">
        <v>1.3489417853649197E-4</v>
      </c>
      <c r="MU146" s="25">
        <v>2.2537618471308745E-3</v>
      </c>
      <c r="MV146" s="25">
        <v>1.1233754154258766E-4</v>
      </c>
      <c r="MW146" s="25">
        <v>6.9695352114995177E-5</v>
      </c>
      <c r="MX146" s="25">
        <v>6.0590439506462102E-5</v>
      </c>
      <c r="MY146" s="25">
        <v>3.7275354432685978E-5</v>
      </c>
      <c r="MZ146" s="25">
        <v>1.8578937791548248E-5</v>
      </c>
      <c r="NA146" s="25">
        <v>6.1396142794669623E-5</v>
      </c>
      <c r="NB146" s="25">
        <v>8.984305429241342E-5</v>
      </c>
      <c r="NC146" s="25">
        <v>8.2100723365900318E-5</v>
      </c>
      <c r="ND146" s="25">
        <v>9.3988931466126394E-5</v>
      </c>
      <c r="NE146" s="25">
        <v>7.0535538198068253E-5</v>
      </c>
      <c r="NF146" s="25">
        <v>1.0250555776468559E-4</v>
      </c>
      <c r="NG146" s="25">
        <v>9.7544289781388799E-5</v>
      </c>
      <c r="NH146" s="25">
        <v>5.1265352833213226E-5</v>
      </c>
      <c r="NI146" s="25">
        <v>2.0975724465120709E-4</v>
      </c>
      <c r="NJ146" s="25">
        <v>1.1325670989853374E-4</v>
      </c>
      <c r="NK146" s="26">
        <v>4.8837465297033966E-4</v>
      </c>
      <c r="NL146" s="25">
        <v>2.2085954243214256E-4</v>
      </c>
      <c r="NM146" s="25">
        <v>1.965479810806084E-4</v>
      </c>
      <c r="NN146" s="25">
        <v>2.134283377106498E-4</v>
      </c>
      <c r="NO146" s="25">
        <v>4.9912346612389293E-4</v>
      </c>
      <c r="NP146" s="25">
        <v>2.6539551410142953E-4</v>
      </c>
      <c r="NQ146" s="25">
        <v>2.0242746758233302E-4</v>
      </c>
      <c r="NR146" s="25">
        <v>3.1950652465842082E-4</v>
      </c>
      <c r="NS146" s="25">
        <v>2.4686095576356556E-3</v>
      </c>
      <c r="NT146" s="25">
        <v>5.1793488012094472E-4</v>
      </c>
      <c r="NU146" s="25">
        <v>1.0278946116934074E-3</v>
      </c>
      <c r="NV146" s="25">
        <v>5.971887600440479E-4</v>
      </c>
      <c r="NW146" s="25">
        <v>5.294911680162759E-4</v>
      </c>
      <c r="NX146" s="25">
        <v>2.925941704759055E-4</v>
      </c>
      <c r="NY146" s="25">
        <v>4.6764061627225687E-4</v>
      </c>
      <c r="NZ146" s="25">
        <v>2.8850826580207331E-3</v>
      </c>
      <c r="OA146" s="25">
        <v>1.5447020983381408E-3</v>
      </c>
      <c r="OB146" s="25">
        <v>4.6685204557733E-3</v>
      </c>
      <c r="OC146" s="25">
        <v>4.2770019932711692E-3</v>
      </c>
      <c r="OD146" s="25">
        <v>1.811660373031777E-3</v>
      </c>
      <c r="OE146" s="25">
        <v>8.7297415720261138E-4</v>
      </c>
      <c r="OF146" s="25">
        <v>4.8549845568976219E-4</v>
      </c>
      <c r="OG146" s="25">
        <v>8.6426641899920874E-4</v>
      </c>
      <c r="OH146" s="25">
        <v>1.1012412487039641E-3</v>
      </c>
      <c r="OI146" s="25">
        <v>8.4983485963862964E-4</v>
      </c>
      <c r="OJ146" s="25">
        <v>8.2303397464860372E-4</v>
      </c>
      <c r="OK146" s="25">
        <v>4.1415724147245354E-4</v>
      </c>
      <c r="OL146" s="25">
        <v>4.7544014795747476E-4</v>
      </c>
      <c r="OM146" s="25">
        <v>1.03500720909164E-3</v>
      </c>
      <c r="ON146" s="25">
        <v>9.8972679203248237E-4</v>
      </c>
      <c r="OO146" s="25">
        <v>1.2563582772732124E-3</v>
      </c>
      <c r="OP146" s="25">
        <v>1.3759944120359878E-3</v>
      </c>
      <c r="OQ146" s="25">
        <v>5.5187194181869432E-4</v>
      </c>
      <c r="OR146" s="25">
        <v>5.736051155283095E-4</v>
      </c>
      <c r="OS146" s="25">
        <v>9.1994982414993892E-5</v>
      </c>
      <c r="OT146" s="25">
        <v>5.0567875648348953E-4</v>
      </c>
      <c r="OU146" s="25">
        <v>1.7916745883218752E-3</v>
      </c>
      <c r="OV146" s="25">
        <v>1.3168126764742196E-3</v>
      </c>
      <c r="OW146" s="25">
        <v>2.2467830116671542E-4</v>
      </c>
      <c r="OX146" s="25">
        <v>1.0143614741785125E-4</v>
      </c>
      <c r="OY146" s="25">
        <v>6.9152058322734532E-5</v>
      </c>
      <c r="OZ146" s="25">
        <v>6.1380560375371226E-5</v>
      </c>
      <c r="PA146" s="25">
        <v>2.5319004169522135E-5</v>
      </c>
      <c r="PB146" s="25">
        <v>9.8806326828058665E-5</v>
      </c>
      <c r="PC146" s="25">
        <v>1.3464945587991661E-4</v>
      </c>
      <c r="PD146" s="25">
        <v>9.1936296925516355E-5</v>
      </c>
      <c r="PE146" s="25">
        <v>1.5589991420377587E-4</v>
      </c>
      <c r="PF146" s="25">
        <v>1.0878316925750278E-4</v>
      </c>
      <c r="PG146" s="25">
        <v>1.2492202636248792E-4</v>
      </c>
      <c r="PH146" s="25">
        <v>1.3707762354994824E-4</v>
      </c>
      <c r="PI146" s="25">
        <v>5.784245756146414E-5</v>
      </c>
      <c r="PJ146" s="25">
        <v>2.0910328515034735E-4</v>
      </c>
      <c r="PK146" s="25">
        <v>1.6216709384279826E-4</v>
      </c>
      <c r="PL146" s="26">
        <v>5.5016708384123924E-4</v>
      </c>
      <c r="PM146" s="25">
        <v>1.5957095449785415E-4</v>
      </c>
      <c r="PN146" s="25">
        <v>1.0022378304870489E-4</v>
      </c>
      <c r="PO146" s="25">
        <v>0</v>
      </c>
      <c r="PP146" s="25">
        <v>2.2232485004364618E-4</v>
      </c>
      <c r="PQ146" s="25">
        <v>1.5013845490230706E-4</v>
      </c>
      <c r="PR146" s="25">
        <v>1.6499320659043893E-4</v>
      </c>
      <c r="PS146" s="25">
        <v>3.9788700823393364E-4</v>
      </c>
      <c r="PT146" s="25">
        <v>6.6353243300888004E-4</v>
      </c>
      <c r="PU146" s="25">
        <v>5.5232649852415036E-4</v>
      </c>
      <c r="PV146" s="25">
        <v>2.8589735207410285E-4</v>
      </c>
      <c r="PW146" s="25">
        <v>0</v>
      </c>
      <c r="PX146" s="25">
        <v>4.2666100871749824E-4</v>
      </c>
      <c r="PY146" s="25">
        <v>2.1995493360523131E-4</v>
      </c>
      <c r="PZ146" s="25">
        <v>9.5847260129545517E-6</v>
      </c>
      <c r="QA146" s="25">
        <v>1.0210435764317347E-3</v>
      </c>
      <c r="QB146" s="25">
        <v>1.9803957054183926E-4</v>
      </c>
      <c r="QC146" s="25">
        <v>1.1546339328485887E-3</v>
      </c>
      <c r="QD146" s="25">
        <v>5.7898815197205181E-4</v>
      </c>
      <c r="QE146" s="25">
        <v>1.7266227911313619E-3</v>
      </c>
      <c r="QF146" s="25">
        <v>1.3661963065431421E-3</v>
      </c>
      <c r="QG146" s="25">
        <v>9.7197398515815655E-4</v>
      </c>
      <c r="QH146" s="25">
        <v>9.2893121187407788E-4</v>
      </c>
      <c r="QI146" s="25">
        <v>4.9269478247798216E-4</v>
      </c>
      <c r="QJ146" s="25">
        <v>2.0576463611170176E-3</v>
      </c>
      <c r="QK146" s="25">
        <v>0</v>
      </c>
      <c r="QL146" s="25">
        <v>0</v>
      </c>
      <c r="QM146" s="25">
        <v>0</v>
      </c>
      <c r="QN146" s="25">
        <v>0</v>
      </c>
      <c r="QO146" s="25">
        <v>0</v>
      </c>
      <c r="QP146" s="25">
        <v>1.5973797636096361E-3</v>
      </c>
      <c r="QQ146" s="25">
        <v>5.7982272608579958E-4</v>
      </c>
      <c r="QR146" s="25">
        <v>9.7487064948464247E-4</v>
      </c>
      <c r="QS146" s="25">
        <v>4.156222179248529E-4</v>
      </c>
      <c r="QT146" s="25">
        <v>5.4744789757871476E-5</v>
      </c>
      <c r="QU146" s="25">
        <v>3.757370390456452E-4</v>
      </c>
      <c r="QV146" s="25">
        <v>5.4756616714820978E-5</v>
      </c>
      <c r="QW146" s="25">
        <v>8.4038925155343702E-5</v>
      </c>
      <c r="QX146" s="25">
        <v>1.4683627011407186E-4</v>
      </c>
      <c r="QY146" s="25">
        <v>6.90205594484433E-5</v>
      </c>
      <c r="QZ146" s="25">
        <v>5.6514789267415199E-5</v>
      </c>
      <c r="RA146" s="25">
        <v>3.834095959041907E-5</v>
      </c>
      <c r="RB146" s="25">
        <v>1.9495016790552014E-5</v>
      </c>
      <c r="RC146" s="25">
        <v>7.9566852718206758E-5</v>
      </c>
      <c r="RD146" s="25">
        <v>1.4989447756613692E-4</v>
      </c>
      <c r="RE146" s="25">
        <v>8.829725477560354E-5</v>
      </c>
      <c r="RF146" s="25">
        <v>1.5200102888571199E-4</v>
      </c>
      <c r="RG146" s="25">
        <v>3.9358479029017121E-5</v>
      </c>
      <c r="RH146" s="25">
        <v>1.0619043017956589E-4</v>
      </c>
      <c r="RI146" s="25">
        <v>1.6342088347314404E-4</v>
      </c>
      <c r="RJ146" s="25">
        <v>4.6511898511326447E-5</v>
      </c>
      <c r="RK146" s="25">
        <v>2.2438610307517747E-4</v>
      </c>
      <c r="RL146" s="25">
        <v>1.0389613010016431E-4</v>
      </c>
      <c r="RM146" s="26">
        <v>5.6417128793500259E-4</v>
      </c>
    </row>
    <row r="147" spans="1:481">
      <c r="A147" s="3">
        <v>3</v>
      </c>
      <c r="B147" s="6" t="s">
        <v>59</v>
      </c>
      <c r="C147" s="9">
        <v>350</v>
      </c>
      <c r="D147" s="12" t="s">
        <v>30</v>
      </c>
      <c r="E147" s="24">
        <v>1.0862286746989346E-3</v>
      </c>
      <c r="F147" s="25">
        <v>1.6683553297729917E-3</v>
      </c>
      <c r="G147" s="25">
        <v>1.886970230865862E-3</v>
      </c>
      <c r="H147" s="25">
        <v>1.9306522614001033E-3</v>
      </c>
      <c r="I147" s="25">
        <v>2.7993670137877601E-3</v>
      </c>
      <c r="J147" s="25">
        <v>1.9384136834955672E-3</v>
      </c>
      <c r="K147" s="25">
        <v>1.8898028543479503E-3</v>
      </c>
      <c r="L147" s="25">
        <v>2.1860603351986033E-3</v>
      </c>
      <c r="M147" s="25">
        <v>2.2432773561352534E-3</v>
      </c>
      <c r="N147" s="25">
        <v>3.8348745189645526E-3</v>
      </c>
      <c r="O147" s="25">
        <v>9.2592756451277732E-3</v>
      </c>
      <c r="P147" s="25">
        <v>4.5791788891343813E-3</v>
      </c>
      <c r="Q147" s="25">
        <v>4.1747557497043702E-3</v>
      </c>
      <c r="R147" s="25">
        <v>3.4597057635575286E-4</v>
      </c>
      <c r="S147" s="25">
        <v>5.7454829541879263E-3</v>
      </c>
      <c r="T147" s="25">
        <v>2.4020165872074358E-3</v>
      </c>
      <c r="U147" s="25">
        <v>2.9483390809305209E-3</v>
      </c>
      <c r="V147" s="25">
        <v>3.2132717911588027E-3</v>
      </c>
      <c r="W147" s="25">
        <v>3.4102697606448206E-3</v>
      </c>
      <c r="X147" s="25">
        <v>2.9951822435547938E-3</v>
      </c>
      <c r="Y147" s="25">
        <v>4.8625601205618584E-3</v>
      </c>
      <c r="Z147" s="25">
        <v>3.6421739589072447E-3</v>
      </c>
      <c r="AA147" s="25">
        <v>3.773658021705826E-3</v>
      </c>
      <c r="AB147" s="25">
        <v>3.6189744925634831E-3</v>
      </c>
      <c r="AC147" s="25">
        <v>5.9790377181493303E-3</v>
      </c>
      <c r="AD147" s="25">
        <v>4.2654674328158311E-3</v>
      </c>
      <c r="AE147" s="25">
        <v>5.7959821117616918E-3</v>
      </c>
      <c r="AF147" s="25">
        <v>0</v>
      </c>
      <c r="AG147" s="25">
        <v>3.8902268616056303E-3</v>
      </c>
      <c r="AH147" s="25">
        <v>3.7063562584031193E-3</v>
      </c>
      <c r="AI147" s="25">
        <v>3.4288619935623739E-3</v>
      </c>
      <c r="AJ147" s="25">
        <v>3.7119270133327436E-3</v>
      </c>
      <c r="AK147" s="25">
        <v>2.9037659850920669E-3</v>
      </c>
      <c r="AL147" s="25">
        <v>2.2409767810035188E-3</v>
      </c>
      <c r="AM147" s="25">
        <v>1.8426038712457868E-3</v>
      </c>
      <c r="AN147" s="25">
        <v>2.7221541819067653E-3</v>
      </c>
      <c r="AO147" s="25">
        <v>3.8791419071108404E-3</v>
      </c>
      <c r="AP147" s="25">
        <v>1.9595367343724652E-3</v>
      </c>
      <c r="AQ147" s="25">
        <v>1.2130189410291649E-3</v>
      </c>
      <c r="AR147" s="25">
        <v>1.2434309725494767E-3</v>
      </c>
      <c r="AS147" s="25">
        <v>1.8382400845174324E-3</v>
      </c>
      <c r="AT147" s="25">
        <v>1.4013395782761697E-3</v>
      </c>
      <c r="AU147" s="25">
        <v>1.5111013914513253E-3</v>
      </c>
      <c r="AV147" s="25">
        <v>1.8466638444516702E-3</v>
      </c>
      <c r="AW147" s="25">
        <v>1.4927413610149088E-3</v>
      </c>
      <c r="AX147" s="25">
        <v>2.160538445771726E-3</v>
      </c>
      <c r="AY147" s="25">
        <v>1.0460426664032944E-3</v>
      </c>
      <c r="AZ147" s="25">
        <v>1.7552394048208197E-3</v>
      </c>
      <c r="BA147" s="25">
        <v>2.6853224542229804E-3</v>
      </c>
      <c r="BB147" s="25">
        <v>8.3475633036428159E-4</v>
      </c>
      <c r="BC147" s="25">
        <v>1.5248942533503632E-3</v>
      </c>
      <c r="BD147" s="25">
        <v>1.4986890485714037E-3</v>
      </c>
      <c r="BE147" s="26">
        <v>3.4700657229021106E-3</v>
      </c>
      <c r="BF147" s="25">
        <v>1.6739821292422827E-3</v>
      </c>
      <c r="BG147" s="25">
        <v>1.966887065532177E-3</v>
      </c>
      <c r="BH147" s="25">
        <v>2.0768201340322814E-3</v>
      </c>
      <c r="BI147" s="25">
        <v>2.3758034066438524E-3</v>
      </c>
      <c r="BJ147" s="25">
        <v>2.6917020011813452E-3</v>
      </c>
      <c r="BK147" s="25">
        <v>2.4878686694381792E-3</v>
      </c>
      <c r="BL147" s="25">
        <v>2.5923520700363578E-3</v>
      </c>
      <c r="BM147" s="25">
        <v>3.07843896624568E-3</v>
      </c>
      <c r="BN147" s="25">
        <v>2.6640858172488971E-3</v>
      </c>
      <c r="BO147" s="25">
        <v>3.7122044302572207E-3</v>
      </c>
      <c r="BP147" s="25">
        <v>5.8139282177450445E-3</v>
      </c>
      <c r="BQ147" s="25">
        <v>4.9534813823667546E-3</v>
      </c>
      <c r="BR147" s="25">
        <v>3.9916471268256213E-3</v>
      </c>
      <c r="BS147" s="25">
        <v>5.0399242184830865E-4</v>
      </c>
      <c r="BT147" s="25">
        <v>6.1576866439670766E-3</v>
      </c>
      <c r="BU147" s="25">
        <v>2.6857985775943791E-3</v>
      </c>
      <c r="BV147" s="25">
        <v>3.5058414664049203E-3</v>
      </c>
      <c r="BW147" s="25">
        <v>2.1636383166639462E-3</v>
      </c>
      <c r="BX147" s="25">
        <v>3.4580275795216566E-3</v>
      </c>
      <c r="BY147" s="25">
        <v>3.2824808244526905E-3</v>
      </c>
      <c r="BZ147" s="25">
        <v>4.4788124356516428E-3</v>
      </c>
      <c r="CA147" s="25">
        <v>3.8918728178672785E-3</v>
      </c>
      <c r="CB147" s="25">
        <v>3.8871983940915204E-3</v>
      </c>
      <c r="CC147" s="25">
        <v>3.7869383608296831E-3</v>
      </c>
      <c r="CD147" s="25">
        <v>4.1400115528611812E-3</v>
      </c>
      <c r="CE147" s="25">
        <v>3.9096268124558884E-3</v>
      </c>
      <c r="CF147" s="25">
        <v>3.9997042864394188E-3</v>
      </c>
      <c r="CG147" s="25">
        <v>4.3501235296616678E-3</v>
      </c>
      <c r="CH147" s="25">
        <v>4.1273176524691613E-3</v>
      </c>
      <c r="CI147" s="25">
        <v>4.1780226919965625E-3</v>
      </c>
      <c r="CJ147" s="25">
        <v>4.1423265894900019E-3</v>
      </c>
      <c r="CK147" s="25">
        <v>3.5020506514980695E-3</v>
      </c>
      <c r="CL147" s="25">
        <v>3.6726171362402096E-3</v>
      </c>
      <c r="CM147" s="25">
        <v>3.1190068347494017E-3</v>
      </c>
      <c r="CN147" s="25">
        <v>2.4298503289956813E-3</v>
      </c>
      <c r="CO147" s="25">
        <v>2.3397513469676713E-3</v>
      </c>
      <c r="CP147" s="25">
        <v>2.1333958759885735E-3</v>
      </c>
      <c r="CQ147" s="25">
        <v>1.9739868972521194E-3</v>
      </c>
      <c r="CR147" s="25">
        <v>1.3357108173658969E-3</v>
      </c>
      <c r="CS147" s="25">
        <v>1.385641090316097E-3</v>
      </c>
      <c r="CT147" s="25">
        <v>1.4175318193282694E-3</v>
      </c>
      <c r="CU147" s="25">
        <v>8.1800480648502448E-4</v>
      </c>
      <c r="CV147" s="25">
        <v>1.276058317088105E-3</v>
      </c>
      <c r="CW147" s="25">
        <v>1.810578674827473E-3</v>
      </c>
      <c r="CX147" s="25">
        <v>1.5627647269701806E-3</v>
      </c>
      <c r="CY147" s="25">
        <v>1.884669006454583E-3</v>
      </c>
      <c r="CZ147" s="25">
        <v>1.2742832485720919E-3</v>
      </c>
      <c r="DA147" s="25">
        <v>1.9435226603054623E-3</v>
      </c>
      <c r="DB147" s="25">
        <v>2.5302034263986924E-3</v>
      </c>
      <c r="DC147" s="25">
        <v>1.0536225296715973E-3</v>
      </c>
      <c r="DD147" s="25">
        <v>1.7820606100933522E-3</v>
      </c>
      <c r="DE147" s="25">
        <v>1.8822347773365796E-3</v>
      </c>
      <c r="DF147" s="26">
        <v>3.5215170608470015E-3</v>
      </c>
      <c r="DG147" s="25">
        <v>1.1796364567716395E-2</v>
      </c>
      <c r="DH147" s="25">
        <v>1.6037715281777366E-2</v>
      </c>
      <c r="DI147" s="25">
        <v>1.4485685188548708E-2</v>
      </c>
      <c r="DJ147" s="25">
        <v>7.4989489935074274E-3</v>
      </c>
      <c r="DK147" s="25">
        <v>9.1661207520634305E-3</v>
      </c>
      <c r="DL147" s="25">
        <v>1.0398486057239498E-2</v>
      </c>
      <c r="DM147" s="25">
        <v>1.1750600746377201E-2</v>
      </c>
      <c r="DN147" s="25">
        <v>1.9083013453702013E-2</v>
      </c>
      <c r="DO147" s="25">
        <v>6.9064776918383343E-3</v>
      </c>
      <c r="DP147" s="25">
        <v>1.9389345384586497E-2</v>
      </c>
      <c r="DQ147" s="25">
        <v>2.3605490760700239E-2</v>
      </c>
      <c r="DR147" s="25">
        <v>1.5363077983654296E-2</v>
      </c>
      <c r="DS147" s="25">
        <v>1.0945742660954414E-2</v>
      </c>
      <c r="DT147" s="25">
        <v>2.5139649951314001E-3</v>
      </c>
      <c r="DU147" s="25">
        <v>1.4730298739501444E-2</v>
      </c>
      <c r="DV147" s="25">
        <v>2.6419573983629464E-2</v>
      </c>
      <c r="DW147" s="25">
        <v>1.8599766316973996E-2</v>
      </c>
      <c r="DX147" s="25">
        <v>1.2048296401933552E-2</v>
      </c>
      <c r="DY147" s="25">
        <v>1.6531567003963677E-2</v>
      </c>
      <c r="DZ147" s="25">
        <v>9.3496444150472022E-3</v>
      </c>
      <c r="EA147" s="25">
        <v>7.440685039748836E-3</v>
      </c>
      <c r="EB147" s="25">
        <v>1.2103250865534734E-2</v>
      </c>
      <c r="EC147" s="25">
        <v>1.00155419651058E-2</v>
      </c>
      <c r="ED147" s="25">
        <v>8.4742817376476862E-3</v>
      </c>
      <c r="EE147" s="25">
        <v>1.0310196378623567E-2</v>
      </c>
      <c r="EF147" s="25">
        <v>7.9155388004403197E-3</v>
      </c>
      <c r="EG147" s="25">
        <v>1.4432110381919513E-2</v>
      </c>
      <c r="EH147" s="25">
        <v>7.9656607789392996E-3</v>
      </c>
      <c r="EI147" s="25">
        <v>7.5401649393787478E-3</v>
      </c>
      <c r="EJ147" s="25">
        <v>8.5010767060336393E-3</v>
      </c>
      <c r="EK147" s="25">
        <v>1.3353278137268037E-2</v>
      </c>
      <c r="EL147" s="25">
        <v>1.0476432467772587E-2</v>
      </c>
      <c r="EM147" s="25">
        <v>8.524029546736844E-3</v>
      </c>
      <c r="EN147" s="25">
        <v>7.7857541809825542E-3</v>
      </c>
      <c r="EO147" s="25">
        <v>1.0078511657689464</v>
      </c>
      <c r="EP147" s="25">
        <v>6.8899976772650404E-2</v>
      </c>
      <c r="EQ147" s="25">
        <v>7.7252301781986291E-2</v>
      </c>
      <c r="ER147" s="25">
        <v>4.6050515753551603E-2</v>
      </c>
      <c r="ES147" s="25">
        <v>1.1579978464787958E-2</v>
      </c>
      <c r="ET147" s="25">
        <v>7.9867386974019298E-3</v>
      </c>
      <c r="EU147" s="25">
        <v>4.9109176299926768E-2</v>
      </c>
      <c r="EV147" s="25">
        <v>5.2782053397617469E-2</v>
      </c>
      <c r="EW147" s="25">
        <v>2.1320515389077688E-2</v>
      </c>
      <c r="EX147" s="25">
        <v>1.3461945860819008E-2</v>
      </c>
      <c r="EY147" s="25">
        <v>5.6838458388610465E-3</v>
      </c>
      <c r="EZ147" s="25">
        <v>2.8349328288368614E-2</v>
      </c>
      <c r="FA147" s="25">
        <v>1.9943277415091686E-2</v>
      </c>
      <c r="FB147" s="25">
        <v>1.0625278787949418E-2</v>
      </c>
      <c r="FC147" s="25">
        <v>9.8218258522800288E-3</v>
      </c>
      <c r="FD147" s="25">
        <v>6.0340397071825241E-3</v>
      </c>
      <c r="FE147" s="25">
        <v>6.1514677641556978E-3</v>
      </c>
      <c r="FF147" s="25">
        <v>1.2411617910837607E-2</v>
      </c>
      <c r="FG147" s="26">
        <v>1.4768005710136247E-2</v>
      </c>
      <c r="FH147" s="25">
        <v>1.3743534429767827E-3</v>
      </c>
      <c r="FI147" s="25">
        <v>1.5890743279726122E-3</v>
      </c>
      <c r="FJ147" s="25">
        <v>0</v>
      </c>
      <c r="FK147" s="25">
        <v>2.0829679505203176E-3</v>
      </c>
      <c r="FL147" s="25">
        <v>2.1697393948577051E-3</v>
      </c>
      <c r="FM147" s="25">
        <v>2.1110850402691942E-3</v>
      </c>
      <c r="FN147" s="25">
        <v>2.4156168060603203E-3</v>
      </c>
      <c r="FO147" s="25">
        <v>3.0016761861091775E-3</v>
      </c>
      <c r="FP147" s="25">
        <v>2.439707855839648E-3</v>
      </c>
      <c r="FQ147" s="25">
        <v>3.4134489209337372E-3</v>
      </c>
      <c r="FR147" s="25">
        <v>6.5045926995654976E-3</v>
      </c>
      <c r="FS147" s="25">
        <v>3.7725034410824106E-3</v>
      </c>
      <c r="FT147" s="25">
        <v>2.7852164999064987E-3</v>
      </c>
      <c r="FU147" s="25">
        <v>3.0053500522050496E-4</v>
      </c>
      <c r="FV147" s="25">
        <v>4.5895482312542273E-3</v>
      </c>
      <c r="FW147" s="25">
        <v>2.1947077293683202E-3</v>
      </c>
      <c r="FX147" s="25">
        <v>2.3386512137928499E-3</v>
      </c>
      <c r="FY147" s="25">
        <v>2.2712351149202586E-3</v>
      </c>
      <c r="FZ147" s="25">
        <v>2.4147063428250704E-3</v>
      </c>
      <c r="GA147" s="25">
        <v>2.5114497120963439E-3</v>
      </c>
      <c r="GB147" s="25">
        <v>3.4483952696934962E-3</v>
      </c>
      <c r="GC147" s="25">
        <v>2.799294754250327E-3</v>
      </c>
      <c r="GD147" s="25">
        <v>3.0420521667114497E-3</v>
      </c>
      <c r="GE147" s="25">
        <v>3.1091521216390461E-3</v>
      </c>
      <c r="GF147" s="25">
        <v>3.2530478062646607E-3</v>
      </c>
      <c r="GG147" s="25">
        <v>3.020371048407211E-3</v>
      </c>
      <c r="GH147" s="25">
        <v>3.1683694121202232E-3</v>
      </c>
      <c r="GI147" s="25">
        <v>3.8881217301338345E-3</v>
      </c>
      <c r="GJ147" s="25">
        <v>3.6939122163406808E-3</v>
      </c>
      <c r="GK147" s="25">
        <v>3.1824170512969024E-3</v>
      </c>
      <c r="GL147" s="25">
        <v>2.727951184236238E-3</v>
      </c>
      <c r="GM147" s="25">
        <v>2.5023584696779798E-3</v>
      </c>
      <c r="GN147" s="25">
        <v>3.0331035874247582E-3</v>
      </c>
      <c r="GO147" s="25">
        <v>2.7679056859011893E-3</v>
      </c>
      <c r="GP147" s="25">
        <v>1.9100360500872789E-3</v>
      </c>
      <c r="GQ147" s="25">
        <v>1.5776196049952971E-3</v>
      </c>
      <c r="GR147" s="25">
        <v>2.0009135963752031E-3</v>
      </c>
      <c r="GS147" s="25">
        <v>1.4442283091881843E-3</v>
      </c>
      <c r="GT147" s="25">
        <v>1.1954138192770594E-3</v>
      </c>
      <c r="GU147" s="25">
        <v>1.1708779046688004E-3</v>
      </c>
      <c r="GV147" s="25">
        <v>1.0366600052857647E-3</v>
      </c>
      <c r="GW147" s="25">
        <v>6.144857338508925E-4</v>
      </c>
      <c r="GX147" s="25">
        <v>1.3994554153900125E-3</v>
      </c>
      <c r="GY147" s="25">
        <v>1.8758498282660438E-3</v>
      </c>
      <c r="GZ147" s="25">
        <v>1.4169357515086255E-3</v>
      </c>
      <c r="HA147" s="25">
        <v>1.5022634144775181E-3</v>
      </c>
      <c r="HB147" s="25">
        <v>1.2957143411462212E-3</v>
      </c>
      <c r="HC147" s="25">
        <v>1.5955923919744627E-3</v>
      </c>
      <c r="HD147" s="25">
        <v>2.3600098448387863E-3</v>
      </c>
      <c r="HE147" s="25">
        <v>9.8168506668737106E-4</v>
      </c>
      <c r="HF147" s="25">
        <v>1.3777746756070026E-3</v>
      </c>
      <c r="HG147" s="25">
        <v>1.5653643108750762E-3</v>
      </c>
      <c r="HH147" s="26">
        <v>3.0478011373698977E-3</v>
      </c>
      <c r="HI147" s="25">
        <v>9.4132692320275798E-4</v>
      </c>
      <c r="HJ147" s="25">
        <v>1.0379429320306647E-3</v>
      </c>
      <c r="HK147" s="25">
        <v>0</v>
      </c>
      <c r="HL147" s="25">
        <v>1.5157259793353913E-3</v>
      </c>
      <c r="HM147" s="25">
        <v>1.7683298206322921E-3</v>
      </c>
      <c r="HN147" s="25">
        <v>1.6975678766719628E-3</v>
      </c>
      <c r="HO147" s="25">
        <v>1.7627211905620868E-3</v>
      </c>
      <c r="HP147" s="25">
        <v>2.7791301424806955E-3</v>
      </c>
      <c r="HQ147" s="25">
        <v>2.0253165892045446E-3</v>
      </c>
      <c r="HR147" s="25">
        <v>2.3653596638807074E-3</v>
      </c>
      <c r="HS147" s="25">
        <v>3.0560214256818803E-3</v>
      </c>
      <c r="HT147" s="25">
        <v>3.2412508640619138E-3</v>
      </c>
      <c r="HU147" s="25">
        <v>2.5094102654772336E-3</v>
      </c>
      <c r="HV147" s="25">
        <v>1.8745019313220787E-4</v>
      </c>
      <c r="HW147" s="25">
        <v>4.2839243512184273E-3</v>
      </c>
      <c r="HX147" s="25">
        <v>1.6323759440090137E-3</v>
      </c>
      <c r="HY147" s="25">
        <v>1.758870465517275E-3</v>
      </c>
      <c r="HZ147" s="25">
        <v>1.7478318081647218E-3</v>
      </c>
      <c r="IA147" s="25">
        <v>1.7167399011449717E-3</v>
      </c>
      <c r="IB147" s="25">
        <v>2.0446678181807731E-3</v>
      </c>
      <c r="IC147" s="25">
        <v>3.0179562025991471E-3</v>
      </c>
      <c r="ID147" s="25">
        <v>2.3668435038223449E-3</v>
      </c>
      <c r="IE147" s="25">
        <v>2.6648392925427648E-3</v>
      </c>
      <c r="IF147" s="25">
        <v>2.8146259541155546E-3</v>
      </c>
      <c r="IG147" s="25">
        <v>2.8542543947199426E-3</v>
      </c>
      <c r="IH147" s="25">
        <v>2.8159973079255702E-3</v>
      </c>
      <c r="II147" s="25">
        <v>2.9281003839868262E-3</v>
      </c>
      <c r="IJ147" s="25">
        <v>3.1340891735388162E-3</v>
      </c>
      <c r="IK147" s="25">
        <v>3.1973950466754383E-3</v>
      </c>
      <c r="IL147" s="25">
        <v>2.9345653385489411E-3</v>
      </c>
      <c r="IM147" s="25">
        <v>2.1489573020457217E-3</v>
      </c>
      <c r="IN147" s="25">
        <v>2.1793326208288354E-3</v>
      </c>
      <c r="IO147" s="25">
        <v>2.2699020491588808E-3</v>
      </c>
      <c r="IP147" s="25">
        <v>1.8585936731746701E-3</v>
      </c>
      <c r="IQ147" s="25">
        <v>1.4345992051741962E-3</v>
      </c>
      <c r="IR147" s="25">
        <v>1.028776248941627E-3</v>
      </c>
      <c r="IS147" s="25">
        <v>1.2263513214865523E-3</v>
      </c>
      <c r="IT147" s="25">
        <v>1.0603618512746676E-3</v>
      </c>
      <c r="IU147" s="25">
        <v>6.3003661015644007E-4</v>
      </c>
      <c r="IV147" s="25">
        <v>6.9786023515586897E-4</v>
      </c>
      <c r="IW147" s="25">
        <v>6.1644518997795391E-4</v>
      </c>
      <c r="IX147" s="25">
        <v>4.4008839497957774E-4</v>
      </c>
      <c r="IY147" s="25">
        <v>7.6221124840950981E-4</v>
      </c>
      <c r="IZ147" s="25">
        <v>1.2375781499209988E-3</v>
      </c>
      <c r="JA147" s="25">
        <v>8.254257325064952E-4</v>
      </c>
      <c r="JB147" s="25">
        <v>1.0106925369469427E-3</v>
      </c>
      <c r="JC147" s="25">
        <v>7.3491161412484103E-4</v>
      </c>
      <c r="JD147" s="25">
        <v>1.2229561421178755E-3</v>
      </c>
      <c r="JE147" s="25">
        <v>2.0860985168065864E-3</v>
      </c>
      <c r="JF147" s="25">
        <v>5.0683538536774365E-4</v>
      </c>
      <c r="JG147" s="25">
        <v>9.6925824276873119E-4</v>
      </c>
      <c r="JH147" s="25">
        <v>1.0046936849776636E-3</v>
      </c>
      <c r="JI147" s="26">
        <v>2.4847980349607885E-3</v>
      </c>
      <c r="JJ147" s="25">
        <v>8.4162789380463118E-4</v>
      </c>
      <c r="JK147" s="25">
        <v>1.0476531528162839E-3</v>
      </c>
      <c r="JL147" s="25">
        <v>0</v>
      </c>
      <c r="JM147" s="25">
        <v>1.4340817005170348E-3</v>
      </c>
      <c r="JN147" s="25">
        <v>1.6539563685184732E-3</v>
      </c>
      <c r="JO147" s="25">
        <v>1.6499388325425322E-3</v>
      </c>
      <c r="JP147" s="25">
        <v>1.471301467142935E-3</v>
      </c>
      <c r="JQ147" s="25">
        <v>1.8577993839893367E-3</v>
      </c>
      <c r="JR147" s="25">
        <v>1.930548950118413E-3</v>
      </c>
      <c r="JS147" s="25">
        <v>1.9103755844997502E-3</v>
      </c>
      <c r="JT147" s="25">
        <v>3.2677478445656016E-3</v>
      </c>
      <c r="JU147" s="25">
        <v>3.2733875455348495E-3</v>
      </c>
      <c r="JV147" s="25">
        <v>2.5687315896613405E-3</v>
      </c>
      <c r="JW147" s="25">
        <v>1.5915559047042271E-4</v>
      </c>
      <c r="JX147" s="25">
        <v>4.494176912565798E-3</v>
      </c>
      <c r="JY147" s="25">
        <v>1.5387978030577483E-3</v>
      </c>
      <c r="JZ147" s="25">
        <v>1.9489545996034189E-3</v>
      </c>
      <c r="KA147" s="25">
        <v>1.2627447220664178E-3</v>
      </c>
      <c r="KB147" s="25">
        <v>1.8270502487621181E-3</v>
      </c>
      <c r="KC147" s="25">
        <v>2.1587317595767879E-3</v>
      </c>
      <c r="KD147" s="25">
        <v>2.8835746828698881E-3</v>
      </c>
      <c r="KE147" s="25">
        <v>2.4622398854442706E-3</v>
      </c>
      <c r="KF147" s="25">
        <v>2.3938405596297201E-3</v>
      </c>
      <c r="KG147" s="25">
        <v>2.9687976451437531E-3</v>
      </c>
      <c r="KH147" s="25">
        <v>3.2069149134298716E-3</v>
      </c>
      <c r="KI147" s="25">
        <v>3.3374165210647744E-3</v>
      </c>
      <c r="KJ147" s="25">
        <v>2.9735478527688629E-3</v>
      </c>
      <c r="KK147" s="25">
        <v>2.8646815358961387E-3</v>
      </c>
      <c r="KL147" s="25">
        <v>2.8120977257975752E-3</v>
      </c>
      <c r="KM147" s="25">
        <v>2.7339749708429357E-3</v>
      </c>
      <c r="KN147" s="25">
        <v>2.2626739812909979E-3</v>
      </c>
      <c r="KO147" s="25">
        <v>2.3126789663025769E-3</v>
      </c>
      <c r="KP147" s="25">
        <v>2.2604257826533843E-3</v>
      </c>
      <c r="KQ147" s="25">
        <v>1.5158226981149088E-3</v>
      </c>
      <c r="KR147" s="25">
        <v>1.4179742422077805E-3</v>
      </c>
      <c r="KS147" s="25">
        <v>1.3062137363474972E-3</v>
      </c>
      <c r="KT147" s="25">
        <v>1.6268900881048246E-3</v>
      </c>
      <c r="KU147" s="25">
        <v>1.0438014546570633E-3</v>
      </c>
      <c r="KV147" s="25">
        <v>8.6008105559161189E-4</v>
      </c>
      <c r="KW147" s="25">
        <v>1.02605886474922E-3</v>
      </c>
      <c r="KX147" s="25">
        <v>8.1375178138918397E-4</v>
      </c>
      <c r="KY147" s="25">
        <v>5.7699932886007364E-4</v>
      </c>
      <c r="KZ147" s="25">
        <v>8.0846786590013165E-4</v>
      </c>
      <c r="LA147" s="25">
        <v>1.4954673269746872E-3</v>
      </c>
      <c r="LB147" s="25">
        <v>1.1697474426094756E-3</v>
      </c>
      <c r="LC147" s="25">
        <v>1.2413252614942869E-3</v>
      </c>
      <c r="LD147" s="25">
        <v>8.8521539128922949E-4</v>
      </c>
      <c r="LE147" s="25">
        <v>1.4026861434210448E-3</v>
      </c>
      <c r="LF147" s="25">
        <v>2.3531003288827538E-3</v>
      </c>
      <c r="LG147" s="25">
        <v>7.6062115662387973E-4</v>
      </c>
      <c r="LH147" s="25">
        <v>1.2059475046709775E-3</v>
      </c>
      <c r="LI147" s="25">
        <v>1.0699177216340469E-3</v>
      </c>
      <c r="LJ147" s="26">
        <v>2.4814348725762151E-3</v>
      </c>
      <c r="LK147" s="25">
        <v>1.0402270599453732E-3</v>
      </c>
      <c r="LL147" s="25">
        <v>1.3362304070571888E-3</v>
      </c>
      <c r="LM147" s="25">
        <v>0</v>
      </c>
      <c r="LN147" s="25">
        <v>1.6667678223151957E-3</v>
      </c>
      <c r="LO147" s="25">
        <v>1.5939268618588819E-3</v>
      </c>
      <c r="LP147" s="25">
        <v>1.7205072909153405E-3</v>
      </c>
      <c r="LQ147" s="25">
        <v>1.6184906188012507E-3</v>
      </c>
      <c r="LR147" s="25">
        <v>1.9066661165269769E-3</v>
      </c>
      <c r="LS147" s="25">
        <v>1.8359436975531314E-3</v>
      </c>
      <c r="LT147" s="25">
        <v>2.9643683477373847E-3</v>
      </c>
      <c r="LU147" s="25">
        <v>2.9563624313521555E-3</v>
      </c>
      <c r="LV147" s="25">
        <v>3.3593703772585347E-3</v>
      </c>
      <c r="LW147" s="25">
        <v>2.5392984041520748E-3</v>
      </c>
      <c r="LX147" s="25">
        <v>2.7383950591476939E-4</v>
      </c>
      <c r="LY147" s="25">
        <v>6.7954134365229629E-3</v>
      </c>
      <c r="LZ147" s="25">
        <v>1.5489593650864304E-3</v>
      </c>
      <c r="MA147" s="25">
        <v>1.9968305980111812E-3</v>
      </c>
      <c r="MB147" s="25">
        <v>7.6924319090592309E-4</v>
      </c>
      <c r="MC147" s="25">
        <v>1.6450824555463207E-3</v>
      </c>
      <c r="MD147" s="25">
        <v>2.0231570253484029E-3</v>
      </c>
      <c r="ME147" s="25">
        <v>2.858088845980667E-3</v>
      </c>
      <c r="MF147" s="25">
        <v>2.269974709372939E-3</v>
      </c>
      <c r="MG147" s="25">
        <v>2.7700710486721087E-3</v>
      </c>
      <c r="MH147" s="25">
        <v>2.8005997724975151E-3</v>
      </c>
      <c r="MI147" s="25">
        <v>2.9878995281046729E-3</v>
      </c>
      <c r="MJ147" s="25">
        <v>3.2512894641191616E-3</v>
      </c>
      <c r="MK147" s="25">
        <v>3.0890312095241028E-3</v>
      </c>
      <c r="ML147" s="25">
        <v>0</v>
      </c>
      <c r="MM147" s="25">
        <v>2.9041508482503895E-3</v>
      </c>
      <c r="MN147" s="25">
        <v>2.6885839448034621E-3</v>
      </c>
      <c r="MO147" s="25">
        <v>2.2749156401934718E-3</v>
      </c>
      <c r="MP147" s="25">
        <v>2.6018954617735538E-3</v>
      </c>
      <c r="MQ147" s="25">
        <v>2.1790704149918174E-3</v>
      </c>
      <c r="MR147" s="25">
        <v>1.387427027634533E-3</v>
      </c>
      <c r="MS147" s="25">
        <v>1.475190889605458E-3</v>
      </c>
      <c r="MT147" s="25">
        <v>1.1811641596159955E-3</v>
      </c>
      <c r="MU147" s="25">
        <v>1.2469778083721978E-3</v>
      </c>
      <c r="MV147" s="25">
        <v>9.7509693572795405E-4</v>
      </c>
      <c r="MW147" s="25">
        <v>8.9198361013583265E-4</v>
      </c>
      <c r="MX147" s="25">
        <v>1.0473508890632745E-3</v>
      </c>
      <c r="MY147" s="25">
        <v>7.5415004246779294E-4</v>
      </c>
      <c r="MZ147" s="25">
        <v>4.6145229977328128E-4</v>
      </c>
      <c r="NA147" s="25">
        <v>1.1361376315252418E-3</v>
      </c>
      <c r="NB147" s="25">
        <v>1.4007524255744794E-3</v>
      </c>
      <c r="NC147" s="25">
        <v>1.1447393756695869E-3</v>
      </c>
      <c r="ND147" s="25">
        <v>1.2315424176067361E-3</v>
      </c>
      <c r="NE147" s="25">
        <v>8.2288418674353434E-4</v>
      </c>
      <c r="NF147" s="25">
        <v>1.4637612657966695E-3</v>
      </c>
      <c r="NG147" s="25">
        <v>1.8400494725325544E-3</v>
      </c>
      <c r="NH147" s="25">
        <v>7.248201226594047E-4</v>
      </c>
      <c r="NI147" s="25">
        <v>1.3642884771503357E-3</v>
      </c>
      <c r="NJ147" s="25">
        <v>1.1274845978382424E-3</v>
      </c>
      <c r="NK147" s="26">
        <v>2.4064331677401862E-3</v>
      </c>
      <c r="NL147" s="25">
        <v>1.0064524975172194E-3</v>
      </c>
      <c r="NM147" s="25">
        <v>1.3072716594341287E-3</v>
      </c>
      <c r="NN147" s="25">
        <v>7.8865242335184082E-4</v>
      </c>
      <c r="NO147" s="25">
        <v>1.3212146816651881E-3</v>
      </c>
      <c r="NP147" s="25">
        <v>1.8561756441156597E-3</v>
      </c>
      <c r="NQ147" s="25">
        <v>1.6942888337295493E-3</v>
      </c>
      <c r="NR147" s="25">
        <v>1.6037078531429103E-3</v>
      </c>
      <c r="NS147" s="25">
        <v>2.1728816885333711E-3</v>
      </c>
      <c r="NT147" s="25">
        <v>1.8098562412578823E-3</v>
      </c>
      <c r="NU147" s="25">
        <v>2.0240892737523101E-3</v>
      </c>
      <c r="NV147" s="25">
        <v>4.0840476844856543E-3</v>
      </c>
      <c r="NW147" s="25">
        <v>3.2697098644529307E-3</v>
      </c>
      <c r="NX147" s="25">
        <v>2.5629092421148862E-3</v>
      </c>
      <c r="NY147" s="25">
        <v>3.6651768088719235E-4</v>
      </c>
      <c r="NZ147" s="25">
        <v>4.7689254724005157E-3</v>
      </c>
      <c r="OA147" s="25">
        <v>1.6868118043609169E-3</v>
      </c>
      <c r="OB147" s="25">
        <v>1.4135036010877978E-3</v>
      </c>
      <c r="OC147" s="25">
        <v>1.5970470581287421E-3</v>
      </c>
      <c r="OD147" s="25">
        <v>2.1135657481537273E-3</v>
      </c>
      <c r="OE147" s="25">
        <v>2.3793917320417473E-3</v>
      </c>
      <c r="OF147" s="25">
        <v>2.7737007669722514E-3</v>
      </c>
      <c r="OG147" s="25">
        <v>2.7095331319091044E-3</v>
      </c>
      <c r="OH147" s="25">
        <v>2.2787691914906952E-3</v>
      </c>
      <c r="OI147" s="25">
        <v>2.2772225852118388E-3</v>
      </c>
      <c r="OJ147" s="25">
        <v>3.0295941443713782E-3</v>
      </c>
      <c r="OK147" s="25">
        <v>2.8869934219232702E-3</v>
      </c>
      <c r="OL147" s="25">
        <v>3.0384712261938263E-3</v>
      </c>
      <c r="OM147" s="25">
        <v>3.9341380684268581E-3</v>
      </c>
      <c r="ON147" s="25">
        <v>3.9626595245742541E-3</v>
      </c>
      <c r="OO147" s="25">
        <v>3.5023554766691889E-3</v>
      </c>
      <c r="OP147" s="25">
        <v>2.3925736278934818E-3</v>
      </c>
      <c r="OQ147" s="25">
        <v>2.7660087469506345E-3</v>
      </c>
      <c r="OR147" s="25">
        <v>2.6026628171024564E-3</v>
      </c>
      <c r="OS147" s="25">
        <v>1.5067360956227825E-3</v>
      </c>
      <c r="OT147" s="25">
        <v>1.3973519118278179E-3</v>
      </c>
      <c r="OU147" s="25">
        <v>2.3869614074733432E-3</v>
      </c>
      <c r="OV147" s="25">
        <v>2.9027178466892564E-3</v>
      </c>
      <c r="OW147" s="25">
        <v>1.4988903772523068E-3</v>
      </c>
      <c r="OX147" s="25">
        <v>9.8702682436766723E-4</v>
      </c>
      <c r="OY147" s="25">
        <v>1.0686990135813032E-3</v>
      </c>
      <c r="OZ147" s="25">
        <v>1.4860928097961566E-3</v>
      </c>
      <c r="PA147" s="25">
        <v>1.1369256931007357E-3</v>
      </c>
      <c r="PB147" s="25">
        <v>1.1707852147093121E-3</v>
      </c>
      <c r="PC147" s="25">
        <v>1.5267940906511812E-3</v>
      </c>
      <c r="PD147" s="25">
        <v>1.1049904911062736E-3</v>
      </c>
      <c r="PE147" s="25">
        <v>1.6597124981074592E-3</v>
      </c>
      <c r="PF147" s="25">
        <v>1.035244971332707E-3</v>
      </c>
      <c r="PG147" s="25">
        <v>1.5388746603311788E-3</v>
      </c>
      <c r="PH147" s="25">
        <v>2.298486596875436E-3</v>
      </c>
      <c r="PI147" s="25">
        <v>7.5881570844212357E-4</v>
      </c>
      <c r="PJ147" s="25">
        <v>1.2957561808708384E-3</v>
      </c>
      <c r="PK147" s="25">
        <v>1.1970665003175126E-3</v>
      </c>
      <c r="PL147" s="26">
        <v>2.6379513266174422E-3</v>
      </c>
      <c r="PM147" s="25">
        <v>1.0126429613655497E-3</v>
      </c>
      <c r="PN147" s="25">
        <v>1.0794300569385619E-3</v>
      </c>
      <c r="PO147" s="25">
        <v>0</v>
      </c>
      <c r="PP147" s="25">
        <v>1.5926652967589783E-3</v>
      </c>
      <c r="PQ147" s="25">
        <v>2.1078026137995249E-3</v>
      </c>
      <c r="PR147" s="25">
        <v>1.7402900939032088E-3</v>
      </c>
      <c r="PS147" s="25">
        <v>2.2532137848704963E-3</v>
      </c>
      <c r="PT147" s="25">
        <v>2.051516208634239E-3</v>
      </c>
      <c r="PU147" s="25">
        <v>1.7267914032243696E-3</v>
      </c>
      <c r="PV147" s="25">
        <v>1.9480126270964996E-3</v>
      </c>
      <c r="PW147" s="25">
        <v>0</v>
      </c>
      <c r="PX147" s="25">
        <v>4.1316527006639058E-3</v>
      </c>
      <c r="PY147" s="25">
        <v>3.6146402079076287E-3</v>
      </c>
      <c r="PZ147" s="25">
        <v>2.1944699511754358E-4</v>
      </c>
      <c r="QA147" s="25">
        <v>5.1678361931216882E-3</v>
      </c>
      <c r="QB147" s="25">
        <v>1.30588434030112E-3</v>
      </c>
      <c r="QC147" s="25">
        <v>1.4156395025997964E-3</v>
      </c>
      <c r="QD147" s="25">
        <v>1.446909781598098E-3</v>
      </c>
      <c r="QE147" s="25">
        <v>2.1461966127746244E-3</v>
      </c>
      <c r="QF147" s="25">
        <v>3.2218484455682813E-3</v>
      </c>
      <c r="QG147" s="25">
        <v>4.8127269182695435E-3</v>
      </c>
      <c r="QH147" s="25">
        <v>3.7317037497460884E-3</v>
      </c>
      <c r="QI147" s="25">
        <v>4.5044551358485296E-3</v>
      </c>
      <c r="QJ147" s="25">
        <v>6.0603646652241079E-3</v>
      </c>
      <c r="QK147" s="25">
        <v>0</v>
      </c>
      <c r="QL147" s="25">
        <v>0</v>
      </c>
      <c r="QM147" s="25">
        <v>0</v>
      </c>
      <c r="QN147" s="25">
        <v>0</v>
      </c>
      <c r="QO147" s="25">
        <v>0</v>
      </c>
      <c r="QP147" s="25">
        <v>3.0083446402431138E-3</v>
      </c>
      <c r="QQ147" s="25">
        <v>3.5950379782952895E-3</v>
      </c>
      <c r="QR147" s="25">
        <v>3.3211902300857169E-3</v>
      </c>
      <c r="QS147" s="25">
        <v>2.2269780004628859E-3</v>
      </c>
      <c r="QT147" s="25">
        <v>1.4436407164014873E-3</v>
      </c>
      <c r="QU147" s="25">
        <v>1.3966637141218459E-3</v>
      </c>
      <c r="QV147" s="25">
        <v>1.0715473588843278E-3</v>
      </c>
      <c r="QW147" s="25">
        <v>1.6194364892035931E-3</v>
      </c>
      <c r="QX147" s="25">
        <v>1.0128872125986944E-3</v>
      </c>
      <c r="QY147" s="25">
        <v>7.1340532757913804E-4</v>
      </c>
      <c r="QZ147" s="25">
        <v>7.8516441484528343E-4</v>
      </c>
      <c r="RA147" s="25">
        <v>5.7692493311420421E-4</v>
      </c>
      <c r="RB147" s="25">
        <v>3.3161842018898034E-4</v>
      </c>
      <c r="RC147" s="25">
        <v>1.1131184828735386E-3</v>
      </c>
      <c r="RD147" s="25">
        <v>1.4623695824232702E-3</v>
      </c>
      <c r="RE147" s="25">
        <v>1.1158201281083718E-3</v>
      </c>
      <c r="RF147" s="25">
        <v>1.6456111421243704E-3</v>
      </c>
      <c r="RG147" s="25">
        <v>5.0267797297072307E-4</v>
      </c>
      <c r="RH147" s="25">
        <v>1.508974617912021E-3</v>
      </c>
      <c r="RI147" s="25">
        <v>2.0302918367272184E-3</v>
      </c>
      <c r="RJ147" s="25">
        <v>5.6386886557602701E-4</v>
      </c>
      <c r="RK147" s="25">
        <v>1.3334313548216943E-3</v>
      </c>
      <c r="RL147" s="25">
        <v>1.0468355343992766E-3</v>
      </c>
      <c r="RM147" s="26">
        <v>3.0059826808232705E-3</v>
      </c>
    </row>
    <row r="148" spans="1:481">
      <c r="A148" s="3">
        <v>3</v>
      </c>
      <c r="B148" s="6" t="s">
        <v>59</v>
      </c>
      <c r="C148" s="9">
        <v>360</v>
      </c>
      <c r="D148" s="12" t="s">
        <v>31</v>
      </c>
      <c r="E148" s="24">
        <v>1.2890285375665195E-3</v>
      </c>
      <c r="F148" s="25">
        <v>1.8929519645774547E-3</v>
      </c>
      <c r="G148" s="25">
        <v>1.9541624746724777E-3</v>
      </c>
      <c r="H148" s="25">
        <v>2.4724544779338481E-3</v>
      </c>
      <c r="I148" s="25">
        <v>3.8334247264613162E-3</v>
      </c>
      <c r="J148" s="25">
        <v>2.7620850522637732E-3</v>
      </c>
      <c r="K148" s="25">
        <v>2.3271066316045926E-3</v>
      </c>
      <c r="L148" s="25">
        <v>2.4979102488051478E-3</v>
      </c>
      <c r="M148" s="25">
        <v>3.1835483745194047E-3</v>
      </c>
      <c r="N148" s="25">
        <v>6.6939135315647359E-3</v>
      </c>
      <c r="O148" s="25">
        <v>1.996631505850946E-2</v>
      </c>
      <c r="P148" s="25">
        <v>6.2622254701958724E-3</v>
      </c>
      <c r="Q148" s="25">
        <v>4.9092930417613811E-3</v>
      </c>
      <c r="R148" s="25">
        <v>3.8637335575196984E-4</v>
      </c>
      <c r="S148" s="25">
        <v>8.3893895910406371E-3</v>
      </c>
      <c r="T148" s="25">
        <v>2.336381521268581E-3</v>
      </c>
      <c r="U148" s="25">
        <v>4.8184424707673531E-3</v>
      </c>
      <c r="V148" s="25">
        <v>5.1295692308706122E-3</v>
      </c>
      <c r="W148" s="25">
        <v>4.9880303861498223E-3</v>
      </c>
      <c r="X148" s="25">
        <v>4.1118949828938605E-3</v>
      </c>
      <c r="Y148" s="25">
        <v>6.5475321730440999E-3</v>
      </c>
      <c r="Z148" s="25">
        <v>4.6376843962247219E-3</v>
      </c>
      <c r="AA148" s="25">
        <v>5.1624023364393061E-3</v>
      </c>
      <c r="AB148" s="25">
        <v>4.4628564476031701E-3</v>
      </c>
      <c r="AC148" s="25">
        <v>7.7525253602969708E-3</v>
      </c>
      <c r="AD148" s="25">
        <v>5.7998840146111195E-3</v>
      </c>
      <c r="AE148" s="25">
        <v>7.4719248075628929E-3</v>
      </c>
      <c r="AF148" s="25">
        <v>0</v>
      </c>
      <c r="AG148" s="25">
        <v>5.4870280426711692E-3</v>
      </c>
      <c r="AH148" s="25">
        <v>5.5148181091852098E-3</v>
      </c>
      <c r="AI148" s="25">
        <v>4.9214516656568476E-3</v>
      </c>
      <c r="AJ148" s="25">
        <v>4.6948448791698265E-3</v>
      </c>
      <c r="AK148" s="25">
        <v>4.1110111961341102E-3</v>
      </c>
      <c r="AL148" s="25">
        <v>2.2311185301765756E-3</v>
      </c>
      <c r="AM148" s="25">
        <v>2.2861353621982583E-3</v>
      </c>
      <c r="AN148" s="25">
        <v>1.4208366901310623E-3</v>
      </c>
      <c r="AO148" s="25">
        <v>1.5986227509373124E-3</v>
      </c>
      <c r="AP148" s="25">
        <v>1.6903194910497259E-3</v>
      </c>
      <c r="AQ148" s="25">
        <v>1.0482356962381412E-3</v>
      </c>
      <c r="AR148" s="25">
        <v>1.1053088682179994E-3</v>
      </c>
      <c r="AS148" s="25">
        <v>5.7402533153231119E-4</v>
      </c>
      <c r="AT148" s="25">
        <v>1.6841074153190684E-4</v>
      </c>
      <c r="AU148" s="25">
        <v>1.437779682598755E-3</v>
      </c>
      <c r="AV148" s="25">
        <v>1.6366301119795942E-3</v>
      </c>
      <c r="AW148" s="25">
        <v>1.330287387521652E-3</v>
      </c>
      <c r="AX148" s="25">
        <v>2.0616152324997679E-3</v>
      </c>
      <c r="AY148" s="25">
        <v>8.2401449007134036E-4</v>
      </c>
      <c r="AZ148" s="25">
        <v>1.8234602370053351E-3</v>
      </c>
      <c r="BA148" s="25">
        <v>2.2770020153381246E-3</v>
      </c>
      <c r="BB148" s="25">
        <v>7.6533384141230462E-4</v>
      </c>
      <c r="BC148" s="25">
        <v>1.8868900720888379E-3</v>
      </c>
      <c r="BD148" s="25">
        <v>1.577290502410165E-3</v>
      </c>
      <c r="BE148" s="26">
        <v>4.5193986549621401E-3</v>
      </c>
      <c r="BF148" s="25">
        <v>2.9540603717845321E-3</v>
      </c>
      <c r="BG148" s="25">
        <v>4.6228763532771772E-3</v>
      </c>
      <c r="BH148" s="25">
        <v>6.5925344903616963E-3</v>
      </c>
      <c r="BI148" s="25">
        <v>3.9216064350308779E-3</v>
      </c>
      <c r="BJ148" s="25">
        <v>6.1250628475917465E-3</v>
      </c>
      <c r="BK148" s="25">
        <v>4.7069337718717939E-3</v>
      </c>
      <c r="BL148" s="25">
        <v>4.626937088133839E-3</v>
      </c>
      <c r="BM148" s="25">
        <v>5.7903975986944335E-3</v>
      </c>
      <c r="BN148" s="25">
        <v>5.000009447919224E-3</v>
      </c>
      <c r="BO148" s="25">
        <v>8.7274202759657551E-3</v>
      </c>
      <c r="BP148" s="25">
        <v>1.2253127785294412E-2</v>
      </c>
      <c r="BQ148" s="25">
        <v>8.6571278855012996E-3</v>
      </c>
      <c r="BR148" s="25">
        <v>5.4989456222947625E-3</v>
      </c>
      <c r="BS148" s="25">
        <v>8.5874277446872647E-4</v>
      </c>
      <c r="BT148" s="25">
        <v>1.0768557976225782E-2</v>
      </c>
      <c r="BU148" s="25">
        <v>5.299681920519171E-3</v>
      </c>
      <c r="BV148" s="25">
        <v>9.6418353734610291E-3</v>
      </c>
      <c r="BW148" s="25">
        <v>5.7261627563692319E-3</v>
      </c>
      <c r="BX148" s="25">
        <v>7.2921293552898545E-3</v>
      </c>
      <c r="BY148" s="25">
        <v>5.7085752359052602E-3</v>
      </c>
      <c r="BZ148" s="25">
        <v>7.567262726610866E-3</v>
      </c>
      <c r="CA148" s="25">
        <v>6.3321834869367885E-3</v>
      </c>
      <c r="CB148" s="25">
        <v>6.6012645495860372E-3</v>
      </c>
      <c r="CC148" s="25">
        <v>6.2254640364757226E-3</v>
      </c>
      <c r="CD148" s="25">
        <v>6.5027982182452931E-3</v>
      </c>
      <c r="CE148" s="25">
        <v>6.0005119692738617E-3</v>
      </c>
      <c r="CF148" s="25">
        <v>7.0850392226119415E-3</v>
      </c>
      <c r="CG148" s="25">
        <v>7.7310407916901316E-3</v>
      </c>
      <c r="CH148" s="25">
        <v>7.1720137155036551E-3</v>
      </c>
      <c r="CI148" s="25">
        <v>8.0573524434638631E-3</v>
      </c>
      <c r="CJ148" s="25">
        <v>7.3489928409851812E-3</v>
      </c>
      <c r="CK148" s="25">
        <v>5.9969059894871574E-3</v>
      </c>
      <c r="CL148" s="25">
        <v>6.9393062184634775E-3</v>
      </c>
      <c r="CM148" s="25">
        <v>4.9042619478582676E-3</v>
      </c>
      <c r="CN148" s="25">
        <v>3.645129097883954E-3</v>
      </c>
      <c r="CO148" s="25">
        <v>5.6706279050598675E-3</v>
      </c>
      <c r="CP148" s="25">
        <v>2.658200197355931E-3</v>
      </c>
      <c r="CQ148" s="25">
        <v>6.0871273401181944E-3</v>
      </c>
      <c r="CR148" s="25">
        <v>2.8286565018116865E-3</v>
      </c>
      <c r="CS148" s="25">
        <v>1.763139492392153E-3</v>
      </c>
      <c r="CT148" s="25">
        <v>1.5223972880519761E-3</v>
      </c>
      <c r="CU148" s="25">
        <v>2.3785552637103934E-4</v>
      </c>
      <c r="CV148" s="25">
        <v>2.5214686130804608E-3</v>
      </c>
      <c r="CW148" s="25">
        <v>2.5964207129649066E-3</v>
      </c>
      <c r="CX148" s="25">
        <v>2.2957829853733147E-3</v>
      </c>
      <c r="CY148" s="25">
        <v>3.4028884096234144E-3</v>
      </c>
      <c r="CZ148" s="25">
        <v>3.0913846758499571E-3</v>
      </c>
      <c r="DA148" s="25">
        <v>3.0734546051571581E-3</v>
      </c>
      <c r="DB148" s="25">
        <v>3.0704591459950309E-3</v>
      </c>
      <c r="DC148" s="25">
        <v>1.3330147652890873E-3</v>
      </c>
      <c r="DD148" s="25">
        <v>2.9884837698910039E-3</v>
      </c>
      <c r="DE148" s="25">
        <v>3.8793053077294942E-3</v>
      </c>
      <c r="DF148" s="26">
        <v>5.5465139494758975E-3</v>
      </c>
      <c r="DG148" s="25">
        <v>1.1238000662808277E-2</v>
      </c>
      <c r="DH148" s="25">
        <v>2.3297694063326147E-2</v>
      </c>
      <c r="DI148" s="25">
        <v>5.8718026982252564E-2</v>
      </c>
      <c r="DJ148" s="25">
        <v>1.3839037453776648E-2</v>
      </c>
      <c r="DK148" s="25">
        <v>2.3379893456122309E-2</v>
      </c>
      <c r="DL148" s="25">
        <v>1.19587829915309E-2</v>
      </c>
      <c r="DM148" s="25">
        <v>1.5183934375251213E-2</v>
      </c>
      <c r="DN148" s="25">
        <v>3.6205570764187692E-2</v>
      </c>
      <c r="DO148" s="25">
        <v>1.3185089690184911E-2</v>
      </c>
      <c r="DP148" s="25">
        <v>4.4601565709830829E-2</v>
      </c>
      <c r="DQ148" s="25">
        <v>3.2041898964896495E-2</v>
      </c>
      <c r="DR148" s="25">
        <v>2.1850407413487663E-2</v>
      </c>
      <c r="DS148" s="25">
        <v>1.1800518555950283E-2</v>
      </c>
      <c r="DT148" s="25">
        <v>7.4412606880151369E-3</v>
      </c>
      <c r="DU148" s="25">
        <v>2.6316744571386039E-2</v>
      </c>
      <c r="DV148" s="25">
        <v>2.3868080611061833E-2</v>
      </c>
      <c r="DW148" s="25">
        <v>3.8570503231990211E-2</v>
      </c>
      <c r="DX148" s="25">
        <v>2.4876178457163341E-2</v>
      </c>
      <c r="DY148" s="25">
        <v>2.0667071673421737E-2</v>
      </c>
      <c r="DZ148" s="25">
        <v>1.4180762094945051E-2</v>
      </c>
      <c r="EA148" s="25">
        <v>1.3470122951109451E-2</v>
      </c>
      <c r="EB148" s="25">
        <v>1.5895279332745652E-2</v>
      </c>
      <c r="EC148" s="25">
        <v>1.3445125321480844E-2</v>
      </c>
      <c r="ED148" s="25">
        <v>1.4487558785072451E-2</v>
      </c>
      <c r="EE148" s="25">
        <v>1.2303490984827409E-2</v>
      </c>
      <c r="EF148" s="25">
        <v>1.0977088975565355E-2</v>
      </c>
      <c r="EG148" s="25">
        <v>2.248392307397595E-2</v>
      </c>
      <c r="EH148" s="25">
        <v>1.562768106108264E-2</v>
      </c>
      <c r="EI148" s="25">
        <v>1.4778607297602855E-2</v>
      </c>
      <c r="EJ148" s="25">
        <v>1.8196379738412333E-2</v>
      </c>
      <c r="EK148" s="25">
        <v>1.898985470018159E-2</v>
      </c>
      <c r="EL148" s="25">
        <v>1.4682881351573198E-2</v>
      </c>
      <c r="EM148" s="25">
        <v>1.4953008403158734E-2</v>
      </c>
      <c r="EN148" s="25">
        <v>2.2859982736154246E-2</v>
      </c>
      <c r="EO148" s="25">
        <v>8.4427084717191986E-3</v>
      </c>
      <c r="EP148" s="25">
        <v>1.0320828937586759</v>
      </c>
      <c r="EQ148" s="25">
        <v>2.1905557034862282E-2</v>
      </c>
      <c r="ER148" s="25">
        <v>3.9686415419017011E-2</v>
      </c>
      <c r="ES148" s="25">
        <v>1.1725733717145066E-2</v>
      </c>
      <c r="ET148" s="25">
        <v>4.595258414782628E-3</v>
      </c>
      <c r="EU148" s="25">
        <v>8.2471899872215339E-3</v>
      </c>
      <c r="EV148" s="25">
        <v>7.9316464264442526E-4</v>
      </c>
      <c r="EW148" s="25">
        <v>1.9269665792912158E-2</v>
      </c>
      <c r="EX148" s="25">
        <v>9.1663509153771406E-3</v>
      </c>
      <c r="EY148" s="25">
        <v>7.8098567081312563E-3</v>
      </c>
      <c r="EZ148" s="25">
        <v>1.5402094549989857E-2</v>
      </c>
      <c r="FA148" s="25">
        <v>1.8830235687341202E-2</v>
      </c>
      <c r="FB148" s="25">
        <v>1.0481514313815887E-2</v>
      </c>
      <c r="FC148" s="25">
        <v>8.7024687020723444E-3</v>
      </c>
      <c r="FD148" s="25">
        <v>3.2061587026778532E-3</v>
      </c>
      <c r="FE148" s="25">
        <v>7.0246926768937155E-3</v>
      </c>
      <c r="FF148" s="25">
        <v>1.6600262389397127E-2</v>
      </c>
      <c r="FG148" s="26">
        <v>1.5658729284119256E-2</v>
      </c>
      <c r="FH148" s="25">
        <v>2.3118422787809286E-3</v>
      </c>
      <c r="FI148" s="25">
        <v>3.3867127152000308E-3</v>
      </c>
      <c r="FJ148" s="25">
        <v>0</v>
      </c>
      <c r="FK148" s="25">
        <v>3.3329090830816E-3</v>
      </c>
      <c r="FL148" s="25">
        <v>4.5838257363269184E-3</v>
      </c>
      <c r="FM148" s="25">
        <v>3.7772514641847884E-3</v>
      </c>
      <c r="FN148" s="25">
        <v>3.7867880759913154E-3</v>
      </c>
      <c r="FO148" s="25">
        <v>5.0270025170827915E-3</v>
      </c>
      <c r="FP148" s="25">
        <v>4.1837209083420484E-3</v>
      </c>
      <c r="FQ148" s="25">
        <v>7.5369782645128541E-3</v>
      </c>
      <c r="FR148" s="25">
        <v>1.4109039503066483E-2</v>
      </c>
      <c r="FS148" s="25">
        <v>6.4514575175358821E-3</v>
      </c>
      <c r="FT148" s="25">
        <v>3.7164109555704269E-3</v>
      </c>
      <c r="FU148" s="25">
        <v>4.4113523877506477E-4</v>
      </c>
      <c r="FV148" s="25">
        <v>8.0380496918466011E-3</v>
      </c>
      <c r="FW148" s="25">
        <v>3.7283821232305587E-3</v>
      </c>
      <c r="FX148" s="25">
        <v>5.5880490051783806E-3</v>
      </c>
      <c r="FY148" s="25">
        <v>4.2928170790167098E-3</v>
      </c>
      <c r="FZ148" s="25">
        <v>4.5564697443196099E-3</v>
      </c>
      <c r="GA148" s="25">
        <v>4.151597117628544E-3</v>
      </c>
      <c r="GB148" s="25">
        <v>5.2084888211737894E-3</v>
      </c>
      <c r="GC148" s="25">
        <v>4.3511752605848199E-3</v>
      </c>
      <c r="GD148" s="25">
        <v>4.7205652769631281E-3</v>
      </c>
      <c r="GE148" s="25">
        <v>4.9551296379044922E-3</v>
      </c>
      <c r="GF148" s="25">
        <v>5.0233130384764102E-3</v>
      </c>
      <c r="GG148" s="25">
        <v>4.6478708730840765E-3</v>
      </c>
      <c r="GH148" s="25">
        <v>5.4447266073450237E-3</v>
      </c>
      <c r="GI148" s="25">
        <v>7.035744136765062E-3</v>
      </c>
      <c r="GJ148" s="25">
        <v>6.6078672096186236E-3</v>
      </c>
      <c r="GK148" s="25">
        <v>5.7843301905929475E-3</v>
      </c>
      <c r="GL148" s="25">
        <v>4.5705892661685359E-3</v>
      </c>
      <c r="GM148" s="25">
        <v>3.9162934747190839E-3</v>
      </c>
      <c r="GN148" s="25">
        <v>5.5291455959203661E-3</v>
      </c>
      <c r="GO148" s="25">
        <v>3.8860290004346615E-3</v>
      </c>
      <c r="GP148" s="25">
        <v>2.7137752621271233E-3</v>
      </c>
      <c r="GQ148" s="25">
        <v>2.4512983604684574E-3</v>
      </c>
      <c r="GR148" s="25">
        <v>1.994102665773123E-3</v>
      </c>
      <c r="GS148" s="25">
        <v>4.0071456642600117E-3</v>
      </c>
      <c r="GT148" s="25">
        <v>1.7656626909639261E-3</v>
      </c>
      <c r="GU148" s="25">
        <v>1.282637930031015E-3</v>
      </c>
      <c r="GV148" s="25">
        <v>1.0212609445867354E-3</v>
      </c>
      <c r="GW148" s="25">
        <v>2.0090393437564632E-4</v>
      </c>
      <c r="GX148" s="25">
        <v>1.9617011842236296E-3</v>
      </c>
      <c r="GY148" s="25">
        <v>2.1905937714726811E-3</v>
      </c>
      <c r="GZ148" s="25">
        <v>1.611442189686381E-3</v>
      </c>
      <c r="HA148" s="25">
        <v>2.3819865927194404E-3</v>
      </c>
      <c r="HB148" s="25">
        <v>2.5583850679932567E-3</v>
      </c>
      <c r="HC148" s="25">
        <v>2.3090681855192905E-3</v>
      </c>
      <c r="HD148" s="25">
        <v>2.5068169751682632E-3</v>
      </c>
      <c r="HE148" s="25">
        <v>1.0350230706338941E-3</v>
      </c>
      <c r="HF148" s="25">
        <v>2.1086903070740579E-3</v>
      </c>
      <c r="HG148" s="25">
        <v>2.7083050138155583E-3</v>
      </c>
      <c r="HH148" s="26">
        <v>4.5514682093139103E-3</v>
      </c>
      <c r="HI148" s="25">
        <v>1.3114665244562315E-3</v>
      </c>
      <c r="HJ148" s="25">
        <v>1.5696082858247431E-3</v>
      </c>
      <c r="HK148" s="25">
        <v>0</v>
      </c>
      <c r="HL148" s="25">
        <v>2.1358986225573496E-3</v>
      </c>
      <c r="HM148" s="25">
        <v>3.0453398640437473E-3</v>
      </c>
      <c r="HN148" s="25">
        <v>2.8480247980311089E-3</v>
      </c>
      <c r="HO148" s="25">
        <v>2.5058284756026912E-3</v>
      </c>
      <c r="HP148" s="25">
        <v>4.355224731099323E-3</v>
      </c>
      <c r="HQ148" s="25">
        <v>3.2591784763344508E-3</v>
      </c>
      <c r="HR148" s="25">
        <v>4.5609235512766282E-3</v>
      </c>
      <c r="HS148" s="25">
        <v>5.8007389791676078E-3</v>
      </c>
      <c r="HT148" s="25">
        <v>5.0308226756119907E-3</v>
      </c>
      <c r="HU148" s="25">
        <v>3.1762317251371277E-3</v>
      </c>
      <c r="HV148" s="25">
        <v>2.4189829148720644E-4</v>
      </c>
      <c r="HW148" s="25">
        <v>6.6749122480673721E-3</v>
      </c>
      <c r="HX148" s="25">
        <v>2.1882362735964633E-3</v>
      </c>
      <c r="HY148" s="25">
        <v>3.1861455639257577E-3</v>
      </c>
      <c r="HZ148" s="25">
        <v>3.1009957696387811E-3</v>
      </c>
      <c r="IA148" s="25">
        <v>2.8391306960096332E-3</v>
      </c>
      <c r="IB148" s="25">
        <v>3.0812910370388818E-3</v>
      </c>
      <c r="IC148" s="25">
        <v>4.40252266012471E-3</v>
      </c>
      <c r="ID148" s="25">
        <v>3.3649086929782462E-3</v>
      </c>
      <c r="IE148" s="25">
        <v>3.7785797877066944E-3</v>
      </c>
      <c r="IF148" s="25">
        <v>4.016932832595901E-3</v>
      </c>
      <c r="IG148" s="25">
        <v>4.0515875425526805E-3</v>
      </c>
      <c r="IH148" s="25">
        <v>4.0412242933684679E-3</v>
      </c>
      <c r="II148" s="25">
        <v>4.0965309069478989E-3</v>
      </c>
      <c r="IJ148" s="25">
        <v>5.3865368057832534E-3</v>
      </c>
      <c r="IK148" s="25">
        <v>5.4185774451568263E-3</v>
      </c>
      <c r="IL148" s="25">
        <v>5.0587940370439063E-3</v>
      </c>
      <c r="IM148" s="25">
        <v>3.3132859441177714E-3</v>
      </c>
      <c r="IN148" s="25">
        <v>3.0319888633207207E-3</v>
      </c>
      <c r="IO148" s="25">
        <v>3.6925639652205366E-3</v>
      </c>
      <c r="IP148" s="25">
        <v>2.1319909202018998E-3</v>
      </c>
      <c r="IQ148" s="25">
        <v>1.9887360340270777E-3</v>
      </c>
      <c r="IR148" s="25">
        <v>1.3946467551069893E-3</v>
      </c>
      <c r="IS148" s="25">
        <v>1.0622586706999081E-3</v>
      </c>
      <c r="IT148" s="25">
        <v>1.8633202949243817E-3</v>
      </c>
      <c r="IU148" s="25">
        <v>8.6747155830725728E-4</v>
      </c>
      <c r="IV148" s="25">
        <v>8.3588452404206133E-4</v>
      </c>
      <c r="IW148" s="25">
        <v>5.1654868760104731E-4</v>
      </c>
      <c r="IX148" s="25">
        <v>1.7983195785072878E-4</v>
      </c>
      <c r="IY148" s="25">
        <v>1.0789522008072237E-3</v>
      </c>
      <c r="IZ148" s="25">
        <v>1.5179274820704958E-3</v>
      </c>
      <c r="JA148" s="25">
        <v>1.0336991945666795E-3</v>
      </c>
      <c r="JB148" s="25">
        <v>1.2397530325209333E-3</v>
      </c>
      <c r="JC148" s="25">
        <v>1.0244752405237853E-3</v>
      </c>
      <c r="JD148" s="25">
        <v>1.5488620410378381E-3</v>
      </c>
      <c r="JE148" s="25">
        <v>2.0640209405859513E-3</v>
      </c>
      <c r="JF148" s="25">
        <v>6.4455528383483064E-4</v>
      </c>
      <c r="JG148" s="25">
        <v>1.411544493212233E-3</v>
      </c>
      <c r="JH148" s="25">
        <v>1.443522244408325E-3</v>
      </c>
      <c r="JI148" s="26">
        <v>3.6346002552507047E-3</v>
      </c>
      <c r="JJ148" s="25">
        <v>1.0681535554737086E-3</v>
      </c>
      <c r="JK148" s="25">
        <v>1.2867094104405737E-3</v>
      </c>
      <c r="JL148" s="25">
        <v>0</v>
      </c>
      <c r="JM148" s="25">
        <v>1.8732615738583929E-3</v>
      </c>
      <c r="JN148" s="25">
        <v>2.5356005237006118E-3</v>
      </c>
      <c r="JO148" s="25">
        <v>2.3346962830820251E-3</v>
      </c>
      <c r="JP148" s="25">
        <v>1.9472403595358887E-3</v>
      </c>
      <c r="JQ148" s="25">
        <v>2.4744505236086122E-3</v>
      </c>
      <c r="JR148" s="25">
        <v>2.867350920279258E-3</v>
      </c>
      <c r="JS148" s="25">
        <v>3.3735720316312415E-3</v>
      </c>
      <c r="JT148" s="25">
        <v>6.1060524021467003E-3</v>
      </c>
      <c r="JU148" s="25">
        <v>5.3676618282060161E-3</v>
      </c>
      <c r="JV148" s="25">
        <v>3.1811963730662739E-3</v>
      </c>
      <c r="JW148" s="25">
        <v>2.1471035731471168E-4</v>
      </c>
      <c r="JX148" s="25">
        <v>6.8171153966815968E-3</v>
      </c>
      <c r="JY148" s="25">
        <v>1.878064849894038E-3</v>
      </c>
      <c r="JZ148" s="25">
        <v>3.331326895904665E-3</v>
      </c>
      <c r="KA148" s="25">
        <v>1.999357616036306E-3</v>
      </c>
      <c r="KB148" s="25">
        <v>2.861284249081753E-3</v>
      </c>
      <c r="KC148" s="25">
        <v>3.0742850673464066E-3</v>
      </c>
      <c r="KD148" s="25">
        <v>4.171862592933488E-3</v>
      </c>
      <c r="KE148" s="25">
        <v>3.3417894590176685E-3</v>
      </c>
      <c r="KF148" s="25">
        <v>3.1650951201582247E-3</v>
      </c>
      <c r="KG148" s="25">
        <v>4.1912778722666428E-3</v>
      </c>
      <c r="KH148" s="25">
        <v>4.4352284228832469E-3</v>
      </c>
      <c r="KI148" s="25">
        <v>4.6183726438373644E-3</v>
      </c>
      <c r="KJ148" s="25">
        <v>4.2096668380251744E-3</v>
      </c>
      <c r="KK148" s="25">
        <v>4.5225874463087267E-3</v>
      </c>
      <c r="KL148" s="25">
        <v>4.513241323252472E-3</v>
      </c>
      <c r="KM148" s="25">
        <v>4.4051652883274469E-3</v>
      </c>
      <c r="KN148" s="25">
        <v>3.2949991079526957E-3</v>
      </c>
      <c r="KO148" s="25">
        <v>3.2220460753030794E-3</v>
      </c>
      <c r="KP148" s="25">
        <v>3.6002374845627888E-3</v>
      </c>
      <c r="KQ148" s="25">
        <v>1.6411938092440537E-3</v>
      </c>
      <c r="KR148" s="25">
        <v>1.8563956926572077E-3</v>
      </c>
      <c r="KS148" s="25">
        <v>1.1758388563134757E-3</v>
      </c>
      <c r="KT148" s="25">
        <v>1.1635453109143492E-3</v>
      </c>
      <c r="KU148" s="25">
        <v>1.4318001341519905E-3</v>
      </c>
      <c r="KV148" s="25">
        <v>9.4997110402307865E-4</v>
      </c>
      <c r="KW148" s="25">
        <v>1.012538120372978E-3</v>
      </c>
      <c r="KX148" s="25">
        <v>5.0442026404709354E-4</v>
      </c>
      <c r="KY148" s="25">
        <v>1.4627575186310567E-4</v>
      </c>
      <c r="KZ148" s="25">
        <v>8.1770253228048316E-4</v>
      </c>
      <c r="LA148" s="25">
        <v>1.4138415383213769E-3</v>
      </c>
      <c r="LB148" s="25">
        <v>1.1770718054645187E-3</v>
      </c>
      <c r="LC148" s="25">
        <v>1.3922874096567856E-3</v>
      </c>
      <c r="LD148" s="25">
        <v>1.0518825931070729E-3</v>
      </c>
      <c r="LE148" s="25">
        <v>1.6127004133186539E-3</v>
      </c>
      <c r="LF148" s="25">
        <v>2.0965465220804851E-3</v>
      </c>
      <c r="LG148" s="25">
        <v>7.9023410496318518E-4</v>
      </c>
      <c r="LH148" s="25">
        <v>1.6176220242822461E-3</v>
      </c>
      <c r="LI148" s="25">
        <v>1.3069794397071949E-3</v>
      </c>
      <c r="LJ148" s="26">
        <v>3.3182966818328403E-3</v>
      </c>
      <c r="LK148" s="25">
        <v>1.2748077829679543E-3</v>
      </c>
      <c r="LL148" s="25">
        <v>1.3871813291856027E-3</v>
      </c>
      <c r="LM148" s="25">
        <v>0</v>
      </c>
      <c r="LN148" s="25">
        <v>2.1118757883925067E-3</v>
      </c>
      <c r="LO148" s="25">
        <v>2.3030332487808313E-3</v>
      </c>
      <c r="LP148" s="25">
        <v>2.5557985868826954E-3</v>
      </c>
      <c r="LQ148" s="25">
        <v>1.959677939693981E-3</v>
      </c>
      <c r="LR148" s="25">
        <v>2.5237479984640625E-3</v>
      </c>
      <c r="LS148" s="25">
        <v>2.6144270656104302E-3</v>
      </c>
      <c r="LT148" s="25">
        <v>5.4684403436964912E-3</v>
      </c>
      <c r="LU148" s="25">
        <v>5.0043709682510472E-3</v>
      </c>
      <c r="LV148" s="25">
        <v>5.6444485923097532E-3</v>
      </c>
      <c r="LW148" s="25">
        <v>2.9114181225803866E-3</v>
      </c>
      <c r="LX148" s="25">
        <v>2.7391046804411576E-4</v>
      </c>
      <c r="LY148" s="25">
        <v>9.6678179786775474E-3</v>
      </c>
      <c r="LZ148" s="25">
        <v>1.7201179254779039E-3</v>
      </c>
      <c r="MA148" s="25">
        <v>2.957108320850227E-3</v>
      </c>
      <c r="MB148" s="25">
        <v>8.4986806616176545E-4</v>
      </c>
      <c r="MC148" s="25">
        <v>2.2275921490302543E-3</v>
      </c>
      <c r="MD148" s="25">
        <v>2.8104810981342343E-3</v>
      </c>
      <c r="ME148" s="25">
        <v>4.0490640087348841E-3</v>
      </c>
      <c r="MF148" s="25">
        <v>3.1500131072695137E-3</v>
      </c>
      <c r="MG148" s="25">
        <v>3.9122116328526874E-3</v>
      </c>
      <c r="MH148" s="25">
        <v>3.8639569525326391E-3</v>
      </c>
      <c r="MI148" s="25">
        <v>4.2456321219488374E-3</v>
      </c>
      <c r="MJ148" s="25">
        <v>4.6082657008192475E-3</v>
      </c>
      <c r="MK148" s="25">
        <v>4.2491055136893875E-3</v>
      </c>
      <c r="ML148" s="25">
        <v>0</v>
      </c>
      <c r="MM148" s="25">
        <v>4.7805168121779571E-3</v>
      </c>
      <c r="MN148" s="25">
        <v>4.3525791483515893E-3</v>
      </c>
      <c r="MO148" s="25">
        <v>3.3193724410547844E-3</v>
      </c>
      <c r="MP148" s="25">
        <v>3.5734319815951699E-3</v>
      </c>
      <c r="MQ148" s="25">
        <v>3.2413486808302158E-3</v>
      </c>
      <c r="MR148" s="25">
        <v>1.3513892599003347E-3</v>
      </c>
      <c r="MS148" s="25">
        <v>1.8013670346760987E-3</v>
      </c>
      <c r="MT148" s="25">
        <v>9.1577882029335615E-4</v>
      </c>
      <c r="MU148" s="25">
        <v>8.4220848596592646E-4</v>
      </c>
      <c r="MV148" s="25">
        <v>1.0573232369243382E-3</v>
      </c>
      <c r="MW148" s="25">
        <v>8.955329099785491E-4</v>
      </c>
      <c r="MX148" s="25">
        <v>1.0473379339653074E-3</v>
      </c>
      <c r="MY148" s="25">
        <v>5.0774438715871608E-4</v>
      </c>
      <c r="MZ148" s="25">
        <v>1.4265528374370401E-4</v>
      </c>
      <c r="NA148" s="25">
        <v>1.0532353450840273E-3</v>
      </c>
      <c r="NB148" s="25">
        <v>1.3398043455079048E-3</v>
      </c>
      <c r="NC148" s="25">
        <v>1.1533591729030381E-3</v>
      </c>
      <c r="ND148" s="25">
        <v>1.2504560414345637E-3</v>
      </c>
      <c r="NE148" s="25">
        <v>8.5647363093425727E-4</v>
      </c>
      <c r="NF148" s="25">
        <v>1.6120458805765751E-3</v>
      </c>
      <c r="NG148" s="25">
        <v>1.6518451796742725E-3</v>
      </c>
      <c r="NH148" s="25">
        <v>7.8198185960074329E-4</v>
      </c>
      <c r="NI148" s="25">
        <v>1.8425655119521812E-3</v>
      </c>
      <c r="NJ148" s="25">
        <v>1.2656747106747066E-3</v>
      </c>
      <c r="NK148" s="26">
        <v>3.0536968350626608E-3</v>
      </c>
      <c r="NL148" s="25">
        <v>1.0728707668422089E-3</v>
      </c>
      <c r="NM148" s="25">
        <v>1.2526839152491123E-3</v>
      </c>
      <c r="NN148" s="25">
        <v>6.9936339201065413E-4</v>
      </c>
      <c r="NO148" s="25">
        <v>1.5128693676668989E-3</v>
      </c>
      <c r="NP148" s="25">
        <v>2.7649870737386753E-3</v>
      </c>
      <c r="NQ148" s="25">
        <v>2.4205275977018676E-3</v>
      </c>
      <c r="NR148" s="25">
        <v>1.8550764513836726E-3</v>
      </c>
      <c r="NS148" s="25">
        <v>2.4130895973696505E-3</v>
      </c>
      <c r="NT148" s="25">
        <v>2.5169892492434036E-3</v>
      </c>
      <c r="NU148" s="25">
        <v>2.9981218878869682E-3</v>
      </c>
      <c r="NV148" s="25">
        <v>7.1609120207520947E-3</v>
      </c>
      <c r="NW148" s="25">
        <v>4.4553268550946894E-3</v>
      </c>
      <c r="NX148" s="25">
        <v>2.8017180602010901E-3</v>
      </c>
      <c r="NY148" s="25">
        <v>4.527258171042603E-4</v>
      </c>
      <c r="NZ148" s="25">
        <v>6.6071738543944016E-3</v>
      </c>
      <c r="OA148" s="25">
        <v>1.5427712741256355E-3</v>
      </c>
      <c r="OB148" s="25">
        <v>1.6768365022665896E-3</v>
      </c>
      <c r="OC148" s="25">
        <v>2.210483242492233E-3</v>
      </c>
      <c r="OD148" s="25">
        <v>2.9760907169764038E-3</v>
      </c>
      <c r="OE148" s="25">
        <v>3.1539630001234027E-3</v>
      </c>
      <c r="OF148" s="25">
        <v>3.7455730513369957E-3</v>
      </c>
      <c r="OG148" s="25">
        <v>3.2964742469782319E-3</v>
      </c>
      <c r="OH148" s="25">
        <v>3.0642543010574821E-3</v>
      </c>
      <c r="OI148" s="25">
        <v>3.0888008151685039E-3</v>
      </c>
      <c r="OJ148" s="25">
        <v>4.2213091313993431E-3</v>
      </c>
      <c r="OK148" s="25">
        <v>3.898219438388507E-3</v>
      </c>
      <c r="OL148" s="25">
        <v>3.8903531039436489E-3</v>
      </c>
      <c r="OM148" s="25">
        <v>6.927110874553449E-3</v>
      </c>
      <c r="ON148" s="25">
        <v>7.0173517973346443E-3</v>
      </c>
      <c r="OO148" s="25">
        <v>5.893651850537235E-3</v>
      </c>
      <c r="OP148" s="25">
        <v>3.3388612497312568E-3</v>
      </c>
      <c r="OQ148" s="25">
        <v>3.6065330543083277E-3</v>
      </c>
      <c r="OR148" s="25">
        <v>4.1252955436059955E-3</v>
      </c>
      <c r="OS148" s="25">
        <v>1.36765023511128E-3</v>
      </c>
      <c r="OT148" s="25">
        <v>1.6610762337097771E-3</v>
      </c>
      <c r="OU148" s="25">
        <v>9.6570105927246976E-4</v>
      </c>
      <c r="OV148" s="25">
        <v>9.3415081465366367E-4</v>
      </c>
      <c r="OW148" s="25">
        <v>1.1789212605221062E-3</v>
      </c>
      <c r="OX148" s="25">
        <v>7.4048077870004429E-4</v>
      </c>
      <c r="OY148" s="25">
        <v>9.5365668390846512E-4</v>
      </c>
      <c r="OZ148" s="25">
        <v>4.414025254093634E-4</v>
      </c>
      <c r="PA148" s="25">
        <v>1.3498551830389585E-4</v>
      </c>
      <c r="PB148" s="25">
        <v>8.5849046979761645E-4</v>
      </c>
      <c r="PC148" s="25">
        <v>1.3007848692422766E-3</v>
      </c>
      <c r="PD148" s="25">
        <v>9.7195459346541074E-4</v>
      </c>
      <c r="PE148" s="25">
        <v>1.4408071483201768E-3</v>
      </c>
      <c r="PF148" s="25">
        <v>7.8546158370067774E-4</v>
      </c>
      <c r="PG148" s="25">
        <v>1.5527519380036498E-3</v>
      </c>
      <c r="PH148" s="25">
        <v>1.9038101458198492E-3</v>
      </c>
      <c r="PI148" s="25">
        <v>7.0723446234956331E-4</v>
      </c>
      <c r="PJ148" s="25">
        <v>1.7280074110415183E-3</v>
      </c>
      <c r="PK148" s="25">
        <v>1.1280242013643556E-3</v>
      </c>
      <c r="PL148" s="26">
        <v>3.2768051206360179E-3</v>
      </c>
      <c r="PM148" s="25">
        <v>1.2499263986936399E-3</v>
      </c>
      <c r="PN148" s="25">
        <v>1.3044789474888421E-3</v>
      </c>
      <c r="PO148" s="25">
        <v>0</v>
      </c>
      <c r="PP148" s="25">
        <v>2.0184114129789539E-3</v>
      </c>
      <c r="PQ148" s="25">
        <v>4.0828034500889343E-3</v>
      </c>
      <c r="PR148" s="25">
        <v>2.7495534472257431E-3</v>
      </c>
      <c r="PS148" s="25">
        <v>2.9260792834488597E-3</v>
      </c>
      <c r="PT148" s="25">
        <v>2.6816287983001045E-3</v>
      </c>
      <c r="PU148" s="25">
        <v>2.3712241844307518E-3</v>
      </c>
      <c r="PV148" s="25">
        <v>2.6247453909496845E-3</v>
      </c>
      <c r="PW148" s="25">
        <v>0</v>
      </c>
      <c r="PX148" s="25">
        <v>5.631432386448392E-3</v>
      </c>
      <c r="PY148" s="25">
        <v>3.7472667065069727E-3</v>
      </c>
      <c r="PZ148" s="25">
        <v>2.3056348397332339E-4</v>
      </c>
      <c r="QA148" s="25">
        <v>7.6574865446788149E-3</v>
      </c>
      <c r="QB148" s="25">
        <v>1.4226445829518784E-3</v>
      </c>
      <c r="QC148" s="25">
        <v>1.8922398801084958E-3</v>
      </c>
      <c r="QD148" s="25">
        <v>1.7742639598522347E-3</v>
      </c>
      <c r="QE148" s="25">
        <v>3.1684408552358711E-3</v>
      </c>
      <c r="QF148" s="25">
        <v>4.750310526982552E-3</v>
      </c>
      <c r="QG148" s="25">
        <v>6.6092938675807247E-3</v>
      </c>
      <c r="QH148" s="25">
        <v>5.0764041930143238E-3</v>
      </c>
      <c r="QI148" s="25">
        <v>6.1910567347157174E-3</v>
      </c>
      <c r="QJ148" s="25">
        <v>9.4039633517628528E-3</v>
      </c>
      <c r="QK148" s="25">
        <v>0</v>
      </c>
      <c r="QL148" s="25">
        <v>0</v>
      </c>
      <c r="QM148" s="25">
        <v>0</v>
      </c>
      <c r="QN148" s="25">
        <v>0</v>
      </c>
      <c r="QO148" s="25">
        <v>0</v>
      </c>
      <c r="QP148" s="25">
        <v>4.7742111933564892E-3</v>
      </c>
      <c r="QQ148" s="25">
        <v>5.2744898489630676E-3</v>
      </c>
      <c r="QR148" s="25">
        <v>4.2656004436380322E-3</v>
      </c>
      <c r="QS148" s="25">
        <v>3.0436186854907047E-3</v>
      </c>
      <c r="QT148" s="25">
        <v>1.3989189652636228E-3</v>
      </c>
      <c r="QU148" s="25">
        <v>1.7785224620279804E-3</v>
      </c>
      <c r="QV148" s="25">
        <v>9.609634380300518E-4</v>
      </c>
      <c r="QW148" s="25">
        <v>1.1037452313687642E-3</v>
      </c>
      <c r="QX148" s="25">
        <v>1.1134887755258043E-3</v>
      </c>
      <c r="QY148" s="25">
        <v>7.8490905794642053E-4</v>
      </c>
      <c r="QZ148" s="25">
        <v>7.608202600067743E-4</v>
      </c>
      <c r="RA148" s="25">
        <v>4.452616512502026E-4</v>
      </c>
      <c r="RB148" s="25">
        <v>1.3276276828340285E-4</v>
      </c>
      <c r="RC148" s="25">
        <v>1.2031935211436599E-3</v>
      </c>
      <c r="RD148" s="25">
        <v>1.4379875328302066E-3</v>
      </c>
      <c r="RE148" s="25">
        <v>1.1585293837088236E-3</v>
      </c>
      <c r="RF148" s="25">
        <v>2.0279471968930552E-3</v>
      </c>
      <c r="RG148" s="25">
        <v>5.3256984928919712E-4</v>
      </c>
      <c r="RH148" s="25">
        <v>1.72351414304692E-3</v>
      </c>
      <c r="RI148" s="25">
        <v>1.8883169644426216E-3</v>
      </c>
      <c r="RJ148" s="25">
        <v>6.1720287463261966E-4</v>
      </c>
      <c r="RK148" s="25">
        <v>1.9085455910562599E-3</v>
      </c>
      <c r="RL148" s="25">
        <v>1.2363816057338437E-3</v>
      </c>
      <c r="RM148" s="26">
        <v>4.1167970214295163E-3</v>
      </c>
    </row>
    <row r="149" spans="1:481">
      <c r="A149" s="3">
        <v>3</v>
      </c>
      <c r="B149" s="6" t="s">
        <v>59</v>
      </c>
      <c r="C149" s="9">
        <v>370</v>
      </c>
      <c r="D149" s="12" t="s">
        <v>32</v>
      </c>
      <c r="E149" s="24">
        <v>1.9418602834052635E-4</v>
      </c>
      <c r="F149" s="25">
        <v>2.1972587432893408E-4</v>
      </c>
      <c r="G149" s="25">
        <v>2.7505060362489626E-4</v>
      </c>
      <c r="H149" s="25">
        <v>5.3228568788805312E-4</v>
      </c>
      <c r="I149" s="25">
        <v>7.8041469385828452E-4</v>
      </c>
      <c r="J149" s="25">
        <v>4.9379002609229404E-4</v>
      </c>
      <c r="K149" s="25">
        <v>3.3371038421695965E-4</v>
      </c>
      <c r="L149" s="25">
        <v>5.1337066061936528E-4</v>
      </c>
      <c r="M149" s="25">
        <v>3.8639655290002796E-4</v>
      </c>
      <c r="N149" s="25">
        <v>6.8054411697350743E-4</v>
      </c>
      <c r="O149" s="25">
        <v>1.2472113510065468E-3</v>
      </c>
      <c r="P149" s="25">
        <v>7.8367205573805264E-4</v>
      </c>
      <c r="Q149" s="25">
        <v>8.1773215487160149E-4</v>
      </c>
      <c r="R149" s="25">
        <v>4.2879826809586671E-5</v>
      </c>
      <c r="S149" s="25">
        <v>1.0431488622864831E-3</v>
      </c>
      <c r="T149" s="25">
        <v>3.5260325244308022E-4</v>
      </c>
      <c r="U149" s="25">
        <v>1.1993853310543422E-3</v>
      </c>
      <c r="V149" s="25">
        <v>7.1697652257682396E-4</v>
      </c>
      <c r="W149" s="25">
        <v>9.0659400946039475E-4</v>
      </c>
      <c r="X149" s="25">
        <v>7.145313058947026E-4</v>
      </c>
      <c r="Y149" s="25">
        <v>1.0967197226159674E-3</v>
      </c>
      <c r="Z149" s="25">
        <v>8.5134864780828134E-4</v>
      </c>
      <c r="AA149" s="25">
        <v>8.1604331549116598E-4</v>
      </c>
      <c r="AB149" s="25">
        <v>7.3693475740774022E-4</v>
      </c>
      <c r="AC149" s="25">
        <v>1.3366042243587878E-3</v>
      </c>
      <c r="AD149" s="25">
        <v>9.4209644982887197E-4</v>
      </c>
      <c r="AE149" s="25">
        <v>1.2926508827041244E-3</v>
      </c>
      <c r="AF149" s="25">
        <v>0</v>
      </c>
      <c r="AG149" s="25">
        <v>1.2990821396005753E-3</v>
      </c>
      <c r="AH149" s="25">
        <v>1.1431820628182059E-3</v>
      </c>
      <c r="AI149" s="25">
        <v>8.7284883701184033E-4</v>
      </c>
      <c r="AJ149" s="25">
        <v>8.7641347264898228E-4</v>
      </c>
      <c r="AK149" s="25">
        <v>5.4689801217561802E-4</v>
      </c>
      <c r="AL149" s="25">
        <v>2.4214835448919332E-4</v>
      </c>
      <c r="AM149" s="25">
        <v>4.0758973359678773E-4</v>
      </c>
      <c r="AN149" s="25">
        <v>2.0907006742481039E-4</v>
      </c>
      <c r="AO149" s="25">
        <v>1.2870601339772501E-3</v>
      </c>
      <c r="AP149" s="25">
        <v>3.0390702860793066E-4</v>
      </c>
      <c r="AQ149" s="25">
        <v>3.1146676961906676E-4</v>
      </c>
      <c r="AR149" s="25">
        <v>1.8096728703180282E-4</v>
      </c>
      <c r="AS149" s="25">
        <v>1.3111358193347697E-4</v>
      </c>
      <c r="AT149" s="25">
        <v>2.9456894858168357E-5</v>
      </c>
      <c r="AU149" s="25">
        <v>1.8050527293304112E-4</v>
      </c>
      <c r="AV149" s="25">
        <v>2.8610876961941229E-4</v>
      </c>
      <c r="AW149" s="25">
        <v>1.9064420060808316E-4</v>
      </c>
      <c r="AX149" s="25">
        <v>3.9852490155806088E-4</v>
      </c>
      <c r="AY149" s="25">
        <v>3.3319006790305945E-4</v>
      </c>
      <c r="AZ149" s="25">
        <v>4.962002000832099E-4</v>
      </c>
      <c r="BA149" s="25">
        <v>3.7240662580293295E-4</v>
      </c>
      <c r="BB149" s="25">
        <v>1.1973948732411909E-4</v>
      </c>
      <c r="BC149" s="25">
        <v>3.172257612684584E-4</v>
      </c>
      <c r="BD149" s="25">
        <v>6.7258330197233541E-4</v>
      </c>
      <c r="BE149" s="26">
        <v>6.8834695268252819E-4</v>
      </c>
      <c r="BF149" s="25">
        <v>3.3596532363011487E-4</v>
      </c>
      <c r="BG149" s="25">
        <v>3.1558407231023467E-4</v>
      </c>
      <c r="BH149" s="25">
        <v>3.9477571236600585E-4</v>
      </c>
      <c r="BI149" s="25">
        <v>7.0479977538850903E-4</v>
      </c>
      <c r="BJ149" s="25">
        <v>1.2385559958473452E-3</v>
      </c>
      <c r="BK149" s="25">
        <v>7.2203190504555156E-4</v>
      </c>
      <c r="BL149" s="25">
        <v>5.2770016719836299E-4</v>
      </c>
      <c r="BM149" s="25">
        <v>1.1146906561039279E-3</v>
      </c>
      <c r="BN149" s="25">
        <v>5.175800218737487E-4</v>
      </c>
      <c r="BO149" s="25">
        <v>1.153931966801764E-3</v>
      </c>
      <c r="BP149" s="25">
        <v>1.9458305919567392E-3</v>
      </c>
      <c r="BQ149" s="25">
        <v>1.0543383816770775E-3</v>
      </c>
      <c r="BR149" s="25">
        <v>9.4802768326339676E-4</v>
      </c>
      <c r="BS149" s="25">
        <v>7.9888009177850189E-5</v>
      </c>
      <c r="BT149" s="25">
        <v>1.4298716242721076E-3</v>
      </c>
      <c r="BU149" s="25">
        <v>1.1872308560949543E-3</v>
      </c>
      <c r="BV149" s="25">
        <v>1.4715914867039161E-3</v>
      </c>
      <c r="BW149" s="25">
        <v>5.5792301753003004E-4</v>
      </c>
      <c r="BX149" s="25">
        <v>1.096372326703735E-3</v>
      </c>
      <c r="BY149" s="25">
        <v>8.3226387550189491E-4</v>
      </c>
      <c r="BZ149" s="25">
        <v>1.0681523340312486E-3</v>
      </c>
      <c r="CA149" s="25">
        <v>1.0271164226116603E-3</v>
      </c>
      <c r="CB149" s="25">
        <v>1.2427361054693654E-3</v>
      </c>
      <c r="CC149" s="25">
        <v>9.1413936627477951E-4</v>
      </c>
      <c r="CD149" s="25">
        <v>9.9655549721127659E-4</v>
      </c>
      <c r="CE149" s="25">
        <v>9.0131598734725633E-4</v>
      </c>
      <c r="CF149" s="25">
        <v>1.1275911455281473E-3</v>
      </c>
      <c r="CG149" s="25">
        <v>1.5347851163227115E-3</v>
      </c>
      <c r="CH149" s="25">
        <v>1.4168935693391375E-3</v>
      </c>
      <c r="CI149" s="25">
        <v>1.6241036123580631E-3</v>
      </c>
      <c r="CJ149" s="25">
        <v>1.1998166122185305E-3</v>
      </c>
      <c r="CK149" s="25">
        <v>8.9454426883538564E-4</v>
      </c>
      <c r="CL149" s="25">
        <v>7.932595866084602E-4</v>
      </c>
      <c r="CM149" s="25">
        <v>3.7402655565229784E-4</v>
      </c>
      <c r="CN149" s="25">
        <v>7.1419277284795273E-4</v>
      </c>
      <c r="CO149" s="25">
        <v>3.1534337714897464E-4</v>
      </c>
      <c r="CP149" s="25">
        <v>1.2020021548503231E-3</v>
      </c>
      <c r="CQ149" s="25">
        <v>5.1305756419820815E-4</v>
      </c>
      <c r="CR149" s="25">
        <v>5.5009191045934968E-4</v>
      </c>
      <c r="CS149" s="25">
        <v>2.3579391730624112E-4</v>
      </c>
      <c r="CT149" s="25">
        <v>1.8663136712510997E-4</v>
      </c>
      <c r="CU149" s="25">
        <v>4.0983943459321298E-5</v>
      </c>
      <c r="CV149" s="25">
        <v>2.264780350542453E-4</v>
      </c>
      <c r="CW149" s="25">
        <v>3.9920643435660855E-4</v>
      </c>
      <c r="CX149" s="25">
        <v>2.5434574646162684E-4</v>
      </c>
      <c r="CY149" s="25">
        <v>4.541026890698369E-4</v>
      </c>
      <c r="CZ149" s="25">
        <v>6.1090843488492274E-4</v>
      </c>
      <c r="DA149" s="25">
        <v>8.7620838695737658E-4</v>
      </c>
      <c r="DB149" s="25">
        <v>4.5770317835416158E-4</v>
      </c>
      <c r="DC149" s="25">
        <v>1.7810521246273836E-4</v>
      </c>
      <c r="DD149" s="25">
        <v>4.4937472131380507E-4</v>
      </c>
      <c r="DE149" s="25">
        <v>1.3606730306286428E-3</v>
      </c>
      <c r="DF149" s="26">
        <v>8.8784435745785655E-4</v>
      </c>
      <c r="DG149" s="25">
        <v>7.002383181152871E-4</v>
      </c>
      <c r="DH149" s="25">
        <v>6.9512172993171245E-4</v>
      </c>
      <c r="DI149" s="25">
        <v>1.0793709279486273E-3</v>
      </c>
      <c r="DJ149" s="25">
        <v>3.4219579829365314E-3</v>
      </c>
      <c r="DK149" s="25">
        <v>4.5795375574799379E-3</v>
      </c>
      <c r="DL149" s="25">
        <v>1.342257159996148E-3</v>
      </c>
      <c r="DM149" s="25">
        <v>1.3073879537193861E-3</v>
      </c>
      <c r="DN149" s="25">
        <v>2.4171083347518697E-3</v>
      </c>
      <c r="DO149" s="25">
        <v>7.0068179095320406E-4</v>
      </c>
      <c r="DP149" s="25">
        <v>2.4742963338571663E-3</v>
      </c>
      <c r="DQ149" s="25">
        <v>2.2828032628437705E-3</v>
      </c>
      <c r="DR149" s="25">
        <v>2.5103684162838128E-3</v>
      </c>
      <c r="DS149" s="25">
        <v>3.0092364999899542E-3</v>
      </c>
      <c r="DT149" s="25">
        <v>1.7804349856808053E-4</v>
      </c>
      <c r="DU149" s="25">
        <v>2.6166466790963198E-3</v>
      </c>
      <c r="DV149" s="25">
        <v>4.4734313845466514E-3</v>
      </c>
      <c r="DW149" s="25">
        <v>6.9855098110533347E-3</v>
      </c>
      <c r="DX149" s="25">
        <v>2.5483719023370733E-3</v>
      </c>
      <c r="DY149" s="25">
        <v>3.5261896053157618E-3</v>
      </c>
      <c r="DZ149" s="25">
        <v>1.7404465525084534E-3</v>
      </c>
      <c r="EA149" s="25">
        <v>1.8644915691473812E-3</v>
      </c>
      <c r="EB149" s="25">
        <v>2.2296687846746089E-3</v>
      </c>
      <c r="EC149" s="25">
        <v>2.9238781281511537E-3</v>
      </c>
      <c r="ED149" s="25">
        <v>1.6286389967232588E-3</v>
      </c>
      <c r="EE149" s="25">
        <v>1.8183465683282577E-3</v>
      </c>
      <c r="EF149" s="25">
        <v>1.2590454204618644E-3</v>
      </c>
      <c r="EG149" s="25">
        <v>3.5901428389546759E-3</v>
      </c>
      <c r="EH149" s="25">
        <v>3.4930674518542978E-3</v>
      </c>
      <c r="EI149" s="25">
        <v>4.5497029289133639E-3</v>
      </c>
      <c r="EJ149" s="25">
        <v>4.3350186398824651E-3</v>
      </c>
      <c r="EK149" s="25">
        <v>3.0611228446710227E-3</v>
      </c>
      <c r="EL149" s="25">
        <v>2.2121205408992908E-3</v>
      </c>
      <c r="EM149" s="25">
        <v>1.739701116107962E-3</v>
      </c>
      <c r="EN149" s="25">
        <v>1.2195754419690066E-3</v>
      </c>
      <c r="EO149" s="25">
        <v>1.7762351346062618E-3</v>
      </c>
      <c r="EP149" s="25">
        <v>1.2575713929245777E-3</v>
      </c>
      <c r="EQ149" s="25">
        <v>1.0204876637153193</v>
      </c>
      <c r="ER149" s="25">
        <v>2.9462608223571789E-3</v>
      </c>
      <c r="ES149" s="25">
        <v>3.3951297139941557E-3</v>
      </c>
      <c r="ET149" s="25">
        <v>1.1643384835453583E-3</v>
      </c>
      <c r="EU149" s="25">
        <v>1.1839847455083054E-3</v>
      </c>
      <c r="EV149" s="25">
        <v>1.7493853292916743E-4</v>
      </c>
      <c r="EW149" s="25">
        <v>1.0970499355891659E-3</v>
      </c>
      <c r="EX149" s="25">
        <v>1.4812705425611204E-3</v>
      </c>
      <c r="EY149" s="25">
        <v>5.6255266645163652E-4</v>
      </c>
      <c r="EZ149" s="25">
        <v>2.6455261998225639E-3</v>
      </c>
      <c r="FA149" s="25">
        <v>3.5537658391929052E-3</v>
      </c>
      <c r="FB149" s="25">
        <v>3.82951062837446E-3</v>
      </c>
      <c r="FC149" s="25">
        <v>1.0104209644584018E-3</v>
      </c>
      <c r="FD149" s="25">
        <v>4.0652440372878582E-4</v>
      </c>
      <c r="FE149" s="25">
        <v>8.4676419892363512E-4</v>
      </c>
      <c r="FF149" s="25">
        <v>8.9008174293057629E-3</v>
      </c>
      <c r="FG149" s="26">
        <v>2.4325975782132554E-3</v>
      </c>
      <c r="FH149" s="25">
        <v>2.7472124588122311E-4</v>
      </c>
      <c r="FI149" s="25">
        <v>2.3839744305765854E-4</v>
      </c>
      <c r="FJ149" s="25">
        <v>0</v>
      </c>
      <c r="FK149" s="25">
        <v>6.2330745132080985E-4</v>
      </c>
      <c r="FL149" s="25">
        <v>8.8250604271267229E-4</v>
      </c>
      <c r="FM149" s="25">
        <v>6.0525391581815768E-4</v>
      </c>
      <c r="FN149" s="25">
        <v>4.8317072167033384E-4</v>
      </c>
      <c r="FO149" s="25">
        <v>9.1313160321844652E-4</v>
      </c>
      <c r="FP149" s="25">
        <v>4.4626640450806529E-4</v>
      </c>
      <c r="FQ149" s="25">
        <v>6.945297968874197E-4</v>
      </c>
      <c r="FR149" s="25">
        <v>1.6682893581548756E-3</v>
      </c>
      <c r="FS149" s="25">
        <v>8.2793584443858711E-4</v>
      </c>
      <c r="FT149" s="25">
        <v>6.8123931882227288E-4</v>
      </c>
      <c r="FU149" s="25">
        <v>4.5072964717476786E-5</v>
      </c>
      <c r="FV149" s="25">
        <v>1.3995213022891383E-3</v>
      </c>
      <c r="FW149" s="25">
        <v>5.6551764357875667E-4</v>
      </c>
      <c r="FX149" s="25">
        <v>7.8874179075956073E-4</v>
      </c>
      <c r="FY149" s="25">
        <v>4.9895427940804653E-4</v>
      </c>
      <c r="FZ149" s="25">
        <v>6.6178343681071443E-4</v>
      </c>
      <c r="GA149" s="25">
        <v>5.7337543614990015E-4</v>
      </c>
      <c r="GB149" s="25">
        <v>8.0622674366577626E-4</v>
      </c>
      <c r="GC149" s="25">
        <v>6.2879630348265918E-4</v>
      </c>
      <c r="GD149" s="25">
        <v>7.4031521591350709E-4</v>
      </c>
      <c r="GE149" s="25">
        <v>7.2552074407980342E-4</v>
      </c>
      <c r="GF149" s="25">
        <v>7.3593540534327485E-4</v>
      </c>
      <c r="GG149" s="25">
        <v>6.6405736939251843E-4</v>
      </c>
      <c r="GH149" s="25">
        <v>7.4022903630751105E-4</v>
      </c>
      <c r="GI149" s="25">
        <v>1.3714329938299958E-3</v>
      </c>
      <c r="GJ149" s="25">
        <v>1.3337716327751893E-3</v>
      </c>
      <c r="GK149" s="25">
        <v>1.0127807196842124E-3</v>
      </c>
      <c r="GL149" s="25">
        <v>7.3073393486356353E-4</v>
      </c>
      <c r="GM149" s="25">
        <v>5.8399956559538918E-4</v>
      </c>
      <c r="GN149" s="25">
        <v>6.2335704394771282E-4</v>
      </c>
      <c r="GO149" s="25">
        <v>2.366473046529527E-4</v>
      </c>
      <c r="GP149" s="25">
        <v>4.3058609520878405E-4</v>
      </c>
      <c r="GQ149" s="25">
        <v>2.3484261662921809E-4</v>
      </c>
      <c r="GR149" s="25">
        <v>8.785480160191484E-4</v>
      </c>
      <c r="GS149" s="25">
        <v>2.5658486382693318E-4</v>
      </c>
      <c r="GT149" s="25">
        <v>2.9258182496798101E-4</v>
      </c>
      <c r="GU149" s="25">
        <v>3.0391672582687597E-4</v>
      </c>
      <c r="GV149" s="25">
        <v>1.6615233030415382E-4</v>
      </c>
      <c r="GW149" s="25">
        <v>3.7193178170744063E-5</v>
      </c>
      <c r="GX149" s="25">
        <v>1.9390516249467683E-4</v>
      </c>
      <c r="GY149" s="25">
        <v>3.6697041390782565E-4</v>
      </c>
      <c r="GZ149" s="25">
        <v>1.9824363846198439E-4</v>
      </c>
      <c r="HA149" s="25">
        <v>3.2554320958086636E-4</v>
      </c>
      <c r="HB149" s="25">
        <v>2.939374791265296E-4</v>
      </c>
      <c r="HC149" s="25">
        <v>4.6648347827252343E-4</v>
      </c>
      <c r="HD149" s="25">
        <v>3.7154818753549405E-4</v>
      </c>
      <c r="HE149" s="25">
        <v>1.5007133617445543E-4</v>
      </c>
      <c r="HF149" s="25">
        <v>3.2865400288156229E-4</v>
      </c>
      <c r="HG149" s="25">
        <v>6.2947015579093118E-4</v>
      </c>
      <c r="HH149" s="26">
        <v>7.446331835763597E-4</v>
      </c>
      <c r="HI149" s="25">
        <v>1.7815498185649414E-4</v>
      </c>
      <c r="HJ149" s="25">
        <v>1.8433809454593804E-4</v>
      </c>
      <c r="HK149" s="25">
        <v>0</v>
      </c>
      <c r="HL149" s="25">
        <v>3.6218307923873409E-4</v>
      </c>
      <c r="HM149" s="25">
        <v>5.2033442624604086E-4</v>
      </c>
      <c r="HN149" s="25">
        <v>4.9013914839600599E-4</v>
      </c>
      <c r="HO149" s="25">
        <v>3.5217691994563448E-4</v>
      </c>
      <c r="HP149" s="25">
        <v>5.3673155038929765E-4</v>
      </c>
      <c r="HQ149" s="25">
        <v>3.6612380154705187E-4</v>
      </c>
      <c r="HR149" s="25">
        <v>4.5577466229572997E-4</v>
      </c>
      <c r="HS149" s="25">
        <v>6.762798813229093E-4</v>
      </c>
      <c r="HT149" s="25">
        <v>5.8890781734320706E-4</v>
      </c>
      <c r="HU149" s="25">
        <v>5.1763284158144827E-4</v>
      </c>
      <c r="HV149" s="25">
        <v>2.8552321267681949E-5</v>
      </c>
      <c r="HW149" s="25">
        <v>8.9960767472624273E-4</v>
      </c>
      <c r="HX149" s="25">
        <v>3.0002074915493445E-4</v>
      </c>
      <c r="HY149" s="25">
        <v>5.0502581351524246E-4</v>
      </c>
      <c r="HZ149" s="25">
        <v>3.541701796530695E-4</v>
      </c>
      <c r="IA149" s="25">
        <v>4.3145011588846657E-4</v>
      </c>
      <c r="IB149" s="25">
        <v>4.5424560254015897E-4</v>
      </c>
      <c r="IC149" s="25">
        <v>6.7275608533984396E-4</v>
      </c>
      <c r="ID149" s="25">
        <v>5.0085642437116781E-4</v>
      </c>
      <c r="IE149" s="25">
        <v>5.7595537076557759E-4</v>
      </c>
      <c r="IF149" s="25">
        <v>6.12547960242113E-4</v>
      </c>
      <c r="IG149" s="25">
        <v>6.2432820229950804E-4</v>
      </c>
      <c r="IH149" s="25">
        <v>6.212837383790153E-4</v>
      </c>
      <c r="II149" s="25">
        <v>6.3297484405132678E-4</v>
      </c>
      <c r="IJ149" s="25">
        <v>1.0275817936093521E-3</v>
      </c>
      <c r="IK149" s="25">
        <v>1.0393221490008072E-3</v>
      </c>
      <c r="IL149" s="25">
        <v>9.2800428936739741E-4</v>
      </c>
      <c r="IM149" s="25">
        <v>5.190212102700628E-4</v>
      </c>
      <c r="IN149" s="25">
        <v>4.693382729669544E-4</v>
      </c>
      <c r="IO149" s="25">
        <v>4.5646291865565397E-4</v>
      </c>
      <c r="IP149" s="25">
        <v>1.468589583479758E-4</v>
      </c>
      <c r="IQ149" s="25">
        <v>3.0956727754157405E-4</v>
      </c>
      <c r="IR149" s="25">
        <v>1.2523213367189641E-4</v>
      </c>
      <c r="IS149" s="25">
        <v>3.5037342392956849E-4</v>
      </c>
      <c r="IT149" s="25">
        <v>1.5837530838368189E-4</v>
      </c>
      <c r="IU149" s="25">
        <v>1.5579571323616034E-4</v>
      </c>
      <c r="IV149" s="25">
        <v>1.5260968224219931E-4</v>
      </c>
      <c r="IW149" s="25">
        <v>8.3907992094097271E-5</v>
      </c>
      <c r="IX149" s="25">
        <v>2.9355133191328771E-5</v>
      </c>
      <c r="IY149" s="25">
        <v>1.2770751674116203E-4</v>
      </c>
      <c r="IZ149" s="25">
        <v>2.2402922791655167E-4</v>
      </c>
      <c r="JA149" s="25">
        <v>1.5348681281246329E-4</v>
      </c>
      <c r="JB149" s="25">
        <v>1.6861393054991563E-4</v>
      </c>
      <c r="JC149" s="25">
        <v>1.3157976893640359E-4</v>
      </c>
      <c r="JD149" s="25">
        <v>3.0168108362706484E-4</v>
      </c>
      <c r="JE149" s="25">
        <v>3.0180283121615097E-4</v>
      </c>
      <c r="JF149" s="25">
        <v>9.2944004509903867E-5</v>
      </c>
      <c r="JG149" s="25">
        <v>2.211156108647654E-4</v>
      </c>
      <c r="JH149" s="25">
        <v>3.1328174370649173E-4</v>
      </c>
      <c r="JI149" s="26">
        <v>4.9785919757973178E-4</v>
      </c>
      <c r="JJ149" s="25">
        <v>1.8378355465897294E-4</v>
      </c>
      <c r="JK149" s="25">
        <v>2.0295952258261429E-4</v>
      </c>
      <c r="JL149" s="25">
        <v>0</v>
      </c>
      <c r="JM149" s="25">
        <v>4.925699959273613E-4</v>
      </c>
      <c r="JN149" s="25">
        <v>1.1488961272221889E-3</v>
      </c>
      <c r="JO149" s="25">
        <v>5.5182149297058208E-4</v>
      </c>
      <c r="JP149" s="25">
        <v>3.3831946577459452E-4</v>
      </c>
      <c r="JQ149" s="25">
        <v>6.2683727014672551E-4</v>
      </c>
      <c r="JR149" s="25">
        <v>4.1557944691184663E-4</v>
      </c>
      <c r="JS149" s="25">
        <v>6.3883100577916759E-4</v>
      </c>
      <c r="JT149" s="25">
        <v>1.4778221357227841E-3</v>
      </c>
      <c r="JU149" s="25">
        <v>8.2481001377224348E-4</v>
      </c>
      <c r="JV149" s="25">
        <v>8.2353369198446592E-4</v>
      </c>
      <c r="JW149" s="25">
        <v>2.8342932106948003E-5</v>
      </c>
      <c r="JX149" s="25">
        <v>1.7306507760697701E-3</v>
      </c>
      <c r="JY149" s="25">
        <v>3.3571199554736095E-4</v>
      </c>
      <c r="JZ149" s="25">
        <v>6.1697092629370211E-4</v>
      </c>
      <c r="KA149" s="25">
        <v>3.2320986137639954E-4</v>
      </c>
      <c r="KB149" s="25">
        <v>5.1612039385235786E-4</v>
      </c>
      <c r="KC149" s="25">
        <v>4.8565903607286994E-4</v>
      </c>
      <c r="KD149" s="25">
        <v>6.7270797355872326E-4</v>
      </c>
      <c r="KE149" s="25">
        <v>5.5907105195952887E-4</v>
      </c>
      <c r="KF149" s="25">
        <v>5.5051277398988311E-4</v>
      </c>
      <c r="KG149" s="25">
        <v>7.8742381803405519E-4</v>
      </c>
      <c r="KH149" s="25">
        <v>7.496890398992433E-4</v>
      </c>
      <c r="KI149" s="25">
        <v>7.6104375336897092E-4</v>
      </c>
      <c r="KJ149" s="25">
        <v>7.3767155869114334E-4</v>
      </c>
      <c r="KK149" s="25">
        <v>9.0280512102052803E-4</v>
      </c>
      <c r="KL149" s="25">
        <v>8.7622090445001297E-4</v>
      </c>
      <c r="KM149" s="25">
        <v>8.489510632614342E-4</v>
      </c>
      <c r="KN149" s="25">
        <v>5.818228077113085E-4</v>
      </c>
      <c r="KO149" s="25">
        <v>6.2003194642576778E-4</v>
      </c>
      <c r="KP149" s="25">
        <v>5.1407224752340289E-4</v>
      </c>
      <c r="KQ149" s="25">
        <v>1.7937728333848149E-4</v>
      </c>
      <c r="KR149" s="25">
        <v>3.2970867871621426E-4</v>
      </c>
      <c r="KS149" s="25">
        <v>2.3508002229376433E-4</v>
      </c>
      <c r="KT149" s="25">
        <v>3.8610801137532193E-4</v>
      </c>
      <c r="KU149" s="25">
        <v>1.796853855395651E-4</v>
      </c>
      <c r="KV149" s="25">
        <v>4.2122387244386604E-4</v>
      </c>
      <c r="KW149" s="25">
        <v>3.9331968479111698E-4</v>
      </c>
      <c r="KX149" s="25">
        <v>2.3105845205953447E-4</v>
      </c>
      <c r="KY149" s="25">
        <v>3.5741905207427348E-5</v>
      </c>
      <c r="KZ149" s="25">
        <v>1.7747374241855655E-4</v>
      </c>
      <c r="LA149" s="25">
        <v>4.0159264099775611E-4</v>
      </c>
      <c r="LB149" s="25">
        <v>2.4279453370637467E-4</v>
      </c>
      <c r="LC149" s="25">
        <v>3.3871710824407239E-4</v>
      </c>
      <c r="LD149" s="25">
        <v>1.9896864365670408E-4</v>
      </c>
      <c r="LE149" s="25">
        <v>4.0947865534867736E-4</v>
      </c>
      <c r="LF149" s="25">
        <v>4.4010879384978846E-4</v>
      </c>
      <c r="LG149" s="25">
        <v>1.4170617465314748E-4</v>
      </c>
      <c r="LH149" s="25">
        <v>3.0144992525189839E-4</v>
      </c>
      <c r="LI149" s="25">
        <v>4.3549967871144219E-4</v>
      </c>
      <c r="LJ149" s="26">
        <v>7.373474529228641E-4</v>
      </c>
      <c r="LK149" s="25">
        <v>2.1883373326041651E-4</v>
      </c>
      <c r="LL149" s="25">
        <v>2.0435498552008472E-4</v>
      </c>
      <c r="LM149" s="25">
        <v>0</v>
      </c>
      <c r="LN149" s="25">
        <v>4.5200305120167894E-4</v>
      </c>
      <c r="LO149" s="25">
        <v>5.4575139282821974E-4</v>
      </c>
      <c r="LP149" s="25">
        <v>4.8648705712445433E-4</v>
      </c>
      <c r="LQ149" s="25">
        <v>3.2583597217974406E-4</v>
      </c>
      <c r="LR149" s="25">
        <v>3.9472713354815825E-4</v>
      </c>
      <c r="LS149" s="25">
        <v>3.4683039310682325E-4</v>
      </c>
      <c r="LT149" s="25">
        <v>6.493398042677548E-4</v>
      </c>
      <c r="LU149" s="25">
        <v>1.0999043288466579E-3</v>
      </c>
      <c r="LV149" s="25">
        <v>6.2426527071158763E-4</v>
      </c>
      <c r="LW149" s="25">
        <v>5.8756887063540796E-4</v>
      </c>
      <c r="LX149" s="25">
        <v>4.3027443998090592E-5</v>
      </c>
      <c r="LY149" s="25">
        <v>1.1864753610514034E-3</v>
      </c>
      <c r="LZ149" s="25">
        <v>2.8414817710199633E-4</v>
      </c>
      <c r="MA149" s="25">
        <v>5.8162746504575996E-4</v>
      </c>
      <c r="MB149" s="25">
        <v>1.8747126462509008E-4</v>
      </c>
      <c r="MC149" s="25">
        <v>4.1513856326597093E-4</v>
      </c>
      <c r="MD149" s="25">
        <v>4.5683418822770288E-4</v>
      </c>
      <c r="ME149" s="25">
        <v>6.5143921668818635E-4</v>
      </c>
      <c r="MF149" s="25">
        <v>5.073415869003892E-4</v>
      </c>
      <c r="MG149" s="25">
        <v>6.2110414719763953E-4</v>
      </c>
      <c r="MH149" s="25">
        <v>6.1254506425296735E-4</v>
      </c>
      <c r="MI149" s="25">
        <v>6.6992628541113672E-4</v>
      </c>
      <c r="MJ149" s="25">
        <v>7.3461582814887271E-4</v>
      </c>
      <c r="MK149" s="25">
        <v>7.3374520909080549E-4</v>
      </c>
      <c r="ML149" s="25">
        <v>0</v>
      </c>
      <c r="MM149" s="25">
        <v>9.2222340668395757E-4</v>
      </c>
      <c r="MN149" s="25">
        <v>8.844454946931394E-4</v>
      </c>
      <c r="MO149" s="25">
        <v>5.9300761741032284E-4</v>
      </c>
      <c r="MP149" s="25">
        <v>6.175264270636071E-4</v>
      </c>
      <c r="MQ149" s="25">
        <v>4.4115428281949653E-4</v>
      </c>
      <c r="MR149" s="25">
        <v>1.2582238524103944E-4</v>
      </c>
      <c r="MS149" s="25">
        <v>3.165896998534213E-4</v>
      </c>
      <c r="MT149" s="25">
        <v>1.575992880082838E-4</v>
      </c>
      <c r="MU149" s="25">
        <v>1.5847989650104481E-4</v>
      </c>
      <c r="MV149" s="25">
        <v>1.5304099925723667E-4</v>
      </c>
      <c r="MW149" s="25">
        <v>1.9683961396626723E-4</v>
      </c>
      <c r="MX149" s="25">
        <v>1.8976686250734648E-4</v>
      </c>
      <c r="MY149" s="25">
        <v>9.6049210686861947E-5</v>
      </c>
      <c r="MZ149" s="25">
        <v>2.5653296504568405E-5</v>
      </c>
      <c r="NA149" s="25">
        <v>1.4330335675407448E-4</v>
      </c>
      <c r="NB149" s="25">
        <v>2.3382967268041594E-4</v>
      </c>
      <c r="NC149" s="25">
        <v>1.6419449848404554E-4</v>
      </c>
      <c r="ND149" s="25">
        <v>2.986759837197866E-4</v>
      </c>
      <c r="NE149" s="25">
        <v>1.6106373446912107E-4</v>
      </c>
      <c r="NF149" s="25">
        <v>3.6552666884456461E-4</v>
      </c>
      <c r="NG149" s="25">
        <v>2.8320712054283082E-4</v>
      </c>
      <c r="NH149" s="25">
        <v>1.2126041026262941E-4</v>
      </c>
      <c r="NI149" s="25">
        <v>3.1386011154786009E-4</v>
      </c>
      <c r="NJ149" s="25">
        <v>3.2429483483149829E-4</v>
      </c>
      <c r="NK149" s="26">
        <v>5.3182665954137052E-4</v>
      </c>
      <c r="NL149" s="25">
        <v>1.6554113141660609E-4</v>
      </c>
      <c r="NM149" s="25">
        <v>1.7618376396601253E-4</v>
      </c>
      <c r="NN149" s="25">
        <v>9.8703937516643738E-5</v>
      </c>
      <c r="NO149" s="25">
        <v>2.618367773654932E-4</v>
      </c>
      <c r="NP149" s="25">
        <v>5.3119154396756216E-4</v>
      </c>
      <c r="NQ149" s="25">
        <v>4.3323575858857262E-4</v>
      </c>
      <c r="NR149" s="25">
        <v>2.7658504875922331E-4</v>
      </c>
      <c r="NS149" s="25">
        <v>3.9047020199705658E-4</v>
      </c>
      <c r="NT149" s="25">
        <v>3.0295506132619942E-4</v>
      </c>
      <c r="NU149" s="25">
        <v>3.4140597844466923E-4</v>
      </c>
      <c r="NV149" s="25">
        <v>7.2297993190101545E-4</v>
      </c>
      <c r="NW149" s="25">
        <v>5.3970098921353948E-4</v>
      </c>
      <c r="NX149" s="25">
        <v>4.5994184536083505E-4</v>
      </c>
      <c r="NY149" s="25">
        <v>4.4958148387274269E-5</v>
      </c>
      <c r="NZ149" s="25">
        <v>8.633277762013843E-4</v>
      </c>
      <c r="OA149" s="25">
        <v>2.1876638644728087E-4</v>
      </c>
      <c r="OB149" s="25">
        <v>2.8284452849668042E-4</v>
      </c>
      <c r="OC149" s="25">
        <v>2.7367826073811889E-4</v>
      </c>
      <c r="OD149" s="25">
        <v>4.574017585416908E-4</v>
      </c>
      <c r="OE149" s="25">
        <v>4.7917316908683601E-4</v>
      </c>
      <c r="OF149" s="25">
        <v>5.7138828394012189E-4</v>
      </c>
      <c r="OG149" s="25">
        <v>5.139162099815892E-4</v>
      </c>
      <c r="OH149" s="25">
        <v>4.436375290625733E-4</v>
      </c>
      <c r="OI149" s="25">
        <v>4.9795169574947155E-4</v>
      </c>
      <c r="OJ149" s="25">
        <v>6.4075570644767847E-4</v>
      </c>
      <c r="OK149" s="25">
        <v>5.9899529180792836E-4</v>
      </c>
      <c r="OL149" s="25">
        <v>6.181056083813417E-4</v>
      </c>
      <c r="OM149" s="25">
        <v>1.413314325654008E-3</v>
      </c>
      <c r="ON149" s="25">
        <v>1.4433731981577103E-3</v>
      </c>
      <c r="OO149" s="25">
        <v>1.1472955075148034E-3</v>
      </c>
      <c r="OP149" s="25">
        <v>5.4903055157728097E-4</v>
      </c>
      <c r="OQ149" s="25">
        <v>5.7352731091547609E-4</v>
      </c>
      <c r="OR149" s="25">
        <v>4.6082233398215969E-4</v>
      </c>
      <c r="OS149" s="25">
        <v>1.1593725314356802E-4</v>
      </c>
      <c r="OT149" s="25">
        <v>2.6665351378011713E-4</v>
      </c>
      <c r="OU149" s="25">
        <v>1.3998555862228352E-4</v>
      </c>
      <c r="OV149" s="25">
        <v>2.9875052359741355E-4</v>
      </c>
      <c r="OW149" s="25">
        <v>1.4192040085848914E-4</v>
      </c>
      <c r="OX149" s="25">
        <v>1.10975819849615E-4</v>
      </c>
      <c r="OY149" s="25">
        <v>1.2867789144754233E-4</v>
      </c>
      <c r="OZ149" s="25">
        <v>7.5882364102820135E-5</v>
      </c>
      <c r="PA149" s="25">
        <v>2.1359265240975878E-5</v>
      </c>
      <c r="PB149" s="25">
        <v>1.1242983736486357E-4</v>
      </c>
      <c r="PC149" s="25">
        <v>1.9212890911854383E-4</v>
      </c>
      <c r="PD149" s="25">
        <v>1.3609421703701636E-4</v>
      </c>
      <c r="PE149" s="25">
        <v>2.0991360666247909E-4</v>
      </c>
      <c r="PF149" s="25">
        <v>1.1640015132194649E-4</v>
      </c>
      <c r="PG149" s="25">
        <v>3.1573442006880089E-4</v>
      </c>
      <c r="PH149" s="25">
        <v>2.8035064079853734E-4</v>
      </c>
      <c r="PI149" s="25">
        <v>1.0268469269863903E-4</v>
      </c>
      <c r="PJ149" s="25">
        <v>2.9262866512380262E-4</v>
      </c>
      <c r="PK149" s="25">
        <v>2.1790249803303711E-4</v>
      </c>
      <c r="PL149" s="26">
        <v>4.5230888630081346E-4</v>
      </c>
      <c r="PM149" s="25">
        <v>1.9404981002994729E-4</v>
      </c>
      <c r="PN149" s="25">
        <v>1.9196289384334515E-4</v>
      </c>
      <c r="PO149" s="25">
        <v>0</v>
      </c>
      <c r="PP149" s="25">
        <v>3.2539763473137483E-4</v>
      </c>
      <c r="PQ149" s="25">
        <v>7.4340047387299853E-4</v>
      </c>
      <c r="PR149" s="25">
        <v>4.9477085883604791E-4</v>
      </c>
      <c r="PS149" s="25">
        <v>4.0777024941198505E-4</v>
      </c>
      <c r="PT149" s="25">
        <v>3.6189372186755966E-4</v>
      </c>
      <c r="PU149" s="25">
        <v>3.0908528576804276E-4</v>
      </c>
      <c r="PV149" s="25">
        <v>3.341492739180078E-4</v>
      </c>
      <c r="PW149" s="25">
        <v>0</v>
      </c>
      <c r="PX149" s="25">
        <v>6.7299338782828954E-4</v>
      </c>
      <c r="PY149" s="25">
        <v>6.4672377607750704E-4</v>
      </c>
      <c r="PZ149" s="25">
        <v>2.9705361666742806E-5</v>
      </c>
      <c r="QA149" s="25">
        <v>8.9185981092507378E-4</v>
      </c>
      <c r="QB149" s="25">
        <v>2.091431419109066E-4</v>
      </c>
      <c r="QC149" s="25">
        <v>2.9837967091641112E-4</v>
      </c>
      <c r="QD149" s="25">
        <v>2.8009054906828176E-4</v>
      </c>
      <c r="QE149" s="25">
        <v>5.3283253920340763E-4</v>
      </c>
      <c r="QF149" s="25">
        <v>7.6109557830132462E-4</v>
      </c>
      <c r="QG149" s="25">
        <v>1.0506999672319516E-3</v>
      </c>
      <c r="QH149" s="25">
        <v>8.2024994104573331E-4</v>
      </c>
      <c r="QI149" s="25">
        <v>1.0320418069758549E-3</v>
      </c>
      <c r="QJ149" s="25">
        <v>1.472268638798161E-3</v>
      </c>
      <c r="QK149" s="25">
        <v>0</v>
      </c>
      <c r="QL149" s="25">
        <v>0</v>
      </c>
      <c r="QM149" s="25">
        <v>0</v>
      </c>
      <c r="QN149" s="25">
        <v>0</v>
      </c>
      <c r="QO149" s="25">
        <v>0</v>
      </c>
      <c r="QP149" s="25">
        <v>9.1492343320097075E-4</v>
      </c>
      <c r="QQ149" s="25">
        <v>8.4606070997382153E-4</v>
      </c>
      <c r="QR149" s="25">
        <v>6.4671760199483971E-4</v>
      </c>
      <c r="QS149" s="25">
        <v>4.4376525062239961E-4</v>
      </c>
      <c r="QT149" s="25">
        <v>1.3284970077429148E-4</v>
      </c>
      <c r="QU149" s="25">
        <v>2.8882547952700387E-4</v>
      </c>
      <c r="QV149" s="25">
        <v>1.484800428590473E-4</v>
      </c>
      <c r="QW149" s="25">
        <v>1.8051831067560575E-4</v>
      </c>
      <c r="QX149" s="25">
        <v>1.6328101209276598E-4</v>
      </c>
      <c r="QY149" s="25">
        <v>1.1730889589843126E-4</v>
      </c>
      <c r="QZ149" s="25">
        <v>1.043471199133809E-4</v>
      </c>
      <c r="RA149" s="25">
        <v>6.3271487657094215E-5</v>
      </c>
      <c r="RB149" s="25">
        <v>2.0240796872845087E-5</v>
      </c>
      <c r="RC149" s="25">
        <v>1.5962235147963316E-4</v>
      </c>
      <c r="RD149" s="25">
        <v>2.9726116738790361E-4</v>
      </c>
      <c r="RE149" s="25">
        <v>3.6778305492156946E-4</v>
      </c>
      <c r="RF149" s="25">
        <v>2.9647282960599207E-4</v>
      </c>
      <c r="RG149" s="25">
        <v>8.5781345838654288E-5</v>
      </c>
      <c r="RH149" s="25">
        <v>3.5291587499213938E-4</v>
      </c>
      <c r="RI149" s="25">
        <v>3.4760634445535083E-4</v>
      </c>
      <c r="RJ149" s="25">
        <v>9.4588456082484628E-5</v>
      </c>
      <c r="RK149" s="25">
        <v>3.4950345810194622E-4</v>
      </c>
      <c r="RL149" s="25">
        <v>2.4238355168083793E-4</v>
      </c>
      <c r="RM149" s="26">
        <v>5.479731896210657E-4</v>
      </c>
    </row>
    <row r="150" spans="1:481">
      <c r="A150" s="3">
        <v>3</v>
      </c>
      <c r="B150" s="6" t="s">
        <v>59</v>
      </c>
      <c r="C150" s="9">
        <v>380</v>
      </c>
      <c r="D150" s="12" t="s">
        <v>33</v>
      </c>
      <c r="E150" s="24">
        <v>4.908252715427185E-4</v>
      </c>
      <c r="F150" s="25">
        <v>6.5242955410213781E-4</v>
      </c>
      <c r="G150" s="25">
        <v>6.9726081643130451E-4</v>
      </c>
      <c r="H150" s="25">
        <v>9.4644032394396616E-4</v>
      </c>
      <c r="I150" s="25">
        <v>1.57878013708222E-3</v>
      </c>
      <c r="J150" s="25">
        <v>1.0669943647472915E-3</v>
      </c>
      <c r="K150" s="25">
        <v>7.8556860640801728E-4</v>
      </c>
      <c r="L150" s="25">
        <v>9.2807253028350661E-4</v>
      </c>
      <c r="M150" s="25">
        <v>1.1193383112386257E-3</v>
      </c>
      <c r="N150" s="25">
        <v>2.27329654300726E-3</v>
      </c>
      <c r="O150" s="25">
        <v>6.1752584873251189E-3</v>
      </c>
      <c r="P150" s="25">
        <v>2.6702068892248687E-3</v>
      </c>
      <c r="Q150" s="25">
        <v>2.5344251341002252E-3</v>
      </c>
      <c r="R150" s="25">
        <v>1.467968312616858E-4</v>
      </c>
      <c r="S150" s="25">
        <v>3.360672090648937E-3</v>
      </c>
      <c r="T150" s="25">
        <v>9.0758321399163875E-4</v>
      </c>
      <c r="U150" s="25">
        <v>9.538256534876731E-4</v>
      </c>
      <c r="V150" s="25">
        <v>1.2778109657540931E-3</v>
      </c>
      <c r="W150" s="25">
        <v>1.1523773353909212E-3</v>
      </c>
      <c r="X150" s="25">
        <v>1.2444391205984511E-3</v>
      </c>
      <c r="Y150" s="25">
        <v>2.3358938583647989E-3</v>
      </c>
      <c r="Z150" s="25">
        <v>1.664476004186048E-3</v>
      </c>
      <c r="AA150" s="25">
        <v>1.6782188514055277E-3</v>
      </c>
      <c r="AB150" s="25">
        <v>1.8959610286124122E-3</v>
      </c>
      <c r="AC150" s="25">
        <v>2.9567138340948784E-3</v>
      </c>
      <c r="AD150" s="25">
        <v>1.9366765252476106E-3</v>
      </c>
      <c r="AE150" s="25">
        <v>2.6970192028038685E-3</v>
      </c>
      <c r="AF150" s="25">
        <v>0</v>
      </c>
      <c r="AG150" s="25">
        <v>1.9121246603811886E-3</v>
      </c>
      <c r="AH150" s="25">
        <v>1.6614403362949254E-3</v>
      </c>
      <c r="AI150" s="25">
        <v>1.4590613910102561E-3</v>
      </c>
      <c r="AJ150" s="25">
        <v>1.7477444523512455E-3</v>
      </c>
      <c r="AK150" s="25">
        <v>1.4904762607993673E-3</v>
      </c>
      <c r="AL150" s="25">
        <v>9.8413585378068647E-4</v>
      </c>
      <c r="AM150" s="25">
        <v>6.934732171608607E-4</v>
      </c>
      <c r="AN150" s="25">
        <v>6.2576954869964234E-4</v>
      </c>
      <c r="AO150" s="25">
        <v>6.5537428721229129E-4</v>
      </c>
      <c r="AP150" s="25">
        <v>1.6905366845522585E-3</v>
      </c>
      <c r="AQ150" s="25">
        <v>4.2580157803000782E-4</v>
      </c>
      <c r="AR150" s="25">
        <v>4.8816762554535609E-4</v>
      </c>
      <c r="AS150" s="25">
        <v>2.2886401862709844E-4</v>
      </c>
      <c r="AT150" s="25">
        <v>6.4038592570328769E-5</v>
      </c>
      <c r="AU150" s="25">
        <v>5.7021533742945677E-4</v>
      </c>
      <c r="AV150" s="25">
        <v>9.1088620266122642E-4</v>
      </c>
      <c r="AW150" s="25">
        <v>6.1621739604017219E-4</v>
      </c>
      <c r="AX150" s="25">
        <v>8.0451537972205198E-4</v>
      </c>
      <c r="AY150" s="25">
        <v>4.6492609648072125E-4</v>
      </c>
      <c r="AZ150" s="25">
        <v>1.113712205029854E-3</v>
      </c>
      <c r="BA150" s="25">
        <v>1.4947890267003462E-3</v>
      </c>
      <c r="BB150" s="25">
        <v>3.1045830929018266E-4</v>
      </c>
      <c r="BC150" s="25">
        <v>6.6404886249664169E-4</v>
      </c>
      <c r="BD150" s="25">
        <v>7.8571991353215394E-4</v>
      </c>
      <c r="BE150" s="26">
        <v>1.708541117418645E-3</v>
      </c>
      <c r="BF150" s="25">
        <v>7.6752823990699115E-4</v>
      </c>
      <c r="BG150" s="25">
        <v>7.7897915987852281E-4</v>
      </c>
      <c r="BH150" s="25">
        <v>7.6064923348342917E-4</v>
      </c>
      <c r="BI150" s="25">
        <v>1.101704227177316E-3</v>
      </c>
      <c r="BJ150" s="25">
        <v>1.5859051771185721E-3</v>
      </c>
      <c r="BK150" s="25">
        <v>1.4598434201474842E-3</v>
      </c>
      <c r="BL150" s="25">
        <v>1.0748912581839271E-3</v>
      </c>
      <c r="BM150" s="25">
        <v>1.3783609546114209E-3</v>
      </c>
      <c r="BN150" s="25">
        <v>1.2777039382518662E-3</v>
      </c>
      <c r="BO150" s="25">
        <v>1.941348471548693E-3</v>
      </c>
      <c r="BP150" s="25">
        <v>3.5814147744909742E-3</v>
      </c>
      <c r="BQ150" s="25">
        <v>2.8731663839006915E-3</v>
      </c>
      <c r="BR150" s="25">
        <v>2.3037536099097932E-3</v>
      </c>
      <c r="BS150" s="25">
        <v>2.1942525046149373E-4</v>
      </c>
      <c r="BT150" s="25">
        <v>3.5407502446873438E-3</v>
      </c>
      <c r="BU150" s="25">
        <v>1.1298060127807724E-3</v>
      </c>
      <c r="BV150" s="25">
        <v>1.0802408960636132E-3</v>
      </c>
      <c r="BW150" s="25">
        <v>8.4115477589864177E-4</v>
      </c>
      <c r="BX150" s="25">
        <v>1.1058816645970874E-3</v>
      </c>
      <c r="BY150" s="25">
        <v>1.3486081412449188E-3</v>
      </c>
      <c r="BZ150" s="25">
        <v>2.0741232283258576E-3</v>
      </c>
      <c r="CA150" s="25">
        <v>1.6079075782937885E-3</v>
      </c>
      <c r="CB150" s="25">
        <v>1.7450691894017173E-3</v>
      </c>
      <c r="CC150" s="25">
        <v>1.6964577879250388E-3</v>
      </c>
      <c r="CD150" s="25">
        <v>1.8230041811851906E-3</v>
      </c>
      <c r="CE150" s="25">
        <v>1.7345540310651825E-3</v>
      </c>
      <c r="CF150" s="25">
        <v>1.8716166757612367E-3</v>
      </c>
      <c r="CG150" s="25">
        <v>1.9231251035343692E-3</v>
      </c>
      <c r="CH150" s="25">
        <v>1.8514019879117558E-3</v>
      </c>
      <c r="CI150" s="25">
        <v>1.7776128689481416E-3</v>
      </c>
      <c r="CJ150" s="25">
        <v>1.6910921818045145E-3</v>
      </c>
      <c r="CK150" s="25">
        <v>1.5605676337303021E-3</v>
      </c>
      <c r="CL150" s="25">
        <v>1.8660957345846582E-3</v>
      </c>
      <c r="CM150" s="25">
        <v>1.3791287355062504E-3</v>
      </c>
      <c r="CN150" s="25">
        <v>9.0058420963556516E-4</v>
      </c>
      <c r="CO150" s="25">
        <v>6.0115181726360116E-4</v>
      </c>
      <c r="CP150" s="25">
        <v>6.3431865321003308E-4</v>
      </c>
      <c r="CQ150" s="25">
        <v>1.7800547964337983E-3</v>
      </c>
      <c r="CR150" s="25">
        <v>5.1343509982908664E-4</v>
      </c>
      <c r="CS150" s="25">
        <v>5.9264094608443027E-4</v>
      </c>
      <c r="CT150" s="25">
        <v>2.6942626311797545E-4</v>
      </c>
      <c r="CU150" s="25">
        <v>7.4213126912070956E-5</v>
      </c>
      <c r="CV150" s="25">
        <v>5.1656926481832193E-4</v>
      </c>
      <c r="CW150" s="25">
        <v>1.0018367503685814E-3</v>
      </c>
      <c r="CX150" s="25">
        <v>6.5134442440472175E-4</v>
      </c>
      <c r="CY150" s="25">
        <v>7.7086169712052154E-4</v>
      </c>
      <c r="CZ150" s="25">
        <v>6.4376688950198275E-4</v>
      </c>
      <c r="DA150" s="25">
        <v>1.1784540512349317E-3</v>
      </c>
      <c r="DB150" s="25">
        <v>1.4397828967868055E-3</v>
      </c>
      <c r="DC150" s="25">
        <v>4.2557713885448651E-4</v>
      </c>
      <c r="DD150" s="25">
        <v>7.9387469023346074E-4</v>
      </c>
      <c r="DE150" s="25">
        <v>1.0016088992135061E-3</v>
      </c>
      <c r="DF150" s="26">
        <v>1.6992883136918483E-3</v>
      </c>
      <c r="DG150" s="25">
        <v>2.9570270865938498E-3</v>
      </c>
      <c r="DH150" s="25">
        <v>6.328250918715553E-3</v>
      </c>
      <c r="DI150" s="25">
        <v>8.3127293238846583E-3</v>
      </c>
      <c r="DJ150" s="25">
        <v>6.116850910648371E-3</v>
      </c>
      <c r="DK150" s="25">
        <v>1.1094736925590322E-2</v>
      </c>
      <c r="DL150" s="25">
        <v>3.2704726791580666E-3</v>
      </c>
      <c r="DM150" s="25">
        <v>3.4182155638052217E-3</v>
      </c>
      <c r="DN150" s="25">
        <v>9.464382780017681E-3</v>
      </c>
      <c r="DO150" s="25">
        <v>3.0815921866537304E-3</v>
      </c>
      <c r="DP150" s="25">
        <v>1.3280930873618106E-2</v>
      </c>
      <c r="DQ150" s="25">
        <v>1.8335580237608319E-2</v>
      </c>
      <c r="DR150" s="25">
        <v>1.0512849860442722E-2</v>
      </c>
      <c r="DS150" s="25">
        <v>1.0507905647085081E-2</v>
      </c>
      <c r="DT150" s="25">
        <v>1.0414948682612986E-3</v>
      </c>
      <c r="DU150" s="25">
        <v>6.0956732938733087E-3</v>
      </c>
      <c r="DV150" s="25">
        <v>9.0561058456334973E-3</v>
      </c>
      <c r="DW150" s="25">
        <v>4.9499154439220303E-3</v>
      </c>
      <c r="DX150" s="25">
        <v>4.252530205417381E-3</v>
      </c>
      <c r="DY150" s="25">
        <v>3.6724075437812461E-3</v>
      </c>
      <c r="DZ150" s="25">
        <v>5.0684511661778144E-3</v>
      </c>
      <c r="EA150" s="25">
        <v>4.8304533338099694E-3</v>
      </c>
      <c r="EB150" s="25">
        <v>4.4381877368873581E-3</v>
      </c>
      <c r="EC150" s="25">
        <v>4.4053946897886446E-3</v>
      </c>
      <c r="ED150" s="25">
        <v>4.2988416601496991E-3</v>
      </c>
      <c r="EE150" s="25">
        <v>4.1010558891322931E-3</v>
      </c>
      <c r="EF150" s="25">
        <v>2.8519931525569061E-3</v>
      </c>
      <c r="EG150" s="25">
        <v>5.7598748202602138E-3</v>
      </c>
      <c r="EH150" s="25">
        <v>4.5845538229011855E-3</v>
      </c>
      <c r="EI150" s="25">
        <v>4.3276365752820348E-3</v>
      </c>
      <c r="EJ150" s="25">
        <v>3.6841417260363844E-3</v>
      </c>
      <c r="EK150" s="25">
        <v>6.4468556312743484E-3</v>
      </c>
      <c r="EL150" s="25">
        <v>5.1355517030086204E-3</v>
      </c>
      <c r="EM150" s="25">
        <v>5.4479503326096274E-3</v>
      </c>
      <c r="EN150" s="25">
        <v>5.2004153807275015E-3</v>
      </c>
      <c r="EO150" s="25">
        <v>4.3526471729011234E-3</v>
      </c>
      <c r="EP150" s="25">
        <v>8.8956645384813925E-3</v>
      </c>
      <c r="EQ150" s="25">
        <v>7.7664318500263591E-3</v>
      </c>
      <c r="ER150" s="25">
        <v>1.0604544431003586</v>
      </c>
      <c r="ES150" s="25">
        <v>4.6725716871794431E-3</v>
      </c>
      <c r="ET150" s="25">
        <v>4.2426097922281048E-3</v>
      </c>
      <c r="EU150" s="25">
        <v>2.3420896833106128E-3</v>
      </c>
      <c r="EV150" s="25">
        <v>5.3682027824924832E-4</v>
      </c>
      <c r="EW150" s="25">
        <v>1.0037834555292073E-2</v>
      </c>
      <c r="EX150" s="25">
        <v>8.2849029778832312E-3</v>
      </c>
      <c r="EY150" s="25">
        <v>1.9133781130911546E-3</v>
      </c>
      <c r="EZ150" s="25">
        <v>3.6048031459037524E-2</v>
      </c>
      <c r="FA150" s="25">
        <v>1.368465005097021E-2</v>
      </c>
      <c r="FB150" s="25">
        <v>1.2642429217616411E-2</v>
      </c>
      <c r="FC150" s="25">
        <v>5.0388120358279068E-3</v>
      </c>
      <c r="FD150" s="25">
        <v>1.7563985886308556E-3</v>
      </c>
      <c r="FE150" s="25">
        <v>2.8523845859714111E-3</v>
      </c>
      <c r="FF150" s="25">
        <v>2.7157802090281086E-2</v>
      </c>
      <c r="FG150" s="26">
        <v>2.1143277497434096E-2</v>
      </c>
      <c r="FH150" s="25">
        <v>6.2730278236236222E-4</v>
      </c>
      <c r="FI150" s="25">
        <v>5.8583121176120187E-4</v>
      </c>
      <c r="FJ150" s="25">
        <v>0</v>
      </c>
      <c r="FK150" s="25">
        <v>9.3412964899841893E-4</v>
      </c>
      <c r="FL150" s="25">
        <v>1.1786962757996614E-3</v>
      </c>
      <c r="FM150" s="25">
        <v>1.1536305043593296E-3</v>
      </c>
      <c r="FN150" s="25">
        <v>9.6834979396951814E-4</v>
      </c>
      <c r="FO150" s="25">
        <v>1.3449014749251696E-3</v>
      </c>
      <c r="FP150" s="25">
        <v>1.1539117237670737E-3</v>
      </c>
      <c r="FQ150" s="25">
        <v>1.9090909612956123E-3</v>
      </c>
      <c r="FR150" s="25">
        <v>4.0847159857515343E-3</v>
      </c>
      <c r="FS150" s="25">
        <v>2.1145909271857812E-3</v>
      </c>
      <c r="FT150" s="25">
        <v>1.5202882030297782E-3</v>
      </c>
      <c r="FU150" s="25">
        <v>1.2402644073398464E-4</v>
      </c>
      <c r="FV150" s="25">
        <v>2.6088740271675869E-3</v>
      </c>
      <c r="FW150" s="25">
        <v>8.7966159138369289E-4</v>
      </c>
      <c r="FX150" s="25">
        <v>7.6040861776683927E-4</v>
      </c>
      <c r="FY150" s="25">
        <v>9.2001378666635132E-4</v>
      </c>
      <c r="FZ150" s="25">
        <v>8.0527334178448419E-4</v>
      </c>
      <c r="GA150" s="25">
        <v>1.0328792237515583E-3</v>
      </c>
      <c r="GB150" s="25">
        <v>1.5457983926741097E-3</v>
      </c>
      <c r="GC150" s="25">
        <v>1.1516306411642663E-3</v>
      </c>
      <c r="GD150" s="25">
        <v>1.3173402008878048E-3</v>
      </c>
      <c r="GE150" s="25">
        <v>1.3643589793325872E-3</v>
      </c>
      <c r="GF150" s="25">
        <v>1.397290090908769E-3</v>
      </c>
      <c r="GG150" s="25">
        <v>1.2819759600821918E-3</v>
      </c>
      <c r="GH150" s="25">
        <v>1.3812399593212976E-3</v>
      </c>
      <c r="GI150" s="25">
        <v>1.7126997599453619E-3</v>
      </c>
      <c r="GJ150" s="25">
        <v>1.6438831301461439E-3</v>
      </c>
      <c r="GK150" s="25">
        <v>1.3959316940082957E-3</v>
      </c>
      <c r="GL150" s="25">
        <v>1.1541362502368562E-3</v>
      </c>
      <c r="GM150" s="25">
        <v>1.0889723294221316E-3</v>
      </c>
      <c r="GN150" s="25">
        <v>1.5602335336386275E-3</v>
      </c>
      <c r="GO150" s="25">
        <v>1.2065632920518819E-3</v>
      </c>
      <c r="GP150" s="25">
        <v>7.1295702194249097E-4</v>
      </c>
      <c r="GQ150" s="25">
        <v>4.201340934344574E-4</v>
      </c>
      <c r="GR150" s="25">
        <v>5.0160044241054683E-4</v>
      </c>
      <c r="GS150" s="25">
        <v>9.343959282625278E-4</v>
      </c>
      <c r="GT150" s="25">
        <v>3.8440127355313081E-4</v>
      </c>
      <c r="GU150" s="25">
        <v>4.5362360747396106E-4</v>
      </c>
      <c r="GV150" s="25">
        <v>1.9885155319469979E-4</v>
      </c>
      <c r="GW150" s="25">
        <v>6.3230112738612746E-5</v>
      </c>
      <c r="GX150" s="25">
        <v>4.1835389476524128E-4</v>
      </c>
      <c r="GY150" s="25">
        <v>8.6067011780435526E-4</v>
      </c>
      <c r="GZ150" s="25">
        <v>5.0619778686569826E-4</v>
      </c>
      <c r="HA150" s="25">
        <v>5.5634593460945512E-4</v>
      </c>
      <c r="HB150" s="25">
        <v>4.9907821285590328E-4</v>
      </c>
      <c r="HC150" s="25">
        <v>8.9809191574721846E-4</v>
      </c>
      <c r="HD150" s="25">
        <v>1.2550154834925509E-3</v>
      </c>
      <c r="HE150" s="25">
        <v>3.4826417726143647E-4</v>
      </c>
      <c r="HF150" s="25">
        <v>5.8118709601012904E-4</v>
      </c>
      <c r="HG150" s="25">
        <v>6.7480756606051252E-4</v>
      </c>
      <c r="HH150" s="26">
        <v>1.4211154320032675E-3</v>
      </c>
      <c r="HI150" s="25">
        <v>4.4388969618206631E-4</v>
      </c>
      <c r="HJ150" s="25">
        <v>4.1120411417045361E-4</v>
      </c>
      <c r="HK150" s="25">
        <v>0</v>
      </c>
      <c r="HL150" s="25">
        <v>7.1576763083617883E-4</v>
      </c>
      <c r="HM150" s="25">
        <v>1.0679352274834285E-3</v>
      </c>
      <c r="HN150" s="25">
        <v>1.0111651379676586E-3</v>
      </c>
      <c r="HO150" s="25">
        <v>7.6945881069632094E-4</v>
      </c>
      <c r="HP150" s="25">
        <v>1.3438530255388346E-3</v>
      </c>
      <c r="HQ150" s="25">
        <v>1.0086816089223405E-3</v>
      </c>
      <c r="HR150" s="25">
        <v>1.3587941220457244E-3</v>
      </c>
      <c r="HS150" s="25">
        <v>1.826609500471366E-3</v>
      </c>
      <c r="HT150" s="25">
        <v>1.9079338557405449E-3</v>
      </c>
      <c r="HU150" s="25">
        <v>1.4817676387121226E-3</v>
      </c>
      <c r="HV150" s="25">
        <v>8.3042668549506983E-5</v>
      </c>
      <c r="HW150" s="25">
        <v>2.596704070219042E-3</v>
      </c>
      <c r="HX150" s="25">
        <v>7.3246380430989422E-4</v>
      </c>
      <c r="HY150" s="25">
        <v>6.0523716370230139E-4</v>
      </c>
      <c r="HZ150" s="25">
        <v>7.4797752575822389E-4</v>
      </c>
      <c r="IA150" s="25">
        <v>6.0733726875115545E-4</v>
      </c>
      <c r="IB150" s="25">
        <v>8.9625100507471185E-4</v>
      </c>
      <c r="IC150" s="25">
        <v>1.4791771832064812E-3</v>
      </c>
      <c r="ID150" s="25">
        <v>1.0564759146072539E-3</v>
      </c>
      <c r="IE150" s="25">
        <v>1.2747342683454403E-3</v>
      </c>
      <c r="IF150" s="25">
        <v>1.3440896406963609E-3</v>
      </c>
      <c r="IG150" s="25">
        <v>1.3119182477995253E-3</v>
      </c>
      <c r="IH150" s="25">
        <v>1.2611742107523924E-3</v>
      </c>
      <c r="II150" s="25">
        <v>1.3785392373081541E-3</v>
      </c>
      <c r="IJ150" s="25">
        <v>1.4256251209525735E-3</v>
      </c>
      <c r="IK150" s="25">
        <v>1.5036826170872798E-3</v>
      </c>
      <c r="IL150" s="25">
        <v>1.3172816243569826E-3</v>
      </c>
      <c r="IM150" s="25">
        <v>9.2949518520018127E-4</v>
      </c>
      <c r="IN150" s="25">
        <v>1.0110602579412947E-3</v>
      </c>
      <c r="IO150" s="25">
        <v>1.1886513135175706E-3</v>
      </c>
      <c r="IP150" s="25">
        <v>8.2980469425415597E-4</v>
      </c>
      <c r="IQ150" s="25">
        <v>5.6025820068611335E-4</v>
      </c>
      <c r="IR150" s="25">
        <v>3.2260870882686575E-4</v>
      </c>
      <c r="IS150" s="25">
        <v>3.6489029539195063E-4</v>
      </c>
      <c r="IT150" s="25">
        <v>4.698076382132078E-4</v>
      </c>
      <c r="IU150" s="25">
        <v>2.6465063083801085E-4</v>
      </c>
      <c r="IV150" s="25">
        <v>3.0978933816964201E-4</v>
      </c>
      <c r="IW150" s="25">
        <v>1.4044170929979424E-4</v>
      </c>
      <c r="IX150" s="25">
        <v>5.7044104274389339E-5</v>
      </c>
      <c r="IY150" s="25">
        <v>2.9362977315771868E-4</v>
      </c>
      <c r="IZ150" s="25">
        <v>6.5895947482125174E-4</v>
      </c>
      <c r="JA150" s="25">
        <v>3.9996053028190491E-4</v>
      </c>
      <c r="JB150" s="25">
        <v>3.8220543774099345E-4</v>
      </c>
      <c r="JC150" s="25">
        <v>3.215901549056666E-4</v>
      </c>
      <c r="JD150" s="25">
        <v>7.4847391819642811E-4</v>
      </c>
      <c r="JE150" s="25">
        <v>1.1899467936280247E-3</v>
      </c>
      <c r="JF150" s="25">
        <v>2.3073965116791596E-4</v>
      </c>
      <c r="JG150" s="25">
        <v>4.4825605441204769E-4</v>
      </c>
      <c r="JH150" s="25">
        <v>4.9590197241726692E-4</v>
      </c>
      <c r="JI150" s="26">
        <v>1.2214629798093025E-3</v>
      </c>
      <c r="JJ150" s="25">
        <v>3.8327125828198464E-4</v>
      </c>
      <c r="JK150" s="25">
        <v>4.3709067910146316E-4</v>
      </c>
      <c r="JL150" s="25">
        <v>0</v>
      </c>
      <c r="JM150" s="25">
        <v>6.5724842246721424E-4</v>
      </c>
      <c r="JN150" s="25">
        <v>9.2414914635929228E-4</v>
      </c>
      <c r="JO150" s="25">
        <v>8.6708212712980715E-4</v>
      </c>
      <c r="JP150" s="25">
        <v>6.4267738565700636E-4</v>
      </c>
      <c r="JQ150" s="25">
        <v>8.3113809670401929E-4</v>
      </c>
      <c r="JR150" s="25">
        <v>9.2856303450166073E-4</v>
      </c>
      <c r="JS150" s="25">
        <v>1.0392321518716495E-3</v>
      </c>
      <c r="JT150" s="25">
        <v>1.9281044200838667E-3</v>
      </c>
      <c r="JU150" s="25">
        <v>1.9297670937341795E-3</v>
      </c>
      <c r="JV150" s="25">
        <v>1.4447029510553612E-3</v>
      </c>
      <c r="JW150" s="25">
        <v>6.8533533274500326E-5</v>
      </c>
      <c r="JX150" s="25">
        <v>2.5882367764820989E-3</v>
      </c>
      <c r="JY150" s="25">
        <v>6.2768216318078753E-4</v>
      </c>
      <c r="JZ150" s="25">
        <v>6.2203523037242161E-4</v>
      </c>
      <c r="KA150" s="25">
        <v>5.0063898048213285E-4</v>
      </c>
      <c r="KB150" s="25">
        <v>6.3833319242007536E-4</v>
      </c>
      <c r="KC150" s="25">
        <v>9.3250611721533807E-4</v>
      </c>
      <c r="KD150" s="25">
        <v>1.3919719167058882E-3</v>
      </c>
      <c r="KE150" s="25">
        <v>1.065829227738852E-3</v>
      </c>
      <c r="KF150" s="25">
        <v>1.1288939565639144E-3</v>
      </c>
      <c r="KG150" s="25">
        <v>1.3424198802771395E-3</v>
      </c>
      <c r="KH150" s="25">
        <v>1.4444923974678856E-3</v>
      </c>
      <c r="KI150" s="25">
        <v>1.4719615060068253E-3</v>
      </c>
      <c r="KJ150" s="25">
        <v>1.3360878889897914E-3</v>
      </c>
      <c r="KK150" s="25">
        <v>1.305185755713683E-3</v>
      </c>
      <c r="KL150" s="25">
        <v>1.2712642921121045E-3</v>
      </c>
      <c r="KM150" s="25">
        <v>1.196928641290397E-3</v>
      </c>
      <c r="KN150" s="25">
        <v>9.3663081036267316E-4</v>
      </c>
      <c r="KO150" s="25">
        <v>1.0482312686567262E-3</v>
      </c>
      <c r="KP150" s="25">
        <v>1.1849260855385888E-3</v>
      </c>
      <c r="KQ150" s="25">
        <v>6.5359267866933269E-4</v>
      </c>
      <c r="KR150" s="25">
        <v>5.4648300628038415E-4</v>
      </c>
      <c r="KS150" s="25">
        <v>3.6535556139603853E-4</v>
      </c>
      <c r="KT150" s="25">
        <v>4.3150710053624619E-4</v>
      </c>
      <c r="KU150" s="25">
        <v>4.1689008275033773E-4</v>
      </c>
      <c r="KV150" s="25">
        <v>3.4734060592045397E-4</v>
      </c>
      <c r="KW150" s="25">
        <v>4.337971050345198E-4</v>
      </c>
      <c r="KX150" s="25">
        <v>1.819617816529831E-4</v>
      </c>
      <c r="KY150" s="25">
        <v>5.3385062221324797E-5</v>
      </c>
      <c r="KZ150" s="25">
        <v>2.9073472943523716E-4</v>
      </c>
      <c r="LA150" s="25">
        <v>7.9437248939551294E-4</v>
      </c>
      <c r="LB150" s="25">
        <v>5.2042343214795924E-4</v>
      </c>
      <c r="LC150" s="25">
        <v>4.9842698334348037E-4</v>
      </c>
      <c r="LD150" s="25">
        <v>3.8269999565789762E-4</v>
      </c>
      <c r="LE150" s="25">
        <v>8.8278981970690916E-4</v>
      </c>
      <c r="LF150" s="25">
        <v>1.3513961221273915E-3</v>
      </c>
      <c r="LG150" s="25">
        <v>3.2050510813555391E-4</v>
      </c>
      <c r="LH150" s="25">
        <v>5.4525528361157012E-4</v>
      </c>
      <c r="LI150" s="25">
        <v>4.9730575262940636E-4</v>
      </c>
      <c r="LJ150" s="26">
        <v>1.1872724780063548E-3</v>
      </c>
      <c r="LK150" s="25">
        <v>4.9111749458392276E-4</v>
      </c>
      <c r="LL150" s="25">
        <v>5.7641477148460561E-4</v>
      </c>
      <c r="LM150" s="25">
        <v>0</v>
      </c>
      <c r="LN150" s="25">
        <v>7.9247823505966997E-4</v>
      </c>
      <c r="LO150" s="25">
        <v>8.7222650431838841E-4</v>
      </c>
      <c r="LP150" s="25">
        <v>9.6800711594731512E-4</v>
      </c>
      <c r="LQ150" s="25">
        <v>6.9376306228190903E-4</v>
      </c>
      <c r="LR150" s="25">
        <v>9.2259910182294349E-4</v>
      </c>
      <c r="LS150" s="25">
        <v>9.1278295385046953E-4</v>
      </c>
      <c r="LT150" s="25">
        <v>1.7319374287983337E-3</v>
      </c>
      <c r="LU150" s="25">
        <v>1.6950764949569543E-3</v>
      </c>
      <c r="LV150" s="25">
        <v>1.9833256119647594E-3</v>
      </c>
      <c r="LW150" s="25">
        <v>1.4777918230644974E-3</v>
      </c>
      <c r="LX150" s="25">
        <v>1.1966704527795796E-4</v>
      </c>
      <c r="LY150" s="25">
        <v>4.5994129594691116E-3</v>
      </c>
      <c r="LZ150" s="25">
        <v>6.702786409935993E-4</v>
      </c>
      <c r="MA150" s="25">
        <v>6.9700308105806496E-4</v>
      </c>
      <c r="MB150" s="25">
        <v>3.1636321732984092E-4</v>
      </c>
      <c r="MC150" s="25">
        <v>6.0218032635412407E-4</v>
      </c>
      <c r="MD150" s="25">
        <v>8.7803379390159341E-4</v>
      </c>
      <c r="ME150" s="25">
        <v>1.3944867851180787E-3</v>
      </c>
      <c r="MF150" s="25">
        <v>9.661833898305974E-4</v>
      </c>
      <c r="MG150" s="25">
        <v>1.2608514167864735E-3</v>
      </c>
      <c r="MH150" s="25">
        <v>1.3181919417385674E-3</v>
      </c>
      <c r="MI150" s="25">
        <v>1.3011296377778171E-3</v>
      </c>
      <c r="MJ150" s="25">
        <v>1.4173478004293409E-3</v>
      </c>
      <c r="MK150" s="25">
        <v>1.4248070251538668E-3</v>
      </c>
      <c r="ML150" s="25">
        <v>0</v>
      </c>
      <c r="MM150" s="25">
        <v>1.3257351881744287E-3</v>
      </c>
      <c r="MN150" s="25">
        <v>1.2046468853445134E-3</v>
      </c>
      <c r="MO150" s="25">
        <v>9.1566329883109305E-4</v>
      </c>
      <c r="MP150" s="25">
        <v>1.1727982492867788E-3</v>
      </c>
      <c r="MQ150" s="25">
        <v>1.1435743475151888E-3</v>
      </c>
      <c r="MR150" s="25">
        <v>6.1278971871187645E-4</v>
      </c>
      <c r="MS150" s="25">
        <v>5.8723477677375443E-4</v>
      </c>
      <c r="MT150" s="25">
        <v>3.4386475246363441E-4</v>
      </c>
      <c r="MU150" s="25">
        <v>3.4758021731373531E-4</v>
      </c>
      <c r="MV150" s="25">
        <v>6.7401230448063155E-4</v>
      </c>
      <c r="MW150" s="25">
        <v>3.6814812553660449E-4</v>
      </c>
      <c r="MX150" s="25">
        <v>4.4892355018515991E-4</v>
      </c>
      <c r="MY150" s="25">
        <v>2.1166295768691173E-4</v>
      </c>
      <c r="MZ150" s="25">
        <v>5.7404278830130352E-5</v>
      </c>
      <c r="NA150" s="25">
        <v>4.7127315860230341E-4</v>
      </c>
      <c r="NB150" s="25">
        <v>7.5022432699187722E-4</v>
      </c>
      <c r="NC150" s="25">
        <v>5.0946092741808741E-4</v>
      </c>
      <c r="ND150" s="25">
        <v>5.0167833019421049E-4</v>
      </c>
      <c r="NE150" s="25">
        <v>3.9385027827412011E-4</v>
      </c>
      <c r="NF150" s="25">
        <v>9.179322238853677E-4</v>
      </c>
      <c r="NG150" s="25">
        <v>1.0340759320326186E-3</v>
      </c>
      <c r="NH150" s="25">
        <v>3.1337951402452387E-4</v>
      </c>
      <c r="NI150" s="25">
        <v>6.1346269890755168E-4</v>
      </c>
      <c r="NJ150" s="25">
        <v>5.5974038766830683E-4</v>
      </c>
      <c r="NK150" s="26">
        <v>1.1809440604245503E-3</v>
      </c>
      <c r="NL150" s="25">
        <v>4.0811390365943221E-4</v>
      </c>
      <c r="NM150" s="25">
        <v>4.4806777994502156E-4</v>
      </c>
      <c r="NN150" s="25">
        <v>3.1141595732562844E-4</v>
      </c>
      <c r="NO150" s="25">
        <v>5.6645171662868103E-4</v>
      </c>
      <c r="NP150" s="25">
        <v>1.0660379287924205E-3</v>
      </c>
      <c r="NQ150" s="25">
        <v>9.137641180915364E-4</v>
      </c>
      <c r="NR150" s="25">
        <v>6.3926718544880248E-4</v>
      </c>
      <c r="NS150" s="25">
        <v>8.4411908108997799E-4</v>
      </c>
      <c r="NT150" s="25">
        <v>8.613370587655663E-4</v>
      </c>
      <c r="NU150" s="25">
        <v>9.991645003745431E-4</v>
      </c>
      <c r="NV150" s="25">
        <v>2.2958626375611489E-3</v>
      </c>
      <c r="NW150" s="25">
        <v>1.805498198281369E-3</v>
      </c>
      <c r="NX150" s="25">
        <v>1.441190055988054E-3</v>
      </c>
      <c r="NY150" s="25">
        <v>1.4065593473687119E-4</v>
      </c>
      <c r="NZ150" s="25">
        <v>2.8687730338829661E-3</v>
      </c>
      <c r="OA150" s="25">
        <v>5.8167273298049378E-4</v>
      </c>
      <c r="OB150" s="25">
        <v>4.3393161870582451E-4</v>
      </c>
      <c r="OC150" s="25">
        <v>5.6955595695238888E-4</v>
      </c>
      <c r="OD150" s="25">
        <v>6.6438694696665428E-4</v>
      </c>
      <c r="OE150" s="25">
        <v>1.0277886025418807E-3</v>
      </c>
      <c r="OF150" s="25">
        <v>1.3245802622850308E-3</v>
      </c>
      <c r="OG150" s="25">
        <v>1.1565229832320454E-3</v>
      </c>
      <c r="OH150" s="25">
        <v>1.0078392299689696E-3</v>
      </c>
      <c r="OI150" s="25">
        <v>1.00225739132667E-3</v>
      </c>
      <c r="OJ150" s="25">
        <v>1.3037501360254205E-3</v>
      </c>
      <c r="OK150" s="25">
        <v>1.2681974248864355E-3</v>
      </c>
      <c r="OL150" s="25">
        <v>1.3958807856666497E-3</v>
      </c>
      <c r="OM150" s="25">
        <v>1.7413522346961777E-3</v>
      </c>
      <c r="ON150" s="25">
        <v>1.8003348260558754E-3</v>
      </c>
      <c r="OO150" s="25">
        <v>1.5355221729037537E-3</v>
      </c>
      <c r="OP150" s="25">
        <v>9.209303397893151E-4</v>
      </c>
      <c r="OQ150" s="25">
        <v>1.2530892669948778E-3</v>
      </c>
      <c r="OR150" s="25">
        <v>1.3734065465996559E-3</v>
      </c>
      <c r="OS150" s="25">
        <v>6.0828776325597502E-4</v>
      </c>
      <c r="OT150" s="25">
        <v>5.0471313654885854E-4</v>
      </c>
      <c r="OU150" s="25">
        <v>3.9167780437156675E-4</v>
      </c>
      <c r="OV150" s="25">
        <v>3.8392962678683633E-4</v>
      </c>
      <c r="OW150" s="25">
        <v>4.0043552933103645E-4</v>
      </c>
      <c r="OX150" s="25">
        <v>2.8749574824932375E-4</v>
      </c>
      <c r="OY150" s="25">
        <v>3.8559178570277212E-4</v>
      </c>
      <c r="OZ150" s="25">
        <v>1.6985197052638929E-4</v>
      </c>
      <c r="PA150" s="25">
        <v>5.0926919618883688E-5</v>
      </c>
      <c r="PB150" s="25">
        <v>3.3982648709453598E-4</v>
      </c>
      <c r="PC150" s="25">
        <v>6.397512169998566E-4</v>
      </c>
      <c r="PD150" s="25">
        <v>4.2684847105657408E-4</v>
      </c>
      <c r="PE150" s="25">
        <v>5.2524003046385903E-4</v>
      </c>
      <c r="PF150" s="25">
        <v>3.2018399102196017E-4</v>
      </c>
      <c r="PG150" s="25">
        <v>8.9990574623784029E-4</v>
      </c>
      <c r="PH150" s="25">
        <v>1.1929560287967671E-3</v>
      </c>
      <c r="PI150" s="25">
        <v>2.7499750566272509E-4</v>
      </c>
      <c r="PJ150" s="25">
        <v>5.4485689650612371E-4</v>
      </c>
      <c r="PK150" s="25">
        <v>4.5416537753553747E-4</v>
      </c>
      <c r="PL150" s="26">
        <v>1.187971068248649E-3</v>
      </c>
      <c r="PM150" s="25">
        <v>4.8888506254932032E-4</v>
      </c>
      <c r="PN150" s="25">
        <v>5.2979013195752632E-4</v>
      </c>
      <c r="PO150" s="25">
        <v>0</v>
      </c>
      <c r="PP150" s="25">
        <v>7.6712655006951969E-4</v>
      </c>
      <c r="PQ150" s="25">
        <v>1.7607575455665608E-3</v>
      </c>
      <c r="PR150" s="25">
        <v>1.0824627199343634E-3</v>
      </c>
      <c r="PS150" s="25">
        <v>9.7801790529651752E-4</v>
      </c>
      <c r="PT150" s="25">
        <v>1.0233045839325647E-3</v>
      </c>
      <c r="PU150" s="25">
        <v>9.1172274778016213E-4</v>
      </c>
      <c r="PV150" s="25">
        <v>1.0903316167107286E-3</v>
      </c>
      <c r="PW150" s="25">
        <v>0</v>
      </c>
      <c r="PX150" s="25">
        <v>2.4569023853739458E-3</v>
      </c>
      <c r="PY150" s="25">
        <v>2.2808028237344975E-3</v>
      </c>
      <c r="PZ150" s="25">
        <v>1.0521315059963232E-4</v>
      </c>
      <c r="QA150" s="25">
        <v>3.1205274415536822E-3</v>
      </c>
      <c r="QB150" s="25">
        <v>6.123465200274092E-4</v>
      </c>
      <c r="QC150" s="25">
        <v>5.3481940432238868E-4</v>
      </c>
      <c r="QD150" s="25">
        <v>6.1417950249623913E-4</v>
      </c>
      <c r="QE150" s="25">
        <v>7.6503035496785696E-4</v>
      </c>
      <c r="QF150" s="25">
        <v>1.383175948553971E-3</v>
      </c>
      <c r="QG150" s="25">
        <v>2.3468505494281143E-3</v>
      </c>
      <c r="QH150" s="25">
        <v>1.7762000640970871E-3</v>
      </c>
      <c r="QI150" s="25">
        <v>2.1026327515660231E-3</v>
      </c>
      <c r="QJ150" s="25">
        <v>2.6570421273779863E-3</v>
      </c>
      <c r="QK150" s="25">
        <v>0</v>
      </c>
      <c r="QL150" s="25">
        <v>0</v>
      </c>
      <c r="QM150" s="25">
        <v>0</v>
      </c>
      <c r="QN150" s="25">
        <v>0</v>
      </c>
      <c r="QO150" s="25">
        <v>0</v>
      </c>
      <c r="QP150" s="25">
        <v>1.0844255104485504E-3</v>
      </c>
      <c r="QQ150" s="25">
        <v>1.6782473070577335E-3</v>
      </c>
      <c r="QR150" s="25">
        <v>1.7102436113158718E-3</v>
      </c>
      <c r="QS150" s="25">
        <v>1.1657773862815122E-3</v>
      </c>
      <c r="QT150" s="25">
        <v>6.6150224292917082E-4</v>
      </c>
      <c r="QU150" s="25">
        <v>5.6893074870389482E-4</v>
      </c>
      <c r="QV150" s="25">
        <v>4.3819305659454553E-4</v>
      </c>
      <c r="QW150" s="25">
        <v>5.4088869581421072E-4</v>
      </c>
      <c r="QX150" s="25">
        <v>4.2855499720843371E-4</v>
      </c>
      <c r="QY150" s="25">
        <v>3.3371910059124319E-4</v>
      </c>
      <c r="QZ150" s="25">
        <v>3.559238951365375E-4</v>
      </c>
      <c r="RA150" s="25">
        <v>1.7999630924399074E-4</v>
      </c>
      <c r="RB150" s="25">
        <v>5.1112351990251577E-5</v>
      </c>
      <c r="RC150" s="25">
        <v>5.0427261847224049E-4</v>
      </c>
      <c r="RD150" s="25">
        <v>8.9264739664935246E-4</v>
      </c>
      <c r="RE150" s="25">
        <v>5.566400579842403E-4</v>
      </c>
      <c r="RF150" s="25">
        <v>7.5514419299197648E-4</v>
      </c>
      <c r="RG150" s="25">
        <v>2.5294704848277194E-4</v>
      </c>
      <c r="RH150" s="25">
        <v>1.0358309438773864E-3</v>
      </c>
      <c r="RI150" s="25">
        <v>1.2280291533777832E-3</v>
      </c>
      <c r="RJ150" s="25">
        <v>2.619168517860035E-4</v>
      </c>
      <c r="RK150" s="25">
        <v>6.2178284713292824E-4</v>
      </c>
      <c r="RL150" s="25">
        <v>5.3309089173605095E-4</v>
      </c>
      <c r="RM150" s="26">
        <v>1.5751175649688259E-3</v>
      </c>
    </row>
    <row r="151" spans="1:481">
      <c r="A151" s="3">
        <v>3</v>
      </c>
      <c r="B151" s="6" t="s">
        <v>59</v>
      </c>
      <c r="C151" s="9">
        <v>390</v>
      </c>
      <c r="D151" s="12" t="s">
        <v>34</v>
      </c>
      <c r="E151" s="24">
        <v>1.6852802072493362E-2</v>
      </c>
      <c r="F151" s="25">
        <v>1.7251928838503912E-2</v>
      </c>
      <c r="G151" s="25">
        <v>1.4084356764216991E-2</v>
      </c>
      <c r="H151" s="25">
        <v>3.6300884126097041E-2</v>
      </c>
      <c r="I151" s="25">
        <v>2.7237807655485904E-2</v>
      </c>
      <c r="J151" s="25">
        <v>2.7137043342137734E-2</v>
      </c>
      <c r="K151" s="25">
        <v>3.1983013785922956E-2</v>
      </c>
      <c r="L151" s="25">
        <v>2.5864220959635337E-2</v>
      </c>
      <c r="M151" s="25">
        <v>2.7715861884370099E-2</v>
      </c>
      <c r="N151" s="25">
        <v>1.9301840614615356E-2</v>
      </c>
      <c r="O151" s="25">
        <v>3.2070982513895112E-2</v>
      </c>
      <c r="P151" s="25">
        <v>3.0382201647859066E-2</v>
      </c>
      <c r="Q151" s="25">
        <v>2.2585902059395473E-2</v>
      </c>
      <c r="R151" s="25">
        <v>3.2311039823974081E-3</v>
      </c>
      <c r="S151" s="25">
        <v>3.9628990494711587E-2</v>
      </c>
      <c r="T151" s="25">
        <v>1.9162226866089923E-2</v>
      </c>
      <c r="U151" s="25">
        <v>2.2332569755939304E-2</v>
      </c>
      <c r="V151" s="25">
        <v>3.011377400581593E-2</v>
      </c>
      <c r="W151" s="25">
        <v>3.0040597779697094E-2</v>
      </c>
      <c r="X151" s="25">
        <v>2.9377794517121806E-2</v>
      </c>
      <c r="Y151" s="25">
        <v>4.6072688567572982E-2</v>
      </c>
      <c r="Z151" s="25">
        <v>2.8557231721722014E-2</v>
      </c>
      <c r="AA151" s="25">
        <v>3.2130000221430095E-2</v>
      </c>
      <c r="AB151" s="25">
        <v>3.2729056048182305E-2</v>
      </c>
      <c r="AC151" s="25">
        <v>3.9624734757070915E-2</v>
      </c>
      <c r="AD151" s="25">
        <v>3.2358089400518902E-2</v>
      </c>
      <c r="AE151" s="25">
        <v>2.9161979595732281E-2</v>
      </c>
      <c r="AF151" s="25">
        <v>0</v>
      </c>
      <c r="AG151" s="25">
        <v>4.3720035041370564E-2</v>
      </c>
      <c r="AH151" s="25">
        <v>4.4513023859792264E-2</v>
      </c>
      <c r="AI151" s="25">
        <v>3.1728003471888117E-2</v>
      </c>
      <c r="AJ151" s="25">
        <v>3.1181003476710403E-2</v>
      </c>
      <c r="AK151" s="25">
        <v>3.3974014738212599E-2</v>
      </c>
      <c r="AL151" s="25">
        <v>7.0959791438735308E-3</v>
      </c>
      <c r="AM151" s="25">
        <v>2.4902333140420122E-2</v>
      </c>
      <c r="AN151" s="25">
        <v>1.0339651830918289E-2</v>
      </c>
      <c r="AO151" s="25">
        <v>1.6880403456861585E-2</v>
      </c>
      <c r="AP151" s="25">
        <v>1.2601071658035916E-2</v>
      </c>
      <c r="AQ151" s="25">
        <v>8.3907926857650014E-3</v>
      </c>
      <c r="AR151" s="25">
        <v>7.4039252597929888E-3</v>
      </c>
      <c r="AS151" s="25">
        <v>4.4276578208758202E-3</v>
      </c>
      <c r="AT151" s="25">
        <v>1.582819944068718E-3</v>
      </c>
      <c r="AU151" s="25">
        <v>8.987392701188153E-3</v>
      </c>
      <c r="AV151" s="25">
        <v>1.074258939177076E-2</v>
      </c>
      <c r="AW151" s="25">
        <v>1.0236766677306434E-2</v>
      </c>
      <c r="AX151" s="25">
        <v>1.5563807319216284E-2</v>
      </c>
      <c r="AY151" s="25">
        <v>6.6329438281633145E-3</v>
      </c>
      <c r="AZ151" s="25">
        <v>2.1145274311111493E-2</v>
      </c>
      <c r="BA151" s="25">
        <v>1.3931487102057489E-2</v>
      </c>
      <c r="BB151" s="25">
        <v>7.2806200681360869E-3</v>
      </c>
      <c r="BC151" s="25">
        <v>1.9841243834459368E-2</v>
      </c>
      <c r="BD151" s="25">
        <v>2.4307124966443577E-2</v>
      </c>
      <c r="BE151" s="26">
        <v>3.6257275156100305E-2</v>
      </c>
      <c r="BF151" s="25">
        <v>3.5852900942621932E-2</v>
      </c>
      <c r="BG151" s="25">
        <v>3.442282615646805E-2</v>
      </c>
      <c r="BH151" s="25">
        <v>1.8694207544667798E-2</v>
      </c>
      <c r="BI151" s="25">
        <v>6.2142471879308131E-2</v>
      </c>
      <c r="BJ151" s="25">
        <v>5.0529583298418154E-2</v>
      </c>
      <c r="BK151" s="25">
        <v>6.9387859060001292E-2</v>
      </c>
      <c r="BL151" s="25">
        <v>6.6157696912790248E-2</v>
      </c>
      <c r="BM151" s="25">
        <v>6.6257913654414538E-2</v>
      </c>
      <c r="BN151" s="25">
        <v>5.6315299736404707E-2</v>
      </c>
      <c r="BO151" s="25">
        <v>4.4087159841717537E-2</v>
      </c>
      <c r="BP151" s="25">
        <v>5.1887091955273759E-2</v>
      </c>
      <c r="BQ151" s="25">
        <v>6.1520144622960612E-2</v>
      </c>
      <c r="BR151" s="25">
        <v>3.9565132813102873E-2</v>
      </c>
      <c r="BS151" s="25">
        <v>9.0284976977192694E-3</v>
      </c>
      <c r="BT151" s="25">
        <v>6.8281261605369362E-2</v>
      </c>
      <c r="BU151" s="25">
        <v>3.7823098316997726E-2</v>
      </c>
      <c r="BV151" s="25">
        <v>4.4669365715546396E-2</v>
      </c>
      <c r="BW151" s="25">
        <v>3.1817312998398586E-2</v>
      </c>
      <c r="BX151" s="25">
        <v>4.9519005871254886E-2</v>
      </c>
      <c r="BY151" s="25">
        <v>5.4889174308244193E-2</v>
      </c>
      <c r="BZ151" s="25">
        <v>8.0045335565748776E-2</v>
      </c>
      <c r="CA151" s="25">
        <v>5.9774721378468204E-2</v>
      </c>
      <c r="CB151" s="25">
        <v>5.5717872511614926E-2</v>
      </c>
      <c r="CC151" s="25">
        <v>7.2661413823522911E-2</v>
      </c>
      <c r="CD151" s="25">
        <v>6.7039820659043015E-2</v>
      </c>
      <c r="CE151" s="25">
        <v>5.9107170673158606E-2</v>
      </c>
      <c r="CF151" s="25">
        <v>4.3292961553399831E-2</v>
      </c>
      <c r="CG151" s="25">
        <v>6.3478282770801767E-2</v>
      </c>
      <c r="CH151" s="25">
        <v>6.3681995114652667E-2</v>
      </c>
      <c r="CI151" s="25">
        <v>7.9646784861745187E-2</v>
      </c>
      <c r="CJ151" s="25">
        <v>5.7788312430411597E-2</v>
      </c>
      <c r="CK151" s="25">
        <v>5.1450366408017457E-2</v>
      </c>
      <c r="CL151" s="25">
        <v>6.6665647503346678E-2</v>
      </c>
      <c r="CM151" s="25">
        <v>1.0709765054562335E-2</v>
      </c>
      <c r="CN151" s="25">
        <v>5.1375897374018445E-2</v>
      </c>
      <c r="CO151" s="25">
        <v>1.7981178922868726E-2</v>
      </c>
      <c r="CP151" s="25">
        <v>2.59708917731464E-2</v>
      </c>
      <c r="CQ151" s="25">
        <v>2.0186150040800099E-2</v>
      </c>
      <c r="CR151" s="25">
        <v>1.5837077471768522E-2</v>
      </c>
      <c r="CS151" s="25">
        <v>1.2137074970288363E-2</v>
      </c>
      <c r="CT151" s="25">
        <v>7.3859661874236711E-3</v>
      </c>
      <c r="CU151" s="25">
        <v>2.7854796576362857E-3</v>
      </c>
      <c r="CV151" s="25">
        <v>1.5251543012271131E-2</v>
      </c>
      <c r="CW151" s="25">
        <v>1.7556940052317747E-2</v>
      </c>
      <c r="CX151" s="25">
        <v>1.8188347934007972E-2</v>
      </c>
      <c r="CY151" s="25">
        <v>2.1685615669370283E-2</v>
      </c>
      <c r="CZ151" s="25">
        <v>1.5231686482330219E-2</v>
      </c>
      <c r="DA151" s="25">
        <v>4.0569021374487473E-2</v>
      </c>
      <c r="DB151" s="25">
        <v>2.068895001571457E-2</v>
      </c>
      <c r="DC151" s="25">
        <v>1.5063426211870025E-2</v>
      </c>
      <c r="DD151" s="25">
        <v>3.8301898199293451E-2</v>
      </c>
      <c r="DE151" s="25">
        <v>4.6971911364171753E-2</v>
      </c>
      <c r="DF151" s="26">
        <v>6.4803695267961481E-2</v>
      </c>
      <c r="DG151" s="25">
        <v>5.468546871932306E-2</v>
      </c>
      <c r="DH151" s="25">
        <v>5.1677583659498441E-2</v>
      </c>
      <c r="DI151" s="25">
        <v>2.6764593953385703E-2</v>
      </c>
      <c r="DJ151" s="25">
        <v>9.0757267059717622E-2</v>
      </c>
      <c r="DK151" s="25">
        <v>6.9889546960688803E-2</v>
      </c>
      <c r="DL151" s="25">
        <v>9.2826093661751222E-2</v>
      </c>
      <c r="DM151" s="25">
        <v>9.2733352406793187E-2</v>
      </c>
      <c r="DN151" s="25">
        <v>0.1112549603958717</v>
      </c>
      <c r="DO151" s="25">
        <v>7.1962482657404209E-2</v>
      </c>
      <c r="DP151" s="25">
        <v>4.7224806620788741E-2</v>
      </c>
      <c r="DQ151" s="25">
        <v>5.5164874541597145E-2</v>
      </c>
      <c r="DR151" s="25">
        <v>7.7352139863578959E-2</v>
      </c>
      <c r="DS151" s="25">
        <v>4.7519321984980149E-2</v>
      </c>
      <c r="DT151" s="25">
        <v>1.1430883857753742E-2</v>
      </c>
      <c r="DU151" s="25">
        <v>8.763377539690019E-2</v>
      </c>
      <c r="DV151" s="25">
        <v>5.4415010178491818E-2</v>
      </c>
      <c r="DW151" s="25">
        <v>7.3015666432451401E-2</v>
      </c>
      <c r="DX151" s="25">
        <v>6.0967261952125977E-2</v>
      </c>
      <c r="DY151" s="25">
        <v>6.7747512228927539E-2</v>
      </c>
      <c r="DZ151" s="25">
        <v>7.5616484115942073E-2</v>
      </c>
      <c r="EA151" s="25">
        <v>0.10168365100534425</v>
      </c>
      <c r="EB151" s="25">
        <v>7.6924264064756526E-2</v>
      </c>
      <c r="EC151" s="25">
        <v>7.4407338065606746E-2</v>
      </c>
      <c r="ED151" s="25">
        <v>9.5335029269357136E-2</v>
      </c>
      <c r="EE151" s="25">
        <v>8.280293666189692E-2</v>
      </c>
      <c r="EF151" s="25">
        <v>6.7458939876845925E-2</v>
      </c>
      <c r="EG151" s="25">
        <v>5.5560693868890579E-2</v>
      </c>
      <c r="EH151" s="25">
        <v>8.202593705641463E-2</v>
      </c>
      <c r="EI151" s="25">
        <v>8.1550202168797548E-2</v>
      </c>
      <c r="EJ151" s="25">
        <v>0.10392538037868219</v>
      </c>
      <c r="EK151" s="25">
        <v>7.0996154317313043E-2</v>
      </c>
      <c r="EL151" s="25">
        <v>6.9130393372271032E-2</v>
      </c>
      <c r="EM151" s="25">
        <v>8.8709454831541842E-2</v>
      </c>
      <c r="EN151" s="25">
        <v>1.342320394420384E-2</v>
      </c>
      <c r="EO151" s="25">
        <v>7.6282223517142742E-2</v>
      </c>
      <c r="EP151" s="25">
        <v>2.8607230890349479E-2</v>
      </c>
      <c r="EQ151" s="25">
        <v>3.7350212256506379E-2</v>
      </c>
      <c r="ER151" s="25">
        <v>3.5170985415506985E-2</v>
      </c>
      <c r="ES151" s="25">
        <v>1.0256719778380889</v>
      </c>
      <c r="ET151" s="25">
        <v>1.5422140443049499E-2</v>
      </c>
      <c r="EU151" s="25">
        <v>1.0852599758278791E-2</v>
      </c>
      <c r="EV151" s="25">
        <v>5.6002956399924843E-3</v>
      </c>
      <c r="EW151" s="25">
        <v>2.2294829783280259E-2</v>
      </c>
      <c r="EX151" s="25">
        <v>3.1688886274458657E-2</v>
      </c>
      <c r="EY151" s="25">
        <v>2.5822046574117918E-2</v>
      </c>
      <c r="EZ151" s="25">
        <v>3.0605332225264906E-2</v>
      </c>
      <c r="FA151" s="25">
        <v>2.8867842655905938E-2</v>
      </c>
      <c r="FB151" s="25">
        <v>5.6602345880048421E-2</v>
      </c>
      <c r="FC151" s="25">
        <v>2.9834275592490963E-2</v>
      </c>
      <c r="FD151" s="25">
        <v>1.917764209189372E-2</v>
      </c>
      <c r="FE151" s="25">
        <v>4.0840404254822264E-2</v>
      </c>
      <c r="FF151" s="25">
        <v>7.0146172971895668E-2</v>
      </c>
      <c r="FG151" s="26">
        <v>9.1351877239570112E-2</v>
      </c>
      <c r="FH151" s="25">
        <v>2.9276654419775446E-2</v>
      </c>
      <c r="FI151" s="25">
        <v>2.6597331375202891E-2</v>
      </c>
      <c r="FJ151" s="25">
        <v>0</v>
      </c>
      <c r="FK151" s="25">
        <v>4.9889830783301996E-2</v>
      </c>
      <c r="FL151" s="25">
        <v>4.2977860019133354E-2</v>
      </c>
      <c r="FM151" s="25">
        <v>5.4898845086917621E-2</v>
      </c>
      <c r="FN151" s="25">
        <v>4.9844407342644483E-2</v>
      </c>
      <c r="FO151" s="25">
        <v>5.5444948951212131E-2</v>
      </c>
      <c r="FP151" s="25">
        <v>4.2784543634223106E-2</v>
      </c>
      <c r="FQ151" s="25">
        <v>3.2176672649568742E-2</v>
      </c>
      <c r="FR151" s="25">
        <v>3.6623095063157626E-2</v>
      </c>
      <c r="FS151" s="25">
        <v>4.3774588427592978E-2</v>
      </c>
      <c r="FT151" s="25">
        <v>2.9664215976878381E-2</v>
      </c>
      <c r="FU151" s="25">
        <v>5.3816295528145812E-3</v>
      </c>
      <c r="FV151" s="25">
        <v>5.1666899661320091E-2</v>
      </c>
      <c r="FW151" s="25">
        <v>3.1780932113466179E-2</v>
      </c>
      <c r="FX151" s="25">
        <v>3.9934335633912715E-2</v>
      </c>
      <c r="FY151" s="25">
        <v>4.1818090021953587E-2</v>
      </c>
      <c r="FZ151" s="25">
        <v>3.8997055538363697E-2</v>
      </c>
      <c r="GA151" s="25">
        <v>4.2715911648299194E-2</v>
      </c>
      <c r="GB151" s="25">
        <v>6.623120730623977E-2</v>
      </c>
      <c r="GC151" s="25">
        <v>4.6601296351941018E-2</v>
      </c>
      <c r="GD151" s="25">
        <v>4.484421579074159E-2</v>
      </c>
      <c r="GE151" s="25">
        <v>5.2875407453911498E-2</v>
      </c>
      <c r="GF151" s="25">
        <v>5.2699001578496427E-2</v>
      </c>
      <c r="GG151" s="25">
        <v>4.0434021424644237E-2</v>
      </c>
      <c r="GH151" s="25">
        <v>3.4903863854200051E-2</v>
      </c>
      <c r="GI151" s="25">
        <v>5.8098339323812039E-2</v>
      </c>
      <c r="GJ151" s="25">
        <v>5.5887035129741046E-2</v>
      </c>
      <c r="GK151" s="25">
        <v>6.207758465232327E-2</v>
      </c>
      <c r="GL151" s="25">
        <v>3.997725900798698E-2</v>
      </c>
      <c r="GM151" s="25">
        <v>3.6792830316190087E-2</v>
      </c>
      <c r="GN151" s="25">
        <v>5.0300269709379404E-2</v>
      </c>
      <c r="GO151" s="25">
        <v>9.4089187153604103E-3</v>
      </c>
      <c r="GP151" s="25">
        <v>4.0407456171598036E-2</v>
      </c>
      <c r="GQ151" s="25">
        <v>1.5957766618663292E-2</v>
      </c>
      <c r="GR151" s="25">
        <v>1.9627819895536292E-2</v>
      </c>
      <c r="GS151" s="25">
        <v>1.6254246713363261E-2</v>
      </c>
      <c r="GT151" s="25">
        <v>1.3452561131742313E-2</v>
      </c>
      <c r="GU151" s="25">
        <v>9.3138381523788141E-3</v>
      </c>
      <c r="GV151" s="25">
        <v>5.8691105493484542E-3</v>
      </c>
      <c r="GW151" s="25">
        <v>2.5051535003719917E-3</v>
      </c>
      <c r="GX151" s="25">
        <v>1.2719688984510031E-2</v>
      </c>
      <c r="GY151" s="25">
        <v>1.5284836163862659E-2</v>
      </c>
      <c r="GZ151" s="25">
        <v>1.2966802806565706E-2</v>
      </c>
      <c r="HA151" s="25">
        <v>1.6996383354856946E-2</v>
      </c>
      <c r="HB151" s="25">
        <v>1.5485252601641696E-2</v>
      </c>
      <c r="HC151" s="25">
        <v>3.093631456678041E-2</v>
      </c>
      <c r="HD151" s="25">
        <v>1.6811386120415928E-2</v>
      </c>
      <c r="HE151" s="25">
        <v>1.1874379069053366E-2</v>
      </c>
      <c r="HF151" s="25">
        <v>2.6513135628277645E-2</v>
      </c>
      <c r="HG151" s="25">
        <v>3.6613088426270861E-2</v>
      </c>
      <c r="HH151" s="26">
        <v>5.2306792522962303E-2</v>
      </c>
      <c r="HI151" s="25">
        <v>1.8567849791319171E-2</v>
      </c>
      <c r="HJ151" s="25">
        <v>1.964739427057785E-2</v>
      </c>
      <c r="HK151" s="25">
        <v>0</v>
      </c>
      <c r="HL151" s="25">
        <v>3.3343951323320346E-2</v>
      </c>
      <c r="HM151" s="25">
        <v>3.1186797038303092E-2</v>
      </c>
      <c r="HN151" s="25">
        <v>3.7841765475837806E-2</v>
      </c>
      <c r="HO151" s="25">
        <v>3.6115927793343959E-2</v>
      </c>
      <c r="HP151" s="25">
        <v>4.724536616371313E-2</v>
      </c>
      <c r="HQ151" s="25">
        <v>3.1985739471161345E-2</v>
      </c>
      <c r="HR151" s="25">
        <v>2.2382678531872785E-2</v>
      </c>
      <c r="HS151" s="25">
        <v>2.4660848099538217E-2</v>
      </c>
      <c r="HT151" s="25">
        <v>3.2918566001119393E-2</v>
      </c>
      <c r="HU151" s="25">
        <v>2.3932159026848407E-2</v>
      </c>
      <c r="HV151" s="25">
        <v>3.6310458982517146E-3</v>
      </c>
      <c r="HW151" s="25">
        <v>3.8531114500286387E-2</v>
      </c>
      <c r="HX151" s="25">
        <v>2.1075964543644899E-2</v>
      </c>
      <c r="HY151" s="25">
        <v>2.7936986849741732E-2</v>
      </c>
      <c r="HZ151" s="25">
        <v>2.2075391109606806E-2</v>
      </c>
      <c r="IA151" s="25">
        <v>2.6985438737816291E-2</v>
      </c>
      <c r="IB151" s="25">
        <v>3.2888300188634617E-2</v>
      </c>
      <c r="IC151" s="25">
        <v>4.6833671334929321E-2</v>
      </c>
      <c r="ID151" s="25">
        <v>3.3320845526115833E-2</v>
      </c>
      <c r="IE151" s="25">
        <v>3.3049189815638501E-2</v>
      </c>
      <c r="IF151" s="25">
        <v>4.2194865290534372E-2</v>
      </c>
      <c r="IG151" s="25">
        <v>3.5086135010907203E-2</v>
      </c>
      <c r="IH151" s="25">
        <v>3.2925344714357478E-2</v>
      </c>
      <c r="II151" s="25">
        <v>2.8735467138646144E-2</v>
      </c>
      <c r="IJ151" s="25">
        <v>4.8076360685683467E-2</v>
      </c>
      <c r="IK151" s="25">
        <v>4.7278294994705643E-2</v>
      </c>
      <c r="IL151" s="25">
        <v>5.1985091961336459E-2</v>
      </c>
      <c r="IM151" s="25">
        <v>3.2321100963620314E-2</v>
      </c>
      <c r="IN151" s="25">
        <v>2.6692300617390717E-2</v>
      </c>
      <c r="IO151" s="25">
        <v>3.6641146595464885E-2</v>
      </c>
      <c r="IP151" s="25">
        <v>6.9088201075619303E-3</v>
      </c>
      <c r="IQ151" s="25">
        <v>2.846482249478258E-2</v>
      </c>
      <c r="IR151" s="25">
        <v>8.3946536768457498E-3</v>
      </c>
      <c r="IS151" s="25">
        <v>1.3172483070991069E-2</v>
      </c>
      <c r="IT151" s="25">
        <v>1.1790512194528122E-2</v>
      </c>
      <c r="IU151" s="25">
        <v>9.0808853957256054E-3</v>
      </c>
      <c r="IV151" s="25">
        <v>6.5984541696374865E-3</v>
      </c>
      <c r="IW151" s="25">
        <v>4.3525859693353082E-3</v>
      </c>
      <c r="IX151" s="25">
        <v>2.2363955048682964E-3</v>
      </c>
      <c r="IY151" s="25">
        <v>8.5557601322808468E-3</v>
      </c>
      <c r="IZ151" s="25">
        <v>1.2043507348573403E-2</v>
      </c>
      <c r="JA151" s="25">
        <v>9.6065723453386438E-3</v>
      </c>
      <c r="JB151" s="25">
        <v>1.1850898485954079E-2</v>
      </c>
      <c r="JC151" s="25">
        <v>9.360252792843686E-3</v>
      </c>
      <c r="JD151" s="25">
        <v>2.1512074024900765E-2</v>
      </c>
      <c r="JE151" s="25">
        <v>1.4083392037712745E-2</v>
      </c>
      <c r="JF151" s="25">
        <v>7.7827663313377081E-3</v>
      </c>
      <c r="JG151" s="25">
        <v>1.7360117949171836E-2</v>
      </c>
      <c r="JH151" s="25">
        <v>2.4265619732137866E-2</v>
      </c>
      <c r="JI151" s="26">
        <v>3.8235983377662285E-2</v>
      </c>
      <c r="JJ151" s="25">
        <v>1.9195059789328679E-2</v>
      </c>
      <c r="JK151" s="25">
        <v>2.0948990015625037E-2</v>
      </c>
      <c r="JL151" s="25">
        <v>0</v>
      </c>
      <c r="JM151" s="25">
        <v>4.0680538847357277E-2</v>
      </c>
      <c r="JN151" s="25">
        <v>3.2846336905685725E-2</v>
      </c>
      <c r="JO151" s="25">
        <v>4.1855204759066976E-2</v>
      </c>
      <c r="JP151" s="25">
        <v>3.8132037396850407E-2</v>
      </c>
      <c r="JQ151" s="25">
        <v>4.4554975965198036E-2</v>
      </c>
      <c r="JR151" s="25">
        <v>3.7122229386187672E-2</v>
      </c>
      <c r="JS151" s="25">
        <v>2.2528263625138531E-2</v>
      </c>
      <c r="JT151" s="25">
        <v>2.7985049079699727E-2</v>
      </c>
      <c r="JU151" s="25">
        <v>3.4813489470210984E-2</v>
      </c>
      <c r="JV151" s="25">
        <v>2.6330800556984127E-2</v>
      </c>
      <c r="JW151" s="25">
        <v>3.9041615896581142E-3</v>
      </c>
      <c r="JX151" s="25">
        <v>4.6691424988037078E-2</v>
      </c>
      <c r="JY151" s="25">
        <v>2.417738558147656E-2</v>
      </c>
      <c r="JZ151" s="25">
        <v>3.02911822175858E-2</v>
      </c>
      <c r="KA151" s="25">
        <v>2.1597669016604627E-2</v>
      </c>
      <c r="KB151" s="25">
        <v>3.1764956693689859E-2</v>
      </c>
      <c r="KC151" s="25">
        <v>3.6102268922477476E-2</v>
      </c>
      <c r="KD151" s="25">
        <v>5.375915577318989E-2</v>
      </c>
      <c r="KE151" s="25">
        <v>3.9812192193866919E-2</v>
      </c>
      <c r="KF151" s="25">
        <v>3.2330048024559965E-2</v>
      </c>
      <c r="KG151" s="25">
        <v>4.9291762347203345E-2</v>
      </c>
      <c r="KH151" s="25">
        <v>4.2518588033892336E-2</v>
      </c>
      <c r="KI151" s="25">
        <v>4.1683020682788299E-2</v>
      </c>
      <c r="KJ151" s="25">
        <v>3.1506589567557843E-2</v>
      </c>
      <c r="KK151" s="25">
        <v>4.8499072549899089E-2</v>
      </c>
      <c r="KL151" s="25">
        <v>4.7612306421041861E-2</v>
      </c>
      <c r="KM151" s="25">
        <v>5.618408392392725E-2</v>
      </c>
      <c r="KN151" s="25">
        <v>4.0591723491962384E-2</v>
      </c>
      <c r="KO151" s="25">
        <v>3.1956042582398599E-2</v>
      </c>
      <c r="KP151" s="25">
        <v>3.6993464512208245E-2</v>
      </c>
      <c r="KQ151" s="25">
        <v>7.7345920426438964E-3</v>
      </c>
      <c r="KR151" s="25">
        <v>3.1737459042858268E-2</v>
      </c>
      <c r="KS151" s="25">
        <v>1.5150687262291723E-2</v>
      </c>
      <c r="KT151" s="25">
        <v>1.7850913749792408E-2</v>
      </c>
      <c r="KU151" s="25">
        <v>1.4700738781835851E-2</v>
      </c>
      <c r="KV151" s="25">
        <v>1.1458622556028968E-2</v>
      </c>
      <c r="KW151" s="25">
        <v>8.1944872520221639E-3</v>
      </c>
      <c r="KX151" s="25">
        <v>5.2057780274986122E-3</v>
      </c>
      <c r="KY151" s="25">
        <v>2.1045585091808319E-3</v>
      </c>
      <c r="KZ151" s="25">
        <v>1.0263495178139095E-2</v>
      </c>
      <c r="LA151" s="25">
        <v>1.1284329864492678E-2</v>
      </c>
      <c r="LB151" s="25">
        <v>1.162986607131359E-2</v>
      </c>
      <c r="LC151" s="25">
        <v>1.504861942624002E-2</v>
      </c>
      <c r="LD151" s="25">
        <v>1.1460747833640249E-2</v>
      </c>
      <c r="LE151" s="25">
        <v>2.5132258361136545E-2</v>
      </c>
      <c r="LF151" s="25">
        <v>1.4182344309127843E-2</v>
      </c>
      <c r="LG151" s="25">
        <v>9.8841377406528215E-3</v>
      </c>
      <c r="LH151" s="25">
        <v>2.3069647283809839E-2</v>
      </c>
      <c r="LI151" s="25">
        <v>2.7013880711274162E-2</v>
      </c>
      <c r="LJ151" s="26">
        <v>4.3144959691392364E-2</v>
      </c>
      <c r="LK151" s="25">
        <v>2.6814625152038526E-2</v>
      </c>
      <c r="LL151" s="25">
        <v>2.359832747032567E-2</v>
      </c>
      <c r="LM151" s="25">
        <v>0</v>
      </c>
      <c r="LN151" s="25">
        <v>4.7563054755024731E-2</v>
      </c>
      <c r="LO151" s="25">
        <v>3.5370257205764907E-2</v>
      </c>
      <c r="LP151" s="25">
        <v>4.6037177069582456E-2</v>
      </c>
      <c r="LQ151" s="25">
        <v>4.4701896945149928E-2</v>
      </c>
      <c r="LR151" s="25">
        <v>4.2606368209726408E-2</v>
      </c>
      <c r="LS151" s="25">
        <v>3.6985618786816409E-2</v>
      </c>
      <c r="LT151" s="25">
        <v>2.9314641521950218E-2</v>
      </c>
      <c r="LU151" s="25">
        <v>3.0895921101587832E-2</v>
      </c>
      <c r="LV151" s="25">
        <v>3.5465838019655527E-2</v>
      </c>
      <c r="LW151" s="25">
        <v>2.6050548593995988E-2</v>
      </c>
      <c r="LX151" s="25">
        <v>5.9902675106816572E-3</v>
      </c>
      <c r="LY151" s="25">
        <v>5.0445332408172325E-2</v>
      </c>
      <c r="LZ151" s="25">
        <v>2.6833450409087804E-2</v>
      </c>
      <c r="MA151" s="25">
        <v>4.0738503055376706E-2</v>
      </c>
      <c r="MB151" s="25">
        <v>1.4997350233817933E-2</v>
      </c>
      <c r="MC151" s="25">
        <v>3.3684134145122578E-2</v>
      </c>
      <c r="MD151" s="25">
        <v>3.8381873793270252E-2</v>
      </c>
      <c r="ME151" s="25">
        <v>5.7330394741179021E-2</v>
      </c>
      <c r="MF151" s="25">
        <v>3.7994845838968762E-2</v>
      </c>
      <c r="MG151" s="25">
        <v>3.7064538405443367E-2</v>
      </c>
      <c r="MH151" s="25">
        <v>4.7131542708655737E-2</v>
      </c>
      <c r="MI151" s="25">
        <v>5.1093114058602188E-2</v>
      </c>
      <c r="MJ151" s="25">
        <v>3.9925985335030403E-2</v>
      </c>
      <c r="MK151" s="25">
        <v>3.3136015755062219E-2</v>
      </c>
      <c r="ML151" s="25">
        <v>0</v>
      </c>
      <c r="MM151" s="25">
        <v>4.6147983778950526E-2</v>
      </c>
      <c r="MN151" s="25">
        <v>5.3960577162259007E-2</v>
      </c>
      <c r="MO151" s="25">
        <v>5.051213048344462E-2</v>
      </c>
      <c r="MP151" s="25">
        <v>3.5924302583032405E-2</v>
      </c>
      <c r="MQ151" s="25">
        <v>4.1036609528053762E-2</v>
      </c>
      <c r="MR151" s="25">
        <v>8.1087709531538661E-3</v>
      </c>
      <c r="MS151" s="25">
        <v>3.5494507643716033E-2</v>
      </c>
      <c r="MT151" s="25">
        <v>1.4522144783611737E-2</v>
      </c>
      <c r="MU151" s="25">
        <v>1.2261277952248939E-2</v>
      </c>
      <c r="MV151" s="25">
        <v>1.4210848892917318E-2</v>
      </c>
      <c r="MW151" s="25">
        <v>1.1632485217459068E-2</v>
      </c>
      <c r="MX151" s="25">
        <v>8.6133556762133523E-3</v>
      </c>
      <c r="MY151" s="25">
        <v>5.152724534656079E-3</v>
      </c>
      <c r="MZ151" s="25">
        <v>1.9554016920675208E-3</v>
      </c>
      <c r="NA151" s="25">
        <v>1.1529250968316179E-2</v>
      </c>
      <c r="NB151" s="25">
        <v>1.1814716117736488E-2</v>
      </c>
      <c r="NC151" s="25">
        <v>1.3405647290200254E-2</v>
      </c>
      <c r="ND151" s="25">
        <v>1.5188735276230202E-2</v>
      </c>
      <c r="NE151" s="25">
        <v>1.1143354258654729E-2</v>
      </c>
      <c r="NF151" s="25">
        <v>2.8934038766290918E-2</v>
      </c>
      <c r="NG151" s="25">
        <v>1.3246481246292692E-2</v>
      </c>
      <c r="NH151" s="25">
        <v>1.0935679222316568E-2</v>
      </c>
      <c r="NI151" s="25">
        <v>2.7611811424262851E-2</v>
      </c>
      <c r="NJ151" s="25">
        <v>3.257716912729177E-2</v>
      </c>
      <c r="NK151" s="26">
        <v>4.5321118443074383E-2</v>
      </c>
      <c r="NL151" s="25">
        <v>1.7740092415346562E-2</v>
      </c>
      <c r="NM151" s="25">
        <v>1.6957031594516843E-2</v>
      </c>
      <c r="NN151" s="25">
        <v>4.7324580708897846E-3</v>
      </c>
      <c r="NO151" s="25">
        <v>2.9075713208690089E-2</v>
      </c>
      <c r="NP151" s="25">
        <v>3.1557035263903403E-2</v>
      </c>
      <c r="NQ151" s="25">
        <v>3.1483972302661749E-2</v>
      </c>
      <c r="NR151" s="25">
        <v>3.252171770725918E-2</v>
      </c>
      <c r="NS151" s="25">
        <v>3.7075893375748181E-2</v>
      </c>
      <c r="NT151" s="25">
        <v>2.5798687037042911E-2</v>
      </c>
      <c r="NU151" s="25">
        <v>1.8229612258622692E-2</v>
      </c>
      <c r="NV151" s="25">
        <v>2.5121794957379234E-2</v>
      </c>
      <c r="NW151" s="25">
        <v>2.9067193956027505E-2</v>
      </c>
      <c r="NX151" s="25">
        <v>1.9757436624734118E-2</v>
      </c>
      <c r="NY151" s="25">
        <v>5.3926782078598141E-3</v>
      </c>
      <c r="NZ151" s="25">
        <v>3.8366878200709678E-2</v>
      </c>
      <c r="OA151" s="25">
        <v>1.8026206446169292E-2</v>
      </c>
      <c r="OB151" s="25">
        <v>1.9758473265172778E-2</v>
      </c>
      <c r="OC151" s="25">
        <v>1.7560039715974002E-2</v>
      </c>
      <c r="OD151" s="25">
        <v>2.5072207408356782E-2</v>
      </c>
      <c r="OE151" s="25">
        <v>3.0640488927448348E-2</v>
      </c>
      <c r="OF151" s="25">
        <v>3.9015637721542963E-2</v>
      </c>
      <c r="OG151" s="25">
        <v>3.0431668861496779E-2</v>
      </c>
      <c r="OH151" s="25">
        <v>2.5550832038881508E-2</v>
      </c>
      <c r="OI151" s="25">
        <v>3.4301266143698363E-2</v>
      </c>
      <c r="OJ151" s="25">
        <v>3.6625956682257474E-2</v>
      </c>
      <c r="OK151" s="25">
        <v>2.8772786524864716E-2</v>
      </c>
      <c r="OL151" s="25">
        <v>2.5490668527953224E-2</v>
      </c>
      <c r="OM151" s="25">
        <v>5.4409079255399666E-2</v>
      </c>
      <c r="ON151" s="25">
        <v>5.2437367967201505E-2</v>
      </c>
      <c r="OO151" s="25">
        <v>5.0777570720835011E-2</v>
      </c>
      <c r="OP151" s="25">
        <v>3.517280541127131E-2</v>
      </c>
      <c r="OQ151" s="25">
        <v>2.8455846492171394E-2</v>
      </c>
      <c r="OR151" s="25">
        <v>3.0881695688480086E-2</v>
      </c>
      <c r="OS151" s="25">
        <v>6.0917142251161703E-3</v>
      </c>
      <c r="OT151" s="25">
        <v>2.4726738509422648E-2</v>
      </c>
      <c r="OU151" s="25">
        <v>8.8020625245925563E-3</v>
      </c>
      <c r="OV151" s="25">
        <v>1.2217133631543791E-2</v>
      </c>
      <c r="OW151" s="25">
        <v>1.1217252486686218E-2</v>
      </c>
      <c r="OX151" s="25">
        <v>7.6107363053333852E-3</v>
      </c>
      <c r="OY151" s="25">
        <v>6.4975824832057289E-3</v>
      </c>
      <c r="OZ151" s="25">
        <v>3.8228919387969565E-3</v>
      </c>
      <c r="PA151" s="25">
        <v>1.5295079198152791E-3</v>
      </c>
      <c r="PB151" s="25">
        <v>7.7408719920293223E-3</v>
      </c>
      <c r="PC151" s="25">
        <v>1.0077877348495067E-2</v>
      </c>
      <c r="PD151" s="25">
        <v>7.97574682809888E-3</v>
      </c>
      <c r="PE151" s="25">
        <v>1.2851622067522646E-2</v>
      </c>
      <c r="PF151" s="25">
        <v>7.4399942563417127E-3</v>
      </c>
      <c r="PG151" s="25">
        <v>2.0202339896961352E-2</v>
      </c>
      <c r="PH151" s="25">
        <v>1.1942596398770973E-2</v>
      </c>
      <c r="PI151" s="25">
        <v>6.9781256845177757E-3</v>
      </c>
      <c r="PJ151" s="25">
        <v>1.9178421779112477E-2</v>
      </c>
      <c r="PK151" s="25">
        <v>2.0685638803881686E-2</v>
      </c>
      <c r="PL151" s="26">
        <v>3.2631646115188186E-2</v>
      </c>
      <c r="PM151" s="25">
        <v>2.1372919601183989E-2</v>
      </c>
      <c r="PN151" s="25">
        <v>1.7746749011977474E-2</v>
      </c>
      <c r="PO151" s="25">
        <v>0</v>
      </c>
      <c r="PP151" s="25">
        <v>3.4514403149539574E-2</v>
      </c>
      <c r="PQ151" s="25">
        <v>3.0945967272996654E-2</v>
      </c>
      <c r="PR151" s="25">
        <v>3.8275631182800703E-2</v>
      </c>
      <c r="PS151" s="25">
        <v>3.9227989430963409E-2</v>
      </c>
      <c r="PT151" s="25">
        <v>4.0771233918764666E-2</v>
      </c>
      <c r="PU151" s="25">
        <v>2.7358290665520011E-2</v>
      </c>
      <c r="PV151" s="25">
        <v>2.0036257449158792E-2</v>
      </c>
      <c r="PW151" s="25">
        <v>0</v>
      </c>
      <c r="PX151" s="25">
        <v>3.0553974957711543E-2</v>
      </c>
      <c r="PY151" s="25">
        <v>2.2830653863976692E-2</v>
      </c>
      <c r="PZ151" s="25">
        <v>3.3039026905445556E-3</v>
      </c>
      <c r="QA151" s="25">
        <v>4.0694001743049282E-2</v>
      </c>
      <c r="QB151" s="25">
        <v>2.002505993281575E-2</v>
      </c>
      <c r="QC151" s="25">
        <v>1.681563358576782E-2</v>
      </c>
      <c r="QD151" s="25">
        <v>3.1930194662065557E-2</v>
      </c>
      <c r="QE151" s="25">
        <v>2.7859542670191657E-2</v>
      </c>
      <c r="QF151" s="25">
        <v>3.4755333546076343E-2</v>
      </c>
      <c r="QG151" s="25">
        <v>5.027775474055813E-2</v>
      </c>
      <c r="QH151" s="25">
        <v>3.4243590493277139E-2</v>
      </c>
      <c r="QI151" s="25">
        <v>3.8977339173745178E-2</v>
      </c>
      <c r="QJ151" s="25">
        <v>2.8868170897839465E-2</v>
      </c>
      <c r="QK151" s="25">
        <v>0</v>
      </c>
      <c r="QL151" s="25">
        <v>0</v>
      </c>
      <c r="QM151" s="25">
        <v>0</v>
      </c>
      <c r="QN151" s="25">
        <v>0</v>
      </c>
      <c r="QO151" s="25">
        <v>0</v>
      </c>
      <c r="QP151" s="25">
        <v>3.7189955235880284E-2</v>
      </c>
      <c r="QQ151" s="25">
        <v>3.3747156633195413E-2</v>
      </c>
      <c r="QR151" s="25">
        <v>2.9034865109056045E-2</v>
      </c>
      <c r="QS151" s="25">
        <v>3.8449914539443006E-2</v>
      </c>
      <c r="QT151" s="25">
        <v>6.9476194320640203E-3</v>
      </c>
      <c r="QU151" s="25">
        <v>2.710440247727209E-2</v>
      </c>
      <c r="QV151" s="25">
        <v>1.2896017027453939E-2</v>
      </c>
      <c r="QW151" s="25">
        <v>1.7669769161907711E-2</v>
      </c>
      <c r="QX151" s="25">
        <v>1.1688783338976067E-2</v>
      </c>
      <c r="QY151" s="25">
        <v>9.0499614275459505E-3</v>
      </c>
      <c r="QZ151" s="25">
        <v>6.4371211532630824E-3</v>
      </c>
      <c r="RA151" s="25">
        <v>4.2332980247324755E-3</v>
      </c>
      <c r="RB151" s="25">
        <v>1.6415193018404989E-3</v>
      </c>
      <c r="RC151" s="25">
        <v>9.9012862274636213E-3</v>
      </c>
      <c r="RD151" s="25">
        <v>1.1429063406289247E-2</v>
      </c>
      <c r="RE151" s="25">
        <v>9.9722958150286999E-3</v>
      </c>
      <c r="RF151" s="25">
        <v>1.7256277373409568E-2</v>
      </c>
      <c r="RG151" s="25">
        <v>5.4346978318294808E-3</v>
      </c>
      <c r="RH151" s="25">
        <v>2.2409093536316347E-2</v>
      </c>
      <c r="RI151" s="25">
        <v>1.4284627361327856E-2</v>
      </c>
      <c r="RJ151" s="25">
        <v>6.8456957062750009E-3</v>
      </c>
      <c r="RK151" s="25">
        <v>2.1633563671703795E-2</v>
      </c>
      <c r="RL151" s="25">
        <v>2.4910032375235973E-2</v>
      </c>
      <c r="RM151" s="26">
        <v>3.8304204975556137E-2</v>
      </c>
    </row>
    <row r="152" spans="1:481">
      <c r="A152" s="3">
        <v>3</v>
      </c>
      <c r="B152" s="6" t="s">
        <v>59</v>
      </c>
      <c r="C152" s="9">
        <v>400</v>
      </c>
      <c r="D152" s="12" t="s">
        <v>35</v>
      </c>
      <c r="E152" s="24">
        <v>6.1370385274981043E-3</v>
      </c>
      <c r="F152" s="25">
        <v>1.1744676338342067E-2</v>
      </c>
      <c r="G152" s="25">
        <v>7.6353005691331202E-3</v>
      </c>
      <c r="H152" s="25">
        <v>8.8054848171935738E-3</v>
      </c>
      <c r="I152" s="25">
        <v>1.2522713654330265E-2</v>
      </c>
      <c r="J152" s="25">
        <v>1.06763988056333E-2</v>
      </c>
      <c r="K152" s="25">
        <v>8.5418988952774867E-3</v>
      </c>
      <c r="L152" s="25">
        <v>7.3301387654992837E-3</v>
      </c>
      <c r="M152" s="25">
        <v>8.2484635277824837E-3</v>
      </c>
      <c r="N152" s="25">
        <v>1.0381952708586453E-2</v>
      </c>
      <c r="O152" s="25">
        <v>2.1826908888385021E-2</v>
      </c>
      <c r="P152" s="25">
        <v>1.429847531205931E-2</v>
      </c>
      <c r="Q152" s="25">
        <v>1.1575590542424338E-2</v>
      </c>
      <c r="R152" s="25">
        <v>1.9257973851976675E-3</v>
      </c>
      <c r="S152" s="25">
        <v>1.4267296855678601E-2</v>
      </c>
      <c r="T152" s="25">
        <v>8.3215321238075558E-3</v>
      </c>
      <c r="U152" s="25">
        <v>8.6053296337508158E-3</v>
      </c>
      <c r="V152" s="25">
        <v>1.1806689067755879E-2</v>
      </c>
      <c r="W152" s="25">
        <v>1.0583689052030125E-2</v>
      </c>
      <c r="X152" s="25">
        <v>1.0951475936872833E-2</v>
      </c>
      <c r="Y152" s="25">
        <v>1.5542167996161945E-2</v>
      </c>
      <c r="Z152" s="25">
        <v>1.1335538523236363E-2</v>
      </c>
      <c r="AA152" s="25">
        <v>1.2146671300384227E-2</v>
      </c>
      <c r="AB152" s="25">
        <v>1.0841613259062237E-2</v>
      </c>
      <c r="AC152" s="25">
        <v>1.6335177602118035E-2</v>
      </c>
      <c r="AD152" s="25">
        <v>1.2181772568550683E-2</v>
      </c>
      <c r="AE152" s="25">
        <v>1.458175544645615E-2</v>
      </c>
      <c r="AF152" s="25">
        <v>0</v>
      </c>
      <c r="AG152" s="25">
        <v>1.3592325474476608E-2</v>
      </c>
      <c r="AH152" s="25">
        <v>1.2578177301233758E-2</v>
      </c>
      <c r="AI152" s="25">
        <v>1.2281986643277858E-2</v>
      </c>
      <c r="AJ152" s="25">
        <v>1.1293428395844877E-2</v>
      </c>
      <c r="AK152" s="25">
        <v>1.1972577396206498E-2</v>
      </c>
      <c r="AL152" s="25">
        <v>8.680660783784145E-3</v>
      </c>
      <c r="AM152" s="25">
        <v>7.6321317479331081E-3</v>
      </c>
      <c r="AN152" s="25">
        <v>5.5072765247828077E-3</v>
      </c>
      <c r="AO152" s="25">
        <v>6.1927139759371617E-3</v>
      </c>
      <c r="AP152" s="25">
        <v>5.1719942130765365E-3</v>
      </c>
      <c r="AQ152" s="25">
        <v>5.2738635387485303E-3</v>
      </c>
      <c r="AR152" s="25">
        <v>7.4220075443977088E-3</v>
      </c>
      <c r="AS152" s="25">
        <v>4.0756795643244886E-3</v>
      </c>
      <c r="AT152" s="25">
        <v>1.6750296463684253E-3</v>
      </c>
      <c r="AU152" s="25">
        <v>6.9900856052480869E-3</v>
      </c>
      <c r="AV152" s="25">
        <v>6.8666329377597389E-3</v>
      </c>
      <c r="AW152" s="25">
        <v>7.1039821179329646E-3</v>
      </c>
      <c r="AX152" s="25">
        <v>8.9303450998836631E-3</v>
      </c>
      <c r="AY152" s="25">
        <v>2.9587667146406971E-3</v>
      </c>
      <c r="AZ152" s="25">
        <v>7.1303944934331155E-3</v>
      </c>
      <c r="BA152" s="25">
        <v>9.5687350811008987E-3</v>
      </c>
      <c r="BB152" s="25">
        <v>7.0886408513586071E-3</v>
      </c>
      <c r="BC152" s="25">
        <v>6.8509487728956537E-3</v>
      </c>
      <c r="BD152" s="25">
        <v>6.2351734908392097E-3</v>
      </c>
      <c r="BE152" s="26">
        <v>1.4618323670892417E-2</v>
      </c>
      <c r="BF152" s="25">
        <v>8.7132087787341883E-3</v>
      </c>
      <c r="BG152" s="25">
        <v>1.6362509154150814E-2</v>
      </c>
      <c r="BH152" s="25">
        <v>8.4247585773866446E-3</v>
      </c>
      <c r="BI152" s="25">
        <v>1.148953423321143E-2</v>
      </c>
      <c r="BJ152" s="25">
        <v>1.3758144976520073E-2</v>
      </c>
      <c r="BK152" s="25">
        <v>1.475436032641461E-2</v>
      </c>
      <c r="BL152" s="25">
        <v>1.2628119789382006E-2</v>
      </c>
      <c r="BM152" s="25">
        <v>1.2541988405218498E-2</v>
      </c>
      <c r="BN152" s="25">
        <v>1.1295647726224481E-2</v>
      </c>
      <c r="BO152" s="25">
        <v>1.2529274786698867E-2</v>
      </c>
      <c r="BP152" s="25">
        <v>1.6343772165298334E-2</v>
      </c>
      <c r="BQ152" s="25">
        <v>1.7136298511659945E-2</v>
      </c>
      <c r="BR152" s="25">
        <v>1.2901837852877591E-2</v>
      </c>
      <c r="BS152" s="25">
        <v>2.6587347933968537E-3</v>
      </c>
      <c r="BT152" s="25">
        <v>1.7225984703472318E-2</v>
      </c>
      <c r="BU152" s="25">
        <v>1.1304696806692115E-2</v>
      </c>
      <c r="BV152" s="25">
        <v>1.1027840260168406E-2</v>
      </c>
      <c r="BW152" s="25">
        <v>9.1328957827072083E-3</v>
      </c>
      <c r="BX152" s="25">
        <v>1.2015491673093204E-2</v>
      </c>
      <c r="BY152" s="25">
        <v>1.3666706090195952E-2</v>
      </c>
      <c r="BZ152" s="25">
        <v>1.7403886993287234E-2</v>
      </c>
      <c r="CA152" s="25">
        <v>1.4434573954233157E-2</v>
      </c>
      <c r="CB152" s="25">
        <v>1.374194628426878E-2</v>
      </c>
      <c r="CC152" s="25">
        <v>1.4441180931127093E-2</v>
      </c>
      <c r="CD152" s="25">
        <v>1.5226752333019346E-2</v>
      </c>
      <c r="CE152" s="25">
        <v>1.4336802213403405E-2</v>
      </c>
      <c r="CF152" s="25">
        <v>1.269047245848565E-2</v>
      </c>
      <c r="CG152" s="25">
        <v>1.6752001913853655E-2</v>
      </c>
      <c r="CH152" s="25">
        <v>1.6043790161365281E-2</v>
      </c>
      <c r="CI152" s="25">
        <v>1.6302785508015866E-2</v>
      </c>
      <c r="CJ152" s="25">
        <v>1.6655275119437485E-2</v>
      </c>
      <c r="CK152" s="25">
        <v>1.3064273453067238E-2</v>
      </c>
      <c r="CL152" s="25">
        <v>1.5783840388419176E-2</v>
      </c>
      <c r="CM152" s="25">
        <v>1.1763702558888638E-2</v>
      </c>
      <c r="CN152" s="25">
        <v>1.1107519133492566E-2</v>
      </c>
      <c r="CO152" s="25">
        <v>7.5157582639951903E-3</v>
      </c>
      <c r="CP152" s="25">
        <v>6.8287584587999875E-3</v>
      </c>
      <c r="CQ152" s="25">
        <v>6.9037836311158316E-3</v>
      </c>
      <c r="CR152" s="25">
        <v>7.002472018255896E-3</v>
      </c>
      <c r="CS152" s="25">
        <v>9.2333034489566392E-3</v>
      </c>
      <c r="CT152" s="25">
        <v>5.7257702739674527E-3</v>
      </c>
      <c r="CU152" s="25">
        <v>2.3714485944874106E-3</v>
      </c>
      <c r="CV152" s="25">
        <v>6.8442476206003657E-3</v>
      </c>
      <c r="CW152" s="25">
        <v>7.9534303311423887E-3</v>
      </c>
      <c r="CX152" s="25">
        <v>9.4223721616114361E-3</v>
      </c>
      <c r="CY152" s="25">
        <v>8.7198610415121919E-3</v>
      </c>
      <c r="CZ152" s="25">
        <v>4.9076751417651164E-3</v>
      </c>
      <c r="DA152" s="25">
        <v>9.1195410516807327E-3</v>
      </c>
      <c r="DB152" s="25">
        <v>1.0118397824209042E-2</v>
      </c>
      <c r="DC152" s="25">
        <v>9.9762652163248207E-3</v>
      </c>
      <c r="DD152" s="25">
        <v>9.1544340695120918E-3</v>
      </c>
      <c r="DE152" s="25">
        <v>8.8105458741893385E-3</v>
      </c>
      <c r="DF152" s="26">
        <v>1.6570869364481707E-2</v>
      </c>
      <c r="DG152" s="25">
        <v>4.1729798446138583E-2</v>
      </c>
      <c r="DH152" s="25">
        <v>0.13990338579723527</v>
      </c>
      <c r="DI152" s="25">
        <v>9.4093231491301152E-2</v>
      </c>
      <c r="DJ152" s="25">
        <v>3.5797475751391035E-2</v>
      </c>
      <c r="DK152" s="25">
        <v>7.079848043911792E-2</v>
      </c>
      <c r="DL152" s="25">
        <v>8.0728284847853576E-2</v>
      </c>
      <c r="DM152" s="25">
        <v>5.4624033161464719E-2</v>
      </c>
      <c r="DN152" s="25">
        <v>5.1580211807319032E-2</v>
      </c>
      <c r="DO152" s="25">
        <v>3.9722436837565545E-2</v>
      </c>
      <c r="DP152" s="25">
        <v>4.0377165689987393E-2</v>
      </c>
      <c r="DQ152" s="25">
        <v>4.6457395824303305E-2</v>
      </c>
      <c r="DR152" s="25">
        <v>4.7501291920066212E-2</v>
      </c>
      <c r="DS152" s="25">
        <v>3.8586911361576375E-2</v>
      </c>
      <c r="DT152" s="25">
        <v>1.140115319154132E-2</v>
      </c>
      <c r="DU152" s="25">
        <v>3.0526370894698122E-2</v>
      </c>
      <c r="DV152" s="25">
        <v>6.5121527000935667E-2</v>
      </c>
      <c r="DW152" s="25">
        <v>3.9842201511097977E-2</v>
      </c>
      <c r="DX152" s="25">
        <v>4.2547903922671583E-2</v>
      </c>
      <c r="DY152" s="25">
        <v>4.103929376973621E-2</v>
      </c>
      <c r="DZ152" s="25">
        <v>4.166114122088959E-2</v>
      </c>
      <c r="EA152" s="25">
        <v>3.9165785335880249E-2</v>
      </c>
      <c r="EB152" s="25">
        <v>3.6017020249963498E-2</v>
      </c>
      <c r="EC152" s="25">
        <v>3.3732352091876042E-2</v>
      </c>
      <c r="ED152" s="25">
        <v>3.6816671308426911E-2</v>
      </c>
      <c r="EE152" s="25">
        <v>3.508786333682886E-2</v>
      </c>
      <c r="EF152" s="25">
        <v>3.3716933701479733E-2</v>
      </c>
      <c r="EG152" s="25">
        <v>3.3110448857324691E-2</v>
      </c>
      <c r="EH152" s="25">
        <v>3.5408238593105705E-2</v>
      </c>
      <c r="EI152" s="25">
        <v>3.4240585285184547E-2</v>
      </c>
      <c r="EJ152" s="25">
        <v>3.1972931200519812E-2</v>
      </c>
      <c r="EK152" s="25">
        <v>4.5259217953589795E-2</v>
      </c>
      <c r="EL152" s="25">
        <v>5.1293481133402673E-2</v>
      </c>
      <c r="EM152" s="25">
        <v>7.3825564966674348E-2</v>
      </c>
      <c r="EN152" s="25">
        <v>2.6654530413576072E-2</v>
      </c>
      <c r="EO152" s="25">
        <v>4.4480453364886277E-2</v>
      </c>
      <c r="EP152" s="25">
        <v>6.2705282835008092E-2</v>
      </c>
      <c r="EQ152" s="25">
        <v>3.2416169984399008E-2</v>
      </c>
      <c r="ER152" s="25">
        <v>3.3533873119234094E-2</v>
      </c>
      <c r="ES152" s="25">
        <v>8.5624565038762077E-2</v>
      </c>
      <c r="ET152" s="25">
        <v>1.1420474307589876</v>
      </c>
      <c r="EU152" s="25">
        <v>8.7431162166587167E-2</v>
      </c>
      <c r="EV152" s="25">
        <v>7.151614633410254E-2</v>
      </c>
      <c r="EW152" s="25">
        <v>7.268097396285432E-2</v>
      </c>
      <c r="EX152" s="25">
        <v>4.2546718071095821E-2</v>
      </c>
      <c r="EY152" s="25">
        <v>3.6048861179012563E-2</v>
      </c>
      <c r="EZ152" s="25">
        <v>2.5120083252923992E-2</v>
      </c>
      <c r="FA152" s="25">
        <v>3.5878863892692028E-2</v>
      </c>
      <c r="FB152" s="25">
        <v>3.5350768633211203E-2</v>
      </c>
      <c r="FC152" s="25">
        <v>4.9228251310664162E-2</v>
      </c>
      <c r="FD152" s="25">
        <v>0.11600511427039858</v>
      </c>
      <c r="FE152" s="25">
        <v>5.8312725117499686E-2</v>
      </c>
      <c r="FF152" s="25">
        <v>3.8971441305474676E-2</v>
      </c>
      <c r="FG152" s="26">
        <v>0.523720462587691</v>
      </c>
      <c r="FH152" s="25">
        <v>7.5791568547335176E-3</v>
      </c>
      <c r="FI152" s="25">
        <v>1.5045386686606018E-2</v>
      </c>
      <c r="FJ152" s="25">
        <v>0</v>
      </c>
      <c r="FK152" s="25">
        <v>9.9751545547449132E-3</v>
      </c>
      <c r="FL152" s="25">
        <v>1.1143569808261236E-2</v>
      </c>
      <c r="FM152" s="25">
        <v>1.2014758263903193E-2</v>
      </c>
      <c r="FN152" s="25">
        <v>1.1128310199509824E-2</v>
      </c>
      <c r="FO152" s="25">
        <v>1.1758689636639931E-2</v>
      </c>
      <c r="FP152" s="25">
        <v>9.8549547047626172E-3</v>
      </c>
      <c r="FQ152" s="25">
        <v>1.0556685886195233E-2</v>
      </c>
      <c r="FR152" s="25">
        <v>1.6583069198278417E-2</v>
      </c>
      <c r="FS152" s="25">
        <v>1.3109957074237052E-2</v>
      </c>
      <c r="FT152" s="25">
        <v>9.6955700459921117E-3</v>
      </c>
      <c r="FU152" s="25">
        <v>1.9270129030766994E-3</v>
      </c>
      <c r="FV152" s="25">
        <v>1.3119545306648911E-2</v>
      </c>
      <c r="FW152" s="25">
        <v>9.5867513236071681E-3</v>
      </c>
      <c r="FX152" s="25">
        <v>8.8262389966801396E-3</v>
      </c>
      <c r="FY152" s="25">
        <v>1.014721503908503E-2</v>
      </c>
      <c r="FZ152" s="25">
        <v>9.2102515018323543E-3</v>
      </c>
      <c r="GA152" s="25">
        <v>1.1143578373312701E-2</v>
      </c>
      <c r="GB152" s="25">
        <v>1.4561174935901601E-2</v>
      </c>
      <c r="GC152" s="25">
        <v>1.1290756790070635E-2</v>
      </c>
      <c r="GD152" s="25">
        <v>1.1352271000114798E-2</v>
      </c>
      <c r="GE152" s="25">
        <v>1.2072745777620774E-2</v>
      </c>
      <c r="GF152" s="25">
        <v>1.2365565031640307E-2</v>
      </c>
      <c r="GG152" s="25">
        <v>1.0952118565092142E-2</v>
      </c>
      <c r="GH152" s="25">
        <v>1.0502722408741332E-2</v>
      </c>
      <c r="GI152" s="25">
        <v>1.5470225726391193E-2</v>
      </c>
      <c r="GJ152" s="25">
        <v>1.4564259022978443E-2</v>
      </c>
      <c r="GK152" s="25">
        <v>1.3061474373843531E-2</v>
      </c>
      <c r="GL152" s="25">
        <v>1.2254957176550884E-2</v>
      </c>
      <c r="GM152" s="25">
        <v>9.6624040899254224E-3</v>
      </c>
      <c r="GN152" s="25">
        <v>1.2987307233742418E-2</v>
      </c>
      <c r="GO152" s="25">
        <v>1.0471014610237228E-2</v>
      </c>
      <c r="GP152" s="25">
        <v>8.9137230341565805E-3</v>
      </c>
      <c r="GQ152" s="25">
        <v>5.2795251220836316E-3</v>
      </c>
      <c r="GR152" s="25">
        <v>5.7274670137031705E-3</v>
      </c>
      <c r="GS152" s="25">
        <v>5.1750468483601304E-3</v>
      </c>
      <c r="GT152" s="25">
        <v>5.8203905483321522E-3</v>
      </c>
      <c r="GU152" s="25">
        <v>6.8749843705348109E-3</v>
      </c>
      <c r="GV152" s="25">
        <v>4.4849981709638668E-3</v>
      </c>
      <c r="GW152" s="25">
        <v>1.8227945122232078E-3</v>
      </c>
      <c r="GX152" s="25">
        <v>6.6225059823691312E-3</v>
      </c>
      <c r="GY152" s="25">
        <v>7.8036287065457836E-3</v>
      </c>
      <c r="GZ152" s="25">
        <v>6.66315836825243E-3</v>
      </c>
      <c r="HA152" s="25">
        <v>6.4609018470486758E-3</v>
      </c>
      <c r="HB152" s="25">
        <v>5.1408242745688924E-3</v>
      </c>
      <c r="HC152" s="25">
        <v>7.3872173812815434E-3</v>
      </c>
      <c r="HD152" s="25">
        <v>9.0622296303898703E-3</v>
      </c>
      <c r="HE152" s="25">
        <v>8.4996884589200634E-3</v>
      </c>
      <c r="HF152" s="25">
        <v>7.0697083733243064E-3</v>
      </c>
      <c r="HG152" s="25">
        <v>7.2571939081482956E-3</v>
      </c>
      <c r="HH152" s="26">
        <v>1.389849306714319E-2</v>
      </c>
      <c r="HI152" s="25">
        <v>4.3802860247469282E-3</v>
      </c>
      <c r="HJ152" s="25">
        <v>7.1896028284037924E-3</v>
      </c>
      <c r="HK152" s="25">
        <v>0</v>
      </c>
      <c r="HL152" s="25">
        <v>6.8477360604732663E-3</v>
      </c>
      <c r="HM152" s="25">
        <v>8.2656427903240667E-3</v>
      </c>
      <c r="HN152" s="25">
        <v>9.0605034355686204E-3</v>
      </c>
      <c r="HO152" s="25">
        <v>7.6226380865702494E-3</v>
      </c>
      <c r="HP152" s="25">
        <v>1.0226608736621528E-2</v>
      </c>
      <c r="HQ152" s="25">
        <v>7.5776400553182899E-3</v>
      </c>
      <c r="HR152" s="25">
        <v>7.1532468949656643E-3</v>
      </c>
      <c r="HS152" s="25">
        <v>8.5390342119522535E-3</v>
      </c>
      <c r="HT152" s="25">
        <v>1.0279511285508832E-2</v>
      </c>
      <c r="HU152" s="25">
        <v>7.9583724832836752E-3</v>
      </c>
      <c r="HV152" s="25">
        <v>9.2674346259817271E-4</v>
      </c>
      <c r="HW152" s="25">
        <v>1.121468818167584E-2</v>
      </c>
      <c r="HX152" s="25">
        <v>6.5641294437903301E-3</v>
      </c>
      <c r="HY152" s="25">
        <v>6.1715393940480296E-3</v>
      </c>
      <c r="HZ152" s="25">
        <v>6.726644613495013E-3</v>
      </c>
      <c r="IA152" s="25">
        <v>6.2703150734202615E-3</v>
      </c>
      <c r="IB152" s="25">
        <v>8.4330837799777639E-3</v>
      </c>
      <c r="IC152" s="25">
        <v>1.1565281094607282E-2</v>
      </c>
      <c r="ID152" s="25">
        <v>8.4122019300839745E-3</v>
      </c>
      <c r="IE152" s="25">
        <v>8.827887432725166E-3</v>
      </c>
      <c r="IF152" s="25">
        <v>1.011431517201819E-2</v>
      </c>
      <c r="IG152" s="25">
        <v>9.2381071821625079E-3</v>
      </c>
      <c r="IH152" s="25">
        <v>9.0842304542216989E-3</v>
      </c>
      <c r="II152" s="25">
        <v>8.8391398644376215E-3</v>
      </c>
      <c r="IJ152" s="25">
        <v>1.2058821434989889E-2</v>
      </c>
      <c r="IK152" s="25">
        <v>1.2025764583900577E-2</v>
      </c>
      <c r="IL152" s="25">
        <v>1.1430627987999159E-2</v>
      </c>
      <c r="IM152" s="25">
        <v>8.4499572095922491E-3</v>
      </c>
      <c r="IN152" s="25">
        <v>7.4491950627525666E-3</v>
      </c>
      <c r="IO152" s="25">
        <v>9.2005282069183708E-3</v>
      </c>
      <c r="IP152" s="25">
        <v>6.9817254169640183E-3</v>
      </c>
      <c r="IQ152" s="25">
        <v>6.1112844045357077E-3</v>
      </c>
      <c r="IR152" s="25">
        <v>2.9055388756379576E-3</v>
      </c>
      <c r="IS152" s="25">
        <v>3.4433386341246991E-3</v>
      </c>
      <c r="IT152" s="25">
        <v>3.6526201597085889E-3</v>
      </c>
      <c r="IU152" s="25">
        <v>3.0470284218154981E-3</v>
      </c>
      <c r="IV152" s="25">
        <v>3.7882202590487158E-3</v>
      </c>
      <c r="IW152" s="25">
        <v>2.1477404031565199E-3</v>
      </c>
      <c r="IX152" s="25">
        <v>9.6984702879629339E-4</v>
      </c>
      <c r="IY152" s="25">
        <v>3.3162006534236993E-3</v>
      </c>
      <c r="IZ152" s="25">
        <v>4.9441571475542746E-3</v>
      </c>
      <c r="JA152" s="25">
        <v>3.8524171149228663E-3</v>
      </c>
      <c r="JB152" s="25">
        <v>3.9898666977472809E-3</v>
      </c>
      <c r="JC152" s="25">
        <v>2.8402236447298721E-3</v>
      </c>
      <c r="JD152" s="25">
        <v>5.2604178355874611E-3</v>
      </c>
      <c r="JE152" s="25">
        <v>7.6367719285362857E-3</v>
      </c>
      <c r="JF152" s="25">
        <v>3.3878795382460453E-3</v>
      </c>
      <c r="JG152" s="25">
        <v>4.5490855418168817E-3</v>
      </c>
      <c r="JH152" s="25">
        <v>4.7694409383473128E-3</v>
      </c>
      <c r="JI152" s="26">
        <v>1.0251434946312529E-2</v>
      </c>
      <c r="JJ152" s="25">
        <v>5.5682245914642327E-3</v>
      </c>
      <c r="JK152" s="25">
        <v>1.2660362567738342E-2</v>
      </c>
      <c r="JL152" s="25">
        <v>0</v>
      </c>
      <c r="JM152" s="25">
        <v>7.6292465020309456E-3</v>
      </c>
      <c r="JN152" s="25">
        <v>9.5412029385044915E-3</v>
      </c>
      <c r="JO152" s="25">
        <v>1.0228899556972702E-2</v>
      </c>
      <c r="JP152" s="25">
        <v>8.2151801977681793E-3</v>
      </c>
      <c r="JQ152" s="25">
        <v>8.4547791804094261E-3</v>
      </c>
      <c r="JR152" s="25">
        <v>8.3342421160231481E-3</v>
      </c>
      <c r="JS152" s="25">
        <v>6.7699981468661357E-3</v>
      </c>
      <c r="JT152" s="25">
        <v>9.9090886194682752E-3</v>
      </c>
      <c r="JU152" s="25">
        <v>1.1066827188114806E-2</v>
      </c>
      <c r="JV152" s="25">
        <v>9.1473457628414891E-3</v>
      </c>
      <c r="JW152" s="25">
        <v>1.0218164783670075E-3</v>
      </c>
      <c r="JX152" s="25">
        <v>1.271385370707933E-2</v>
      </c>
      <c r="JY152" s="25">
        <v>7.8281720653338265E-3</v>
      </c>
      <c r="JZ152" s="25">
        <v>7.2965418345649928E-3</v>
      </c>
      <c r="KA152" s="25">
        <v>6.2044143820117227E-3</v>
      </c>
      <c r="KB152" s="25">
        <v>7.6957421996077828E-3</v>
      </c>
      <c r="KC152" s="25">
        <v>1.0233846113570436E-2</v>
      </c>
      <c r="KD152" s="25">
        <v>1.238935152454476E-2</v>
      </c>
      <c r="KE152" s="25">
        <v>1.0137566291490993E-2</v>
      </c>
      <c r="KF152" s="25">
        <v>8.997646747998805E-3</v>
      </c>
      <c r="KG152" s="25">
        <v>1.1526773904519606E-2</v>
      </c>
      <c r="KH152" s="25">
        <v>1.1613419936805281E-2</v>
      </c>
      <c r="KI152" s="25">
        <v>1.1843873807363297E-2</v>
      </c>
      <c r="KJ152" s="25">
        <v>1.0002937634765448E-2</v>
      </c>
      <c r="KK152" s="25">
        <v>1.1828547551025647E-2</v>
      </c>
      <c r="KL152" s="25">
        <v>1.1648317217759054E-2</v>
      </c>
      <c r="KM152" s="25">
        <v>1.1336091276265642E-2</v>
      </c>
      <c r="KN152" s="25">
        <v>1.0771874145116158E-2</v>
      </c>
      <c r="KO152" s="25">
        <v>8.636390119417716E-3</v>
      </c>
      <c r="KP152" s="25">
        <v>9.8739163979051255E-3</v>
      </c>
      <c r="KQ152" s="25">
        <v>6.7091754956601956E-3</v>
      </c>
      <c r="KR152" s="25">
        <v>7.2044891460687176E-3</v>
      </c>
      <c r="KS152" s="25">
        <v>5.0680355455549391E-3</v>
      </c>
      <c r="KT152" s="25">
        <v>5.5190509734949923E-3</v>
      </c>
      <c r="KU152" s="25">
        <v>4.6685323824579884E-3</v>
      </c>
      <c r="KV152" s="25">
        <v>5.3785176905948801E-3</v>
      </c>
      <c r="KW152" s="25">
        <v>7.7097980576779981E-3</v>
      </c>
      <c r="KX152" s="25">
        <v>4.5275913363931712E-3</v>
      </c>
      <c r="KY152" s="25">
        <v>1.7210738395011705E-3</v>
      </c>
      <c r="KZ152" s="25">
        <v>5.3966062842071404E-3</v>
      </c>
      <c r="LA152" s="25">
        <v>7.0931736542527764E-3</v>
      </c>
      <c r="LB152" s="25">
        <v>7.1374512440789328E-3</v>
      </c>
      <c r="LC152" s="25">
        <v>7.0445475553750333E-3</v>
      </c>
      <c r="LD152" s="25">
        <v>4.2254941870350591E-3</v>
      </c>
      <c r="LE152" s="25">
        <v>6.7912925385743414E-3</v>
      </c>
      <c r="LF152" s="25">
        <v>9.2044321807788071E-3</v>
      </c>
      <c r="LG152" s="25">
        <v>7.7876181835148635E-3</v>
      </c>
      <c r="LH152" s="25">
        <v>6.5517687335852606E-3</v>
      </c>
      <c r="LI152" s="25">
        <v>5.6722051526599303E-3</v>
      </c>
      <c r="LJ152" s="26">
        <v>1.2855352123491736E-2</v>
      </c>
      <c r="LK152" s="25">
        <v>7.9502327986528381E-3</v>
      </c>
      <c r="LL152" s="25">
        <v>1.673409958365878E-2</v>
      </c>
      <c r="LM152" s="25">
        <v>0</v>
      </c>
      <c r="LN152" s="25">
        <v>9.2829039066087849E-3</v>
      </c>
      <c r="LO152" s="25">
        <v>9.901439574870663E-3</v>
      </c>
      <c r="LP152" s="25">
        <v>1.1208336259111903E-2</v>
      </c>
      <c r="LQ152" s="25">
        <v>1.0143028165454305E-2</v>
      </c>
      <c r="LR152" s="25">
        <v>9.235485027300221E-3</v>
      </c>
      <c r="LS152" s="25">
        <v>8.2622072871218755E-3</v>
      </c>
      <c r="LT152" s="25">
        <v>1.0126698553003029E-2</v>
      </c>
      <c r="LU152" s="25">
        <v>1.0226269427080185E-2</v>
      </c>
      <c r="LV152" s="25">
        <v>1.1771209108072387E-2</v>
      </c>
      <c r="LW152" s="25">
        <v>9.4622945386028945E-3</v>
      </c>
      <c r="LX152" s="25">
        <v>2.3733047579691845E-3</v>
      </c>
      <c r="LY152" s="25">
        <v>1.7013635958625685E-2</v>
      </c>
      <c r="LZ152" s="25">
        <v>8.1566928105084591E-3</v>
      </c>
      <c r="MA152" s="25">
        <v>8.6356295820746443E-3</v>
      </c>
      <c r="MB152" s="25">
        <v>4.4126159110426822E-3</v>
      </c>
      <c r="MC152" s="25">
        <v>7.7831805623977549E-3</v>
      </c>
      <c r="MD152" s="25">
        <v>9.9602853643688798E-3</v>
      </c>
      <c r="ME152" s="25">
        <v>1.3357676315089063E-2</v>
      </c>
      <c r="MF152" s="25">
        <v>9.0191784213345134E-3</v>
      </c>
      <c r="MG152" s="25">
        <v>1.0905801598550693E-2</v>
      </c>
      <c r="MH152" s="25">
        <v>1.0976352797046326E-2</v>
      </c>
      <c r="MI152" s="25">
        <v>1.1436302347570926E-2</v>
      </c>
      <c r="MJ152" s="25">
        <v>1.1488436605922627E-2</v>
      </c>
      <c r="MK152" s="25">
        <v>1.0576864125608381E-2</v>
      </c>
      <c r="ML152" s="25">
        <v>0</v>
      </c>
      <c r="MM152" s="25">
        <v>1.1874985942637093E-2</v>
      </c>
      <c r="MN152" s="25">
        <v>1.1539934813522766E-2</v>
      </c>
      <c r="MO152" s="25">
        <v>1.1221796939669976E-2</v>
      </c>
      <c r="MP152" s="25">
        <v>9.5673590334412924E-3</v>
      </c>
      <c r="MQ152" s="25">
        <v>1.0998287820998091E-2</v>
      </c>
      <c r="MR152" s="25">
        <v>6.9078758364190598E-3</v>
      </c>
      <c r="MS152" s="25">
        <v>8.5668179196701361E-3</v>
      </c>
      <c r="MT152" s="25">
        <v>5.0047895355967084E-3</v>
      </c>
      <c r="MU152" s="25">
        <v>4.2404834455028054E-3</v>
      </c>
      <c r="MV152" s="25">
        <v>4.887468785429146E-3</v>
      </c>
      <c r="MW152" s="25">
        <v>6.0336970289279852E-3</v>
      </c>
      <c r="MX152" s="25">
        <v>8.4659519050295211E-3</v>
      </c>
      <c r="MY152" s="25">
        <v>5.5877643522264505E-3</v>
      </c>
      <c r="MZ152" s="25">
        <v>2.1872933524000088E-3</v>
      </c>
      <c r="NA152" s="25">
        <v>8.134536029436373E-3</v>
      </c>
      <c r="NB152" s="25">
        <v>7.6031532779517507E-3</v>
      </c>
      <c r="NC152" s="25">
        <v>7.0042216311315868E-3</v>
      </c>
      <c r="ND152" s="25">
        <v>7.2819205230930644E-3</v>
      </c>
      <c r="NE152" s="25">
        <v>4.4908394979230526E-3</v>
      </c>
      <c r="NF152" s="25">
        <v>7.636302033306769E-3</v>
      </c>
      <c r="NG152" s="25">
        <v>8.4151960351184045E-3</v>
      </c>
      <c r="NH152" s="25">
        <v>8.5989927077653808E-3</v>
      </c>
      <c r="NI152" s="25">
        <v>7.5781092105631732E-3</v>
      </c>
      <c r="NJ152" s="25">
        <v>6.6324592911014653E-3</v>
      </c>
      <c r="NK152" s="26">
        <v>1.3319914558719229E-2</v>
      </c>
      <c r="NL152" s="25">
        <v>5.5067925141141028E-3</v>
      </c>
      <c r="NM152" s="25">
        <v>1.0965945857480119E-2</v>
      </c>
      <c r="NN152" s="25">
        <v>2.8225147753319631E-3</v>
      </c>
      <c r="NO152" s="25">
        <v>6.5787136442516303E-3</v>
      </c>
      <c r="NP152" s="25">
        <v>9.7405609898208213E-3</v>
      </c>
      <c r="NQ152" s="25">
        <v>9.1550736865263129E-3</v>
      </c>
      <c r="NR152" s="25">
        <v>8.0653067375364776E-3</v>
      </c>
      <c r="NS152" s="25">
        <v>8.2490294266336743E-3</v>
      </c>
      <c r="NT152" s="25">
        <v>7.2280662674604635E-3</v>
      </c>
      <c r="NU152" s="25">
        <v>6.5311708919717736E-3</v>
      </c>
      <c r="NV152" s="25">
        <v>1.0633262047445231E-2</v>
      </c>
      <c r="NW152" s="25">
        <v>1.0998928055200054E-2</v>
      </c>
      <c r="NX152" s="25">
        <v>8.0398365977973757E-3</v>
      </c>
      <c r="NY152" s="25">
        <v>2.2728698477601063E-3</v>
      </c>
      <c r="NZ152" s="25">
        <v>1.2325324148246867E-2</v>
      </c>
      <c r="OA152" s="25">
        <v>6.6309334205202214E-3</v>
      </c>
      <c r="OB152" s="25">
        <v>5.3255046984950621E-3</v>
      </c>
      <c r="OC152" s="25">
        <v>6.7205446272960235E-3</v>
      </c>
      <c r="OD152" s="25">
        <v>7.4008057649259194E-3</v>
      </c>
      <c r="OE152" s="25">
        <v>9.7775789113220633E-3</v>
      </c>
      <c r="OF152" s="25">
        <v>1.0833271265104041E-2</v>
      </c>
      <c r="OG152" s="25">
        <v>9.2578315601580599E-3</v>
      </c>
      <c r="OH152" s="25">
        <v>7.9569017241895839E-3</v>
      </c>
      <c r="OI152" s="25">
        <v>8.669765619680702E-3</v>
      </c>
      <c r="OJ152" s="25">
        <v>1.0572430458496108E-2</v>
      </c>
      <c r="OK152" s="25">
        <v>9.3750275657298737E-3</v>
      </c>
      <c r="OL152" s="25">
        <v>9.2359420958663726E-3</v>
      </c>
      <c r="OM152" s="25">
        <v>1.5250668994145575E-2</v>
      </c>
      <c r="ON152" s="25">
        <v>1.518608271366453E-2</v>
      </c>
      <c r="OO152" s="25">
        <v>1.3158225439055964E-2</v>
      </c>
      <c r="OP152" s="25">
        <v>9.9846525935355125E-3</v>
      </c>
      <c r="OQ152" s="25">
        <v>9.9695770801161935E-3</v>
      </c>
      <c r="OR152" s="25">
        <v>9.6306741442038386E-3</v>
      </c>
      <c r="OS152" s="25">
        <v>6.13947033008255E-3</v>
      </c>
      <c r="OT152" s="25">
        <v>6.6441820386832677E-3</v>
      </c>
      <c r="OU152" s="25">
        <v>4.371158260037273E-3</v>
      </c>
      <c r="OV152" s="25">
        <v>4.2785664810245268E-3</v>
      </c>
      <c r="OW152" s="25">
        <v>4.3046138457125032E-3</v>
      </c>
      <c r="OX152" s="25">
        <v>5.0824444852479974E-3</v>
      </c>
      <c r="OY152" s="25">
        <v>6.6473250166471003E-3</v>
      </c>
      <c r="OZ152" s="25">
        <v>4.7686883786427067E-3</v>
      </c>
      <c r="PA152" s="25">
        <v>1.9943027385301458E-3</v>
      </c>
      <c r="PB152" s="25">
        <v>5.8735939703073786E-3</v>
      </c>
      <c r="PC152" s="25">
        <v>6.3724340818441623E-3</v>
      </c>
      <c r="PD152" s="25">
        <v>5.1290405598936684E-3</v>
      </c>
      <c r="PE152" s="25">
        <v>6.8481437276163215E-3</v>
      </c>
      <c r="PF152" s="25">
        <v>3.4241789708691346E-3</v>
      </c>
      <c r="PG152" s="25">
        <v>6.5823198021709144E-3</v>
      </c>
      <c r="PH152" s="25">
        <v>8.5692165207355963E-3</v>
      </c>
      <c r="PI152" s="25">
        <v>7.13711967736428E-3</v>
      </c>
      <c r="PJ152" s="25">
        <v>6.1061950381267622E-3</v>
      </c>
      <c r="PK152" s="25">
        <v>5.3190442624877973E-3</v>
      </c>
      <c r="PL152" s="26">
        <v>1.1979453717928428E-2</v>
      </c>
      <c r="PM152" s="25">
        <v>5.7002704759929971E-3</v>
      </c>
      <c r="PN152" s="25">
        <v>9.1486913844873036E-3</v>
      </c>
      <c r="PO152" s="25">
        <v>0</v>
      </c>
      <c r="PP152" s="25">
        <v>7.5618557032993286E-3</v>
      </c>
      <c r="PQ152" s="25">
        <v>1.3827754586672344E-2</v>
      </c>
      <c r="PR152" s="25">
        <v>9.9094079093744319E-3</v>
      </c>
      <c r="PS152" s="25">
        <v>1.0262504639098254E-2</v>
      </c>
      <c r="PT152" s="25">
        <v>8.6913656308614199E-3</v>
      </c>
      <c r="PU152" s="25">
        <v>6.8514541151603872E-3</v>
      </c>
      <c r="PV152" s="25">
        <v>7.3977225508654737E-3</v>
      </c>
      <c r="PW152" s="25">
        <v>0</v>
      </c>
      <c r="PX152" s="25">
        <v>1.3856162290592394E-2</v>
      </c>
      <c r="PY152" s="25">
        <v>1.1163367840559811E-2</v>
      </c>
      <c r="PZ152" s="25">
        <v>1.2391901817310029E-3</v>
      </c>
      <c r="QA152" s="25">
        <v>1.3320881331401512E-2</v>
      </c>
      <c r="QB152" s="25">
        <v>6.4473873255890294E-3</v>
      </c>
      <c r="QC152" s="25">
        <v>4.9491186132468107E-3</v>
      </c>
      <c r="QD152" s="25">
        <v>7.3144892131399731E-3</v>
      </c>
      <c r="QE152" s="25">
        <v>7.5444464400760249E-3</v>
      </c>
      <c r="QF152" s="25">
        <v>1.0894041070081826E-2</v>
      </c>
      <c r="QG152" s="25">
        <v>1.5562889967011702E-2</v>
      </c>
      <c r="QH152" s="25">
        <v>1.1044325626559404E-2</v>
      </c>
      <c r="QI152" s="25">
        <v>1.2699194861218935E-2</v>
      </c>
      <c r="QJ152" s="25">
        <v>1.3915101015520442E-2</v>
      </c>
      <c r="QK152" s="25">
        <v>0</v>
      </c>
      <c r="QL152" s="25">
        <v>0</v>
      </c>
      <c r="QM152" s="25">
        <v>0</v>
      </c>
      <c r="QN152" s="25">
        <v>0</v>
      </c>
      <c r="QO152" s="25">
        <v>0</v>
      </c>
      <c r="QP152" s="25">
        <v>1.034094610300264E-2</v>
      </c>
      <c r="QQ152" s="25">
        <v>1.3858633438862221E-2</v>
      </c>
      <c r="QR152" s="25">
        <v>9.8769407304678397E-3</v>
      </c>
      <c r="QS152" s="25">
        <v>9.7035673986585417E-3</v>
      </c>
      <c r="QT152" s="25">
        <v>6.2656298239744251E-3</v>
      </c>
      <c r="QU152" s="25">
        <v>6.8353195979702561E-3</v>
      </c>
      <c r="QV152" s="25">
        <v>4.1311151871656609E-3</v>
      </c>
      <c r="QW152" s="25">
        <v>5.1702060431572591E-3</v>
      </c>
      <c r="QX152" s="25">
        <v>3.7869189209822633E-3</v>
      </c>
      <c r="QY152" s="25">
        <v>3.8733746337686098E-3</v>
      </c>
      <c r="QZ152" s="25">
        <v>5.6176208331281136E-3</v>
      </c>
      <c r="RA152" s="25">
        <v>2.6219904007635428E-3</v>
      </c>
      <c r="RB152" s="25">
        <v>8.9317359789693371E-4</v>
      </c>
      <c r="RC152" s="25">
        <v>6.9453870509580363E-3</v>
      </c>
      <c r="RD152" s="25">
        <v>6.4048077555853879E-3</v>
      </c>
      <c r="RE152" s="25">
        <v>6.1294737776681988E-3</v>
      </c>
      <c r="RF152" s="25">
        <v>9.367733643803217E-3</v>
      </c>
      <c r="RG152" s="25">
        <v>2.2610579679277977E-3</v>
      </c>
      <c r="RH152" s="25">
        <v>6.6925426000404055E-3</v>
      </c>
      <c r="RI152" s="25">
        <v>8.252483576407784E-3</v>
      </c>
      <c r="RJ152" s="25">
        <v>5.7322451398569381E-3</v>
      </c>
      <c r="RK152" s="25">
        <v>6.3948299464536189E-3</v>
      </c>
      <c r="RL152" s="25">
        <v>5.40861050015217E-3</v>
      </c>
      <c r="RM152" s="26">
        <v>1.3804401569402502E-2</v>
      </c>
    </row>
    <row r="153" spans="1:481">
      <c r="A153" s="3">
        <v>3</v>
      </c>
      <c r="B153" s="6" t="s">
        <v>59</v>
      </c>
      <c r="C153" s="9">
        <v>410</v>
      </c>
      <c r="D153" s="12" t="s">
        <v>36</v>
      </c>
      <c r="E153" s="24">
        <v>1.5695169874119647E-3</v>
      </c>
      <c r="F153" s="25">
        <v>3.3106931415001102E-3</v>
      </c>
      <c r="G153" s="25">
        <v>3.5205873985568906E-3</v>
      </c>
      <c r="H153" s="25">
        <v>2.8701006271418996E-3</v>
      </c>
      <c r="I153" s="25">
        <v>3.8052254496805712E-3</v>
      </c>
      <c r="J153" s="25">
        <v>3.2446486145867436E-3</v>
      </c>
      <c r="K153" s="25">
        <v>2.9124107872508529E-3</v>
      </c>
      <c r="L153" s="25">
        <v>2.7810618717300736E-3</v>
      </c>
      <c r="M153" s="25">
        <v>2.9774109468931136E-3</v>
      </c>
      <c r="N153" s="25">
        <v>3.1646636379501587E-3</v>
      </c>
      <c r="O153" s="25">
        <v>5.2977454309187308E-3</v>
      </c>
      <c r="P153" s="25">
        <v>4.2250005358638165E-3</v>
      </c>
      <c r="Q153" s="25">
        <v>4.5767191390766286E-3</v>
      </c>
      <c r="R153" s="25">
        <v>5.4624411364150927E-4</v>
      </c>
      <c r="S153" s="25">
        <v>4.5208803557349499E-3</v>
      </c>
      <c r="T153" s="25">
        <v>3.0791874885070791E-3</v>
      </c>
      <c r="U153" s="25">
        <v>2.5618604321499578E-3</v>
      </c>
      <c r="V153" s="25">
        <v>3.4541045390812128E-3</v>
      </c>
      <c r="W153" s="25">
        <v>3.6488424858487976E-3</v>
      </c>
      <c r="X153" s="25">
        <v>3.5755455985482577E-3</v>
      </c>
      <c r="Y153" s="25">
        <v>4.7581646313858712E-3</v>
      </c>
      <c r="Z153" s="25">
        <v>3.8810004210221641E-3</v>
      </c>
      <c r="AA153" s="25">
        <v>4.1241231982452704E-3</v>
      </c>
      <c r="AB153" s="25">
        <v>4.0465353456728952E-3</v>
      </c>
      <c r="AC153" s="25">
        <v>5.4624437933917924E-3</v>
      </c>
      <c r="AD153" s="25">
        <v>3.9248451963360825E-3</v>
      </c>
      <c r="AE153" s="25">
        <v>4.3492577359482152E-3</v>
      </c>
      <c r="AF153" s="25">
        <v>0</v>
      </c>
      <c r="AG153" s="25">
        <v>4.5409109987882288E-3</v>
      </c>
      <c r="AH153" s="25">
        <v>4.0622303925684309E-3</v>
      </c>
      <c r="AI153" s="25">
        <v>3.2893605707290511E-3</v>
      </c>
      <c r="AJ153" s="25">
        <v>3.8884430817833324E-3</v>
      </c>
      <c r="AK153" s="25">
        <v>3.5745173867715125E-3</v>
      </c>
      <c r="AL153" s="25">
        <v>3.3831477812122056E-3</v>
      </c>
      <c r="AM153" s="25">
        <v>2.7272096047982666E-3</v>
      </c>
      <c r="AN153" s="25">
        <v>2.4012302409661631E-3</v>
      </c>
      <c r="AO153" s="25">
        <v>3.8774099783419136E-3</v>
      </c>
      <c r="AP153" s="25">
        <v>2.2658974046257754E-3</v>
      </c>
      <c r="AQ153" s="25">
        <v>5.2953751354776696E-3</v>
      </c>
      <c r="AR153" s="25">
        <v>3.893097982724266E-3</v>
      </c>
      <c r="AS153" s="25">
        <v>1.8523766200923414E-3</v>
      </c>
      <c r="AT153" s="25">
        <v>3.3494486056774743E-4</v>
      </c>
      <c r="AU153" s="25">
        <v>4.1503647374628505E-3</v>
      </c>
      <c r="AV153" s="25">
        <v>4.2383693548200194E-3</v>
      </c>
      <c r="AW153" s="25">
        <v>6.1344607561067714E-3</v>
      </c>
      <c r="AX153" s="25">
        <v>2.7200212920286703E-3</v>
      </c>
      <c r="AY153" s="25">
        <v>1.3335052934117272E-3</v>
      </c>
      <c r="AZ153" s="25">
        <v>3.0236627612862371E-3</v>
      </c>
      <c r="BA153" s="25">
        <v>4.68518382027078E-3</v>
      </c>
      <c r="BB153" s="25">
        <v>2.8396089790326128E-3</v>
      </c>
      <c r="BC153" s="25">
        <v>2.6893064427241705E-3</v>
      </c>
      <c r="BD153" s="25">
        <v>3.7636869466736991E-3</v>
      </c>
      <c r="BE153" s="26">
        <v>5.1135361024906264E-3</v>
      </c>
      <c r="BF153" s="25">
        <v>2.2324514163021424E-3</v>
      </c>
      <c r="BG153" s="25">
        <v>3.6238008457662044E-3</v>
      </c>
      <c r="BH153" s="25">
        <v>4.7935293159040515E-3</v>
      </c>
      <c r="BI153" s="25">
        <v>3.4078351629302068E-3</v>
      </c>
      <c r="BJ153" s="25">
        <v>3.7147547909074622E-3</v>
      </c>
      <c r="BK153" s="25">
        <v>4.2408557099333456E-3</v>
      </c>
      <c r="BL153" s="25">
        <v>3.9058091122108757E-3</v>
      </c>
      <c r="BM153" s="25">
        <v>4.0940092820038604E-3</v>
      </c>
      <c r="BN153" s="25">
        <v>3.726921421309615E-3</v>
      </c>
      <c r="BO153" s="25">
        <v>3.672143574691489E-3</v>
      </c>
      <c r="BP153" s="25">
        <v>4.4901787686406876E-3</v>
      </c>
      <c r="BQ153" s="25">
        <v>4.8246440574648318E-3</v>
      </c>
      <c r="BR153" s="25">
        <v>4.9349066101450076E-3</v>
      </c>
      <c r="BS153" s="25">
        <v>7.4648558238640036E-4</v>
      </c>
      <c r="BT153" s="25">
        <v>5.3273047864547916E-3</v>
      </c>
      <c r="BU153" s="25">
        <v>3.3044273640777757E-3</v>
      </c>
      <c r="BV153" s="25">
        <v>3.3489489400361709E-3</v>
      </c>
      <c r="BW153" s="25">
        <v>2.5567508799012911E-3</v>
      </c>
      <c r="BX153" s="25">
        <v>3.7298816744803644E-3</v>
      </c>
      <c r="BY153" s="25">
        <v>4.1442743031422083E-3</v>
      </c>
      <c r="BZ153" s="25">
        <v>5.3881726070006738E-3</v>
      </c>
      <c r="CA153" s="25">
        <v>4.5685061270020226E-3</v>
      </c>
      <c r="CB153" s="25">
        <v>4.6103073472290425E-3</v>
      </c>
      <c r="CC153" s="25">
        <v>4.6363451917419791E-3</v>
      </c>
      <c r="CD153" s="25">
        <v>4.9005471094970936E-3</v>
      </c>
      <c r="CE153" s="25">
        <v>4.7182458822779922E-3</v>
      </c>
      <c r="CF153" s="25">
        <v>3.9557215914731731E-3</v>
      </c>
      <c r="CG153" s="25">
        <v>4.8545185243692142E-3</v>
      </c>
      <c r="CH153" s="25">
        <v>4.6821528962026964E-3</v>
      </c>
      <c r="CI153" s="25">
        <v>5.024469079055593E-3</v>
      </c>
      <c r="CJ153" s="25">
        <v>4.30455139792809E-3</v>
      </c>
      <c r="CK153" s="25">
        <v>3.9789433597686042E-3</v>
      </c>
      <c r="CL153" s="25">
        <v>4.4508209533678242E-3</v>
      </c>
      <c r="CM153" s="25">
        <v>3.9568237373106213E-3</v>
      </c>
      <c r="CN153" s="25">
        <v>3.4549090437539869E-3</v>
      </c>
      <c r="CO153" s="25">
        <v>2.6855034384665587E-3</v>
      </c>
      <c r="CP153" s="25">
        <v>3.4428369108158983E-3</v>
      </c>
      <c r="CQ153" s="25">
        <v>2.5972730831325484E-3</v>
      </c>
      <c r="CR153" s="25">
        <v>3.757199652394167E-3</v>
      </c>
      <c r="CS153" s="25">
        <v>3.7735750710238434E-3</v>
      </c>
      <c r="CT153" s="25">
        <v>1.5935780070484001E-3</v>
      </c>
      <c r="CU153" s="25">
        <v>3.6055800820804739E-4</v>
      </c>
      <c r="CV153" s="25">
        <v>3.1474430002409581E-3</v>
      </c>
      <c r="CW153" s="25">
        <v>3.9343233513826027E-3</v>
      </c>
      <c r="CX153" s="25">
        <v>4.9572966538521069E-3</v>
      </c>
      <c r="CY153" s="25">
        <v>2.7822454568275793E-3</v>
      </c>
      <c r="CZ153" s="25">
        <v>2.06340702342172E-3</v>
      </c>
      <c r="DA153" s="25">
        <v>3.3097393436225388E-3</v>
      </c>
      <c r="DB153" s="25">
        <v>4.5434787316172964E-3</v>
      </c>
      <c r="DC153" s="25">
        <v>2.712434043139591E-3</v>
      </c>
      <c r="DD153" s="25">
        <v>2.9834799369239011E-3</v>
      </c>
      <c r="DE153" s="25">
        <v>3.7988410549230304E-3</v>
      </c>
      <c r="DF153" s="26">
        <v>5.4960526648747971E-3</v>
      </c>
      <c r="DG153" s="25">
        <v>4.4281939417157986E-3</v>
      </c>
      <c r="DH153" s="25">
        <v>1.235095097722169E-2</v>
      </c>
      <c r="DI153" s="25">
        <v>2.944834497326862E-2</v>
      </c>
      <c r="DJ153" s="25">
        <v>7.1332595699944001E-3</v>
      </c>
      <c r="DK153" s="25">
        <v>9.0615866214733016E-3</v>
      </c>
      <c r="DL153" s="25">
        <v>1.0141352997539316E-2</v>
      </c>
      <c r="DM153" s="25">
        <v>9.7986186134306485E-3</v>
      </c>
      <c r="DN153" s="25">
        <v>1.04590855033661E-2</v>
      </c>
      <c r="DO153" s="25">
        <v>9.1507528643218899E-3</v>
      </c>
      <c r="DP153" s="25">
        <v>8.0875821966162244E-3</v>
      </c>
      <c r="DQ153" s="25">
        <v>9.1164236444640379E-3</v>
      </c>
      <c r="DR153" s="25">
        <v>8.9317599419526331E-3</v>
      </c>
      <c r="DS153" s="25">
        <v>1.2195714925353559E-2</v>
      </c>
      <c r="DT153" s="25">
        <v>1.7955503719635387E-3</v>
      </c>
      <c r="DU153" s="25">
        <v>1.0227758473505003E-2</v>
      </c>
      <c r="DV153" s="25">
        <v>9.7077084457226105E-3</v>
      </c>
      <c r="DW153" s="25">
        <v>7.8847220510682974E-3</v>
      </c>
      <c r="DX153" s="25">
        <v>7.1495465294899134E-3</v>
      </c>
      <c r="DY153" s="25">
        <v>9.2884314945743621E-3</v>
      </c>
      <c r="DZ153" s="25">
        <v>9.1683491281810553E-3</v>
      </c>
      <c r="EA153" s="25">
        <v>8.8900216977593101E-3</v>
      </c>
      <c r="EB153" s="25">
        <v>9.5043887932831101E-3</v>
      </c>
      <c r="EC153" s="25">
        <v>9.5927092347262589E-3</v>
      </c>
      <c r="ED153" s="25">
        <v>1.00216645176702E-2</v>
      </c>
      <c r="EE153" s="25">
        <v>9.0350231862813928E-3</v>
      </c>
      <c r="EF153" s="25">
        <v>7.7049476994698963E-3</v>
      </c>
      <c r="EG153" s="25">
        <v>7.3304354185444957E-3</v>
      </c>
      <c r="EH153" s="25">
        <v>7.6914705588281571E-3</v>
      </c>
      <c r="EI153" s="25">
        <v>7.0097014850120194E-3</v>
      </c>
      <c r="EJ153" s="25">
        <v>7.3964827439699232E-3</v>
      </c>
      <c r="EK153" s="25">
        <v>8.1537430968738958E-3</v>
      </c>
      <c r="EL153" s="25">
        <v>8.7499100868052623E-3</v>
      </c>
      <c r="EM153" s="25">
        <v>8.9323200816762028E-3</v>
      </c>
      <c r="EN153" s="25">
        <v>7.3004740308495941E-3</v>
      </c>
      <c r="EO153" s="25">
        <v>8.4399098082194781E-3</v>
      </c>
      <c r="EP153" s="25">
        <v>1.4303704140048201E-2</v>
      </c>
      <c r="EQ153" s="25">
        <v>1.99110919069404E-2</v>
      </c>
      <c r="ER153" s="25">
        <v>7.3482943168313381E-3</v>
      </c>
      <c r="ES153" s="25">
        <v>3.2563021422436764E-2</v>
      </c>
      <c r="ET153" s="25">
        <v>2.0127594062354221E-2</v>
      </c>
      <c r="EU153" s="25">
        <v>1.017833152438737</v>
      </c>
      <c r="EV153" s="25">
        <v>3.9499413256254643E-3</v>
      </c>
      <c r="EW153" s="25">
        <v>2.1147949209351313E-2</v>
      </c>
      <c r="EX153" s="25">
        <v>1.9075961979332371E-2</v>
      </c>
      <c r="EY153" s="25">
        <v>3.5586378657279018E-2</v>
      </c>
      <c r="EZ153" s="25">
        <v>5.8872611378099201E-3</v>
      </c>
      <c r="FA153" s="25">
        <v>1.3505389891013766E-2</v>
      </c>
      <c r="FB153" s="25">
        <v>1.2716597528940603E-2</v>
      </c>
      <c r="FC153" s="25">
        <v>1.1756641201866957E-2</v>
      </c>
      <c r="FD153" s="25">
        <v>1.2430656706387124E-2</v>
      </c>
      <c r="FE153" s="25">
        <v>9.4329724205651916E-3</v>
      </c>
      <c r="FF153" s="25">
        <v>1.9644164267922939E-2</v>
      </c>
      <c r="FG153" s="26">
        <v>1.7829996547091435E-2</v>
      </c>
      <c r="FH153" s="25">
        <v>2.3066285001888424E-3</v>
      </c>
      <c r="FI153" s="25">
        <v>5.069264877013255E-3</v>
      </c>
      <c r="FJ153" s="25">
        <v>0</v>
      </c>
      <c r="FK153" s="25">
        <v>3.6925724349387073E-3</v>
      </c>
      <c r="FL153" s="25">
        <v>4.1650732465556561E-3</v>
      </c>
      <c r="FM153" s="25">
        <v>4.3916095222745625E-3</v>
      </c>
      <c r="FN153" s="25">
        <v>4.6534466676030044E-3</v>
      </c>
      <c r="FO153" s="25">
        <v>4.5602455734664359E-3</v>
      </c>
      <c r="FP153" s="25">
        <v>4.4624105026816992E-3</v>
      </c>
      <c r="FQ153" s="25">
        <v>3.8350522825066863E-3</v>
      </c>
      <c r="FR153" s="25">
        <v>4.8743664996320733E-3</v>
      </c>
      <c r="FS153" s="25">
        <v>4.5552223141520397E-3</v>
      </c>
      <c r="FT153" s="25">
        <v>5.3398519233915989E-3</v>
      </c>
      <c r="FU153" s="25">
        <v>7.1133918468045351E-4</v>
      </c>
      <c r="FV153" s="25">
        <v>4.7979876659140193E-3</v>
      </c>
      <c r="FW153" s="25">
        <v>4.0795018570146746E-3</v>
      </c>
      <c r="FX153" s="25">
        <v>3.6083757678300383E-3</v>
      </c>
      <c r="FY153" s="25">
        <v>3.7509548651981101E-3</v>
      </c>
      <c r="FZ153" s="25">
        <v>3.8478123245324195E-3</v>
      </c>
      <c r="GA153" s="25">
        <v>4.1297602223526117E-3</v>
      </c>
      <c r="GB153" s="25">
        <v>5.3518420350660307E-3</v>
      </c>
      <c r="GC153" s="25">
        <v>4.4614212184694744E-3</v>
      </c>
      <c r="GD153" s="25">
        <v>4.7564107346658941E-3</v>
      </c>
      <c r="GE153" s="25">
        <v>4.5782186793229254E-3</v>
      </c>
      <c r="GF153" s="25">
        <v>4.7973525321811676E-3</v>
      </c>
      <c r="GG153" s="25">
        <v>4.1559230313347869E-3</v>
      </c>
      <c r="GH153" s="25">
        <v>3.9642403441131754E-3</v>
      </c>
      <c r="GI153" s="25">
        <v>4.8306633779638735E-3</v>
      </c>
      <c r="GJ153" s="25">
        <v>4.6335882587434539E-3</v>
      </c>
      <c r="GK153" s="25">
        <v>4.5192709063811972E-3</v>
      </c>
      <c r="GL153" s="25">
        <v>3.9096863143334801E-3</v>
      </c>
      <c r="GM153" s="25">
        <v>3.9728307043966861E-3</v>
      </c>
      <c r="GN153" s="25">
        <v>4.3669572338800337E-3</v>
      </c>
      <c r="GO153" s="25">
        <v>4.718123844627933E-3</v>
      </c>
      <c r="GP153" s="25">
        <v>3.8871238470296666E-3</v>
      </c>
      <c r="GQ153" s="25">
        <v>3.1822756087776594E-3</v>
      </c>
      <c r="GR153" s="25">
        <v>6.4710254643229534E-3</v>
      </c>
      <c r="GS153" s="25">
        <v>2.5774429996300013E-3</v>
      </c>
      <c r="GT153" s="25">
        <v>7.590209194220327E-3</v>
      </c>
      <c r="GU153" s="25">
        <v>5.3251532756948636E-3</v>
      </c>
      <c r="GV153" s="25">
        <v>3.230890926548892E-3</v>
      </c>
      <c r="GW153" s="25">
        <v>4.6900165892229935E-4</v>
      </c>
      <c r="GX153" s="25">
        <v>9.4802685601824595E-3</v>
      </c>
      <c r="GY153" s="25">
        <v>7.0016468466309089E-3</v>
      </c>
      <c r="GZ153" s="25">
        <v>9.6022148853669997E-3</v>
      </c>
      <c r="HA153" s="25">
        <v>2.9718995584176681E-3</v>
      </c>
      <c r="HB153" s="25">
        <v>4.8415850930635818E-3</v>
      </c>
      <c r="HC153" s="25">
        <v>3.9273693301172634E-3</v>
      </c>
      <c r="HD153" s="25">
        <v>5.5026635882320296E-3</v>
      </c>
      <c r="HE153" s="25">
        <v>5.3264334276884855E-3</v>
      </c>
      <c r="HF153" s="25">
        <v>3.5507352823358879E-3</v>
      </c>
      <c r="HG153" s="25">
        <v>5.9293292924260232E-3</v>
      </c>
      <c r="HH153" s="26">
        <v>6.0723484717608552E-3</v>
      </c>
      <c r="HI153" s="25">
        <v>1.2827547074752582E-3</v>
      </c>
      <c r="HJ153" s="25">
        <v>1.6332677264996602E-3</v>
      </c>
      <c r="HK153" s="25">
        <v>0</v>
      </c>
      <c r="HL153" s="25">
        <v>2.1445855036644136E-3</v>
      </c>
      <c r="HM153" s="25">
        <v>2.3336042232179753E-3</v>
      </c>
      <c r="HN153" s="25">
        <v>2.6019495817520178E-3</v>
      </c>
      <c r="HO153" s="25">
        <v>2.4390906348107097E-3</v>
      </c>
      <c r="HP153" s="25">
        <v>3.1492956565500108E-3</v>
      </c>
      <c r="HQ153" s="25">
        <v>2.2669177040290458E-3</v>
      </c>
      <c r="HR153" s="25">
        <v>2.0630647097476676E-3</v>
      </c>
      <c r="HS153" s="25">
        <v>2.4308809911871257E-3</v>
      </c>
      <c r="HT153" s="25">
        <v>2.979639505072745E-3</v>
      </c>
      <c r="HU153" s="25">
        <v>2.8360610316181061E-3</v>
      </c>
      <c r="HV153" s="25">
        <v>2.8642611458839427E-4</v>
      </c>
      <c r="HW153" s="25">
        <v>3.3190455880651136E-3</v>
      </c>
      <c r="HX153" s="25">
        <v>1.9346842633965766E-3</v>
      </c>
      <c r="HY153" s="25">
        <v>1.9715900731213046E-3</v>
      </c>
      <c r="HZ153" s="25">
        <v>1.9157998522550479E-3</v>
      </c>
      <c r="IA153" s="25">
        <v>1.9996115677877613E-3</v>
      </c>
      <c r="IB153" s="25">
        <v>2.6152777631315779E-3</v>
      </c>
      <c r="IC153" s="25">
        <v>3.5974507666872929E-3</v>
      </c>
      <c r="ID153" s="25">
        <v>2.8468588639314479E-3</v>
      </c>
      <c r="IE153" s="25">
        <v>2.9347003294271814E-3</v>
      </c>
      <c r="IF153" s="25">
        <v>3.2421835748791795E-3</v>
      </c>
      <c r="IG153" s="25">
        <v>3.0345950394091528E-3</v>
      </c>
      <c r="IH153" s="25">
        <v>2.9854243247503412E-3</v>
      </c>
      <c r="II153" s="25">
        <v>2.7970801198294319E-3</v>
      </c>
      <c r="IJ153" s="25">
        <v>3.6735839380027386E-3</v>
      </c>
      <c r="IK153" s="25">
        <v>3.6907647056062688E-3</v>
      </c>
      <c r="IL153" s="25">
        <v>3.5774796232250967E-3</v>
      </c>
      <c r="IM153" s="25">
        <v>2.4443254834836561E-3</v>
      </c>
      <c r="IN153" s="25">
        <v>2.3231568955726666E-3</v>
      </c>
      <c r="IO153" s="25">
        <v>2.6613112864735818E-3</v>
      </c>
      <c r="IP153" s="25">
        <v>2.4971961434097538E-3</v>
      </c>
      <c r="IQ153" s="25">
        <v>1.9721503465309153E-3</v>
      </c>
      <c r="IR153" s="25">
        <v>1.1315276404072227E-3</v>
      </c>
      <c r="IS153" s="25">
        <v>1.3706980106945054E-3</v>
      </c>
      <c r="IT153" s="25">
        <v>1.4880888543687314E-3</v>
      </c>
      <c r="IU153" s="25">
        <v>1.1407100883983198E-3</v>
      </c>
      <c r="IV153" s="25">
        <v>1.5232379915968634E-3</v>
      </c>
      <c r="IW153" s="25">
        <v>5.637601537039072E-4</v>
      </c>
      <c r="IX153" s="25">
        <v>2.2760343092118298E-4</v>
      </c>
      <c r="IY153" s="25">
        <v>1.0964350979748433E-3</v>
      </c>
      <c r="IZ153" s="25">
        <v>1.9372937603821486E-3</v>
      </c>
      <c r="JA153" s="25">
        <v>1.4917233495963683E-3</v>
      </c>
      <c r="JB153" s="25">
        <v>1.5225490382736726E-3</v>
      </c>
      <c r="JC153" s="25">
        <v>1.0606772880829723E-3</v>
      </c>
      <c r="JD153" s="25">
        <v>1.9035067714020459E-3</v>
      </c>
      <c r="JE153" s="25">
        <v>3.1831828537148988E-3</v>
      </c>
      <c r="JF153" s="25">
        <v>9.478003682363488E-4</v>
      </c>
      <c r="JG153" s="25">
        <v>1.4832024858293341E-3</v>
      </c>
      <c r="JH153" s="25">
        <v>1.6778503214459363E-3</v>
      </c>
      <c r="JI153" s="26">
        <v>3.2970012750588224E-3</v>
      </c>
      <c r="JJ153" s="25">
        <v>1.372962445955233E-3</v>
      </c>
      <c r="JK153" s="25">
        <v>2.3313805677595491E-3</v>
      </c>
      <c r="JL153" s="25">
        <v>0</v>
      </c>
      <c r="JM153" s="25">
        <v>2.4900954617060526E-3</v>
      </c>
      <c r="JN153" s="25">
        <v>2.6847900222594324E-3</v>
      </c>
      <c r="JO153" s="25">
        <v>3.1098953338069037E-3</v>
      </c>
      <c r="JP153" s="25">
        <v>2.5747335401851176E-3</v>
      </c>
      <c r="JQ153" s="25">
        <v>2.8901442101497686E-3</v>
      </c>
      <c r="JR153" s="25">
        <v>2.7550063626499218E-3</v>
      </c>
      <c r="JS153" s="25">
        <v>2.0734417529606067E-3</v>
      </c>
      <c r="JT153" s="25">
        <v>2.7858023810231314E-3</v>
      </c>
      <c r="JU153" s="25">
        <v>3.1263839719406763E-3</v>
      </c>
      <c r="JV153" s="25">
        <v>3.4652010588327783E-3</v>
      </c>
      <c r="JW153" s="25">
        <v>3.2192500976658455E-4</v>
      </c>
      <c r="JX153" s="25">
        <v>3.9308501126932667E-3</v>
      </c>
      <c r="JY153" s="25">
        <v>2.2914126376602922E-3</v>
      </c>
      <c r="JZ153" s="25">
        <v>2.2831751779045116E-3</v>
      </c>
      <c r="KA153" s="25">
        <v>1.840787241315074E-3</v>
      </c>
      <c r="KB153" s="25">
        <v>2.5407507505394267E-3</v>
      </c>
      <c r="KC153" s="25">
        <v>3.1075649014905495E-3</v>
      </c>
      <c r="KD153" s="25">
        <v>3.8958205073785926E-3</v>
      </c>
      <c r="KE153" s="25">
        <v>3.3238254645510368E-3</v>
      </c>
      <c r="KF153" s="25">
        <v>3.0760213002516247E-3</v>
      </c>
      <c r="KG153" s="25">
        <v>3.7258284438656483E-3</v>
      </c>
      <c r="KH153" s="25">
        <v>3.7234865805553003E-3</v>
      </c>
      <c r="KI153" s="25">
        <v>3.7137504974336711E-3</v>
      </c>
      <c r="KJ153" s="25">
        <v>3.061561004498144E-3</v>
      </c>
      <c r="KK153" s="25">
        <v>3.6776969887437521E-3</v>
      </c>
      <c r="KL153" s="25">
        <v>3.5653224495018091E-3</v>
      </c>
      <c r="KM153" s="25">
        <v>3.6734311506335048E-3</v>
      </c>
      <c r="KN153" s="25">
        <v>3.0427210980902893E-3</v>
      </c>
      <c r="KO153" s="25">
        <v>2.6876732959914308E-3</v>
      </c>
      <c r="KP153" s="25">
        <v>2.9090178620849311E-3</v>
      </c>
      <c r="KQ153" s="25">
        <v>2.5837678951254545E-3</v>
      </c>
      <c r="KR153" s="25">
        <v>2.4055689960713936E-3</v>
      </c>
      <c r="KS153" s="25">
        <v>1.8702455027602826E-3</v>
      </c>
      <c r="KT153" s="25">
        <v>3.1079781552645468E-3</v>
      </c>
      <c r="KU153" s="25">
        <v>1.7871452120718147E-3</v>
      </c>
      <c r="KV153" s="25">
        <v>2.8067917094551894E-3</v>
      </c>
      <c r="KW153" s="25">
        <v>2.7937337939362146E-3</v>
      </c>
      <c r="KX153" s="25">
        <v>1.225414666580032E-3</v>
      </c>
      <c r="KY153" s="25">
        <v>2.7275809578202121E-4</v>
      </c>
      <c r="KZ153" s="25">
        <v>2.9798529852596012E-3</v>
      </c>
      <c r="LA153" s="25">
        <v>3.4131469935772354E-3</v>
      </c>
      <c r="LB153" s="25">
        <v>3.643649945566662E-3</v>
      </c>
      <c r="LC153" s="25">
        <v>2.1556573239839747E-3</v>
      </c>
      <c r="LD153" s="25">
        <v>1.8313268502943554E-3</v>
      </c>
      <c r="LE153" s="25">
        <v>2.5177147257969355E-3</v>
      </c>
      <c r="LF153" s="25">
        <v>4.0547240133834567E-3</v>
      </c>
      <c r="LG153" s="25">
        <v>2.0429724052495541E-3</v>
      </c>
      <c r="LH153" s="25">
        <v>2.141688000228206E-3</v>
      </c>
      <c r="LI153" s="25">
        <v>2.5807460860015909E-3</v>
      </c>
      <c r="LJ153" s="26">
        <v>4.091134687458288E-3</v>
      </c>
      <c r="LK153" s="25">
        <v>1.804687830028533E-3</v>
      </c>
      <c r="LL153" s="25">
        <v>2.9337832223471621E-3</v>
      </c>
      <c r="LM153" s="25">
        <v>0</v>
      </c>
      <c r="LN153" s="25">
        <v>2.903408361166533E-3</v>
      </c>
      <c r="LO153" s="25">
        <v>2.8523120150090253E-3</v>
      </c>
      <c r="LP153" s="25">
        <v>3.2257524499172004E-3</v>
      </c>
      <c r="LQ153" s="25">
        <v>3.1034486477452597E-3</v>
      </c>
      <c r="LR153" s="25">
        <v>3.0500136150277374E-3</v>
      </c>
      <c r="LS153" s="25">
        <v>2.7749072170669157E-3</v>
      </c>
      <c r="LT153" s="25">
        <v>2.7657472193319626E-3</v>
      </c>
      <c r="LU153" s="25">
        <v>2.9884823070759577E-3</v>
      </c>
      <c r="LV153" s="25">
        <v>3.2878901805362161E-3</v>
      </c>
      <c r="LW153" s="25">
        <v>3.7031888312948937E-3</v>
      </c>
      <c r="LX153" s="25">
        <v>5.291700862145994E-4</v>
      </c>
      <c r="LY153" s="25">
        <v>4.6129624714107594E-3</v>
      </c>
      <c r="LZ153" s="25">
        <v>2.5420110687110831E-3</v>
      </c>
      <c r="MA153" s="25">
        <v>2.8142018078843264E-3</v>
      </c>
      <c r="MB153" s="25">
        <v>1.2975671453658308E-3</v>
      </c>
      <c r="MC153" s="25">
        <v>2.8285186616540886E-3</v>
      </c>
      <c r="MD153" s="25">
        <v>3.1310509589980856E-3</v>
      </c>
      <c r="ME153" s="25">
        <v>4.1683245208376605E-3</v>
      </c>
      <c r="MF153" s="25">
        <v>2.9262510406661084E-3</v>
      </c>
      <c r="MG153" s="25">
        <v>3.718712322439941E-3</v>
      </c>
      <c r="MH153" s="25">
        <v>3.616713706756204E-3</v>
      </c>
      <c r="MI153" s="25">
        <v>3.8238381617283347E-3</v>
      </c>
      <c r="MJ153" s="25">
        <v>3.7522049240929552E-3</v>
      </c>
      <c r="MK153" s="25">
        <v>3.2573627501384806E-3</v>
      </c>
      <c r="ML153" s="25">
        <v>0</v>
      </c>
      <c r="MM153" s="25">
        <v>3.6213585804443634E-3</v>
      </c>
      <c r="MN153" s="25">
        <v>3.7288523308440041E-3</v>
      </c>
      <c r="MO153" s="25">
        <v>3.4830637860175512E-3</v>
      </c>
      <c r="MP153" s="25">
        <v>2.9601282916605189E-3</v>
      </c>
      <c r="MQ153" s="25">
        <v>3.0583951041053023E-3</v>
      </c>
      <c r="MR153" s="25">
        <v>2.4932399217985133E-3</v>
      </c>
      <c r="MS153" s="25">
        <v>2.6783757595317897E-3</v>
      </c>
      <c r="MT153" s="25">
        <v>1.8874317175569394E-3</v>
      </c>
      <c r="MU153" s="25">
        <v>2.4015734895619857E-3</v>
      </c>
      <c r="MV153" s="25">
        <v>1.7198911982911375E-3</v>
      </c>
      <c r="MW153" s="25">
        <v>3.2824942085955236E-3</v>
      </c>
      <c r="MX153" s="25">
        <v>3.1898446701740615E-3</v>
      </c>
      <c r="MY153" s="25">
        <v>1.4373361861702719E-3</v>
      </c>
      <c r="MZ153" s="25">
        <v>3.1981971448597651E-4</v>
      </c>
      <c r="NA153" s="25">
        <v>3.3479026120776267E-3</v>
      </c>
      <c r="NB153" s="25">
        <v>3.4922696480432194E-3</v>
      </c>
      <c r="NC153" s="25">
        <v>3.6098904695406248E-3</v>
      </c>
      <c r="ND153" s="25">
        <v>2.3546075511844487E-3</v>
      </c>
      <c r="NE153" s="25">
        <v>1.8292968307230004E-3</v>
      </c>
      <c r="NF153" s="25">
        <v>2.8011349903309959E-3</v>
      </c>
      <c r="NG153" s="25">
        <v>3.6524192034355332E-3</v>
      </c>
      <c r="NH153" s="25">
        <v>2.0965158256874773E-3</v>
      </c>
      <c r="NI153" s="25">
        <v>2.5338828687133789E-3</v>
      </c>
      <c r="NJ153" s="25">
        <v>2.9845421345075437E-3</v>
      </c>
      <c r="NK153" s="26">
        <v>4.3544121172395958E-3</v>
      </c>
      <c r="NL153" s="25">
        <v>1.5984508406305237E-3</v>
      </c>
      <c r="NM153" s="25">
        <v>3.1919262631716107E-3</v>
      </c>
      <c r="NN153" s="25">
        <v>1.3235015777766203E-3</v>
      </c>
      <c r="NO153" s="25">
        <v>2.3535990171419719E-3</v>
      </c>
      <c r="NP153" s="25">
        <v>3.2133058114543699E-3</v>
      </c>
      <c r="NQ153" s="25">
        <v>3.0901640718829742E-3</v>
      </c>
      <c r="NR153" s="25">
        <v>2.9906987102329544E-3</v>
      </c>
      <c r="NS153" s="25">
        <v>3.2291469963736685E-3</v>
      </c>
      <c r="NT153" s="25">
        <v>2.8774025676451928E-3</v>
      </c>
      <c r="NU153" s="25">
        <v>2.3548939224674516E-3</v>
      </c>
      <c r="NV153" s="25">
        <v>3.244489096895232E-3</v>
      </c>
      <c r="NW153" s="25">
        <v>3.4042987424685147E-3</v>
      </c>
      <c r="NX153" s="25">
        <v>3.8355609518160106E-3</v>
      </c>
      <c r="NY153" s="25">
        <v>7.0207949847538097E-4</v>
      </c>
      <c r="NZ153" s="25">
        <v>4.0968050026966452E-3</v>
      </c>
      <c r="OA153" s="25">
        <v>2.5503196231720089E-3</v>
      </c>
      <c r="OB153" s="25">
        <v>2.0681369586961489E-3</v>
      </c>
      <c r="OC153" s="25">
        <v>2.1245901900592786E-3</v>
      </c>
      <c r="OD153" s="25">
        <v>2.747235070369444E-3</v>
      </c>
      <c r="OE153" s="25">
        <v>3.397406270013531E-3</v>
      </c>
      <c r="OF153" s="25">
        <v>3.7517184893132928E-3</v>
      </c>
      <c r="OG153" s="25">
        <v>3.5241733524069953E-3</v>
      </c>
      <c r="OH153" s="25">
        <v>3.2074496268876397E-3</v>
      </c>
      <c r="OI153" s="25">
        <v>3.1700709112336325E-3</v>
      </c>
      <c r="OJ153" s="25">
        <v>3.7705846337443664E-3</v>
      </c>
      <c r="OK153" s="25">
        <v>3.3491362087061912E-3</v>
      </c>
      <c r="OL153" s="25">
        <v>3.2476849408407424E-3</v>
      </c>
      <c r="OM153" s="25">
        <v>4.4768130947725471E-3</v>
      </c>
      <c r="ON153" s="25">
        <v>4.3274025049765286E-3</v>
      </c>
      <c r="OO153" s="25">
        <v>4.0453109921882975E-3</v>
      </c>
      <c r="OP153" s="25">
        <v>3.2179278472861846E-3</v>
      </c>
      <c r="OQ153" s="25">
        <v>3.2570568957078503E-3</v>
      </c>
      <c r="OR153" s="25">
        <v>3.1327730153051288E-3</v>
      </c>
      <c r="OS153" s="25">
        <v>2.9064455136596713E-3</v>
      </c>
      <c r="OT153" s="25">
        <v>2.5058830201501216E-3</v>
      </c>
      <c r="OU153" s="25">
        <v>2.3939097194540094E-3</v>
      </c>
      <c r="OV153" s="25">
        <v>3.7310002788892285E-3</v>
      </c>
      <c r="OW153" s="25">
        <v>2.099639412789611E-3</v>
      </c>
      <c r="OX153" s="25">
        <v>4.4866429569320109E-3</v>
      </c>
      <c r="OY153" s="25">
        <v>3.9944923551113454E-3</v>
      </c>
      <c r="OZ153" s="25">
        <v>2.2697025733313834E-3</v>
      </c>
      <c r="PA153" s="25">
        <v>4.4284770890563017E-4</v>
      </c>
      <c r="PB153" s="25">
        <v>4.501395088049304E-3</v>
      </c>
      <c r="PC153" s="25">
        <v>4.1571037701475522E-3</v>
      </c>
      <c r="PD153" s="25">
        <v>5.3606453201269083E-3</v>
      </c>
      <c r="PE153" s="25">
        <v>2.4819037391620486E-3</v>
      </c>
      <c r="PF153" s="25">
        <v>1.8752874017535974E-3</v>
      </c>
      <c r="PG153" s="25">
        <v>3.1132936743996343E-3</v>
      </c>
      <c r="PH153" s="25">
        <v>4.3681954354811729E-3</v>
      </c>
      <c r="PI153" s="25">
        <v>2.7096461115270571E-3</v>
      </c>
      <c r="PJ153" s="25">
        <v>2.5000486525911842E-3</v>
      </c>
      <c r="PK153" s="25">
        <v>3.6308082767727299E-3</v>
      </c>
      <c r="PL153" s="26">
        <v>4.8324951982866224E-3</v>
      </c>
      <c r="PM153" s="25">
        <v>1.4450348501691265E-3</v>
      </c>
      <c r="PN153" s="25">
        <v>1.590186699119149E-3</v>
      </c>
      <c r="PO153" s="25">
        <v>0</v>
      </c>
      <c r="PP153" s="25">
        <v>2.1892654184771832E-3</v>
      </c>
      <c r="PQ153" s="25">
        <v>2.6529387793057515E-3</v>
      </c>
      <c r="PR153" s="25">
        <v>2.6139939183384021E-3</v>
      </c>
      <c r="PS153" s="25">
        <v>2.8425780742801421E-3</v>
      </c>
      <c r="PT153" s="25">
        <v>2.6850141082453037E-3</v>
      </c>
      <c r="PU153" s="25">
        <v>2.0065330147976206E-3</v>
      </c>
      <c r="PV153" s="25">
        <v>2.007568900683735E-3</v>
      </c>
      <c r="PW153" s="25">
        <v>0</v>
      </c>
      <c r="PX153" s="25">
        <v>3.7142873097901013E-3</v>
      </c>
      <c r="PY153" s="25">
        <v>3.6824581102317846E-3</v>
      </c>
      <c r="PZ153" s="25">
        <v>3.0462079932881421E-4</v>
      </c>
      <c r="QA153" s="25">
        <v>3.7667061635908326E-3</v>
      </c>
      <c r="QB153" s="25">
        <v>1.7982470866340409E-3</v>
      </c>
      <c r="QC153" s="25">
        <v>1.4146183018608426E-3</v>
      </c>
      <c r="QD153" s="25">
        <v>1.9891237061713568E-3</v>
      </c>
      <c r="QE153" s="25">
        <v>2.1749963285245416E-3</v>
      </c>
      <c r="QF153" s="25">
        <v>3.1035155166929894E-3</v>
      </c>
      <c r="QG153" s="25">
        <v>4.6213577390967842E-3</v>
      </c>
      <c r="QH153" s="25">
        <v>3.3670148426236265E-3</v>
      </c>
      <c r="QI153" s="25">
        <v>3.7910963062143372E-3</v>
      </c>
      <c r="QJ153" s="25">
        <v>3.8950581585451595E-3</v>
      </c>
      <c r="QK153" s="25">
        <v>0</v>
      </c>
      <c r="QL153" s="25">
        <v>0</v>
      </c>
      <c r="QM153" s="25">
        <v>0</v>
      </c>
      <c r="QN153" s="25">
        <v>0</v>
      </c>
      <c r="QO153" s="25">
        <v>0</v>
      </c>
      <c r="QP153" s="25">
        <v>3.0741983979025939E-3</v>
      </c>
      <c r="QQ153" s="25">
        <v>3.3225269986468494E-3</v>
      </c>
      <c r="QR153" s="25">
        <v>3.0839851845413119E-3</v>
      </c>
      <c r="QS153" s="25">
        <v>2.6908403560287025E-3</v>
      </c>
      <c r="QT153" s="25">
        <v>2.0028043812418896E-3</v>
      </c>
      <c r="QU153" s="25">
        <v>1.9076758553532192E-3</v>
      </c>
      <c r="QV153" s="25">
        <v>1.198918866322455E-3</v>
      </c>
      <c r="QW153" s="25">
        <v>1.5652239618615586E-3</v>
      </c>
      <c r="QX153" s="25">
        <v>1.195878923461969E-3</v>
      </c>
      <c r="QY153" s="25">
        <v>1.12462232806977E-3</v>
      </c>
      <c r="QZ153" s="25">
        <v>1.3559516292639571E-3</v>
      </c>
      <c r="RA153" s="25">
        <v>6.0623753585998901E-4</v>
      </c>
      <c r="RB153" s="25">
        <v>1.8060783420579505E-4</v>
      </c>
      <c r="RC153" s="25">
        <v>1.5260814792285675E-3</v>
      </c>
      <c r="RD153" s="25">
        <v>2.0851265995242801E-3</v>
      </c>
      <c r="RE153" s="25">
        <v>1.7425268908336049E-3</v>
      </c>
      <c r="RF153" s="25">
        <v>2.0638126058752111E-3</v>
      </c>
      <c r="RG153" s="25">
        <v>6.5368772626889237E-4</v>
      </c>
      <c r="RH153" s="25">
        <v>2.1386562200342938E-3</v>
      </c>
      <c r="RI153" s="25">
        <v>2.8900383266826147E-3</v>
      </c>
      <c r="RJ153" s="25">
        <v>8.8969547788499484E-4</v>
      </c>
      <c r="RK153" s="25">
        <v>1.7690481788287639E-3</v>
      </c>
      <c r="RL153" s="25">
        <v>1.6529417416664641E-3</v>
      </c>
      <c r="RM153" s="26">
        <v>3.5336246575003978E-3</v>
      </c>
    </row>
    <row r="154" spans="1:481">
      <c r="A154" s="3">
        <v>3</v>
      </c>
      <c r="B154" s="6" t="s">
        <v>59</v>
      </c>
      <c r="C154" s="9">
        <v>420</v>
      </c>
      <c r="D154" s="12" t="s">
        <v>55</v>
      </c>
      <c r="E154" s="24">
        <v>0</v>
      </c>
      <c r="F154" s="25">
        <v>0</v>
      </c>
      <c r="G154" s="25">
        <v>0</v>
      </c>
      <c r="H154" s="25">
        <v>0</v>
      </c>
      <c r="I154" s="25">
        <v>0</v>
      </c>
      <c r="J154" s="25">
        <v>0</v>
      </c>
      <c r="K154" s="25">
        <v>0</v>
      </c>
      <c r="L154" s="25">
        <v>0</v>
      </c>
      <c r="M154" s="25">
        <v>0</v>
      </c>
      <c r="N154" s="25">
        <v>0</v>
      </c>
      <c r="O154" s="25">
        <v>0</v>
      </c>
      <c r="P154" s="25">
        <v>0</v>
      </c>
      <c r="Q154" s="25">
        <v>0</v>
      </c>
      <c r="R154" s="25">
        <v>0</v>
      </c>
      <c r="S154" s="25">
        <v>0</v>
      </c>
      <c r="T154" s="25">
        <v>0</v>
      </c>
      <c r="U154" s="25">
        <v>0</v>
      </c>
      <c r="V154" s="25">
        <v>0</v>
      </c>
      <c r="W154" s="25">
        <v>0</v>
      </c>
      <c r="X154" s="25">
        <v>0</v>
      </c>
      <c r="Y154" s="25">
        <v>0</v>
      </c>
      <c r="Z154" s="25">
        <v>0</v>
      </c>
      <c r="AA154" s="25">
        <v>0</v>
      </c>
      <c r="AB154" s="25">
        <v>0</v>
      </c>
      <c r="AC154" s="25">
        <v>0</v>
      </c>
      <c r="AD154" s="25">
        <v>0</v>
      </c>
      <c r="AE154" s="25">
        <v>0</v>
      </c>
      <c r="AF154" s="25">
        <v>0</v>
      </c>
      <c r="AG154" s="25">
        <v>0</v>
      </c>
      <c r="AH154" s="25">
        <v>0</v>
      </c>
      <c r="AI154" s="25">
        <v>0</v>
      </c>
      <c r="AJ154" s="25">
        <v>0</v>
      </c>
      <c r="AK154" s="25">
        <v>0</v>
      </c>
      <c r="AL154" s="25">
        <v>0</v>
      </c>
      <c r="AM154" s="25">
        <v>0</v>
      </c>
      <c r="AN154" s="25">
        <v>0</v>
      </c>
      <c r="AO154" s="25">
        <v>0</v>
      </c>
      <c r="AP154" s="25">
        <v>0</v>
      </c>
      <c r="AQ154" s="25">
        <v>0</v>
      </c>
      <c r="AR154" s="25">
        <v>0</v>
      </c>
      <c r="AS154" s="25">
        <v>0</v>
      </c>
      <c r="AT154" s="25">
        <v>0</v>
      </c>
      <c r="AU154" s="25">
        <v>0</v>
      </c>
      <c r="AV154" s="25">
        <v>0</v>
      </c>
      <c r="AW154" s="25">
        <v>0</v>
      </c>
      <c r="AX154" s="25">
        <v>0</v>
      </c>
      <c r="AY154" s="25">
        <v>0</v>
      </c>
      <c r="AZ154" s="25">
        <v>0</v>
      </c>
      <c r="BA154" s="25">
        <v>0</v>
      </c>
      <c r="BB154" s="25">
        <v>0</v>
      </c>
      <c r="BC154" s="25">
        <v>0</v>
      </c>
      <c r="BD154" s="25">
        <v>0</v>
      </c>
      <c r="BE154" s="26">
        <v>0</v>
      </c>
      <c r="BF154" s="25">
        <v>0</v>
      </c>
      <c r="BG154" s="25">
        <v>0</v>
      </c>
      <c r="BH154" s="25">
        <v>0</v>
      </c>
      <c r="BI154" s="25">
        <v>0</v>
      </c>
      <c r="BJ154" s="25">
        <v>0</v>
      </c>
      <c r="BK154" s="25">
        <v>0</v>
      </c>
      <c r="BL154" s="25">
        <v>0</v>
      </c>
      <c r="BM154" s="25">
        <v>0</v>
      </c>
      <c r="BN154" s="25">
        <v>0</v>
      </c>
      <c r="BO154" s="25">
        <v>0</v>
      </c>
      <c r="BP154" s="25">
        <v>0</v>
      </c>
      <c r="BQ154" s="25">
        <v>0</v>
      </c>
      <c r="BR154" s="25">
        <v>0</v>
      </c>
      <c r="BS154" s="25">
        <v>0</v>
      </c>
      <c r="BT154" s="25">
        <v>0</v>
      </c>
      <c r="BU154" s="25">
        <v>0</v>
      </c>
      <c r="BV154" s="25">
        <v>0</v>
      </c>
      <c r="BW154" s="25">
        <v>0</v>
      </c>
      <c r="BX154" s="25">
        <v>0</v>
      </c>
      <c r="BY154" s="25">
        <v>0</v>
      </c>
      <c r="BZ154" s="25">
        <v>0</v>
      </c>
      <c r="CA154" s="25">
        <v>0</v>
      </c>
      <c r="CB154" s="25">
        <v>0</v>
      </c>
      <c r="CC154" s="25">
        <v>0</v>
      </c>
      <c r="CD154" s="25">
        <v>0</v>
      </c>
      <c r="CE154" s="25">
        <v>0</v>
      </c>
      <c r="CF154" s="25">
        <v>0</v>
      </c>
      <c r="CG154" s="25">
        <v>0</v>
      </c>
      <c r="CH154" s="25">
        <v>0</v>
      </c>
      <c r="CI154" s="25">
        <v>0</v>
      </c>
      <c r="CJ154" s="25">
        <v>0</v>
      </c>
      <c r="CK154" s="25">
        <v>0</v>
      </c>
      <c r="CL154" s="25">
        <v>0</v>
      </c>
      <c r="CM154" s="25">
        <v>0</v>
      </c>
      <c r="CN154" s="25">
        <v>0</v>
      </c>
      <c r="CO154" s="25">
        <v>0</v>
      </c>
      <c r="CP154" s="25">
        <v>0</v>
      </c>
      <c r="CQ154" s="25">
        <v>0</v>
      </c>
      <c r="CR154" s="25">
        <v>0</v>
      </c>
      <c r="CS154" s="25">
        <v>0</v>
      </c>
      <c r="CT154" s="25">
        <v>0</v>
      </c>
      <c r="CU154" s="25">
        <v>0</v>
      </c>
      <c r="CV154" s="25">
        <v>0</v>
      </c>
      <c r="CW154" s="25">
        <v>0</v>
      </c>
      <c r="CX154" s="25">
        <v>0</v>
      </c>
      <c r="CY154" s="25">
        <v>0</v>
      </c>
      <c r="CZ154" s="25">
        <v>0</v>
      </c>
      <c r="DA154" s="25">
        <v>0</v>
      </c>
      <c r="DB154" s="25">
        <v>0</v>
      </c>
      <c r="DC154" s="25">
        <v>0</v>
      </c>
      <c r="DD154" s="25">
        <v>0</v>
      </c>
      <c r="DE154" s="25">
        <v>0</v>
      </c>
      <c r="DF154" s="26">
        <v>0</v>
      </c>
      <c r="DG154" s="25">
        <v>0</v>
      </c>
      <c r="DH154" s="25">
        <v>0</v>
      </c>
      <c r="DI154" s="25">
        <v>0</v>
      </c>
      <c r="DJ154" s="25">
        <v>0</v>
      </c>
      <c r="DK154" s="25">
        <v>0</v>
      </c>
      <c r="DL154" s="25">
        <v>0</v>
      </c>
      <c r="DM154" s="25">
        <v>0</v>
      </c>
      <c r="DN154" s="25">
        <v>0</v>
      </c>
      <c r="DO154" s="25">
        <v>0</v>
      </c>
      <c r="DP154" s="25">
        <v>0</v>
      </c>
      <c r="DQ154" s="25">
        <v>0</v>
      </c>
      <c r="DR154" s="25">
        <v>0</v>
      </c>
      <c r="DS154" s="25">
        <v>0</v>
      </c>
      <c r="DT154" s="25">
        <v>0</v>
      </c>
      <c r="DU154" s="25">
        <v>0</v>
      </c>
      <c r="DV154" s="25">
        <v>0</v>
      </c>
      <c r="DW154" s="25">
        <v>0</v>
      </c>
      <c r="DX154" s="25">
        <v>0</v>
      </c>
      <c r="DY154" s="25">
        <v>0</v>
      </c>
      <c r="DZ154" s="25">
        <v>0</v>
      </c>
      <c r="EA154" s="25">
        <v>0</v>
      </c>
      <c r="EB154" s="25">
        <v>0</v>
      </c>
      <c r="EC154" s="25">
        <v>0</v>
      </c>
      <c r="ED154" s="25">
        <v>0</v>
      </c>
      <c r="EE154" s="25">
        <v>0</v>
      </c>
      <c r="EF154" s="25">
        <v>0</v>
      </c>
      <c r="EG154" s="25">
        <v>0</v>
      </c>
      <c r="EH154" s="25">
        <v>0</v>
      </c>
      <c r="EI154" s="25">
        <v>0</v>
      </c>
      <c r="EJ154" s="25">
        <v>0</v>
      </c>
      <c r="EK154" s="25">
        <v>0</v>
      </c>
      <c r="EL154" s="25">
        <v>0</v>
      </c>
      <c r="EM154" s="25">
        <v>0</v>
      </c>
      <c r="EN154" s="25">
        <v>0</v>
      </c>
      <c r="EO154" s="25">
        <v>0</v>
      </c>
      <c r="EP154" s="25">
        <v>0</v>
      </c>
      <c r="EQ154" s="25">
        <v>0</v>
      </c>
      <c r="ER154" s="25">
        <v>0</v>
      </c>
      <c r="ES154" s="25">
        <v>0</v>
      </c>
      <c r="ET154" s="25">
        <v>0</v>
      </c>
      <c r="EU154" s="25">
        <v>0</v>
      </c>
      <c r="EV154" s="25">
        <v>1</v>
      </c>
      <c r="EW154" s="25">
        <v>0</v>
      </c>
      <c r="EX154" s="25">
        <v>0</v>
      </c>
      <c r="EY154" s="25">
        <v>0</v>
      </c>
      <c r="EZ154" s="25">
        <v>0</v>
      </c>
      <c r="FA154" s="25">
        <v>0</v>
      </c>
      <c r="FB154" s="25">
        <v>0</v>
      </c>
      <c r="FC154" s="25">
        <v>0</v>
      </c>
      <c r="FD154" s="25">
        <v>0</v>
      </c>
      <c r="FE154" s="25">
        <v>0</v>
      </c>
      <c r="FF154" s="25">
        <v>0</v>
      </c>
      <c r="FG154" s="26">
        <v>0</v>
      </c>
      <c r="FH154" s="25">
        <v>0</v>
      </c>
      <c r="FI154" s="25">
        <v>0</v>
      </c>
      <c r="FJ154" s="25">
        <v>0</v>
      </c>
      <c r="FK154" s="25">
        <v>0</v>
      </c>
      <c r="FL154" s="25">
        <v>0</v>
      </c>
      <c r="FM154" s="25">
        <v>0</v>
      </c>
      <c r="FN154" s="25">
        <v>0</v>
      </c>
      <c r="FO154" s="25">
        <v>0</v>
      </c>
      <c r="FP154" s="25">
        <v>0</v>
      </c>
      <c r="FQ154" s="25">
        <v>0</v>
      </c>
      <c r="FR154" s="25">
        <v>0</v>
      </c>
      <c r="FS154" s="25">
        <v>0</v>
      </c>
      <c r="FT154" s="25">
        <v>0</v>
      </c>
      <c r="FU154" s="25">
        <v>0</v>
      </c>
      <c r="FV154" s="25">
        <v>0</v>
      </c>
      <c r="FW154" s="25">
        <v>0</v>
      </c>
      <c r="FX154" s="25">
        <v>0</v>
      </c>
      <c r="FY154" s="25">
        <v>0</v>
      </c>
      <c r="FZ154" s="25">
        <v>0</v>
      </c>
      <c r="GA154" s="25">
        <v>0</v>
      </c>
      <c r="GB154" s="25">
        <v>0</v>
      </c>
      <c r="GC154" s="25">
        <v>0</v>
      </c>
      <c r="GD154" s="25">
        <v>0</v>
      </c>
      <c r="GE154" s="25">
        <v>0</v>
      </c>
      <c r="GF154" s="25">
        <v>0</v>
      </c>
      <c r="GG154" s="25">
        <v>0</v>
      </c>
      <c r="GH154" s="25">
        <v>0</v>
      </c>
      <c r="GI154" s="25">
        <v>0</v>
      </c>
      <c r="GJ154" s="25">
        <v>0</v>
      </c>
      <c r="GK154" s="25">
        <v>0</v>
      </c>
      <c r="GL154" s="25">
        <v>0</v>
      </c>
      <c r="GM154" s="25">
        <v>0</v>
      </c>
      <c r="GN154" s="25">
        <v>0</v>
      </c>
      <c r="GO154" s="25">
        <v>0</v>
      </c>
      <c r="GP154" s="25">
        <v>0</v>
      </c>
      <c r="GQ154" s="25">
        <v>0</v>
      </c>
      <c r="GR154" s="25">
        <v>0</v>
      </c>
      <c r="GS154" s="25">
        <v>0</v>
      </c>
      <c r="GT154" s="25">
        <v>0</v>
      </c>
      <c r="GU154" s="25">
        <v>0</v>
      </c>
      <c r="GV154" s="25">
        <v>0</v>
      </c>
      <c r="GW154" s="25">
        <v>0</v>
      </c>
      <c r="GX154" s="25">
        <v>0</v>
      </c>
      <c r="GY154" s="25">
        <v>0</v>
      </c>
      <c r="GZ154" s="25">
        <v>0</v>
      </c>
      <c r="HA154" s="25">
        <v>0</v>
      </c>
      <c r="HB154" s="25">
        <v>0</v>
      </c>
      <c r="HC154" s="25">
        <v>0</v>
      </c>
      <c r="HD154" s="25">
        <v>0</v>
      </c>
      <c r="HE154" s="25">
        <v>0</v>
      </c>
      <c r="HF154" s="25">
        <v>0</v>
      </c>
      <c r="HG154" s="25">
        <v>0</v>
      </c>
      <c r="HH154" s="26">
        <v>0</v>
      </c>
      <c r="HI154" s="25">
        <v>0</v>
      </c>
      <c r="HJ154" s="25">
        <v>0</v>
      </c>
      <c r="HK154" s="25">
        <v>0</v>
      </c>
      <c r="HL154" s="25">
        <v>0</v>
      </c>
      <c r="HM154" s="25">
        <v>0</v>
      </c>
      <c r="HN154" s="25">
        <v>0</v>
      </c>
      <c r="HO154" s="25">
        <v>0</v>
      </c>
      <c r="HP154" s="25">
        <v>0</v>
      </c>
      <c r="HQ154" s="25">
        <v>0</v>
      </c>
      <c r="HR154" s="25">
        <v>0</v>
      </c>
      <c r="HS154" s="25">
        <v>0</v>
      </c>
      <c r="HT154" s="25">
        <v>0</v>
      </c>
      <c r="HU154" s="25">
        <v>0</v>
      </c>
      <c r="HV154" s="25">
        <v>0</v>
      </c>
      <c r="HW154" s="25">
        <v>0</v>
      </c>
      <c r="HX154" s="25">
        <v>0</v>
      </c>
      <c r="HY154" s="25">
        <v>0</v>
      </c>
      <c r="HZ154" s="25">
        <v>0</v>
      </c>
      <c r="IA154" s="25">
        <v>0</v>
      </c>
      <c r="IB154" s="25">
        <v>0</v>
      </c>
      <c r="IC154" s="25">
        <v>0</v>
      </c>
      <c r="ID154" s="25">
        <v>0</v>
      </c>
      <c r="IE154" s="25">
        <v>0</v>
      </c>
      <c r="IF154" s="25">
        <v>0</v>
      </c>
      <c r="IG154" s="25">
        <v>0</v>
      </c>
      <c r="IH154" s="25">
        <v>0</v>
      </c>
      <c r="II154" s="25">
        <v>0</v>
      </c>
      <c r="IJ154" s="25">
        <v>0</v>
      </c>
      <c r="IK154" s="25">
        <v>0</v>
      </c>
      <c r="IL154" s="25">
        <v>0</v>
      </c>
      <c r="IM154" s="25">
        <v>0</v>
      </c>
      <c r="IN154" s="25">
        <v>0</v>
      </c>
      <c r="IO154" s="25">
        <v>0</v>
      </c>
      <c r="IP154" s="25">
        <v>0</v>
      </c>
      <c r="IQ154" s="25">
        <v>0</v>
      </c>
      <c r="IR154" s="25">
        <v>0</v>
      </c>
      <c r="IS154" s="25">
        <v>0</v>
      </c>
      <c r="IT154" s="25">
        <v>0</v>
      </c>
      <c r="IU154" s="25">
        <v>0</v>
      </c>
      <c r="IV154" s="25">
        <v>0</v>
      </c>
      <c r="IW154" s="25">
        <v>0</v>
      </c>
      <c r="IX154" s="25">
        <v>0</v>
      </c>
      <c r="IY154" s="25">
        <v>0</v>
      </c>
      <c r="IZ154" s="25">
        <v>0</v>
      </c>
      <c r="JA154" s="25">
        <v>0</v>
      </c>
      <c r="JB154" s="25">
        <v>0</v>
      </c>
      <c r="JC154" s="25">
        <v>0</v>
      </c>
      <c r="JD154" s="25">
        <v>0</v>
      </c>
      <c r="JE154" s="25">
        <v>0</v>
      </c>
      <c r="JF154" s="25">
        <v>0</v>
      </c>
      <c r="JG154" s="25">
        <v>0</v>
      </c>
      <c r="JH154" s="25">
        <v>0</v>
      </c>
      <c r="JI154" s="26">
        <v>0</v>
      </c>
      <c r="JJ154" s="25">
        <v>0</v>
      </c>
      <c r="JK154" s="25">
        <v>0</v>
      </c>
      <c r="JL154" s="25">
        <v>0</v>
      </c>
      <c r="JM154" s="25">
        <v>0</v>
      </c>
      <c r="JN154" s="25">
        <v>0</v>
      </c>
      <c r="JO154" s="25">
        <v>0</v>
      </c>
      <c r="JP154" s="25">
        <v>0</v>
      </c>
      <c r="JQ154" s="25">
        <v>0</v>
      </c>
      <c r="JR154" s="25">
        <v>0</v>
      </c>
      <c r="JS154" s="25">
        <v>0</v>
      </c>
      <c r="JT154" s="25">
        <v>0</v>
      </c>
      <c r="JU154" s="25">
        <v>0</v>
      </c>
      <c r="JV154" s="25">
        <v>0</v>
      </c>
      <c r="JW154" s="25">
        <v>0</v>
      </c>
      <c r="JX154" s="25">
        <v>0</v>
      </c>
      <c r="JY154" s="25">
        <v>0</v>
      </c>
      <c r="JZ154" s="25">
        <v>0</v>
      </c>
      <c r="KA154" s="25">
        <v>0</v>
      </c>
      <c r="KB154" s="25">
        <v>0</v>
      </c>
      <c r="KC154" s="25">
        <v>0</v>
      </c>
      <c r="KD154" s="25">
        <v>0</v>
      </c>
      <c r="KE154" s="25">
        <v>0</v>
      </c>
      <c r="KF154" s="25">
        <v>0</v>
      </c>
      <c r="KG154" s="25">
        <v>0</v>
      </c>
      <c r="KH154" s="25">
        <v>0</v>
      </c>
      <c r="KI154" s="25">
        <v>0</v>
      </c>
      <c r="KJ154" s="25">
        <v>0</v>
      </c>
      <c r="KK154" s="25">
        <v>0</v>
      </c>
      <c r="KL154" s="25">
        <v>0</v>
      </c>
      <c r="KM154" s="25">
        <v>0</v>
      </c>
      <c r="KN154" s="25">
        <v>0</v>
      </c>
      <c r="KO154" s="25">
        <v>0</v>
      </c>
      <c r="KP154" s="25">
        <v>0</v>
      </c>
      <c r="KQ154" s="25">
        <v>0</v>
      </c>
      <c r="KR154" s="25">
        <v>0</v>
      </c>
      <c r="KS154" s="25">
        <v>0</v>
      </c>
      <c r="KT154" s="25">
        <v>0</v>
      </c>
      <c r="KU154" s="25">
        <v>0</v>
      </c>
      <c r="KV154" s="25">
        <v>0</v>
      </c>
      <c r="KW154" s="25">
        <v>0</v>
      </c>
      <c r="KX154" s="25">
        <v>0</v>
      </c>
      <c r="KY154" s="25">
        <v>0</v>
      </c>
      <c r="KZ154" s="25">
        <v>0</v>
      </c>
      <c r="LA154" s="25">
        <v>0</v>
      </c>
      <c r="LB154" s="25">
        <v>0</v>
      </c>
      <c r="LC154" s="25">
        <v>0</v>
      </c>
      <c r="LD154" s="25">
        <v>0</v>
      </c>
      <c r="LE154" s="25">
        <v>0</v>
      </c>
      <c r="LF154" s="25">
        <v>0</v>
      </c>
      <c r="LG154" s="25">
        <v>0</v>
      </c>
      <c r="LH154" s="25">
        <v>0</v>
      </c>
      <c r="LI154" s="25">
        <v>0</v>
      </c>
      <c r="LJ154" s="26">
        <v>0</v>
      </c>
      <c r="LK154" s="25">
        <v>0</v>
      </c>
      <c r="LL154" s="25">
        <v>0</v>
      </c>
      <c r="LM154" s="25">
        <v>0</v>
      </c>
      <c r="LN154" s="25">
        <v>0</v>
      </c>
      <c r="LO154" s="25">
        <v>0</v>
      </c>
      <c r="LP154" s="25">
        <v>0</v>
      </c>
      <c r="LQ154" s="25">
        <v>0</v>
      </c>
      <c r="LR154" s="25">
        <v>0</v>
      </c>
      <c r="LS154" s="25">
        <v>0</v>
      </c>
      <c r="LT154" s="25">
        <v>0</v>
      </c>
      <c r="LU154" s="25">
        <v>0</v>
      </c>
      <c r="LV154" s="25">
        <v>0</v>
      </c>
      <c r="LW154" s="25">
        <v>0</v>
      </c>
      <c r="LX154" s="25">
        <v>0</v>
      </c>
      <c r="LY154" s="25">
        <v>0</v>
      </c>
      <c r="LZ154" s="25">
        <v>0</v>
      </c>
      <c r="MA154" s="25">
        <v>0</v>
      </c>
      <c r="MB154" s="25">
        <v>0</v>
      </c>
      <c r="MC154" s="25">
        <v>0</v>
      </c>
      <c r="MD154" s="25">
        <v>0</v>
      </c>
      <c r="ME154" s="25">
        <v>0</v>
      </c>
      <c r="MF154" s="25">
        <v>0</v>
      </c>
      <c r="MG154" s="25">
        <v>0</v>
      </c>
      <c r="MH154" s="25">
        <v>0</v>
      </c>
      <c r="MI154" s="25">
        <v>0</v>
      </c>
      <c r="MJ154" s="25">
        <v>0</v>
      </c>
      <c r="MK154" s="25">
        <v>0</v>
      </c>
      <c r="ML154" s="25">
        <v>0</v>
      </c>
      <c r="MM154" s="25">
        <v>0</v>
      </c>
      <c r="MN154" s="25">
        <v>0</v>
      </c>
      <c r="MO154" s="25">
        <v>0</v>
      </c>
      <c r="MP154" s="25">
        <v>0</v>
      </c>
      <c r="MQ154" s="25">
        <v>0</v>
      </c>
      <c r="MR154" s="25">
        <v>0</v>
      </c>
      <c r="MS154" s="25">
        <v>0</v>
      </c>
      <c r="MT154" s="25">
        <v>0</v>
      </c>
      <c r="MU154" s="25">
        <v>0</v>
      </c>
      <c r="MV154" s="25">
        <v>0</v>
      </c>
      <c r="MW154" s="25">
        <v>0</v>
      </c>
      <c r="MX154" s="25">
        <v>0</v>
      </c>
      <c r="MY154" s="25">
        <v>0</v>
      </c>
      <c r="MZ154" s="25">
        <v>0</v>
      </c>
      <c r="NA154" s="25">
        <v>0</v>
      </c>
      <c r="NB154" s="25">
        <v>0</v>
      </c>
      <c r="NC154" s="25">
        <v>0</v>
      </c>
      <c r="ND154" s="25">
        <v>0</v>
      </c>
      <c r="NE154" s="25">
        <v>0</v>
      </c>
      <c r="NF154" s="25">
        <v>0</v>
      </c>
      <c r="NG154" s="25">
        <v>0</v>
      </c>
      <c r="NH154" s="25">
        <v>0</v>
      </c>
      <c r="NI154" s="25">
        <v>0</v>
      </c>
      <c r="NJ154" s="25">
        <v>0</v>
      </c>
      <c r="NK154" s="26">
        <v>0</v>
      </c>
      <c r="NL154" s="25">
        <v>0</v>
      </c>
      <c r="NM154" s="25">
        <v>0</v>
      </c>
      <c r="NN154" s="25">
        <v>0</v>
      </c>
      <c r="NO154" s="25">
        <v>0</v>
      </c>
      <c r="NP154" s="25">
        <v>0</v>
      </c>
      <c r="NQ154" s="25">
        <v>0</v>
      </c>
      <c r="NR154" s="25">
        <v>0</v>
      </c>
      <c r="NS154" s="25">
        <v>0</v>
      </c>
      <c r="NT154" s="25">
        <v>0</v>
      </c>
      <c r="NU154" s="25">
        <v>0</v>
      </c>
      <c r="NV154" s="25">
        <v>0</v>
      </c>
      <c r="NW154" s="25">
        <v>0</v>
      </c>
      <c r="NX154" s="25">
        <v>0</v>
      </c>
      <c r="NY154" s="25">
        <v>0</v>
      </c>
      <c r="NZ154" s="25">
        <v>0</v>
      </c>
      <c r="OA154" s="25">
        <v>0</v>
      </c>
      <c r="OB154" s="25">
        <v>0</v>
      </c>
      <c r="OC154" s="25">
        <v>0</v>
      </c>
      <c r="OD154" s="25">
        <v>0</v>
      </c>
      <c r="OE154" s="25">
        <v>0</v>
      </c>
      <c r="OF154" s="25">
        <v>0</v>
      </c>
      <c r="OG154" s="25">
        <v>0</v>
      </c>
      <c r="OH154" s="25">
        <v>0</v>
      </c>
      <c r="OI154" s="25">
        <v>0</v>
      </c>
      <c r="OJ154" s="25">
        <v>0</v>
      </c>
      <c r="OK154" s="25">
        <v>0</v>
      </c>
      <c r="OL154" s="25">
        <v>0</v>
      </c>
      <c r="OM154" s="25">
        <v>0</v>
      </c>
      <c r="ON154" s="25">
        <v>0</v>
      </c>
      <c r="OO154" s="25">
        <v>0</v>
      </c>
      <c r="OP154" s="25">
        <v>0</v>
      </c>
      <c r="OQ154" s="25">
        <v>0</v>
      </c>
      <c r="OR154" s="25">
        <v>0</v>
      </c>
      <c r="OS154" s="25">
        <v>0</v>
      </c>
      <c r="OT154" s="25">
        <v>0</v>
      </c>
      <c r="OU154" s="25">
        <v>0</v>
      </c>
      <c r="OV154" s="25">
        <v>0</v>
      </c>
      <c r="OW154" s="25">
        <v>0</v>
      </c>
      <c r="OX154" s="25">
        <v>0</v>
      </c>
      <c r="OY154" s="25">
        <v>0</v>
      </c>
      <c r="OZ154" s="25">
        <v>0</v>
      </c>
      <c r="PA154" s="25">
        <v>0</v>
      </c>
      <c r="PB154" s="25">
        <v>0</v>
      </c>
      <c r="PC154" s="25">
        <v>0</v>
      </c>
      <c r="PD154" s="25">
        <v>0</v>
      </c>
      <c r="PE154" s="25">
        <v>0</v>
      </c>
      <c r="PF154" s="25">
        <v>0</v>
      </c>
      <c r="PG154" s="25">
        <v>0</v>
      </c>
      <c r="PH154" s="25">
        <v>0</v>
      </c>
      <c r="PI154" s="25">
        <v>0</v>
      </c>
      <c r="PJ154" s="25">
        <v>0</v>
      </c>
      <c r="PK154" s="25">
        <v>0</v>
      </c>
      <c r="PL154" s="26">
        <v>0</v>
      </c>
      <c r="PM154" s="25">
        <v>0</v>
      </c>
      <c r="PN154" s="25">
        <v>0</v>
      </c>
      <c r="PO154" s="25">
        <v>0</v>
      </c>
      <c r="PP154" s="25">
        <v>0</v>
      </c>
      <c r="PQ154" s="25">
        <v>0</v>
      </c>
      <c r="PR154" s="25">
        <v>0</v>
      </c>
      <c r="PS154" s="25">
        <v>0</v>
      </c>
      <c r="PT154" s="25">
        <v>0</v>
      </c>
      <c r="PU154" s="25">
        <v>0</v>
      </c>
      <c r="PV154" s="25">
        <v>0</v>
      </c>
      <c r="PW154" s="25">
        <v>0</v>
      </c>
      <c r="PX154" s="25">
        <v>0</v>
      </c>
      <c r="PY154" s="25">
        <v>0</v>
      </c>
      <c r="PZ154" s="25">
        <v>0</v>
      </c>
      <c r="QA154" s="25">
        <v>0</v>
      </c>
      <c r="QB154" s="25">
        <v>0</v>
      </c>
      <c r="QC154" s="25">
        <v>0</v>
      </c>
      <c r="QD154" s="25">
        <v>0</v>
      </c>
      <c r="QE154" s="25">
        <v>0</v>
      </c>
      <c r="QF154" s="25">
        <v>0</v>
      </c>
      <c r="QG154" s="25">
        <v>0</v>
      </c>
      <c r="QH154" s="25">
        <v>0</v>
      </c>
      <c r="QI154" s="25">
        <v>0</v>
      </c>
      <c r="QJ154" s="25">
        <v>0</v>
      </c>
      <c r="QK154" s="25">
        <v>0</v>
      </c>
      <c r="QL154" s="25">
        <v>0</v>
      </c>
      <c r="QM154" s="25">
        <v>0</v>
      </c>
      <c r="QN154" s="25">
        <v>0</v>
      </c>
      <c r="QO154" s="25">
        <v>0</v>
      </c>
      <c r="QP154" s="25">
        <v>0</v>
      </c>
      <c r="QQ154" s="25">
        <v>0</v>
      </c>
      <c r="QR154" s="25">
        <v>0</v>
      </c>
      <c r="QS154" s="25">
        <v>0</v>
      </c>
      <c r="QT154" s="25">
        <v>0</v>
      </c>
      <c r="QU154" s="25">
        <v>0</v>
      </c>
      <c r="QV154" s="25">
        <v>0</v>
      </c>
      <c r="QW154" s="25">
        <v>0</v>
      </c>
      <c r="QX154" s="25">
        <v>0</v>
      </c>
      <c r="QY154" s="25">
        <v>0</v>
      </c>
      <c r="QZ154" s="25">
        <v>0</v>
      </c>
      <c r="RA154" s="25">
        <v>0</v>
      </c>
      <c r="RB154" s="25">
        <v>0</v>
      </c>
      <c r="RC154" s="25">
        <v>0</v>
      </c>
      <c r="RD154" s="25">
        <v>0</v>
      </c>
      <c r="RE154" s="25">
        <v>0</v>
      </c>
      <c r="RF154" s="25">
        <v>0</v>
      </c>
      <c r="RG154" s="25">
        <v>0</v>
      </c>
      <c r="RH154" s="25">
        <v>0</v>
      </c>
      <c r="RI154" s="25">
        <v>0</v>
      </c>
      <c r="RJ154" s="25">
        <v>0</v>
      </c>
      <c r="RK154" s="25">
        <v>0</v>
      </c>
      <c r="RL154" s="25">
        <v>0</v>
      </c>
      <c r="RM154" s="26">
        <v>0</v>
      </c>
    </row>
    <row r="155" spans="1:481">
      <c r="A155" s="3">
        <v>3</v>
      </c>
      <c r="B155" s="6" t="s">
        <v>59</v>
      </c>
      <c r="C155" s="9">
        <v>430</v>
      </c>
      <c r="D155" s="12" t="s">
        <v>37</v>
      </c>
      <c r="E155" s="24">
        <v>8.7612381223497061E-3</v>
      </c>
      <c r="F155" s="25">
        <v>1.8737284080197463E-2</v>
      </c>
      <c r="G155" s="25">
        <v>1.0318443768804206E-2</v>
      </c>
      <c r="H155" s="25">
        <v>1.319787227208059E-2</v>
      </c>
      <c r="I155" s="25">
        <v>1.0992858689883695E-2</v>
      </c>
      <c r="J155" s="25">
        <v>9.4891931467483166E-3</v>
      </c>
      <c r="K155" s="25">
        <v>1.3725641378493313E-2</v>
      </c>
      <c r="L155" s="25">
        <v>1.3286658626791603E-2</v>
      </c>
      <c r="M155" s="25">
        <v>1.1409329427476435E-2</v>
      </c>
      <c r="N155" s="25">
        <v>1.3509535920626771E-2</v>
      </c>
      <c r="O155" s="25">
        <v>1.7982613807633333E-2</v>
      </c>
      <c r="P155" s="25">
        <v>1.4269796755804916E-2</v>
      </c>
      <c r="Q155" s="25">
        <v>1.3746318991445296E-2</v>
      </c>
      <c r="R155" s="25">
        <v>5.8661065511831211E-3</v>
      </c>
      <c r="S155" s="25">
        <v>1.5724316457092533E-2</v>
      </c>
      <c r="T155" s="25">
        <v>2.0582605341740175E-2</v>
      </c>
      <c r="U155" s="25">
        <v>1.3347159506317664E-2</v>
      </c>
      <c r="V155" s="25">
        <v>1.760893295912792E-2</v>
      </c>
      <c r="W155" s="25">
        <v>1.4349127378463469E-2</v>
      </c>
      <c r="X155" s="25">
        <v>1.1150324164413456E-2</v>
      </c>
      <c r="Y155" s="25">
        <v>1.1893700852487062E-2</v>
      </c>
      <c r="Z155" s="25">
        <v>1.0939052804605227E-2</v>
      </c>
      <c r="AA155" s="25">
        <v>1.2157691102788292E-2</v>
      </c>
      <c r="AB155" s="25">
        <v>9.6400923451415432E-3</v>
      </c>
      <c r="AC155" s="25">
        <v>1.5486136285447654E-2</v>
      </c>
      <c r="AD155" s="25">
        <v>1.0868376876179722E-2</v>
      </c>
      <c r="AE155" s="25">
        <v>1.4308310729540174E-2</v>
      </c>
      <c r="AF155" s="25">
        <v>0</v>
      </c>
      <c r="AG155" s="25">
        <v>1.3884640142229251E-2</v>
      </c>
      <c r="AH155" s="25">
        <v>1.3052040150695755E-2</v>
      </c>
      <c r="AI155" s="25">
        <v>1.1690119806854977E-2</v>
      </c>
      <c r="AJ155" s="25">
        <v>9.6695036145279696E-3</v>
      </c>
      <c r="AK155" s="25">
        <v>1.2807523188978704E-2</v>
      </c>
      <c r="AL155" s="25">
        <v>8.5131400343180549E-2</v>
      </c>
      <c r="AM155" s="25">
        <v>1.3275136044558501E-2</v>
      </c>
      <c r="AN155" s="25">
        <v>6.9459598173076493E-3</v>
      </c>
      <c r="AO155" s="25">
        <v>1.4141195342455972E-2</v>
      </c>
      <c r="AP155" s="25">
        <v>8.8948247860055757E-3</v>
      </c>
      <c r="AQ155" s="25">
        <v>6.894166981625937E-3</v>
      </c>
      <c r="AR155" s="25">
        <v>6.8537369243888441E-3</v>
      </c>
      <c r="AS155" s="25">
        <v>2.594252341466288E-3</v>
      </c>
      <c r="AT155" s="25">
        <v>9.4585896470580726E-4</v>
      </c>
      <c r="AU155" s="25">
        <v>2.5823754329905642E-2</v>
      </c>
      <c r="AV155" s="25">
        <v>8.7736055577006429E-3</v>
      </c>
      <c r="AW155" s="25">
        <v>5.8095384740385657E-3</v>
      </c>
      <c r="AX155" s="25">
        <v>1.0313341655704416E-2</v>
      </c>
      <c r="AY155" s="25">
        <v>6.1344143931208383E-3</v>
      </c>
      <c r="AZ155" s="25">
        <v>7.6646832936157075E-3</v>
      </c>
      <c r="BA155" s="25">
        <v>1.0550572955323766E-2</v>
      </c>
      <c r="BB155" s="25">
        <v>4.2683080862599291E-3</v>
      </c>
      <c r="BC155" s="25">
        <v>6.9106837238035587E-3</v>
      </c>
      <c r="BD155" s="25">
        <v>8.0858388890868681E-3</v>
      </c>
      <c r="BE155" s="26">
        <v>1.9341167675760208E-2</v>
      </c>
      <c r="BF155" s="25">
        <v>1.2611836315556436E-2</v>
      </c>
      <c r="BG155" s="25">
        <v>1.8190003631162951E-2</v>
      </c>
      <c r="BH155" s="25">
        <v>1.1721926932104733E-2</v>
      </c>
      <c r="BI155" s="25">
        <v>1.5432827824654403E-2</v>
      </c>
      <c r="BJ155" s="25">
        <v>1.3642366839353215E-2</v>
      </c>
      <c r="BK155" s="25">
        <v>1.3556468456158682E-2</v>
      </c>
      <c r="BL155" s="25">
        <v>1.8105173532908889E-2</v>
      </c>
      <c r="BM155" s="25">
        <v>2.0004475681949459E-2</v>
      </c>
      <c r="BN155" s="25">
        <v>1.633711341922351E-2</v>
      </c>
      <c r="BO155" s="25">
        <v>1.6197706492032216E-2</v>
      </c>
      <c r="BP155" s="25">
        <v>1.7677931856948898E-2</v>
      </c>
      <c r="BQ155" s="25">
        <v>1.8177470808799483E-2</v>
      </c>
      <c r="BR155" s="25">
        <v>1.4531838177881099E-2</v>
      </c>
      <c r="BS155" s="25">
        <v>8.6649415059815403E-3</v>
      </c>
      <c r="BT155" s="25">
        <v>1.9780708692441057E-2</v>
      </c>
      <c r="BU155" s="25">
        <v>2.006292376981696E-2</v>
      </c>
      <c r="BV155" s="25">
        <v>1.8439576059070071E-2</v>
      </c>
      <c r="BW155" s="25">
        <v>1.7545589941258412E-2</v>
      </c>
      <c r="BX155" s="25">
        <v>1.5976807632829368E-2</v>
      </c>
      <c r="BY155" s="25">
        <v>1.4005005063258691E-2</v>
      </c>
      <c r="BZ155" s="25">
        <v>1.7332962264454445E-2</v>
      </c>
      <c r="CA155" s="25">
        <v>1.3762846870645787E-2</v>
      </c>
      <c r="CB155" s="25">
        <v>1.5274669204313007E-2</v>
      </c>
      <c r="CC155" s="25">
        <v>1.4153482686249712E-2</v>
      </c>
      <c r="CD155" s="25">
        <v>1.5966164839077784E-2</v>
      </c>
      <c r="CE155" s="25">
        <v>1.3932465882222396E-2</v>
      </c>
      <c r="CF155" s="25">
        <v>1.4545205896194709E-2</v>
      </c>
      <c r="CG155" s="25">
        <v>1.8721122875744657E-2</v>
      </c>
      <c r="CH155" s="25">
        <v>1.8683231204261193E-2</v>
      </c>
      <c r="CI155" s="25">
        <v>1.6738948487539054E-2</v>
      </c>
      <c r="CJ155" s="25">
        <v>1.5266572748739687E-2</v>
      </c>
      <c r="CK155" s="25">
        <v>1.2635253280097883E-2</v>
      </c>
      <c r="CL155" s="25">
        <v>1.5555093724443537E-2</v>
      </c>
      <c r="CM155" s="25">
        <v>0.12719561513013208</v>
      </c>
      <c r="CN155" s="25">
        <v>1.6941634325230288E-2</v>
      </c>
      <c r="CO155" s="25">
        <v>8.3942380115895453E-3</v>
      </c>
      <c r="CP155" s="25">
        <v>1.709189887184218E-2</v>
      </c>
      <c r="CQ155" s="25">
        <v>1.2063620831969976E-2</v>
      </c>
      <c r="CR155" s="25">
        <v>1.1035221300577921E-2</v>
      </c>
      <c r="CS155" s="25">
        <v>1.1754849169802071E-2</v>
      </c>
      <c r="CT155" s="25">
        <v>2.897548609122324E-3</v>
      </c>
      <c r="CU155" s="25">
        <v>1.244534259715448E-3</v>
      </c>
      <c r="CV155" s="25">
        <v>1.7928820311508092E-2</v>
      </c>
      <c r="CW155" s="25">
        <v>1.010662336508728E-2</v>
      </c>
      <c r="CX155" s="25">
        <v>6.3095555948478451E-3</v>
      </c>
      <c r="CY155" s="25">
        <v>1.5091906357549881E-2</v>
      </c>
      <c r="CZ155" s="25">
        <v>9.0822432412621026E-3</v>
      </c>
      <c r="DA155" s="25">
        <v>9.5983690380862276E-3</v>
      </c>
      <c r="DB155" s="25">
        <v>1.1593425159510132E-2</v>
      </c>
      <c r="DC155" s="25">
        <v>6.5097216143311541E-3</v>
      </c>
      <c r="DD155" s="25">
        <v>8.195685403441089E-3</v>
      </c>
      <c r="DE155" s="25">
        <v>1.1411030254858175E-2</v>
      </c>
      <c r="DF155" s="26">
        <v>2.849391489236339E-2</v>
      </c>
      <c r="DG155" s="25">
        <v>2.2887847141995453E-2</v>
      </c>
      <c r="DH155" s="25">
        <v>4.0585944035127969E-2</v>
      </c>
      <c r="DI155" s="25">
        <v>2.467231915942129E-2</v>
      </c>
      <c r="DJ155" s="25">
        <v>2.7891325411675973E-2</v>
      </c>
      <c r="DK155" s="25">
        <v>2.3546806403237024E-2</v>
      </c>
      <c r="DL155" s="25">
        <v>2.2698133589274486E-2</v>
      </c>
      <c r="DM155" s="25">
        <v>3.1736246462450837E-2</v>
      </c>
      <c r="DN155" s="25">
        <v>3.9583674348639485E-2</v>
      </c>
      <c r="DO155" s="25">
        <v>2.7065571442034354E-2</v>
      </c>
      <c r="DP155" s="25">
        <v>2.6907817696033988E-2</v>
      </c>
      <c r="DQ155" s="25">
        <v>2.985423934521219E-2</v>
      </c>
      <c r="DR155" s="25">
        <v>3.0607257797232581E-2</v>
      </c>
      <c r="DS155" s="25">
        <v>2.4653200706017706E-2</v>
      </c>
      <c r="DT155" s="25">
        <v>1.9949538563178437E-2</v>
      </c>
      <c r="DU155" s="25">
        <v>2.9279734010339953E-2</v>
      </c>
      <c r="DV155" s="25">
        <v>4.2513450514562588E-2</v>
      </c>
      <c r="DW155" s="25">
        <v>3.4455108333957499E-2</v>
      </c>
      <c r="DX155" s="25">
        <v>3.458714212611335E-2</v>
      </c>
      <c r="DY155" s="25">
        <v>2.7395160447401694E-2</v>
      </c>
      <c r="DZ155" s="25">
        <v>2.1920866184304465E-2</v>
      </c>
      <c r="EA155" s="25">
        <v>2.4925164910341146E-2</v>
      </c>
      <c r="EB155" s="25">
        <v>2.5124003916584065E-2</v>
      </c>
      <c r="EC155" s="25">
        <v>2.2698515076396492E-2</v>
      </c>
      <c r="ED155" s="25">
        <v>2.2296312318669562E-2</v>
      </c>
      <c r="EE155" s="25">
        <v>2.5580267559889906E-2</v>
      </c>
      <c r="EF155" s="25">
        <v>2.0147360556864762E-2</v>
      </c>
      <c r="EG155" s="25">
        <v>2.2238656667933385E-2</v>
      </c>
      <c r="EH155" s="25">
        <v>2.8313412724969979E-2</v>
      </c>
      <c r="EI155" s="25">
        <v>2.8826801709223356E-2</v>
      </c>
      <c r="EJ155" s="25">
        <v>2.5077408782626934E-2</v>
      </c>
      <c r="EK155" s="25">
        <v>2.1025783425664579E-2</v>
      </c>
      <c r="EL155" s="25">
        <v>1.9305540529012583E-2</v>
      </c>
      <c r="EM155" s="25">
        <v>2.5825299470323325E-2</v>
      </c>
      <c r="EN155" s="25">
        <v>0.28771971948129205</v>
      </c>
      <c r="EO155" s="25">
        <v>2.9441560882407489E-2</v>
      </c>
      <c r="EP155" s="25">
        <v>1.9366673383872889E-2</v>
      </c>
      <c r="EQ155" s="25">
        <v>3.39488453147751E-2</v>
      </c>
      <c r="ER155" s="25">
        <v>2.481387866974466E-2</v>
      </c>
      <c r="ES155" s="25">
        <v>2.6071425282495848E-2</v>
      </c>
      <c r="ET155" s="25">
        <v>1.7569173968165156E-2</v>
      </c>
      <c r="EU155" s="25">
        <v>5.517183837766516E-3</v>
      </c>
      <c r="EV155" s="25">
        <v>2.8364449085399794E-3</v>
      </c>
      <c r="EW155" s="25">
        <v>1.0926297117057056</v>
      </c>
      <c r="EX155" s="25">
        <v>2.2921472359566448E-2</v>
      </c>
      <c r="EY155" s="25">
        <v>1.1704782962516428E-2</v>
      </c>
      <c r="EZ155" s="25">
        <v>2.9944044293692657E-2</v>
      </c>
      <c r="FA155" s="25">
        <v>1.6799098136942393E-2</v>
      </c>
      <c r="FB155" s="25">
        <v>1.454814690477634E-2</v>
      </c>
      <c r="FC155" s="25">
        <v>1.9248680768474417E-2</v>
      </c>
      <c r="FD155" s="25">
        <v>1.1006542759406544E-2</v>
      </c>
      <c r="FE155" s="25">
        <v>1.1304306844246064E-2</v>
      </c>
      <c r="FF155" s="25">
        <v>2.0958108377444943E-2</v>
      </c>
      <c r="FG155" s="26">
        <v>4.7516408787815448E-2</v>
      </c>
      <c r="FH155" s="25">
        <v>1.123830052776973E-2</v>
      </c>
      <c r="FI155" s="25">
        <v>1.4375708865804623E-2</v>
      </c>
      <c r="FJ155" s="25">
        <v>0</v>
      </c>
      <c r="FK155" s="25">
        <v>1.5133684698110527E-2</v>
      </c>
      <c r="FL155" s="25">
        <v>1.2522077419102842E-2</v>
      </c>
      <c r="FM155" s="25">
        <v>1.2349277813536555E-2</v>
      </c>
      <c r="FN155" s="25">
        <v>1.6020889012730445E-2</v>
      </c>
      <c r="FO155" s="25">
        <v>1.9402031008034993E-2</v>
      </c>
      <c r="FP155" s="25">
        <v>1.4367016920543077E-2</v>
      </c>
      <c r="FQ155" s="25">
        <v>1.4127714370606318E-2</v>
      </c>
      <c r="FR155" s="25">
        <v>1.7305617099319697E-2</v>
      </c>
      <c r="FS155" s="25">
        <v>1.5811254348148431E-2</v>
      </c>
      <c r="FT155" s="25">
        <v>1.2259303337965955E-2</v>
      </c>
      <c r="FU155" s="25">
        <v>6.0757835545035225E-3</v>
      </c>
      <c r="FV155" s="25">
        <v>1.7477556274476246E-2</v>
      </c>
      <c r="FW155" s="25">
        <v>1.7509619042896319E-2</v>
      </c>
      <c r="FX155" s="25">
        <v>1.6024212445041201E-2</v>
      </c>
      <c r="FY155" s="25">
        <v>1.7620814130938078E-2</v>
      </c>
      <c r="FZ155" s="25">
        <v>1.3614616179284222E-2</v>
      </c>
      <c r="GA155" s="25">
        <v>1.183338147071185E-2</v>
      </c>
      <c r="GB155" s="25">
        <v>1.4282547456987846E-2</v>
      </c>
      <c r="GC155" s="25">
        <v>1.2071323975435038E-2</v>
      </c>
      <c r="GD155" s="25">
        <v>1.2446587973993317E-2</v>
      </c>
      <c r="GE155" s="25">
        <v>1.2607424010215697E-2</v>
      </c>
      <c r="GF155" s="25">
        <v>1.3490148629039961E-2</v>
      </c>
      <c r="GG155" s="25">
        <v>1.1127703514352839E-2</v>
      </c>
      <c r="GH155" s="25">
        <v>1.318464066194207E-2</v>
      </c>
      <c r="GI155" s="25">
        <v>1.7856335454650124E-2</v>
      </c>
      <c r="GJ155" s="25">
        <v>1.6712904770049428E-2</v>
      </c>
      <c r="GK155" s="25">
        <v>1.4475576321587549E-2</v>
      </c>
      <c r="GL155" s="25">
        <v>1.1041320515955574E-2</v>
      </c>
      <c r="GM155" s="25">
        <v>1.0191038331046712E-2</v>
      </c>
      <c r="GN155" s="25">
        <v>1.3643455096616127E-2</v>
      </c>
      <c r="GO155" s="25">
        <v>0.11129651289338721</v>
      </c>
      <c r="GP155" s="25">
        <v>1.4326388853880254E-2</v>
      </c>
      <c r="GQ155" s="25">
        <v>9.4695158641118545E-3</v>
      </c>
      <c r="GR155" s="25">
        <v>1.5033451032902587E-2</v>
      </c>
      <c r="GS155" s="25">
        <v>1.1196916447047945E-2</v>
      </c>
      <c r="GT155" s="25">
        <v>7.8049680859798775E-3</v>
      </c>
      <c r="GU155" s="25">
        <v>9.5057683636441074E-3</v>
      </c>
      <c r="GV155" s="25">
        <v>2.5627625157636654E-3</v>
      </c>
      <c r="GW155" s="25">
        <v>1.1523871714173327E-3</v>
      </c>
      <c r="GX155" s="25">
        <v>1.3678318587129833E-2</v>
      </c>
      <c r="GY155" s="25">
        <v>9.6479899474309558E-3</v>
      </c>
      <c r="GZ155" s="25">
        <v>4.8071215362693572E-3</v>
      </c>
      <c r="HA155" s="25">
        <v>1.1768442338055735E-2</v>
      </c>
      <c r="HB155" s="25">
        <v>7.4063966401373181E-3</v>
      </c>
      <c r="HC155" s="25">
        <v>7.9857980772891964E-3</v>
      </c>
      <c r="HD155" s="25">
        <v>9.6411754759511328E-3</v>
      </c>
      <c r="HE155" s="25">
        <v>4.9845757144355947E-3</v>
      </c>
      <c r="HF155" s="25">
        <v>6.5246274480961867E-3</v>
      </c>
      <c r="HG155" s="25">
        <v>9.1364790055741673E-3</v>
      </c>
      <c r="HH155" s="26">
        <v>2.4491420276818842E-2</v>
      </c>
      <c r="HI155" s="25">
        <v>7.4325957328733525E-3</v>
      </c>
      <c r="HJ155" s="25">
        <v>7.1549351487391333E-3</v>
      </c>
      <c r="HK155" s="25">
        <v>0</v>
      </c>
      <c r="HL155" s="25">
        <v>1.0798919325170424E-2</v>
      </c>
      <c r="HM155" s="25">
        <v>9.3543710898350649E-3</v>
      </c>
      <c r="HN155" s="25">
        <v>9.415868305588113E-3</v>
      </c>
      <c r="HO155" s="25">
        <v>1.1742581168343869E-2</v>
      </c>
      <c r="HP155" s="25">
        <v>1.6696209681635314E-2</v>
      </c>
      <c r="HQ155" s="25">
        <v>1.0988474267872875E-2</v>
      </c>
      <c r="HR155" s="25">
        <v>9.991323537909708E-3</v>
      </c>
      <c r="HS155" s="25">
        <v>1.0914988707775837E-2</v>
      </c>
      <c r="HT155" s="25">
        <v>1.2226536073550188E-2</v>
      </c>
      <c r="HU155" s="25">
        <v>9.4712809509487888E-3</v>
      </c>
      <c r="HV155" s="25">
        <v>3.5076432318903988E-3</v>
      </c>
      <c r="HW155" s="25">
        <v>1.2707728271297597E-2</v>
      </c>
      <c r="HX155" s="25">
        <v>1.1957982098026562E-2</v>
      </c>
      <c r="HY155" s="25">
        <v>1.1327199126910449E-2</v>
      </c>
      <c r="HZ155" s="25">
        <v>1.324277944451622E-2</v>
      </c>
      <c r="IA155" s="25">
        <v>9.7679450774894767E-3</v>
      </c>
      <c r="IB155" s="25">
        <v>9.1425719342204635E-3</v>
      </c>
      <c r="IC155" s="25">
        <v>1.1786778348096969E-2</v>
      </c>
      <c r="ID155" s="25">
        <v>9.2503325336042146E-3</v>
      </c>
      <c r="IE155" s="25">
        <v>1.031991454174562E-2</v>
      </c>
      <c r="IF155" s="25">
        <v>1.0517846060111163E-2</v>
      </c>
      <c r="IG155" s="25">
        <v>1.0034823711814455E-2</v>
      </c>
      <c r="IH155" s="25">
        <v>8.9658074290044042E-3</v>
      </c>
      <c r="II155" s="25">
        <v>1.0202690753807895E-2</v>
      </c>
      <c r="IJ155" s="25">
        <v>1.4065735623615874E-2</v>
      </c>
      <c r="IK155" s="25">
        <v>1.3817991257960406E-2</v>
      </c>
      <c r="IL155" s="25">
        <v>1.2555246422497815E-2</v>
      </c>
      <c r="IM155" s="25">
        <v>9.6300407756203972E-3</v>
      </c>
      <c r="IN155" s="25">
        <v>7.855041539208879E-3</v>
      </c>
      <c r="IO155" s="25">
        <v>1.0396754678882077E-2</v>
      </c>
      <c r="IP155" s="25">
        <v>7.4772860068401961E-2</v>
      </c>
      <c r="IQ155" s="25">
        <v>1.0617155291371021E-2</v>
      </c>
      <c r="IR155" s="25">
        <v>4.5499479487137728E-3</v>
      </c>
      <c r="IS155" s="25">
        <v>9.8196096387121422E-3</v>
      </c>
      <c r="IT155" s="25">
        <v>6.6123860655371812E-3</v>
      </c>
      <c r="IU155" s="25">
        <v>4.4861818862438453E-3</v>
      </c>
      <c r="IV155" s="25">
        <v>4.5429946549475535E-3</v>
      </c>
      <c r="IW155" s="25">
        <v>1.8036769353643727E-3</v>
      </c>
      <c r="IX155" s="25">
        <v>9.349690763813083E-4</v>
      </c>
      <c r="IY155" s="25">
        <v>7.9586422599236956E-3</v>
      </c>
      <c r="IZ155" s="25">
        <v>7.2630717393999079E-3</v>
      </c>
      <c r="JA155" s="25">
        <v>3.6051844855414616E-3</v>
      </c>
      <c r="JB155" s="25">
        <v>6.3229901530992665E-3</v>
      </c>
      <c r="JC155" s="25">
        <v>4.0594911816350552E-3</v>
      </c>
      <c r="JD155" s="25">
        <v>5.9106601581777963E-3</v>
      </c>
      <c r="JE155" s="25">
        <v>8.0919523966329742E-3</v>
      </c>
      <c r="JF155" s="25">
        <v>2.8461105726278594E-3</v>
      </c>
      <c r="JG155" s="25">
        <v>4.5798915868530627E-3</v>
      </c>
      <c r="JH155" s="25">
        <v>6.2879891705986193E-3</v>
      </c>
      <c r="JI155" s="26">
        <v>1.5036875376090195E-2</v>
      </c>
      <c r="JJ155" s="25">
        <v>6.430619327086092E-3</v>
      </c>
      <c r="JK155" s="25">
        <v>6.0640815111852112E-3</v>
      </c>
      <c r="JL155" s="25">
        <v>0</v>
      </c>
      <c r="JM155" s="25">
        <v>9.4209056029917731E-3</v>
      </c>
      <c r="JN155" s="25">
        <v>7.9553017228041548E-3</v>
      </c>
      <c r="JO155" s="25">
        <v>8.8044583113786688E-3</v>
      </c>
      <c r="JP155" s="25">
        <v>9.7169182479326117E-3</v>
      </c>
      <c r="JQ155" s="25">
        <v>1.1897215731010845E-2</v>
      </c>
      <c r="JR155" s="25">
        <v>9.7873712893018945E-3</v>
      </c>
      <c r="JS155" s="25">
        <v>7.9429251419194449E-3</v>
      </c>
      <c r="JT155" s="25">
        <v>1.0022592801926852E-2</v>
      </c>
      <c r="JU155" s="25">
        <v>1.0390750249624535E-2</v>
      </c>
      <c r="JV155" s="25">
        <v>8.7689936106281167E-3</v>
      </c>
      <c r="JW155" s="25">
        <v>2.6669479016182638E-3</v>
      </c>
      <c r="JX155" s="25">
        <v>1.2629614218391908E-2</v>
      </c>
      <c r="JY155" s="25">
        <v>1.112385579078176E-2</v>
      </c>
      <c r="JZ155" s="25">
        <v>9.5269686515659004E-3</v>
      </c>
      <c r="KA155" s="25">
        <v>9.0439791506622125E-3</v>
      </c>
      <c r="KB155" s="25">
        <v>9.0713679724867373E-3</v>
      </c>
      <c r="KC155" s="25">
        <v>8.5642973679391377E-3</v>
      </c>
      <c r="KD155" s="25">
        <v>1.0100077351268897E-2</v>
      </c>
      <c r="KE155" s="25">
        <v>8.7340131701395419E-3</v>
      </c>
      <c r="KF155" s="25">
        <v>7.6260660756124936E-3</v>
      </c>
      <c r="KG155" s="25">
        <v>1.0152954975083804E-2</v>
      </c>
      <c r="KH155" s="25">
        <v>1.0009217352949601E-2</v>
      </c>
      <c r="KI155" s="25">
        <v>9.6588078878837528E-3</v>
      </c>
      <c r="KJ155" s="25">
        <v>9.0731262488522608E-3</v>
      </c>
      <c r="KK155" s="25">
        <v>1.2073242874671231E-2</v>
      </c>
      <c r="KL155" s="25">
        <v>1.1966056980364506E-2</v>
      </c>
      <c r="KM155" s="25">
        <v>1.0976783228032701E-2</v>
      </c>
      <c r="KN155" s="25">
        <v>9.6647226723151295E-3</v>
      </c>
      <c r="KO155" s="25">
        <v>7.3085895188907731E-3</v>
      </c>
      <c r="KP155" s="25">
        <v>8.625032627538224E-3</v>
      </c>
      <c r="KQ155" s="25">
        <v>5.4581035362717793E-2</v>
      </c>
      <c r="KR155" s="25">
        <v>8.9252185281375653E-3</v>
      </c>
      <c r="KS155" s="25">
        <v>5.8863287836169722E-3</v>
      </c>
      <c r="KT155" s="25">
        <v>8.0022263764879635E-3</v>
      </c>
      <c r="KU155" s="25">
        <v>5.9344837542944688E-3</v>
      </c>
      <c r="KV155" s="25">
        <v>4.1483073005712523E-3</v>
      </c>
      <c r="KW155" s="25">
        <v>4.2964169427317208E-3</v>
      </c>
      <c r="KX155" s="25">
        <v>1.5523987530331484E-3</v>
      </c>
      <c r="KY155" s="25">
        <v>6.3812356315798725E-4</v>
      </c>
      <c r="KZ155" s="25">
        <v>6.7215616901845953E-3</v>
      </c>
      <c r="LA155" s="25">
        <v>7.1258801427058153E-3</v>
      </c>
      <c r="LB155" s="25">
        <v>4.5121571312803236E-3</v>
      </c>
      <c r="LC155" s="25">
        <v>5.8373098331016898E-3</v>
      </c>
      <c r="LD155" s="25">
        <v>4.1288446030921799E-3</v>
      </c>
      <c r="LE155" s="25">
        <v>5.4970958926670839E-3</v>
      </c>
      <c r="LF155" s="25">
        <v>8.2402422085045713E-3</v>
      </c>
      <c r="LG155" s="25">
        <v>3.0350554355067275E-3</v>
      </c>
      <c r="LH155" s="25">
        <v>4.8422288363902527E-3</v>
      </c>
      <c r="LI155" s="25">
        <v>5.4487278949801651E-3</v>
      </c>
      <c r="LJ155" s="26">
        <v>1.3524458722181982E-2</v>
      </c>
      <c r="LK155" s="25">
        <v>7.7818766020034116E-3</v>
      </c>
      <c r="LL155" s="25">
        <v>1.6679700197261851E-2</v>
      </c>
      <c r="LM155" s="25">
        <v>0</v>
      </c>
      <c r="LN155" s="25">
        <v>1.0613076638855266E-2</v>
      </c>
      <c r="LO155" s="25">
        <v>8.4327908171885988E-3</v>
      </c>
      <c r="LP155" s="25">
        <v>9.2549984036749376E-3</v>
      </c>
      <c r="LQ155" s="25">
        <v>1.0877439315823011E-2</v>
      </c>
      <c r="LR155" s="25">
        <v>1.0634207272947362E-2</v>
      </c>
      <c r="LS155" s="25">
        <v>9.8156862768737432E-3</v>
      </c>
      <c r="LT155" s="25">
        <v>1.0497118984310711E-2</v>
      </c>
      <c r="LU155" s="25">
        <v>1.0353876908355337E-2</v>
      </c>
      <c r="LV155" s="25">
        <v>1.1170228101812982E-2</v>
      </c>
      <c r="LW155" s="25">
        <v>9.4730726174915292E-3</v>
      </c>
      <c r="LX155" s="25">
        <v>5.9929913464146153E-3</v>
      </c>
      <c r="LY155" s="25">
        <v>1.5128317603425905E-2</v>
      </c>
      <c r="LZ155" s="25">
        <v>1.278534740935822E-2</v>
      </c>
      <c r="MA155" s="25">
        <v>1.1719329443223812E-2</v>
      </c>
      <c r="MB155" s="25">
        <v>8.8401681635835345E-3</v>
      </c>
      <c r="MC155" s="25">
        <v>1.0056977558689456E-2</v>
      </c>
      <c r="MD155" s="25">
        <v>8.6585286457408622E-3</v>
      </c>
      <c r="ME155" s="25">
        <v>1.1217376889297932E-2</v>
      </c>
      <c r="MF155" s="25">
        <v>8.3256946708592412E-3</v>
      </c>
      <c r="MG155" s="25">
        <v>1.024491992033703E-2</v>
      </c>
      <c r="MH155" s="25">
        <v>9.9775450457666032E-3</v>
      </c>
      <c r="MI155" s="25">
        <v>9.9450754316164989E-3</v>
      </c>
      <c r="MJ155" s="25">
        <v>9.5973518372637866E-3</v>
      </c>
      <c r="MK155" s="25">
        <v>9.6450402324061955E-3</v>
      </c>
      <c r="ML155" s="25">
        <v>0</v>
      </c>
      <c r="MM155" s="25">
        <v>1.1775368037455405E-2</v>
      </c>
      <c r="MN155" s="25">
        <v>1.1091463290103739E-2</v>
      </c>
      <c r="MO155" s="25">
        <v>1.0848927045773296E-2</v>
      </c>
      <c r="MP155" s="25">
        <v>8.2995888943171673E-3</v>
      </c>
      <c r="MQ155" s="25">
        <v>9.5951167074474104E-3</v>
      </c>
      <c r="MR155" s="25">
        <v>4.974300180737886E-2</v>
      </c>
      <c r="MS155" s="25">
        <v>1.0092638033133372E-2</v>
      </c>
      <c r="MT155" s="25">
        <v>4.7086447126045471E-3</v>
      </c>
      <c r="MU155" s="25">
        <v>8.3955426655394193E-3</v>
      </c>
      <c r="MV155" s="25">
        <v>6.4591836300846124E-3</v>
      </c>
      <c r="MW155" s="25">
        <v>6.3183735972585833E-3</v>
      </c>
      <c r="MX155" s="25">
        <v>5.4282759888354898E-3</v>
      </c>
      <c r="MY155" s="25">
        <v>2.0173684997486828E-3</v>
      </c>
      <c r="MZ155" s="25">
        <v>7.5713192033989042E-4</v>
      </c>
      <c r="NA155" s="25">
        <v>2.5157635260844181E-2</v>
      </c>
      <c r="NB155" s="25">
        <v>6.6837297808459428E-3</v>
      </c>
      <c r="NC155" s="25">
        <v>5.0424586208256657E-3</v>
      </c>
      <c r="ND155" s="25">
        <v>8.6706233846254085E-3</v>
      </c>
      <c r="NE155" s="25">
        <v>5.1899377347305042E-3</v>
      </c>
      <c r="NF155" s="25">
        <v>6.4663836082043888E-3</v>
      </c>
      <c r="NG155" s="25">
        <v>8.1200356518728121E-3</v>
      </c>
      <c r="NH155" s="25">
        <v>3.847632359482986E-3</v>
      </c>
      <c r="NI155" s="25">
        <v>6.0662647894009283E-3</v>
      </c>
      <c r="NJ155" s="25">
        <v>6.5405129355655799E-3</v>
      </c>
      <c r="NK155" s="26">
        <v>1.5662014840743185E-2</v>
      </c>
      <c r="NL155" s="25">
        <v>7.1791437400324596E-3</v>
      </c>
      <c r="NM155" s="25">
        <v>7.2973324637980444E-3</v>
      </c>
      <c r="NN155" s="25">
        <v>8.6108123961771178E-3</v>
      </c>
      <c r="NO155" s="25">
        <v>8.2868833555973069E-3</v>
      </c>
      <c r="NP155" s="25">
        <v>8.5884619429025429E-3</v>
      </c>
      <c r="NQ155" s="25">
        <v>7.7744186563523648E-3</v>
      </c>
      <c r="NR155" s="25">
        <v>9.0900352645928266E-3</v>
      </c>
      <c r="NS155" s="25">
        <v>1.2000674173980787E-2</v>
      </c>
      <c r="NT155" s="25">
        <v>7.7102080598088554E-3</v>
      </c>
      <c r="NU155" s="25">
        <v>7.7711024683820209E-3</v>
      </c>
      <c r="NV155" s="25">
        <v>1.0459856407705002E-2</v>
      </c>
      <c r="NW155" s="25">
        <v>1.0040179351485332E-2</v>
      </c>
      <c r="NX155" s="25">
        <v>7.6682567841929684E-3</v>
      </c>
      <c r="NY155" s="25">
        <v>4.2654373954213228E-3</v>
      </c>
      <c r="NZ155" s="25">
        <v>1.170488936392157E-2</v>
      </c>
      <c r="OA155" s="25">
        <v>9.6061009532231456E-3</v>
      </c>
      <c r="OB155" s="25">
        <v>8.0491683566917323E-3</v>
      </c>
      <c r="OC155" s="25">
        <v>9.5447990625913623E-3</v>
      </c>
      <c r="OD155" s="25">
        <v>8.7146963857525298E-3</v>
      </c>
      <c r="OE155" s="25">
        <v>8.0897914469812184E-3</v>
      </c>
      <c r="OF155" s="25">
        <v>9.6852789231446981E-3</v>
      </c>
      <c r="OG155" s="25">
        <v>8.251809698958985E-3</v>
      </c>
      <c r="OH155" s="25">
        <v>7.4931272189182919E-3</v>
      </c>
      <c r="OI155" s="25">
        <v>7.8292065259601522E-3</v>
      </c>
      <c r="OJ155" s="25">
        <v>9.4405208961960644E-3</v>
      </c>
      <c r="OK155" s="25">
        <v>7.6742019118719888E-3</v>
      </c>
      <c r="OL155" s="25">
        <v>8.6459197052630825E-3</v>
      </c>
      <c r="OM155" s="25">
        <v>1.4664867355489903E-2</v>
      </c>
      <c r="ON155" s="25">
        <v>1.3991090508619731E-2</v>
      </c>
      <c r="OO155" s="25">
        <v>1.2369720974297282E-2</v>
      </c>
      <c r="OP155" s="25">
        <v>9.5696630902913481E-3</v>
      </c>
      <c r="OQ155" s="25">
        <v>8.0953047016336706E-3</v>
      </c>
      <c r="OR155" s="25">
        <v>8.7207886056430792E-3</v>
      </c>
      <c r="OS155" s="25">
        <v>5.0813945335272483E-2</v>
      </c>
      <c r="OT155" s="25">
        <v>8.0524521183632011E-3</v>
      </c>
      <c r="OU155" s="25">
        <v>4.8502633304816261E-3</v>
      </c>
      <c r="OV155" s="25">
        <v>7.9158262404456312E-3</v>
      </c>
      <c r="OW155" s="25">
        <v>5.0774105506822863E-3</v>
      </c>
      <c r="OX155" s="25">
        <v>3.8540094906237398E-3</v>
      </c>
      <c r="OY155" s="25">
        <v>4.8101020850919076E-3</v>
      </c>
      <c r="OZ155" s="25">
        <v>1.5416822843619213E-3</v>
      </c>
      <c r="PA155" s="25">
        <v>6.2473435915953322E-4</v>
      </c>
      <c r="PB155" s="25">
        <v>1.2651659637487085E-2</v>
      </c>
      <c r="PC155" s="25">
        <v>6.0217198880337681E-3</v>
      </c>
      <c r="PD155" s="25">
        <v>3.2239418430336964E-3</v>
      </c>
      <c r="PE155" s="25">
        <v>6.7571724234679383E-3</v>
      </c>
      <c r="PF155" s="25">
        <v>4.0175773209720099E-3</v>
      </c>
      <c r="PG155" s="25">
        <v>5.4086363162618974E-3</v>
      </c>
      <c r="PH155" s="25">
        <v>7.2167936325417291E-3</v>
      </c>
      <c r="PI155" s="25">
        <v>2.7283018160375334E-3</v>
      </c>
      <c r="PJ155" s="25">
        <v>4.847515009524319E-3</v>
      </c>
      <c r="PK155" s="25">
        <v>5.1423856340863938E-3</v>
      </c>
      <c r="PL155" s="26">
        <v>1.3219423551308286E-2</v>
      </c>
      <c r="PM155" s="25">
        <v>7.7701128098391914E-3</v>
      </c>
      <c r="PN155" s="25">
        <v>8.7168104202319501E-3</v>
      </c>
      <c r="PO155" s="25">
        <v>0</v>
      </c>
      <c r="PP155" s="25">
        <v>1.0479029258896513E-2</v>
      </c>
      <c r="PQ155" s="25">
        <v>8.893663926161503E-3</v>
      </c>
      <c r="PR155" s="25">
        <v>8.8255103191971617E-3</v>
      </c>
      <c r="PS155" s="25">
        <v>1.2130625363642306E-2</v>
      </c>
      <c r="PT155" s="25">
        <v>1.5082360676153614E-2</v>
      </c>
      <c r="PU155" s="25">
        <v>1.126412630134445E-2</v>
      </c>
      <c r="PV155" s="25">
        <v>7.3497125178702627E-3</v>
      </c>
      <c r="PW155" s="25">
        <v>0</v>
      </c>
      <c r="PX155" s="25">
        <v>1.2325784295530754E-2</v>
      </c>
      <c r="PY155" s="25">
        <v>9.8016909519222026E-3</v>
      </c>
      <c r="PZ155" s="25">
        <v>4.585511137779618E-3</v>
      </c>
      <c r="QA155" s="25">
        <v>1.3156493552082097E-2</v>
      </c>
      <c r="QB155" s="25">
        <v>1.4111266743169756E-2</v>
      </c>
      <c r="QC155" s="25">
        <v>8.6073292914359625E-3</v>
      </c>
      <c r="QD155" s="25">
        <v>1.0446776025613278E-2</v>
      </c>
      <c r="QE155" s="25">
        <v>9.6403272657723926E-3</v>
      </c>
      <c r="QF155" s="25">
        <v>9.4958158768112776E-3</v>
      </c>
      <c r="QG155" s="25">
        <v>1.2978170519759989E-2</v>
      </c>
      <c r="QH155" s="25">
        <v>1.0042138647637285E-2</v>
      </c>
      <c r="QI155" s="25">
        <v>8.6773864553000568E-3</v>
      </c>
      <c r="QJ155" s="25">
        <v>1.1819001054086526E-2</v>
      </c>
      <c r="QK155" s="25">
        <v>0</v>
      </c>
      <c r="QL155" s="25">
        <v>0</v>
      </c>
      <c r="QM155" s="25">
        <v>0</v>
      </c>
      <c r="QN155" s="25">
        <v>0</v>
      </c>
      <c r="QO155" s="25">
        <v>0</v>
      </c>
      <c r="QP155" s="25">
        <v>1.0118467061045616E-2</v>
      </c>
      <c r="QQ155" s="25">
        <v>9.7111424244532268E-3</v>
      </c>
      <c r="QR155" s="25">
        <v>9.224412630603588E-3</v>
      </c>
      <c r="QS155" s="25">
        <v>1.0126778455382202E-2</v>
      </c>
      <c r="QT155" s="25">
        <v>5.0912230327940948E-2</v>
      </c>
      <c r="QU155" s="25">
        <v>9.3970943864255928E-3</v>
      </c>
      <c r="QV155" s="25">
        <v>4.5877764838846112E-3</v>
      </c>
      <c r="QW155" s="25">
        <v>7.4893074896203431E-3</v>
      </c>
      <c r="QX155" s="25">
        <v>5.7122170273050535E-3</v>
      </c>
      <c r="QY155" s="25">
        <v>4.0810296951132299E-3</v>
      </c>
      <c r="QZ155" s="25">
        <v>3.560607715410558E-3</v>
      </c>
      <c r="RA155" s="25">
        <v>1.7628266580054519E-3</v>
      </c>
      <c r="RB155" s="25">
        <v>6.3777678383052951E-4</v>
      </c>
      <c r="RC155" s="25">
        <v>1.9229414485706264E-2</v>
      </c>
      <c r="RD155" s="25">
        <v>7.2515595730233036E-3</v>
      </c>
      <c r="RE155" s="25">
        <v>4.6748787697150464E-3</v>
      </c>
      <c r="RF155" s="25">
        <v>1.0704345417936351E-2</v>
      </c>
      <c r="RG155" s="25">
        <v>3.2470098743022464E-3</v>
      </c>
      <c r="RH155" s="25">
        <v>6.1798364114916925E-3</v>
      </c>
      <c r="RI155" s="25">
        <v>1.0171098416676818E-2</v>
      </c>
      <c r="RJ155" s="25">
        <v>2.9489411444998306E-3</v>
      </c>
      <c r="RK155" s="25">
        <v>5.9927538347708089E-3</v>
      </c>
      <c r="RL155" s="25">
        <v>6.3858187699491111E-3</v>
      </c>
      <c r="RM155" s="26">
        <v>1.4209864128328942E-2</v>
      </c>
    </row>
    <row r="156" spans="1:481">
      <c r="A156" s="3">
        <v>3</v>
      </c>
      <c r="B156" s="6" t="s">
        <v>59</v>
      </c>
      <c r="C156" s="9">
        <v>440</v>
      </c>
      <c r="D156" s="12" t="s">
        <v>38</v>
      </c>
      <c r="E156" s="24">
        <v>5.1272840899025326E-3</v>
      </c>
      <c r="F156" s="25">
        <v>1.0599988192949826E-2</v>
      </c>
      <c r="G156" s="25">
        <v>1.6459970998387457E-2</v>
      </c>
      <c r="H156" s="25">
        <v>9.8032098582189597E-3</v>
      </c>
      <c r="I156" s="25">
        <v>2.2433947911487645E-2</v>
      </c>
      <c r="J156" s="25">
        <v>1.4329155390163001E-2</v>
      </c>
      <c r="K156" s="25">
        <v>8.6966526461079927E-3</v>
      </c>
      <c r="L156" s="25">
        <v>1.0292385711933801E-2</v>
      </c>
      <c r="M156" s="25">
        <v>9.1026684210445807E-3</v>
      </c>
      <c r="N156" s="25">
        <v>1.5819452303034783E-2</v>
      </c>
      <c r="O156" s="25">
        <v>1.1610936088798283E-2</v>
      </c>
      <c r="P156" s="25">
        <v>2.6373187962122818E-2</v>
      </c>
      <c r="Q156" s="25">
        <v>3.229035110534504E-2</v>
      </c>
      <c r="R156" s="25">
        <v>1.6616562434378015E-3</v>
      </c>
      <c r="S156" s="25">
        <v>1.3310006612794505E-2</v>
      </c>
      <c r="T156" s="25">
        <v>1.0065048939610591E-2</v>
      </c>
      <c r="U156" s="25">
        <v>7.2295848358266699E-3</v>
      </c>
      <c r="V156" s="25">
        <v>1.1005525627376186E-2</v>
      </c>
      <c r="W156" s="25">
        <v>1.2064306456474657E-2</v>
      </c>
      <c r="X156" s="25">
        <v>1.182396414060363E-2</v>
      </c>
      <c r="Y156" s="25">
        <v>1.7159968205977788E-2</v>
      </c>
      <c r="Z156" s="25">
        <v>1.3984806693180514E-2</v>
      </c>
      <c r="AA156" s="25">
        <v>1.2830869481180852E-2</v>
      </c>
      <c r="AB156" s="25">
        <v>1.4673724669717676E-2</v>
      </c>
      <c r="AC156" s="25">
        <v>1.8562745633713892E-2</v>
      </c>
      <c r="AD156" s="25">
        <v>1.4812445099922763E-2</v>
      </c>
      <c r="AE156" s="25">
        <v>1.5058011910959193E-2</v>
      </c>
      <c r="AF156" s="25">
        <v>0</v>
      </c>
      <c r="AG156" s="25">
        <v>1.7094390767856873E-2</v>
      </c>
      <c r="AH156" s="25">
        <v>1.4188845582892778E-2</v>
      </c>
      <c r="AI156" s="25">
        <v>8.8915797664510954E-3</v>
      </c>
      <c r="AJ156" s="25">
        <v>1.2633662358593709E-2</v>
      </c>
      <c r="AK156" s="25">
        <v>1.4991661410443956E-2</v>
      </c>
      <c r="AL156" s="25">
        <v>6.3575644194654116E-3</v>
      </c>
      <c r="AM156" s="25">
        <v>8.6133116623518819E-3</v>
      </c>
      <c r="AN156" s="25">
        <v>1.0803055276089929E-2</v>
      </c>
      <c r="AO156" s="25">
        <v>1.297319865693424E-2</v>
      </c>
      <c r="AP156" s="25">
        <v>9.250642635274994E-3</v>
      </c>
      <c r="AQ156" s="25">
        <v>1.3812618739440194E-2</v>
      </c>
      <c r="AR156" s="25">
        <v>2.4790346083538459E-2</v>
      </c>
      <c r="AS156" s="25">
        <v>7.9680433939196462E-3</v>
      </c>
      <c r="AT156" s="25">
        <v>1.6316018755649583E-3</v>
      </c>
      <c r="AU156" s="25">
        <v>9.0052649647759282E-3</v>
      </c>
      <c r="AV156" s="25">
        <v>4.4200686283725928E-2</v>
      </c>
      <c r="AW156" s="25">
        <v>3.4867514573004077E-2</v>
      </c>
      <c r="AX156" s="25">
        <v>1.6835842615734561E-2</v>
      </c>
      <c r="AY156" s="25">
        <v>1.1520895710371985E-2</v>
      </c>
      <c r="AZ156" s="25">
        <v>1.4993920969499978E-2</v>
      </c>
      <c r="BA156" s="25">
        <v>0.13719352808636387</v>
      </c>
      <c r="BB156" s="25">
        <v>8.9569705295887807E-3</v>
      </c>
      <c r="BC156" s="25">
        <v>1.320215328997024E-2</v>
      </c>
      <c r="BD156" s="25">
        <v>1.3419649196048464E-2</v>
      </c>
      <c r="BE156" s="26">
        <v>2.5913884858418227E-2</v>
      </c>
      <c r="BF156" s="25">
        <v>6.7769195089843253E-3</v>
      </c>
      <c r="BG156" s="25">
        <v>1.2682486399959576E-2</v>
      </c>
      <c r="BH156" s="25">
        <v>1.0854110312964025E-2</v>
      </c>
      <c r="BI156" s="25">
        <v>1.297134303123987E-2</v>
      </c>
      <c r="BJ156" s="25">
        <v>1.5198682253156046E-2</v>
      </c>
      <c r="BK156" s="25">
        <v>1.5203699034457457E-2</v>
      </c>
      <c r="BL156" s="25">
        <v>1.1280734347017858E-2</v>
      </c>
      <c r="BM156" s="25">
        <v>1.4190290436767795E-2</v>
      </c>
      <c r="BN156" s="25">
        <v>1.0589831745182665E-2</v>
      </c>
      <c r="BO156" s="25">
        <v>1.3151450611242146E-2</v>
      </c>
      <c r="BP156" s="25">
        <v>1.1569475713312917E-2</v>
      </c>
      <c r="BQ156" s="25">
        <v>2.467706713838777E-2</v>
      </c>
      <c r="BR156" s="25">
        <v>3.8176542588296697E-2</v>
      </c>
      <c r="BS156" s="25">
        <v>1.9944818941155665E-3</v>
      </c>
      <c r="BT156" s="25">
        <v>1.4788697685191275E-2</v>
      </c>
      <c r="BU156" s="25">
        <v>1.1770459728487618E-2</v>
      </c>
      <c r="BV156" s="25">
        <v>8.779817164812187E-3</v>
      </c>
      <c r="BW156" s="25">
        <v>7.534254963354377E-3</v>
      </c>
      <c r="BX156" s="25">
        <v>1.1551553874267246E-2</v>
      </c>
      <c r="BY156" s="25">
        <v>1.2532367655358447E-2</v>
      </c>
      <c r="BZ156" s="25">
        <v>2.1249046224285119E-2</v>
      </c>
      <c r="CA156" s="25">
        <v>1.5847745909787877E-2</v>
      </c>
      <c r="CB156" s="25">
        <v>1.6494823500257071E-2</v>
      </c>
      <c r="CC156" s="25">
        <v>1.5679012895564993E-2</v>
      </c>
      <c r="CD156" s="25">
        <v>2.0152726898327422E-2</v>
      </c>
      <c r="CE156" s="25">
        <v>1.9719554433472852E-2</v>
      </c>
      <c r="CF156" s="25">
        <v>1.5110883366909201E-2</v>
      </c>
      <c r="CG156" s="25">
        <v>1.9274849985394148E-2</v>
      </c>
      <c r="CH156" s="25">
        <v>1.5585236861586766E-2</v>
      </c>
      <c r="CI156" s="25">
        <v>1.5507860606913327E-2</v>
      </c>
      <c r="CJ156" s="25">
        <v>1.1647886040535854E-2</v>
      </c>
      <c r="CK156" s="25">
        <v>1.7107434325896446E-2</v>
      </c>
      <c r="CL156" s="25">
        <v>1.7850573697237648E-2</v>
      </c>
      <c r="CM156" s="25">
        <v>6.9322514337264605E-3</v>
      </c>
      <c r="CN156" s="25">
        <v>9.8496188212205855E-3</v>
      </c>
      <c r="CO156" s="25">
        <v>1.1052243204123183E-2</v>
      </c>
      <c r="CP156" s="25">
        <v>1.3976638186905041E-2</v>
      </c>
      <c r="CQ156" s="25">
        <v>9.5441949735077178E-3</v>
      </c>
      <c r="CR156" s="25">
        <v>1.5620172932251744E-2</v>
      </c>
      <c r="CS156" s="25">
        <v>2.7307597705508915E-2</v>
      </c>
      <c r="CT156" s="25">
        <v>8.0315365883062706E-3</v>
      </c>
      <c r="CU156" s="25">
        <v>1.7405742855154337E-3</v>
      </c>
      <c r="CV156" s="25">
        <v>8.8670308162385192E-3</v>
      </c>
      <c r="CW156" s="25">
        <v>4.6998015849460763E-2</v>
      </c>
      <c r="CX156" s="25">
        <v>3.253558101110994E-2</v>
      </c>
      <c r="CY156" s="25">
        <v>1.7032297714593341E-2</v>
      </c>
      <c r="CZ156" s="25">
        <v>1.6220453823078868E-2</v>
      </c>
      <c r="DA156" s="25">
        <v>1.5779260130320785E-2</v>
      </c>
      <c r="DB156" s="25">
        <v>0.11537051926818559</v>
      </c>
      <c r="DC156" s="25">
        <v>1.1448300178959854E-2</v>
      </c>
      <c r="DD156" s="25">
        <v>1.3424752228415601E-2</v>
      </c>
      <c r="DE156" s="25">
        <v>1.4781150365006948E-2</v>
      </c>
      <c r="DF156" s="26">
        <v>2.6138517099949774E-2</v>
      </c>
      <c r="DG156" s="25">
        <v>1.1303582603115045E-2</v>
      </c>
      <c r="DH156" s="25">
        <v>2.5017689639526244E-2</v>
      </c>
      <c r="DI156" s="25">
        <v>3.7572336292604161E-2</v>
      </c>
      <c r="DJ156" s="25">
        <v>2.2345897934729252E-2</v>
      </c>
      <c r="DK156" s="25">
        <v>2.3448879367791494E-2</v>
      </c>
      <c r="DL156" s="25">
        <v>2.5333505313506935E-2</v>
      </c>
      <c r="DM156" s="25">
        <v>2.2468688764638565E-2</v>
      </c>
      <c r="DN156" s="25">
        <v>2.6796279545735106E-2</v>
      </c>
      <c r="DO156" s="25">
        <v>1.6695977304756974E-2</v>
      </c>
      <c r="DP156" s="25">
        <v>1.3855279712757386E-2</v>
      </c>
      <c r="DQ156" s="25">
        <v>1.707246635892188E-2</v>
      </c>
      <c r="DR156" s="25">
        <v>5.5931889661771754E-2</v>
      </c>
      <c r="DS156" s="25">
        <v>7.204540659218539E-2</v>
      </c>
      <c r="DT156" s="25">
        <v>3.3419853214603388E-3</v>
      </c>
      <c r="DU156" s="25">
        <v>1.9282521522394746E-2</v>
      </c>
      <c r="DV156" s="25">
        <v>2.0563540266755852E-2</v>
      </c>
      <c r="DW156" s="25">
        <v>1.3338289103388164E-2</v>
      </c>
      <c r="DX156" s="25">
        <v>1.6110509679003494E-2</v>
      </c>
      <c r="DY156" s="25">
        <v>1.9754156886630504E-2</v>
      </c>
      <c r="DZ156" s="25">
        <v>2.0628327311511114E-2</v>
      </c>
      <c r="EA156" s="25">
        <v>2.6718885719803912E-2</v>
      </c>
      <c r="EB156" s="25">
        <v>2.371266379193308E-2</v>
      </c>
      <c r="EC156" s="25">
        <v>2.4493425047278493E-2</v>
      </c>
      <c r="ED156" s="25">
        <v>2.6906433463744151E-2</v>
      </c>
      <c r="EE156" s="25">
        <v>2.7618066488164769E-2</v>
      </c>
      <c r="EF156" s="25">
        <v>2.4754433563284599E-2</v>
      </c>
      <c r="EG156" s="25">
        <v>2.2420016970282199E-2</v>
      </c>
      <c r="EH156" s="25">
        <v>2.6043503149744646E-2</v>
      </c>
      <c r="EI156" s="25">
        <v>2.141656354432615E-2</v>
      </c>
      <c r="EJ156" s="25">
        <v>1.9671487116387682E-2</v>
      </c>
      <c r="EK156" s="25">
        <v>1.6768567693088689E-2</v>
      </c>
      <c r="EL156" s="25">
        <v>2.3714099923367846E-2</v>
      </c>
      <c r="EM156" s="25">
        <v>3.0142856750988736E-2</v>
      </c>
      <c r="EN156" s="25">
        <v>1.0248507286771005E-2</v>
      </c>
      <c r="EO156" s="25">
        <v>2.2557441507195512E-2</v>
      </c>
      <c r="EP156" s="25">
        <v>1.7070092901867725E-2</v>
      </c>
      <c r="EQ156" s="25">
        <v>2.3862053499016312E-2</v>
      </c>
      <c r="ER156" s="25">
        <v>2.2426952889053636E-2</v>
      </c>
      <c r="ES156" s="25">
        <v>4.4465734947379466E-2</v>
      </c>
      <c r="ET156" s="25">
        <v>5.5709238024651581E-2</v>
      </c>
      <c r="EU156" s="25">
        <v>1.9295932058408752E-2</v>
      </c>
      <c r="EV156" s="25">
        <v>4.7278741223551989E-3</v>
      </c>
      <c r="EW156" s="25">
        <v>2.2775225456132229E-2</v>
      </c>
      <c r="EX156" s="25">
        <v>1.1566019138217385</v>
      </c>
      <c r="EY156" s="25">
        <v>7.1395619406978361E-2</v>
      </c>
      <c r="EZ156" s="25">
        <v>3.627851609620255E-2</v>
      </c>
      <c r="FA156" s="25">
        <v>3.6474276818588731E-2</v>
      </c>
      <c r="FB156" s="25">
        <v>2.724445566277869E-2</v>
      </c>
      <c r="FC156" s="25">
        <v>0.55847840161024931</v>
      </c>
      <c r="FD156" s="25">
        <v>2.0571136511390337E-2</v>
      </c>
      <c r="FE156" s="25">
        <v>2.9320099082075474E-2</v>
      </c>
      <c r="FF156" s="25">
        <v>3.5783687339055868E-2</v>
      </c>
      <c r="FG156" s="26">
        <v>6.1472583712309806E-2</v>
      </c>
      <c r="FH156" s="25">
        <v>6.5475816978738536E-3</v>
      </c>
      <c r="FI156" s="25">
        <v>1.1819227280328162E-2</v>
      </c>
      <c r="FJ156" s="25">
        <v>0</v>
      </c>
      <c r="FK156" s="25">
        <v>1.3833275408440933E-2</v>
      </c>
      <c r="FL156" s="25">
        <v>1.2433916950750419E-2</v>
      </c>
      <c r="FM156" s="25">
        <v>1.3158269206081503E-2</v>
      </c>
      <c r="FN156" s="25">
        <v>1.217881237573369E-2</v>
      </c>
      <c r="FO156" s="25">
        <v>1.3695543929252296E-2</v>
      </c>
      <c r="FP156" s="25">
        <v>9.8956163100359287E-3</v>
      </c>
      <c r="FQ156" s="25">
        <v>9.3119944725111904E-3</v>
      </c>
      <c r="FR156" s="25">
        <v>1.087679974547166E-2</v>
      </c>
      <c r="FS156" s="25">
        <v>2.6429202772718857E-2</v>
      </c>
      <c r="FT156" s="25">
        <v>3.4108291634466013E-2</v>
      </c>
      <c r="FU156" s="25">
        <v>1.4058466183053868E-3</v>
      </c>
      <c r="FV156" s="25">
        <v>1.193074311146293E-2</v>
      </c>
      <c r="FW156" s="25">
        <v>1.1381214671493861E-2</v>
      </c>
      <c r="FX156" s="25">
        <v>8.0823086243933025E-3</v>
      </c>
      <c r="FY156" s="25">
        <v>9.2028350871433441E-3</v>
      </c>
      <c r="FZ156" s="25">
        <v>9.5498463158453489E-3</v>
      </c>
      <c r="GA156" s="25">
        <v>1.1330399371334581E-2</v>
      </c>
      <c r="GB156" s="25">
        <v>1.5600200247268664E-2</v>
      </c>
      <c r="GC156" s="25">
        <v>1.349312141953506E-2</v>
      </c>
      <c r="GD156" s="25">
        <v>1.3588291810862515E-2</v>
      </c>
      <c r="GE156" s="25">
        <v>1.4607696892275602E-2</v>
      </c>
      <c r="GF156" s="25">
        <v>1.7287722410828505E-2</v>
      </c>
      <c r="GG156" s="25">
        <v>1.5051882229708033E-2</v>
      </c>
      <c r="GH156" s="25">
        <v>1.3005814640116294E-2</v>
      </c>
      <c r="GI156" s="25">
        <v>1.7799106624367265E-2</v>
      </c>
      <c r="GJ156" s="25">
        <v>1.4355281910797338E-2</v>
      </c>
      <c r="GK156" s="25">
        <v>1.3235164177089738E-2</v>
      </c>
      <c r="GL156" s="25">
        <v>1.0116252595168079E-2</v>
      </c>
      <c r="GM156" s="25">
        <v>1.3825379137822988E-2</v>
      </c>
      <c r="GN156" s="25">
        <v>1.4460043635116748E-2</v>
      </c>
      <c r="GO156" s="25">
        <v>7.0421614078035426E-3</v>
      </c>
      <c r="GP156" s="25">
        <v>8.9826850366949793E-3</v>
      </c>
      <c r="GQ156" s="25">
        <v>8.3049479233092988E-3</v>
      </c>
      <c r="GR156" s="25">
        <v>1.2808189721762194E-2</v>
      </c>
      <c r="GS156" s="25">
        <v>8.1457818664532038E-3</v>
      </c>
      <c r="GT156" s="25">
        <v>1.5448840092472993E-2</v>
      </c>
      <c r="GU156" s="25">
        <v>2.3205299461965E-2</v>
      </c>
      <c r="GV156" s="25">
        <v>7.4404807505067958E-3</v>
      </c>
      <c r="GW156" s="25">
        <v>1.5852407325667617E-3</v>
      </c>
      <c r="GX156" s="25">
        <v>9.2166886364451524E-3</v>
      </c>
      <c r="GY156" s="25">
        <v>5.5178662239475464E-2</v>
      </c>
      <c r="GZ156" s="25">
        <v>2.9128246931856026E-2</v>
      </c>
      <c r="HA156" s="25">
        <v>1.6906682080693486E-2</v>
      </c>
      <c r="HB156" s="25">
        <v>1.8811185284686442E-2</v>
      </c>
      <c r="HC156" s="25">
        <v>1.4091523368008067E-2</v>
      </c>
      <c r="HD156" s="25">
        <v>0.12096705322684299</v>
      </c>
      <c r="HE156" s="25">
        <v>1.044248942122439E-2</v>
      </c>
      <c r="HF156" s="25">
        <v>1.2682658895149282E-2</v>
      </c>
      <c r="HG156" s="25">
        <v>1.4059891851860499E-2</v>
      </c>
      <c r="HH156" s="26">
        <v>2.3820974893545791E-2</v>
      </c>
      <c r="HI156" s="25">
        <v>4.9920779840762564E-3</v>
      </c>
      <c r="HJ156" s="25">
        <v>8.178492622237207E-3</v>
      </c>
      <c r="HK156" s="25">
        <v>0</v>
      </c>
      <c r="HL156" s="25">
        <v>1.0974852941040959E-2</v>
      </c>
      <c r="HM156" s="25">
        <v>1.1596338478372322E-2</v>
      </c>
      <c r="HN156" s="25">
        <v>1.2002898245814627E-2</v>
      </c>
      <c r="HO156" s="25">
        <v>1.0092279835739244E-2</v>
      </c>
      <c r="HP156" s="25">
        <v>1.3247122372597597E-2</v>
      </c>
      <c r="HQ156" s="25">
        <v>8.1371755472187564E-3</v>
      </c>
      <c r="HR156" s="25">
        <v>7.8945038325640843E-3</v>
      </c>
      <c r="HS156" s="25">
        <v>8.3657995318836137E-3</v>
      </c>
      <c r="HT156" s="25">
        <v>2.3459444703023826E-2</v>
      </c>
      <c r="HU156" s="25">
        <v>2.5475820806153581E-2</v>
      </c>
      <c r="HV156" s="25">
        <v>1.0141020924472621E-3</v>
      </c>
      <c r="HW156" s="25">
        <v>1.0235660299135835E-2</v>
      </c>
      <c r="HX156" s="25">
        <v>8.895858812889984E-3</v>
      </c>
      <c r="HY156" s="25">
        <v>6.4595894585468688E-3</v>
      </c>
      <c r="HZ156" s="25">
        <v>6.5445035689056666E-3</v>
      </c>
      <c r="IA156" s="25">
        <v>7.9120139732829046E-3</v>
      </c>
      <c r="IB156" s="25">
        <v>9.7287047548185786E-3</v>
      </c>
      <c r="IC156" s="25">
        <v>1.4935340761910844E-2</v>
      </c>
      <c r="ID156" s="25">
        <v>1.1969244385165743E-2</v>
      </c>
      <c r="IE156" s="25">
        <v>1.2761532834016645E-2</v>
      </c>
      <c r="IF156" s="25">
        <v>1.4314665395071339E-2</v>
      </c>
      <c r="IG156" s="25">
        <v>1.3673824544855533E-2</v>
      </c>
      <c r="IH156" s="25">
        <v>1.3271129533427026E-2</v>
      </c>
      <c r="II156" s="25">
        <v>1.2040835801596893E-2</v>
      </c>
      <c r="IJ156" s="25">
        <v>1.5198324515538415E-2</v>
      </c>
      <c r="IK156" s="25">
        <v>1.3412978425565008E-2</v>
      </c>
      <c r="IL156" s="25">
        <v>1.1901337198157563E-2</v>
      </c>
      <c r="IM156" s="25">
        <v>8.4895795355457247E-3</v>
      </c>
      <c r="IN156" s="25">
        <v>1.2461780162312771E-2</v>
      </c>
      <c r="IO156" s="25">
        <v>1.2246251640802694E-2</v>
      </c>
      <c r="IP156" s="25">
        <v>5.3794155133349442E-3</v>
      </c>
      <c r="IQ156" s="25">
        <v>7.0818201372867644E-3</v>
      </c>
      <c r="IR156" s="25">
        <v>6.5050670104983338E-3</v>
      </c>
      <c r="IS156" s="25">
        <v>8.1985115678062433E-3</v>
      </c>
      <c r="IT156" s="25">
        <v>6.7073979215135021E-3</v>
      </c>
      <c r="IU156" s="25">
        <v>9.6825316670222945E-3</v>
      </c>
      <c r="IV156" s="25">
        <v>1.5924543139628756E-2</v>
      </c>
      <c r="IW156" s="25">
        <v>5.2064072185683376E-3</v>
      </c>
      <c r="IX156" s="25">
        <v>1.394657391829076E-3</v>
      </c>
      <c r="IY156" s="25">
        <v>6.5620197119007038E-3</v>
      </c>
      <c r="IZ156" s="25">
        <v>3.1305156470995348E-2</v>
      </c>
      <c r="JA156" s="25">
        <v>2.1723792465114494E-2</v>
      </c>
      <c r="JB156" s="25">
        <v>1.406756565017812E-2</v>
      </c>
      <c r="JC156" s="25">
        <v>1.44009616068278E-2</v>
      </c>
      <c r="JD156" s="25">
        <v>1.2282526326951763E-2</v>
      </c>
      <c r="JE156" s="25">
        <v>0.1137929957939252</v>
      </c>
      <c r="JF156" s="25">
        <v>7.6314213424080275E-3</v>
      </c>
      <c r="JG156" s="25">
        <v>1.0338405937280479E-2</v>
      </c>
      <c r="JH156" s="25">
        <v>1.1119976990103775E-2</v>
      </c>
      <c r="JI156" s="26">
        <v>1.9070021378187564E-2</v>
      </c>
      <c r="JJ156" s="25">
        <v>5.395028847286024E-3</v>
      </c>
      <c r="JK156" s="25">
        <v>1.2339457947072819E-2</v>
      </c>
      <c r="JL156" s="25">
        <v>0</v>
      </c>
      <c r="JM156" s="25">
        <v>1.1232254381525524E-2</v>
      </c>
      <c r="JN156" s="25">
        <v>1.3466285557563159E-2</v>
      </c>
      <c r="JO156" s="25">
        <v>1.5914343730855752E-2</v>
      </c>
      <c r="JP156" s="25">
        <v>9.6378107896742619E-3</v>
      </c>
      <c r="JQ156" s="25">
        <v>1.2120603868806663E-2</v>
      </c>
      <c r="JR156" s="25">
        <v>9.5214480448990585E-3</v>
      </c>
      <c r="JS156" s="25">
        <v>7.8176877235835926E-3</v>
      </c>
      <c r="JT156" s="25">
        <v>9.6903875938008539E-3</v>
      </c>
      <c r="JU156" s="25">
        <v>1.6627372744960556E-2</v>
      </c>
      <c r="JV156" s="25">
        <v>3.9124993109936619E-2</v>
      </c>
      <c r="JW156" s="25">
        <v>8.8888943933390836E-4</v>
      </c>
      <c r="JX156" s="25">
        <v>1.4088129643954186E-2</v>
      </c>
      <c r="JY156" s="25">
        <v>1.1023414800353267E-2</v>
      </c>
      <c r="JZ156" s="25">
        <v>7.4609748299856501E-3</v>
      </c>
      <c r="KA156" s="25">
        <v>7.1720809564904866E-3</v>
      </c>
      <c r="KB156" s="25">
        <v>1.1100467705966203E-2</v>
      </c>
      <c r="KC156" s="25">
        <v>1.2802014226636163E-2</v>
      </c>
      <c r="KD156" s="25">
        <v>1.6352436929044811E-2</v>
      </c>
      <c r="KE156" s="25">
        <v>1.5507247917050377E-2</v>
      </c>
      <c r="KF156" s="25">
        <v>1.5712966945696315E-2</v>
      </c>
      <c r="KG156" s="25">
        <v>1.7952472699290088E-2</v>
      </c>
      <c r="KH156" s="25">
        <v>1.6971443191718959E-2</v>
      </c>
      <c r="KI156" s="25">
        <v>2.1280143957840385E-2</v>
      </c>
      <c r="KJ156" s="25">
        <v>1.4859082559810929E-2</v>
      </c>
      <c r="KK156" s="25">
        <v>1.7168405628330705E-2</v>
      </c>
      <c r="KL156" s="25">
        <v>1.48515458102073E-2</v>
      </c>
      <c r="KM156" s="25">
        <v>1.2945583135761753E-2</v>
      </c>
      <c r="KN156" s="25">
        <v>1.0187745642221987E-2</v>
      </c>
      <c r="KO156" s="25">
        <v>1.3079104482595047E-2</v>
      </c>
      <c r="KP156" s="25">
        <v>1.5603378613112923E-2</v>
      </c>
      <c r="KQ156" s="25">
        <v>6.0854289319039901E-3</v>
      </c>
      <c r="KR156" s="25">
        <v>9.0023267365461641E-3</v>
      </c>
      <c r="KS156" s="25">
        <v>8.960946227059707E-3</v>
      </c>
      <c r="KT156" s="25">
        <v>1.4589954482685618E-2</v>
      </c>
      <c r="KU156" s="25">
        <v>8.8751486540086071E-3</v>
      </c>
      <c r="KV156" s="25">
        <v>1.7554665739074465E-2</v>
      </c>
      <c r="KW156" s="25">
        <v>2.736063864980768E-2</v>
      </c>
      <c r="KX156" s="25">
        <v>8.3665083808559405E-3</v>
      </c>
      <c r="KY156" s="25">
        <v>1.6695686125424891E-3</v>
      </c>
      <c r="KZ156" s="25">
        <v>9.7771262863604741E-3</v>
      </c>
      <c r="LA156" s="25">
        <v>5.5872569586309484E-2</v>
      </c>
      <c r="LB156" s="25">
        <v>3.4413472212570399E-2</v>
      </c>
      <c r="LC156" s="25">
        <v>1.9030285092971815E-2</v>
      </c>
      <c r="LD156" s="25">
        <v>1.8921116876874117E-2</v>
      </c>
      <c r="LE156" s="25">
        <v>1.5057703966914615E-2</v>
      </c>
      <c r="LF156" s="25">
        <v>0.13781129174135237</v>
      </c>
      <c r="LG156" s="25">
        <v>1.1679044208899012E-2</v>
      </c>
      <c r="LH156" s="25">
        <v>1.3398263954026204E-2</v>
      </c>
      <c r="LI156" s="25">
        <v>1.5263765866290663E-2</v>
      </c>
      <c r="LJ156" s="26">
        <v>2.6184624177282678E-2</v>
      </c>
      <c r="LK156" s="25">
        <v>6.2591463854667507E-3</v>
      </c>
      <c r="LL156" s="25">
        <v>1.2743721291187834E-2</v>
      </c>
      <c r="LM156" s="25">
        <v>0</v>
      </c>
      <c r="LN156" s="25">
        <v>1.2683553364669062E-2</v>
      </c>
      <c r="LO156" s="25">
        <v>1.1727239406043029E-2</v>
      </c>
      <c r="LP156" s="25">
        <v>1.3321783589205285E-2</v>
      </c>
      <c r="LQ156" s="25">
        <v>1.0851869342677029E-2</v>
      </c>
      <c r="LR156" s="25">
        <v>1.5385152611092495E-2</v>
      </c>
      <c r="LS156" s="25">
        <v>9.0042348202137093E-3</v>
      </c>
      <c r="LT156" s="25">
        <v>9.1589117991645024E-3</v>
      </c>
      <c r="LU156" s="25">
        <v>1.0376161144178029E-2</v>
      </c>
      <c r="LV156" s="25">
        <v>1.9937481471859017E-2</v>
      </c>
      <c r="LW156" s="25">
        <v>3.513704780577382E-2</v>
      </c>
      <c r="LX156" s="25">
        <v>1.5260068034296922E-3</v>
      </c>
      <c r="LY156" s="25">
        <v>1.2473943998131768E-2</v>
      </c>
      <c r="LZ156" s="25">
        <v>1.1297914547233666E-2</v>
      </c>
      <c r="MA156" s="25">
        <v>8.669919255417614E-3</v>
      </c>
      <c r="MB156" s="25">
        <v>4.4151837344994227E-3</v>
      </c>
      <c r="MC156" s="25">
        <v>1.1417512347271312E-2</v>
      </c>
      <c r="MD156" s="25">
        <v>1.1965712487252646E-2</v>
      </c>
      <c r="ME156" s="25">
        <v>1.5569181373018395E-2</v>
      </c>
      <c r="MF156" s="25">
        <v>1.1939950091399181E-2</v>
      </c>
      <c r="MG156" s="25">
        <v>1.5309891079342811E-2</v>
      </c>
      <c r="MH156" s="25">
        <v>1.6186835974577051E-2</v>
      </c>
      <c r="MI156" s="25">
        <v>1.8140627802463193E-2</v>
      </c>
      <c r="MJ156" s="25">
        <v>1.6045726546965424E-2</v>
      </c>
      <c r="MK156" s="25">
        <v>1.4511722537040729E-2</v>
      </c>
      <c r="ML156" s="25">
        <v>0</v>
      </c>
      <c r="MM156" s="25">
        <v>1.575647042912242E-2</v>
      </c>
      <c r="MN156" s="25">
        <v>1.315817294498371E-2</v>
      </c>
      <c r="MO156" s="25">
        <v>1.0617841971215529E-2</v>
      </c>
      <c r="MP156" s="25">
        <v>1.219514578997925E-2</v>
      </c>
      <c r="MQ156" s="25">
        <v>1.5587797273269597E-2</v>
      </c>
      <c r="MR156" s="25">
        <v>5.9216510625277382E-3</v>
      </c>
      <c r="MS156" s="25">
        <v>8.843692972067569E-3</v>
      </c>
      <c r="MT156" s="25">
        <v>8.418640113245281E-3</v>
      </c>
      <c r="MU156" s="25">
        <v>9.5572480813460557E-3</v>
      </c>
      <c r="MV156" s="25">
        <v>7.1507885381126421E-3</v>
      </c>
      <c r="MW156" s="25">
        <v>1.5954706634773143E-2</v>
      </c>
      <c r="MX156" s="25">
        <v>2.4530100490713996E-2</v>
      </c>
      <c r="MY156" s="25">
        <v>8.5315042130120165E-3</v>
      </c>
      <c r="MZ156" s="25">
        <v>1.8207369083195518E-3</v>
      </c>
      <c r="NA156" s="25">
        <v>9.3914376953124993E-3</v>
      </c>
      <c r="NB156" s="25">
        <v>4.4925851713084268E-2</v>
      </c>
      <c r="NC156" s="25">
        <v>2.968429998661154E-2</v>
      </c>
      <c r="ND156" s="25">
        <v>1.5932645557323134E-2</v>
      </c>
      <c r="NE156" s="25">
        <v>1.5327662716281582E-2</v>
      </c>
      <c r="NF156" s="25">
        <v>1.5798963440285918E-2</v>
      </c>
      <c r="NG156" s="25">
        <v>8.9847203429562095E-2</v>
      </c>
      <c r="NH156" s="25">
        <v>1.0399556451321465E-2</v>
      </c>
      <c r="NI156" s="25">
        <v>1.2856104002992634E-2</v>
      </c>
      <c r="NJ156" s="25">
        <v>1.3801745003922236E-2</v>
      </c>
      <c r="NK156" s="26">
        <v>2.393144617192915E-2</v>
      </c>
      <c r="NL156" s="25">
        <v>5.3825152845054965E-3</v>
      </c>
      <c r="NM156" s="25">
        <v>1.0831090648066135E-2</v>
      </c>
      <c r="NN156" s="25">
        <v>6.1440809734484856E-3</v>
      </c>
      <c r="NO156" s="25">
        <v>1.0351981190990798E-2</v>
      </c>
      <c r="NP156" s="25">
        <v>1.3352943360994646E-2</v>
      </c>
      <c r="NQ156" s="25">
        <v>1.2367515722612129E-2</v>
      </c>
      <c r="NR156" s="25">
        <v>9.229894096401816E-3</v>
      </c>
      <c r="NS156" s="25">
        <v>1.0958264906392356E-2</v>
      </c>
      <c r="NT156" s="25">
        <v>8.3702694401252623E-3</v>
      </c>
      <c r="NU156" s="25">
        <v>7.1108833005695017E-3</v>
      </c>
      <c r="NV156" s="25">
        <v>9.3955095710759433E-3</v>
      </c>
      <c r="NW156" s="25">
        <v>1.9406550055757085E-2</v>
      </c>
      <c r="NX156" s="25">
        <v>2.6408069973842884E-2</v>
      </c>
      <c r="NY156" s="25">
        <v>1.7118323923243494E-3</v>
      </c>
      <c r="NZ156" s="25">
        <v>1.1542864793753067E-2</v>
      </c>
      <c r="OA156" s="25">
        <v>9.656992459260107E-3</v>
      </c>
      <c r="OB156" s="25">
        <v>5.8763083550914981E-3</v>
      </c>
      <c r="OC156" s="25">
        <v>6.5286466468519487E-3</v>
      </c>
      <c r="OD156" s="25">
        <v>8.756637269133935E-3</v>
      </c>
      <c r="OE156" s="25">
        <v>1.0601908899382562E-2</v>
      </c>
      <c r="OF156" s="25">
        <v>1.805193615837038E-2</v>
      </c>
      <c r="OG156" s="25">
        <v>1.2356533098754799E-2</v>
      </c>
      <c r="OH156" s="25">
        <v>9.5261199808582015E-3</v>
      </c>
      <c r="OI156" s="25">
        <v>1.1913491307614038E-2</v>
      </c>
      <c r="OJ156" s="25">
        <v>1.6578409070373654E-2</v>
      </c>
      <c r="OK156" s="25">
        <v>1.3325585998479642E-2</v>
      </c>
      <c r="OL156" s="25">
        <v>1.3199833054663518E-2</v>
      </c>
      <c r="OM156" s="25">
        <v>1.6913620687379394E-2</v>
      </c>
      <c r="ON156" s="25">
        <v>1.4407298068151119E-2</v>
      </c>
      <c r="OO156" s="25">
        <v>1.3053575125090531E-2</v>
      </c>
      <c r="OP156" s="25">
        <v>9.0774294884551823E-3</v>
      </c>
      <c r="OQ156" s="25">
        <v>1.3736232671907208E-2</v>
      </c>
      <c r="OR156" s="25">
        <v>1.284819141632128E-2</v>
      </c>
      <c r="OS156" s="25">
        <v>5.4250188047381227E-3</v>
      </c>
      <c r="OT156" s="25">
        <v>7.6478467361210693E-3</v>
      </c>
      <c r="OU156" s="25">
        <v>8.0404933310321246E-3</v>
      </c>
      <c r="OV156" s="25">
        <v>9.6294802061191159E-3</v>
      </c>
      <c r="OW156" s="25">
        <v>7.3274549590347264E-3</v>
      </c>
      <c r="OX156" s="25">
        <v>1.2797278059706645E-2</v>
      </c>
      <c r="OY156" s="25">
        <v>2.1438760146333634E-2</v>
      </c>
      <c r="OZ156" s="25">
        <v>6.7578915371726391E-3</v>
      </c>
      <c r="PA156" s="25">
        <v>1.3916427535629141E-3</v>
      </c>
      <c r="PB156" s="25">
        <v>8.4387331269205178E-3</v>
      </c>
      <c r="PC156" s="25">
        <v>4.1940415593928651E-2</v>
      </c>
      <c r="PD156" s="25">
        <v>2.5768321054705563E-2</v>
      </c>
      <c r="PE156" s="25">
        <v>1.7990342928229656E-2</v>
      </c>
      <c r="PF156" s="25">
        <v>1.4453280610379742E-2</v>
      </c>
      <c r="PG156" s="25">
        <v>1.4184822295497772E-2</v>
      </c>
      <c r="PH156" s="25">
        <v>0.12387265786272127</v>
      </c>
      <c r="PI156" s="25">
        <v>8.6181417051325038E-3</v>
      </c>
      <c r="PJ156" s="25">
        <v>1.1073300218188097E-2</v>
      </c>
      <c r="PK156" s="25">
        <v>1.3959735172130691E-2</v>
      </c>
      <c r="PL156" s="26">
        <v>2.3447943105092853E-2</v>
      </c>
      <c r="PM156" s="25">
        <v>6.4118898630004728E-3</v>
      </c>
      <c r="PN156" s="25">
        <v>1.2309836851945583E-2</v>
      </c>
      <c r="PO156" s="25">
        <v>0</v>
      </c>
      <c r="PP156" s="25">
        <v>1.3047720647631451E-2</v>
      </c>
      <c r="PQ156" s="25">
        <v>1.2491744474321031E-2</v>
      </c>
      <c r="PR156" s="25">
        <v>1.43450643937174E-2</v>
      </c>
      <c r="PS156" s="25">
        <v>1.4397763495115694E-2</v>
      </c>
      <c r="PT156" s="25">
        <v>1.219954780961266E-2</v>
      </c>
      <c r="PU156" s="25">
        <v>9.3956665626044721E-3</v>
      </c>
      <c r="PV156" s="25">
        <v>1.3917457491898797E-2</v>
      </c>
      <c r="PW156" s="25">
        <v>0</v>
      </c>
      <c r="PX156" s="25">
        <v>4.7502833684223297E-2</v>
      </c>
      <c r="PY156" s="25">
        <v>4.8488998347409433E-2</v>
      </c>
      <c r="PZ156" s="25">
        <v>1.2420706234093212E-3</v>
      </c>
      <c r="QA156" s="25">
        <v>1.2927300746642535E-2</v>
      </c>
      <c r="QB156" s="25">
        <v>1.0651140136201942E-2</v>
      </c>
      <c r="QC156" s="25">
        <v>6.6479107444037989E-3</v>
      </c>
      <c r="QD156" s="25">
        <v>7.4641091374079297E-3</v>
      </c>
      <c r="QE156" s="25">
        <v>1.0959309958772395E-2</v>
      </c>
      <c r="QF156" s="25">
        <v>1.1305205207743399E-2</v>
      </c>
      <c r="QG156" s="25">
        <v>1.590679220370864E-2</v>
      </c>
      <c r="QH156" s="25">
        <v>1.5096212097513727E-2</v>
      </c>
      <c r="QI156" s="25">
        <v>1.3656057734996603E-2</v>
      </c>
      <c r="QJ156" s="25">
        <v>1.0885997359833794E-2</v>
      </c>
      <c r="QK156" s="25">
        <v>0</v>
      </c>
      <c r="QL156" s="25">
        <v>0</v>
      </c>
      <c r="QM156" s="25">
        <v>0</v>
      </c>
      <c r="QN156" s="25">
        <v>0</v>
      </c>
      <c r="QO156" s="25">
        <v>0</v>
      </c>
      <c r="QP156" s="25">
        <v>9.4686774275422499E-3</v>
      </c>
      <c r="QQ156" s="25">
        <v>9.9814856484199879E-3</v>
      </c>
      <c r="QR156" s="25">
        <v>1.3202202370202901E-2</v>
      </c>
      <c r="QS156" s="25">
        <v>1.5326053177157387E-2</v>
      </c>
      <c r="QT156" s="25">
        <v>6.7107578022361659E-3</v>
      </c>
      <c r="QU156" s="25">
        <v>8.5888334515474909E-3</v>
      </c>
      <c r="QV156" s="25">
        <v>9.3842084563638128E-3</v>
      </c>
      <c r="QW156" s="25">
        <v>1.3426628912168946E-2</v>
      </c>
      <c r="QX156" s="25">
        <v>8.0108466171836448E-3</v>
      </c>
      <c r="QY156" s="25">
        <v>1.4551023192458389E-2</v>
      </c>
      <c r="QZ156" s="25">
        <v>2.1489112871986939E-2</v>
      </c>
      <c r="RA156" s="25">
        <v>7.6779584677670876E-3</v>
      </c>
      <c r="RB156" s="25">
        <v>1.7661626415240853E-3</v>
      </c>
      <c r="RC156" s="25">
        <v>1.1018963330765717E-2</v>
      </c>
      <c r="RD156" s="25">
        <v>4.6946468930521762E-2</v>
      </c>
      <c r="RE156" s="25">
        <v>2.9766139303249485E-2</v>
      </c>
      <c r="RF156" s="25">
        <v>1.7300322136605862E-2</v>
      </c>
      <c r="RG156" s="25">
        <v>9.6400029661609758E-3</v>
      </c>
      <c r="RH156" s="25">
        <v>1.5447922948139171E-2</v>
      </c>
      <c r="RI156" s="25">
        <v>9.20613292978502E-2</v>
      </c>
      <c r="RJ156" s="25">
        <v>9.2063946194593793E-3</v>
      </c>
      <c r="RK156" s="25">
        <v>1.3032431620960318E-2</v>
      </c>
      <c r="RL156" s="25">
        <v>1.4022474539483756E-2</v>
      </c>
      <c r="RM156" s="26">
        <v>2.4597906389015604E-2</v>
      </c>
    </row>
    <row r="157" spans="1:481">
      <c r="A157" s="3">
        <v>3</v>
      </c>
      <c r="B157" s="6" t="s">
        <v>59</v>
      </c>
      <c r="C157" s="9">
        <v>450</v>
      </c>
      <c r="D157" s="12" t="s">
        <v>39</v>
      </c>
      <c r="E157" s="24">
        <v>4.1776037920773015E-3</v>
      </c>
      <c r="F157" s="25">
        <v>8.0762684866294357E-3</v>
      </c>
      <c r="G157" s="25">
        <v>8.6120658650096545E-3</v>
      </c>
      <c r="H157" s="25">
        <v>6.2728156657435308E-3</v>
      </c>
      <c r="I157" s="25">
        <v>9.6844522313297727E-3</v>
      </c>
      <c r="J157" s="25">
        <v>8.5112742419043916E-3</v>
      </c>
      <c r="K157" s="25">
        <v>6.3720204433308858E-3</v>
      </c>
      <c r="L157" s="25">
        <v>7.9865585497916336E-3</v>
      </c>
      <c r="M157" s="25">
        <v>6.7571085958884163E-3</v>
      </c>
      <c r="N157" s="25">
        <v>6.6959106406536779E-3</v>
      </c>
      <c r="O157" s="25">
        <v>7.9265398765364318E-3</v>
      </c>
      <c r="P157" s="25">
        <v>9.3867855232430599E-3</v>
      </c>
      <c r="Q157" s="25">
        <v>1.5820834059208522E-2</v>
      </c>
      <c r="R157" s="25">
        <v>1.1907370129789732E-3</v>
      </c>
      <c r="S157" s="25">
        <v>9.3850469746080585E-3</v>
      </c>
      <c r="T157" s="25">
        <v>7.8660851037455626E-3</v>
      </c>
      <c r="U157" s="25">
        <v>6.0994625025176993E-3</v>
      </c>
      <c r="V157" s="25">
        <v>8.9327594226890281E-3</v>
      </c>
      <c r="W157" s="25">
        <v>8.6314140651457989E-3</v>
      </c>
      <c r="X157" s="25">
        <v>1.0511379964778318E-2</v>
      </c>
      <c r="Y157" s="25">
        <v>1.1369291381093759E-2</v>
      </c>
      <c r="Z157" s="25">
        <v>1.2247493782105301E-2</v>
      </c>
      <c r="AA157" s="25">
        <v>1.6094854920717501E-2</v>
      </c>
      <c r="AB157" s="25">
        <v>8.0550211621025509E-3</v>
      </c>
      <c r="AC157" s="25">
        <v>1.3854320014268708E-2</v>
      </c>
      <c r="AD157" s="25">
        <v>1.80236366730907E-2</v>
      </c>
      <c r="AE157" s="25">
        <v>1.0499889644574763E-2</v>
      </c>
      <c r="AF157" s="25">
        <v>0</v>
      </c>
      <c r="AG157" s="25">
        <v>8.1984483366954342E-3</v>
      </c>
      <c r="AH157" s="25">
        <v>8.3535319218474013E-3</v>
      </c>
      <c r="AI157" s="25">
        <v>7.5571785881803459E-3</v>
      </c>
      <c r="AJ157" s="25">
        <v>8.5903573654540089E-3</v>
      </c>
      <c r="AK157" s="25">
        <v>9.2124468155050272E-3</v>
      </c>
      <c r="AL157" s="25">
        <v>4.6372837643770615E-3</v>
      </c>
      <c r="AM157" s="25">
        <v>7.0297275895631816E-3</v>
      </c>
      <c r="AN157" s="25">
        <v>1.3614447608665146E-2</v>
      </c>
      <c r="AO157" s="25">
        <v>1.4998885612465348E-2</v>
      </c>
      <c r="AP157" s="25">
        <v>2.2058300113596978E-2</v>
      </c>
      <c r="AQ157" s="25">
        <v>1.407446314367293E-2</v>
      </c>
      <c r="AR157" s="25">
        <v>3.1846244700742793E-2</v>
      </c>
      <c r="AS157" s="25">
        <v>4.9889305454174611E-3</v>
      </c>
      <c r="AT157" s="25">
        <v>1.8462986234695376E-3</v>
      </c>
      <c r="AU157" s="25">
        <v>7.833716165869805E-3</v>
      </c>
      <c r="AV157" s="25">
        <v>1.8446280807022777E-2</v>
      </c>
      <c r="AW157" s="25">
        <v>1.5262965086036464E-2</v>
      </c>
      <c r="AX157" s="25">
        <v>2.1310667631292326E-2</v>
      </c>
      <c r="AY157" s="25">
        <v>5.50333767771213E-3</v>
      </c>
      <c r="AZ157" s="25">
        <v>1.0703386251605726E-2</v>
      </c>
      <c r="BA157" s="25">
        <v>1.7411310696357624E-2</v>
      </c>
      <c r="BB157" s="25">
        <v>9.7104886897400738E-3</v>
      </c>
      <c r="BC157" s="25">
        <v>9.8319753621247605E-3</v>
      </c>
      <c r="BD157" s="25">
        <v>8.406552721156613E-3</v>
      </c>
      <c r="BE157" s="26">
        <v>2.5155075440207536E-2</v>
      </c>
      <c r="BF157" s="25">
        <v>5.6190713106798211E-3</v>
      </c>
      <c r="BG157" s="25">
        <v>9.181221941557011E-3</v>
      </c>
      <c r="BH157" s="25">
        <v>8.9756659795965626E-3</v>
      </c>
      <c r="BI157" s="25">
        <v>6.479226299797412E-3</v>
      </c>
      <c r="BJ157" s="25">
        <v>8.5034536935050323E-3</v>
      </c>
      <c r="BK157" s="25">
        <v>8.1404783318694569E-3</v>
      </c>
      <c r="BL157" s="25">
        <v>7.7846285687791991E-3</v>
      </c>
      <c r="BM157" s="25">
        <v>9.2048332952045925E-3</v>
      </c>
      <c r="BN157" s="25">
        <v>6.875194690268328E-3</v>
      </c>
      <c r="BO157" s="25">
        <v>8.8372873420671204E-3</v>
      </c>
      <c r="BP157" s="25">
        <v>9.903865925276794E-3</v>
      </c>
      <c r="BQ157" s="25">
        <v>9.765967465353952E-3</v>
      </c>
      <c r="BR157" s="25">
        <v>1.9956735544406391E-2</v>
      </c>
      <c r="BS157" s="25">
        <v>1.3734681974297671E-3</v>
      </c>
      <c r="BT157" s="25">
        <v>9.8023259243375429E-3</v>
      </c>
      <c r="BU157" s="25">
        <v>8.7600196300556508E-3</v>
      </c>
      <c r="BV157" s="25">
        <v>7.8512099838431784E-3</v>
      </c>
      <c r="BW157" s="25">
        <v>7.159414571978032E-3</v>
      </c>
      <c r="BX157" s="25">
        <v>8.9703302796292801E-3</v>
      </c>
      <c r="BY157" s="25">
        <v>1.1902973791403529E-2</v>
      </c>
      <c r="BZ157" s="25">
        <v>1.1883075951600141E-2</v>
      </c>
      <c r="CA157" s="25">
        <v>1.643338530445651E-2</v>
      </c>
      <c r="CB157" s="25">
        <v>1.5987666197971508E-2</v>
      </c>
      <c r="CC157" s="25">
        <v>8.5609674708526269E-3</v>
      </c>
      <c r="CD157" s="25">
        <v>1.5101899326533516E-2</v>
      </c>
      <c r="CE157" s="25">
        <v>2.3215133595198771E-2</v>
      </c>
      <c r="CF157" s="25">
        <v>1.1108067912020965E-2</v>
      </c>
      <c r="CG157" s="25">
        <v>9.358003739783181E-3</v>
      </c>
      <c r="CH157" s="25">
        <v>9.0911773191171778E-3</v>
      </c>
      <c r="CI157" s="25">
        <v>9.0507827998772446E-3</v>
      </c>
      <c r="CJ157" s="25">
        <v>9.0917366622945816E-3</v>
      </c>
      <c r="CK157" s="25">
        <v>9.6711178052896404E-3</v>
      </c>
      <c r="CL157" s="25">
        <v>1.0123508620001271E-2</v>
      </c>
      <c r="CM157" s="25">
        <v>5.0264759272250553E-3</v>
      </c>
      <c r="CN157" s="25">
        <v>7.8108411077994723E-3</v>
      </c>
      <c r="CO157" s="25">
        <v>1.6845893864082938E-2</v>
      </c>
      <c r="CP157" s="25">
        <v>1.4130867661144042E-2</v>
      </c>
      <c r="CQ157" s="25">
        <v>2.6324286940149398E-2</v>
      </c>
      <c r="CR157" s="25">
        <v>1.5903737406542485E-2</v>
      </c>
      <c r="CS157" s="25">
        <v>3.450270927023625E-2</v>
      </c>
      <c r="CT157" s="25">
        <v>5.0171203496738618E-3</v>
      </c>
      <c r="CU157" s="25">
        <v>1.9403879456131854E-3</v>
      </c>
      <c r="CV157" s="25">
        <v>7.9055967833974346E-3</v>
      </c>
      <c r="CW157" s="25">
        <v>1.994730772481524E-2</v>
      </c>
      <c r="CX157" s="25">
        <v>1.7141778057885786E-2</v>
      </c>
      <c r="CY157" s="25">
        <v>2.3474058957795425E-2</v>
      </c>
      <c r="CZ157" s="25">
        <v>1.006199482323486E-2</v>
      </c>
      <c r="DA157" s="25">
        <v>1.1476633533157449E-2</v>
      </c>
      <c r="DB157" s="25">
        <v>1.9081322460655411E-2</v>
      </c>
      <c r="DC157" s="25">
        <v>1.2428546332987218E-2</v>
      </c>
      <c r="DD157" s="25">
        <v>1.0688501588376156E-2</v>
      </c>
      <c r="DE157" s="25">
        <v>9.2437601533807336E-3</v>
      </c>
      <c r="DF157" s="26">
        <v>2.5370144106084264E-2</v>
      </c>
      <c r="DG157" s="25">
        <v>6.7053121843446703E-3</v>
      </c>
      <c r="DH157" s="25">
        <v>1.1505197309130685E-2</v>
      </c>
      <c r="DI157" s="25">
        <v>1.0906111015112826E-2</v>
      </c>
      <c r="DJ157" s="25">
        <v>9.1189219424332515E-3</v>
      </c>
      <c r="DK157" s="25">
        <v>9.9241234097908974E-3</v>
      </c>
      <c r="DL157" s="25">
        <v>1.0251033104984791E-2</v>
      </c>
      <c r="DM157" s="25">
        <v>1.2153473888251293E-2</v>
      </c>
      <c r="DN157" s="25">
        <v>1.1580090852891117E-2</v>
      </c>
      <c r="DO157" s="25">
        <v>8.8076764987935884E-3</v>
      </c>
      <c r="DP157" s="25">
        <v>9.1481202973754325E-3</v>
      </c>
      <c r="DQ157" s="25">
        <v>1.1190254792279194E-2</v>
      </c>
      <c r="DR157" s="25">
        <v>1.19402929302783E-2</v>
      </c>
      <c r="DS157" s="25">
        <v>2.2266313324609568E-2</v>
      </c>
      <c r="DT157" s="25">
        <v>1.4642278115755177E-3</v>
      </c>
      <c r="DU157" s="25">
        <v>1.1035354829650259E-2</v>
      </c>
      <c r="DV157" s="25">
        <v>1.1826240875756951E-2</v>
      </c>
      <c r="DW157" s="25">
        <v>9.2428126517419187E-3</v>
      </c>
      <c r="DX157" s="25">
        <v>9.7682424473397728E-3</v>
      </c>
      <c r="DY157" s="25">
        <v>1.1176857593070768E-2</v>
      </c>
      <c r="DZ157" s="25">
        <v>1.5184989079760021E-2</v>
      </c>
      <c r="EA157" s="25">
        <v>1.4645624460287011E-2</v>
      </c>
      <c r="EB157" s="25">
        <v>1.8843600030475516E-2</v>
      </c>
      <c r="EC157" s="25">
        <v>2.121331867072291E-2</v>
      </c>
      <c r="ED157" s="25">
        <v>1.1118667948817395E-2</v>
      </c>
      <c r="EE157" s="25">
        <v>1.9524248809694379E-2</v>
      </c>
      <c r="EF157" s="25">
        <v>2.4693005742729451E-2</v>
      </c>
      <c r="EG157" s="25">
        <v>1.370767563046394E-2</v>
      </c>
      <c r="EH157" s="25">
        <v>1.0565730437022481E-2</v>
      </c>
      <c r="EI157" s="25">
        <v>1.0076661651958186E-2</v>
      </c>
      <c r="EJ157" s="25">
        <v>9.9021790256834732E-3</v>
      </c>
      <c r="EK157" s="25">
        <v>9.966126911645546E-3</v>
      </c>
      <c r="EL157" s="25">
        <v>1.1152374268341446E-2</v>
      </c>
      <c r="EM157" s="25">
        <v>1.2283126970530531E-2</v>
      </c>
      <c r="EN157" s="25">
        <v>5.3927461645793427E-3</v>
      </c>
      <c r="EO157" s="25">
        <v>8.7178497026541655E-3</v>
      </c>
      <c r="EP157" s="25">
        <v>1.7995104070372164E-2</v>
      </c>
      <c r="EQ157" s="25">
        <v>2.1488601069425822E-2</v>
      </c>
      <c r="ER157" s="25">
        <v>2.9077667283079898E-2</v>
      </c>
      <c r="ES157" s="25">
        <v>2.0245383869997084E-2</v>
      </c>
      <c r="ET157" s="25">
        <v>3.9836310722534143E-2</v>
      </c>
      <c r="EU157" s="25">
        <v>7.033254903991296E-3</v>
      </c>
      <c r="EV157" s="25">
        <v>2.9404703772526537E-3</v>
      </c>
      <c r="EW157" s="25">
        <v>1.1144719282475447E-2</v>
      </c>
      <c r="EX157" s="25">
        <v>2.8958379732170685E-2</v>
      </c>
      <c r="EY157" s="25">
        <v>1.0221093946337512</v>
      </c>
      <c r="EZ157" s="25">
        <v>2.9004356008784243E-2</v>
      </c>
      <c r="FA157" s="25">
        <v>1.5071539025466969E-2</v>
      </c>
      <c r="FB157" s="25">
        <v>1.3462357179975772E-2</v>
      </c>
      <c r="FC157" s="25">
        <v>2.2737164997355723E-2</v>
      </c>
      <c r="FD157" s="25">
        <v>1.3945540214055394E-2</v>
      </c>
      <c r="FE157" s="25">
        <v>1.402173441492191E-2</v>
      </c>
      <c r="FF157" s="25">
        <v>1.1136457248603219E-2</v>
      </c>
      <c r="FG157" s="26">
        <v>3.1662882231930971E-2</v>
      </c>
      <c r="FH157" s="25">
        <v>4.3138454008313214E-3</v>
      </c>
      <c r="FI157" s="25">
        <v>7.3405129859302849E-3</v>
      </c>
      <c r="FJ157" s="25">
        <v>0</v>
      </c>
      <c r="FK157" s="25">
        <v>6.1012769928071985E-3</v>
      </c>
      <c r="FL157" s="25">
        <v>6.8648651748976627E-3</v>
      </c>
      <c r="FM157" s="25">
        <v>7.021543920064083E-3</v>
      </c>
      <c r="FN157" s="25">
        <v>7.5931173464701372E-3</v>
      </c>
      <c r="FO157" s="25">
        <v>7.8265224452117622E-3</v>
      </c>
      <c r="FP157" s="25">
        <v>5.9861916849262833E-3</v>
      </c>
      <c r="FQ157" s="25">
        <v>6.5983407922476974E-3</v>
      </c>
      <c r="FR157" s="25">
        <v>7.8499102388898314E-3</v>
      </c>
      <c r="FS157" s="25">
        <v>8.1762266029587298E-3</v>
      </c>
      <c r="FT157" s="25">
        <v>1.3283630375374642E-2</v>
      </c>
      <c r="FU157" s="25">
        <v>9.089105167382831E-4</v>
      </c>
      <c r="FV157" s="25">
        <v>7.355553186661196E-3</v>
      </c>
      <c r="FW157" s="25">
        <v>7.8861483482466979E-3</v>
      </c>
      <c r="FX157" s="25">
        <v>6.7704054398394706E-3</v>
      </c>
      <c r="FY157" s="25">
        <v>7.4321765153520757E-3</v>
      </c>
      <c r="FZ157" s="25">
        <v>7.554159302648673E-3</v>
      </c>
      <c r="GA157" s="25">
        <v>9.3843618403683608E-3</v>
      </c>
      <c r="GB157" s="25">
        <v>1.0260694329481575E-2</v>
      </c>
      <c r="GC157" s="25">
        <v>1.2176889844483393E-2</v>
      </c>
      <c r="GD157" s="25">
        <v>1.3043439330152061E-2</v>
      </c>
      <c r="GE157" s="25">
        <v>7.75481000774277E-3</v>
      </c>
      <c r="GF157" s="25">
        <v>1.2703917876795538E-2</v>
      </c>
      <c r="GG157" s="25">
        <v>1.6112229310311161E-2</v>
      </c>
      <c r="GH157" s="25">
        <v>9.1715774369048597E-3</v>
      </c>
      <c r="GI157" s="25">
        <v>8.3040783126508092E-3</v>
      </c>
      <c r="GJ157" s="25">
        <v>8.114681450790296E-3</v>
      </c>
      <c r="GK157" s="25">
        <v>7.6282009289410039E-3</v>
      </c>
      <c r="GL157" s="25">
        <v>7.1589390778078188E-3</v>
      </c>
      <c r="GM157" s="25">
        <v>7.5240018698918693E-3</v>
      </c>
      <c r="GN157" s="25">
        <v>7.955460153770539E-3</v>
      </c>
      <c r="GO157" s="25">
        <v>4.2648275536139382E-3</v>
      </c>
      <c r="GP157" s="25">
        <v>5.9163620125833013E-3</v>
      </c>
      <c r="GQ157" s="25">
        <v>1.093110926816826E-2</v>
      </c>
      <c r="GR157" s="25">
        <v>1.2117821849626878E-2</v>
      </c>
      <c r="GS157" s="25">
        <v>1.3191144393047777E-2</v>
      </c>
      <c r="GT157" s="25">
        <v>1.0857644947588719E-2</v>
      </c>
      <c r="GU157" s="25">
        <v>2.2582123212714907E-2</v>
      </c>
      <c r="GV157" s="25">
        <v>3.7024348608926411E-3</v>
      </c>
      <c r="GW157" s="25">
        <v>1.3732210609958741E-3</v>
      </c>
      <c r="GX157" s="25">
        <v>6.25528859728363E-3</v>
      </c>
      <c r="GY157" s="25">
        <v>1.4532521518169217E-2</v>
      </c>
      <c r="GZ157" s="25">
        <v>1.341883528646212E-2</v>
      </c>
      <c r="HA157" s="25">
        <v>1.5604307911641014E-2</v>
      </c>
      <c r="HB157" s="25">
        <v>8.9111384819080906E-3</v>
      </c>
      <c r="HC157" s="25">
        <v>8.4816356856902125E-3</v>
      </c>
      <c r="HD157" s="25">
        <v>1.3538772753141028E-2</v>
      </c>
      <c r="HE157" s="25">
        <v>8.2517990196224866E-3</v>
      </c>
      <c r="HF157" s="25">
        <v>7.6145911089722119E-3</v>
      </c>
      <c r="HG157" s="25">
        <v>6.7128171840063729E-3</v>
      </c>
      <c r="HH157" s="26">
        <v>1.7429220580186294E-2</v>
      </c>
      <c r="HI157" s="25">
        <v>4.1422070186120817E-3</v>
      </c>
      <c r="HJ157" s="25">
        <v>6.4016772447569141E-3</v>
      </c>
      <c r="HK157" s="25">
        <v>0</v>
      </c>
      <c r="HL157" s="25">
        <v>5.9300262971653493E-3</v>
      </c>
      <c r="HM157" s="25">
        <v>7.0023905367529388E-3</v>
      </c>
      <c r="HN157" s="25">
        <v>7.0863767954853019E-3</v>
      </c>
      <c r="HO157" s="25">
        <v>7.9972837108967486E-3</v>
      </c>
      <c r="HP157" s="25">
        <v>7.6960083801325381E-3</v>
      </c>
      <c r="HQ157" s="25">
        <v>6.1134798449946695E-3</v>
      </c>
      <c r="HR157" s="25">
        <v>6.6650190574788857E-3</v>
      </c>
      <c r="HS157" s="25">
        <v>8.1052293674144377E-3</v>
      </c>
      <c r="HT157" s="25">
        <v>8.4939662319409477E-3</v>
      </c>
      <c r="HU157" s="25">
        <v>1.2945210057723769E-2</v>
      </c>
      <c r="HV157" s="25">
        <v>8.1387381195531885E-4</v>
      </c>
      <c r="HW157" s="25">
        <v>7.7049532183447334E-3</v>
      </c>
      <c r="HX157" s="25">
        <v>7.7483725147228502E-3</v>
      </c>
      <c r="HY157" s="25">
        <v>6.25625559408242E-3</v>
      </c>
      <c r="HZ157" s="25">
        <v>6.3387872263122331E-3</v>
      </c>
      <c r="IA157" s="25">
        <v>7.3708129789424931E-3</v>
      </c>
      <c r="IB157" s="25">
        <v>9.7707615106629314E-3</v>
      </c>
      <c r="IC157" s="25">
        <v>1.1006402398639223E-2</v>
      </c>
      <c r="ID157" s="25">
        <v>1.3423539246591811E-2</v>
      </c>
      <c r="IE157" s="25">
        <v>1.2418097372740314E-2</v>
      </c>
      <c r="IF157" s="25">
        <v>8.1845518388665127E-3</v>
      </c>
      <c r="IG157" s="25">
        <v>1.2028884091978422E-2</v>
      </c>
      <c r="IH157" s="25">
        <v>1.4354271912882641E-2</v>
      </c>
      <c r="II157" s="25">
        <v>9.7313278421969802E-3</v>
      </c>
      <c r="IJ157" s="25">
        <v>8.0620290946430435E-3</v>
      </c>
      <c r="IK157" s="25">
        <v>8.1114181209798342E-3</v>
      </c>
      <c r="IL157" s="25">
        <v>7.8823431037445719E-3</v>
      </c>
      <c r="IM157" s="25">
        <v>6.8981799768645475E-3</v>
      </c>
      <c r="IN157" s="25">
        <v>8.0061206742624742E-3</v>
      </c>
      <c r="IO157" s="25">
        <v>7.5570357686580844E-3</v>
      </c>
      <c r="IP157" s="25">
        <v>4.1582169489864425E-3</v>
      </c>
      <c r="IQ157" s="25">
        <v>5.8448920266822232E-3</v>
      </c>
      <c r="IR157" s="25">
        <v>1.1487963039114639E-2</v>
      </c>
      <c r="IS157" s="25">
        <v>1.0305368290044699E-2</v>
      </c>
      <c r="IT157" s="25">
        <v>1.6939893214124854E-2</v>
      </c>
      <c r="IU157" s="25">
        <v>9.7480558940740043E-3</v>
      </c>
      <c r="IV157" s="25">
        <v>2.2292210371651515E-2</v>
      </c>
      <c r="IW157" s="25">
        <v>4.1623400668205843E-3</v>
      </c>
      <c r="IX157" s="25">
        <v>1.6578869754594009E-3</v>
      </c>
      <c r="IY157" s="25">
        <v>6.8957843031357598E-3</v>
      </c>
      <c r="IZ157" s="25">
        <v>1.645451675342012E-2</v>
      </c>
      <c r="JA157" s="25">
        <v>1.274810948519713E-2</v>
      </c>
      <c r="JB157" s="25">
        <v>1.6088137984977338E-2</v>
      </c>
      <c r="JC157" s="25">
        <v>7.412691354070103E-3</v>
      </c>
      <c r="JD157" s="25">
        <v>8.8196020291463929E-3</v>
      </c>
      <c r="JE157" s="25">
        <v>1.5017213942740457E-2</v>
      </c>
      <c r="JF157" s="25">
        <v>8.5216860043773584E-3</v>
      </c>
      <c r="JG157" s="25">
        <v>8.6170624258250748E-3</v>
      </c>
      <c r="JH157" s="25">
        <v>7.232063889604119E-3</v>
      </c>
      <c r="JI157" s="26">
        <v>1.8700561028212315E-2</v>
      </c>
      <c r="JJ157" s="25">
        <v>3.6918814342058576E-3</v>
      </c>
      <c r="JK157" s="25">
        <v>6.8109973199662471E-3</v>
      </c>
      <c r="JL157" s="25">
        <v>0</v>
      </c>
      <c r="JM157" s="25">
        <v>5.4108751202068877E-3</v>
      </c>
      <c r="JN157" s="25">
        <v>6.9082383660620441E-3</v>
      </c>
      <c r="JO157" s="25">
        <v>7.2340740067607283E-3</v>
      </c>
      <c r="JP157" s="25">
        <v>5.8936454049672987E-3</v>
      </c>
      <c r="JQ157" s="25">
        <v>6.8480842058703598E-3</v>
      </c>
      <c r="JR157" s="25">
        <v>5.549985402938779E-3</v>
      </c>
      <c r="JS157" s="25">
        <v>5.6349528360328258E-3</v>
      </c>
      <c r="JT157" s="25">
        <v>6.9524809479814499E-3</v>
      </c>
      <c r="JU157" s="25">
        <v>7.6881689037341331E-3</v>
      </c>
      <c r="JV157" s="25">
        <v>1.4283483210987916E-2</v>
      </c>
      <c r="JW157" s="25">
        <v>5.5373341971546024E-4</v>
      </c>
      <c r="JX157" s="25">
        <v>8.3689674430974595E-3</v>
      </c>
      <c r="JY157" s="25">
        <v>7.0224962708674964E-3</v>
      </c>
      <c r="JZ157" s="25">
        <v>6.1334005531325387E-3</v>
      </c>
      <c r="KA157" s="25">
        <v>5.9545743290310609E-3</v>
      </c>
      <c r="KB157" s="25">
        <v>7.6013917238929593E-3</v>
      </c>
      <c r="KC157" s="25">
        <v>1.0659765055372415E-2</v>
      </c>
      <c r="KD157" s="25">
        <v>9.3393358527145212E-3</v>
      </c>
      <c r="KE157" s="25">
        <v>1.20566179521874E-2</v>
      </c>
      <c r="KF157" s="25">
        <v>1.3381432345075151E-2</v>
      </c>
      <c r="KG157" s="25">
        <v>8.0712874381681943E-3</v>
      </c>
      <c r="KH157" s="25">
        <v>1.1307233108036578E-2</v>
      </c>
      <c r="KI157" s="25">
        <v>1.4530351945259415E-2</v>
      </c>
      <c r="KJ157" s="25">
        <v>9.2583804696268861E-3</v>
      </c>
      <c r="KK157" s="25">
        <v>8.1013921977461292E-3</v>
      </c>
      <c r="KL157" s="25">
        <v>7.6177473127295829E-3</v>
      </c>
      <c r="KM157" s="25">
        <v>7.7457456561976926E-3</v>
      </c>
      <c r="KN157" s="25">
        <v>7.7689975082019264E-3</v>
      </c>
      <c r="KO157" s="25">
        <v>7.207886157069689E-3</v>
      </c>
      <c r="KP157" s="25">
        <v>7.5588614974916556E-3</v>
      </c>
      <c r="KQ157" s="25">
        <v>3.9793901893952531E-3</v>
      </c>
      <c r="KR157" s="25">
        <v>6.1296238271603323E-3</v>
      </c>
      <c r="KS157" s="25">
        <v>1.2690844832658511E-2</v>
      </c>
      <c r="KT157" s="25">
        <v>1.7996346318869812E-2</v>
      </c>
      <c r="KU157" s="25">
        <v>1.6259449022173536E-2</v>
      </c>
      <c r="KV157" s="25">
        <v>1.2489591939801569E-2</v>
      </c>
      <c r="KW157" s="25">
        <v>2.5196363209003363E-2</v>
      </c>
      <c r="KX157" s="25">
        <v>3.8481543216155128E-3</v>
      </c>
      <c r="KY157" s="25">
        <v>1.400168223062892E-3</v>
      </c>
      <c r="KZ157" s="25">
        <v>6.1510419215116685E-3</v>
      </c>
      <c r="LA157" s="25">
        <v>1.5056319958940047E-2</v>
      </c>
      <c r="LB157" s="25">
        <v>1.1404931850814939E-2</v>
      </c>
      <c r="LC157" s="25">
        <v>1.7547882057319164E-2</v>
      </c>
      <c r="LD157" s="25">
        <v>8.4793001401164084E-3</v>
      </c>
      <c r="LE157" s="25">
        <v>8.9145005372670994E-3</v>
      </c>
      <c r="LF157" s="25">
        <v>1.4953629632228446E-2</v>
      </c>
      <c r="LG157" s="25">
        <v>7.8178532575197274E-3</v>
      </c>
      <c r="LH157" s="25">
        <v>7.882112581041531E-3</v>
      </c>
      <c r="LI157" s="25">
        <v>6.4923278405582029E-3</v>
      </c>
      <c r="LJ157" s="26">
        <v>1.9247134520213149E-2</v>
      </c>
      <c r="LK157" s="25">
        <v>5.8341222679300902E-3</v>
      </c>
      <c r="LL157" s="25">
        <v>1.0579088106832606E-2</v>
      </c>
      <c r="LM157" s="25">
        <v>0</v>
      </c>
      <c r="LN157" s="25">
        <v>7.4289171311143843E-3</v>
      </c>
      <c r="LO157" s="25">
        <v>8.626493231586525E-3</v>
      </c>
      <c r="LP157" s="25">
        <v>8.5991006879406647E-3</v>
      </c>
      <c r="LQ157" s="25">
        <v>8.7167378315097001E-3</v>
      </c>
      <c r="LR157" s="25">
        <v>9.3020271426499431E-3</v>
      </c>
      <c r="LS157" s="25">
        <v>6.9058940001058998E-3</v>
      </c>
      <c r="LT157" s="25">
        <v>7.4573343866205432E-3</v>
      </c>
      <c r="LU157" s="25">
        <v>8.3653865187392294E-3</v>
      </c>
      <c r="LV157" s="25">
        <v>9.1833205415521296E-3</v>
      </c>
      <c r="LW157" s="25">
        <v>1.7811829142630398E-2</v>
      </c>
      <c r="LX157" s="25">
        <v>1.1503168677366067E-3</v>
      </c>
      <c r="LY157" s="25">
        <v>8.2811469296484187E-3</v>
      </c>
      <c r="LZ157" s="25">
        <v>8.7046473115524603E-3</v>
      </c>
      <c r="MA157" s="25">
        <v>8.018494804213426E-3</v>
      </c>
      <c r="MB157" s="25">
        <v>4.5244581509213391E-3</v>
      </c>
      <c r="MC157" s="25">
        <v>9.7622264389997E-3</v>
      </c>
      <c r="MD157" s="25">
        <v>1.2240759084577108E-2</v>
      </c>
      <c r="ME157" s="25">
        <v>1.5543185584389555E-2</v>
      </c>
      <c r="MF157" s="25">
        <v>9.2485418740580472E-3</v>
      </c>
      <c r="MG157" s="25">
        <v>1.5990522887961343E-2</v>
      </c>
      <c r="MH157" s="25">
        <v>8.7589147963139952E-3</v>
      </c>
      <c r="MI157" s="25">
        <v>1.214840110429527E-2</v>
      </c>
      <c r="MJ157" s="25">
        <v>2.086749427769486E-2</v>
      </c>
      <c r="MK157" s="25">
        <v>1.1296350539937914E-2</v>
      </c>
      <c r="ML157" s="25">
        <v>0</v>
      </c>
      <c r="MM157" s="25">
        <v>8.5454665562189752E-3</v>
      </c>
      <c r="MN157" s="25">
        <v>9.168386550611668E-3</v>
      </c>
      <c r="MO157" s="25">
        <v>9.6024202878101528E-3</v>
      </c>
      <c r="MP157" s="25">
        <v>8.105649540325735E-3</v>
      </c>
      <c r="MQ157" s="25">
        <v>8.6075540983456544E-3</v>
      </c>
      <c r="MR157" s="25">
        <v>4.5774035643863708E-3</v>
      </c>
      <c r="MS157" s="25">
        <v>7.5771976130642269E-3</v>
      </c>
      <c r="MT157" s="25">
        <v>1.3056679351688414E-2</v>
      </c>
      <c r="MU157" s="25">
        <v>7.990478220875669E-3</v>
      </c>
      <c r="MV157" s="25">
        <v>1.4817800264736367E-2</v>
      </c>
      <c r="MW157" s="25">
        <v>1.5832412316578115E-2</v>
      </c>
      <c r="MX157" s="25">
        <v>3.1086105009338002E-2</v>
      </c>
      <c r="MY157" s="25">
        <v>5.5500742961850551E-3</v>
      </c>
      <c r="MZ157" s="25">
        <v>2.0970792240433724E-3</v>
      </c>
      <c r="NA157" s="25">
        <v>8.075398890968085E-3</v>
      </c>
      <c r="NB157" s="25">
        <v>2.1418745101691467E-2</v>
      </c>
      <c r="NC157" s="25">
        <v>1.9200796120738911E-2</v>
      </c>
      <c r="ND157" s="25">
        <v>2.2298918666979545E-2</v>
      </c>
      <c r="NE157" s="25">
        <v>9.3227167648658512E-3</v>
      </c>
      <c r="NF157" s="25">
        <v>1.1355035692155962E-2</v>
      </c>
      <c r="NG157" s="25">
        <v>1.8963526388408057E-2</v>
      </c>
      <c r="NH157" s="25">
        <v>1.2381654197458692E-2</v>
      </c>
      <c r="NI157" s="25">
        <v>1.0898984657147205E-2</v>
      </c>
      <c r="NJ157" s="25">
        <v>8.6072035410192996E-3</v>
      </c>
      <c r="NK157" s="26">
        <v>2.4013691250215127E-2</v>
      </c>
      <c r="NL157" s="25">
        <v>4.3186510926304014E-3</v>
      </c>
      <c r="NM157" s="25">
        <v>7.5267328290868924E-3</v>
      </c>
      <c r="NN157" s="25">
        <v>5.2551125498993103E-3</v>
      </c>
      <c r="NO157" s="25">
        <v>5.6227887450096027E-3</v>
      </c>
      <c r="NP157" s="25">
        <v>7.6612548698822202E-3</v>
      </c>
      <c r="NQ157" s="25">
        <v>6.7816025795559565E-3</v>
      </c>
      <c r="NR157" s="25">
        <v>6.8185825068541829E-3</v>
      </c>
      <c r="NS157" s="25">
        <v>8.5903620130146751E-3</v>
      </c>
      <c r="NT157" s="25">
        <v>5.838746969885511E-3</v>
      </c>
      <c r="NU157" s="25">
        <v>6.1506540720985712E-3</v>
      </c>
      <c r="NV157" s="25">
        <v>7.9343874064321009E-3</v>
      </c>
      <c r="NW157" s="25">
        <v>8.2301808528769723E-3</v>
      </c>
      <c r="NX157" s="25">
        <v>1.6023780125597017E-2</v>
      </c>
      <c r="NY157" s="25">
        <v>1.3827233973014682E-3</v>
      </c>
      <c r="NZ157" s="25">
        <v>7.5274989286325013E-3</v>
      </c>
      <c r="OA157" s="25">
        <v>8.365183050496534E-3</v>
      </c>
      <c r="OB157" s="25">
        <v>6.2786742480745233E-3</v>
      </c>
      <c r="OC157" s="25">
        <v>6.6684015521167282E-3</v>
      </c>
      <c r="OD157" s="25">
        <v>7.4226105506225437E-3</v>
      </c>
      <c r="OE157" s="25">
        <v>1.0182222755844074E-2</v>
      </c>
      <c r="OF157" s="25">
        <v>9.3522496441236086E-3</v>
      </c>
      <c r="OG157" s="25">
        <v>1.1776051605844957E-2</v>
      </c>
      <c r="OH157" s="25">
        <v>1.5513803663566441E-2</v>
      </c>
      <c r="OI157" s="25">
        <v>7.3195526271194493E-3</v>
      </c>
      <c r="OJ157" s="25">
        <v>1.2261763445541288E-2</v>
      </c>
      <c r="OK157" s="25">
        <v>1.8283057871595423E-2</v>
      </c>
      <c r="OL157" s="25">
        <v>1.0428795495684201E-2</v>
      </c>
      <c r="OM157" s="25">
        <v>8.643544197014354E-3</v>
      </c>
      <c r="ON157" s="25">
        <v>8.8216275431557238E-3</v>
      </c>
      <c r="OO157" s="25">
        <v>8.529822702938639E-3</v>
      </c>
      <c r="OP157" s="25">
        <v>7.7942634644891564E-3</v>
      </c>
      <c r="OQ157" s="25">
        <v>1.012331344424222E-2</v>
      </c>
      <c r="OR157" s="25">
        <v>8.2107683496475178E-3</v>
      </c>
      <c r="OS157" s="25">
        <v>4.2591559991568897E-3</v>
      </c>
      <c r="OT157" s="25">
        <v>6.7029851645449964E-3</v>
      </c>
      <c r="OU157" s="25">
        <v>1.084688478645005E-2</v>
      </c>
      <c r="OV157" s="25">
        <v>8.8731986664403392E-3</v>
      </c>
      <c r="OW157" s="25">
        <v>2.033358122789022E-2</v>
      </c>
      <c r="OX157" s="25">
        <v>1.1887107537369724E-2</v>
      </c>
      <c r="OY157" s="25">
        <v>3.0926780999621501E-2</v>
      </c>
      <c r="OZ157" s="25">
        <v>4.0747598023018593E-3</v>
      </c>
      <c r="PA157" s="25">
        <v>1.7129048226256934E-3</v>
      </c>
      <c r="PB157" s="25">
        <v>7.7433220861702788E-3</v>
      </c>
      <c r="PC157" s="25">
        <v>1.4114608378955078E-2</v>
      </c>
      <c r="PD157" s="25">
        <v>1.4266847822542807E-2</v>
      </c>
      <c r="PE157" s="25">
        <v>2.0937355835565094E-2</v>
      </c>
      <c r="PF157" s="25">
        <v>7.278523438605849E-3</v>
      </c>
      <c r="PG157" s="25">
        <v>1.0233082270527945E-2</v>
      </c>
      <c r="PH157" s="25">
        <v>1.336611823333192E-2</v>
      </c>
      <c r="PI157" s="25">
        <v>8.9112173715907572E-3</v>
      </c>
      <c r="PJ157" s="25">
        <v>9.3117998545465697E-3</v>
      </c>
      <c r="PK157" s="25">
        <v>8.2056508992538104E-3</v>
      </c>
      <c r="PL157" s="26">
        <v>2.4517165876953604E-2</v>
      </c>
      <c r="PM157" s="25">
        <v>3.1568145724407883E-3</v>
      </c>
      <c r="PN157" s="25">
        <v>4.6774340528137181E-3</v>
      </c>
      <c r="PO157" s="25">
        <v>0</v>
      </c>
      <c r="PP157" s="25">
        <v>4.4164348157497433E-3</v>
      </c>
      <c r="PQ157" s="25">
        <v>4.8222239075339521E-3</v>
      </c>
      <c r="PR157" s="25">
        <v>5.1004738033731548E-3</v>
      </c>
      <c r="PS157" s="25">
        <v>6.093670881680619E-3</v>
      </c>
      <c r="PT157" s="25">
        <v>5.2470310486717221E-3</v>
      </c>
      <c r="PU157" s="25">
        <v>4.4186677653458547E-3</v>
      </c>
      <c r="PV157" s="25">
        <v>4.8489665931790698E-3</v>
      </c>
      <c r="PW157" s="25">
        <v>0</v>
      </c>
      <c r="PX157" s="25">
        <v>7.0488503299187648E-3</v>
      </c>
      <c r="PY157" s="25">
        <v>1.038668373092168E-2</v>
      </c>
      <c r="PZ157" s="25">
        <v>5.099857179315609E-4</v>
      </c>
      <c r="QA157" s="25">
        <v>5.8097196012543368E-3</v>
      </c>
      <c r="QB157" s="25">
        <v>4.8043182554016938E-3</v>
      </c>
      <c r="QC157" s="25">
        <v>4.1695541633486859E-3</v>
      </c>
      <c r="QD157" s="25">
        <v>4.6334968058195976E-3</v>
      </c>
      <c r="QE157" s="25">
        <v>5.1210188111764652E-3</v>
      </c>
      <c r="QF157" s="25">
        <v>7.0283314242954725E-3</v>
      </c>
      <c r="QG157" s="25">
        <v>8.3798812660288158E-3</v>
      </c>
      <c r="QH157" s="25">
        <v>7.7465931229230359E-3</v>
      </c>
      <c r="QI157" s="25">
        <v>1.1346176933569787E-2</v>
      </c>
      <c r="QJ157" s="25">
        <v>6.2705986462928704E-3</v>
      </c>
      <c r="QK157" s="25">
        <v>0</v>
      </c>
      <c r="QL157" s="25">
        <v>0</v>
      </c>
      <c r="QM157" s="25">
        <v>0</v>
      </c>
      <c r="QN157" s="25">
        <v>0</v>
      </c>
      <c r="QO157" s="25">
        <v>0</v>
      </c>
      <c r="QP157" s="25">
        <v>5.7639924928018747E-3</v>
      </c>
      <c r="QQ157" s="25">
        <v>6.38226630155477E-3</v>
      </c>
      <c r="QR157" s="25">
        <v>6.8301083789929886E-3</v>
      </c>
      <c r="QS157" s="25">
        <v>5.5689291960481528E-3</v>
      </c>
      <c r="QT157" s="25">
        <v>3.0122529324825781E-3</v>
      </c>
      <c r="QU157" s="25">
        <v>4.3821110411830988E-3</v>
      </c>
      <c r="QV157" s="25">
        <v>4.2846793897832868E-3</v>
      </c>
      <c r="QW157" s="25">
        <v>5.7135910638946002E-3</v>
      </c>
      <c r="QX157" s="25">
        <v>7.4182155721155317E-3</v>
      </c>
      <c r="QY157" s="25">
        <v>5.3919831375701215E-3</v>
      </c>
      <c r="QZ157" s="25">
        <v>9.1245255417323427E-3</v>
      </c>
      <c r="RA157" s="25">
        <v>2.4151681241630645E-3</v>
      </c>
      <c r="RB157" s="25">
        <v>7.8127868841601164E-4</v>
      </c>
      <c r="RC157" s="25">
        <v>4.4905146793077092E-3</v>
      </c>
      <c r="RD157" s="25">
        <v>9.6729232022691892E-3</v>
      </c>
      <c r="RE157" s="25">
        <v>9.175230779056005E-3</v>
      </c>
      <c r="RF157" s="25">
        <v>9.2900877502160584E-3</v>
      </c>
      <c r="RG157" s="25">
        <v>2.7927073809538264E-3</v>
      </c>
      <c r="RH157" s="25">
        <v>6.3809371715861062E-3</v>
      </c>
      <c r="RI157" s="25">
        <v>9.8653154573171541E-3</v>
      </c>
      <c r="RJ157" s="25">
        <v>3.6868671357814715E-3</v>
      </c>
      <c r="RK157" s="25">
        <v>5.3924557979803433E-3</v>
      </c>
      <c r="RL157" s="25">
        <v>4.1525417472757231E-3</v>
      </c>
      <c r="RM157" s="26">
        <v>1.1554027987212046E-2</v>
      </c>
    </row>
    <row r="158" spans="1:481">
      <c r="A158" s="3">
        <v>3</v>
      </c>
      <c r="B158" s="6" t="s">
        <v>59</v>
      </c>
      <c r="C158" s="9">
        <v>460</v>
      </c>
      <c r="D158" s="12" t="s">
        <v>56</v>
      </c>
      <c r="E158" s="24">
        <v>1.4247645556726053E-4</v>
      </c>
      <c r="F158" s="25">
        <v>2.0643886534749953E-4</v>
      </c>
      <c r="G158" s="25">
        <v>2.3808754087279216E-4</v>
      </c>
      <c r="H158" s="25">
        <v>3.0621311473277737E-4</v>
      </c>
      <c r="I158" s="25">
        <v>3.332819665083143E-4</v>
      </c>
      <c r="J158" s="25">
        <v>2.5857580545908011E-4</v>
      </c>
      <c r="K158" s="25">
        <v>2.4478850698703641E-4</v>
      </c>
      <c r="L158" s="25">
        <v>2.4290733229439724E-4</v>
      </c>
      <c r="M158" s="25">
        <v>2.5243026761559054E-4</v>
      </c>
      <c r="N158" s="25">
        <v>3.6397424539352959E-4</v>
      </c>
      <c r="O158" s="25">
        <v>5.3151816875884135E-4</v>
      </c>
      <c r="P158" s="25">
        <v>5.9276658014569461E-4</v>
      </c>
      <c r="Q158" s="25">
        <v>7.1064526552631305E-4</v>
      </c>
      <c r="R158" s="25">
        <v>4.0732585296233791E-5</v>
      </c>
      <c r="S158" s="25">
        <v>5.1800996219430735E-4</v>
      </c>
      <c r="T158" s="25">
        <v>2.7206162871550455E-4</v>
      </c>
      <c r="U158" s="25">
        <v>3.1901084326081827E-4</v>
      </c>
      <c r="V158" s="25">
        <v>4.1508925067797902E-4</v>
      </c>
      <c r="W158" s="25">
        <v>3.9715301614430207E-4</v>
      </c>
      <c r="X158" s="25">
        <v>4.4530582111298507E-4</v>
      </c>
      <c r="Y158" s="25">
        <v>7.7942076057491952E-4</v>
      </c>
      <c r="Z158" s="25">
        <v>5.3753944352114122E-4</v>
      </c>
      <c r="AA158" s="25">
        <v>5.2521481741823019E-4</v>
      </c>
      <c r="AB158" s="25">
        <v>6.0362920110546784E-4</v>
      </c>
      <c r="AC158" s="25">
        <v>8.5483832780268009E-4</v>
      </c>
      <c r="AD158" s="25">
        <v>5.6635850802459699E-4</v>
      </c>
      <c r="AE158" s="25">
        <v>7.6885069160662393E-4</v>
      </c>
      <c r="AF158" s="25">
        <v>0</v>
      </c>
      <c r="AG158" s="25">
        <v>6.0606258745936965E-4</v>
      </c>
      <c r="AH158" s="25">
        <v>5.3224779601454217E-4</v>
      </c>
      <c r="AI158" s="25">
        <v>4.2457161754874391E-4</v>
      </c>
      <c r="AJ158" s="25">
        <v>5.2420949919668928E-4</v>
      </c>
      <c r="AK158" s="25">
        <v>3.723057981096892E-4</v>
      </c>
      <c r="AL158" s="25">
        <v>2.3296126083836863E-4</v>
      </c>
      <c r="AM158" s="25">
        <v>2.27753547911296E-4</v>
      </c>
      <c r="AN158" s="25">
        <v>2.1555365072724097E-4</v>
      </c>
      <c r="AO158" s="25">
        <v>2.1323084560714904E-4</v>
      </c>
      <c r="AP158" s="25">
        <v>1.6575519759993496E-4</v>
      </c>
      <c r="AQ158" s="25">
        <v>1.5394464861526367E-4</v>
      </c>
      <c r="AR158" s="25">
        <v>2.2079739473389599E-4</v>
      </c>
      <c r="AS158" s="25">
        <v>8.5918376848852335E-5</v>
      </c>
      <c r="AT158" s="25">
        <v>2.4577028536841061E-5</v>
      </c>
      <c r="AU158" s="25">
        <v>1.6574774749352094E-4</v>
      </c>
      <c r="AV158" s="25">
        <v>3.0513790046314548E-4</v>
      </c>
      <c r="AW158" s="25">
        <v>2.6609564980052881E-4</v>
      </c>
      <c r="AX158" s="25">
        <v>2.5781266508443268E-4</v>
      </c>
      <c r="AY158" s="25">
        <v>1.0987760027011002E-4</v>
      </c>
      <c r="AZ158" s="25">
        <v>2.6823250062825226E-4</v>
      </c>
      <c r="BA158" s="25">
        <v>5.776459057775825E-4</v>
      </c>
      <c r="BB158" s="25">
        <v>1.2738537586115125E-4</v>
      </c>
      <c r="BC158" s="25">
        <v>2.2617952879576072E-4</v>
      </c>
      <c r="BD158" s="25">
        <v>2.0839482325166108E-4</v>
      </c>
      <c r="BE158" s="26">
        <v>5.0139574414636808E-4</v>
      </c>
      <c r="BF158" s="25">
        <v>2.1761249533271324E-4</v>
      </c>
      <c r="BG158" s="25">
        <v>2.591221995722174E-4</v>
      </c>
      <c r="BH158" s="25">
        <v>2.4036596083928672E-4</v>
      </c>
      <c r="BI158" s="25">
        <v>4.0610838210380543E-4</v>
      </c>
      <c r="BJ158" s="25">
        <v>3.2523869687890174E-4</v>
      </c>
      <c r="BK158" s="25">
        <v>3.541074146244629E-4</v>
      </c>
      <c r="BL158" s="25">
        <v>3.4943687252476772E-4</v>
      </c>
      <c r="BM158" s="25">
        <v>3.8050685030142797E-4</v>
      </c>
      <c r="BN158" s="25">
        <v>3.2895492049752289E-4</v>
      </c>
      <c r="BO158" s="25">
        <v>3.6092365983039678E-4</v>
      </c>
      <c r="BP158" s="25">
        <v>4.2529260825444125E-4</v>
      </c>
      <c r="BQ158" s="25">
        <v>5.4027074464899983E-4</v>
      </c>
      <c r="BR158" s="25">
        <v>6.7398920325093599E-4</v>
      </c>
      <c r="BS158" s="25">
        <v>5.939836607537544E-5</v>
      </c>
      <c r="BT158" s="25">
        <v>5.5415526256992595E-4</v>
      </c>
      <c r="BU158" s="25">
        <v>3.3225025735479944E-4</v>
      </c>
      <c r="BV158" s="25">
        <v>3.697811654768672E-4</v>
      </c>
      <c r="BW158" s="25">
        <v>2.5479308520243149E-4</v>
      </c>
      <c r="BX158" s="25">
        <v>3.9638280466647421E-4</v>
      </c>
      <c r="BY158" s="25">
        <v>4.976664010907599E-4</v>
      </c>
      <c r="BZ158" s="25">
        <v>6.7167280828265002E-4</v>
      </c>
      <c r="CA158" s="25">
        <v>5.4260901488281763E-4</v>
      </c>
      <c r="CB158" s="25">
        <v>5.3869328721748442E-4</v>
      </c>
      <c r="CC158" s="25">
        <v>5.4381919798489114E-4</v>
      </c>
      <c r="CD158" s="25">
        <v>5.6963515046816449E-4</v>
      </c>
      <c r="CE158" s="25">
        <v>5.5355969613390737E-4</v>
      </c>
      <c r="CF158" s="25">
        <v>5.4101408121714025E-4</v>
      </c>
      <c r="CG158" s="25">
        <v>6.0720511239860592E-4</v>
      </c>
      <c r="CH158" s="25">
        <v>5.8391859468772365E-4</v>
      </c>
      <c r="CI158" s="25">
        <v>5.7031776989547342E-4</v>
      </c>
      <c r="CJ158" s="25">
        <v>5.3475236861410299E-4</v>
      </c>
      <c r="CK158" s="25">
        <v>4.8025519764602234E-4</v>
      </c>
      <c r="CL158" s="25">
        <v>4.5378748559012116E-4</v>
      </c>
      <c r="CM158" s="25">
        <v>3.1290093721425761E-4</v>
      </c>
      <c r="CN158" s="25">
        <v>3.1605311583554949E-4</v>
      </c>
      <c r="CO158" s="25">
        <v>2.1474331401335553E-4</v>
      </c>
      <c r="CP158" s="25">
        <v>2.221388088618434E-4</v>
      </c>
      <c r="CQ158" s="25">
        <v>1.9694455173975138E-4</v>
      </c>
      <c r="CR158" s="25">
        <v>1.8817913728693029E-4</v>
      </c>
      <c r="CS158" s="25">
        <v>2.6665981619311926E-4</v>
      </c>
      <c r="CT158" s="25">
        <v>1.0090682106449797E-4</v>
      </c>
      <c r="CU158" s="25">
        <v>2.8722045493732595E-5</v>
      </c>
      <c r="CV158" s="25">
        <v>1.5196149932530749E-4</v>
      </c>
      <c r="CW158" s="25">
        <v>3.2584152991741431E-4</v>
      </c>
      <c r="CX158" s="25">
        <v>2.9387169295098611E-4</v>
      </c>
      <c r="CY158" s="25">
        <v>2.4334737885132722E-4</v>
      </c>
      <c r="CZ158" s="25">
        <v>1.6246290692265543E-4</v>
      </c>
      <c r="DA158" s="25">
        <v>3.0213152188790932E-4</v>
      </c>
      <c r="DB158" s="25">
        <v>5.3742588426335743E-4</v>
      </c>
      <c r="DC158" s="25">
        <v>1.7948644381370987E-4</v>
      </c>
      <c r="DD158" s="25">
        <v>2.8199812799061268E-4</v>
      </c>
      <c r="DE158" s="25">
        <v>2.7768804592755646E-4</v>
      </c>
      <c r="DF158" s="26">
        <v>5.1499430011505798E-4</v>
      </c>
      <c r="DG158" s="25">
        <v>2.8673563574122467E-3</v>
      </c>
      <c r="DH158" s="25">
        <v>2.2193277588554573E-3</v>
      </c>
      <c r="DI158" s="25">
        <v>4.6324043562823037E-3</v>
      </c>
      <c r="DJ158" s="25">
        <v>1.9017798485154961E-3</v>
      </c>
      <c r="DK158" s="25">
        <v>1.2076882913412796E-3</v>
      </c>
      <c r="DL158" s="25">
        <v>1.6876252535360545E-3</v>
      </c>
      <c r="DM158" s="25">
        <v>2.0652648188599146E-3</v>
      </c>
      <c r="DN158" s="25">
        <v>2.1646032380692277E-3</v>
      </c>
      <c r="DO158" s="25">
        <v>1.3920128350860155E-3</v>
      </c>
      <c r="DP158" s="25">
        <v>8.7026521497229339E-4</v>
      </c>
      <c r="DQ158" s="25">
        <v>1.0827692339411684E-3</v>
      </c>
      <c r="DR158" s="25">
        <v>1.3490028970022929E-3</v>
      </c>
      <c r="DS158" s="25">
        <v>2.0020605169171497E-3</v>
      </c>
      <c r="DT158" s="25">
        <v>2.1980278470831038E-4</v>
      </c>
      <c r="DU158" s="25">
        <v>1.4628004200630204E-3</v>
      </c>
      <c r="DV158" s="25">
        <v>2.6989442063802141E-3</v>
      </c>
      <c r="DW158" s="25">
        <v>1.8743865647731727E-3</v>
      </c>
      <c r="DX158" s="25">
        <v>1.4112498470978732E-3</v>
      </c>
      <c r="DY158" s="25">
        <v>1.5791239254605185E-3</v>
      </c>
      <c r="DZ158" s="25">
        <v>2.1024492269919011E-3</v>
      </c>
      <c r="EA158" s="25">
        <v>2.0911169658674143E-3</v>
      </c>
      <c r="EB158" s="25">
        <v>1.5570579398406651E-3</v>
      </c>
      <c r="EC158" s="25">
        <v>1.827389172877018E-3</v>
      </c>
      <c r="ED158" s="25">
        <v>1.8385021490698306E-3</v>
      </c>
      <c r="EE158" s="25">
        <v>1.583775786280406E-3</v>
      </c>
      <c r="EF158" s="25">
        <v>1.2138831488960262E-3</v>
      </c>
      <c r="EG158" s="25">
        <v>1.3438312246965998E-3</v>
      </c>
      <c r="EH158" s="25">
        <v>1.0659060558374611E-3</v>
      </c>
      <c r="EI158" s="25">
        <v>1.384656692250746E-3</v>
      </c>
      <c r="EJ158" s="25">
        <v>1.1182571047613969E-3</v>
      </c>
      <c r="EK158" s="25">
        <v>1.6569283820289807E-3</v>
      </c>
      <c r="EL158" s="25">
        <v>1.3171444938380949E-3</v>
      </c>
      <c r="EM158" s="25">
        <v>1.8182510570642397E-3</v>
      </c>
      <c r="EN158" s="25">
        <v>8.7558941624897709E-4</v>
      </c>
      <c r="EO158" s="25">
        <v>2.0860846506593369E-3</v>
      </c>
      <c r="EP158" s="25">
        <v>1.1601421092170064E-3</v>
      </c>
      <c r="EQ158" s="25">
        <v>1.3708279440517385E-3</v>
      </c>
      <c r="ER158" s="25">
        <v>2.3132048074242491E-3</v>
      </c>
      <c r="ES158" s="25">
        <v>2.2070584639639736E-3</v>
      </c>
      <c r="ET158" s="25">
        <v>1.6398866184835585E-3</v>
      </c>
      <c r="EU158" s="25">
        <v>1.7541500667506405E-3</v>
      </c>
      <c r="EV158" s="25">
        <v>5.4317810721479863E-4</v>
      </c>
      <c r="EW158" s="25">
        <v>2.0720153868980305E-3</v>
      </c>
      <c r="EX158" s="25">
        <v>3.7553549493706162E-3</v>
      </c>
      <c r="EY158" s="25">
        <v>1.4383745675837312E-3</v>
      </c>
      <c r="EZ158" s="25">
        <v>1.0011596117134234</v>
      </c>
      <c r="FA158" s="25">
        <v>4.2916407751116175E-3</v>
      </c>
      <c r="FB158" s="25">
        <v>1.5272094578687757E-3</v>
      </c>
      <c r="FC158" s="25">
        <v>3.3798048254681575E-3</v>
      </c>
      <c r="FD158" s="25">
        <v>1.4630778604268057E-3</v>
      </c>
      <c r="FE158" s="25">
        <v>1.3785596017438148E-3</v>
      </c>
      <c r="FF158" s="25">
        <v>1.5290956160666652E-3</v>
      </c>
      <c r="FG158" s="26">
        <v>0.20843448987850968</v>
      </c>
      <c r="FH158" s="25">
        <v>1.8640116309333242E-4</v>
      </c>
      <c r="FI158" s="25">
        <v>2.1531031356308072E-4</v>
      </c>
      <c r="FJ158" s="25">
        <v>0</v>
      </c>
      <c r="FK158" s="25">
        <v>3.4442530314195754E-4</v>
      </c>
      <c r="FL158" s="25">
        <v>2.6269989946027918E-4</v>
      </c>
      <c r="FM158" s="25">
        <v>2.9071998444355146E-4</v>
      </c>
      <c r="FN158" s="25">
        <v>3.2456124681045761E-4</v>
      </c>
      <c r="FO158" s="25">
        <v>3.6967244258647716E-4</v>
      </c>
      <c r="FP158" s="25">
        <v>2.9288107881462875E-4</v>
      </c>
      <c r="FQ158" s="25">
        <v>2.7395439624076728E-4</v>
      </c>
      <c r="FR158" s="25">
        <v>4.014406767641279E-4</v>
      </c>
      <c r="FS158" s="25">
        <v>4.188251512174478E-4</v>
      </c>
      <c r="FT158" s="25">
        <v>4.6424875699757189E-4</v>
      </c>
      <c r="FU158" s="25">
        <v>3.6175886941228604E-5</v>
      </c>
      <c r="FV158" s="25">
        <v>3.9512041620403022E-4</v>
      </c>
      <c r="FW158" s="25">
        <v>2.7042929008022333E-4</v>
      </c>
      <c r="FX158" s="25">
        <v>2.6667858569384863E-4</v>
      </c>
      <c r="FY158" s="25">
        <v>2.8536280462230417E-4</v>
      </c>
      <c r="FZ158" s="25">
        <v>2.8818625707586402E-4</v>
      </c>
      <c r="GA158" s="25">
        <v>3.8915999607358188E-4</v>
      </c>
      <c r="GB158" s="25">
        <v>5.4541114451818061E-4</v>
      </c>
      <c r="GC158" s="25">
        <v>3.8848294419352897E-4</v>
      </c>
      <c r="GD158" s="25">
        <v>4.205451184295648E-4</v>
      </c>
      <c r="GE158" s="25">
        <v>4.3881360116869396E-4</v>
      </c>
      <c r="GF158" s="25">
        <v>4.4001895204176576E-4</v>
      </c>
      <c r="GG158" s="25">
        <v>4.023710857483128E-4</v>
      </c>
      <c r="GH158" s="25">
        <v>3.9605752638304724E-4</v>
      </c>
      <c r="GI158" s="25">
        <v>5.4211390419804466E-4</v>
      </c>
      <c r="GJ158" s="25">
        <v>5.1466066180727371E-4</v>
      </c>
      <c r="GK158" s="25">
        <v>4.3551472060146936E-4</v>
      </c>
      <c r="GL158" s="25">
        <v>3.733839798041957E-4</v>
      </c>
      <c r="GM158" s="25">
        <v>3.4389337579536163E-4</v>
      </c>
      <c r="GN158" s="25">
        <v>3.5754299653384695E-4</v>
      </c>
      <c r="GO158" s="25">
        <v>2.7829107500057526E-4</v>
      </c>
      <c r="GP158" s="25">
        <v>2.5343448601421279E-4</v>
      </c>
      <c r="GQ158" s="25">
        <v>1.540619021247136E-4</v>
      </c>
      <c r="GR158" s="25">
        <v>1.8502716774644959E-4</v>
      </c>
      <c r="GS158" s="25">
        <v>1.4759610625143506E-4</v>
      </c>
      <c r="GT158" s="25">
        <v>1.567927313316339E-4</v>
      </c>
      <c r="GU158" s="25">
        <v>2.0261422500092495E-4</v>
      </c>
      <c r="GV158" s="25">
        <v>8.2977620092820667E-5</v>
      </c>
      <c r="GW158" s="25">
        <v>2.4437308716830416E-5</v>
      </c>
      <c r="GX158" s="25">
        <v>1.4566981259089533E-4</v>
      </c>
      <c r="GY158" s="25">
        <v>3.3164801572566245E-4</v>
      </c>
      <c r="GZ158" s="25">
        <v>2.2907882046263432E-4</v>
      </c>
      <c r="HA158" s="25">
        <v>1.9267174026657747E-4</v>
      </c>
      <c r="HB158" s="25">
        <v>1.6642141480187624E-4</v>
      </c>
      <c r="HC158" s="25">
        <v>2.5024685847035809E-4</v>
      </c>
      <c r="HD158" s="25">
        <v>5.1502349404366739E-4</v>
      </c>
      <c r="HE158" s="25">
        <v>1.5174879243822539E-4</v>
      </c>
      <c r="HF158" s="25">
        <v>2.1777383031108751E-4</v>
      </c>
      <c r="HG158" s="25">
        <v>2.3136922850196747E-4</v>
      </c>
      <c r="HH158" s="26">
        <v>4.3309348554816787E-4</v>
      </c>
      <c r="HI158" s="25">
        <v>1.2811377934825272E-4</v>
      </c>
      <c r="HJ158" s="25">
        <v>1.5688093199539389E-4</v>
      </c>
      <c r="HK158" s="25">
        <v>0</v>
      </c>
      <c r="HL158" s="25">
        <v>2.5151876442984733E-4</v>
      </c>
      <c r="HM158" s="25">
        <v>2.2406586733053526E-4</v>
      </c>
      <c r="HN158" s="25">
        <v>2.3739969179911515E-4</v>
      </c>
      <c r="HO158" s="25">
        <v>2.3869681751093283E-4</v>
      </c>
      <c r="HP158" s="25">
        <v>3.466321240239635E-4</v>
      </c>
      <c r="HQ158" s="25">
        <v>2.4611661100805773E-4</v>
      </c>
      <c r="HR158" s="25">
        <v>2.1959336028997114E-4</v>
      </c>
      <c r="HS158" s="25">
        <v>2.5290655573423143E-4</v>
      </c>
      <c r="HT158" s="25">
        <v>3.7538616687531344E-4</v>
      </c>
      <c r="HU158" s="25">
        <v>4.2914764801641776E-4</v>
      </c>
      <c r="HV158" s="25">
        <v>2.4306893592933838E-5</v>
      </c>
      <c r="HW158" s="25">
        <v>3.5539800481650477E-4</v>
      </c>
      <c r="HX158" s="25">
        <v>2.1703057974656011E-4</v>
      </c>
      <c r="HY158" s="25">
        <v>2.1406493024924266E-4</v>
      </c>
      <c r="HZ158" s="25">
        <v>2.2158183790089018E-4</v>
      </c>
      <c r="IA158" s="25">
        <v>2.1461071309471759E-4</v>
      </c>
      <c r="IB158" s="25">
        <v>3.3044715438185879E-4</v>
      </c>
      <c r="IC158" s="25">
        <v>4.9821580972429932E-4</v>
      </c>
      <c r="ID158" s="25">
        <v>3.4226393693883721E-4</v>
      </c>
      <c r="IE158" s="25">
        <v>3.8730659505553216E-4</v>
      </c>
      <c r="IF158" s="25">
        <v>4.3579604165239373E-4</v>
      </c>
      <c r="IG158" s="25">
        <v>3.8871063075151364E-4</v>
      </c>
      <c r="IH158" s="25">
        <v>3.7832081235827632E-4</v>
      </c>
      <c r="II158" s="25">
        <v>4.0010040956579271E-4</v>
      </c>
      <c r="IJ158" s="25">
        <v>4.4530952999012071E-4</v>
      </c>
      <c r="IK158" s="25">
        <v>4.6635762357632462E-4</v>
      </c>
      <c r="IL158" s="25">
        <v>4.0840004126620904E-4</v>
      </c>
      <c r="IM158" s="25">
        <v>2.9789211841815187E-4</v>
      </c>
      <c r="IN158" s="25">
        <v>3.1333002271294021E-4</v>
      </c>
      <c r="IO158" s="25">
        <v>2.8460287375336313E-4</v>
      </c>
      <c r="IP158" s="25">
        <v>1.9524454731668708E-4</v>
      </c>
      <c r="IQ158" s="25">
        <v>1.9263289556176633E-4</v>
      </c>
      <c r="IR158" s="25">
        <v>1.1799470216773225E-4</v>
      </c>
      <c r="IS158" s="25">
        <v>1.2637258611214699E-4</v>
      </c>
      <c r="IT158" s="25">
        <v>1.2378786943173373E-4</v>
      </c>
      <c r="IU158" s="25">
        <v>1.0072580118062958E-4</v>
      </c>
      <c r="IV158" s="25">
        <v>1.37553735680181E-4</v>
      </c>
      <c r="IW158" s="25">
        <v>5.6265513837881455E-5</v>
      </c>
      <c r="IX158" s="25">
        <v>2.1419388268132736E-5</v>
      </c>
      <c r="IY158" s="25">
        <v>9.794781993467364E-5</v>
      </c>
      <c r="IZ158" s="25">
        <v>2.2624658101822592E-4</v>
      </c>
      <c r="JA158" s="25">
        <v>1.6517207847989497E-4</v>
      </c>
      <c r="JB158" s="25">
        <v>1.4185746958039462E-4</v>
      </c>
      <c r="JC158" s="25">
        <v>1.1215766914443278E-4</v>
      </c>
      <c r="JD158" s="25">
        <v>2.0468532988106436E-4</v>
      </c>
      <c r="JE158" s="25">
        <v>4.7642387031916002E-4</v>
      </c>
      <c r="JF158" s="25">
        <v>9.2761541022759147E-5</v>
      </c>
      <c r="JG158" s="25">
        <v>1.6341631672082691E-4</v>
      </c>
      <c r="JH158" s="25">
        <v>1.6901299205012002E-4</v>
      </c>
      <c r="JI158" s="26">
        <v>3.6335960024429025E-4</v>
      </c>
      <c r="JJ158" s="25">
        <v>1.2393150336555668E-4</v>
      </c>
      <c r="JK158" s="25">
        <v>1.803288549086133E-4</v>
      </c>
      <c r="JL158" s="25">
        <v>0</v>
      </c>
      <c r="JM158" s="25">
        <v>2.3659750503398375E-4</v>
      </c>
      <c r="JN158" s="25">
        <v>2.2371220667697771E-4</v>
      </c>
      <c r="JO158" s="25">
        <v>2.4954533803670534E-4</v>
      </c>
      <c r="JP158" s="25">
        <v>2.1232767674815564E-4</v>
      </c>
      <c r="JQ158" s="25">
        <v>2.4919299615288611E-4</v>
      </c>
      <c r="JR158" s="25">
        <v>2.4929485475777503E-4</v>
      </c>
      <c r="JS158" s="25">
        <v>1.899336180310154E-4</v>
      </c>
      <c r="JT158" s="25">
        <v>2.6168969994794293E-4</v>
      </c>
      <c r="JU158" s="25">
        <v>3.2183040487196359E-4</v>
      </c>
      <c r="JV158" s="25">
        <v>4.6036679225140291E-4</v>
      </c>
      <c r="JW158" s="25">
        <v>2.4121250444585506E-5</v>
      </c>
      <c r="JX158" s="25">
        <v>4.0103059901453809E-4</v>
      </c>
      <c r="JY158" s="25">
        <v>2.0779053510938084E-4</v>
      </c>
      <c r="JZ158" s="25">
        <v>2.3363036621332846E-4</v>
      </c>
      <c r="KA158" s="25">
        <v>1.7328173916197957E-4</v>
      </c>
      <c r="KB158" s="25">
        <v>2.4168212740714669E-4</v>
      </c>
      <c r="KC158" s="25">
        <v>3.6183448232140456E-4</v>
      </c>
      <c r="KD158" s="25">
        <v>4.9536536442655523E-4</v>
      </c>
      <c r="KE158" s="25">
        <v>3.625310041592717E-4</v>
      </c>
      <c r="KF158" s="25">
        <v>3.7361556999087399E-4</v>
      </c>
      <c r="KG158" s="25">
        <v>4.3964526141826091E-4</v>
      </c>
      <c r="KH158" s="25">
        <v>4.3956223872265639E-4</v>
      </c>
      <c r="KI158" s="25">
        <v>4.6076671319563166E-4</v>
      </c>
      <c r="KJ158" s="25">
        <v>3.9334436961983995E-4</v>
      </c>
      <c r="KK158" s="25">
        <v>4.2361765851727488E-4</v>
      </c>
      <c r="KL158" s="25">
        <v>4.1086522662204963E-4</v>
      </c>
      <c r="KM158" s="25">
        <v>3.8780905857772885E-4</v>
      </c>
      <c r="KN158" s="25">
        <v>3.2290207114246168E-4</v>
      </c>
      <c r="KO158" s="25">
        <v>3.1191137141673428E-4</v>
      </c>
      <c r="KP158" s="25">
        <v>2.8895410282947921E-4</v>
      </c>
      <c r="KQ158" s="25">
        <v>1.6803867890748873E-4</v>
      </c>
      <c r="KR158" s="25">
        <v>1.9949397891989038E-4</v>
      </c>
      <c r="KS158" s="25">
        <v>1.4883883411438199E-4</v>
      </c>
      <c r="KT158" s="25">
        <v>1.835290681469377E-4</v>
      </c>
      <c r="KU158" s="25">
        <v>1.3630194131977698E-4</v>
      </c>
      <c r="KV158" s="25">
        <v>1.5131310781602803E-4</v>
      </c>
      <c r="KW158" s="25">
        <v>2.2333238397384238E-4</v>
      </c>
      <c r="KX158" s="25">
        <v>8.4925979494289243E-5</v>
      </c>
      <c r="KY158" s="25">
        <v>2.229716428121717E-5</v>
      </c>
      <c r="KZ158" s="25">
        <v>1.1473251678504381E-4</v>
      </c>
      <c r="LA158" s="25">
        <v>3.0921370640390371E-4</v>
      </c>
      <c r="LB158" s="25">
        <v>2.4272299729070549E-4</v>
      </c>
      <c r="LC158" s="25">
        <v>2.0228528080702346E-4</v>
      </c>
      <c r="LD158" s="25">
        <v>1.4500922660114318E-4</v>
      </c>
      <c r="LE158" s="25">
        <v>2.4177446700161801E-4</v>
      </c>
      <c r="LF158" s="25">
        <v>5.5701674708355585E-4</v>
      </c>
      <c r="LG158" s="25">
        <v>1.4698864611450456E-4</v>
      </c>
      <c r="LH158" s="25">
        <v>2.1076794846171736E-4</v>
      </c>
      <c r="LI158" s="25">
        <v>1.8136741475918177E-4</v>
      </c>
      <c r="LJ158" s="26">
        <v>3.9793510279165949E-4</v>
      </c>
      <c r="LK158" s="25">
        <v>1.5595467111936668E-4</v>
      </c>
      <c r="LL158" s="25">
        <v>2.136780264703484E-4</v>
      </c>
      <c r="LM158" s="25">
        <v>0</v>
      </c>
      <c r="LN158" s="25">
        <v>2.8846513565548664E-4</v>
      </c>
      <c r="LO158" s="25">
        <v>2.1786688217133893E-4</v>
      </c>
      <c r="LP158" s="25">
        <v>2.5449051202319019E-4</v>
      </c>
      <c r="LQ158" s="25">
        <v>2.4215706570329741E-4</v>
      </c>
      <c r="LR158" s="25">
        <v>2.7061692739677694E-4</v>
      </c>
      <c r="LS158" s="25">
        <v>2.3353616360814345E-4</v>
      </c>
      <c r="LT158" s="25">
        <v>2.5852155980995257E-4</v>
      </c>
      <c r="LU158" s="25">
        <v>2.8052106261693653E-4</v>
      </c>
      <c r="LV158" s="25">
        <v>3.4726956603441821E-4</v>
      </c>
      <c r="LW158" s="25">
        <v>4.8050049345264113E-4</v>
      </c>
      <c r="LX158" s="25">
        <v>3.7636509303927316E-5</v>
      </c>
      <c r="LY158" s="25">
        <v>4.6965114372232069E-4</v>
      </c>
      <c r="LZ158" s="25">
        <v>2.1546408779150717E-4</v>
      </c>
      <c r="MA158" s="25">
        <v>2.5460231113542682E-4</v>
      </c>
      <c r="MB158" s="25">
        <v>1.0203004366828066E-4</v>
      </c>
      <c r="MC158" s="25">
        <v>2.2831244641256687E-4</v>
      </c>
      <c r="MD158" s="25">
        <v>3.3712793210464195E-4</v>
      </c>
      <c r="ME158" s="25">
        <v>5.1375525799298707E-4</v>
      </c>
      <c r="MF158" s="25">
        <v>3.1552188740808699E-4</v>
      </c>
      <c r="MG158" s="25">
        <v>3.9206695970402165E-4</v>
      </c>
      <c r="MH158" s="25">
        <v>4.2437403027176848E-4</v>
      </c>
      <c r="MI158" s="25">
        <v>4.0955611455982511E-4</v>
      </c>
      <c r="MJ158" s="25">
        <v>4.3193932268490901E-4</v>
      </c>
      <c r="MK158" s="25">
        <v>4.181379362423984E-4</v>
      </c>
      <c r="ML158" s="25">
        <v>0</v>
      </c>
      <c r="MM158" s="25">
        <v>4.2931532391599759E-4</v>
      </c>
      <c r="MN158" s="25">
        <v>3.8831343882830734E-4</v>
      </c>
      <c r="MO158" s="25">
        <v>3.3086698681087837E-4</v>
      </c>
      <c r="MP158" s="25">
        <v>3.4308727205249496E-4</v>
      </c>
      <c r="MQ158" s="25">
        <v>2.9216489118255188E-4</v>
      </c>
      <c r="MR158" s="25">
        <v>1.6012797746154796E-4</v>
      </c>
      <c r="MS158" s="25">
        <v>2.1777903545401351E-4</v>
      </c>
      <c r="MT158" s="25">
        <v>1.4183051943534604E-4</v>
      </c>
      <c r="MU158" s="25">
        <v>1.3546212622837978E-4</v>
      </c>
      <c r="MV158" s="25">
        <v>1.2435491827578752E-4</v>
      </c>
      <c r="MW158" s="25">
        <v>1.590541161745637E-4</v>
      </c>
      <c r="MX158" s="25">
        <v>2.3080255290604238E-4</v>
      </c>
      <c r="MY158" s="25">
        <v>9.8269473987110294E-5</v>
      </c>
      <c r="MZ158" s="25">
        <v>2.4842503777688345E-5</v>
      </c>
      <c r="NA158" s="25">
        <v>1.533359251632559E-4</v>
      </c>
      <c r="NB158" s="25">
        <v>2.8719434427172387E-4</v>
      </c>
      <c r="NC158" s="25">
        <v>2.3930669311078041E-4</v>
      </c>
      <c r="ND158" s="25">
        <v>1.9464879445284914E-4</v>
      </c>
      <c r="NE158" s="25">
        <v>1.3663499481549019E-4</v>
      </c>
      <c r="NF158" s="25">
        <v>2.578495352719369E-4</v>
      </c>
      <c r="NG158" s="25">
        <v>4.1401147074702691E-4</v>
      </c>
      <c r="NH158" s="25">
        <v>1.4111471445939127E-4</v>
      </c>
      <c r="NI158" s="25">
        <v>2.3166347021860194E-4</v>
      </c>
      <c r="NJ158" s="25">
        <v>1.9506585469688961E-4</v>
      </c>
      <c r="NK158" s="26">
        <v>3.9107670727144537E-4</v>
      </c>
      <c r="NL158" s="25">
        <v>1.2620517257272009E-4</v>
      </c>
      <c r="NM158" s="25">
        <v>1.7091894941673416E-4</v>
      </c>
      <c r="NN158" s="25">
        <v>1.0431341645286422E-4</v>
      </c>
      <c r="NO158" s="25">
        <v>2.0793129302565491E-4</v>
      </c>
      <c r="NP158" s="25">
        <v>2.3995727376753488E-4</v>
      </c>
      <c r="NQ158" s="25">
        <v>2.2310308858457061E-4</v>
      </c>
      <c r="NR158" s="25">
        <v>2.133289187524848E-4</v>
      </c>
      <c r="NS158" s="25">
        <v>2.4433072361415206E-4</v>
      </c>
      <c r="NT158" s="25">
        <v>2.1291683667624535E-4</v>
      </c>
      <c r="NU158" s="25">
        <v>1.8951636360321005E-4</v>
      </c>
      <c r="NV158" s="25">
        <v>2.9916037306277265E-4</v>
      </c>
      <c r="NW158" s="25">
        <v>3.5840725976179642E-4</v>
      </c>
      <c r="NX158" s="25">
        <v>4.4897961352626306E-4</v>
      </c>
      <c r="NY158" s="25">
        <v>4.8930986989557928E-5</v>
      </c>
      <c r="NZ158" s="25">
        <v>3.8851533233477659E-4</v>
      </c>
      <c r="OA158" s="25">
        <v>1.9451683134539291E-4</v>
      </c>
      <c r="OB158" s="25">
        <v>1.5593252579293625E-4</v>
      </c>
      <c r="OC158" s="25">
        <v>1.8657732646812063E-4</v>
      </c>
      <c r="OD158" s="25">
        <v>2.4112028385182114E-4</v>
      </c>
      <c r="OE158" s="25">
        <v>3.811893790486907E-4</v>
      </c>
      <c r="OF158" s="25">
        <v>4.3750496550679503E-4</v>
      </c>
      <c r="OG158" s="25">
        <v>3.8492522377844932E-4</v>
      </c>
      <c r="OH158" s="25">
        <v>3.1949230482342605E-4</v>
      </c>
      <c r="OI158" s="25">
        <v>3.3245793007976492E-4</v>
      </c>
      <c r="OJ158" s="25">
        <v>4.0028770547568415E-4</v>
      </c>
      <c r="OK158" s="25">
        <v>3.8913506249781224E-4</v>
      </c>
      <c r="OL158" s="25">
        <v>4.1289350793614861E-4</v>
      </c>
      <c r="OM158" s="25">
        <v>5.4620331172187725E-4</v>
      </c>
      <c r="ON158" s="25">
        <v>5.5710040384303891E-4</v>
      </c>
      <c r="OO158" s="25">
        <v>4.7700283901467184E-4</v>
      </c>
      <c r="OP158" s="25">
        <v>3.1514598459994923E-4</v>
      </c>
      <c r="OQ158" s="25">
        <v>3.6791159360695174E-4</v>
      </c>
      <c r="OR158" s="25">
        <v>2.8778490447508697E-4</v>
      </c>
      <c r="OS158" s="25">
        <v>1.5518801651637137E-4</v>
      </c>
      <c r="OT158" s="25">
        <v>1.8093165843569508E-4</v>
      </c>
      <c r="OU158" s="25">
        <v>1.5072165370315778E-4</v>
      </c>
      <c r="OV158" s="25">
        <v>1.4710239180827758E-4</v>
      </c>
      <c r="OW158" s="25">
        <v>1.3042182805383864E-4</v>
      </c>
      <c r="OX158" s="25">
        <v>1.2562859891575591E-4</v>
      </c>
      <c r="OY158" s="25">
        <v>1.9458037094957623E-4</v>
      </c>
      <c r="OZ158" s="25">
        <v>7.7335741078259621E-5</v>
      </c>
      <c r="PA158" s="25">
        <v>2.1325109634071136E-5</v>
      </c>
      <c r="PB158" s="25">
        <v>1.2308206456947246E-4</v>
      </c>
      <c r="PC158" s="25">
        <v>2.5971312885315553E-4</v>
      </c>
      <c r="PD158" s="25">
        <v>1.9240181139828496E-4</v>
      </c>
      <c r="PE158" s="25">
        <v>2.0609546840245189E-4</v>
      </c>
      <c r="PF158" s="25">
        <v>1.1865713035785556E-4</v>
      </c>
      <c r="PG158" s="25">
        <v>2.4002890081694845E-4</v>
      </c>
      <c r="PH158" s="25">
        <v>5.082737771938046E-4</v>
      </c>
      <c r="PI158" s="25">
        <v>1.2064494186749641E-4</v>
      </c>
      <c r="PJ158" s="25">
        <v>1.9926981020000137E-4</v>
      </c>
      <c r="PK158" s="25">
        <v>1.6807453071618483E-4</v>
      </c>
      <c r="PL158" s="26">
        <v>3.8712149147227632E-4</v>
      </c>
      <c r="PM158" s="25">
        <v>1.4914522033781835E-4</v>
      </c>
      <c r="PN158" s="25">
        <v>1.7666574607422649E-4</v>
      </c>
      <c r="PO158" s="25">
        <v>0</v>
      </c>
      <c r="PP158" s="25">
        <v>2.7128541647318267E-4</v>
      </c>
      <c r="PQ158" s="25">
        <v>2.8995767413482118E-4</v>
      </c>
      <c r="PR158" s="25">
        <v>2.6369226589766347E-4</v>
      </c>
      <c r="PS158" s="25">
        <v>3.4273681258135101E-4</v>
      </c>
      <c r="PT158" s="25">
        <v>2.7592855569787697E-4</v>
      </c>
      <c r="PU158" s="25">
        <v>2.126850353741415E-4</v>
      </c>
      <c r="PV158" s="25">
        <v>3.0769529104882873E-4</v>
      </c>
      <c r="PW158" s="25">
        <v>0</v>
      </c>
      <c r="PX158" s="25">
        <v>6.7024451907854031E-4</v>
      </c>
      <c r="PY158" s="25">
        <v>7.6102605352176562E-4</v>
      </c>
      <c r="PZ158" s="25">
        <v>2.9805796040493329E-5</v>
      </c>
      <c r="QA158" s="25">
        <v>4.771938634108806E-4</v>
      </c>
      <c r="QB158" s="25">
        <v>2.0381963364966125E-4</v>
      </c>
      <c r="QC158" s="25">
        <v>1.8393259103988309E-4</v>
      </c>
      <c r="QD158" s="25">
        <v>2.1735436915791025E-4</v>
      </c>
      <c r="QE158" s="25">
        <v>2.7951321287677161E-4</v>
      </c>
      <c r="QF158" s="25">
        <v>4.8289291858983881E-4</v>
      </c>
      <c r="QG158" s="25">
        <v>7.7616216578429726E-4</v>
      </c>
      <c r="QH158" s="25">
        <v>5.5233939654814556E-4</v>
      </c>
      <c r="QI158" s="25">
        <v>6.252692517270264E-4</v>
      </c>
      <c r="QJ158" s="25">
        <v>7.6602403293108204E-4</v>
      </c>
      <c r="QK158" s="25">
        <v>0</v>
      </c>
      <c r="QL158" s="25">
        <v>0</v>
      </c>
      <c r="QM158" s="25">
        <v>0</v>
      </c>
      <c r="QN158" s="25">
        <v>0</v>
      </c>
      <c r="QO158" s="25">
        <v>0</v>
      </c>
      <c r="QP158" s="25">
        <v>3.6727740617142391E-4</v>
      </c>
      <c r="QQ158" s="25">
        <v>4.7582963579951323E-4</v>
      </c>
      <c r="QR158" s="25">
        <v>5.2913281053137062E-4</v>
      </c>
      <c r="QS158" s="25">
        <v>3.2691660075960429E-4</v>
      </c>
      <c r="QT158" s="25">
        <v>1.7226610910888005E-4</v>
      </c>
      <c r="QU158" s="25">
        <v>2.0627829299566929E-4</v>
      </c>
      <c r="QV158" s="25">
        <v>1.6412710483516856E-4</v>
      </c>
      <c r="QW158" s="25">
        <v>2.0522294181990261E-4</v>
      </c>
      <c r="QX158" s="25">
        <v>1.2277591777314249E-4</v>
      </c>
      <c r="QY158" s="25">
        <v>1.3446221295270166E-4</v>
      </c>
      <c r="QZ158" s="25">
        <v>1.7573262237040392E-4</v>
      </c>
      <c r="RA158" s="25">
        <v>8.0812940719652795E-5</v>
      </c>
      <c r="RB158" s="25">
        <v>2.1365751307420671E-5</v>
      </c>
      <c r="RC158" s="25">
        <v>1.7124077597262835E-4</v>
      </c>
      <c r="RD158" s="25">
        <v>2.9451810826924309E-4</v>
      </c>
      <c r="RE158" s="25">
        <v>2.4049128902457127E-4</v>
      </c>
      <c r="RF158" s="25">
        <v>2.6828136662233914E-4</v>
      </c>
      <c r="RG158" s="25">
        <v>8.8597452052193833E-5</v>
      </c>
      <c r="RH158" s="25">
        <v>2.6606605675271312E-4</v>
      </c>
      <c r="RI158" s="25">
        <v>4.4245017232836099E-4</v>
      </c>
      <c r="RJ158" s="25">
        <v>1.0911296634109909E-4</v>
      </c>
      <c r="RK158" s="25">
        <v>2.1908974338961023E-4</v>
      </c>
      <c r="RL158" s="25">
        <v>1.8925201346234224E-4</v>
      </c>
      <c r="RM158" s="26">
        <v>4.9429341372404215E-4</v>
      </c>
    </row>
    <row r="159" spans="1:481">
      <c r="A159" s="3">
        <v>3</v>
      </c>
      <c r="B159" s="6" t="s">
        <v>59</v>
      </c>
      <c r="C159" s="9">
        <v>470</v>
      </c>
      <c r="D159" s="12" t="s">
        <v>40</v>
      </c>
      <c r="E159" s="24">
        <v>3.8315854601255863E-3</v>
      </c>
      <c r="F159" s="25">
        <v>5.4396750948708739E-3</v>
      </c>
      <c r="G159" s="25">
        <v>1.3895066967570325E-2</v>
      </c>
      <c r="H159" s="25">
        <v>7.3969308601184265E-3</v>
      </c>
      <c r="I159" s="25">
        <v>1.5151742683719924E-2</v>
      </c>
      <c r="J159" s="25">
        <v>9.5835731677630064E-3</v>
      </c>
      <c r="K159" s="25">
        <v>6.1416262264259282E-3</v>
      </c>
      <c r="L159" s="25">
        <v>1.3701734278063208E-2</v>
      </c>
      <c r="M159" s="25">
        <v>7.1478333262440449E-3</v>
      </c>
      <c r="N159" s="25">
        <v>3.7789629536397223E-2</v>
      </c>
      <c r="O159" s="25">
        <v>3.6008803989792296E-2</v>
      </c>
      <c r="P159" s="25">
        <v>6.2271999936835812E-2</v>
      </c>
      <c r="Q159" s="25">
        <v>9.6325775736953015E-2</v>
      </c>
      <c r="R159" s="25">
        <v>2.1950116859147349E-3</v>
      </c>
      <c r="S159" s="25">
        <v>3.8598795941174643E-2</v>
      </c>
      <c r="T159" s="25">
        <v>2.0950290096029493E-2</v>
      </c>
      <c r="U159" s="25">
        <v>1.16956976315849E-2</v>
      </c>
      <c r="V159" s="25">
        <v>2.5560474730136375E-2</v>
      </c>
      <c r="W159" s="25">
        <v>1.7811635384128933E-2</v>
      </c>
      <c r="X159" s="25">
        <v>2.6330338512445369E-2</v>
      </c>
      <c r="Y159" s="25">
        <v>7.8369385780257317E-2</v>
      </c>
      <c r="Z159" s="25">
        <v>6.0536805844089436E-2</v>
      </c>
      <c r="AA159" s="25">
        <v>5.2912571207434776E-2</v>
      </c>
      <c r="AB159" s="25">
        <v>8.0271232102269746E-2</v>
      </c>
      <c r="AC159" s="25">
        <v>0.11716846476098189</v>
      </c>
      <c r="AD159" s="25">
        <v>6.0601160230586183E-2</v>
      </c>
      <c r="AE159" s="25">
        <v>0.10193281517647097</v>
      </c>
      <c r="AF159" s="25">
        <v>0</v>
      </c>
      <c r="AG159" s="25">
        <v>6.3190394857018134E-2</v>
      </c>
      <c r="AH159" s="25">
        <v>4.6789698277358717E-2</v>
      </c>
      <c r="AI159" s="25">
        <v>1.3794123738816692E-2</v>
      </c>
      <c r="AJ159" s="25">
        <v>6.3062346907121244E-2</v>
      </c>
      <c r="AK159" s="25">
        <v>2.0033859350169804E-2</v>
      </c>
      <c r="AL159" s="25">
        <v>3.9469074448826164E-3</v>
      </c>
      <c r="AM159" s="25">
        <v>5.8821477431275186E-3</v>
      </c>
      <c r="AN159" s="25">
        <v>2.2974151898858139E-2</v>
      </c>
      <c r="AO159" s="25">
        <v>1.0498723080781284E-2</v>
      </c>
      <c r="AP159" s="25">
        <v>4.4836971337662637E-3</v>
      </c>
      <c r="AQ159" s="25">
        <v>4.7384397695795794E-3</v>
      </c>
      <c r="AR159" s="25">
        <v>2.2318807997940724E-3</v>
      </c>
      <c r="AS159" s="25">
        <v>1.4684286663754131E-3</v>
      </c>
      <c r="AT159" s="25">
        <v>3.8482200908684157E-4</v>
      </c>
      <c r="AU159" s="25">
        <v>3.293542168014241E-3</v>
      </c>
      <c r="AV159" s="25">
        <v>1.1069238109008964E-2</v>
      </c>
      <c r="AW159" s="25">
        <v>7.0106620845856943E-3</v>
      </c>
      <c r="AX159" s="25">
        <v>5.1659895071787497E-3</v>
      </c>
      <c r="AY159" s="25">
        <v>3.904093496037929E-3</v>
      </c>
      <c r="AZ159" s="25">
        <v>1.4252956671119766E-2</v>
      </c>
      <c r="BA159" s="25">
        <v>7.8145417083027493E-3</v>
      </c>
      <c r="BB159" s="25">
        <v>2.0567516330846024E-3</v>
      </c>
      <c r="BC159" s="25">
        <v>6.6749828761617216E-3</v>
      </c>
      <c r="BD159" s="25">
        <v>3.1316443101410897E-3</v>
      </c>
      <c r="BE159" s="26">
        <v>2.1088354827229101E-2</v>
      </c>
      <c r="BF159" s="25">
        <v>3.7777961499079649E-3</v>
      </c>
      <c r="BG159" s="25">
        <v>3.4558986734741773E-3</v>
      </c>
      <c r="BH159" s="25">
        <v>1.2023766412273599E-2</v>
      </c>
      <c r="BI159" s="25">
        <v>5.3543998753895474E-3</v>
      </c>
      <c r="BJ159" s="25">
        <v>9.2140690539136011E-3</v>
      </c>
      <c r="BK159" s="25">
        <v>6.6227143979083764E-3</v>
      </c>
      <c r="BL159" s="25">
        <v>5.3107083240678549E-3</v>
      </c>
      <c r="BM159" s="25">
        <v>8.4098317976424621E-3</v>
      </c>
      <c r="BN159" s="25">
        <v>5.5074554098554539E-3</v>
      </c>
      <c r="BO159" s="25">
        <v>2.1165121212236356E-2</v>
      </c>
      <c r="BP159" s="25">
        <v>2.4736229624331526E-2</v>
      </c>
      <c r="BQ159" s="25">
        <v>2.9837921056776431E-2</v>
      </c>
      <c r="BR159" s="25">
        <v>6.8886622768304248E-2</v>
      </c>
      <c r="BS159" s="25">
        <v>1.6063678904273411E-3</v>
      </c>
      <c r="BT159" s="25">
        <v>2.6230920149642848E-2</v>
      </c>
      <c r="BU159" s="25">
        <v>1.5924792247753988E-2</v>
      </c>
      <c r="BV159" s="25">
        <v>7.8245004149738121E-3</v>
      </c>
      <c r="BW159" s="25">
        <v>9.4453307551157877E-3</v>
      </c>
      <c r="BX159" s="25">
        <v>7.9879692096919697E-3</v>
      </c>
      <c r="BY159" s="25">
        <v>1.738511597682459E-2</v>
      </c>
      <c r="BZ159" s="25">
        <v>3.7610316600509106E-2</v>
      </c>
      <c r="CA159" s="25">
        <v>3.1601415903367458E-2</v>
      </c>
      <c r="CB159" s="25">
        <v>3.9042124390491227E-2</v>
      </c>
      <c r="CC159" s="25">
        <v>3.4558501545464249E-2</v>
      </c>
      <c r="CD159" s="25">
        <v>3.7500234117635589E-2</v>
      </c>
      <c r="CE159" s="25">
        <v>4.1263976947751926E-2</v>
      </c>
      <c r="CF159" s="25">
        <v>5.4372588969261469E-2</v>
      </c>
      <c r="CG159" s="25">
        <v>3.1814769214019128E-2</v>
      </c>
      <c r="CH159" s="25">
        <v>3.3819061989208345E-2</v>
      </c>
      <c r="CI159" s="25">
        <v>2.7647526287457619E-2</v>
      </c>
      <c r="CJ159" s="25">
        <v>1.5531635254933812E-2</v>
      </c>
      <c r="CK159" s="25">
        <v>3.1267831620551002E-2</v>
      </c>
      <c r="CL159" s="25">
        <v>1.6701781435154838E-2</v>
      </c>
      <c r="CM159" s="25">
        <v>2.9368410957323816E-3</v>
      </c>
      <c r="CN159" s="25">
        <v>4.8338911056635039E-3</v>
      </c>
      <c r="CO159" s="25">
        <v>1.2263616211101372E-2</v>
      </c>
      <c r="CP159" s="25">
        <v>6.7084259851304465E-3</v>
      </c>
      <c r="CQ159" s="25">
        <v>3.3728112088719426E-3</v>
      </c>
      <c r="CR159" s="25">
        <v>2.7155488732099197E-3</v>
      </c>
      <c r="CS159" s="25">
        <v>2.0987923206295419E-3</v>
      </c>
      <c r="CT159" s="25">
        <v>1.1218672854887797E-3</v>
      </c>
      <c r="CU159" s="25">
        <v>3.0676667979320056E-4</v>
      </c>
      <c r="CV159" s="25">
        <v>2.055754417051278E-3</v>
      </c>
      <c r="CW159" s="25">
        <v>8.3474202672908001E-3</v>
      </c>
      <c r="CX159" s="25">
        <v>4.9902567430177925E-3</v>
      </c>
      <c r="CY159" s="25">
        <v>3.4499665534873159E-3</v>
      </c>
      <c r="CZ159" s="25">
        <v>2.9340704745221646E-3</v>
      </c>
      <c r="DA159" s="25">
        <v>1.1881352389501212E-2</v>
      </c>
      <c r="DB159" s="25">
        <v>7.0347695998806796E-3</v>
      </c>
      <c r="DC159" s="25">
        <v>2.0110293263776208E-3</v>
      </c>
      <c r="DD159" s="25">
        <v>6.4358989621680681E-3</v>
      </c>
      <c r="DE159" s="25">
        <v>2.6551631925056398E-3</v>
      </c>
      <c r="DF159" s="26">
        <v>1.3104598051850429E-2</v>
      </c>
      <c r="DG159" s="25">
        <v>5.8290516144905505E-3</v>
      </c>
      <c r="DH159" s="25">
        <v>5.3295197032665019E-3</v>
      </c>
      <c r="DI159" s="25">
        <v>2.063669133841527E-2</v>
      </c>
      <c r="DJ159" s="25">
        <v>1.0334818944315077E-2</v>
      </c>
      <c r="DK159" s="25">
        <v>1.488636723105698E-2</v>
      </c>
      <c r="DL159" s="25">
        <v>9.4306346595608714E-3</v>
      </c>
      <c r="DM159" s="25">
        <v>1.1036606694455633E-2</v>
      </c>
      <c r="DN159" s="25">
        <v>1.1547970617193001E-2</v>
      </c>
      <c r="DO159" s="25">
        <v>5.9053115295233868E-3</v>
      </c>
      <c r="DP159" s="25">
        <v>3.9725043184331822E-2</v>
      </c>
      <c r="DQ159" s="25">
        <v>5.5638310415112004E-2</v>
      </c>
      <c r="DR159" s="25">
        <v>6.518255875795638E-2</v>
      </c>
      <c r="DS159" s="25">
        <v>0.17171356833200177</v>
      </c>
      <c r="DT159" s="25">
        <v>2.9478323965687124E-3</v>
      </c>
      <c r="DU159" s="25">
        <v>3.5153119660454174E-2</v>
      </c>
      <c r="DV159" s="25">
        <v>3.5969229163029616E-2</v>
      </c>
      <c r="DW159" s="25">
        <v>1.4521741705040699E-2</v>
      </c>
      <c r="DX159" s="25">
        <v>2.6377375347234704E-2</v>
      </c>
      <c r="DY159" s="25">
        <v>1.3691697209766211E-2</v>
      </c>
      <c r="DZ159" s="25">
        <v>3.666135773346068E-2</v>
      </c>
      <c r="EA159" s="25">
        <v>6.601557417101532E-2</v>
      </c>
      <c r="EB159" s="25">
        <v>7.0686591938957932E-2</v>
      </c>
      <c r="EC159" s="25">
        <v>9.3204485052352418E-2</v>
      </c>
      <c r="ED159" s="25">
        <v>8.4211604478882388E-2</v>
      </c>
      <c r="EE159" s="25">
        <v>9.581692222335865E-2</v>
      </c>
      <c r="EF159" s="25">
        <v>7.4521924748059423E-2</v>
      </c>
      <c r="EG159" s="25">
        <v>0.10130060904532427</v>
      </c>
      <c r="EH159" s="25">
        <v>5.9689995564742727E-2</v>
      </c>
      <c r="EI159" s="25">
        <v>7.139334770472329E-2</v>
      </c>
      <c r="EJ159" s="25">
        <v>5.2120538002872342E-2</v>
      </c>
      <c r="EK159" s="25">
        <v>2.8590403129856591E-2</v>
      </c>
      <c r="EL159" s="25">
        <v>6.8123598451358014E-2</v>
      </c>
      <c r="EM159" s="25">
        <v>3.1348816734721709E-2</v>
      </c>
      <c r="EN159" s="25">
        <v>5.1353945596791231E-3</v>
      </c>
      <c r="EO159" s="25">
        <v>7.0367812143747373E-3</v>
      </c>
      <c r="EP159" s="25">
        <v>2.3304632972513704E-2</v>
      </c>
      <c r="EQ159" s="25">
        <v>1.4851489593423537E-2</v>
      </c>
      <c r="ER159" s="25">
        <v>4.8888207109917033E-3</v>
      </c>
      <c r="ES159" s="25">
        <v>5.150387972004556E-3</v>
      </c>
      <c r="ET159" s="25">
        <v>2.9301626637492566E-3</v>
      </c>
      <c r="EU159" s="25">
        <v>1.6346572163584451E-3</v>
      </c>
      <c r="EV159" s="25">
        <v>6.2121308130515501E-4</v>
      </c>
      <c r="EW159" s="25">
        <v>5.5319037727907363E-3</v>
      </c>
      <c r="EX159" s="25">
        <v>1.4442726114401018E-2</v>
      </c>
      <c r="EY159" s="25">
        <v>1.278324355064594E-2</v>
      </c>
      <c r="EZ159" s="25">
        <v>3.8804252890583951E-3</v>
      </c>
      <c r="FA159" s="25">
        <v>1.0050643271594371</v>
      </c>
      <c r="FB159" s="25">
        <v>1.3086279967956447E-2</v>
      </c>
      <c r="FC159" s="25">
        <v>8.6592576689813947E-3</v>
      </c>
      <c r="FD159" s="25">
        <v>2.7616343216815601E-3</v>
      </c>
      <c r="FE159" s="25">
        <v>8.0419841965652158E-3</v>
      </c>
      <c r="FF159" s="25">
        <v>3.8643850187511622E-3</v>
      </c>
      <c r="FG159" s="26">
        <v>2.9465315166032128E-2</v>
      </c>
      <c r="FH159" s="25">
        <v>3.2279652253688652E-3</v>
      </c>
      <c r="FI159" s="25">
        <v>2.5851357895770974E-3</v>
      </c>
      <c r="FJ159" s="25">
        <v>0</v>
      </c>
      <c r="FK159" s="25">
        <v>4.0158850657381331E-3</v>
      </c>
      <c r="FL159" s="25">
        <v>6.9397561044121188E-3</v>
      </c>
      <c r="FM159" s="25">
        <v>5.3968868374461255E-3</v>
      </c>
      <c r="FN159" s="25">
        <v>4.9434882113840121E-3</v>
      </c>
      <c r="FO159" s="25">
        <v>5.3381498299240361E-3</v>
      </c>
      <c r="FP159" s="25">
        <v>4.6582905010574393E-3</v>
      </c>
      <c r="FQ159" s="25">
        <v>1.3856005303012545E-2</v>
      </c>
      <c r="FR159" s="25">
        <v>2.139659744273217E-2</v>
      </c>
      <c r="FS159" s="25">
        <v>1.7092694040879441E-2</v>
      </c>
      <c r="FT159" s="25">
        <v>3.7155687594910426E-2</v>
      </c>
      <c r="FU159" s="25">
        <v>6.6785039683239431E-4</v>
      </c>
      <c r="FV159" s="25">
        <v>1.43751084086118E-2</v>
      </c>
      <c r="FW159" s="25">
        <v>8.9191676636253721E-3</v>
      </c>
      <c r="FX159" s="25">
        <v>4.8225399665457963E-3</v>
      </c>
      <c r="FY159" s="25">
        <v>8.330506104311703E-3</v>
      </c>
      <c r="FZ159" s="25">
        <v>5.3502757521582366E-3</v>
      </c>
      <c r="GA159" s="25">
        <v>1.1074252492057081E-2</v>
      </c>
      <c r="GB159" s="25">
        <v>2.3795269417500247E-2</v>
      </c>
      <c r="GC159" s="25">
        <v>1.8695872632255063E-2</v>
      </c>
      <c r="GD159" s="25">
        <v>2.5729257865476678E-2</v>
      </c>
      <c r="GE159" s="25">
        <v>2.2184198996869478E-2</v>
      </c>
      <c r="GF159" s="25">
        <v>2.2874833188537801E-2</v>
      </c>
      <c r="GG159" s="25">
        <v>2.5408871378972249E-2</v>
      </c>
      <c r="GH159" s="25">
        <v>2.8601836885414716E-2</v>
      </c>
      <c r="GI159" s="25">
        <v>2.5364306931833114E-2</v>
      </c>
      <c r="GJ159" s="25">
        <v>2.7676353977509813E-2</v>
      </c>
      <c r="GK159" s="25">
        <v>1.8614712826517901E-2</v>
      </c>
      <c r="GL159" s="25">
        <v>1.2460907043445482E-2</v>
      </c>
      <c r="GM159" s="25">
        <v>2.0777337596245948E-2</v>
      </c>
      <c r="GN159" s="25">
        <v>1.1110026236256676E-2</v>
      </c>
      <c r="GO159" s="25">
        <v>2.2633516017905716E-3</v>
      </c>
      <c r="GP159" s="25">
        <v>3.8269215546489557E-3</v>
      </c>
      <c r="GQ159" s="25">
        <v>7.0757606492331615E-3</v>
      </c>
      <c r="GR159" s="25">
        <v>4.2933161451414979E-3</v>
      </c>
      <c r="GS159" s="25">
        <v>2.4668981639955653E-3</v>
      </c>
      <c r="GT159" s="25">
        <v>1.7905321787565515E-3</v>
      </c>
      <c r="GU159" s="25">
        <v>1.6006787339314993E-3</v>
      </c>
      <c r="GV159" s="25">
        <v>8.3519120233271156E-4</v>
      </c>
      <c r="GW159" s="25">
        <v>2.7027416246320807E-4</v>
      </c>
      <c r="GX159" s="25">
        <v>1.6919754580072175E-3</v>
      </c>
      <c r="GY159" s="25">
        <v>6.008475543197586E-3</v>
      </c>
      <c r="GZ159" s="25">
        <v>2.9684949115206284E-3</v>
      </c>
      <c r="HA159" s="25">
        <v>2.4997391015726509E-3</v>
      </c>
      <c r="HB159" s="25">
        <v>2.2212041321811324E-3</v>
      </c>
      <c r="HC159" s="25">
        <v>1.0290532854220512E-2</v>
      </c>
      <c r="HD159" s="25">
        <v>4.6762380151587095E-3</v>
      </c>
      <c r="HE159" s="25">
        <v>1.6592882927093323E-3</v>
      </c>
      <c r="HF159" s="25">
        <v>4.9016039203302842E-3</v>
      </c>
      <c r="HG159" s="25">
        <v>2.0870026885614432E-3</v>
      </c>
      <c r="HH159" s="26">
        <v>8.9424665356137752E-3</v>
      </c>
      <c r="HI159" s="25">
        <v>2.9900210030005753E-3</v>
      </c>
      <c r="HJ159" s="25">
        <v>2.4916362479878002E-3</v>
      </c>
      <c r="HK159" s="25">
        <v>0</v>
      </c>
      <c r="HL159" s="25">
        <v>4.6266090703930805E-3</v>
      </c>
      <c r="HM159" s="25">
        <v>7.9180461940609407E-3</v>
      </c>
      <c r="HN159" s="25">
        <v>5.6763055638810005E-3</v>
      </c>
      <c r="HO159" s="25">
        <v>5.4232675246960989E-3</v>
      </c>
      <c r="HP159" s="25">
        <v>5.5401218014796538E-3</v>
      </c>
      <c r="HQ159" s="25">
        <v>4.4388545569555493E-3</v>
      </c>
      <c r="HR159" s="25">
        <v>1.4460324385832205E-2</v>
      </c>
      <c r="HS159" s="25">
        <v>1.7843369073573825E-2</v>
      </c>
      <c r="HT159" s="25">
        <v>2.1264879668412291E-2</v>
      </c>
      <c r="HU159" s="25">
        <v>4.5929482256475744E-2</v>
      </c>
      <c r="HV159" s="25">
        <v>7.3709243483220199E-4</v>
      </c>
      <c r="HW159" s="25">
        <v>1.6124980229424202E-2</v>
      </c>
      <c r="HX159" s="25">
        <v>1.2587227933018669E-2</v>
      </c>
      <c r="HY159" s="25">
        <v>5.8696695373731452E-3</v>
      </c>
      <c r="HZ159" s="25">
        <v>9.8370238368983634E-3</v>
      </c>
      <c r="IA159" s="25">
        <v>5.4910689363845133E-3</v>
      </c>
      <c r="IB159" s="25">
        <v>1.3276671374305346E-2</v>
      </c>
      <c r="IC159" s="25">
        <v>3.1339530139820729E-2</v>
      </c>
      <c r="ID159" s="25">
        <v>2.4256978620040316E-2</v>
      </c>
      <c r="IE159" s="25">
        <v>3.3296028800293274E-2</v>
      </c>
      <c r="IF159" s="25">
        <v>3.3211457421882098E-2</v>
      </c>
      <c r="IG159" s="25">
        <v>3.2071520351451464E-2</v>
      </c>
      <c r="IH159" s="25">
        <v>3.1007587542037491E-2</v>
      </c>
      <c r="II159" s="25">
        <v>3.9287644368292858E-2</v>
      </c>
      <c r="IJ159" s="25">
        <v>2.4660669385123325E-2</v>
      </c>
      <c r="IK159" s="25">
        <v>3.4096429156710295E-2</v>
      </c>
      <c r="IL159" s="25">
        <v>2.1954224440371258E-2</v>
      </c>
      <c r="IM159" s="25">
        <v>1.1820773355283058E-2</v>
      </c>
      <c r="IN159" s="25">
        <v>2.5675968880773205E-2</v>
      </c>
      <c r="IO159" s="25">
        <v>1.0341701923649008E-2</v>
      </c>
      <c r="IP159" s="25">
        <v>2.3770162333847052E-3</v>
      </c>
      <c r="IQ159" s="25">
        <v>3.7906087355180939E-3</v>
      </c>
      <c r="IR159" s="25">
        <v>8.9344081192333415E-3</v>
      </c>
      <c r="IS159" s="25">
        <v>4.902732134678788E-3</v>
      </c>
      <c r="IT159" s="25">
        <v>2.6931616939318355E-3</v>
      </c>
      <c r="IU159" s="25">
        <v>1.9043886982651036E-3</v>
      </c>
      <c r="IV159" s="25">
        <v>1.520033485336549E-3</v>
      </c>
      <c r="IW159" s="25">
        <v>8.7343112506951088E-4</v>
      </c>
      <c r="IX159" s="25">
        <v>3.3866439819213109E-4</v>
      </c>
      <c r="IY159" s="25">
        <v>2.000420835749151E-3</v>
      </c>
      <c r="IZ159" s="25">
        <v>5.9776999518997894E-3</v>
      </c>
      <c r="JA159" s="25">
        <v>3.5836180524566343E-3</v>
      </c>
      <c r="JB159" s="25">
        <v>2.2755685640570011E-3</v>
      </c>
      <c r="JC159" s="25">
        <v>1.901306599608794E-3</v>
      </c>
      <c r="JD159" s="25">
        <v>1.0059221534788403E-2</v>
      </c>
      <c r="JE159" s="25">
        <v>4.7895190317392491E-3</v>
      </c>
      <c r="JF159" s="25">
        <v>1.5057857227869832E-3</v>
      </c>
      <c r="JG159" s="25">
        <v>4.3189627479414301E-3</v>
      </c>
      <c r="JH159" s="25">
        <v>2.0472486248417419E-3</v>
      </c>
      <c r="JI159" s="26">
        <v>1.1540191373439047E-2</v>
      </c>
      <c r="JJ159" s="25">
        <v>2.2776174922189843E-3</v>
      </c>
      <c r="JK159" s="25">
        <v>2.350955918251285E-3</v>
      </c>
      <c r="JL159" s="25">
        <v>0</v>
      </c>
      <c r="JM159" s="25">
        <v>3.5161418414889197E-3</v>
      </c>
      <c r="JN159" s="25">
        <v>6.5187950693349735E-3</v>
      </c>
      <c r="JO159" s="25">
        <v>5.1355296090407837E-3</v>
      </c>
      <c r="JP159" s="25">
        <v>3.5347041617299893E-3</v>
      </c>
      <c r="JQ159" s="25">
        <v>4.8788977725724506E-3</v>
      </c>
      <c r="JR159" s="25">
        <v>4.1804291284248804E-3</v>
      </c>
      <c r="JS159" s="25">
        <v>1.1533729982900164E-2</v>
      </c>
      <c r="JT159" s="25">
        <v>1.5731414590622245E-2</v>
      </c>
      <c r="JU159" s="25">
        <v>1.6015528500759813E-2</v>
      </c>
      <c r="JV159" s="25">
        <v>3.6150953062221235E-2</v>
      </c>
      <c r="JW159" s="25">
        <v>4.4473212019767851E-4</v>
      </c>
      <c r="JX159" s="25">
        <v>1.5161383287947193E-2</v>
      </c>
      <c r="JY159" s="25">
        <v>7.2842927537400907E-3</v>
      </c>
      <c r="JZ159" s="25">
        <v>4.5849468052857412E-3</v>
      </c>
      <c r="KA159" s="25">
        <v>6.2852036599224679E-3</v>
      </c>
      <c r="KB159" s="25">
        <v>5.0255795911706433E-3</v>
      </c>
      <c r="KC159" s="25">
        <v>1.1351363890948865E-2</v>
      </c>
      <c r="KD159" s="25">
        <v>2.3544271882613564E-2</v>
      </c>
      <c r="KE159" s="25">
        <v>2.0154172429540203E-2</v>
      </c>
      <c r="KF159" s="25">
        <v>3.1891552292945199E-2</v>
      </c>
      <c r="KG159" s="25">
        <v>2.5046700841726218E-2</v>
      </c>
      <c r="KH159" s="25">
        <v>3.1671201795567122E-2</v>
      </c>
      <c r="KI159" s="25">
        <v>3.2472917075069878E-2</v>
      </c>
      <c r="KJ159" s="25">
        <v>3.0759946458005165E-2</v>
      </c>
      <c r="KK159" s="25">
        <v>2.2735813604716524E-2</v>
      </c>
      <c r="KL159" s="25">
        <v>2.1693273231753303E-2</v>
      </c>
      <c r="KM159" s="25">
        <v>1.8109794492170577E-2</v>
      </c>
      <c r="KN159" s="25">
        <v>9.5388202677144877E-3</v>
      </c>
      <c r="KO159" s="25">
        <v>2.0402479214231266E-2</v>
      </c>
      <c r="KP159" s="25">
        <v>1.0481800849871119E-2</v>
      </c>
      <c r="KQ159" s="25">
        <v>1.8944074450249384E-3</v>
      </c>
      <c r="KR159" s="25">
        <v>3.3936305888388803E-3</v>
      </c>
      <c r="KS159" s="25">
        <v>6.3739349719397244E-3</v>
      </c>
      <c r="KT159" s="25">
        <v>4.8445372890097357E-3</v>
      </c>
      <c r="KU159" s="25">
        <v>2.2865702003709246E-3</v>
      </c>
      <c r="KV159" s="25">
        <v>1.8383375090100023E-3</v>
      </c>
      <c r="KW159" s="25">
        <v>1.6239861505855072E-3</v>
      </c>
      <c r="KX159" s="25">
        <v>7.887753282646581E-4</v>
      </c>
      <c r="KY159" s="25">
        <v>2.4868463049226939E-4</v>
      </c>
      <c r="KZ159" s="25">
        <v>1.4219288393183815E-3</v>
      </c>
      <c r="LA159" s="25">
        <v>4.7144604831381096E-3</v>
      </c>
      <c r="LB159" s="25">
        <v>3.1764689549580935E-3</v>
      </c>
      <c r="LC159" s="25">
        <v>2.6994849117355116E-3</v>
      </c>
      <c r="LD159" s="25">
        <v>2.1988808316260999E-3</v>
      </c>
      <c r="LE159" s="25">
        <v>1.1358983966407688E-2</v>
      </c>
      <c r="LF159" s="25">
        <v>4.4538166095636246E-3</v>
      </c>
      <c r="LG159" s="25">
        <v>1.6819770186935305E-3</v>
      </c>
      <c r="LH159" s="25">
        <v>4.9959292031008865E-3</v>
      </c>
      <c r="LI159" s="25">
        <v>1.8874994955997088E-3</v>
      </c>
      <c r="LJ159" s="26">
        <v>8.6256314838164469E-3</v>
      </c>
      <c r="LK159" s="25">
        <v>2.8496969691301798E-3</v>
      </c>
      <c r="LL159" s="25">
        <v>2.6676701511287077E-3</v>
      </c>
      <c r="LM159" s="25">
        <v>0</v>
      </c>
      <c r="LN159" s="25">
        <v>3.8776427998481974E-3</v>
      </c>
      <c r="LO159" s="25">
        <v>5.714904435717592E-3</v>
      </c>
      <c r="LP159" s="25">
        <v>4.807056948829329E-3</v>
      </c>
      <c r="LQ159" s="25">
        <v>3.8154032020339722E-3</v>
      </c>
      <c r="LR159" s="25">
        <v>5.9525153429531409E-3</v>
      </c>
      <c r="LS159" s="25">
        <v>4.2114839194077611E-3</v>
      </c>
      <c r="LT159" s="25">
        <v>1.4028156648089296E-2</v>
      </c>
      <c r="LU159" s="25">
        <v>2.0109958751611839E-2</v>
      </c>
      <c r="LV159" s="25">
        <v>1.6553221811402438E-2</v>
      </c>
      <c r="LW159" s="25">
        <v>4.3777671438117935E-2</v>
      </c>
      <c r="LX159" s="25">
        <v>7.583207540472458E-4</v>
      </c>
      <c r="LY159" s="25">
        <v>1.949269146195395E-2</v>
      </c>
      <c r="LZ159" s="25">
        <v>8.6101081493138009E-3</v>
      </c>
      <c r="MA159" s="25">
        <v>5.4718760073412202E-3</v>
      </c>
      <c r="MB159" s="25">
        <v>3.0522830185358619E-3</v>
      </c>
      <c r="MC159" s="25">
        <v>5.2064244364049272E-3</v>
      </c>
      <c r="MD159" s="25">
        <v>1.1491336268436427E-2</v>
      </c>
      <c r="ME159" s="25">
        <v>2.4753240133925932E-2</v>
      </c>
      <c r="MF159" s="25">
        <v>1.6784992719267682E-2</v>
      </c>
      <c r="MG159" s="25">
        <v>2.5158004128303747E-2</v>
      </c>
      <c r="MH159" s="25">
        <v>2.7890049578478786E-2</v>
      </c>
      <c r="MI159" s="25">
        <v>2.0096975000210501E-2</v>
      </c>
      <c r="MJ159" s="25">
        <v>2.9702842187086527E-2</v>
      </c>
      <c r="MK159" s="25">
        <v>3.5163272737891618E-2</v>
      </c>
      <c r="ML159" s="25">
        <v>0</v>
      </c>
      <c r="MM159" s="25">
        <v>2.5130468868478546E-2</v>
      </c>
      <c r="MN159" s="25">
        <v>1.8401543327509921E-2</v>
      </c>
      <c r="MO159" s="25">
        <v>8.0151607454845737E-3</v>
      </c>
      <c r="MP159" s="25">
        <v>2.4258102203091964E-2</v>
      </c>
      <c r="MQ159" s="25">
        <v>8.2040237772303889E-3</v>
      </c>
      <c r="MR159" s="25">
        <v>1.8210641512338217E-3</v>
      </c>
      <c r="MS159" s="25">
        <v>3.4643471175947876E-3</v>
      </c>
      <c r="MT159" s="25">
        <v>6.6951171885552066E-3</v>
      </c>
      <c r="MU159" s="25">
        <v>5.0148321684126062E-3</v>
      </c>
      <c r="MV159" s="25">
        <v>2.1696429082724701E-3</v>
      </c>
      <c r="MW159" s="25">
        <v>1.9338366288372184E-3</v>
      </c>
      <c r="MX159" s="25">
        <v>1.7123153445252357E-3</v>
      </c>
      <c r="MY159" s="25">
        <v>8.6154579855541767E-4</v>
      </c>
      <c r="MZ159" s="25">
        <v>2.4722008565114479E-4</v>
      </c>
      <c r="NA159" s="25">
        <v>1.4996804674291681E-3</v>
      </c>
      <c r="NB159" s="25">
        <v>5.5221638302994864E-3</v>
      </c>
      <c r="NC159" s="25">
        <v>3.5267932459948255E-3</v>
      </c>
      <c r="ND159" s="25">
        <v>2.3700115730414598E-3</v>
      </c>
      <c r="NE159" s="25">
        <v>2.3570996456115803E-3</v>
      </c>
      <c r="NF159" s="25">
        <v>1.1386547080919329E-2</v>
      </c>
      <c r="NG159" s="25">
        <v>4.7748422141458855E-3</v>
      </c>
      <c r="NH159" s="25">
        <v>1.6562727945356158E-3</v>
      </c>
      <c r="NI159" s="25">
        <v>5.5826622039323627E-3</v>
      </c>
      <c r="NJ159" s="25">
        <v>1.9351375559608643E-3</v>
      </c>
      <c r="NK159" s="26">
        <v>9.051524519080598E-3</v>
      </c>
      <c r="NL159" s="25">
        <v>3.0891392613010497E-3</v>
      </c>
      <c r="NM159" s="25">
        <v>3.6436115692316177E-3</v>
      </c>
      <c r="NN159" s="25">
        <v>7.8504181751129221E-3</v>
      </c>
      <c r="NO159" s="25">
        <v>4.5896118248825316E-3</v>
      </c>
      <c r="NP159" s="25">
        <v>8.780753312871141E-3</v>
      </c>
      <c r="NQ159" s="25">
        <v>5.8164337967850999E-3</v>
      </c>
      <c r="NR159" s="25">
        <v>4.7927690480096393E-3</v>
      </c>
      <c r="NS159" s="25">
        <v>6.3836738015557153E-3</v>
      </c>
      <c r="NT159" s="25">
        <v>4.8837004030546863E-3</v>
      </c>
      <c r="NU159" s="25">
        <v>1.4501908080352418E-2</v>
      </c>
      <c r="NV159" s="25">
        <v>2.3457229335562605E-2</v>
      </c>
      <c r="NW159" s="25">
        <v>2.4977807222148009E-2</v>
      </c>
      <c r="NX159" s="25">
        <v>5.3464125966280356E-2</v>
      </c>
      <c r="NY159" s="25">
        <v>1.1375080340433057E-3</v>
      </c>
      <c r="NZ159" s="25">
        <v>2.2248078340937848E-2</v>
      </c>
      <c r="OA159" s="25">
        <v>1.0656680989888709E-2</v>
      </c>
      <c r="OB159" s="25">
        <v>5.8937274679201918E-3</v>
      </c>
      <c r="OC159" s="25">
        <v>6.8534743188576859E-3</v>
      </c>
      <c r="OD159" s="25">
        <v>6.8827878319950315E-3</v>
      </c>
      <c r="OE159" s="25">
        <v>2.0226158427709636E-2</v>
      </c>
      <c r="OF159" s="25">
        <v>2.4919733244879384E-2</v>
      </c>
      <c r="OG159" s="25">
        <v>3.3676057665418806E-2</v>
      </c>
      <c r="OH159" s="25">
        <v>2.6823239950153035E-2</v>
      </c>
      <c r="OI159" s="25">
        <v>2.0623816928756162E-2</v>
      </c>
      <c r="OJ159" s="25">
        <v>2.3329951020374894E-2</v>
      </c>
      <c r="OK159" s="25">
        <v>3.2651681321092023E-2</v>
      </c>
      <c r="OL159" s="25">
        <v>4.4010802143312461E-2</v>
      </c>
      <c r="OM159" s="25">
        <v>2.8926731865698212E-2</v>
      </c>
      <c r="ON159" s="25">
        <v>3.5621167518881544E-2</v>
      </c>
      <c r="OO159" s="25">
        <v>2.7672912717927947E-2</v>
      </c>
      <c r="OP159" s="25">
        <v>9.9397238739390523E-3</v>
      </c>
      <c r="OQ159" s="25">
        <v>3.1124517118547447E-2</v>
      </c>
      <c r="OR159" s="25">
        <v>1.4961077009742144E-2</v>
      </c>
      <c r="OS159" s="25">
        <v>2.1831800139848604E-3</v>
      </c>
      <c r="OT159" s="25">
        <v>3.9177118366329417E-3</v>
      </c>
      <c r="OU159" s="25">
        <v>1.1538279399701886E-2</v>
      </c>
      <c r="OV159" s="25">
        <v>7.0738851320205406E-3</v>
      </c>
      <c r="OW159" s="25">
        <v>2.959482343656413E-3</v>
      </c>
      <c r="OX159" s="25">
        <v>2.2318733029342433E-3</v>
      </c>
      <c r="OY159" s="25">
        <v>1.7890240068404327E-3</v>
      </c>
      <c r="OZ159" s="25">
        <v>9.3790281389363739E-4</v>
      </c>
      <c r="PA159" s="25">
        <v>2.7581716131579528E-4</v>
      </c>
      <c r="PB159" s="25">
        <v>1.9446621837711751E-3</v>
      </c>
      <c r="PC159" s="25">
        <v>6.1411747545991021E-3</v>
      </c>
      <c r="PD159" s="25">
        <v>3.9869626543605936E-3</v>
      </c>
      <c r="PE159" s="25">
        <v>3.523405885275316E-3</v>
      </c>
      <c r="PF159" s="25">
        <v>2.5425839911771627E-3</v>
      </c>
      <c r="PG159" s="25">
        <v>1.2428465242917401E-2</v>
      </c>
      <c r="PH159" s="25">
        <v>5.2299538788419964E-3</v>
      </c>
      <c r="PI159" s="25">
        <v>1.7596192715866271E-3</v>
      </c>
      <c r="PJ159" s="25">
        <v>5.7250323996576608E-3</v>
      </c>
      <c r="PK159" s="25">
        <v>2.2277105262015632E-3</v>
      </c>
      <c r="PL159" s="26">
        <v>1.2217230483955869E-2</v>
      </c>
      <c r="PM159" s="25">
        <v>4.5118645487618268E-3</v>
      </c>
      <c r="PN159" s="25">
        <v>6.1558181971577289E-3</v>
      </c>
      <c r="PO159" s="25">
        <v>0</v>
      </c>
      <c r="PP159" s="25">
        <v>7.6096718860532517E-3</v>
      </c>
      <c r="PQ159" s="25">
        <v>7.8469800146426776E-3</v>
      </c>
      <c r="PR159" s="25">
        <v>8.1846515333843187E-3</v>
      </c>
      <c r="PS159" s="25">
        <v>1.0135346339060967E-2</v>
      </c>
      <c r="PT159" s="25">
        <v>8.9962054528961669E-3</v>
      </c>
      <c r="PU159" s="25">
        <v>6.2613436228765766E-3</v>
      </c>
      <c r="PV159" s="25">
        <v>3.2357421325415921E-2</v>
      </c>
      <c r="PW159" s="25">
        <v>0</v>
      </c>
      <c r="PX159" s="25">
        <v>5.7997119826404916E-2</v>
      </c>
      <c r="PY159" s="25">
        <v>9.6474946869562914E-2</v>
      </c>
      <c r="PZ159" s="25">
        <v>1.370393044530512E-3</v>
      </c>
      <c r="QA159" s="25">
        <v>3.0745226004637572E-2</v>
      </c>
      <c r="QB159" s="25">
        <v>1.3382186087061414E-2</v>
      </c>
      <c r="QC159" s="25">
        <v>9.6306626782023275E-3</v>
      </c>
      <c r="QD159" s="25">
        <v>9.2325489680143754E-3</v>
      </c>
      <c r="QE159" s="25">
        <v>1.1493869047390946E-2</v>
      </c>
      <c r="QF159" s="25">
        <v>3.6792396911512655E-2</v>
      </c>
      <c r="QG159" s="25">
        <v>8.0659024698960566E-2</v>
      </c>
      <c r="QH159" s="25">
        <v>6.2947803279459452E-2</v>
      </c>
      <c r="QI159" s="25">
        <v>7.3456896186054998E-2</v>
      </c>
      <c r="QJ159" s="25">
        <v>8.8032724613106406E-2</v>
      </c>
      <c r="QK159" s="25">
        <v>0</v>
      </c>
      <c r="QL159" s="25">
        <v>0</v>
      </c>
      <c r="QM159" s="25">
        <v>0</v>
      </c>
      <c r="QN159" s="25">
        <v>0</v>
      </c>
      <c r="QO159" s="25">
        <v>0</v>
      </c>
      <c r="QP159" s="25">
        <v>1.4537497831110848E-2</v>
      </c>
      <c r="QQ159" s="25">
        <v>1.3165098398042609E-2</v>
      </c>
      <c r="QR159" s="25">
        <v>6.8202505477683958E-2</v>
      </c>
      <c r="QS159" s="25">
        <v>1.5307956279115447E-2</v>
      </c>
      <c r="QT159" s="25">
        <v>3.6437934820948885E-3</v>
      </c>
      <c r="QU159" s="25">
        <v>5.3265289849135948E-3</v>
      </c>
      <c r="QV159" s="25">
        <v>1.5117394376537637E-2</v>
      </c>
      <c r="QW159" s="25">
        <v>1.4932583866992529E-2</v>
      </c>
      <c r="QX159" s="25">
        <v>3.5818247073795572E-3</v>
      </c>
      <c r="QY159" s="25">
        <v>3.2178027678909341E-3</v>
      </c>
      <c r="QZ159" s="25">
        <v>1.7390229946881812E-3</v>
      </c>
      <c r="RA159" s="25">
        <v>1.2493616255389863E-3</v>
      </c>
      <c r="RB159" s="25">
        <v>3.7060716383126232E-4</v>
      </c>
      <c r="RC159" s="25">
        <v>3.1357866159033585E-3</v>
      </c>
      <c r="RD159" s="25">
        <v>8.6935836219681432E-3</v>
      </c>
      <c r="RE159" s="25">
        <v>7.9632142927889265E-3</v>
      </c>
      <c r="RF159" s="25">
        <v>5.2464154304583495E-3</v>
      </c>
      <c r="RG159" s="25">
        <v>3.9596833047676324E-3</v>
      </c>
      <c r="RH159" s="25">
        <v>1.4797211481156159E-2</v>
      </c>
      <c r="RI159" s="25">
        <v>8.0784300787696724E-3</v>
      </c>
      <c r="RJ159" s="25">
        <v>1.8376012630321431E-3</v>
      </c>
      <c r="RK159" s="25">
        <v>6.8449390600842392E-3</v>
      </c>
      <c r="RL159" s="25">
        <v>2.9123523732382918E-3</v>
      </c>
      <c r="RM159" s="26">
        <v>2.498140054235555E-2</v>
      </c>
    </row>
    <row r="160" spans="1:481">
      <c r="A160" s="3">
        <v>3</v>
      </c>
      <c r="B160" s="6" t="s">
        <v>59</v>
      </c>
      <c r="C160" s="9">
        <v>480</v>
      </c>
      <c r="D160" s="12" t="s">
        <v>41</v>
      </c>
      <c r="E160" s="24">
        <v>9.8211036678892195E-5</v>
      </c>
      <c r="F160" s="25">
        <v>1.8228739795209733E-4</v>
      </c>
      <c r="G160" s="25">
        <v>1.8766253792744774E-4</v>
      </c>
      <c r="H160" s="25">
        <v>1.7400134483494268E-4</v>
      </c>
      <c r="I160" s="25">
        <v>2.6785564128461694E-4</v>
      </c>
      <c r="J160" s="25">
        <v>2.3344949861739929E-4</v>
      </c>
      <c r="K160" s="25">
        <v>1.6138530315440674E-4</v>
      </c>
      <c r="L160" s="25">
        <v>1.6703001341649142E-4</v>
      </c>
      <c r="M160" s="25">
        <v>1.9880611691249628E-4</v>
      </c>
      <c r="N160" s="25">
        <v>2.9381099367460493E-4</v>
      </c>
      <c r="O160" s="25">
        <v>6.8324474782096591E-4</v>
      </c>
      <c r="P160" s="25">
        <v>4.2738454270379645E-4</v>
      </c>
      <c r="Q160" s="25">
        <v>4.4559679245710583E-4</v>
      </c>
      <c r="R160" s="25">
        <v>3.3947460999758839E-5</v>
      </c>
      <c r="S160" s="25">
        <v>4.2958725865539641E-4</v>
      </c>
      <c r="T160" s="25">
        <v>1.8506208726178951E-4</v>
      </c>
      <c r="U160" s="25">
        <v>2.3659729371978136E-4</v>
      </c>
      <c r="V160" s="25">
        <v>2.3270923429076146E-4</v>
      </c>
      <c r="W160" s="25">
        <v>2.8169019560959999E-4</v>
      </c>
      <c r="X160" s="25">
        <v>3.2584043219587965E-4</v>
      </c>
      <c r="Y160" s="25">
        <v>5.1071674116366129E-4</v>
      </c>
      <c r="Z160" s="25">
        <v>3.0869683087470006E-4</v>
      </c>
      <c r="AA160" s="25">
        <v>2.9186758492817752E-4</v>
      </c>
      <c r="AB160" s="25">
        <v>3.1304171489811224E-4</v>
      </c>
      <c r="AC160" s="25">
        <v>4.9421108720799716E-4</v>
      </c>
      <c r="AD160" s="25">
        <v>3.4328721553404808E-4</v>
      </c>
      <c r="AE160" s="25">
        <v>4.2692661236671186E-4</v>
      </c>
      <c r="AF160" s="25">
        <v>0</v>
      </c>
      <c r="AG160" s="25">
        <v>3.7271813237915524E-4</v>
      </c>
      <c r="AH160" s="25">
        <v>3.4142997536242123E-4</v>
      </c>
      <c r="AI160" s="25">
        <v>2.9244965485989392E-4</v>
      </c>
      <c r="AJ160" s="25">
        <v>2.9226454149368667E-4</v>
      </c>
      <c r="AK160" s="25">
        <v>2.5902280656478369E-4</v>
      </c>
      <c r="AL160" s="25">
        <v>1.711802814443117E-4</v>
      </c>
      <c r="AM160" s="25">
        <v>1.6468238904581323E-4</v>
      </c>
      <c r="AN160" s="25">
        <v>1.3591470866419587E-4</v>
      </c>
      <c r="AO160" s="25">
        <v>1.6142033762827883E-4</v>
      </c>
      <c r="AP160" s="25">
        <v>1.7135371796001776E-4</v>
      </c>
      <c r="AQ160" s="25">
        <v>1.0839939752325934E-4</v>
      </c>
      <c r="AR160" s="25">
        <v>1.7621342228643053E-4</v>
      </c>
      <c r="AS160" s="25">
        <v>7.3788767232522325E-5</v>
      </c>
      <c r="AT160" s="25">
        <v>1.920558725062355E-5</v>
      </c>
      <c r="AU160" s="25">
        <v>1.3545656816614591E-4</v>
      </c>
      <c r="AV160" s="25">
        <v>1.9095578514205318E-4</v>
      </c>
      <c r="AW160" s="25">
        <v>1.8094975092252595E-4</v>
      </c>
      <c r="AX160" s="25">
        <v>1.8539672051162351E-4</v>
      </c>
      <c r="AY160" s="25">
        <v>7.52475078337459E-5</v>
      </c>
      <c r="AZ160" s="25">
        <v>2.7883275017197219E-4</v>
      </c>
      <c r="BA160" s="25">
        <v>2.9468984486695293E-4</v>
      </c>
      <c r="BB160" s="25">
        <v>1.2101718519306134E-4</v>
      </c>
      <c r="BC160" s="25">
        <v>1.8046696362262072E-4</v>
      </c>
      <c r="BD160" s="25">
        <v>1.5219178989399275E-4</v>
      </c>
      <c r="BE160" s="26">
        <v>3.4911423237117415E-4</v>
      </c>
      <c r="BF160" s="25">
        <v>1.5855592249446474E-4</v>
      </c>
      <c r="BG160" s="25">
        <v>2.8373295542183792E-4</v>
      </c>
      <c r="BH160" s="25">
        <v>3.3419839594192309E-4</v>
      </c>
      <c r="BI160" s="25">
        <v>2.2903389136321996E-4</v>
      </c>
      <c r="BJ160" s="25">
        <v>3.0010740673518262E-4</v>
      </c>
      <c r="BK160" s="25">
        <v>2.9624988794102919E-4</v>
      </c>
      <c r="BL160" s="25">
        <v>2.4146384416682111E-4</v>
      </c>
      <c r="BM160" s="25">
        <v>2.7862619741805263E-4</v>
      </c>
      <c r="BN160" s="25">
        <v>2.5154755057887391E-4</v>
      </c>
      <c r="BO160" s="25">
        <v>3.3066387675818859E-4</v>
      </c>
      <c r="BP160" s="25">
        <v>4.7395312463394416E-4</v>
      </c>
      <c r="BQ160" s="25">
        <v>4.7893674791555486E-4</v>
      </c>
      <c r="BR160" s="25">
        <v>5.3283215794538931E-4</v>
      </c>
      <c r="BS160" s="25">
        <v>6.1726490527764212E-5</v>
      </c>
      <c r="BT160" s="25">
        <v>4.8436167236763753E-4</v>
      </c>
      <c r="BU160" s="25">
        <v>2.5801814490168624E-4</v>
      </c>
      <c r="BV160" s="25">
        <v>2.9781878471937654E-4</v>
      </c>
      <c r="BW160" s="25">
        <v>1.7527982553050295E-4</v>
      </c>
      <c r="BX160" s="25">
        <v>3.1749418305380213E-4</v>
      </c>
      <c r="BY160" s="25">
        <v>4.2340238710712806E-4</v>
      </c>
      <c r="BZ160" s="25">
        <v>5.2917148290213413E-4</v>
      </c>
      <c r="CA160" s="25">
        <v>3.737553418047223E-4</v>
      </c>
      <c r="CB160" s="25">
        <v>3.4165656817870046E-4</v>
      </c>
      <c r="CC160" s="25">
        <v>3.6021426132696552E-4</v>
      </c>
      <c r="CD160" s="25">
        <v>3.9266894525326882E-4</v>
      </c>
      <c r="CE160" s="25">
        <v>3.7584190898233539E-4</v>
      </c>
      <c r="CF160" s="25">
        <v>3.4409347087217888E-4</v>
      </c>
      <c r="CG160" s="25">
        <v>4.241749466097798E-4</v>
      </c>
      <c r="CH160" s="25">
        <v>3.9997173384649724E-4</v>
      </c>
      <c r="CI160" s="25">
        <v>3.905760751868613E-4</v>
      </c>
      <c r="CJ160" s="25">
        <v>3.8347627938443621E-4</v>
      </c>
      <c r="CK160" s="25">
        <v>3.2902239575663097E-4</v>
      </c>
      <c r="CL160" s="25">
        <v>3.6471742093764045E-4</v>
      </c>
      <c r="CM160" s="25">
        <v>2.7657383109321932E-4</v>
      </c>
      <c r="CN160" s="25">
        <v>2.4836774167760148E-4</v>
      </c>
      <c r="CO160" s="25">
        <v>2.0290716962889738E-4</v>
      </c>
      <c r="CP160" s="25">
        <v>2.5144613450529238E-4</v>
      </c>
      <c r="CQ160" s="25">
        <v>4.1064055904912073E-4</v>
      </c>
      <c r="CR160" s="25">
        <v>1.6392042432403182E-4</v>
      </c>
      <c r="CS160" s="25">
        <v>2.8987248857585479E-4</v>
      </c>
      <c r="CT160" s="25">
        <v>1.1859654890579392E-4</v>
      </c>
      <c r="CU160" s="25">
        <v>2.7243496746472948E-5</v>
      </c>
      <c r="CV160" s="25">
        <v>1.7093010250943472E-4</v>
      </c>
      <c r="CW160" s="25">
        <v>2.5668707312201568E-4</v>
      </c>
      <c r="CX160" s="25">
        <v>2.417123168166638E-4</v>
      </c>
      <c r="CY160" s="25">
        <v>1.9020270717144179E-4</v>
      </c>
      <c r="CZ160" s="25">
        <v>1.4611180608504378E-4</v>
      </c>
      <c r="DA160" s="25">
        <v>2.9584656302337618E-4</v>
      </c>
      <c r="DB160" s="25">
        <v>3.492782710440582E-4</v>
      </c>
      <c r="DC160" s="25">
        <v>2.2334523251403364E-4</v>
      </c>
      <c r="DD160" s="25">
        <v>2.7305750120259754E-4</v>
      </c>
      <c r="DE160" s="25">
        <v>2.9651327965750959E-4</v>
      </c>
      <c r="DF160" s="26">
        <v>4.3229995967286193E-4</v>
      </c>
      <c r="DG160" s="25">
        <v>5.513221303282736E-4</v>
      </c>
      <c r="DH160" s="25">
        <v>1.8400146238752026E-3</v>
      </c>
      <c r="DI160" s="25">
        <v>3.2751435882334354E-3</v>
      </c>
      <c r="DJ160" s="25">
        <v>9.3632987843359947E-4</v>
      </c>
      <c r="DK160" s="25">
        <v>1.0634745461632995E-3</v>
      </c>
      <c r="DL160" s="25">
        <v>1.2486621911791144E-3</v>
      </c>
      <c r="DM160" s="25">
        <v>8.3201504854254333E-4</v>
      </c>
      <c r="DN160" s="25">
        <v>1.1457177784335523E-3</v>
      </c>
      <c r="DO160" s="25">
        <v>7.7807187236432604E-4</v>
      </c>
      <c r="DP160" s="25">
        <v>1.3844630921839409E-3</v>
      </c>
      <c r="DQ160" s="25">
        <v>1.4890626719279117E-3</v>
      </c>
      <c r="DR160" s="25">
        <v>1.7512044132802411E-3</v>
      </c>
      <c r="DS160" s="25">
        <v>2.8840685596808789E-3</v>
      </c>
      <c r="DT160" s="25">
        <v>4.000905045830254E-4</v>
      </c>
      <c r="DU160" s="25">
        <v>1.0059060614435117E-3</v>
      </c>
      <c r="DV160" s="25">
        <v>1.3261804402008009E-3</v>
      </c>
      <c r="DW160" s="25">
        <v>1.3723418396533269E-3</v>
      </c>
      <c r="DX160" s="25">
        <v>6.8546474579828348E-4</v>
      </c>
      <c r="DY160" s="25">
        <v>1.2384663371631484E-3</v>
      </c>
      <c r="DZ160" s="25">
        <v>1.7062040383059732E-3</v>
      </c>
      <c r="EA160" s="25">
        <v>2.1020935339107253E-3</v>
      </c>
      <c r="EB160" s="25">
        <v>1.1434338549250996E-3</v>
      </c>
      <c r="EC160" s="25">
        <v>9.7111493985614758E-4</v>
      </c>
      <c r="ED160" s="25">
        <v>9.8021684365719544E-4</v>
      </c>
      <c r="EE160" s="25">
        <v>1.5352820611625468E-3</v>
      </c>
      <c r="EF160" s="25">
        <v>1.1833856263569009E-3</v>
      </c>
      <c r="EG160" s="25">
        <v>9.4606179552540303E-4</v>
      </c>
      <c r="EH160" s="25">
        <v>8.4983648332439556E-4</v>
      </c>
      <c r="EI160" s="25">
        <v>8.9326237800830112E-4</v>
      </c>
      <c r="EJ160" s="25">
        <v>7.8768624078303501E-4</v>
      </c>
      <c r="EK160" s="25">
        <v>9.9654266153232458E-4</v>
      </c>
      <c r="EL160" s="25">
        <v>9.5615897426918782E-4</v>
      </c>
      <c r="EM160" s="25">
        <v>1.2765228673207282E-3</v>
      </c>
      <c r="EN160" s="25">
        <v>1.1267188742776202E-3</v>
      </c>
      <c r="EO160" s="25">
        <v>1.1655094314351809E-3</v>
      </c>
      <c r="EP160" s="25">
        <v>1.3485692102505164E-3</v>
      </c>
      <c r="EQ160" s="25">
        <v>2.4777189847868786E-3</v>
      </c>
      <c r="ER160" s="25">
        <v>4.71619854557025E-3</v>
      </c>
      <c r="ES160" s="25">
        <v>7.9772836697627363E-4</v>
      </c>
      <c r="ET160" s="25">
        <v>2.171463878902693E-3</v>
      </c>
      <c r="EU160" s="25">
        <v>1.0353277489389529E-3</v>
      </c>
      <c r="EV160" s="25">
        <v>2.0229108632397415E-4</v>
      </c>
      <c r="EW160" s="25">
        <v>1.4022184402408765E-3</v>
      </c>
      <c r="EX160" s="25">
        <v>1.4710582309154304E-3</v>
      </c>
      <c r="EY160" s="25">
        <v>1.1758481080909777E-3</v>
      </c>
      <c r="EZ160" s="25">
        <v>5.5823199578616616E-4</v>
      </c>
      <c r="FA160" s="25">
        <v>1.5556541720351165E-3</v>
      </c>
      <c r="FB160" s="25">
        <v>1.0154820775085556</v>
      </c>
      <c r="FC160" s="25">
        <v>2.1758775571906982E-3</v>
      </c>
      <c r="FD160" s="25">
        <v>1.6183975442953377E-3</v>
      </c>
      <c r="FE160" s="25">
        <v>1.9063999404000855E-3</v>
      </c>
      <c r="FF160" s="25">
        <v>2.9619292486794411E-3</v>
      </c>
      <c r="FG160" s="26">
        <v>3.0831981965083249E-3</v>
      </c>
      <c r="FH160" s="25">
        <v>1.6192401143463997E-4</v>
      </c>
      <c r="FI160" s="25">
        <v>3.5897815116623532E-4</v>
      </c>
      <c r="FJ160" s="25">
        <v>0</v>
      </c>
      <c r="FK160" s="25">
        <v>2.6169508866635951E-4</v>
      </c>
      <c r="FL160" s="25">
        <v>2.960129281452376E-4</v>
      </c>
      <c r="FM160" s="25">
        <v>3.4184793593718045E-4</v>
      </c>
      <c r="FN160" s="25">
        <v>2.7123796128267615E-4</v>
      </c>
      <c r="FO160" s="25">
        <v>3.174609169506931E-4</v>
      </c>
      <c r="FP160" s="25">
        <v>2.7846021412326254E-4</v>
      </c>
      <c r="FQ160" s="25">
        <v>3.7669183075780637E-4</v>
      </c>
      <c r="FR160" s="25">
        <v>5.6970806030031426E-4</v>
      </c>
      <c r="FS160" s="25">
        <v>4.7256382952117821E-4</v>
      </c>
      <c r="FT160" s="25">
        <v>5.9039835478389053E-4</v>
      </c>
      <c r="FU160" s="25">
        <v>6.2340048535659246E-5</v>
      </c>
      <c r="FV160" s="25">
        <v>4.0975619046852463E-4</v>
      </c>
      <c r="FW160" s="25">
        <v>2.8748127485569915E-4</v>
      </c>
      <c r="FX160" s="25">
        <v>3.1544194214473182E-4</v>
      </c>
      <c r="FY160" s="25">
        <v>2.3379291494382356E-4</v>
      </c>
      <c r="FZ160" s="25">
        <v>3.1406995833900553E-4</v>
      </c>
      <c r="GA160" s="25">
        <v>4.4521864435001285E-4</v>
      </c>
      <c r="GB160" s="25">
        <v>6.2888717131467378E-4</v>
      </c>
      <c r="GC160" s="25">
        <v>3.376080861717674E-4</v>
      </c>
      <c r="GD160" s="25">
        <v>3.3133632754332883E-4</v>
      </c>
      <c r="GE160" s="25">
        <v>3.5684129263774113E-4</v>
      </c>
      <c r="GF160" s="25">
        <v>4.1527700560714444E-4</v>
      </c>
      <c r="GG160" s="25">
        <v>3.8491190387943337E-4</v>
      </c>
      <c r="GH160" s="25">
        <v>3.2706070676676789E-4</v>
      </c>
      <c r="GI160" s="25">
        <v>4.2206486268571447E-4</v>
      </c>
      <c r="GJ160" s="25">
        <v>4.0964271240976182E-4</v>
      </c>
      <c r="GK160" s="25">
        <v>3.4720421619310356E-4</v>
      </c>
      <c r="GL160" s="25">
        <v>3.375553962103156E-4</v>
      </c>
      <c r="GM160" s="25">
        <v>2.7967700795226264E-4</v>
      </c>
      <c r="GN160" s="25">
        <v>3.7614212861133213E-4</v>
      </c>
      <c r="GO160" s="25">
        <v>3.0076252878266229E-4</v>
      </c>
      <c r="GP160" s="25">
        <v>2.7314496862579449E-4</v>
      </c>
      <c r="GQ160" s="25">
        <v>2.1532668033795674E-4</v>
      </c>
      <c r="GR160" s="25">
        <v>3.862090594060165E-4</v>
      </c>
      <c r="GS160" s="25">
        <v>6.5053464849333491E-4</v>
      </c>
      <c r="GT160" s="25">
        <v>1.7136682895213922E-4</v>
      </c>
      <c r="GU160" s="25">
        <v>3.777411321166656E-4</v>
      </c>
      <c r="GV160" s="25">
        <v>1.6097653508265981E-4</v>
      </c>
      <c r="GW160" s="25">
        <v>3.3522577151479591E-5</v>
      </c>
      <c r="GX160" s="25">
        <v>2.4776823625315028E-4</v>
      </c>
      <c r="GY160" s="25">
        <v>3.2283483689776347E-4</v>
      </c>
      <c r="GZ160" s="25">
        <v>2.411319560349545E-4</v>
      </c>
      <c r="HA160" s="25">
        <v>1.7342193997717129E-4</v>
      </c>
      <c r="HB160" s="25">
        <v>2.5919478793882082E-4</v>
      </c>
      <c r="HC160" s="25">
        <v>3.2050986929403716E-4</v>
      </c>
      <c r="HD160" s="25">
        <v>4.5728594068590665E-4</v>
      </c>
      <c r="HE160" s="25">
        <v>2.9496309334290527E-4</v>
      </c>
      <c r="HF160" s="25">
        <v>3.3450170261489358E-4</v>
      </c>
      <c r="HG160" s="25">
        <v>4.6746427583677856E-4</v>
      </c>
      <c r="HH160" s="26">
        <v>5.5910378277752176E-4</v>
      </c>
      <c r="HI160" s="25">
        <v>1.1920452571017607E-4</v>
      </c>
      <c r="HJ160" s="25">
        <v>2.5650169400557237E-4</v>
      </c>
      <c r="HK160" s="25">
        <v>0</v>
      </c>
      <c r="HL160" s="25">
        <v>1.9984837001771298E-4</v>
      </c>
      <c r="HM160" s="25">
        <v>2.4367566907264698E-4</v>
      </c>
      <c r="HN160" s="25">
        <v>2.6130550208282104E-4</v>
      </c>
      <c r="HO160" s="25">
        <v>2.0633822502894828E-4</v>
      </c>
      <c r="HP160" s="25">
        <v>2.7815274077597207E-4</v>
      </c>
      <c r="HQ160" s="25">
        <v>2.2668251244983733E-4</v>
      </c>
      <c r="HR160" s="25">
        <v>2.6561044584549946E-4</v>
      </c>
      <c r="HS160" s="25">
        <v>3.064359766668633E-4</v>
      </c>
      <c r="HT160" s="25">
        <v>4.0013017757605223E-4</v>
      </c>
      <c r="HU160" s="25">
        <v>4.3492933183455931E-4</v>
      </c>
      <c r="HV160" s="25">
        <v>4.7314205463488516E-5</v>
      </c>
      <c r="HW160" s="25">
        <v>3.664400958382038E-4</v>
      </c>
      <c r="HX160" s="25">
        <v>2.3264589054016509E-4</v>
      </c>
      <c r="HY160" s="25">
        <v>2.2850951417898395E-4</v>
      </c>
      <c r="HZ160" s="25">
        <v>1.7022527636075224E-4</v>
      </c>
      <c r="IA160" s="25">
        <v>2.3937982843749063E-4</v>
      </c>
      <c r="IB160" s="25">
        <v>3.4554838164722418E-4</v>
      </c>
      <c r="IC160" s="25">
        <v>5.0630902788709252E-4</v>
      </c>
      <c r="ID160" s="25">
        <v>2.7490594065169004E-4</v>
      </c>
      <c r="IE160" s="25">
        <v>2.8672765776923315E-4</v>
      </c>
      <c r="IF160" s="25">
        <v>3.2488098526536191E-4</v>
      </c>
      <c r="IG160" s="25">
        <v>3.4124361817814563E-4</v>
      </c>
      <c r="IH160" s="25">
        <v>3.114058605717283E-4</v>
      </c>
      <c r="II160" s="25">
        <v>3.1051483805281412E-4</v>
      </c>
      <c r="IJ160" s="25">
        <v>3.3907172755716147E-4</v>
      </c>
      <c r="IK160" s="25">
        <v>3.478317948457792E-4</v>
      </c>
      <c r="IL160" s="25">
        <v>3.1402789643489879E-4</v>
      </c>
      <c r="IM160" s="25">
        <v>2.5406249352633557E-4</v>
      </c>
      <c r="IN160" s="25">
        <v>2.4920074260228949E-4</v>
      </c>
      <c r="IO160" s="25">
        <v>2.7682461554938057E-4</v>
      </c>
      <c r="IP160" s="25">
        <v>2.1840206011521774E-4</v>
      </c>
      <c r="IQ160" s="25">
        <v>2.0633466598186771E-4</v>
      </c>
      <c r="IR160" s="25">
        <v>1.6064679449009659E-4</v>
      </c>
      <c r="IS160" s="25">
        <v>2.5396604984141181E-4</v>
      </c>
      <c r="IT160" s="25">
        <v>4.3158922867171E-4</v>
      </c>
      <c r="IU160" s="25">
        <v>1.1634513523993287E-4</v>
      </c>
      <c r="IV160" s="25">
        <v>2.4844187685175875E-4</v>
      </c>
      <c r="IW160" s="25">
        <v>1.0738753663627563E-4</v>
      </c>
      <c r="IX160" s="25">
        <v>2.8343470658122352E-5</v>
      </c>
      <c r="IY160" s="25">
        <v>1.6834337459105181E-4</v>
      </c>
      <c r="IZ160" s="25">
        <v>2.2163825209668323E-4</v>
      </c>
      <c r="JA160" s="25">
        <v>1.7223301450255228E-4</v>
      </c>
      <c r="JB160" s="25">
        <v>1.2272814790958536E-4</v>
      </c>
      <c r="JC160" s="25">
        <v>1.5959888146446555E-4</v>
      </c>
      <c r="JD160" s="25">
        <v>2.5936221277327081E-4</v>
      </c>
      <c r="JE160" s="25">
        <v>3.7723858026669012E-4</v>
      </c>
      <c r="JF160" s="25">
        <v>1.6229482892719921E-4</v>
      </c>
      <c r="JG160" s="25">
        <v>2.310955044800246E-4</v>
      </c>
      <c r="JH160" s="25">
        <v>3.0937489012486331E-4</v>
      </c>
      <c r="JI160" s="26">
        <v>4.1509283947895899E-4</v>
      </c>
      <c r="JJ160" s="25">
        <v>8.969462071422256E-5</v>
      </c>
      <c r="JK160" s="25">
        <v>1.7965110999462673E-4</v>
      </c>
      <c r="JL160" s="25">
        <v>0</v>
      </c>
      <c r="JM160" s="25">
        <v>1.5217252427493226E-4</v>
      </c>
      <c r="JN160" s="25">
        <v>1.9406785586355524E-4</v>
      </c>
      <c r="JO160" s="25">
        <v>2.1558912485914602E-4</v>
      </c>
      <c r="JP160" s="25">
        <v>1.5563889131732007E-4</v>
      </c>
      <c r="JQ160" s="25">
        <v>1.7777622028198429E-4</v>
      </c>
      <c r="JR160" s="25">
        <v>1.8497180980580854E-4</v>
      </c>
      <c r="JS160" s="25">
        <v>1.7899053813666391E-4</v>
      </c>
      <c r="JT160" s="25">
        <v>2.7461885251893394E-4</v>
      </c>
      <c r="JU160" s="25">
        <v>3.1049731565095385E-4</v>
      </c>
      <c r="JV160" s="25">
        <v>3.5793116813218203E-4</v>
      </c>
      <c r="JW160" s="25">
        <v>1.7712407977504352E-5</v>
      </c>
      <c r="JX160" s="25">
        <v>3.5769060235238864E-4</v>
      </c>
      <c r="JY160" s="25">
        <v>1.6153701153076621E-4</v>
      </c>
      <c r="JZ160" s="25">
        <v>1.8364693909210747E-4</v>
      </c>
      <c r="KA160" s="25">
        <v>1.1503079640228868E-4</v>
      </c>
      <c r="KB160" s="25">
        <v>1.9111210187453705E-4</v>
      </c>
      <c r="KC160" s="25">
        <v>3.0076278630836997E-4</v>
      </c>
      <c r="KD160" s="25">
        <v>4.2413443993273857E-4</v>
      </c>
      <c r="KE160" s="25">
        <v>2.537259295487585E-4</v>
      </c>
      <c r="KF160" s="25">
        <v>2.3330824763915584E-4</v>
      </c>
      <c r="KG160" s="25">
        <v>2.9609528629516153E-4</v>
      </c>
      <c r="KH160" s="25">
        <v>3.0426584688307995E-4</v>
      </c>
      <c r="KI160" s="25">
        <v>3.1338135621737791E-4</v>
      </c>
      <c r="KJ160" s="25">
        <v>2.6265933000731856E-4</v>
      </c>
      <c r="KK160" s="25">
        <v>2.9932013418082021E-4</v>
      </c>
      <c r="KL160" s="25">
        <v>2.9623256246176055E-4</v>
      </c>
      <c r="KM160" s="25">
        <v>2.6949488343070067E-4</v>
      </c>
      <c r="KN160" s="25">
        <v>2.4185191792672531E-4</v>
      </c>
      <c r="KO160" s="25">
        <v>2.1410020400496131E-4</v>
      </c>
      <c r="KP160" s="25">
        <v>2.4147851374982168E-4</v>
      </c>
      <c r="KQ160" s="25">
        <v>1.4024605225403474E-4</v>
      </c>
      <c r="KR160" s="25">
        <v>1.5382206311550324E-4</v>
      </c>
      <c r="KS160" s="25">
        <v>1.2089551166298841E-4</v>
      </c>
      <c r="KT160" s="25">
        <v>1.8169666286715794E-4</v>
      </c>
      <c r="KU160" s="25">
        <v>1.7538213779938298E-4</v>
      </c>
      <c r="KV160" s="25">
        <v>1.1401797421419294E-4</v>
      </c>
      <c r="KW160" s="25">
        <v>2.0100642642312667E-4</v>
      </c>
      <c r="KX160" s="25">
        <v>8.4384785035538864E-5</v>
      </c>
      <c r="KY160" s="25">
        <v>1.908872091049949E-5</v>
      </c>
      <c r="KZ160" s="25">
        <v>1.0387250942283216E-4</v>
      </c>
      <c r="LA160" s="25">
        <v>2.0362586319710448E-4</v>
      </c>
      <c r="LB160" s="25">
        <v>1.7424223203408974E-4</v>
      </c>
      <c r="LC160" s="25">
        <v>1.4745264479743841E-4</v>
      </c>
      <c r="LD160" s="25">
        <v>1.1171173797431669E-4</v>
      </c>
      <c r="LE160" s="25">
        <v>2.5176720375296639E-4</v>
      </c>
      <c r="LF160" s="25">
        <v>3.0670141040306997E-4</v>
      </c>
      <c r="LG160" s="25">
        <v>1.5151549418606923E-4</v>
      </c>
      <c r="LH160" s="25">
        <v>1.8232286858965919E-4</v>
      </c>
      <c r="LI160" s="25">
        <v>1.6191547898685858E-4</v>
      </c>
      <c r="LJ160" s="26">
        <v>3.1136818711050094E-4</v>
      </c>
      <c r="LK160" s="25">
        <v>1.1093898158566179E-4</v>
      </c>
      <c r="LL160" s="25">
        <v>1.9144794354556048E-4</v>
      </c>
      <c r="LM160" s="25">
        <v>0</v>
      </c>
      <c r="LN160" s="25">
        <v>1.7198611936987298E-4</v>
      </c>
      <c r="LO160" s="25">
        <v>1.6879590398392999E-4</v>
      </c>
      <c r="LP160" s="25">
        <v>1.9490161647382941E-4</v>
      </c>
      <c r="LQ160" s="25">
        <v>1.6352825793322396E-4</v>
      </c>
      <c r="LR160" s="25">
        <v>1.8700274324660421E-4</v>
      </c>
      <c r="LS160" s="25">
        <v>1.6922979555441013E-4</v>
      </c>
      <c r="LT160" s="25">
        <v>2.5209712596790718E-4</v>
      </c>
      <c r="LU160" s="25">
        <v>2.5430879135024669E-4</v>
      </c>
      <c r="LV160" s="25">
        <v>3.2051725080650039E-4</v>
      </c>
      <c r="LW160" s="25">
        <v>3.3769453364965114E-4</v>
      </c>
      <c r="LX160" s="25">
        <v>2.8306186451340478E-5</v>
      </c>
      <c r="LY160" s="25">
        <v>4.8365029441618454E-4</v>
      </c>
      <c r="LZ160" s="25">
        <v>1.5295639406338069E-4</v>
      </c>
      <c r="MA160" s="25">
        <v>1.8510431065875898E-4</v>
      </c>
      <c r="MB160" s="25">
        <v>7.0684480830730351E-5</v>
      </c>
      <c r="MC160" s="25">
        <v>1.7326721137348236E-4</v>
      </c>
      <c r="MD160" s="25">
        <v>2.5929929583534304E-4</v>
      </c>
      <c r="ME160" s="25">
        <v>4.0811226215010438E-4</v>
      </c>
      <c r="MF160" s="25">
        <v>2.1049118221069867E-4</v>
      </c>
      <c r="MG160" s="25">
        <v>2.4761579074999426E-4</v>
      </c>
      <c r="MH160" s="25">
        <v>2.6874939936496974E-4</v>
      </c>
      <c r="MI160" s="25">
        <v>2.8205077183208793E-4</v>
      </c>
      <c r="MJ160" s="25">
        <v>2.8726989161528946E-4</v>
      </c>
      <c r="MK160" s="25">
        <v>2.7083866633792551E-4</v>
      </c>
      <c r="ML160" s="25">
        <v>0</v>
      </c>
      <c r="MM160" s="25">
        <v>2.9996271415711878E-4</v>
      </c>
      <c r="MN160" s="25">
        <v>2.7011788372000511E-4</v>
      </c>
      <c r="MO160" s="25">
        <v>2.4858617318995475E-4</v>
      </c>
      <c r="MP160" s="25">
        <v>2.2285381628471369E-4</v>
      </c>
      <c r="MQ160" s="25">
        <v>2.2474567229851814E-4</v>
      </c>
      <c r="MR160" s="25">
        <v>1.2542227258678946E-4</v>
      </c>
      <c r="MS160" s="25">
        <v>1.7100033865111015E-4</v>
      </c>
      <c r="MT160" s="25">
        <v>1.0852946349565309E-4</v>
      </c>
      <c r="MU160" s="25">
        <v>1.372996182904314E-4</v>
      </c>
      <c r="MV160" s="25">
        <v>1.5008416271794056E-4</v>
      </c>
      <c r="MW160" s="25">
        <v>1.1869310752338937E-4</v>
      </c>
      <c r="MX160" s="25">
        <v>1.9598963749427399E-4</v>
      </c>
      <c r="MY160" s="25">
        <v>9.6314559792457153E-5</v>
      </c>
      <c r="MZ160" s="25">
        <v>2.1519461455763726E-5</v>
      </c>
      <c r="NA160" s="25">
        <v>1.2677633734464351E-4</v>
      </c>
      <c r="NB160" s="25">
        <v>1.9336312757546386E-4</v>
      </c>
      <c r="NC160" s="25">
        <v>1.6583629914718827E-4</v>
      </c>
      <c r="ND160" s="25">
        <v>1.5057548883322446E-4</v>
      </c>
      <c r="NE160" s="25">
        <v>1.0174189963976918E-4</v>
      </c>
      <c r="NF160" s="25">
        <v>2.4969428996070943E-4</v>
      </c>
      <c r="NG160" s="25">
        <v>2.4240409023753944E-4</v>
      </c>
      <c r="NH160" s="25">
        <v>1.2541336909851426E-4</v>
      </c>
      <c r="NI160" s="25">
        <v>1.8682107845559252E-4</v>
      </c>
      <c r="NJ160" s="25">
        <v>1.510287206648153E-4</v>
      </c>
      <c r="NK160" s="26">
        <v>2.9636601725684954E-4</v>
      </c>
      <c r="NL160" s="25">
        <v>9.5511759675422599E-5</v>
      </c>
      <c r="NM160" s="25">
        <v>1.6460486704006697E-4</v>
      </c>
      <c r="NN160" s="25">
        <v>7.5325633136622314E-5</v>
      </c>
      <c r="NO160" s="25">
        <v>1.3766022727075433E-4</v>
      </c>
      <c r="NP160" s="25">
        <v>2.1415663839512026E-4</v>
      </c>
      <c r="NQ160" s="25">
        <v>2.00595157104179E-4</v>
      </c>
      <c r="NR160" s="25">
        <v>1.5149466788878021E-4</v>
      </c>
      <c r="NS160" s="25">
        <v>1.8005187496370007E-4</v>
      </c>
      <c r="NT160" s="25">
        <v>1.7342393418849354E-4</v>
      </c>
      <c r="NU160" s="25">
        <v>1.7532625486340033E-4</v>
      </c>
      <c r="NV160" s="25">
        <v>3.1344000212477638E-4</v>
      </c>
      <c r="NW160" s="25">
        <v>3.0974545242660085E-4</v>
      </c>
      <c r="NX160" s="25">
        <v>3.0625684548014383E-4</v>
      </c>
      <c r="NY160" s="25">
        <v>4.1573879651117277E-5</v>
      </c>
      <c r="NZ160" s="25">
        <v>3.5032771492995724E-4</v>
      </c>
      <c r="OA160" s="25">
        <v>1.4638920401442089E-4</v>
      </c>
      <c r="OB160" s="25">
        <v>1.256582896198629E-4</v>
      </c>
      <c r="OC160" s="25">
        <v>1.2144483071685716E-4</v>
      </c>
      <c r="OD160" s="25">
        <v>1.8194315946157136E-4</v>
      </c>
      <c r="OE160" s="25">
        <v>2.9123833188259213E-4</v>
      </c>
      <c r="OF160" s="25">
        <v>3.3535684105612354E-4</v>
      </c>
      <c r="OG160" s="25">
        <v>2.5384896551395312E-4</v>
      </c>
      <c r="OH160" s="25">
        <v>1.9129187405031534E-4</v>
      </c>
      <c r="OI160" s="25">
        <v>2.1102664140851867E-4</v>
      </c>
      <c r="OJ160" s="25">
        <v>2.8499691453019916E-4</v>
      </c>
      <c r="OK160" s="25">
        <v>2.5509002499389896E-4</v>
      </c>
      <c r="OL160" s="25">
        <v>2.6201043481166337E-4</v>
      </c>
      <c r="OM160" s="25">
        <v>3.915030544706569E-4</v>
      </c>
      <c r="ON160" s="25">
        <v>3.9238304263418113E-4</v>
      </c>
      <c r="OO160" s="25">
        <v>3.3354422956658879E-4</v>
      </c>
      <c r="OP160" s="25">
        <v>2.4046712743438378E-4</v>
      </c>
      <c r="OQ160" s="25">
        <v>2.447420408496128E-4</v>
      </c>
      <c r="OR160" s="25">
        <v>2.4718221965207114E-4</v>
      </c>
      <c r="OS160" s="25">
        <v>1.2397425910027932E-4</v>
      </c>
      <c r="OT160" s="25">
        <v>1.4334554647980717E-4</v>
      </c>
      <c r="OU160" s="25">
        <v>1.2083624058963585E-4</v>
      </c>
      <c r="OV160" s="25">
        <v>1.5379838013623455E-4</v>
      </c>
      <c r="OW160" s="25">
        <v>2.0849830270695599E-4</v>
      </c>
      <c r="OX160" s="25">
        <v>9.8807696705918087E-5</v>
      </c>
      <c r="OY160" s="25">
        <v>1.8246507052814478E-4</v>
      </c>
      <c r="OZ160" s="25">
        <v>8.2758199723460002E-5</v>
      </c>
      <c r="PA160" s="25">
        <v>1.8766422617555578E-5</v>
      </c>
      <c r="PB160" s="25">
        <v>1.1871543593105671E-4</v>
      </c>
      <c r="PC160" s="25">
        <v>1.7439869345451504E-4</v>
      </c>
      <c r="PD160" s="25">
        <v>1.4220609995353804E-4</v>
      </c>
      <c r="PE160" s="25">
        <v>1.5517927219575197E-4</v>
      </c>
      <c r="PF160" s="25">
        <v>9.929874091624708E-5</v>
      </c>
      <c r="PG160" s="25">
        <v>2.6159534411589441E-4</v>
      </c>
      <c r="PH160" s="25">
        <v>2.8045552196710613E-4</v>
      </c>
      <c r="PI160" s="25">
        <v>1.3755024083038518E-4</v>
      </c>
      <c r="PJ160" s="25">
        <v>1.7957153428334975E-4</v>
      </c>
      <c r="PK160" s="25">
        <v>1.583627625931174E-4</v>
      </c>
      <c r="PL160" s="26">
        <v>3.0762221594419131E-4</v>
      </c>
      <c r="PM160" s="25">
        <v>1.2433301656361424E-4</v>
      </c>
      <c r="PN160" s="25">
        <v>2.6736694071357122E-4</v>
      </c>
      <c r="PO160" s="25">
        <v>0</v>
      </c>
      <c r="PP160" s="25">
        <v>2.0483978179211144E-4</v>
      </c>
      <c r="PQ160" s="25">
        <v>2.6429648764875158E-4</v>
      </c>
      <c r="PR160" s="25">
        <v>2.1282831881782232E-4</v>
      </c>
      <c r="PS160" s="25">
        <v>2.2573825151610041E-4</v>
      </c>
      <c r="PT160" s="25">
        <v>1.9889391112047771E-4</v>
      </c>
      <c r="PU160" s="25">
        <v>2.2110093567315141E-4</v>
      </c>
      <c r="PV160" s="25">
        <v>2.0603682300639854E-4</v>
      </c>
      <c r="PW160" s="25">
        <v>0</v>
      </c>
      <c r="PX160" s="25">
        <v>4.5901124626011191E-4</v>
      </c>
      <c r="PY160" s="25">
        <v>4.6059744481464322E-4</v>
      </c>
      <c r="PZ160" s="25">
        <v>4.2887655717436692E-5</v>
      </c>
      <c r="QA160" s="25">
        <v>3.9457003629705289E-4</v>
      </c>
      <c r="QB160" s="25">
        <v>2.263260648535488E-4</v>
      </c>
      <c r="QC160" s="25">
        <v>2.0011854642621008E-4</v>
      </c>
      <c r="QD160" s="25">
        <v>1.3421094136929383E-4</v>
      </c>
      <c r="QE160" s="25">
        <v>2.3014755581189205E-4</v>
      </c>
      <c r="QF160" s="25">
        <v>3.2341385434544231E-4</v>
      </c>
      <c r="QG160" s="25">
        <v>5.1782789776783696E-4</v>
      </c>
      <c r="QH160" s="25">
        <v>3.2643037964619827E-4</v>
      </c>
      <c r="QI160" s="25">
        <v>3.662628394035862E-4</v>
      </c>
      <c r="QJ160" s="25">
        <v>4.4717771539578682E-4</v>
      </c>
      <c r="QK160" s="25">
        <v>0</v>
      </c>
      <c r="QL160" s="25">
        <v>0</v>
      </c>
      <c r="QM160" s="25">
        <v>0</v>
      </c>
      <c r="QN160" s="25">
        <v>0</v>
      </c>
      <c r="QO160" s="25">
        <v>0</v>
      </c>
      <c r="QP160" s="25">
        <v>2.7456217951604299E-4</v>
      </c>
      <c r="QQ160" s="25">
        <v>3.3747669308881173E-4</v>
      </c>
      <c r="QR160" s="25">
        <v>2.9342581842544709E-4</v>
      </c>
      <c r="QS160" s="25">
        <v>2.2926011670939159E-4</v>
      </c>
      <c r="QT160" s="25">
        <v>1.427419807124356E-4</v>
      </c>
      <c r="QU160" s="25">
        <v>2.0624871476383047E-4</v>
      </c>
      <c r="QV160" s="25">
        <v>1.6035532813695857E-4</v>
      </c>
      <c r="QW160" s="25">
        <v>3.3224931528149954E-4</v>
      </c>
      <c r="QX160" s="25">
        <v>5.4106590723345196E-4</v>
      </c>
      <c r="QY160" s="25">
        <v>1.2804287843996525E-4</v>
      </c>
      <c r="QZ160" s="25">
        <v>2.2648991460670235E-4</v>
      </c>
      <c r="RA160" s="25">
        <v>1.1013269178200796E-4</v>
      </c>
      <c r="RB160" s="25">
        <v>2.4165443836107325E-5</v>
      </c>
      <c r="RC160" s="25">
        <v>1.7692316432425933E-4</v>
      </c>
      <c r="RD160" s="25">
        <v>2.533492824678115E-4</v>
      </c>
      <c r="RE160" s="25">
        <v>2.0565261186837708E-4</v>
      </c>
      <c r="RF160" s="25">
        <v>2.1037493710946676E-4</v>
      </c>
      <c r="RG160" s="25">
        <v>7.8270779037307219E-5</v>
      </c>
      <c r="RH160" s="25">
        <v>3.2410869691254073E-4</v>
      </c>
      <c r="RI160" s="25">
        <v>3.0002710311246916E-4</v>
      </c>
      <c r="RJ160" s="25">
        <v>1.703696462866599E-4</v>
      </c>
      <c r="RK160" s="25">
        <v>2.6003905691877882E-4</v>
      </c>
      <c r="RL160" s="25">
        <v>2.6768090107124313E-4</v>
      </c>
      <c r="RM160" s="26">
        <v>4.1298423444627975E-4</v>
      </c>
    </row>
    <row r="161" spans="1:481">
      <c r="A161" s="3">
        <v>3</v>
      </c>
      <c r="B161" s="6" t="s">
        <v>59</v>
      </c>
      <c r="C161" s="9">
        <v>490</v>
      </c>
      <c r="D161" s="12" t="s">
        <v>42</v>
      </c>
      <c r="E161" s="24">
        <v>3.8151613691379664E-3</v>
      </c>
      <c r="F161" s="25">
        <v>7.1774430841969016E-3</v>
      </c>
      <c r="G161" s="25">
        <v>9.2387890482655468E-3</v>
      </c>
      <c r="H161" s="25">
        <v>9.1642339104180907E-3</v>
      </c>
      <c r="I161" s="25">
        <v>1.3395795429527504E-2</v>
      </c>
      <c r="J161" s="25">
        <v>1.0379939563623113E-2</v>
      </c>
      <c r="K161" s="25">
        <v>6.7042047820613238E-3</v>
      </c>
      <c r="L161" s="25">
        <v>8.7099211935123527E-3</v>
      </c>
      <c r="M161" s="25">
        <v>7.4596943738057982E-3</v>
      </c>
      <c r="N161" s="25">
        <v>6.8646278118734408E-3</v>
      </c>
      <c r="O161" s="25">
        <v>7.2034375645109172E-3</v>
      </c>
      <c r="P161" s="25">
        <v>2.8538087297018302E-2</v>
      </c>
      <c r="Q161" s="25">
        <v>2.9226242620846925E-2</v>
      </c>
      <c r="R161" s="25">
        <v>1.0357982303765708E-3</v>
      </c>
      <c r="S161" s="25">
        <v>9.4912695408714953E-3</v>
      </c>
      <c r="T161" s="25">
        <v>6.2241170310916097E-3</v>
      </c>
      <c r="U161" s="25">
        <v>4.7571553378474218E-3</v>
      </c>
      <c r="V161" s="25">
        <v>6.1694193301005326E-3</v>
      </c>
      <c r="W161" s="25">
        <v>8.4811483193362389E-3</v>
      </c>
      <c r="X161" s="25">
        <v>8.2794373260000487E-3</v>
      </c>
      <c r="Y161" s="25">
        <v>1.1934647925488904E-2</v>
      </c>
      <c r="Z161" s="25">
        <v>8.5930245353613363E-3</v>
      </c>
      <c r="AA161" s="25">
        <v>8.2427598033759774E-3</v>
      </c>
      <c r="AB161" s="25">
        <v>1.0062408015572191E-2</v>
      </c>
      <c r="AC161" s="25">
        <v>1.1652755724186522E-2</v>
      </c>
      <c r="AD161" s="25">
        <v>1.1902804453227726E-2</v>
      </c>
      <c r="AE161" s="25">
        <v>8.4284394099342509E-3</v>
      </c>
      <c r="AF161" s="25">
        <v>0</v>
      </c>
      <c r="AG161" s="25">
        <v>1.2013265556577555E-2</v>
      </c>
      <c r="AH161" s="25">
        <v>1.0675376711632174E-2</v>
      </c>
      <c r="AI161" s="25">
        <v>5.8006223417635984E-3</v>
      </c>
      <c r="AJ161" s="25">
        <v>8.3308685750127683E-3</v>
      </c>
      <c r="AK161" s="25">
        <v>1.1489423953427415E-2</v>
      </c>
      <c r="AL161" s="25">
        <v>4.1187169921866338E-3</v>
      </c>
      <c r="AM161" s="25">
        <v>5.4087284412443586E-3</v>
      </c>
      <c r="AN161" s="25">
        <v>7.6328600476539615E-3</v>
      </c>
      <c r="AO161" s="25">
        <v>1.2064862009319189E-2</v>
      </c>
      <c r="AP161" s="25">
        <v>5.503343766996906E-3</v>
      </c>
      <c r="AQ161" s="25">
        <v>9.549336715825963E-3</v>
      </c>
      <c r="AR161" s="25">
        <v>2.0674086989033072E-2</v>
      </c>
      <c r="AS161" s="25">
        <v>8.5247293184598279E-3</v>
      </c>
      <c r="AT161" s="25">
        <v>1.2763908917678031E-3</v>
      </c>
      <c r="AU161" s="25">
        <v>6.6906715708886224E-3</v>
      </c>
      <c r="AV161" s="25">
        <v>1.5193391627939222E-2</v>
      </c>
      <c r="AW161" s="25">
        <v>1.7460114712234451E-2</v>
      </c>
      <c r="AX161" s="25">
        <v>5.0859654067843593E-3</v>
      </c>
      <c r="AY161" s="25">
        <v>3.6397253483158969E-3</v>
      </c>
      <c r="AZ161" s="25">
        <v>8.9834321226364231E-3</v>
      </c>
      <c r="BA161" s="25">
        <v>1.2830434276264705E-2</v>
      </c>
      <c r="BB161" s="25">
        <v>6.4664081892133124E-3</v>
      </c>
      <c r="BC161" s="25">
        <v>8.8758740638058276E-3</v>
      </c>
      <c r="BD161" s="25">
        <v>9.5210895097211784E-3</v>
      </c>
      <c r="BE161" s="26">
        <v>1.8655122102347925E-2</v>
      </c>
      <c r="BF161" s="25">
        <v>5.54914810386561E-3</v>
      </c>
      <c r="BG161" s="25">
        <v>9.7341190480333007E-3</v>
      </c>
      <c r="BH161" s="25">
        <v>6.3596396378517491E-3</v>
      </c>
      <c r="BI161" s="25">
        <v>1.4426039874147801E-2</v>
      </c>
      <c r="BJ161" s="25">
        <v>1.1554613963759961E-2</v>
      </c>
      <c r="BK161" s="25">
        <v>1.1210624610687E-2</v>
      </c>
      <c r="BL161" s="25">
        <v>9.2557691295726899E-3</v>
      </c>
      <c r="BM161" s="25">
        <v>1.3499153004449021E-2</v>
      </c>
      <c r="BN161" s="25">
        <v>8.6652966995058693E-3</v>
      </c>
      <c r="BO161" s="25">
        <v>9.1602267677140733E-3</v>
      </c>
      <c r="BP161" s="25">
        <v>8.0385088287810522E-3</v>
      </c>
      <c r="BQ161" s="25">
        <v>2.8403640314945633E-2</v>
      </c>
      <c r="BR161" s="25">
        <v>3.8218323182428807E-2</v>
      </c>
      <c r="BS161" s="25">
        <v>1.4330933252684995E-3</v>
      </c>
      <c r="BT161" s="25">
        <v>1.0293052826975126E-2</v>
      </c>
      <c r="BU161" s="25">
        <v>7.356949046107876E-3</v>
      </c>
      <c r="BV161" s="25">
        <v>6.3824186376530423E-3</v>
      </c>
      <c r="BW161" s="25">
        <v>5.0088388906316117E-3</v>
      </c>
      <c r="BX161" s="25">
        <v>7.5558072933505664E-3</v>
      </c>
      <c r="BY161" s="25">
        <v>8.5952185716547443E-3</v>
      </c>
      <c r="BZ161" s="25">
        <v>1.7597827234996768E-2</v>
      </c>
      <c r="CA161" s="25">
        <v>1.0913176068299236E-2</v>
      </c>
      <c r="CB161" s="25">
        <v>1.1643890934212234E-2</v>
      </c>
      <c r="CC161" s="25">
        <v>1.1580390446996887E-2</v>
      </c>
      <c r="CD161" s="25">
        <v>1.4785035821861312E-2</v>
      </c>
      <c r="CE161" s="25">
        <v>1.5138139485364783E-2</v>
      </c>
      <c r="CF161" s="25">
        <v>8.9730748196340353E-3</v>
      </c>
      <c r="CG161" s="25">
        <v>1.8324748765486804E-2</v>
      </c>
      <c r="CH161" s="25">
        <v>1.2990933617656622E-2</v>
      </c>
      <c r="CI161" s="25">
        <v>1.2516124482288081E-2</v>
      </c>
      <c r="CJ161" s="25">
        <v>7.8164560583439454E-3</v>
      </c>
      <c r="CK161" s="25">
        <v>1.6441924082365944E-2</v>
      </c>
      <c r="CL161" s="25">
        <v>1.4580254967177927E-2</v>
      </c>
      <c r="CM161" s="25">
        <v>4.6829953967976821E-3</v>
      </c>
      <c r="CN161" s="25">
        <v>6.7035486235487111E-3</v>
      </c>
      <c r="CO161" s="25">
        <v>1.0432050268874596E-2</v>
      </c>
      <c r="CP161" s="25">
        <v>1.6113892888353895E-2</v>
      </c>
      <c r="CQ161" s="25">
        <v>6.4730839834110264E-3</v>
      </c>
      <c r="CR161" s="25">
        <v>1.317469034970576E-2</v>
      </c>
      <c r="CS161" s="25">
        <v>2.7547753577556889E-2</v>
      </c>
      <c r="CT161" s="25">
        <v>9.6708721838830187E-3</v>
      </c>
      <c r="CU161" s="25">
        <v>1.5950599761825985E-3</v>
      </c>
      <c r="CV161" s="25">
        <v>6.9408579530755446E-3</v>
      </c>
      <c r="CW161" s="25">
        <v>1.6288938210544782E-2</v>
      </c>
      <c r="CX161" s="25">
        <v>2.3595083312984638E-2</v>
      </c>
      <c r="CY161" s="25">
        <v>5.2660238982841076E-3</v>
      </c>
      <c r="CZ161" s="25">
        <v>5.3346192121927856E-3</v>
      </c>
      <c r="DA161" s="25">
        <v>8.9684983692897534E-3</v>
      </c>
      <c r="DB161" s="25">
        <v>1.4466007626526778E-2</v>
      </c>
      <c r="DC161" s="25">
        <v>1.0751482717043327E-2</v>
      </c>
      <c r="DD161" s="25">
        <v>1.0382899864498469E-2</v>
      </c>
      <c r="DE161" s="25">
        <v>1.0729744558025949E-2</v>
      </c>
      <c r="DF161" s="26">
        <v>2.1025399435677362E-2</v>
      </c>
      <c r="DG161" s="25">
        <v>7.9700267085231861E-3</v>
      </c>
      <c r="DH161" s="25">
        <v>1.481945535939598E-2</v>
      </c>
      <c r="DI161" s="25">
        <v>1.1576565317578828E-2</v>
      </c>
      <c r="DJ161" s="25">
        <v>2.5499703970616211E-2</v>
      </c>
      <c r="DK161" s="25">
        <v>1.4813558060004501E-2</v>
      </c>
      <c r="DL161" s="25">
        <v>1.5684230972902471E-2</v>
      </c>
      <c r="DM161" s="25">
        <v>1.712521906520667E-2</v>
      </c>
      <c r="DN161" s="25">
        <v>2.5047757001341587E-2</v>
      </c>
      <c r="DO161" s="25">
        <v>9.7669548023793015E-3</v>
      </c>
      <c r="DP161" s="25">
        <v>8.1860562911926834E-3</v>
      </c>
      <c r="DQ161" s="25">
        <v>9.9760068287094404E-3</v>
      </c>
      <c r="DR161" s="25">
        <v>7.7340338964338229E-2</v>
      </c>
      <c r="DS161" s="25">
        <v>5.962025009563169E-2</v>
      </c>
      <c r="DT161" s="25">
        <v>1.6321400154335091E-3</v>
      </c>
      <c r="DU161" s="25">
        <v>1.3149585018825762E-2</v>
      </c>
      <c r="DV161" s="25">
        <v>1.1219905931572929E-2</v>
      </c>
      <c r="DW161" s="25">
        <v>7.9404554010597348E-3</v>
      </c>
      <c r="DX161" s="25">
        <v>8.0873138088021611E-3</v>
      </c>
      <c r="DY161" s="25">
        <v>1.0027668641758634E-2</v>
      </c>
      <c r="DZ161" s="25">
        <v>1.2616362899106878E-2</v>
      </c>
      <c r="EA161" s="25">
        <v>1.8182989370071113E-2</v>
      </c>
      <c r="EB161" s="25">
        <v>1.3591470290373792E-2</v>
      </c>
      <c r="EC161" s="25">
        <v>1.5518336058120854E-2</v>
      </c>
      <c r="ED161" s="25">
        <v>2.1049285294834588E-2</v>
      </c>
      <c r="EE161" s="25">
        <v>1.9143811825502548E-2</v>
      </c>
      <c r="EF161" s="25">
        <v>1.7460264709583447E-2</v>
      </c>
      <c r="EG161" s="25">
        <v>1.3784993579985652E-2</v>
      </c>
      <c r="EH161" s="25">
        <v>2.4384429686809324E-2</v>
      </c>
      <c r="EI161" s="25">
        <v>1.6817968691175963E-2</v>
      </c>
      <c r="EJ161" s="25">
        <v>1.4219483537472814E-2</v>
      </c>
      <c r="EK161" s="25">
        <v>9.1940431454114596E-3</v>
      </c>
      <c r="EL161" s="25">
        <v>1.8118439316700038E-2</v>
      </c>
      <c r="EM161" s="25">
        <v>2.2283720254729248E-2</v>
      </c>
      <c r="EN161" s="25">
        <v>5.6494409812882906E-3</v>
      </c>
      <c r="EO161" s="25">
        <v>8.6841350173940627E-3</v>
      </c>
      <c r="EP161" s="25">
        <v>1.2305775613181273E-2</v>
      </c>
      <c r="EQ161" s="25">
        <v>2.1256641101967948E-2</v>
      </c>
      <c r="ER161" s="25">
        <v>9.4823471433237855E-3</v>
      </c>
      <c r="ES161" s="25">
        <v>1.8593834419767179E-2</v>
      </c>
      <c r="ET161" s="25">
        <v>4.2755657911573805E-2</v>
      </c>
      <c r="EU161" s="25">
        <v>1.6941866273943194E-2</v>
      </c>
      <c r="EV161" s="25">
        <v>3.1449573352032027E-3</v>
      </c>
      <c r="EW161" s="25">
        <v>1.3034686781412636E-2</v>
      </c>
      <c r="EX161" s="25">
        <v>3.6661869634128215E-2</v>
      </c>
      <c r="EY161" s="25">
        <v>4.0142638336123748E-2</v>
      </c>
      <c r="EZ161" s="25">
        <v>7.2442314355226295E-3</v>
      </c>
      <c r="FA161" s="25">
        <v>9.5176308687260295E-3</v>
      </c>
      <c r="FB161" s="25">
        <v>1.1085124263240072E-2</v>
      </c>
      <c r="FC161" s="25">
        <v>1.0218175453718434</v>
      </c>
      <c r="FD161" s="25">
        <v>1.5256683934953368E-2</v>
      </c>
      <c r="FE161" s="25">
        <v>1.6789347024922928E-2</v>
      </c>
      <c r="FF161" s="25">
        <v>1.8694716518037696E-2</v>
      </c>
      <c r="FG161" s="26">
        <v>3.3155147879031857E-2</v>
      </c>
      <c r="FH161" s="25">
        <v>5.1609759504198938E-3</v>
      </c>
      <c r="FI161" s="25">
        <v>8.0443191118181601E-3</v>
      </c>
      <c r="FJ161" s="25">
        <v>0</v>
      </c>
      <c r="FK161" s="25">
        <v>1.5361459760101897E-2</v>
      </c>
      <c r="FL161" s="25">
        <v>9.9832367158218319E-3</v>
      </c>
      <c r="FM161" s="25">
        <v>1.0301676196471359E-2</v>
      </c>
      <c r="FN161" s="25">
        <v>1.0042821073200653E-2</v>
      </c>
      <c r="FO161" s="25">
        <v>1.2525829693949006E-2</v>
      </c>
      <c r="FP161" s="25">
        <v>7.472724652824829E-3</v>
      </c>
      <c r="FQ161" s="25">
        <v>6.096084928719131E-3</v>
      </c>
      <c r="FR161" s="25">
        <v>6.9291003053205021E-3</v>
      </c>
      <c r="FS161" s="25">
        <v>3.0936221036358558E-2</v>
      </c>
      <c r="FT161" s="25">
        <v>3.1500576362785283E-2</v>
      </c>
      <c r="FU161" s="25">
        <v>8.9904410042330356E-4</v>
      </c>
      <c r="FV161" s="25">
        <v>8.8526249245987638E-3</v>
      </c>
      <c r="FW161" s="25">
        <v>7.6284890625638252E-3</v>
      </c>
      <c r="FX161" s="25">
        <v>5.3808835607786045E-3</v>
      </c>
      <c r="FY161" s="25">
        <v>5.7068689302500961E-3</v>
      </c>
      <c r="FZ161" s="25">
        <v>6.4180202429381609E-3</v>
      </c>
      <c r="GA161" s="25">
        <v>7.7314147511956784E-3</v>
      </c>
      <c r="GB161" s="25">
        <v>1.0577455615151218E-2</v>
      </c>
      <c r="GC161" s="25">
        <v>8.3746595772711627E-3</v>
      </c>
      <c r="GD161" s="25">
        <v>9.2215800654371974E-3</v>
      </c>
      <c r="GE161" s="25">
        <v>1.1365218009218359E-2</v>
      </c>
      <c r="GF161" s="25">
        <v>1.3548130640114599E-2</v>
      </c>
      <c r="GG161" s="25">
        <v>1.0431841340533644E-2</v>
      </c>
      <c r="GH161" s="25">
        <v>8.0594902271464153E-3</v>
      </c>
      <c r="GI161" s="25">
        <v>1.5793349618007695E-2</v>
      </c>
      <c r="GJ161" s="25">
        <v>1.0999036120794474E-2</v>
      </c>
      <c r="GK161" s="25">
        <v>1.0217450185528281E-2</v>
      </c>
      <c r="GL161" s="25">
        <v>6.7595945431712977E-3</v>
      </c>
      <c r="GM161" s="25">
        <v>1.133161727902735E-2</v>
      </c>
      <c r="GN161" s="25">
        <v>1.1008384657221827E-2</v>
      </c>
      <c r="GO161" s="25">
        <v>4.2040978025765846E-3</v>
      </c>
      <c r="GP161" s="25">
        <v>5.5217183058626244E-3</v>
      </c>
      <c r="GQ161" s="25">
        <v>6.3648038134272731E-3</v>
      </c>
      <c r="GR161" s="25">
        <v>1.3074186975523608E-2</v>
      </c>
      <c r="GS161" s="25">
        <v>4.5563353796823384E-3</v>
      </c>
      <c r="GT161" s="25">
        <v>9.6028358236375563E-3</v>
      </c>
      <c r="GU161" s="25">
        <v>1.8816701467396741E-2</v>
      </c>
      <c r="GV161" s="25">
        <v>7.9242123490546497E-3</v>
      </c>
      <c r="GW161" s="25">
        <v>1.1976439345405044E-3</v>
      </c>
      <c r="GX161" s="25">
        <v>6.3965319892129576E-3</v>
      </c>
      <c r="GY161" s="25">
        <v>1.6384007143239454E-2</v>
      </c>
      <c r="GZ161" s="25">
        <v>1.7931685009929518E-2</v>
      </c>
      <c r="HA161" s="25">
        <v>4.560710063478259E-3</v>
      </c>
      <c r="HB161" s="25">
        <v>5.1768299712937954E-3</v>
      </c>
      <c r="HC161" s="25">
        <v>7.9515715273669289E-3</v>
      </c>
      <c r="HD161" s="25">
        <v>1.2034787015462369E-2</v>
      </c>
      <c r="HE161" s="25">
        <v>8.1581125304747443E-3</v>
      </c>
      <c r="HF161" s="25">
        <v>8.7407952038594371E-3</v>
      </c>
      <c r="HG161" s="25">
        <v>1.0297494259903828E-2</v>
      </c>
      <c r="HH161" s="26">
        <v>1.6449046205770566E-2</v>
      </c>
      <c r="HI161" s="25">
        <v>3.7571717960997847E-3</v>
      </c>
      <c r="HJ161" s="25">
        <v>5.4540289771922617E-3</v>
      </c>
      <c r="HK161" s="25">
        <v>0</v>
      </c>
      <c r="HL161" s="25">
        <v>1.0757596678438059E-2</v>
      </c>
      <c r="HM161" s="25">
        <v>8.5951747849400649E-3</v>
      </c>
      <c r="HN161" s="25">
        <v>8.2389843797050603E-3</v>
      </c>
      <c r="HO161" s="25">
        <v>7.4058015983363076E-3</v>
      </c>
      <c r="HP161" s="25">
        <v>1.0791103100408529E-2</v>
      </c>
      <c r="HQ161" s="25">
        <v>6.2821934300408685E-3</v>
      </c>
      <c r="HR161" s="25">
        <v>4.8676452598994382E-3</v>
      </c>
      <c r="HS161" s="25">
        <v>5.1081577983734423E-3</v>
      </c>
      <c r="HT161" s="25">
        <v>2.347061918072044E-2</v>
      </c>
      <c r="HU161" s="25">
        <v>1.9421629025512855E-2</v>
      </c>
      <c r="HV161" s="25">
        <v>6.2257029055549939E-4</v>
      </c>
      <c r="HW161" s="25">
        <v>6.726752156926084E-3</v>
      </c>
      <c r="HX161" s="25">
        <v>4.9063453402307076E-3</v>
      </c>
      <c r="HY161" s="25">
        <v>4.0409192904141411E-3</v>
      </c>
      <c r="HZ161" s="25">
        <v>3.8053552659644873E-3</v>
      </c>
      <c r="IA161" s="25">
        <v>4.6026511526185135E-3</v>
      </c>
      <c r="IB161" s="25">
        <v>5.8985998534691556E-3</v>
      </c>
      <c r="IC161" s="25">
        <v>9.0365629380123602E-3</v>
      </c>
      <c r="ID161" s="25">
        <v>6.2647464120056551E-3</v>
      </c>
      <c r="IE161" s="25">
        <v>7.2862545336824453E-3</v>
      </c>
      <c r="IF161" s="25">
        <v>9.4944833700065477E-3</v>
      </c>
      <c r="IG161" s="25">
        <v>8.3647745089241062E-3</v>
      </c>
      <c r="IH161" s="25">
        <v>7.6684360433589439E-3</v>
      </c>
      <c r="II161" s="25">
        <v>6.6615735820503043E-3</v>
      </c>
      <c r="IJ161" s="25">
        <v>1.2147939010539247E-2</v>
      </c>
      <c r="IK161" s="25">
        <v>9.501061573518434E-3</v>
      </c>
      <c r="IL161" s="25">
        <v>8.5352378301691047E-3</v>
      </c>
      <c r="IM161" s="25">
        <v>5.269602487205636E-3</v>
      </c>
      <c r="IN161" s="25">
        <v>9.279976146234296E-3</v>
      </c>
      <c r="IO161" s="25">
        <v>8.3845949195342113E-3</v>
      </c>
      <c r="IP161" s="25">
        <v>3.3397858931928357E-3</v>
      </c>
      <c r="IQ161" s="25">
        <v>4.1170869864335154E-3</v>
      </c>
      <c r="IR161" s="25">
        <v>4.520088063748433E-3</v>
      </c>
      <c r="IS161" s="25">
        <v>6.6688241872744428E-3</v>
      </c>
      <c r="IT161" s="25">
        <v>3.7704051250617419E-3</v>
      </c>
      <c r="IU161" s="25">
        <v>5.4733716781685659E-3</v>
      </c>
      <c r="IV161" s="25">
        <v>1.1361291741399854E-2</v>
      </c>
      <c r="IW161" s="25">
        <v>4.4948439771668632E-3</v>
      </c>
      <c r="IX161" s="25">
        <v>9.3835586257419272E-4</v>
      </c>
      <c r="IY161" s="25">
        <v>4.2468313802208084E-3</v>
      </c>
      <c r="IZ161" s="25">
        <v>9.2540349108879739E-3</v>
      </c>
      <c r="JA161" s="25">
        <v>1.1082862141923814E-2</v>
      </c>
      <c r="JB161" s="25">
        <v>3.4004493383023473E-3</v>
      </c>
      <c r="JC161" s="25">
        <v>3.4269574461904023E-3</v>
      </c>
      <c r="JD161" s="25">
        <v>6.7598191406463403E-3</v>
      </c>
      <c r="JE161" s="25">
        <v>8.968406384795527E-3</v>
      </c>
      <c r="JF161" s="25">
        <v>4.8933418277450026E-3</v>
      </c>
      <c r="JG161" s="25">
        <v>6.3710991055770608E-3</v>
      </c>
      <c r="JH161" s="25">
        <v>7.0038511403617233E-3</v>
      </c>
      <c r="JI161" s="26">
        <v>1.2053103476786968E-2</v>
      </c>
      <c r="JJ161" s="25">
        <v>4.3760585302947842E-3</v>
      </c>
      <c r="JK161" s="25">
        <v>9.4304078028140115E-3</v>
      </c>
      <c r="JL161" s="25">
        <v>0</v>
      </c>
      <c r="JM161" s="25">
        <v>1.1806855175364879E-2</v>
      </c>
      <c r="JN161" s="25">
        <v>8.999714357882679E-3</v>
      </c>
      <c r="JO161" s="25">
        <v>1.1115954368184744E-2</v>
      </c>
      <c r="JP161" s="25">
        <v>7.8973537609548713E-3</v>
      </c>
      <c r="JQ161" s="25">
        <v>1.0420382837328015E-2</v>
      </c>
      <c r="JR161" s="25">
        <v>7.280616301791526E-3</v>
      </c>
      <c r="JS161" s="25">
        <v>5.2043415708753387E-3</v>
      </c>
      <c r="JT161" s="25">
        <v>6.4738132798513853E-3</v>
      </c>
      <c r="JU161" s="25">
        <v>1.6740809245590384E-2</v>
      </c>
      <c r="JV161" s="25">
        <v>3.7529492862378229E-2</v>
      </c>
      <c r="JW161" s="25">
        <v>5.4668143171064372E-4</v>
      </c>
      <c r="JX161" s="25">
        <v>1.0123571593957149E-2</v>
      </c>
      <c r="JY161" s="25">
        <v>6.9222659958645943E-3</v>
      </c>
      <c r="JZ161" s="25">
        <v>5.3731143969742833E-3</v>
      </c>
      <c r="KA161" s="25">
        <v>4.3178440384549939E-3</v>
      </c>
      <c r="KB161" s="25">
        <v>6.7921527470791903E-3</v>
      </c>
      <c r="KC161" s="25">
        <v>9.083759137234533E-3</v>
      </c>
      <c r="KD161" s="25">
        <v>1.2146718568544393E-2</v>
      </c>
      <c r="KE161" s="25">
        <v>9.55161483378166E-3</v>
      </c>
      <c r="KF161" s="25">
        <v>1.0375756281360395E-2</v>
      </c>
      <c r="KG161" s="25">
        <v>1.3628006223429624E-2</v>
      </c>
      <c r="KH161" s="25">
        <v>1.1831889980806002E-2</v>
      </c>
      <c r="KI161" s="25">
        <v>1.422473149781197E-2</v>
      </c>
      <c r="KJ161" s="25">
        <v>9.1218849898270643E-3</v>
      </c>
      <c r="KK161" s="25">
        <v>1.5642178539194973E-2</v>
      </c>
      <c r="KL161" s="25">
        <v>1.2420061090525314E-2</v>
      </c>
      <c r="KM161" s="25">
        <v>9.8600402837361149E-3</v>
      </c>
      <c r="KN161" s="25">
        <v>7.0454590330390806E-3</v>
      </c>
      <c r="KO161" s="25">
        <v>1.0609104417464689E-2</v>
      </c>
      <c r="KP161" s="25">
        <v>1.1950287277137444E-2</v>
      </c>
      <c r="KQ161" s="25">
        <v>4.1146862556948813E-3</v>
      </c>
      <c r="KR161" s="25">
        <v>5.8430933302741662E-3</v>
      </c>
      <c r="KS161" s="25">
        <v>7.4853184383575425E-3</v>
      </c>
      <c r="KT161" s="25">
        <v>1.5272171433468769E-2</v>
      </c>
      <c r="KU161" s="25">
        <v>5.4995058391027873E-3</v>
      </c>
      <c r="KV161" s="25">
        <v>1.2169151887318158E-2</v>
      </c>
      <c r="KW161" s="25">
        <v>2.5517242860345152E-2</v>
      </c>
      <c r="KX161" s="25">
        <v>9.7826509899564904E-3</v>
      </c>
      <c r="KY161" s="25">
        <v>1.4150628173567432E-3</v>
      </c>
      <c r="KZ161" s="25">
        <v>7.2224187845495507E-3</v>
      </c>
      <c r="LA161" s="25">
        <v>1.9000089234340663E-2</v>
      </c>
      <c r="LB161" s="25">
        <v>2.008652363650159E-2</v>
      </c>
      <c r="LC161" s="25">
        <v>5.050818234115826E-3</v>
      </c>
      <c r="LD161" s="25">
        <v>5.0955426159962399E-3</v>
      </c>
      <c r="LE161" s="25">
        <v>8.4495716512571831E-3</v>
      </c>
      <c r="LF161" s="25">
        <v>1.3924828293411129E-2</v>
      </c>
      <c r="LG161" s="25">
        <v>9.8523012103685619E-3</v>
      </c>
      <c r="LH161" s="25">
        <v>1.0085537099325047E-2</v>
      </c>
      <c r="LI161" s="25">
        <v>1.1028423634919049E-2</v>
      </c>
      <c r="LJ161" s="26">
        <v>1.9869083830966073E-2</v>
      </c>
      <c r="LK161" s="25">
        <v>5.3112796467322471E-3</v>
      </c>
      <c r="LL161" s="25">
        <v>1.0274467574998818E-2</v>
      </c>
      <c r="LM161" s="25">
        <v>0</v>
      </c>
      <c r="LN161" s="25">
        <v>1.3990743107468836E-2</v>
      </c>
      <c r="LO161" s="25">
        <v>9.2471368098653826E-3</v>
      </c>
      <c r="LP161" s="25">
        <v>1.009532558875364E-2</v>
      </c>
      <c r="LQ161" s="25">
        <v>9.6639860974283027E-3</v>
      </c>
      <c r="LR161" s="25">
        <v>1.7119031033075275E-2</v>
      </c>
      <c r="LS161" s="25">
        <v>7.6608415041518061E-3</v>
      </c>
      <c r="LT161" s="25">
        <v>6.4292407331568938E-3</v>
      </c>
      <c r="LU161" s="25">
        <v>7.5626357668798676E-3</v>
      </c>
      <c r="LV161" s="25">
        <v>2.3475864229402867E-2</v>
      </c>
      <c r="LW161" s="25">
        <v>3.5950381737435803E-2</v>
      </c>
      <c r="LX161" s="25">
        <v>1.077375273663043E-3</v>
      </c>
      <c r="LY161" s="25">
        <v>9.3587316842993849E-3</v>
      </c>
      <c r="LZ161" s="25">
        <v>7.6589037185238167E-3</v>
      </c>
      <c r="MA161" s="25">
        <v>6.5555318783616116E-3</v>
      </c>
      <c r="MB161" s="25">
        <v>3.1017534665897608E-3</v>
      </c>
      <c r="MC161" s="25">
        <v>8.7001130769741031E-3</v>
      </c>
      <c r="MD161" s="25">
        <v>9.2414047709211151E-3</v>
      </c>
      <c r="ME161" s="25">
        <v>1.1744264011614533E-2</v>
      </c>
      <c r="MF161" s="25">
        <v>7.4341674829900145E-3</v>
      </c>
      <c r="MG161" s="25">
        <v>1.1213602113160337E-2</v>
      </c>
      <c r="MH161" s="25">
        <v>1.3613710687107723E-2</v>
      </c>
      <c r="MI161" s="25">
        <v>1.3730714074144045E-2</v>
      </c>
      <c r="MJ161" s="25">
        <v>1.2417825658155766E-2</v>
      </c>
      <c r="MK161" s="25">
        <v>1.0395591649219963E-2</v>
      </c>
      <c r="ML161" s="25">
        <v>0</v>
      </c>
      <c r="MM161" s="25">
        <v>1.3413817251370504E-2</v>
      </c>
      <c r="MN161" s="25">
        <v>1.1396174874250938E-2</v>
      </c>
      <c r="MO161" s="25">
        <v>7.7354461780451515E-3</v>
      </c>
      <c r="MP161" s="25">
        <v>9.5230834160694618E-3</v>
      </c>
      <c r="MQ161" s="25">
        <v>1.4471681882273119E-2</v>
      </c>
      <c r="MR161" s="25">
        <v>4.333898291231676E-3</v>
      </c>
      <c r="MS161" s="25">
        <v>6.0897462699134267E-3</v>
      </c>
      <c r="MT161" s="25">
        <v>7.763612538933767E-3</v>
      </c>
      <c r="MU161" s="25">
        <v>1.0754578571086986E-2</v>
      </c>
      <c r="MV161" s="25">
        <v>4.6507660781962305E-3</v>
      </c>
      <c r="MW161" s="25">
        <v>1.3814783634374507E-2</v>
      </c>
      <c r="MX161" s="25">
        <v>2.5599047635590125E-2</v>
      </c>
      <c r="MY161" s="25">
        <v>1.0667324999454206E-2</v>
      </c>
      <c r="MZ161" s="25">
        <v>1.7543721192326441E-3</v>
      </c>
      <c r="NA161" s="25">
        <v>7.9795596763064958E-3</v>
      </c>
      <c r="NB161" s="25">
        <v>1.745367136366166E-2</v>
      </c>
      <c r="NC161" s="25">
        <v>2.2663198075772498E-2</v>
      </c>
      <c r="ND161" s="25">
        <v>5.1785071726227943E-3</v>
      </c>
      <c r="NE161" s="25">
        <v>4.6865389718544143E-3</v>
      </c>
      <c r="NF161" s="25">
        <v>9.0132633190397049E-3</v>
      </c>
      <c r="NG161" s="25">
        <v>1.4210948541371863E-2</v>
      </c>
      <c r="NH161" s="25">
        <v>9.8717313481406343E-3</v>
      </c>
      <c r="NI161" s="25">
        <v>1.0642389733981635E-2</v>
      </c>
      <c r="NJ161" s="25">
        <v>1.1092395586585792E-2</v>
      </c>
      <c r="NK161" s="26">
        <v>2.0501686856036837E-2</v>
      </c>
      <c r="NL161" s="25">
        <v>4.3073830779138712E-3</v>
      </c>
      <c r="NM161" s="25">
        <v>6.6173383140681495E-3</v>
      </c>
      <c r="NN161" s="25">
        <v>3.4732739007385417E-3</v>
      </c>
      <c r="NO161" s="25">
        <v>1.0907495118143417E-2</v>
      </c>
      <c r="NP161" s="25">
        <v>9.8199827176171945E-3</v>
      </c>
      <c r="NQ161" s="25">
        <v>9.4457354998521634E-3</v>
      </c>
      <c r="NR161" s="25">
        <v>7.0769299498922968E-3</v>
      </c>
      <c r="NS161" s="25">
        <v>8.7073647930595594E-3</v>
      </c>
      <c r="NT161" s="25">
        <v>6.5351486444650509E-3</v>
      </c>
      <c r="NU161" s="25">
        <v>4.4838831872868173E-3</v>
      </c>
      <c r="NV161" s="25">
        <v>5.9370277888300847E-3</v>
      </c>
      <c r="NW161" s="25">
        <v>2.0202108169235435E-2</v>
      </c>
      <c r="NX161" s="25">
        <v>2.2499851494774195E-2</v>
      </c>
      <c r="NY161" s="25">
        <v>1.1097403588656023E-3</v>
      </c>
      <c r="NZ161" s="25">
        <v>7.78309848436001E-3</v>
      </c>
      <c r="OA161" s="25">
        <v>6.2773547254193103E-3</v>
      </c>
      <c r="OB161" s="25">
        <v>3.9529883604382558E-3</v>
      </c>
      <c r="OC161" s="25">
        <v>3.9468869651956163E-3</v>
      </c>
      <c r="OD161" s="25">
        <v>5.2000152947667575E-3</v>
      </c>
      <c r="OE161" s="25">
        <v>6.9001265630031297E-3</v>
      </c>
      <c r="OF161" s="25">
        <v>1.4278034782780081E-2</v>
      </c>
      <c r="OG161" s="25">
        <v>7.0366022418755989E-3</v>
      </c>
      <c r="OH161" s="25">
        <v>5.5514417842775846E-3</v>
      </c>
      <c r="OI161" s="25">
        <v>8.2255691857024173E-3</v>
      </c>
      <c r="OJ161" s="25">
        <v>1.1142604880048573E-2</v>
      </c>
      <c r="OK161" s="25">
        <v>8.6075022881773964E-3</v>
      </c>
      <c r="OL161" s="25">
        <v>8.2348627220249961E-3</v>
      </c>
      <c r="OM161" s="25">
        <v>1.4348900340949412E-2</v>
      </c>
      <c r="ON161" s="25">
        <v>1.065451646405564E-2</v>
      </c>
      <c r="OO161" s="25">
        <v>9.7106083821774068E-3</v>
      </c>
      <c r="OP161" s="25">
        <v>6.0662138466037428E-3</v>
      </c>
      <c r="OQ161" s="25">
        <v>1.1127456148994734E-2</v>
      </c>
      <c r="OR161" s="25">
        <v>8.9939030268414589E-3</v>
      </c>
      <c r="OS161" s="25">
        <v>3.6160342479570682E-3</v>
      </c>
      <c r="OT161" s="25">
        <v>4.7854498894146502E-3</v>
      </c>
      <c r="OU161" s="25">
        <v>6.0050464322583368E-3</v>
      </c>
      <c r="OV161" s="25">
        <v>8.8423941076504545E-3</v>
      </c>
      <c r="OW161" s="25">
        <v>4.5124879785197478E-3</v>
      </c>
      <c r="OX161" s="25">
        <v>9.0431796889322499E-3</v>
      </c>
      <c r="OY161" s="25">
        <v>1.7366688310050279E-2</v>
      </c>
      <c r="OZ161" s="25">
        <v>7.0138611512486695E-3</v>
      </c>
      <c r="PA161" s="25">
        <v>1.0531505417160775E-3</v>
      </c>
      <c r="PB161" s="25">
        <v>6.1571062137601058E-3</v>
      </c>
      <c r="PC161" s="25">
        <v>1.1909109004603602E-2</v>
      </c>
      <c r="PD161" s="25">
        <v>1.363705804606875E-2</v>
      </c>
      <c r="PE161" s="25">
        <v>4.5656985126173366E-3</v>
      </c>
      <c r="PF161" s="25">
        <v>4.2331618699855264E-3</v>
      </c>
      <c r="PG161" s="25">
        <v>8.0804871915190358E-3</v>
      </c>
      <c r="PH161" s="25">
        <v>1.0806259003501942E-2</v>
      </c>
      <c r="PI161" s="25">
        <v>7.4257085733749591E-3</v>
      </c>
      <c r="PJ161" s="25">
        <v>7.5189251804851391E-3</v>
      </c>
      <c r="PK161" s="25">
        <v>9.2191419775255398E-3</v>
      </c>
      <c r="PL161" s="26">
        <v>1.5837758041640521E-2</v>
      </c>
      <c r="PM161" s="25">
        <v>5.6248826314248919E-3</v>
      </c>
      <c r="PN161" s="25">
        <v>8.8732276936973123E-3</v>
      </c>
      <c r="PO161" s="25">
        <v>0</v>
      </c>
      <c r="PP161" s="25">
        <v>1.5363810664990369E-2</v>
      </c>
      <c r="PQ161" s="25">
        <v>1.0002636255083857E-2</v>
      </c>
      <c r="PR161" s="25">
        <v>1.156262874432955E-2</v>
      </c>
      <c r="PS161" s="25">
        <v>1.337320510852651E-2</v>
      </c>
      <c r="PT161" s="25">
        <v>1.0519407485420084E-2</v>
      </c>
      <c r="PU161" s="25">
        <v>8.0506490597540593E-3</v>
      </c>
      <c r="PV161" s="25">
        <v>1.2506602214029326E-2</v>
      </c>
      <c r="PW161" s="25">
        <v>0</v>
      </c>
      <c r="PX161" s="25">
        <v>6.7716918390873584E-2</v>
      </c>
      <c r="PY161" s="25">
        <v>5.7020737845766979E-2</v>
      </c>
      <c r="PZ161" s="25">
        <v>9.3605297752951137E-4</v>
      </c>
      <c r="QA161" s="25">
        <v>9.6898078742880915E-3</v>
      </c>
      <c r="QB161" s="25">
        <v>7.326643821356912E-3</v>
      </c>
      <c r="QC161" s="25">
        <v>4.9874106704810061E-3</v>
      </c>
      <c r="QD161" s="25">
        <v>6.2886276587983412E-3</v>
      </c>
      <c r="QE161" s="25">
        <v>8.0697027209933204E-3</v>
      </c>
      <c r="QF161" s="25">
        <v>8.8702566810216332E-3</v>
      </c>
      <c r="QG161" s="25">
        <v>9.380807182461922E-3</v>
      </c>
      <c r="QH161" s="25">
        <v>9.7104239877827542E-3</v>
      </c>
      <c r="QI161" s="25">
        <v>9.1006278201181106E-3</v>
      </c>
      <c r="QJ161" s="25">
        <v>6.135876236168427E-3</v>
      </c>
      <c r="QK161" s="25">
        <v>0</v>
      </c>
      <c r="QL161" s="25">
        <v>0</v>
      </c>
      <c r="QM161" s="25">
        <v>0</v>
      </c>
      <c r="QN161" s="25">
        <v>0</v>
      </c>
      <c r="QO161" s="25">
        <v>0</v>
      </c>
      <c r="QP161" s="25">
        <v>6.5121013462415243E-3</v>
      </c>
      <c r="QQ161" s="25">
        <v>6.2153944656255806E-3</v>
      </c>
      <c r="QR161" s="25">
        <v>1.1476209696445708E-2</v>
      </c>
      <c r="QS161" s="25">
        <v>1.2751166018738823E-2</v>
      </c>
      <c r="QT161" s="25">
        <v>4.7222347024444356E-3</v>
      </c>
      <c r="QU161" s="25">
        <v>6.2206806437046878E-3</v>
      </c>
      <c r="QV161" s="25">
        <v>7.8501681639218026E-3</v>
      </c>
      <c r="QW161" s="25">
        <v>1.4298713353454392E-2</v>
      </c>
      <c r="QX161" s="25">
        <v>4.6899401884051197E-3</v>
      </c>
      <c r="QY161" s="25">
        <v>1.2734056664777418E-2</v>
      </c>
      <c r="QZ161" s="25">
        <v>1.9259019880493791E-2</v>
      </c>
      <c r="RA161" s="25">
        <v>9.1265025502483849E-3</v>
      </c>
      <c r="RB161" s="25">
        <v>1.520250146200544E-3</v>
      </c>
      <c r="RC161" s="25">
        <v>9.9686531703839891E-3</v>
      </c>
      <c r="RD161" s="25">
        <v>1.6673658699735649E-2</v>
      </c>
      <c r="RE161" s="25">
        <v>2.1319594086040408E-2</v>
      </c>
      <c r="RF161" s="25">
        <v>5.4985132601601738E-3</v>
      </c>
      <c r="RG161" s="25">
        <v>3.8817452029164105E-3</v>
      </c>
      <c r="RH161" s="25">
        <v>9.709398534649305E-3</v>
      </c>
      <c r="RI161" s="25">
        <v>1.5894048206117367E-2</v>
      </c>
      <c r="RJ161" s="25">
        <v>8.2890511767822334E-3</v>
      </c>
      <c r="RK161" s="25">
        <v>1.1056667239973186E-2</v>
      </c>
      <c r="RL161" s="25">
        <v>1.1236225290304842E-2</v>
      </c>
      <c r="RM161" s="26">
        <v>1.8980711333324889E-2</v>
      </c>
    </row>
    <row r="162" spans="1:481">
      <c r="A162" s="3">
        <v>3</v>
      </c>
      <c r="B162" s="6" t="s">
        <v>59</v>
      </c>
      <c r="C162" s="9">
        <v>500</v>
      </c>
      <c r="D162" s="12" t="s">
        <v>43</v>
      </c>
      <c r="E162" s="24">
        <v>4.3527288280944725E-3</v>
      </c>
      <c r="F162" s="25">
        <v>1.5546422665870436E-2</v>
      </c>
      <c r="G162" s="25">
        <v>9.7352234890131974E-3</v>
      </c>
      <c r="H162" s="25">
        <v>5.4841469041255102E-3</v>
      </c>
      <c r="I162" s="25">
        <v>1.2792785166575673E-2</v>
      </c>
      <c r="J162" s="25">
        <v>7.6479793768672406E-3</v>
      </c>
      <c r="K162" s="25">
        <v>5.6763695785462913E-3</v>
      </c>
      <c r="L162" s="25">
        <v>5.6689643697016264E-3</v>
      </c>
      <c r="M162" s="25">
        <v>6.1223131817314223E-3</v>
      </c>
      <c r="N162" s="25">
        <v>7.2629647203606472E-3</v>
      </c>
      <c r="O162" s="25">
        <v>9.0665500739890575E-3</v>
      </c>
      <c r="P162" s="25">
        <v>7.4032007118781142E-3</v>
      </c>
      <c r="Q162" s="25">
        <v>6.7242726708909972E-3</v>
      </c>
      <c r="R162" s="25">
        <v>1.2055819034364247E-3</v>
      </c>
      <c r="S162" s="25">
        <v>9.2487433205517642E-3</v>
      </c>
      <c r="T162" s="25">
        <v>9.4746345294623516E-3</v>
      </c>
      <c r="U162" s="25">
        <v>7.3340237918461237E-3</v>
      </c>
      <c r="V162" s="25">
        <v>8.1685658435249314E-3</v>
      </c>
      <c r="W162" s="25">
        <v>8.8730631374212728E-3</v>
      </c>
      <c r="X162" s="25">
        <v>1.1448923751286713E-2</v>
      </c>
      <c r="Y162" s="25">
        <v>1.190759364998698E-2</v>
      </c>
      <c r="Z162" s="25">
        <v>1.4719186521161616E-2</v>
      </c>
      <c r="AA162" s="25">
        <v>8.1232747704337149E-3</v>
      </c>
      <c r="AB162" s="25">
        <v>8.0316534510371657E-3</v>
      </c>
      <c r="AC162" s="25">
        <v>1.7531478332710695E-2</v>
      </c>
      <c r="AD162" s="25">
        <v>1.1196060601537107E-2</v>
      </c>
      <c r="AE162" s="25">
        <v>1.1344732075441653E-2</v>
      </c>
      <c r="AF162" s="25">
        <v>0</v>
      </c>
      <c r="AG162" s="25">
        <v>1.2595914611603892E-2</v>
      </c>
      <c r="AH162" s="25">
        <v>9.7733216319315797E-3</v>
      </c>
      <c r="AI162" s="25">
        <v>1.0885566230364001E-2</v>
      </c>
      <c r="AJ162" s="25">
        <v>8.7370785287372178E-3</v>
      </c>
      <c r="AK162" s="25">
        <v>1.0829914449499998E-2</v>
      </c>
      <c r="AL162" s="25">
        <v>7.5845390882699117E-3</v>
      </c>
      <c r="AM162" s="25">
        <v>6.7109233312993895E-3</v>
      </c>
      <c r="AN162" s="25">
        <v>6.5312302079092539E-3</v>
      </c>
      <c r="AO162" s="25">
        <v>8.8221584046282824E-3</v>
      </c>
      <c r="AP162" s="25">
        <v>5.5926904153972782E-3</v>
      </c>
      <c r="AQ162" s="25">
        <v>6.0018560196818333E-3</v>
      </c>
      <c r="AR162" s="25">
        <v>1.7720626587118909E-2</v>
      </c>
      <c r="AS162" s="25">
        <v>2.9831163002962276E-3</v>
      </c>
      <c r="AT162" s="25">
        <v>1.1830768561725163E-3</v>
      </c>
      <c r="AU162" s="25">
        <v>9.0309439008626514E-3</v>
      </c>
      <c r="AV162" s="25">
        <v>8.4699729005596573E-3</v>
      </c>
      <c r="AW162" s="25">
        <v>1.4979142958051941E-2</v>
      </c>
      <c r="AX162" s="25">
        <v>1.7453498843278535E-2</v>
      </c>
      <c r="AY162" s="25">
        <v>3.5103082031241084E-3</v>
      </c>
      <c r="AZ162" s="25">
        <v>6.6392978487309429E-3</v>
      </c>
      <c r="BA162" s="25">
        <v>7.6580111875513912E-3</v>
      </c>
      <c r="BB162" s="25">
        <v>1.3499288447774685E-2</v>
      </c>
      <c r="BC162" s="25">
        <v>8.8152495236848392E-3</v>
      </c>
      <c r="BD162" s="25">
        <v>4.3641754446962474E-3</v>
      </c>
      <c r="BE162" s="26">
        <v>1.8146548873481199E-2</v>
      </c>
      <c r="BF162" s="25">
        <v>5.3501403339467337E-3</v>
      </c>
      <c r="BG162" s="25">
        <v>2.2097005254014854E-2</v>
      </c>
      <c r="BH162" s="25">
        <v>1.6368698188192789E-2</v>
      </c>
      <c r="BI162" s="25">
        <v>5.8947555432618259E-3</v>
      </c>
      <c r="BJ162" s="25">
        <v>1.0074756832225746E-2</v>
      </c>
      <c r="BK162" s="25">
        <v>7.777676013372768E-3</v>
      </c>
      <c r="BL162" s="25">
        <v>7.6305026419965175E-3</v>
      </c>
      <c r="BM162" s="25">
        <v>7.1925623133781216E-3</v>
      </c>
      <c r="BN162" s="25">
        <v>6.9559589766252546E-3</v>
      </c>
      <c r="BO162" s="25">
        <v>7.9668563579031269E-3</v>
      </c>
      <c r="BP162" s="25">
        <v>8.2959590433746965E-3</v>
      </c>
      <c r="BQ162" s="25">
        <v>7.927100294945498E-3</v>
      </c>
      <c r="BR162" s="25">
        <v>6.8611126763247713E-3</v>
      </c>
      <c r="BS162" s="25">
        <v>1.7220964887450171E-3</v>
      </c>
      <c r="BT162" s="25">
        <v>1.1154674557211457E-2</v>
      </c>
      <c r="BU162" s="25">
        <v>1.1498640549116356E-2</v>
      </c>
      <c r="BV162" s="25">
        <v>7.6319475877764421E-3</v>
      </c>
      <c r="BW162" s="25">
        <v>6.9125495474080924E-3</v>
      </c>
      <c r="BX162" s="25">
        <v>9.8334245970203762E-3</v>
      </c>
      <c r="BY162" s="25">
        <v>1.3159156053265762E-2</v>
      </c>
      <c r="BZ162" s="25">
        <v>1.3072588485671905E-2</v>
      </c>
      <c r="CA162" s="25">
        <v>1.4881769748112859E-2</v>
      </c>
      <c r="CB162" s="25">
        <v>1.0817009872465557E-2</v>
      </c>
      <c r="CC162" s="25">
        <v>9.6445959177526974E-3</v>
      </c>
      <c r="CD162" s="25">
        <v>1.3699909106587535E-2</v>
      </c>
      <c r="CE162" s="25">
        <v>1.379018213051773E-2</v>
      </c>
      <c r="CF162" s="25">
        <v>1.0873188886888933E-2</v>
      </c>
      <c r="CG162" s="25">
        <v>1.2803187762414035E-2</v>
      </c>
      <c r="CH162" s="25">
        <v>1.1781748136345613E-2</v>
      </c>
      <c r="CI162" s="25">
        <v>1.0326451067035157E-2</v>
      </c>
      <c r="CJ162" s="25">
        <v>1.8346460961599809E-2</v>
      </c>
      <c r="CK162" s="25">
        <v>1.0888866326338125E-2</v>
      </c>
      <c r="CL162" s="25">
        <v>1.2272193706879337E-2</v>
      </c>
      <c r="CM162" s="25">
        <v>8.2195072925050558E-3</v>
      </c>
      <c r="CN162" s="25">
        <v>8.0404368121148578E-3</v>
      </c>
      <c r="CO162" s="25">
        <v>9.6208763085309928E-3</v>
      </c>
      <c r="CP162" s="25">
        <v>9.1322936934892084E-3</v>
      </c>
      <c r="CQ162" s="25">
        <v>6.654636177167916E-3</v>
      </c>
      <c r="CR162" s="25">
        <v>8.2690529871915688E-3</v>
      </c>
      <c r="CS162" s="25">
        <v>1.8893841209025198E-2</v>
      </c>
      <c r="CT162" s="25">
        <v>3.155134273273792E-3</v>
      </c>
      <c r="CU162" s="25">
        <v>1.2468257169787782E-3</v>
      </c>
      <c r="CV162" s="25">
        <v>6.0451928292233788E-3</v>
      </c>
      <c r="CW162" s="25">
        <v>8.0658206319123814E-3</v>
      </c>
      <c r="CX162" s="25">
        <v>2.8783975343263202E-2</v>
      </c>
      <c r="CY162" s="25">
        <v>1.5511331090802948E-2</v>
      </c>
      <c r="CZ162" s="25">
        <v>4.6763669180675121E-3</v>
      </c>
      <c r="DA162" s="25">
        <v>7.048187312502543E-3</v>
      </c>
      <c r="DB162" s="25">
        <v>7.9259501579381029E-3</v>
      </c>
      <c r="DC162" s="25">
        <v>1.7957924099890641E-2</v>
      </c>
      <c r="DD162" s="25">
        <v>1.1371193618710045E-2</v>
      </c>
      <c r="DE162" s="25">
        <v>5.0408129743583167E-3</v>
      </c>
      <c r="DF162" s="26">
        <v>1.7724453351308445E-2</v>
      </c>
      <c r="DG162" s="25">
        <v>1.107185003155221E-2</v>
      </c>
      <c r="DH162" s="25">
        <v>7.1677381933121995E-2</v>
      </c>
      <c r="DI162" s="25">
        <v>3.671863898878E-2</v>
      </c>
      <c r="DJ162" s="25">
        <v>1.2790708683710243E-2</v>
      </c>
      <c r="DK162" s="25">
        <v>1.9127557642093607E-2</v>
      </c>
      <c r="DL162" s="25">
        <v>1.4741875747444195E-2</v>
      </c>
      <c r="DM162" s="25">
        <v>1.6934676185675044E-2</v>
      </c>
      <c r="DN162" s="25">
        <v>1.4144351001419357E-2</v>
      </c>
      <c r="DO162" s="25">
        <v>1.2907116701876178E-2</v>
      </c>
      <c r="DP162" s="25">
        <v>1.4709458683152651E-2</v>
      </c>
      <c r="DQ162" s="25">
        <v>1.2683367311372132E-2</v>
      </c>
      <c r="DR162" s="25">
        <v>1.3662262717022391E-2</v>
      </c>
      <c r="DS162" s="25">
        <v>1.140363538430777E-2</v>
      </c>
      <c r="DT162" s="25">
        <v>3.2419456814339487E-3</v>
      </c>
      <c r="DU162" s="25">
        <v>1.6294672996053316E-2</v>
      </c>
      <c r="DV162" s="25">
        <v>3.1800250463177561E-2</v>
      </c>
      <c r="DW162" s="25">
        <v>1.435112169417665E-2</v>
      </c>
      <c r="DX162" s="25">
        <v>1.5104354196989385E-2</v>
      </c>
      <c r="DY162" s="25">
        <v>1.8414762454359707E-2</v>
      </c>
      <c r="DZ162" s="25">
        <v>2.7632062730043896E-2</v>
      </c>
      <c r="EA162" s="25">
        <v>2.4062940092622349E-2</v>
      </c>
      <c r="EB162" s="25">
        <v>3.417847179308376E-2</v>
      </c>
      <c r="EC162" s="25">
        <v>2.4228582619215421E-2</v>
      </c>
      <c r="ED162" s="25">
        <v>1.8755060270379081E-2</v>
      </c>
      <c r="EE162" s="25">
        <v>3.2100526820198011E-2</v>
      </c>
      <c r="EF162" s="25">
        <v>2.1107278512328881E-2</v>
      </c>
      <c r="EG162" s="25">
        <v>2.1849613149506949E-2</v>
      </c>
      <c r="EH162" s="25">
        <v>2.0520244615931309E-2</v>
      </c>
      <c r="EI162" s="25">
        <v>2.0540739468189219E-2</v>
      </c>
      <c r="EJ162" s="25">
        <v>1.7689085664188774E-2</v>
      </c>
      <c r="EK162" s="25">
        <v>3.5627984652320747E-2</v>
      </c>
      <c r="EL162" s="25">
        <v>2.2908052812746493E-2</v>
      </c>
      <c r="EM162" s="25">
        <v>2.5156614996205532E-2</v>
      </c>
      <c r="EN162" s="25">
        <v>1.6072510595786283E-2</v>
      </c>
      <c r="EO162" s="25">
        <v>2.9214073230412491E-2</v>
      </c>
      <c r="EP162" s="25">
        <v>2.416016163675079E-2</v>
      </c>
      <c r="EQ162" s="25">
        <v>1.9123676758504463E-2</v>
      </c>
      <c r="ER162" s="25">
        <v>1.6993122910011833E-2</v>
      </c>
      <c r="ES162" s="25">
        <v>1.9159071868961972E-2</v>
      </c>
      <c r="ET162" s="25">
        <v>3.1903552454085424E-2</v>
      </c>
      <c r="EU162" s="25">
        <v>7.8267592653619121E-3</v>
      </c>
      <c r="EV162" s="25">
        <v>3.6137600859019103E-3</v>
      </c>
      <c r="EW162" s="25">
        <v>2.1598835847213112E-2</v>
      </c>
      <c r="EX162" s="25">
        <v>1.9387465687553184E-2</v>
      </c>
      <c r="EY162" s="25">
        <v>3.561951305583641E-2</v>
      </c>
      <c r="EZ162" s="25">
        <v>3.9388020124327017E-2</v>
      </c>
      <c r="FA162" s="25">
        <v>1.5241093221772467E-2</v>
      </c>
      <c r="FB162" s="25">
        <v>1.715254853266172E-2</v>
      </c>
      <c r="FC162" s="25">
        <v>1.4214895823032869E-2</v>
      </c>
      <c r="FD162" s="25">
        <v>1.0371521626906859</v>
      </c>
      <c r="FE162" s="25">
        <v>3.3668500937447506E-2</v>
      </c>
      <c r="FF162" s="25">
        <v>1.096554529026334E-2</v>
      </c>
      <c r="FG162" s="26">
        <v>3.7795844203597058E-2</v>
      </c>
      <c r="FH162" s="25">
        <v>4.6921793698255299E-3</v>
      </c>
      <c r="FI162" s="25">
        <v>2.3320859573661212E-2</v>
      </c>
      <c r="FJ162" s="25">
        <v>0</v>
      </c>
      <c r="FK162" s="25">
        <v>5.9363389391834231E-3</v>
      </c>
      <c r="FL162" s="25">
        <v>7.6542372786776681E-3</v>
      </c>
      <c r="FM162" s="25">
        <v>6.7508073477347179E-3</v>
      </c>
      <c r="FN162" s="25">
        <v>6.9065925141008943E-3</v>
      </c>
      <c r="FO162" s="25">
        <v>6.4584948691934459E-3</v>
      </c>
      <c r="FP162" s="25">
        <v>6.1969049757024984E-3</v>
      </c>
      <c r="FQ162" s="25">
        <v>6.4232180784762408E-3</v>
      </c>
      <c r="FR162" s="25">
        <v>7.5809872176463332E-3</v>
      </c>
      <c r="FS162" s="25">
        <v>6.5737311110905553E-3</v>
      </c>
      <c r="FT162" s="25">
        <v>5.3954021381622374E-3</v>
      </c>
      <c r="FU162" s="25">
        <v>1.0599342539698892E-3</v>
      </c>
      <c r="FV162" s="25">
        <v>7.7438752363292382E-3</v>
      </c>
      <c r="FW162" s="25">
        <v>1.0434661460764496E-2</v>
      </c>
      <c r="FX162" s="25">
        <v>6.5132167261047307E-3</v>
      </c>
      <c r="FY162" s="25">
        <v>7.3464198301018795E-3</v>
      </c>
      <c r="FZ162" s="25">
        <v>7.2768511399442385E-3</v>
      </c>
      <c r="GA162" s="25">
        <v>1.1672603795749805E-2</v>
      </c>
      <c r="GB162" s="25">
        <v>1.1168889670081427E-2</v>
      </c>
      <c r="GC162" s="25">
        <v>1.3135361503973899E-2</v>
      </c>
      <c r="GD162" s="25">
        <v>1.0684268728487253E-2</v>
      </c>
      <c r="GE162" s="25">
        <v>9.2369657873554792E-3</v>
      </c>
      <c r="GF162" s="25">
        <v>1.1134775520648873E-2</v>
      </c>
      <c r="GG162" s="25">
        <v>1.0189283607792195E-2</v>
      </c>
      <c r="GH162" s="25">
        <v>9.2482514583561489E-3</v>
      </c>
      <c r="GI162" s="25">
        <v>1.1474003948907909E-2</v>
      </c>
      <c r="GJ162" s="25">
        <v>1.0711056568995309E-2</v>
      </c>
      <c r="GK162" s="25">
        <v>8.8574835159935302E-3</v>
      </c>
      <c r="GL162" s="25">
        <v>1.872777685103658E-2</v>
      </c>
      <c r="GM162" s="25">
        <v>8.6063472161281955E-3</v>
      </c>
      <c r="GN162" s="25">
        <v>1.0231853102269196E-2</v>
      </c>
      <c r="GO162" s="25">
        <v>7.6071731600312357E-3</v>
      </c>
      <c r="GP162" s="25">
        <v>6.8108489647000165E-3</v>
      </c>
      <c r="GQ162" s="25">
        <v>5.7216745269740472E-3</v>
      </c>
      <c r="GR162" s="25">
        <v>5.6181571809141044E-3</v>
      </c>
      <c r="GS162" s="25">
        <v>5.3981432197449499E-3</v>
      </c>
      <c r="GT162" s="25">
        <v>6.2054010256797597E-3</v>
      </c>
      <c r="GU162" s="25">
        <v>8.8429062273725142E-3</v>
      </c>
      <c r="GV162" s="25">
        <v>2.2577258155312271E-3</v>
      </c>
      <c r="GW162" s="25">
        <v>7.9765253299738715E-4</v>
      </c>
      <c r="GX162" s="25">
        <v>6.4521266953713619E-3</v>
      </c>
      <c r="GY162" s="25">
        <v>7.1813930151207201E-3</v>
      </c>
      <c r="GZ162" s="25">
        <v>1.0045173532543063E-2</v>
      </c>
      <c r="HA162" s="25">
        <v>9.2988178865066936E-3</v>
      </c>
      <c r="HB162" s="25">
        <v>4.5646893650408945E-3</v>
      </c>
      <c r="HC162" s="25">
        <v>5.9976585096083394E-3</v>
      </c>
      <c r="HD162" s="25">
        <v>6.3377153558884123E-3</v>
      </c>
      <c r="HE162" s="25">
        <v>1.5706750971029318E-2</v>
      </c>
      <c r="HF162" s="25">
        <v>1.0025640306502133E-2</v>
      </c>
      <c r="HG162" s="25">
        <v>4.2766141411499656E-3</v>
      </c>
      <c r="HH162" s="26">
        <v>1.1455648330992926E-2</v>
      </c>
      <c r="HI162" s="25">
        <v>2.6896556910478943E-3</v>
      </c>
      <c r="HJ162" s="25">
        <v>1.6862035973805593E-2</v>
      </c>
      <c r="HK162" s="25">
        <v>0</v>
      </c>
      <c r="HL162" s="25">
        <v>3.4090625307364717E-3</v>
      </c>
      <c r="HM162" s="25">
        <v>4.0258557333113319E-3</v>
      </c>
      <c r="HN162" s="25">
        <v>4.313884258132626E-3</v>
      </c>
      <c r="HO162" s="25">
        <v>4.0820195970390294E-3</v>
      </c>
      <c r="HP162" s="25">
        <v>4.3586991231971267E-3</v>
      </c>
      <c r="HQ162" s="25">
        <v>3.4762559179496721E-3</v>
      </c>
      <c r="HR162" s="25">
        <v>3.639053635436909E-3</v>
      </c>
      <c r="HS162" s="25">
        <v>4.2850103444410691E-3</v>
      </c>
      <c r="HT162" s="25">
        <v>4.476234860445117E-3</v>
      </c>
      <c r="HU162" s="25">
        <v>3.9471955889323288E-3</v>
      </c>
      <c r="HV162" s="25">
        <v>4.1823640873698734E-4</v>
      </c>
      <c r="HW162" s="25">
        <v>5.1764706627515141E-3</v>
      </c>
      <c r="HX162" s="25">
        <v>4.8542623319567666E-3</v>
      </c>
      <c r="HY162" s="25">
        <v>3.6166565979245504E-3</v>
      </c>
      <c r="HZ162" s="25">
        <v>3.7607749981655608E-3</v>
      </c>
      <c r="IA162" s="25">
        <v>3.808445473275246E-3</v>
      </c>
      <c r="IB162" s="25">
        <v>5.6572544126042472E-3</v>
      </c>
      <c r="IC162" s="25">
        <v>7.0857975098326184E-3</v>
      </c>
      <c r="ID162" s="25">
        <v>5.763248804788984E-3</v>
      </c>
      <c r="IE162" s="25">
        <v>5.3680041559003499E-3</v>
      </c>
      <c r="IF162" s="25">
        <v>5.7179442008179924E-3</v>
      </c>
      <c r="IG162" s="25">
        <v>5.9741420866509833E-3</v>
      </c>
      <c r="IH162" s="25">
        <v>6.0955270960884045E-3</v>
      </c>
      <c r="II162" s="25">
        <v>5.6107682528102809E-3</v>
      </c>
      <c r="IJ162" s="25">
        <v>7.4005370470723074E-3</v>
      </c>
      <c r="IK162" s="25">
        <v>7.3751794470410239E-3</v>
      </c>
      <c r="IL162" s="25">
        <v>6.6748737953738584E-3</v>
      </c>
      <c r="IM162" s="25">
        <v>5.7779718988225535E-3</v>
      </c>
      <c r="IN162" s="25">
        <v>4.7619512952090815E-3</v>
      </c>
      <c r="IO162" s="25">
        <v>5.0171088724006892E-3</v>
      </c>
      <c r="IP162" s="25">
        <v>3.8933763899018457E-3</v>
      </c>
      <c r="IQ162" s="25">
        <v>4.0108692714370892E-3</v>
      </c>
      <c r="IR162" s="25">
        <v>2.347841622926877E-3</v>
      </c>
      <c r="IS162" s="25">
        <v>2.4447206992369627E-3</v>
      </c>
      <c r="IT162" s="25">
        <v>3.1771731549923654E-3</v>
      </c>
      <c r="IU162" s="25">
        <v>3.3529923419241643E-3</v>
      </c>
      <c r="IV162" s="25">
        <v>3.6443368693424858E-3</v>
      </c>
      <c r="IW162" s="25">
        <v>1.15305960747863E-3</v>
      </c>
      <c r="IX162" s="25">
        <v>4.9253101926959703E-4</v>
      </c>
      <c r="IY162" s="25">
        <v>2.6810885461021061E-3</v>
      </c>
      <c r="IZ162" s="25">
        <v>3.2698482333849842E-3</v>
      </c>
      <c r="JA162" s="25">
        <v>3.6297723582070273E-3</v>
      </c>
      <c r="JB162" s="25">
        <v>4.4062694859487977E-3</v>
      </c>
      <c r="JC162" s="25">
        <v>2.1459212048032719E-3</v>
      </c>
      <c r="JD162" s="25">
        <v>2.8004293705338975E-3</v>
      </c>
      <c r="JE162" s="25">
        <v>4.4234291746817426E-3</v>
      </c>
      <c r="JF162" s="25">
        <v>2.5591811234663511E-3</v>
      </c>
      <c r="JG162" s="25">
        <v>3.4106302708710096E-3</v>
      </c>
      <c r="JH162" s="25">
        <v>2.6041037012756508E-3</v>
      </c>
      <c r="JI162" s="26">
        <v>6.4413573717038135E-3</v>
      </c>
      <c r="JJ162" s="25">
        <v>3.953522970532356E-3</v>
      </c>
      <c r="JK162" s="25">
        <v>2.3153104575705744E-2</v>
      </c>
      <c r="JL162" s="25">
        <v>0</v>
      </c>
      <c r="JM162" s="25">
        <v>5.2032279323625599E-3</v>
      </c>
      <c r="JN162" s="25">
        <v>9.2533903079513643E-3</v>
      </c>
      <c r="JO162" s="25">
        <v>8.0173578280020551E-3</v>
      </c>
      <c r="JP162" s="25">
        <v>6.1187680976123289E-3</v>
      </c>
      <c r="JQ162" s="25">
        <v>5.7927131970754364E-3</v>
      </c>
      <c r="JR162" s="25">
        <v>7.0601087202863894E-3</v>
      </c>
      <c r="JS162" s="25">
        <v>5.7424039452507597E-3</v>
      </c>
      <c r="JT162" s="25">
        <v>6.1241275609960092E-3</v>
      </c>
      <c r="JU162" s="25">
        <v>6.6051623029841364E-3</v>
      </c>
      <c r="JV162" s="25">
        <v>6.0438430318462376E-3</v>
      </c>
      <c r="JW162" s="25">
        <v>6.3648315539479423E-4</v>
      </c>
      <c r="JX162" s="25">
        <v>8.5810016327516649E-3</v>
      </c>
      <c r="JY162" s="25">
        <v>1.0845563259017508E-2</v>
      </c>
      <c r="JZ162" s="25">
        <v>6.3860326779680556E-3</v>
      </c>
      <c r="KA162" s="25">
        <v>5.751487141474246E-3</v>
      </c>
      <c r="KB162" s="25">
        <v>7.9183412214612701E-3</v>
      </c>
      <c r="KC162" s="25">
        <v>1.198640724775648E-2</v>
      </c>
      <c r="KD162" s="25">
        <v>1.039864955655067E-2</v>
      </c>
      <c r="KE162" s="25">
        <v>1.3873993127388441E-2</v>
      </c>
      <c r="KF162" s="25">
        <v>1.1328236598281005E-2</v>
      </c>
      <c r="KG162" s="25">
        <v>9.4836955835498182E-3</v>
      </c>
      <c r="KH162" s="25">
        <v>1.501064149918597E-2</v>
      </c>
      <c r="KI162" s="25">
        <v>1.2752358143249987E-2</v>
      </c>
      <c r="KJ162" s="25">
        <v>1.0581451738844954E-2</v>
      </c>
      <c r="KK162" s="25">
        <v>1.0266429885821316E-2</v>
      </c>
      <c r="KL162" s="25">
        <v>1.015336919592444E-2</v>
      </c>
      <c r="KM162" s="25">
        <v>8.6424936204995296E-3</v>
      </c>
      <c r="KN162" s="25">
        <v>1.3797157472268607E-2</v>
      </c>
      <c r="KO162" s="25">
        <v>7.7392550460294246E-3</v>
      </c>
      <c r="KP162" s="25">
        <v>9.2157876341384844E-3</v>
      </c>
      <c r="KQ162" s="25">
        <v>7.2542835272808989E-3</v>
      </c>
      <c r="KR162" s="25">
        <v>6.8772416048757485E-3</v>
      </c>
      <c r="KS162" s="25">
        <v>8.3295196300446003E-3</v>
      </c>
      <c r="KT162" s="25">
        <v>9.8635907354251134E-3</v>
      </c>
      <c r="KU162" s="25">
        <v>6.6593637148912059E-3</v>
      </c>
      <c r="KV162" s="25">
        <v>7.9244850305548731E-3</v>
      </c>
      <c r="KW162" s="25">
        <v>1.871778362994499E-2</v>
      </c>
      <c r="KX162" s="25">
        <v>3.1595156618689662E-3</v>
      </c>
      <c r="KY162" s="25">
        <v>1.1699436728914252E-3</v>
      </c>
      <c r="KZ162" s="25">
        <v>6.7558240091924269E-3</v>
      </c>
      <c r="LA162" s="25">
        <v>9.251635680196808E-3</v>
      </c>
      <c r="LB162" s="25">
        <v>2.0711983987656807E-2</v>
      </c>
      <c r="LC162" s="25">
        <v>1.7247242188516011E-2</v>
      </c>
      <c r="LD162" s="25">
        <v>6.1521568633816411E-3</v>
      </c>
      <c r="LE162" s="25">
        <v>6.4627428849156222E-3</v>
      </c>
      <c r="LF162" s="25">
        <v>7.7087069536351813E-3</v>
      </c>
      <c r="LG162" s="25">
        <v>1.6855932106711793E-2</v>
      </c>
      <c r="LH162" s="25">
        <v>9.9852005994556306E-3</v>
      </c>
      <c r="LI162" s="25">
        <v>4.3210140290168659E-3</v>
      </c>
      <c r="LJ162" s="26">
        <v>1.7306810714069747E-2</v>
      </c>
      <c r="LK162" s="25">
        <v>4.4770210345873862E-3</v>
      </c>
      <c r="LL162" s="25">
        <v>2.0087941447409861E-2</v>
      </c>
      <c r="LM162" s="25">
        <v>0</v>
      </c>
      <c r="LN162" s="25">
        <v>5.9862735979172715E-3</v>
      </c>
      <c r="LO162" s="25">
        <v>8.425710590392297E-3</v>
      </c>
      <c r="LP162" s="25">
        <v>7.5233932182200737E-3</v>
      </c>
      <c r="LQ162" s="25">
        <v>7.1287268120971223E-3</v>
      </c>
      <c r="LR162" s="25">
        <v>6.3877006503791052E-3</v>
      </c>
      <c r="LS162" s="25">
        <v>6.2152182572434416E-3</v>
      </c>
      <c r="LT162" s="25">
        <v>6.599077073603965E-3</v>
      </c>
      <c r="LU162" s="25">
        <v>6.3646946944948711E-3</v>
      </c>
      <c r="LV162" s="25">
        <v>6.6210757316009124E-3</v>
      </c>
      <c r="LW162" s="25">
        <v>6.3749204752142829E-3</v>
      </c>
      <c r="LX162" s="25">
        <v>1.1289972294986328E-3</v>
      </c>
      <c r="LY162" s="25">
        <v>8.893432373721602E-3</v>
      </c>
      <c r="LZ162" s="25">
        <v>1.1122195328503599E-2</v>
      </c>
      <c r="MA162" s="25">
        <v>7.0311506362838953E-3</v>
      </c>
      <c r="MB162" s="25">
        <v>3.6968337344583969E-3</v>
      </c>
      <c r="MC162" s="25">
        <v>8.6191903112416372E-3</v>
      </c>
      <c r="MD162" s="25">
        <v>1.0633412434489691E-2</v>
      </c>
      <c r="ME162" s="25">
        <v>1.0886823400900617E-2</v>
      </c>
      <c r="MF162" s="25">
        <v>9.2474963836176871E-3</v>
      </c>
      <c r="MG162" s="25">
        <v>9.6808449253013053E-3</v>
      </c>
      <c r="MH162" s="25">
        <v>8.2166649856917854E-3</v>
      </c>
      <c r="MI162" s="25">
        <v>8.7775858046977955E-3</v>
      </c>
      <c r="MJ162" s="25">
        <v>1.0321171037491727E-2</v>
      </c>
      <c r="MK162" s="25">
        <v>1.1066870697550284E-2</v>
      </c>
      <c r="ML162" s="25">
        <v>0</v>
      </c>
      <c r="MM162" s="25">
        <v>1.0166723073527268E-2</v>
      </c>
      <c r="MN162" s="25">
        <v>9.0726777039204787E-3</v>
      </c>
      <c r="MO162" s="25">
        <v>1.1080805108455374E-2</v>
      </c>
      <c r="MP162" s="25">
        <v>7.6202657300057149E-3</v>
      </c>
      <c r="MQ162" s="25">
        <v>8.956307045076559E-3</v>
      </c>
      <c r="MR162" s="25">
        <v>6.7494386512884016E-3</v>
      </c>
      <c r="MS162" s="25">
        <v>7.8196254478218787E-3</v>
      </c>
      <c r="MT162" s="25">
        <v>8.0892259292210337E-3</v>
      </c>
      <c r="MU162" s="25">
        <v>7.0722675220059828E-3</v>
      </c>
      <c r="MV162" s="25">
        <v>6.6504000891426662E-3</v>
      </c>
      <c r="MW162" s="25">
        <v>8.0921131772847352E-3</v>
      </c>
      <c r="MX162" s="25">
        <v>2.1675232994881072E-2</v>
      </c>
      <c r="MY162" s="25">
        <v>3.7681006322243422E-3</v>
      </c>
      <c r="MZ162" s="25">
        <v>1.578055741886626E-3</v>
      </c>
      <c r="NA162" s="25">
        <v>7.9496357767999386E-3</v>
      </c>
      <c r="NB162" s="25">
        <v>9.6688618802967304E-3</v>
      </c>
      <c r="NC162" s="25">
        <v>1.5928213359981905E-2</v>
      </c>
      <c r="ND162" s="25">
        <v>1.7884196986125103E-2</v>
      </c>
      <c r="NE162" s="25">
        <v>5.7608629120387347E-3</v>
      </c>
      <c r="NF162" s="25">
        <v>6.912012280642644E-3</v>
      </c>
      <c r="NG162" s="25">
        <v>8.3772585727216811E-3</v>
      </c>
      <c r="NH162" s="25">
        <v>1.1004676835086265E-2</v>
      </c>
      <c r="NI162" s="25">
        <v>1.0643495847246604E-2</v>
      </c>
      <c r="NJ162" s="25">
        <v>4.9404963308845463E-3</v>
      </c>
      <c r="NK162" s="26">
        <v>1.8186740454443396E-2</v>
      </c>
      <c r="NL162" s="25">
        <v>3.1925656733875658E-3</v>
      </c>
      <c r="NM162" s="25">
        <v>1.5829439960246747E-2</v>
      </c>
      <c r="NN162" s="25">
        <v>2.8490870447566955E-3</v>
      </c>
      <c r="NO162" s="25">
        <v>3.7664305588602158E-3</v>
      </c>
      <c r="NP162" s="25">
        <v>6.1360622072767464E-3</v>
      </c>
      <c r="NQ162" s="25">
        <v>5.1185791978752889E-3</v>
      </c>
      <c r="NR162" s="25">
        <v>4.7610052635570785E-3</v>
      </c>
      <c r="NS162" s="25">
        <v>4.8039476131084141E-3</v>
      </c>
      <c r="NT162" s="25">
        <v>4.4768656502926045E-3</v>
      </c>
      <c r="NU162" s="25">
        <v>4.1997695364575293E-3</v>
      </c>
      <c r="NV162" s="25">
        <v>5.6513611270298247E-3</v>
      </c>
      <c r="NW162" s="25">
        <v>5.4514736897327927E-3</v>
      </c>
      <c r="NX162" s="25">
        <v>4.5582109230691056E-3</v>
      </c>
      <c r="NY162" s="25">
        <v>1.0599383264802815E-3</v>
      </c>
      <c r="NZ162" s="25">
        <v>6.991250623613986E-3</v>
      </c>
      <c r="OA162" s="25">
        <v>6.4301773770287386E-3</v>
      </c>
      <c r="OB162" s="25">
        <v>4.2002981493639031E-3</v>
      </c>
      <c r="OC162" s="25">
        <v>4.8543765615214896E-3</v>
      </c>
      <c r="OD162" s="25">
        <v>5.2947406186482802E-3</v>
      </c>
      <c r="OE162" s="25">
        <v>7.7693786926902467E-3</v>
      </c>
      <c r="OF162" s="25">
        <v>8.4674308286859894E-3</v>
      </c>
      <c r="OG162" s="25">
        <v>8.5428537429417997E-3</v>
      </c>
      <c r="OH162" s="25">
        <v>5.3258036611320688E-3</v>
      </c>
      <c r="OI162" s="25">
        <v>5.8134027741541736E-3</v>
      </c>
      <c r="OJ162" s="25">
        <v>7.4847672211822815E-3</v>
      </c>
      <c r="OK162" s="25">
        <v>7.4662453097573151E-3</v>
      </c>
      <c r="OL162" s="25">
        <v>7.6323813521137936E-3</v>
      </c>
      <c r="OM162" s="25">
        <v>1.007242170111404E-2</v>
      </c>
      <c r="ON162" s="25">
        <v>9.8440418178324714E-3</v>
      </c>
      <c r="OO162" s="25">
        <v>8.3148695083058652E-3</v>
      </c>
      <c r="OP162" s="25">
        <v>8.1562486833655027E-3</v>
      </c>
      <c r="OQ162" s="25">
        <v>6.5962538589889744E-3</v>
      </c>
      <c r="OR162" s="25">
        <v>5.960076319592336E-3</v>
      </c>
      <c r="OS162" s="25">
        <v>4.591153360947918E-3</v>
      </c>
      <c r="OT162" s="25">
        <v>4.9827609557461759E-3</v>
      </c>
      <c r="OU162" s="25">
        <v>5.2785774672940537E-3</v>
      </c>
      <c r="OV162" s="25">
        <v>5.2179856302853956E-3</v>
      </c>
      <c r="OW162" s="25">
        <v>4.5194617936103101E-3</v>
      </c>
      <c r="OX162" s="25">
        <v>5.2408668776872235E-3</v>
      </c>
      <c r="OY162" s="25">
        <v>1.3793552604242634E-2</v>
      </c>
      <c r="OZ162" s="25">
        <v>2.1818659171462429E-3</v>
      </c>
      <c r="PA162" s="25">
        <v>9.0679444757257128E-4</v>
      </c>
      <c r="PB162" s="25">
        <v>5.6484336586598745E-3</v>
      </c>
      <c r="PC162" s="25">
        <v>6.160709108554663E-3</v>
      </c>
      <c r="PD162" s="25">
        <v>7.2888490916730312E-3</v>
      </c>
      <c r="PE162" s="25">
        <v>1.2874644628999574E-2</v>
      </c>
      <c r="PF162" s="25">
        <v>3.3604867181702314E-3</v>
      </c>
      <c r="PG162" s="25">
        <v>4.5044082119901595E-3</v>
      </c>
      <c r="PH162" s="25">
        <v>6.1040472453148253E-3</v>
      </c>
      <c r="PI162" s="25">
        <v>9.2880701936937891E-3</v>
      </c>
      <c r="PJ162" s="25">
        <v>5.7047427512748163E-3</v>
      </c>
      <c r="PK162" s="25">
        <v>3.5208362755466613E-3</v>
      </c>
      <c r="PL162" s="26">
        <v>1.3786125330943502E-2</v>
      </c>
      <c r="PM162" s="25">
        <v>3.6628109486398388E-3</v>
      </c>
      <c r="PN162" s="25">
        <v>7.3457232319701204E-3</v>
      </c>
      <c r="PO162" s="25">
        <v>0</v>
      </c>
      <c r="PP162" s="25">
        <v>4.8204512198021252E-3</v>
      </c>
      <c r="PQ162" s="25">
        <v>8.6416973724593067E-3</v>
      </c>
      <c r="PR162" s="25">
        <v>6.569238168045612E-3</v>
      </c>
      <c r="PS162" s="25">
        <v>6.7367039573678978E-3</v>
      </c>
      <c r="PT162" s="25">
        <v>5.8107231783742349E-3</v>
      </c>
      <c r="PU162" s="25">
        <v>5.6552007896956873E-3</v>
      </c>
      <c r="PV162" s="25">
        <v>7.029751738452379E-3</v>
      </c>
      <c r="PW162" s="25">
        <v>0</v>
      </c>
      <c r="PX162" s="25">
        <v>7.7658444107773453E-3</v>
      </c>
      <c r="PY162" s="25">
        <v>6.3316843397269434E-3</v>
      </c>
      <c r="PZ162" s="25">
        <v>8.8625367244491988E-4</v>
      </c>
      <c r="QA162" s="25">
        <v>8.8948663085156726E-3</v>
      </c>
      <c r="QB162" s="25">
        <v>7.8019629693526328E-3</v>
      </c>
      <c r="QC162" s="25">
        <v>4.2560530999495296E-3</v>
      </c>
      <c r="QD162" s="25">
        <v>6.3771335746485424E-3</v>
      </c>
      <c r="QE162" s="25">
        <v>6.5803994134108626E-3</v>
      </c>
      <c r="QF162" s="25">
        <v>1.0191989997423063E-2</v>
      </c>
      <c r="QG162" s="25">
        <v>1.0392788693114875E-2</v>
      </c>
      <c r="QH162" s="25">
        <v>9.3787712609633145E-3</v>
      </c>
      <c r="QI162" s="25">
        <v>1.0387496510321689E-2</v>
      </c>
      <c r="QJ162" s="25">
        <v>8.0398684622232583E-3</v>
      </c>
      <c r="QK162" s="25">
        <v>0</v>
      </c>
      <c r="QL162" s="25">
        <v>0</v>
      </c>
      <c r="QM162" s="25">
        <v>0</v>
      </c>
      <c r="QN162" s="25">
        <v>0</v>
      </c>
      <c r="QO162" s="25">
        <v>0</v>
      </c>
      <c r="QP162" s="25">
        <v>6.7741793975629617E-3</v>
      </c>
      <c r="QQ162" s="25">
        <v>1.4091765565462717E-2</v>
      </c>
      <c r="QR162" s="25">
        <v>7.8148082446821143E-3</v>
      </c>
      <c r="QS162" s="25">
        <v>7.4918282560061068E-3</v>
      </c>
      <c r="QT162" s="25">
        <v>7.3540919489980434E-3</v>
      </c>
      <c r="QU162" s="25">
        <v>5.4922708883234465E-3</v>
      </c>
      <c r="QV162" s="25">
        <v>6.4722380686703419E-3</v>
      </c>
      <c r="QW162" s="25">
        <v>9.3788643389193446E-3</v>
      </c>
      <c r="QX162" s="25">
        <v>4.4479152272894236E-3</v>
      </c>
      <c r="QY162" s="25">
        <v>6.4222475270006114E-3</v>
      </c>
      <c r="QZ162" s="25">
        <v>2.2640679265701825E-2</v>
      </c>
      <c r="RA162" s="25">
        <v>3.3951427822150547E-3</v>
      </c>
      <c r="RB162" s="25">
        <v>1.6880585580955334E-3</v>
      </c>
      <c r="RC162" s="25">
        <v>1.3796669777815263E-2</v>
      </c>
      <c r="RD162" s="25">
        <v>8.6802711769379173E-3</v>
      </c>
      <c r="RE162" s="25">
        <v>1.4818455372121814E-2</v>
      </c>
      <c r="RF162" s="25">
        <v>2.0432312195164719E-2</v>
      </c>
      <c r="RG162" s="25">
        <v>3.1786055702435561E-3</v>
      </c>
      <c r="RH162" s="25">
        <v>5.110334230143925E-3</v>
      </c>
      <c r="RI162" s="25">
        <v>8.7237100696906881E-3</v>
      </c>
      <c r="RJ162" s="25">
        <v>1.057679840193747E-2</v>
      </c>
      <c r="RK162" s="25">
        <v>7.6884874235319837E-3</v>
      </c>
      <c r="RL162" s="25">
        <v>4.2035238558339703E-3</v>
      </c>
      <c r="RM162" s="26">
        <v>2.0169448442549521E-2</v>
      </c>
    </row>
    <row r="163" spans="1:481">
      <c r="A163" s="3">
        <v>3</v>
      </c>
      <c r="B163" s="6" t="s">
        <v>59</v>
      </c>
      <c r="C163" s="9">
        <v>510</v>
      </c>
      <c r="D163" s="12" t="s">
        <v>44</v>
      </c>
      <c r="E163" s="24">
        <v>6.5358871151952377E-3</v>
      </c>
      <c r="F163" s="25">
        <v>1.27197838784138E-2</v>
      </c>
      <c r="G163" s="25">
        <v>1.1300153934549671E-2</v>
      </c>
      <c r="H163" s="25">
        <v>1.1136767168018957E-2</v>
      </c>
      <c r="I163" s="25">
        <v>1.5583784184448861E-2</v>
      </c>
      <c r="J163" s="25">
        <v>1.4896362839382791E-2</v>
      </c>
      <c r="K163" s="25">
        <v>1.070763819216539E-2</v>
      </c>
      <c r="L163" s="25">
        <v>1.0579083497750563E-2</v>
      </c>
      <c r="M163" s="25">
        <v>1.2329758785730109E-2</v>
      </c>
      <c r="N163" s="25">
        <v>1.6185861361555205E-2</v>
      </c>
      <c r="O163" s="25">
        <v>3.0112268592328482E-2</v>
      </c>
      <c r="P163" s="25">
        <v>2.0146588173314637E-2</v>
      </c>
      <c r="Q163" s="25">
        <v>2.0830536571562003E-2</v>
      </c>
      <c r="R163" s="25">
        <v>1.9468300406571917E-3</v>
      </c>
      <c r="S163" s="25">
        <v>2.2348527613817861E-2</v>
      </c>
      <c r="T163" s="25">
        <v>1.3085717680010645E-2</v>
      </c>
      <c r="U163" s="25">
        <v>1.1743867127426158E-2</v>
      </c>
      <c r="V163" s="25">
        <v>1.6610298601935514E-2</v>
      </c>
      <c r="W163" s="25">
        <v>1.6483910928699823E-2</v>
      </c>
      <c r="X163" s="25">
        <v>1.7141931116388148E-2</v>
      </c>
      <c r="Y163" s="25">
        <v>2.5473809417673646E-2</v>
      </c>
      <c r="Z163" s="25">
        <v>2.0615275351589583E-2</v>
      </c>
      <c r="AA163" s="25">
        <v>1.9680481949417756E-2</v>
      </c>
      <c r="AB163" s="25">
        <v>1.9436957593686438E-2</v>
      </c>
      <c r="AC163" s="25">
        <v>2.9429645262634634E-2</v>
      </c>
      <c r="AD163" s="25">
        <v>2.3022296370516851E-2</v>
      </c>
      <c r="AE163" s="25">
        <v>2.7024811095663938E-2</v>
      </c>
      <c r="AF163" s="25">
        <v>0</v>
      </c>
      <c r="AG163" s="25">
        <v>2.3033009419968935E-2</v>
      </c>
      <c r="AH163" s="25">
        <v>2.1623553090904041E-2</v>
      </c>
      <c r="AI163" s="25">
        <v>1.6144633283629764E-2</v>
      </c>
      <c r="AJ163" s="25">
        <v>1.9822003307892057E-2</v>
      </c>
      <c r="AK163" s="25">
        <v>1.5578308210779501E-2</v>
      </c>
      <c r="AL163" s="25">
        <v>1.1148361773600226E-2</v>
      </c>
      <c r="AM163" s="25">
        <v>1.1410446039619139E-2</v>
      </c>
      <c r="AN163" s="25">
        <v>1.1992790653298993E-2</v>
      </c>
      <c r="AO163" s="25">
        <v>1.1365510421563613E-2</v>
      </c>
      <c r="AP163" s="25">
        <v>1.3273477866824901E-2</v>
      </c>
      <c r="AQ163" s="25">
        <v>1.0015930242715914E-2</v>
      </c>
      <c r="AR163" s="25">
        <v>1.6530543745155567E-2</v>
      </c>
      <c r="AS163" s="25">
        <v>7.1191004134221825E-3</v>
      </c>
      <c r="AT163" s="25">
        <v>1.5634718316621637E-3</v>
      </c>
      <c r="AU163" s="25">
        <v>1.0748405558154737E-2</v>
      </c>
      <c r="AV163" s="25">
        <v>1.4680322554932419E-2</v>
      </c>
      <c r="AW163" s="25">
        <v>2.4097644277948169E-2</v>
      </c>
      <c r="AX163" s="25">
        <v>1.5114685770903099E-2</v>
      </c>
      <c r="AY163" s="25">
        <v>6.2502001959380002E-3</v>
      </c>
      <c r="AZ163" s="25">
        <v>1.2546647786887416E-2</v>
      </c>
      <c r="BA163" s="25">
        <v>2.1230547081804701E-2</v>
      </c>
      <c r="BB163" s="25">
        <v>1.3505858622011941E-2</v>
      </c>
      <c r="BC163" s="25">
        <v>1.306800302767556E-2</v>
      </c>
      <c r="BD163" s="25">
        <v>9.4645338424744849E-3</v>
      </c>
      <c r="BE163" s="26">
        <v>2.3099286556690045E-2</v>
      </c>
      <c r="BF163" s="25">
        <v>1.0596217537479682E-2</v>
      </c>
      <c r="BG163" s="25">
        <v>1.9020918019860184E-2</v>
      </c>
      <c r="BH163" s="25">
        <v>1.9254574910085566E-2</v>
      </c>
      <c r="BI163" s="25">
        <v>1.4479898968474545E-2</v>
      </c>
      <c r="BJ163" s="25">
        <v>1.6297410626910064E-2</v>
      </c>
      <c r="BK163" s="25">
        <v>1.7003232910805664E-2</v>
      </c>
      <c r="BL163" s="25">
        <v>1.6406260719665392E-2</v>
      </c>
      <c r="BM163" s="25">
        <v>1.7021375238261895E-2</v>
      </c>
      <c r="BN163" s="25">
        <v>1.55765132630655E-2</v>
      </c>
      <c r="BO163" s="25">
        <v>1.9776499647740212E-2</v>
      </c>
      <c r="BP163" s="25">
        <v>2.350294534951879E-2</v>
      </c>
      <c r="BQ163" s="25">
        <v>2.2984414903404752E-2</v>
      </c>
      <c r="BR163" s="25">
        <v>2.4073723743935311E-2</v>
      </c>
      <c r="BS163" s="25">
        <v>3.1358393681794705E-3</v>
      </c>
      <c r="BT163" s="25">
        <v>2.6444009115781448E-2</v>
      </c>
      <c r="BU163" s="25">
        <v>1.8787249350551965E-2</v>
      </c>
      <c r="BV163" s="25">
        <v>1.626212485490193E-2</v>
      </c>
      <c r="BW163" s="25">
        <v>1.3187629642343665E-2</v>
      </c>
      <c r="BX163" s="25">
        <v>1.7841159115409098E-2</v>
      </c>
      <c r="BY163" s="25">
        <v>2.0296198525380317E-2</v>
      </c>
      <c r="BZ163" s="25">
        <v>2.772028987961208E-2</v>
      </c>
      <c r="CA163" s="25">
        <v>2.3231249179547806E-2</v>
      </c>
      <c r="CB163" s="25">
        <v>2.3845763044497835E-2</v>
      </c>
      <c r="CC163" s="25">
        <v>2.2736915830760738E-2</v>
      </c>
      <c r="CD163" s="25">
        <v>2.5461764996756408E-2</v>
      </c>
      <c r="CE163" s="25">
        <v>2.6204903010309817E-2</v>
      </c>
      <c r="CF163" s="25">
        <v>2.3779463092769144E-2</v>
      </c>
      <c r="CG163" s="25">
        <v>2.7115491326606834E-2</v>
      </c>
      <c r="CH163" s="25">
        <v>2.5356132473028248E-2</v>
      </c>
      <c r="CI163" s="25">
        <v>2.4843568091327536E-2</v>
      </c>
      <c r="CJ163" s="25">
        <v>2.20435607188131E-2</v>
      </c>
      <c r="CK163" s="25">
        <v>2.1292188501323583E-2</v>
      </c>
      <c r="CL163" s="25">
        <v>2.1527278498469041E-2</v>
      </c>
      <c r="CM163" s="25">
        <v>1.5016137191616439E-2</v>
      </c>
      <c r="CN163" s="25">
        <v>1.7218844513529473E-2</v>
      </c>
      <c r="CO163" s="25">
        <v>2.0838690920039295E-2</v>
      </c>
      <c r="CP163" s="25">
        <v>1.2572968767100897E-2</v>
      </c>
      <c r="CQ163" s="25">
        <v>1.8286457907750131E-2</v>
      </c>
      <c r="CR163" s="25">
        <v>1.6263344982530934E-2</v>
      </c>
      <c r="CS163" s="25">
        <v>2.4472923912119748E-2</v>
      </c>
      <c r="CT163" s="25">
        <v>1.4701483465412458E-2</v>
      </c>
      <c r="CU163" s="25">
        <v>2.3196680114907688E-3</v>
      </c>
      <c r="CV163" s="25">
        <v>1.1463976183445766E-2</v>
      </c>
      <c r="CW163" s="25">
        <v>2.1078425826128674E-2</v>
      </c>
      <c r="CX163" s="25">
        <v>2.6270500628821258E-2</v>
      </c>
      <c r="CY163" s="25">
        <v>1.9509563411453414E-2</v>
      </c>
      <c r="CZ163" s="25">
        <v>1.2762023786180181E-2</v>
      </c>
      <c r="DA163" s="25">
        <v>1.7335589902130195E-2</v>
      </c>
      <c r="DB163" s="25">
        <v>2.5668270863989123E-2</v>
      </c>
      <c r="DC163" s="25">
        <v>2.5137303889569133E-2</v>
      </c>
      <c r="DD163" s="25">
        <v>1.7371928900787922E-2</v>
      </c>
      <c r="DE163" s="25">
        <v>1.3369785313935784E-2</v>
      </c>
      <c r="DF163" s="26">
        <v>2.9328316432777904E-2</v>
      </c>
      <c r="DG163" s="25">
        <v>4.0501934073666521E-2</v>
      </c>
      <c r="DH163" s="25">
        <v>0.16510529028713183</v>
      </c>
      <c r="DI163" s="25">
        <v>0.10133732725291383</v>
      </c>
      <c r="DJ163" s="25">
        <v>4.0762480741400639E-2</v>
      </c>
      <c r="DK163" s="25">
        <v>4.258443562730705E-2</v>
      </c>
      <c r="DL163" s="25">
        <v>5.5482691416672857E-2</v>
      </c>
      <c r="DM163" s="25">
        <v>5.0516083072033258E-2</v>
      </c>
      <c r="DN163" s="25">
        <v>4.7004395984461628E-2</v>
      </c>
      <c r="DO163" s="25">
        <v>5.7391168942401642E-2</v>
      </c>
      <c r="DP163" s="25">
        <v>5.5695677615647504E-2</v>
      </c>
      <c r="DQ163" s="25">
        <v>5.4116483468040391E-2</v>
      </c>
      <c r="DR163" s="25">
        <v>5.1044795957033338E-2</v>
      </c>
      <c r="DS163" s="25">
        <v>6.0605857346325738E-2</v>
      </c>
      <c r="DT163" s="25">
        <v>9.7966900344196636E-3</v>
      </c>
      <c r="DU163" s="25">
        <v>5.4648537106653836E-2</v>
      </c>
      <c r="DV163" s="25">
        <v>8.24441110790049E-2</v>
      </c>
      <c r="DW163" s="25">
        <v>4.3705586158659361E-2</v>
      </c>
      <c r="DX163" s="25">
        <v>4.7044972274172328E-2</v>
      </c>
      <c r="DY163" s="25">
        <v>5.0411056834570256E-2</v>
      </c>
      <c r="DZ163" s="25">
        <v>5.1697411308970799E-2</v>
      </c>
      <c r="EA163" s="25">
        <v>6.1193954489664991E-2</v>
      </c>
      <c r="EB163" s="25">
        <v>5.6277829786299097E-2</v>
      </c>
      <c r="EC163" s="25">
        <v>6.0356203091101339E-2</v>
      </c>
      <c r="ED163" s="25">
        <v>5.5371503865774128E-2</v>
      </c>
      <c r="EE163" s="25">
        <v>5.7923190594272214E-2</v>
      </c>
      <c r="EF163" s="25">
        <v>5.0360541466336659E-2</v>
      </c>
      <c r="EG163" s="25">
        <v>6.1911047941536491E-2</v>
      </c>
      <c r="EH163" s="25">
        <v>5.9452049776092891E-2</v>
      </c>
      <c r="EI163" s="25">
        <v>5.3361457654551303E-2</v>
      </c>
      <c r="EJ163" s="25">
        <v>5.158441977697327E-2</v>
      </c>
      <c r="EK163" s="25">
        <v>4.6741163282476864E-2</v>
      </c>
      <c r="EL163" s="25">
        <v>5.3312535790635815E-2</v>
      </c>
      <c r="EM163" s="25">
        <v>5.3693734386187318E-2</v>
      </c>
      <c r="EN163" s="25">
        <v>3.2561236259885787E-2</v>
      </c>
      <c r="EO163" s="25">
        <v>8.6106163552552351E-2</v>
      </c>
      <c r="EP163" s="25">
        <v>0.10431593028710212</v>
      </c>
      <c r="EQ163" s="25">
        <v>4.845159349869417E-2</v>
      </c>
      <c r="ER163" s="25">
        <v>0.11199319789295235</v>
      </c>
      <c r="ES163" s="25">
        <v>7.1971092938022577E-2</v>
      </c>
      <c r="ET163" s="25">
        <v>9.350111323317116E-2</v>
      </c>
      <c r="EU163" s="25">
        <v>7.0390246385697713E-2</v>
      </c>
      <c r="EV163" s="25">
        <v>1.2353526453900698E-2</v>
      </c>
      <c r="EW163" s="25">
        <v>7.7082973928084983E-2</v>
      </c>
      <c r="EX163" s="25">
        <v>8.7937203210202264E-2</v>
      </c>
      <c r="EY163" s="25">
        <v>0.16080288160353706</v>
      </c>
      <c r="EZ163" s="25">
        <v>8.0425885015181525E-2</v>
      </c>
      <c r="FA163" s="25">
        <v>7.1260239479770102E-2</v>
      </c>
      <c r="FB163" s="25">
        <v>6.3341932852018584E-2</v>
      </c>
      <c r="FC163" s="25">
        <v>9.3220772132831059E-2</v>
      </c>
      <c r="FD163" s="25">
        <v>0.16044502140016839</v>
      </c>
      <c r="FE163" s="25">
        <v>1.0787412431810581</v>
      </c>
      <c r="FF163" s="25">
        <v>4.7797557263604767E-2</v>
      </c>
      <c r="FG163" s="26">
        <v>9.9640916348649231E-2</v>
      </c>
      <c r="FH163" s="25">
        <v>8.5915159658934495E-3</v>
      </c>
      <c r="FI163" s="25">
        <v>1.5287085794068789E-2</v>
      </c>
      <c r="FJ163" s="25">
        <v>0</v>
      </c>
      <c r="FK163" s="25">
        <v>1.2667852098489396E-2</v>
      </c>
      <c r="FL163" s="25">
        <v>1.2805978027179386E-2</v>
      </c>
      <c r="FM163" s="25">
        <v>1.3555523703763185E-2</v>
      </c>
      <c r="FN163" s="25">
        <v>1.4237830699339501E-2</v>
      </c>
      <c r="FO163" s="25">
        <v>1.4545646562524085E-2</v>
      </c>
      <c r="FP163" s="25">
        <v>1.2951109908957096E-2</v>
      </c>
      <c r="FQ163" s="25">
        <v>1.5956427845744928E-2</v>
      </c>
      <c r="FR163" s="25">
        <v>2.3248304691280482E-2</v>
      </c>
      <c r="FS163" s="25">
        <v>1.8136945828981552E-2</v>
      </c>
      <c r="FT163" s="25">
        <v>1.7357650432398827E-2</v>
      </c>
      <c r="FU163" s="25">
        <v>1.972824356232103E-3</v>
      </c>
      <c r="FV163" s="25">
        <v>1.8997766633666084E-2</v>
      </c>
      <c r="FW163" s="25">
        <v>1.4456067058444089E-2</v>
      </c>
      <c r="FX163" s="25">
        <v>1.2562160071285858E-2</v>
      </c>
      <c r="FY163" s="25">
        <v>1.4105141778485212E-2</v>
      </c>
      <c r="FZ163" s="25">
        <v>1.3519334284052076E-2</v>
      </c>
      <c r="GA163" s="25">
        <v>1.6757304870156111E-2</v>
      </c>
      <c r="GB163" s="25">
        <v>2.2212951525819358E-2</v>
      </c>
      <c r="GC163" s="25">
        <v>1.7795524014755842E-2</v>
      </c>
      <c r="GD163" s="25">
        <v>1.9844136240426084E-2</v>
      </c>
      <c r="GE163" s="25">
        <v>1.9247013373388806E-2</v>
      </c>
      <c r="GF163" s="25">
        <v>2.0175523397858806E-2</v>
      </c>
      <c r="GG163" s="25">
        <v>1.945017948885603E-2</v>
      </c>
      <c r="GH163" s="25">
        <v>1.9258867084418159E-2</v>
      </c>
      <c r="GI163" s="25">
        <v>2.4703290508454771E-2</v>
      </c>
      <c r="GJ163" s="25">
        <v>2.3047398525617682E-2</v>
      </c>
      <c r="GK163" s="25">
        <v>1.9868572454693853E-2</v>
      </c>
      <c r="GL163" s="25">
        <v>1.7272271752130919E-2</v>
      </c>
      <c r="GM163" s="25">
        <v>1.6110782710197932E-2</v>
      </c>
      <c r="GN163" s="25">
        <v>1.6988630079199343E-2</v>
      </c>
      <c r="GO163" s="25">
        <v>1.3375329672761487E-2</v>
      </c>
      <c r="GP163" s="25">
        <v>1.3141005923589806E-2</v>
      </c>
      <c r="GQ163" s="25">
        <v>1.3165855344654179E-2</v>
      </c>
      <c r="GR163" s="25">
        <v>1.0053058340384488E-2</v>
      </c>
      <c r="GS163" s="25">
        <v>1.1977904396890966E-2</v>
      </c>
      <c r="GT163" s="25">
        <v>1.0393424862983855E-2</v>
      </c>
      <c r="GU163" s="25">
        <v>1.4830849610348147E-2</v>
      </c>
      <c r="GV163" s="25">
        <v>8.6271644123234893E-3</v>
      </c>
      <c r="GW163" s="25">
        <v>1.5928431009286628E-3</v>
      </c>
      <c r="GX163" s="25">
        <v>9.7243131655199034E-3</v>
      </c>
      <c r="GY163" s="25">
        <v>1.6638876214639733E-2</v>
      </c>
      <c r="GZ163" s="25">
        <v>1.9096256504839242E-2</v>
      </c>
      <c r="HA163" s="25">
        <v>1.3594658150240574E-2</v>
      </c>
      <c r="HB163" s="25">
        <v>1.1078023108886377E-2</v>
      </c>
      <c r="HC163" s="25">
        <v>1.273618346050248E-2</v>
      </c>
      <c r="HD163" s="25">
        <v>2.0104825990040882E-2</v>
      </c>
      <c r="HE163" s="25">
        <v>2.0953483322970971E-2</v>
      </c>
      <c r="HF163" s="25">
        <v>1.2117765116410099E-2</v>
      </c>
      <c r="HG163" s="25">
        <v>1.0435236196983E-2</v>
      </c>
      <c r="HH163" s="26">
        <v>2.098830842260219E-2</v>
      </c>
      <c r="HI163" s="25">
        <v>5.9449845688783242E-3</v>
      </c>
      <c r="HJ163" s="25">
        <v>1.1458378384249393E-2</v>
      </c>
      <c r="HK163" s="25">
        <v>0</v>
      </c>
      <c r="HL163" s="25">
        <v>9.1950719574814908E-3</v>
      </c>
      <c r="HM163" s="25">
        <v>1.0077139567701145E-2</v>
      </c>
      <c r="HN163" s="25">
        <v>1.054453595370294E-2</v>
      </c>
      <c r="HO163" s="25">
        <v>1.0393249806516291E-2</v>
      </c>
      <c r="HP163" s="25">
        <v>1.2582849650773786E-2</v>
      </c>
      <c r="HQ163" s="25">
        <v>1.0252169559433063E-2</v>
      </c>
      <c r="HR163" s="25">
        <v>1.1180525738559826E-2</v>
      </c>
      <c r="HS163" s="25">
        <v>1.3087489447469861E-2</v>
      </c>
      <c r="HT163" s="25">
        <v>1.4886083113542415E-2</v>
      </c>
      <c r="HU163" s="25">
        <v>1.4225215941829617E-2</v>
      </c>
      <c r="HV163" s="25">
        <v>1.2105866730362791E-3</v>
      </c>
      <c r="HW163" s="25">
        <v>1.633367955036568E-2</v>
      </c>
      <c r="HX163" s="25">
        <v>1.0669861722354674E-2</v>
      </c>
      <c r="HY163" s="25">
        <v>8.7640008912099367E-3</v>
      </c>
      <c r="HZ163" s="25">
        <v>9.7362557182181491E-3</v>
      </c>
      <c r="IA163" s="25">
        <v>9.4668081269675807E-3</v>
      </c>
      <c r="IB163" s="25">
        <v>1.2663312953768345E-2</v>
      </c>
      <c r="IC163" s="25">
        <v>1.8651285482889964E-2</v>
      </c>
      <c r="ID163" s="25">
        <v>1.3878200376312084E-2</v>
      </c>
      <c r="IE163" s="25">
        <v>1.5129180509436752E-2</v>
      </c>
      <c r="IF163" s="25">
        <v>1.6158844211954466E-2</v>
      </c>
      <c r="IG163" s="25">
        <v>1.60140227369387E-2</v>
      </c>
      <c r="IH163" s="25">
        <v>1.6577046479667637E-2</v>
      </c>
      <c r="II163" s="25">
        <v>1.6008732603588007E-2</v>
      </c>
      <c r="IJ163" s="25">
        <v>1.9207808477980887E-2</v>
      </c>
      <c r="IK163" s="25">
        <v>1.909506373405424E-2</v>
      </c>
      <c r="IL163" s="25">
        <v>1.7342313430779192E-2</v>
      </c>
      <c r="IM163" s="25">
        <v>1.1761948595170985E-2</v>
      </c>
      <c r="IN163" s="25">
        <v>1.2832639101716068E-2</v>
      </c>
      <c r="IO163" s="25">
        <v>1.2241216523463253E-2</v>
      </c>
      <c r="IP163" s="25">
        <v>9.216510478342441E-3</v>
      </c>
      <c r="IQ163" s="25">
        <v>9.2066795382321365E-3</v>
      </c>
      <c r="IR163" s="25">
        <v>7.7340247689561183E-3</v>
      </c>
      <c r="IS163" s="25">
        <v>6.3520358489600947E-3</v>
      </c>
      <c r="IT163" s="25">
        <v>8.7938739003005969E-3</v>
      </c>
      <c r="IU163" s="25">
        <v>6.1236065562629925E-3</v>
      </c>
      <c r="IV163" s="25">
        <v>9.1491360588649671E-3</v>
      </c>
      <c r="IW163" s="25">
        <v>4.4046817443191008E-3</v>
      </c>
      <c r="IX163" s="25">
        <v>1.1887857248387261E-3</v>
      </c>
      <c r="IY163" s="25">
        <v>6.7654479791311962E-3</v>
      </c>
      <c r="IZ163" s="25">
        <v>1.0727750207572677E-2</v>
      </c>
      <c r="JA163" s="25">
        <v>1.1380967879253162E-2</v>
      </c>
      <c r="JB163" s="25">
        <v>8.7262277139829071E-3</v>
      </c>
      <c r="JC163" s="25">
        <v>6.1276026993363278E-3</v>
      </c>
      <c r="JD163" s="25">
        <v>9.087509917384053E-3</v>
      </c>
      <c r="JE163" s="25">
        <v>1.6577063303154432E-2</v>
      </c>
      <c r="JF163" s="25">
        <v>9.7377048812260086E-3</v>
      </c>
      <c r="JG163" s="25">
        <v>8.3770932820375447E-3</v>
      </c>
      <c r="JH163" s="25">
        <v>7.2157207443791973E-3</v>
      </c>
      <c r="JI163" s="26">
        <v>1.579218244127617E-2</v>
      </c>
      <c r="JJ163" s="25">
        <v>6.6413582257744269E-3</v>
      </c>
      <c r="JK163" s="25">
        <v>1.3772230102656139E-2</v>
      </c>
      <c r="JL163" s="25">
        <v>0</v>
      </c>
      <c r="JM163" s="25">
        <v>1.0077253335882786E-2</v>
      </c>
      <c r="JN163" s="25">
        <v>1.1680392483394204E-2</v>
      </c>
      <c r="JO163" s="25">
        <v>1.2506720821200643E-2</v>
      </c>
      <c r="JP163" s="25">
        <v>1.091729495429674E-2</v>
      </c>
      <c r="JQ163" s="25">
        <v>1.1536215414747395E-2</v>
      </c>
      <c r="JR163" s="25">
        <v>1.1323923476795101E-2</v>
      </c>
      <c r="JS163" s="25">
        <v>1.1774245335154357E-2</v>
      </c>
      <c r="JT163" s="25">
        <v>1.5196120383224402E-2</v>
      </c>
      <c r="JU163" s="25">
        <v>1.5655022974381282E-2</v>
      </c>
      <c r="JV163" s="25">
        <v>1.7435777125676101E-2</v>
      </c>
      <c r="JW163" s="25">
        <v>1.2868844207404256E-3</v>
      </c>
      <c r="JX163" s="25">
        <v>1.9581854376915769E-2</v>
      </c>
      <c r="JY163" s="25">
        <v>1.2991507707640935E-2</v>
      </c>
      <c r="JZ163" s="25">
        <v>1.0732311626431136E-2</v>
      </c>
      <c r="KA163" s="25">
        <v>9.5013578558248157E-3</v>
      </c>
      <c r="KB163" s="25">
        <v>1.2615700766055676E-2</v>
      </c>
      <c r="KC163" s="25">
        <v>1.5703388442509496E-2</v>
      </c>
      <c r="KD163" s="25">
        <v>2.0171108827502036E-2</v>
      </c>
      <c r="KE163" s="25">
        <v>1.6775252294916287E-2</v>
      </c>
      <c r="KF163" s="25">
        <v>1.6836289914300757E-2</v>
      </c>
      <c r="KG163" s="25">
        <v>1.8839968480582565E-2</v>
      </c>
      <c r="KH163" s="25">
        <v>2.0325816320071941E-2</v>
      </c>
      <c r="KI163" s="25">
        <v>2.1968805412255217E-2</v>
      </c>
      <c r="KJ163" s="25">
        <v>1.9468906643154503E-2</v>
      </c>
      <c r="KK163" s="25">
        <v>1.8833611354192731E-2</v>
      </c>
      <c r="KL163" s="25">
        <v>1.8314842744540066E-2</v>
      </c>
      <c r="KM163" s="25">
        <v>1.7227546408233489E-2</v>
      </c>
      <c r="KN163" s="25">
        <v>1.4197472292686919E-2</v>
      </c>
      <c r="KO163" s="25">
        <v>1.4707888423070737E-2</v>
      </c>
      <c r="KP163" s="25">
        <v>1.5039510974013924E-2</v>
      </c>
      <c r="KQ163" s="25">
        <v>9.2621796675491398E-3</v>
      </c>
      <c r="KR163" s="25">
        <v>1.0069982809872641E-2</v>
      </c>
      <c r="KS163" s="25">
        <v>1.4223446802695588E-2</v>
      </c>
      <c r="KT163" s="25">
        <v>1.1079161906334768E-2</v>
      </c>
      <c r="KU163" s="25">
        <v>1.2305039157477006E-2</v>
      </c>
      <c r="KV163" s="25">
        <v>1.0598723542778032E-2</v>
      </c>
      <c r="KW163" s="25">
        <v>1.6946708913941202E-2</v>
      </c>
      <c r="KX163" s="25">
        <v>1.2645808968437738E-2</v>
      </c>
      <c r="KY163" s="25">
        <v>1.609023363968033E-3</v>
      </c>
      <c r="KZ163" s="25">
        <v>8.8343609612578176E-3</v>
      </c>
      <c r="LA163" s="25">
        <v>1.7477728938780874E-2</v>
      </c>
      <c r="LB163" s="25">
        <v>1.6465541004570948E-2</v>
      </c>
      <c r="LC163" s="25">
        <v>1.6097798200253952E-2</v>
      </c>
      <c r="LD163" s="25">
        <v>1.1612462507096079E-2</v>
      </c>
      <c r="LE163" s="25">
        <v>1.3636040559795096E-2</v>
      </c>
      <c r="LF163" s="25">
        <v>2.0919329849509512E-2</v>
      </c>
      <c r="LG163" s="25">
        <v>2.0005506365797013E-2</v>
      </c>
      <c r="LH163" s="25">
        <v>1.0973952951327401E-2</v>
      </c>
      <c r="LI163" s="25">
        <v>9.2024867805693931E-3</v>
      </c>
      <c r="LJ163" s="26">
        <v>2.1903354149144395E-2</v>
      </c>
      <c r="LK163" s="25">
        <v>7.9041764123215716E-3</v>
      </c>
      <c r="LL163" s="25">
        <v>1.7427395956747718E-2</v>
      </c>
      <c r="LM163" s="25">
        <v>0</v>
      </c>
      <c r="LN163" s="25">
        <v>1.1815794983677632E-2</v>
      </c>
      <c r="LO163" s="25">
        <v>1.1909392551818882E-2</v>
      </c>
      <c r="LP163" s="25">
        <v>1.291190564210019E-2</v>
      </c>
      <c r="LQ163" s="25">
        <v>1.2256600516253021E-2</v>
      </c>
      <c r="LR163" s="25">
        <v>1.2570736413180883E-2</v>
      </c>
      <c r="LS163" s="25">
        <v>1.1461748154164324E-2</v>
      </c>
      <c r="LT163" s="25">
        <v>1.5113296038016566E-2</v>
      </c>
      <c r="LU163" s="25">
        <v>1.5158863880089515E-2</v>
      </c>
      <c r="LV163" s="25">
        <v>1.6956939831117564E-2</v>
      </c>
      <c r="LW163" s="25">
        <v>1.9223810537180443E-2</v>
      </c>
      <c r="LX163" s="25">
        <v>2.046832464152657E-3</v>
      </c>
      <c r="LY163" s="25">
        <v>2.2781293250154454E-2</v>
      </c>
      <c r="LZ163" s="25">
        <v>1.2570428672518797E-2</v>
      </c>
      <c r="MA163" s="25">
        <v>1.2654536438821582E-2</v>
      </c>
      <c r="MB163" s="25">
        <v>6.4431892762009755E-3</v>
      </c>
      <c r="MC163" s="25">
        <v>1.2701540526994745E-2</v>
      </c>
      <c r="MD163" s="25">
        <v>1.5060498196523033E-2</v>
      </c>
      <c r="ME163" s="25">
        <v>2.1893555395762189E-2</v>
      </c>
      <c r="MF163" s="25">
        <v>1.4706277347585157E-2</v>
      </c>
      <c r="MG163" s="25">
        <v>1.8302320495114006E-2</v>
      </c>
      <c r="MH163" s="25">
        <v>1.8575309081491038E-2</v>
      </c>
      <c r="MI163" s="25">
        <v>1.8817870540810713E-2</v>
      </c>
      <c r="MJ163" s="25">
        <v>2.1228137770000412E-2</v>
      </c>
      <c r="MK163" s="25">
        <v>2.0914703260529504E-2</v>
      </c>
      <c r="ML163" s="25">
        <v>0</v>
      </c>
      <c r="MM163" s="25">
        <v>1.9798784236309524E-2</v>
      </c>
      <c r="MN163" s="25">
        <v>1.8433630187625036E-2</v>
      </c>
      <c r="MO163" s="25">
        <v>1.4741706704023739E-2</v>
      </c>
      <c r="MP163" s="25">
        <v>1.5815639022119191E-2</v>
      </c>
      <c r="MQ163" s="25">
        <v>1.4146312492791078E-2</v>
      </c>
      <c r="MR163" s="25">
        <v>9.5024981552270203E-3</v>
      </c>
      <c r="MS163" s="25">
        <v>2.4782231747148203E-2</v>
      </c>
      <c r="MT163" s="25">
        <v>1.2836367909807226E-2</v>
      </c>
      <c r="MU163" s="25">
        <v>8.8919285964083675E-3</v>
      </c>
      <c r="MV163" s="25">
        <v>1.1989051804484792E-2</v>
      </c>
      <c r="MW163" s="25">
        <v>1.3876818005922229E-2</v>
      </c>
      <c r="MX163" s="25">
        <v>2.2406221351977125E-2</v>
      </c>
      <c r="MY163" s="25">
        <v>2.1905924024419699E-2</v>
      </c>
      <c r="MZ163" s="25">
        <v>2.7513973569694549E-3</v>
      </c>
      <c r="NA163" s="25">
        <v>1.1740382786258814E-2</v>
      </c>
      <c r="NB163" s="25">
        <v>2.2151051021815082E-2</v>
      </c>
      <c r="NC163" s="25">
        <v>1.8984719007006493E-2</v>
      </c>
      <c r="ND163" s="25">
        <v>2.2574151591000097E-2</v>
      </c>
      <c r="NE163" s="25">
        <v>1.4792317843376321E-2</v>
      </c>
      <c r="NF163" s="25">
        <v>1.8467577269910582E-2</v>
      </c>
      <c r="NG163" s="25">
        <v>2.2469688867660854E-2</v>
      </c>
      <c r="NH163" s="25">
        <v>1.7483310890772562E-2</v>
      </c>
      <c r="NI163" s="25">
        <v>1.4484570527325193E-2</v>
      </c>
      <c r="NJ163" s="25">
        <v>1.0864857110844828E-2</v>
      </c>
      <c r="NK163" s="26">
        <v>2.6460965977608487E-2</v>
      </c>
      <c r="NL163" s="25">
        <v>6.528825865611633E-3</v>
      </c>
      <c r="NM163" s="25">
        <v>1.2545502820350498E-2</v>
      </c>
      <c r="NN163" s="25">
        <v>6.0932382885061061E-3</v>
      </c>
      <c r="NO163" s="25">
        <v>9.0855002740343159E-3</v>
      </c>
      <c r="NP163" s="25">
        <v>1.1970678963490217E-2</v>
      </c>
      <c r="NQ163" s="25">
        <v>1.1851718909963602E-2</v>
      </c>
      <c r="NR163" s="25">
        <v>1.0475120170133809E-2</v>
      </c>
      <c r="NS163" s="25">
        <v>1.1908061450836274E-2</v>
      </c>
      <c r="NT163" s="25">
        <v>1.1810943539335639E-2</v>
      </c>
      <c r="NU163" s="25">
        <v>1.103671824822448E-2</v>
      </c>
      <c r="NV163" s="25">
        <v>1.6662425208690722E-2</v>
      </c>
      <c r="NW163" s="25">
        <v>1.5800184279065859E-2</v>
      </c>
      <c r="NX163" s="25">
        <v>1.6386347540771146E-2</v>
      </c>
      <c r="NY163" s="25">
        <v>2.5238313686857185E-3</v>
      </c>
      <c r="NZ163" s="25">
        <v>1.9224271500871037E-2</v>
      </c>
      <c r="OA163" s="25">
        <v>1.1349027537538858E-2</v>
      </c>
      <c r="OB163" s="25">
        <v>8.597256626074504E-3</v>
      </c>
      <c r="OC163" s="25">
        <v>9.7668924746400383E-3</v>
      </c>
      <c r="OD163" s="25">
        <v>1.1471401379227942E-2</v>
      </c>
      <c r="OE163" s="25">
        <v>1.5444526738521204E-2</v>
      </c>
      <c r="OF163" s="25">
        <v>1.891590259396617E-2</v>
      </c>
      <c r="OG163" s="25">
        <v>1.6445748843989822E-2</v>
      </c>
      <c r="OH163" s="25">
        <v>1.3827802768460502E-2</v>
      </c>
      <c r="OI163" s="25">
        <v>1.4339052486241784E-2</v>
      </c>
      <c r="OJ163" s="25">
        <v>1.8150509055353349E-2</v>
      </c>
      <c r="OK163" s="25">
        <v>1.7802102589868807E-2</v>
      </c>
      <c r="OL163" s="25">
        <v>1.932158467839442E-2</v>
      </c>
      <c r="OM163" s="25">
        <v>2.4973658089555102E-2</v>
      </c>
      <c r="ON163" s="25">
        <v>2.444075579381275E-2</v>
      </c>
      <c r="OO163" s="25">
        <v>2.2028769264451714E-2</v>
      </c>
      <c r="OP163" s="25">
        <v>1.3633830108889713E-2</v>
      </c>
      <c r="OQ163" s="25">
        <v>1.7453387518857302E-2</v>
      </c>
      <c r="OR163" s="25">
        <v>1.4683145759527281E-2</v>
      </c>
      <c r="OS163" s="25">
        <v>8.8389909160503013E-3</v>
      </c>
      <c r="OT163" s="25">
        <v>1.1390598247128441E-2</v>
      </c>
      <c r="OU163" s="25">
        <v>1.4088195673595883E-2</v>
      </c>
      <c r="OV163" s="25">
        <v>8.8222851217561113E-3</v>
      </c>
      <c r="OW163" s="25">
        <v>1.4180681436504798E-2</v>
      </c>
      <c r="OX163" s="25">
        <v>1.0312244603710287E-2</v>
      </c>
      <c r="OY163" s="25">
        <v>1.7269945031970511E-2</v>
      </c>
      <c r="OZ163" s="25">
        <v>1.3410569768058029E-2</v>
      </c>
      <c r="PA163" s="25">
        <v>1.6411942333668147E-3</v>
      </c>
      <c r="PB163" s="25">
        <v>1.0459210347005426E-2</v>
      </c>
      <c r="PC163" s="25">
        <v>1.7335270543973914E-2</v>
      </c>
      <c r="PD163" s="25">
        <v>1.733707470439045E-2</v>
      </c>
      <c r="PE163" s="25">
        <v>1.8528817075045393E-2</v>
      </c>
      <c r="PF163" s="25">
        <v>1.0723421783564642E-2</v>
      </c>
      <c r="PG163" s="25">
        <v>1.5965325002949039E-2</v>
      </c>
      <c r="PH163" s="25">
        <v>2.2100343381932789E-2</v>
      </c>
      <c r="PI163" s="25">
        <v>1.7633749848880231E-2</v>
      </c>
      <c r="PJ163" s="25">
        <v>1.3341747484670376E-2</v>
      </c>
      <c r="PK163" s="25">
        <v>9.4151064813769187E-3</v>
      </c>
      <c r="PL163" s="26">
        <v>2.3421110962598791E-2</v>
      </c>
      <c r="PM163" s="25">
        <v>6.7768771905149256E-3</v>
      </c>
      <c r="PN163" s="25">
        <v>1.0837030247862731E-2</v>
      </c>
      <c r="PO163" s="25">
        <v>0</v>
      </c>
      <c r="PP163" s="25">
        <v>1.0536131528870873E-2</v>
      </c>
      <c r="PQ163" s="25">
        <v>1.4466621412307416E-2</v>
      </c>
      <c r="PR163" s="25">
        <v>1.256086054403803E-2</v>
      </c>
      <c r="PS163" s="25">
        <v>1.4241754320107009E-2</v>
      </c>
      <c r="PT163" s="25">
        <v>1.2974338878127207E-2</v>
      </c>
      <c r="PU163" s="25">
        <v>1.1936002110600152E-2</v>
      </c>
      <c r="PV163" s="25">
        <v>1.5117074316602171E-2</v>
      </c>
      <c r="PW163" s="25">
        <v>0</v>
      </c>
      <c r="PX163" s="25">
        <v>2.1686716814446821E-2</v>
      </c>
      <c r="PY163" s="25">
        <v>2.2947933461100901E-2</v>
      </c>
      <c r="PZ163" s="25">
        <v>1.4791204278064695E-3</v>
      </c>
      <c r="QA163" s="25">
        <v>2.0867475615162501E-2</v>
      </c>
      <c r="QB163" s="25">
        <v>1.1341745191425836E-2</v>
      </c>
      <c r="QC163" s="25">
        <v>8.3377570674528396E-3</v>
      </c>
      <c r="QD163" s="25">
        <v>1.0486472510466039E-2</v>
      </c>
      <c r="QE163" s="25">
        <v>1.2080574721796633E-2</v>
      </c>
      <c r="QF163" s="25">
        <v>1.9503269843331936E-2</v>
      </c>
      <c r="QG163" s="25">
        <v>2.48276726827888E-2</v>
      </c>
      <c r="QH163" s="25">
        <v>1.9251196548354294E-2</v>
      </c>
      <c r="QI163" s="25">
        <v>2.4736620118438184E-2</v>
      </c>
      <c r="QJ163" s="25">
        <v>2.3707035082929689E-2</v>
      </c>
      <c r="QK163" s="25">
        <v>0</v>
      </c>
      <c r="QL163" s="25">
        <v>0</v>
      </c>
      <c r="QM163" s="25">
        <v>0</v>
      </c>
      <c r="QN163" s="25">
        <v>0</v>
      </c>
      <c r="QO163" s="25">
        <v>0</v>
      </c>
      <c r="QP163" s="25">
        <v>1.5561312681702286E-2</v>
      </c>
      <c r="QQ163" s="25">
        <v>1.9631172115904778E-2</v>
      </c>
      <c r="QR163" s="25">
        <v>1.9056310619285786E-2</v>
      </c>
      <c r="QS163" s="25">
        <v>1.3053413985533004E-2</v>
      </c>
      <c r="QT163" s="25">
        <v>9.3675998802192229E-3</v>
      </c>
      <c r="QU163" s="25">
        <v>1.9156844431675851E-2</v>
      </c>
      <c r="QV163" s="25">
        <v>1.123407081254281E-2</v>
      </c>
      <c r="QW163" s="25">
        <v>1.0938266853592234E-2</v>
      </c>
      <c r="QX163" s="25">
        <v>1.0979921978900178E-2</v>
      </c>
      <c r="QY163" s="25">
        <v>9.8293680062936494E-3</v>
      </c>
      <c r="QZ163" s="25">
        <v>1.4330157504098518E-2</v>
      </c>
      <c r="RA163" s="25">
        <v>1.4425479140833421E-2</v>
      </c>
      <c r="RB163" s="25">
        <v>1.8552233703297766E-3</v>
      </c>
      <c r="RC163" s="25">
        <v>1.2623901318524488E-2</v>
      </c>
      <c r="RD163" s="25">
        <v>1.8122031113540341E-2</v>
      </c>
      <c r="RE163" s="25">
        <v>2.1045519614366591E-2</v>
      </c>
      <c r="RF163" s="25">
        <v>1.8301191992202297E-2</v>
      </c>
      <c r="RG163" s="25">
        <v>7.6540806873586237E-3</v>
      </c>
      <c r="RH163" s="25">
        <v>1.4993252791623668E-2</v>
      </c>
      <c r="RI163" s="25">
        <v>2.1685848273408619E-2</v>
      </c>
      <c r="RJ163" s="25">
        <v>1.218047545122559E-2</v>
      </c>
      <c r="RK163" s="25">
        <v>1.3700086981017713E-2</v>
      </c>
      <c r="RL163" s="25">
        <v>9.3179614652747749E-3</v>
      </c>
      <c r="RM163" s="26">
        <v>2.30092826803041E-2</v>
      </c>
    </row>
    <row r="164" spans="1:481">
      <c r="A164" s="3">
        <v>3</v>
      </c>
      <c r="B164" s="6" t="s">
        <v>59</v>
      </c>
      <c r="C164" s="9">
        <v>520</v>
      </c>
      <c r="D164" s="12" t="s">
        <v>45</v>
      </c>
      <c r="E164" s="24">
        <v>2.0698569395906184E-4</v>
      </c>
      <c r="F164" s="25">
        <v>3.8731126945438615E-4</v>
      </c>
      <c r="G164" s="25">
        <v>5.4862403980060351E-4</v>
      </c>
      <c r="H164" s="25">
        <v>3.7871770049020494E-4</v>
      </c>
      <c r="I164" s="25">
        <v>6.8156239187768669E-4</v>
      </c>
      <c r="J164" s="25">
        <v>4.960537834300411E-4</v>
      </c>
      <c r="K164" s="25">
        <v>3.3366601810221503E-4</v>
      </c>
      <c r="L164" s="25">
        <v>3.8102007581013501E-4</v>
      </c>
      <c r="M164" s="25">
        <v>3.482443543106772E-4</v>
      </c>
      <c r="N164" s="25">
        <v>5.0862011086456936E-4</v>
      </c>
      <c r="O164" s="25">
        <v>5.3403331269627149E-4</v>
      </c>
      <c r="P164" s="25">
        <v>9.3611760259605138E-4</v>
      </c>
      <c r="Q164" s="25">
        <v>1.1320824148875104E-3</v>
      </c>
      <c r="R164" s="25">
        <v>6.3644418412000674E-5</v>
      </c>
      <c r="S164" s="25">
        <v>5.4981239139903883E-4</v>
      </c>
      <c r="T164" s="25">
        <v>3.7974069885810772E-4</v>
      </c>
      <c r="U164" s="25">
        <v>2.9526993170689021E-4</v>
      </c>
      <c r="V164" s="25">
        <v>4.4152221244097271E-4</v>
      </c>
      <c r="W164" s="25">
        <v>4.682188425346176E-4</v>
      </c>
      <c r="X164" s="25">
        <v>4.6920463907619477E-4</v>
      </c>
      <c r="Y164" s="25">
        <v>7.2202737537235308E-4</v>
      </c>
      <c r="Z164" s="25">
        <v>5.6578930933154662E-4</v>
      </c>
      <c r="AA164" s="25">
        <v>5.3899751904349779E-4</v>
      </c>
      <c r="AB164" s="25">
        <v>5.986575506212122E-4</v>
      </c>
      <c r="AC164" s="25">
        <v>8.0759433315665831E-4</v>
      </c>
      <c r="AD164" s="25">
        <v>6.2603077731784504E-4</v>
      </c>
      <c r="AE164" s="25">
        <v>6.6427785093390115E-4</v>
      </c>
      <c r="AF164" s="25">
        <v>0</v>
      </c>
      <c r="AG164" s="25">
        <v>6.6501569773503948E-4</v>
      </c>
      <c r="AH164" s="25">
        <v>5.7454824451172221E-4</v>
      </c>
      <c r="AI164" s="25">
        <v>3.6857753310336476E-4</v>
      </c>
      <c r="AJ164" s="25">
        <v>5.2549956408871391E-4</v>
      </c>
      <c r="AK164" s="25">
        <v>6.1959741530060266E-4</v>
      </c>
      <c r="AL164" s="25">
        <v>2.7920714186259666E-4</v>
      </c>
      <c r="AM164" s="25">
        <v>3.5339678727843918E-4</v>
      </c>
      <c r="AN164" s="25">
        <v>3.9116379962626753E-4</v>
      </c>
      <c r="AO164" s="25">
        <v>4.5968308451322222E-4</v>
      </c>
      <c r="AP164" s="25">
        <v>3.5279734687735509E-4</v>
      </c>
      <c r="AQ164" s="25">
        <v>5.1308305219768932E-4</v>
      </c>
      <c r="AR164" s="25">
        <v>8.157041897209823E-4</v>
      </c>
      <c r="AS164" s="25">
        <v>3.2756549761518548E-4</v>
      </c>
      <c r="AT164" s="25">
        <v>7.0105488645717511E-5</v>
      </c>
      <c r="AU164" s="25">
        <v>3.4869729517188257E-4</v>
      </c>
      <c r="AV164" s="25">
        <v>4.5567046754081027E-3</v>
      </c>
      <c r="AW164" s="25">
        <v>9.5030418277345307E-4</v>
      </c>
      <c r="AX164" s="25">
        <v>5.4275636541641515E-4</v>
      </c>
      <c r="AY164" s="25">
        <v>3.2779555441941503E-4</v>
      </c>
      <c r="AZ164" s="25">
        <v>5.1976591701289373E-4</v>
      </c>
      <c r="BA164" s="25">
        <v>6.0878892454267128E-3</v>
      </c>
      <c r="BB164" s="25">
        <v>3.2103063825143134E-4</v>
      </c>
      <c r="BC164" s="25">
        <v>4.6428513247051729E-4</v>
      </c>
      <c r="BD164" s="25">
        <v>1.0569557128167785E-3</v>
      </c>
      <c r="BE164" s="26">
        <v>1.0008805215688894E-3</v>
      </c>
      <c r="BF164" s="25">
        <v>3.3557021460108223E-4</v>
      </c>
      <c r="BG164" s="25">
        <v>5.2624325936655213E-4</v>
      </c>
      <c r="BH164" s="25">
        <v>5.1209932947521872E-4</v>
      </c>
      <c r="BI164" s="25">
        <v>5.1345762114040337E-4</v>
      </c>
      <c r="BJ164" s="25">
        <v>5.7273309434016553E-4</v>
      </c>
      <c r="BK164" s="25">
        <v>5.7768611589363757E-4</v>
      </c>
      <c r="BL164" s="25">
        <v>4.6651820734077066E-4</v>
      </c>
      <c r="BM164" s="25">
        <v>5.6013191040100877E-4</v>
      </c>
      <c r="BN164" s="25">
        <v>4.3775714170326516E-4</v>
      </c>
      <c r="BO164" s="25">
        <v>5.1570905703335291E-4</v>
      </c>
      <c r="BP164" s="25">
        <v>5.3168114066168661E-4</v>
      </c>
      <c r="BQ164" s="25">
        <v>9.0704154930714917E-4</v>
      </c>
      <c r="BR164" s="25">
        <v>1.3509744304003837E-3</v>
      </c>
      <c r="BS164" s="25">
        <v>8.618305294371091E-5</v>
      </c>
      <c r="BT164" s="25">
        <v>6.281452946852921E-4</v>
      </c>
      <c r="BU164" s="25">
        <v>4.5880680659276358E-4</v>
      </c>
      <c r="BV164" s="25">
        <v>3.8842516026442025E-4</v>
      </c>
      <c r="BW164" s="25">
        <v>3.3995212791584776E-4</v>
      </c>
      <c r="BX164" s="25">
        <v>4.7752807855635913E-4</v>
      </c>
      <c r="BY164" s="25">
        <v>5.3764979774777459E-4</v>
      </c>
      <c r="BZ164" s="25">
        <v>8.5201001368386095E-4</v>
      </c>
      <c r="CA164" s="25">
        <v>6.6557384916320972E-4</v>
      </c>
      <c r="CB164" s="25">
        <v>6.7511578100603047E-4</v>
      </c>
      <c r="CC164" s="25">
        <v>6.5806102300198935E-4</v>
      </c>
      <c r="CD164" s="25">
        <v>7.8068387785266394E-4</v>
      </c>
      <c r="CE164" s="25">
        <v>7.7808757700222357E-4</v>
      </c>
      <c r="CF164" s="25">
        <v>6.271645953914649E-4</v>
      </c>
      <c r="CG164" s="25">
        <v>7.670051956469307E-4</v>
      </c>
      <c r="CH164" s="25">
        <v>6.5672946700075176E-4</v>
      </c>
      <c r="CI164" s="25">
        <v>6.5854157276862377E-4</v>
      </c>
      <c r="CJ164" s="25">
        <v>5.1219684705771317E-4</v>
      </c>
      <c r="CK164" s="25">
        <v>6.6563899388871924E-4</v>
      </c>
      <c r="CL164" s="25">
        <v>8.1525117055358484E-4</v>
      </c>
      <c r="CM164" s="25">
        <v>3.4639473665922107E-4</v>
      </c>
      <c r="CN164" s="25">
        <v>4.7630991003803685E-4</v>
      </c>
      <c r="CO164" s="25">
        <v>4.5175063655421212E-4</v>
      </c>
      <c r="CP164" s="25">
        <v>5.2845003183307358E-4</v>
      </c>
      <c r="CQ164" s="25">
        <v>4.2204907425141266E-4</v>
      </c>
      <c r="CR164" s="25">
        <v>6.7283903976399055E-4</v>
      </c>
      <c r="CS164" s="25">
        <v>9.9900150058618146E-4</v>
      </c>
      <c r="CT164" s="25">
        <v>5.2201696676259948E-4</v>
      </c>
      <c r="CU164" s="25">
        <v>1.1789352481111047E-4</v>
      </c>
      <c r="CV164" s="25">
        <v>3.9764520689030688E-4</v>
      </c>
      <c r="CW164" s="25">
        <v>7.0981011801605686E-3</v>
      </c>
      <c r="CX164" s="25">
        <v>1.1390343819881687E-3</v>
      </c>
      <c r="CY164" s="25">
        <v>6.2312380148986629E-4</v>
      </c>
      <c r="CZ164" s="25">
        <v>5.3210589707305413E-4</v>
      </c>
      <c r="DA164" s="25">
        <v>7.2502335224919681E-4</v>
      </c>
      <c r="DB164" s="25">
        <v>7.2369684518494206E-3</v>
      </c>
      <c r="DC164" s="25">
        <v>5.1829578360545645E-4</v>
      </c>
      <c r="DD164" s="25">
        <v>5.9389961827556535E-4</v>
      </c>
      <c r="DE164" s="25">
        <v>1.5851985407002145E-3</v>
      </c>
      <c r="DF164" s="26">
        <v>1.2248560625236463E-3</v>
      </c>
      <c r="DG164" s="25">
        <v>7.8755469117945459E-4</v>
      </c>
      <c r="DH164" s="25">
        <v>1.1926802854559321E-3</v>
      </c>
      <c r="DI164" s="25">
        <v>1.2002634234166718E-3</v>
      </c>
      <c r="DJ164" s="25">
        <v>9.4640517220336983E-4</v>
      </c>
      <c r="DK164" s="25">
        <v>9.5417708702991275E-4</v>
      </c>
      <c r="DL164" s="25">
        <v>1.0305862526303671E-3</v>
      </c>
      <c r="DM164" s="25">
        <v>9.5353251294863094E-4</v>
      </c>
      <c r="DN164" s="25">
        <v>1.0901753217180843E-3</v>
      </c>
      <c r="DO164" s="25">
        <v>7.4747946460774681E-4</v>
      </c>
      <c r="DP164" s="25">
        <v>7.5671773703001629E-4</v>
      </c>
      <c r="DQ164" s="25">
        <v>9.2897368882259189E-4</v>
      </c>
      <c r="DR164" s="25">
        <v>1.9394234682422878E-3</v>
      </c>
      <c r="DS164" s="25">
        <v>2.2411382064631679E-3</v>
      </c>
      <c r="DT164" s="25">
        <v>1.5438068345527574E-4</v>
      </c>
      <c r="DU164" s="25">
        <v>8.714145363689571E-4</v>
      </c>
      <c r="DV164" s="25">
        <v>9.4645669866619579E-4</v>
      </c>
      <c r="DW164" s="25">
        <v>7.2797555454853508E-4</v>
      </c>
      <c r="DX164" s="25">
        <v>7.9884039645728442E-4</v>
      </c>
      <c r="DY164" s="25">
        <v>8.3182329534870511E-4</v>
      </c>
      <c r="DZ164" s="25">
        <v>9.1900733987839627E-4</v>
      </c>
      <c r="EA164" s="25">
        <v>1.2184566030966034E-3</v>
      </c>
      <c r="EB164" s="25">
        <v>1.15049934917392E-3</v>
      </c>
      <c r="EC164" s="25">
        <v>1.1213590977629299E-3</v>
      </c>
      <c r="ED164" s="25">
        <v>1.1214934674644436E-3</v>
      </c>
      <c r="EE164" s="25">
        <v>1.2181764752741131E-3</v>
      </c>
      <c r="EF164" s="25">
        <v>1.0529349594422532E-3</v>
      </c>
      <c r="EG164" s="25">
        <v>1.0785231811314795E-3</v>
      </c>
      <c r="EH164" s="25">
        <v>1.12940835563212E-3</v>
      </c>
      <c r="EI164" s="25">
        <v>1.0180858667300575E-3</v>
      </c>
      <c r="EJ164" s="25">
        <v>9.4624171356363039E-4</v>
      </c>
      <c r="EK164" s="25">
        <v>8.2101734420815379E-4</v>
      </c>
      <c r="EL164" s="25">
        <v>9.8891604004183102E-4</v>
      </c>
      <c r="EM164" s="25">
        <v>1.9894021251065388E-3</v>
      </c>
      <c r="EN164" s="25">
        <v>5.9348845948963577E-4</v>
      </c>
      <c r="EO164" s="25">
        <v>1.2028027495676605E-3</v>
      </c>
      <c r="EP164" s="25">
        <v>8.2996183887901513E-4</v>
      </c>
      <c r="EQ164" s="25">
        <v>9.3566912072576259E-4</v>
      </c>
      <c r="ER164" s="25">
        <v>1.0556645540940343E-3</v>
      </c>
      <c r="ES164" s="25">
        <v>2.0119815875311591E-3</v>
      </c>
      <c r="ET164" s="25">
        <v>1.7545957484132334E-3</v>
      </c>
      <c r="EU164" s="25">
        <v>2.0569202675205112E-3</v>
      </c>
      <c r="EV164" s="25">
        <v>4.8324747287045537E-4</v>
      </c>
      <c r="EW164" s="25">
        <v>1.4270080786253677E-3</v>
      </c>
      <c r="EX164" s="25">
        <v>1.9648818383401993E-2</v>
      </c>
      <c r="EY164" s="25">
        <v>3.7218223173318284E-3</v>
      </c>
      <c r="EZ164" s="25">
        <v>1.7347681744142207E-3</v>
      </c>
      <c r="FA164" s="25">
        <v>2.36815936978597E-3</v>
      </c>
      <c r="FB164" s="25">
        <v>1.2974152363039247E-2</v>
      </c>
      <c r="FC164" s="25">
        <v>1.5346287500814269E-2</v>
      </c>
      <c r="FD164" s="25">
        <v>1.7124579665945018E-3</v>
      </c>
      <c r="FE164" s="25">
        <v>1.9925076455365892E-3</v>
      </c>
      <c r="FF164" s="25">
        <v>1.0134987095387005</v>
      </c>
      <c r="FG164" s="26">
        <v>4.3391044874934292E-3</v>
      </c>
      <c r="FH164" s="25">
        <v>2.5873257164043054E-4</v>
      </c>
      <c r="FI164" s="25">
        <v>4.0156701549395581E-4</v>
      </c>
      <c r="FJ164" s="25">
        <v>0</v>
      </c>
      <c r="FK164" s="25">
        <v>4.8105520531924797E-4</v>
      </c>
      <c r="FL164" s="25">
        <v>4.2857424675139474E-4</v>
      </c>
      <c r="FM164" s="25">
        <v>4.5808801836926292E-4</v>
      </c>
      <c r="FN164" s="25">
        <v>4.3618704571410133E-4</v>
      </c>
      <c r="FO164" s="25">
        <v>4.850416773128747E-4</v>
      </c>
      <c r="FP164" s="25">
        <v>3.6027590044263117E-4</v>
      </c>
      <c r="FQ164" s="25">
        <v>3.6017539807902359E-4</v>
      </c>
      <c r="FR164" s="25">
        <v>4.6086603719090887E-4</v>
      </c>
      <c r="FS164" s="25">
        <v>8.4786970329650882E-4</v>
      </c>
      <c r="FT164" s="25">
        <v>1.0321251462110119E-3</v>
      </c>
      <c r="FU164" s="25">
        <v>5.2594085478893323E-5</v>
      </c>
      <c r="FV164" s="25">
        <v>4.6631595118272457E-4</v>
      </c>
      <c r="FW164" s="25">
        <v>3.943127199276608E-4</v>
      </c>
      <c r="FX164" s="25">
        <v>3.1387765085048977E-4</v>
      </c>
      <c r="FY164" s="25">
        <v>3.5503345993094835E-4</v>
      </c>
      <c r="FZ164" s="25">
        <v>3.5557410135840799E-4</v>
      </c>
      <c r="GA164" s="25">
        <v>4.2920452409613729E-4</v>
      </c>
      <c r="GB164" s="25">
        <v>6.0175264924655322E-4</v>
      </c>
      <c r="GC164" s="25">
        <v>5.0064478004830022E-4</v>
      </c>
      <c r="GD164" s="25">
        <v>5.1346168569968735E-4</v>
      </c>
      <c r="GE164" s="25">
        <v>5.3320565900131763E-4</v>
      </c>
      <c r="GF164" s="25">
        <v>6.1658526417823669E-4</v>
      </c>
      <c r="GG164" s="25">
        <v>5.4779229348698164E-4</v>
      </c>
      <c r="GH164" s="25">
        <v>4.8308847281295579E-4</v>
      </c>
      <c r="GI164" s="25">
        <v>6.7059778387545824E-4</v>
      </c>
      <c r="GJ164" s="25">
        <v>5.7586749318716828E-4</v>
      </c>
      <c r="GK164" s="25">
        <v>5.1784826783455131E-4</v>
      </c>
      <c r="GL164" s="25">
        <v>3.9901298272927569E-4</v>
      </c>
      <c r="GM164" s="25">
        <v>4.7992948244087613E-4</v>
      </c>
      <c r="GN164" s="25">
        <v>5.3008138230293124E-4</v>
      </c>
      <c r="GO164" s="25">
        <v>3.033156512026934E-4</v>
      </c>
      <c r="GP164" s="25">
        <v>3.4860335105366542E-4</v>
      </c>
      <c r="GQ164" s="25">
        <v>2.9369714596385953E-4</v>
      </c>
      <c r="GR164" s="25">
        <v>4.1886728636416243E-4</v>
      </c>
      <c r="GS164" s="25">
        <v>2.8956174404756122E-4</v>
      </c>
      <c r="GT164" s="25">
        <v>4.9207246801553038E-4</v>
      </c>
      <c r="GU164" s="25">
        <v>6.8855718465794867E-4</v>
      </c>
      <c r="GV164" s="25">
        <v>3.2707752699540494E-4</v>
      </c>
      <c r="GW164" s="25">
        <v>7.1024807300946839E-5</v>
      </c>
      <c r="GX164" s="25">
        <v>3.20058098695112E-4</v>
      </c>
      <c r="GY164" s="25">
        <v>2.7210770650090248E-3</v>
      </c>
      <c r="GZ164" s="25">
        <v>8.3248519410260703E-4</v>
      </c>
      <c r="HA164" s="25">
        <v>4.8199628561522656E-4</v>
      </c>
      <c r="HB164" s="25">
        <v>5.269189315470819E-4</v>
      </c>
      <c r="HC164" s="25">
        <v>6.3112606184469926E-4</v>
      </c>
      <c r="HD164" s="25">
        <v>3.4940652856364969E-3</v>
      </c>
      <c r="HE164" s="25">
        <v>3.9492833228655766E-4</v>
      </c>
      <c r="HF164" s="25">
        <v>4.4745548653781181E-4</v>
      </c>
      <c r="HG164" s="25">
        <v>9.2232988246399408E-4</v>
      </c>
      <c r="HH164" s="26">
        <v>8.6870094359564056E-4</v>
      </c>
      <c r="HI164" s="25">
        <v>1.9245906641188464E-4</v>
      </c>
      <c r="HJ164" s="25">
        <v>3.0051463022375436E-4</v>
      </c>
      <c r="HK164" s="25">
        <v>0</v>
      </c>
      <c r="HL164" s="25">
        <v>3.8898232526151424E-4</v>
      </c>
      <c r="HM164" s="25">
        <v>3.9254849655098473E-4</v>
      </c>
      <c r="HN164" s="25">
        <v>4.1090244720641588E-4</v>
      </c>
      <c r="HO164" s="25">
        <v>3.6337692539670105E-4</v>
      </c>
      <c r="HP164" s="25">
        <v>4.7135085308140661E-4</v>
      </c>
      <c r="HQ164" s="25">
        <v>3.0788489409526519E-4</v>
      </c>
      <c r="HR164" s="25">
        <v>2.9974980259702555E-4</v>
      </c>
      <c r="HS164" s="25">
        <v>3.3032003634292151E-4</v>
      </c>
      <c r="HT164" s="25">
        <v>7.8625752096084386E-4</v>
      </c>
      <c r="HU164" s="25">
        <v>8.6247098843050211E-4</v>
      </c>
      <c r="HV164" s="25">
        <v>3.8827415355832342E-5</v>
      </c>
      <c r="HW164" s="25">
        <v>4.0847594174287899E-4</v>
      </c>
      <c r="HX164" s="25">
        <v>3.1436388539965486E-4</v>
      </c>
      <c r="HY164" s="25">
        <v>2.5239533366073059E-4</v>
      </c>
      <c r="HZ164" s="25">
        <v>2.6048242765971334E-4</v>
      </c>
      <c r="IA164" s="25">
        <v>2.9331963567434308E-4</v>
      </c>
      <c r="IB164" s="25">
        <v>3.7428803162468878E-4</v>
      </c>
      <c r="IC164" s="25">
        <v>5.6301334314998132E-4</v>
      </c>
      <c r="ID164" s="25">
        <v>4.4239197871948663E-4</v>
      </c>
      <c r="IE164" s="25">
        <v>4.7824478317888617E-4</v>
      </c>
      <c r="IF164" s="25">
        <v>5.2929206893350756E-4</v>
      </c>
      <c r="IG164" s="25">
        <v>5.0572257994308228E-4</v>
      </c>
      <c r="IH164" s="25">
        <v>4.930178191492892E-4</v>
      </c>
      <c r="II164" s="25">
        <v>4.6002301196714467E-4</v>
      </c>
      <c r="IJ164" s="25">
        <v>5.7620158383739079E-4</v>
      </c>
      <c r="IK164" s="25">
        <v>5.321367555943937E-4</v>
      </c>
      <c r="IL164" s="25">
        <v>4.7603674842264465E-4</v>
      </c>
      <c r="IM164" s="25">
        <v>3.3015779760529104E-4</v>
      </c>
      <c r="IN164" s="25">
        <v>4.4759465430400334E-4</v>
      </c>
      <c r="IO164" s="25">
        <v>4.8728532103284718E-4</v>
      </c>
      <c r="IP164" s="25">
        <v>2.3149388575262041E-4</v>
      </c>
      <c r="IQ164" s="25">
        <v>2.8211839701951301E-4</v>
      </c>
      <c r="IR164" s="25">
        <v>2.3861781727672684E-4</v>
      </c>
      <c r="IS164" s="25">
        <v>2.8970874064914977E-4</v>
      </c>
      <c r="IT164" s="25">
        <v>2.5696896074360278E-4</v>
      </c>
      <c r="IU164" s="25">
        <v>3.4730441525478709E-4</v>
      </c>
      <c r="IV164" s="25">
        <v>5.3015166424952688E-4</v>
      </c>
      <c r="IW164" s="25">
        <v>1.9734018557674164E-4</v>
      </c>
      <c r="IX164" s="25">
        <v>5.2521317016047101E-5</v>
      </c>
      <c r="IY164" s="25">
        <v>2.3847072007558917E-4</v>
      </c>
      <c r="IZ164" s="25">
        <v>3.0779367816502531E-3</v>
      </c>
      <c r="JA164" s="25">
        <v>6.4508214766053034E-4</v>
      </c>
      <c r="JB164" s="25">
        <v>4.0112041796678692E-4</v>
      </c>
      <c r="JC164" s="25">
        <v>3.8342274194697539E-4</v>
      </c>
      <c r="JD164" s="25">
        <v>4.5387452479522453E-4</v>
      </c>
      <c r="JE164" s="25">
        <v>4.0044614917231084E-3</v>
      </c>
      <c r="JF164" s="25">
        <v>2.7157636986986574E-4</v>
      </c>
      <c r="JG164" s="25">
        <v>3.6129911401487717E-4</v>
      </c>
      <c r="JH164" s="25">
        <v>9.5476653704872582E-4</v>
      </c>
      <c r="JI164" s="26">
        <v>7.3224037409979736E-4</v>
      </c>
      <c r="JJ164" s="25">
        <v>2.075577429622539E-4</v>
      </c>
      <c r="JK164" s="25">
        <v>4.0880854230831878E-4</v>
      </c>
      <c r="JL164" s="25">
        <v>0</v>
      </c>
      <c r="JM164" s="25">
        <v>3.9053372779529016E-4</v>
      </c>
      <c r="JN164" s="25">
        <v>4.4322640697870677E-4</v>
      </c>
      <c r="JO164" s="25">
        <v>5.215154564072995E-4</v>
      </c>
      <c r="JP164" s="25">
        <v>3.4227688346626312E-4</v>
      </c>
      <c r="JQ164" s="25">
        <v>4.1636182296711098E-4</v>
      </c>
      <c r="JR164" s="25">
        <v>3.4924136794771155E-4</v>
      </c>
      <c r="JS164" s="25">
        <v>2.8837599929184659E-4</v>
      </c>
      <c r="JT164" s="25">
        <v>3.703882883618783E-4</v>
      </c>
      <c r="JU164" s="25">
        <v>5.7151536805820607E-4</v>
      </c>
      <c r="JV164" s="25">
        <v>1.2189669417657465E-3</v>
      </c>
      <c r="JW164" s="25">
        <v>3.4050086135976851E-5</v>
      </c>
      <c r="JX164" s="25">
        <v>5.2008761032597424E-4</v>
      </c>
      <c r="JY164" s="25">
        <v>3.6294567352329013E-4</v>
      </c>
      <c r="JZ164" s="25">
        <v>2.8192975501159805E-4</v>
      </c>
      <c r="KA164" s="25">
        <v>2.6385748112487171E-4</v>
      </c>
      <c r="KB164" s="25">
        <v>3.8475963026498629E-4</v>
      </c>
      <c r="KC164" s="25">
        <v>4.6656794624062251E-4</v>
      </c>
      <c r="KD164" s="25">
        <v>5.9566296719874335E-4</v>
      </c>
      <c r="KE164" s="25">
        <v>5.4172774174668489E-4</v>
      </c>
      <c r="KF164" s="25">
        <v>5.5376677003711461E-4</v>
      </c>
      <c r="KG164" s="25">
        <v>6.1631912657239671E-4</v>
      </c>
      <c r="KH164" s="25">
        <v>6.0628196449042434E-4</v>
      </c>
      <c r="KI164" s="25">
        <v>7.2117396508981891E-4</v>
      </c>
      <c r="KJ164" s="25">
        <v>5.2826901990709241E-4</v>
      </c>
      <c r="KK164" s="25">
        <v>6.154212898725743E-4</v>
      </c>
      <c r="KL164" s="25">
        <v>5.4811482253555219E-4</v>
      </c>
      <c r="KM164" s="25">
        <v>4.9268253344436467E-4</v>
      </c>
      <c r="KN164" s="25">
        <v>3.8508842682473204E-4</v>
      </c>
      <c r="KO164" s="25">
        <v>4.6166606422649094E-4</v>
      </c>
      <c r="KP164" s="25">
        <v>5.3259392474459138E-4</v>
      </c>
      <c r="KQ164" s="25">
        <v>2.405653077017114E-4</v>
      </c>
      <c r="KR164" s="25">
        <v>3.4875877382363441E-4</v>
      </c>
      <c r="KS164" s="25">
        <v>3.2413520627591033E-4</v>
      </c>
      <c r="KT164" s="25">
        <v>4.9391823938377971E-4</v>
      </c>
      <c r="KU164" s="25">
        <v>3.2483337643813827E-4</v>
      </c>
      <c r="KV164" s="25">
        <v>5.5761177662621653E-4</v>
      </c>
      <c r="KW164" s="25">
        <v>8.467484431214391E-4</v>
      </c>
      <c r="KX164" s="25">
        <v>3.4693774941264898E-4</v>
      </c>
      <c r="KY164" s="25">
        <v>7.1342503002363444E-5</v>
      </c>
      <c r="KZ164" s="25">
        <v>3.2864864977999643E-4</v>
      </c>
      <c r="LA164" s="25">
        <v>4.8745669323822585E-3</v>
      </c>
      <c r="LB164" s="25">
        <v>9.5322499782312569E-4</v>
      </c>
      <c r="LC164" s="25">
        <v>5.4706945036088863E-4</v>
      </c>
      <c r="LD164" s="25">
        <v>4.9128364747025896E-4</v>
      </c>
      <c r="LE164" s="25">
        <v>5.1694237638941502E-4</v>
      </c>
      <c r="LF164" s="25">
        <v>5.4792702478505869E-3</v>
      </c>
      <c r="LG164" s="25">
        <v>4.0063924529138952E-4</v>
      </c>
      <c r="LH164" s="25">
        <v>4.4930819522327102E-4</v>
      </c>
      <c r="LI164" s="25">
        <v>1.0297738011154256E-3</v>
      </c>
      <c r="LJ164" s="26">
        <v>9.2465626678385818E-4</v>
      </c>
      <c r="LK164" s="25">
        <v>2.5702101662894889E-4</v>
      </c>
      <c r="LL164" s="25">
        <v>4.5807920218336685E-4</v>
      </c>
      <c r="LM164" s="25">
        <v>0</v>
      </c>
      <c r="LN164" s="25">
        <v>4.5725558801416589E-4</v>
      </c>
      <c r="LO164" s="25">
        <v>4.1068210329915124E-4</v>
      </c>
      <c r="LP164" s="25">
        <v>4.6517151925506056E-4</v>
      </c>
      <c r="LQ164" s="25">
        <v>4.0333911963696847E-4</v>
      </c>
      <c r="LR164" s="25">
        <v>5.3054390095551448E-4</v>
      </c>
      <c r="LS164" s="25">
        <v>3.3848030124673117E-4</v>
      </c>
      <c r="LT164" s="25">
        <v>3.5661167794754208E-4</v>
      </c>
      <c r="LU164" s="25">
        <v>4.0350692744745269E-4</v>
      </c>
      <c r="LV164" s="25">
        <v>6.8174117258479089E-4</v>
      </c>
      <c r="LW164" s="25">
        <v>1.1749061132173804E-3</v>
      </c>
      <c r="LX164" s="25">
        <v>6.0061322285670244E-5</v>
      </c>
      <c r="LY164" s="25">
        <v>5.2279404607875424E-4</v>
      </c>
      <c r="LZ164" s="25">
        <v>3.8540290157228018E-4</v>
      </c>
      <c r="MA164" s="25">
        <v>3.3701768592526456E-4</v>
      </c>
      <c r="MB164" s="25">
        <v>1.7154172625755102E-4</v>
      </c>
      <c r="MC164" s="25">
        <v>4.20704939407541E-4</v>
      </c>
      <c r="MD164" s="25">
        <v>4.5428203967714148E-4</v>
      </c>
      <c r="ME164" s="25">
        <v>6.0729004394341273E-4</v>
      </c>
      <c r="MF164" s="25">
        <v>4.382055434509895E-4</v>
      </c>
      <c r="MG164" s="25">
        <v>5.6431269300508894E-4</v>
      </c>
      <c r="MH164" s="25">
        <v>5.8669698404672057E-4</v>
      </c>
      <c r="MI164" s="25">
        <v>6.2874149342650575E-4</v>
      </c>
      <c r="MJ164" s="25">
        <v>6.0106335078374622E-4</v>
      </c>
      <c r="MK164" s="25">
        <v>5.5415562514168546E-4</v>
      </c>
      <c r="ML164" s="25">
        <v>0</v>
      </c>
      <c r="MM164" s="25">
        <v>5.789221512273368E-4</v>
      </c>
      <c r="MN164" s="25">
        <v>5.099313413733928E-4</v>
      </c>
      <c r="MO164" s="25">
        <v>4.1034440671651272E-4</v>
      </c>
      <c r="MP164" s="25">
        <v>4.6141978602213661E-4</v>
      </c>
      <c r="MQ164" s="25">
        <v>6.1035035110617209E-4</v>
      </c>
      <c r="MR164" s="25">
        <v>2.4171096624194194E-4</v>
      </c>
      <c r="MS164" s="25">
        <v>3.8423939018564766E-4</v>
      </c>
      <c r="MT164" s="25">
        <v>3.1639990031069267E-4</v>
      </c>
      <c r="MU164" s="25">
        <v>3.3548248008335996E-4</v>
      </c>
      <c r="MV164" s="25">
        <v>2.8692771445050237E-4</v>
      </c>
      <c r="MW164" s="25">
        <v>5.935511407687467E-4</v>
      </c>
      <c r="MX164" s="25">
        <v>8.3352661463707563E-4</v>
      </c>
      <c r="MY164" s="25">
        <v>3.8319973337541815E-4</v>
      </c>
      <c r="MZ164" s="25">
        <v>8.2724181408443513E-5</v>
      </c>
      <c r="NA164" s="25">
        <v>3.5816374065055222E-4</v>
      </c>
      <c r="NB164" s="25">
        <v>4.4879774402630575E-3</v>
      </c>
      <c r="NC164" s="25">
        <v>9.6341004043646911E-4</v>
      </c>
      <c r="ND164" s="25">
        <v>5.1718195782720657E-4</v>
      </c>
      <c r="NE164" s="25">
        <v>4.4849237038634588E-4</v>
      </c>
      <c r="NF164" s="25">
        <v>6.6320872661280192E-4</v>
      </c>
      <c r="NG164" s="25">
        <v>4.6889388222367276E-3</v>
      </c>
      <c r="NH164" s="25">
        <v>4.0662440132244637E-4</v>
      </c>
      <c r="NI164" s="25">
        <v>4.7786783271058092E-4</v>
      </c>
      <c r="NJ164" s="25">
        <v>1.0602016455327223E-3</v>
      </c>
      <c r="NK164" s="26">
        <v>9.6515466900929021E-4</v>
      </c>
      <c r="NL164" s="25">
        <v>1.8617787714435608E-4</v>
      </c>
      <c r="NM164" s="25">
        <v>3.2468094140704063E-4</v>
      </c>
      <c r="NN164" s="25">
        <v>1.9002131961689953E-4</v>
      </c>
      <c r="NO164" s="25">
        <v>3.352822879510416E-4</v>
      </c>
      <c r="NP164" s="25">
        <v>4.1593519324767397E-4</v>
      </c>
      <c r="NQ164" s="25">
        <v>3.882353012401143E-4</v>
      </c>
      <c r="NR164" s="25">
        <v>3.0670944104792014E-4</v>
      </c>
      <c r="NS164" s="25">
        <v>3.6123775279887227E-4</v>
      </c>
      <c r="NT164" s="25">
        <v>2.8322235718355624E-4</v>
      </c>
      <c r="NU164" s="25">
        <v>2.52256009375335E-4</v>
      </c>
      <c r="NV164" s="25">
        <v>3.5898787633274759E-4</v>
      </c>
      <c r="NW164" s="25">
        <v>6.1499179021641081E-4</v>
      </c>
      <c r="NX164" s="25">
        <v>7.8861021909182598E-4</v>
      </c>
      <c r="NY164" s="25">
        <v>5.7872062262843309E-5</v>
      </c>
      <c r="NZ164" s="25">
        <v>4.3545851297068227E-4</v>
      </c>
      <c r="OA164" s="25">
        <v>3.026029760010074E-4</v>
      </c>
      <c r="OB164" s="25">
        <v>2.0636292780510521E-4</v>
      </c>
      <c r="OC164" s="25">
        <v>2.2646459084194935E-4</v>
      </c>
      <c r="OD164" s="25">
        <v>2.915767151709879E-4</v>
      </c>
      <c r="OE164" s="25">
        <v>3.8317130103245181E-4</v>
      </c>
      <c r="OF164" s="25">
        <v>5.8828229495049488E-4</v>
      </c>
      <c r="OG164" s="25">
        <v>4.4034752608306237E-4</v>
      </c>
      <c r="OH164" s="25">
        <v>3.5712893849316162E-4</v>
      </c>
      <c r="OI164" s="25">
        <v>4.0318276017116904E-4</v>
      </c>
      <c r="OJ164" s="25">
        <v>5.3982532377314064E-4</v>
      </c>
      <c r="OK164" s="25">
        <v>4.7821901122604299E-4</v>
      </c>
      <c r="OL164" s="25">
        <v>4.742074808260588E-4</v>
      </c>
      <c r="OM164" s="25">
        <v>6.3713586370293029E-4</v>
      </c>
      <c r="ON164" s="25">
        <v>5.8081889022678821E-4</v>
      </c>
      <c r="OO164" s="25">
        <v>5.1250261002343364E-4</v>
      </c>
      <c r="OP164" s="25">
        <v>3.3478016063874142E-4</v>
      </c>
      <c r="OQ164" s="25">
        <v>4.7563283074079319E-4</v>
      </c>
      <c r="OR164" s="25">
        <v>4.2349346859110661E-4</v>
      </c>
      <c r="OS164" s="25">
        <v>2.0196154331233695E-4</v>
      </c>
      <c r="OT164" s="25">
        <v>2.6046709608574126E-4</v>
      </c>
      <c r="OU164" s="25">
        <v>2.6261990560994626E-4</v>
      </c>
      <c r="OV164" s="25">
        <v>2.9827682958610059E-4</v>
      </c>
      <c r="OW164" s="25">
        <v>2.5303624707498622E-4</v>
      </c>
      <c r="OX164" s="25">
        <v>3.5796195283420277E-4</v>
      </c>
      <c r="OY164" s="25">
        <v>6.0539341042639434E-4</v>
      </c>
      <c r="OZ164" s="25">
        <v>2.2104098734455939E-4</v>
      </c>
      <c r="PA164" s="25">
        <v>4.635143317140729E-5</v>
      </c>
      <c r="PB164" s="25">
        <v>2.5962849333278774E-4</v>
      </c>
      <c r="PC164" s="25">
        <v>1.2391857620225621E-3</v>
      </c>
      <c r="PD164" s="25">
        <v>6.3125130914036781E-4</v>
      </c>
      <c r="PE164" s="25">
        <v>4.68733912859744E-4</v>
      </c>
      <c r="PF164" s="25">
        <v>3.3752103994006511E-4</v>
      </c>
      <c r="PG164" s="25">
        <v>4.5546353492822343E-4</v>
      </c>
      <c r="PH164" s="25">
        <v>2.5170519411710263E-3</v>
      </c>
      <c r="PI164" s="25">
        <v>2.7734429754532709E-4</v>
      </c>
      <c r="PJ164" s="25">
        <v>3.4887127000428607E-4</v>
      </c>
      <c r="PK164" s="25">
        <v>5.0826421043041325E-4</v>
      </c>
      <c r="PL164" s="26">
        <v>7.2556200998247125E-4</v>
      </c>
      <c r="PM164" s="25">
        <v>2.6487545091748242E-4</v>
      </c>
      <c r="PN164" s="25">
        <v>4.6599613500878403E-4</v>
      </c>
      <c r="PO164" s="25">
        <v>0</v>
      </c>
      <c r="PP164" s="25">
        <v>4.8952833000130268E-4</v>
      </c>
      <c r="PQ164" s="25">
        <v>4.8437898442341251E-4</v>
      </c>
      <c r="PR164" s="25">
        <v>5.3062975254019706E-4</v>
      </c>
      <c r="PS164" s="25">
        <v>5.4511273770689757E-4</v>
      </c>
      <c r="PT164" s="25">
        <v>4.5485962616917988E-4</v>
      </c>
      <c r="PU164" s="25">
        <v>3.743999993883752E-4</v>
      </c>
      <c r="PV164" s="25">
        <v>5.1480085458563006E-4</v>
      </c>
      <c r="PW164" s="25">
        <v>0</v>
      </c>
      <c r="PX164" s="25">
        <v>1.684592675275186E-3</v>
      </c>
      <c r="PY164" s="25">
        <v>1.7391844176715212E-3</v>
      </c>
      <c r="PZ164" s="25">
        <v>5.24942715288064E-5</v>
      </c>
      <c r="QA164" s="25">
        <v>5.4476347447270719E-4</v>
      </c>
      <c r="QB164" s="25">
        <v>4.047003915960701E-4</v>
      </c>
      <c r="QC164" s="25">
        <v>2.6677951295840305E-4</v>
      </c>
      <c r="QD164" s="25">
        <v>3.2138062358758686E-4</v>
      </c>
      <c r="QE164" s="25">
        <v>4.4188013670303113E-4</v>
      </c>
      <c r="QF164" s="25">
        <v>5.0473933657960461E-4</v>
      </c>
      <c r="QG164" s="25">
        <v>6.9859841856492657E-4</v>
      </c>
      <c r="QH164" s="25">
        <v>6.3080454882296071E-4</v>
      </c>
      <c r="QI164" s="25">
        <v>6.5767454932450496E-4</v>
      </c>
      <c r="QJ164" s="25">
        <v>5.3256809244417024E-4</v>
      </c>
      <c r="QK164" s="25">
        <v>0</v>
      </c>
      <c r="QL164" s="25">
        <v>0</v>
      </c>
      <c r="QM164" s="25">
        <v>0</v>
      </c>
      <c r="QN164" s="25">
        <v>0</v>
      </c>
      <c r="QO164" s="25">
        <v>0</v>
      </c>
      <c r="QP164" s="25">
        <v>3.7663237758161469E-4</v>
      </c>
      <c r="QQ164" s="25">
        <v>4.2128544430160937E-4</v>
      </c>
      <c r="QR164" s="25">
        <v>5.6932463567813585E-4</v>
      </c>
      <c r="QS164" s="25">
        <v>5.8818380586526161E-4</v>
      </c>
      <c r="QT164" s="25">
        <v>2.7907563809111938E-4</v>
      </c>
      <c r="QU164" s="25">
        <v>4.007765164229022E-4</v>
      </c>
      <c r="QV164" s="25">
        <v>3.6765378420482175E-4</v>
      </c>
      <c r="QW164" s="25">
        <v>5.1216789172875052E-4</v>
      </c>
      <c r="QX164" s="25">
        <v>3.3691547162065482E-4</v>
      </c>
      <c r="QY164" s="25">
        <v>6.6305578462071222E-4</v>
      </c>
      <c r="QZ164" s="25">
        <v>8.1376513168061263E-4</v>
      </c>
      <c r="RA164" s="25">
        <v>4.1241730397611836E-4</v>
      </c>
      <c r="RB164" s="25">
        <v>7.6932055339680431E-5</v>
      </c>
      <c r="RC164" s="25">
        <v>4.6148139605035519E-4</v>
      </c>
      <c r="RD164" s="25">
        <v>8.0601189136192478E-3</v>
      </c>
      <c r="RE164" s="25">
        <v>1.0971607872470228E-3</v>
      </c>
      <c r="RF164" s="25">
        <v>6.4975731903659146E-4</v>
      </c>
      <c r="RG164" s="25">
        <v>3.557055885564572E-4</v>
      </c>
      <c r="RH164" s="25">
        <v>5.9214571877743035E-4</v>
      </c>
      <c r="RI164" s="25">
        <v>8.2377716517029881E-3</v>
      </c>
      <c r="RJ164" s="25">
        <v>4.2060898918141857E-4</v>
      </c>
      <c r="RK164" s="25">
        <v>5.6155153410673267E-4</v>
      </c>
      <c r="RL164" s="25">
        <v>1.3752302672662806E-3</v>
      </c>
      <c r="RM164" s="26">
        <v>1.0739379378622159E-3</v>
      </c>
    </row>
    <row r="165" spans="1:481">
      <c r="A165" s="4">
        <v>3</v>
      </c>
      <c r="B165" s="7" t="s">
        <v>59</v>
      </c>
      <c r="C165" s="10">
        <v>530</v>
      </c>
      <c r="D165" s="13" t="s">
        <v>46</v>
      </c>
      <c r="E165" s="27">
        <v>6.8923133854725783E-4</v>
      </c>
      <c r="F165" s="28">
        <v>9.9865016240851439E-4</v>
      </c>
      <c r="G165" s="28">
        <v>1.1517509600715195E-3</v>
      </c>
      <c r="H165" s="28">
        <v>1.4813091335526911E-3</v>
      </c>
      <c r="I165" s="28">
        <v>1.6122549861001187E-3</v>
      </c>
      <c r="J165" s="28">
        <v>1.2508631535149567E-3</v>
      </c>
      <c r="K165" s="28">
        <v>1.1841669534796376E-3</v>
      </c>
      <c r="L165" s="28">
        <v>1.1750667513003603E-3</v>
      </c>
      <c r="M165" s="28">
        <v>1.2211340501547068E-3</v>
      </c>
      <c r="N165" s="28">
        <v>1.760729205050184E-3</v>
      </c>
      <c r="O165" s="28">
        <v>2.5712246802974516E-3</v>
      </c>
      <c r="P165" s="28">
        <v>2.8675145086482514E-3</v>
      </c>
      <c r="Q165" s="28">
        <v>3.4377538775853885E-3</v>
      </c>
      <c r="R165" s="28">
        <v>1.9704430584294164E-4</v>
      </c>
      <c r="S165" s="28">
        <v>2.5058785902731147E-3</v>
      </c>
      <c r="T165" s="28">
        <v>1.316100964053058E-3</v>
      </c>
      <c r="U165" s="28">
        <v>1.5432182786716334E-3</v>
      </c>
      <c r="V165" s="28">
        <v>2.0079985757808431E-3</v>
      </c>
      <c r="W165" s="28">
        <v>1.9212318543115E-3</v>
      </c>
      <c r="X165" s="28">
        <v>2.1541715501456849E-3</v>
      </c>
      <c r="Y165" s="28">
        <v>3.7704560515893146E-3</v>
      </c>
      <c r="Z165" s="28">
        <v>2.6003526597075063E-3</v>
      </c>
      <c r="AA165" s="28">
        <v>2.5407321525003084E-3</v>
      </c>
      <c r="AB165" s="28">
        <v>2.920062550740031E-3</v>
      </c>
      <c r="AC165" s="28">
        <v>4.1352893189766293E-3</v>
      </c>
      <c r="AD165" s="28">
        <v>2.7397651845651283E-3</v>
      </c>
      <c r="AE165" s="28">
        <v>3.7193232328049785E-3</v>
      </c>
      <c r="AF165" s="28">
        <v>0</v>
      </c>
      <c r="AG165" s="28">
        <v>2.9318340825852389E-3</v>
      </c>
      <c r="AH165" s="28">
        <v>2.5747542597503162E-3</v>
      </c>
      <c r="AI165" s="28">
        <v>2.0538696243334801E-3</v>
      </c>
      <c r="AJ165" s="28">
        <v>2.5358689151272289E-3</v>
      </c>
      <c r="AK165" s="28">
        <v>1.8010331781373363E-3</v>
      </c>
      <c r="AL165" s="28">
        <v>1.1269525269842655E-3</v>
      </c>
      <c r="AM165" s="28">
        <v>1.1017601614302132E-3</v>
      </c>
      <c r="AN165" s="28">
        <v>1.0427430316677757E-3</v>
      </c>
      <c r="AO165" s="28">
        <v>1.0315064376934849E-3</v>
      </c>
      <c r="AP165" s="28">
        <v>8.0184249571702774E-4</v>
      </c>
      <c r="AQ165" s="28">
        <v>7.4470884192648888E-4</v>
      </c>
      <c r="AR165" s="28">
        <v>1.0681096979447862E-3</v>
      </c>
      <c r="AS165" s="28">
        <v>4.1563104335780348E-4</v>
      </c>
      <c r="AT165" s="28">
        <v>1.1889163166306032E-4</v>
      </c>
      <c r="AU165" s="28">
        <v>8.018064557496126E-4</v>
      </c>
      <c r="AV165" s="28">
        <v>1.4761077733185879E-3</v>
      </c>
      <c r="AW165" s="28">
        <v>1.2872404788806691E-3</v>
      </c>
      <c r="AX165" s="28">
        <v>1.2471714539999488E-3</v>
      </c>
      <c r="AY165" s="28">
        <v>5.3153403633611029E-4</v>
      </c>
      <c r="AZ165" s="28">
        <v>1.2975775170278063E-3</v>
      </c>
      <c r="BA165" s="28">
        <v>2.794368088820652E-3</v>
      </c>
      <c r="BB165" s="28">
        <v>6.1622808320550186E-4</v>
      </c>
      <c r="BC165" s="28">
        <v>1.0941458275560299E-3</v>
      </c>
      <c r="BD165" s="28">
        <v>1.0081121291528438E-3</v>
      </c>
      <c r="BE165" s="29">
        <v>2.425507137330201E-3</v>
      </c>
      <c r="BF165" s="28">
        <v>1.0527027139018734E-3</v>
      </c>
      <c r="BG165" s="28">
        <v>1.2535063407312064E-3</v>
      </c>
      <c r="BH165" s="28">
        <v>1.1627728404027472E-3</v>
      </c>
      <c r="BI165" s="28">
        <v>1.9645535304640572E-3</v>
      </c>
      <c r="BJ165" s="28">
        <v>1.5733455854492903E-3</v>
      </c>
      <c r="BK165" s="28">
        <v>1.7129983083830312E-3</v>
      </c>
      <c r="BL165" s="28">
        <v>1.6904045123042498E-3</v>
      </c>
      <c r="BM165" s="28">
        <v>1.840705853577663E-3</v>
      </c>
      <c r="BN165" s="28">
        <v>1.5913228559309663E-3</v>
      </c>
      <c r="BO165" s="28">
        <v>1.7459719655985161E-3</v>
      </c>
      <c r="BP165" s="28">
        <v>2.0573574243857025E-3</v>
      </c>
      <c r="BQ165" s="28">
        <v>2.6135653573762865E-3</v>
      </c>
      <c r="BR165" s="28">
        <v>3.2604297943371013E-3</v>
      </c>
      <c r="BS165" s="28">
        <v>2.8734021487728819E-4</v>
      </c>
      <c r="BT165" s="28">
        <v>2.6807318575086934E-3</v>
      </c>
      <c r="BU165" s="28">
        <v>1.6072640823185966E-3</v>
      </c>
      <c r="BV165" s="28">
        <v>1.7888202414669786E-3</v>
      </c>
      <c r="BW165" s="28">
        <v>1.2325642048538641E-3</v>
      </c>
      <c r="BX165" s="28">
        <v>1.9175059482611691E-3</v>
      </c>
      <c r="BY165" s="28">
        <v>2.4074664014353828E-3</v>
      </c>
      <c r="BZ165" s="28">
        <v>3.2492242095389719E-3</v>
      </c>
      <c r="CA165" s="28">
        <v>2.6248767639993876E-3</v>
      </c>
      <c r="CB165" s="28">
        <v>2.6059343906127191E-3</v>
      </c>
      <c r="CC165" s="28">
        <v>2.630731037366931E-3</v>
      </c>
      <c r="CD165" s="28">
        <v>2.7556159765316272E-3</v>
      </c>
      <c r="CE165" s="28">
        <v>2.6778507986680829E-3</v>
      </c>
      <c r="CF165" s="28">
        <v>2.6171612557709424E-3</v>
      </c>
      <c r="CG165" s="28">
        <v>2.9373610588849948E-3</v>
      </c>
      <c r="CH165" s="28">
        <v>2.8247122867908646E-3</v>
      </c>
      <c r="CI165" s="28">
        <v>2.7589181551247802E-3</v>
      </c>
      <c r="CJ165" s="28">
        <v>2.5868701558007284E-3</v>
      </c>
      <c r="CK165" s="28">
        <v>2.3232395233301092E-3</v>
      </c>
      <c r="CL165" s="28">
        <v>2.1952016904408689E-3</v>
      </c>
      <c r="CM165" s="28">
        <v>1.5136615445003442E-3</v>
      </c>
      <c r="CN165" s="28">
        <v>1.5289102414295531E-3</v>
      </c>
      <c r="CO165" s="28">
        <v>1.038823019369873E-3</v>
      </c>
      <c r="CP165" s="28">
        <v>1.0745988027675471E-3</v>
      </c>
      <c r="CQ165" s="28">
        <v>9.5272132139122441E-4</v>
      </c>
      <c r="CR165" s="28">
        <v>9.1031853763171868E-4</v>
      </c>
      <c r="CS165" s="28">
        <v>1.2899696396839776E-3</v>
      </c>
      <c r="CT165" s="28">
        <v>4.881377984448817E-4</v>
      </c>
      <c r="CU165" s="28">
        <v>1.3894319438705546E-4</v>
      </c>
      <c r="CV165" s="28">
        <v>7.3511533657001768E-4</v>
      </c>
      <c r="CW165" s="28">
        <v>1.5762617965551903E-3</v>
      </c>
      <c r="CX165" s="28">
        <v>1.4216073770738833E-3</v>
      </c>
      <c r="CY165" s="28">
        <v>1.1771954811052141E-3</v>
      </c>
      <c r="CZ165" s="28">
        <v>7.8591600525687718E-4</v>
      </c>
      <c r="DA165" s="28">
        <v>1.4615643856315493E-3</v>
      </c>
      <c r="DB165" s="28">
        <v>2.5998033156145813E-3</v>
      </c>
      <c r="DC165" s="28">
        <v>8.6826754236885343E-4</v>
      </c>
      <c r="DD165" s="28">
        <v>1.3641688828441986E-3</v>
      </c>
      <c r="DE165" s="28">
        <v>1.3433188159489959E-3</v>
      </c>
      <c r="DF165" s="29">
        <v>2.4912902935386688E-3</v>
      </c>
      <c r="DG165" s="28">
        <v>1.387086625957136E-2</v>
      </c>
      <c r="DH165" s="28">
        <v>1.0736021160976468E-2</v>
      </c>
      <c r="DI165" s="28">
        <v>2.240930434758983E-2</v>
      </c>
      <c r="DJ165" s="28">
        <v>9.1998798355546387E-3</v>
      </c>
      <c r="DK165" s="28">
        <v>5.842204694627956E-3</v>
      </c>
      <c r="DL165" s="28">
        <v>8.1639047506463381E-3</v>
      </c>
      <c r="DM165" s="28">
        <v>9.9907400832651705E-3</v>
      </c>
      <c r="DN165" s="28">
        <v>1.0471290721391352E-2</v>
      </c>
      <c r="DO165" s="28">
        <v>6.7338765958307656E-3</v>
      </c>
      <c r="DP165" s="28">
        <v>4.20991704642252E-3</v>
      </c>
      <c r="DQ165" s="28">
        <v>5.2379074526791268E-3</v>
      </c>
      <c r="DR165" s="28">
        <v>6.5258155721461576E-3</v>
      </c>
      <c r="DS165" s="28">
        <v>9.6849886139679028E-3</v>
      </c>
      <c r="DT165" s="28">
        <v>1.06329826158123E-3</v>
      </c>
      <c r="DU165" s="28">
        <v>7.0763122758312159E-3</v>
      </c>
      <c r="DV165" s="28">
        <v>1.3056170723938569E-2</v>
      </c>
      <c r="DW165" s="28">
        <v>9.0673645399869905E-3</v>
      </c>
      <c r="DX165" s="28">
        <v>6.8269358419061508E-3</v>
      </c>
      <c r="DY165" s="28">
        <v>7.6390284453935493E-3</v>
      </c>
      <c r="DZ165" s="28">
        <v>1.0170620045100673E-2</v>
      </c>
      <c r="EA165" s="28">
        <v>1.0115800113817994E-2</v>
      </c>
      <c r="EB165" s="28">
        <v>7.5322840100088802E-3</v>
      </c>
      <c r="EC165" s="28">
        <v>8.8400141669316683E-3</v>
      </c>
      <c r="ED165" s="28">
        <v>8.8937733050722164E-3</v>
      </c>
      <c r="EE165" s="28">
        <v>7.6615318705865847E-3</v>
      </c>
      <c r="EF165" s="28">
        <v>5.8721723826053694E-3</v>
      </c>
      <c r="EG165" s="28">
        <v>6.5007975534736072E-3</v>
      </c>
      <c r="EH165" s="28">
        <v>5.1563316528720343E-3</v>
      </c>
      <c r="EI165" s="28">
        <v>6.6982911782071212E-3</v>
      </c>
      <c r="EJ165" s="28">
        <v>5.4095803975894637E-3</v>
      </c>
      <c r="EK165" s="28">
        <v>8.0154083148401729E-3</v>
      </c>
      <c r="EL165" s="28">
        <v>6.3717002148443854E-3</v>
      </c>
      <c r="EM165" s="28">
        <v>8.7958084364594662E-3</v>
      </c>
      <c r="EN165" s="28">
        <v>4.2356729255817356E-3</v>
      </c>
      <c r="EO165" s="28">
        <v>1.0091456236557392E-2</v>
      </c>
      <c r="EP165" s="28">
        <v>5.6121995431251924E-3</v>
      </c>
      <c r="EQ165" s="28">
        <v>6.6313944646856689E-3</v>
      </c>
      <c r="ER165" s="28">
        <v>1.1190152361716435E-2</v>
      </c>
      <c r="ES165" s="28">
        <v>1.0676668319081154E-2</v>
      </c>
      <c r="ET165" s="28">
        <v>7.9329686060977539E-3</v>
      </c>
      <c r="EU165" s="28">
        <v>8.4857192278239377E-3</v>
      </c>
      <c r="EV165" s="28">
        <v>2.6276297540858305E-3</v>
      </c>
      <c r="EW165" s="28">
        <v>1.0023396026496918E-2</v>
      </c>
      <c r="EX165" s="28">
        <v>1.8166568701962735E-2</v>
      </c>
      <c r="EY165" s="28">
        <v>6.9581519599219615E-3</v>
      </c>
      <c r="EZ165" s="28">
        <v>5.609633747946186E-3</v>
      </c>
      <c r="FA165" s="28">
        <v>2.0760856972594919E-2</v>
      </c>
      <c r="FB165" s="28">
        <v>7.3878916674201987E-3</v>
      </c>
      <c r="FC165" s="28">
        <v>1.6349841063993904E-2</v>
      </c>
      <c r="FD165" s="28">
        <v>7.0776543964822212E-3</v>
      </c>
      <c r="FE165" s="28">
        <v>6.6687964393423397E-3</v>
      </c>
      <c r="FF165" s="28">
        <v>7.3970159773580572E-3</v>
      </c>
      <c r="FG165" s="29">
        <v>1.0083040168735882</v>
      </c>
      <c r="FH165" s="28">
        <v>9.0171756894200116E-4</v>
      </c>
      <c r="FI165" s="28">
        <v>1.0415658856003449E-3</v>
      </c>
      <c r="FJ165" s="28">
        <v>0</v>
      </c>
      <c r="FK165" s="28">
        <v>1.6661609931895699E-3</v>
      </c>
      <c r="FL165" s="28">
        <v>1.2708135012227523E-3</v>
      </c>
      <c r="FM165" s="28">
        <v>1.4063609543253578E-3</v>
      </c>
      <c r="FN165" s="28">
        <v>1.5700684136835154E-3</v>
      </c>
      <c r="FO165" s="28">
        <v>1.7882942933517205E-3</v>
      </c>
      <c r="FP165" s="28">
        <v>1.4168152708661098E-3</v>
      </c>
      <c r="FQ165" s="28">
        <v>1.3252572466809604E-3</v>
      </c>
      <c r="FR165" s="28">
        <v>1.9419734572414229E-3</v>
      </c>
      <c r="FS165" s="28">
        <v>2.0260710335721723E-3</v>
      </c>
      <c r="FT165" s="28">
        <v>2.2458081998908432E-3</v>
      </c>
      <c r="FU165" s="28">
        <v>1.7500123006545864E-4</v>
      </c>
      <c r="FV165" s="28">
        <v>1.9113991309188041E-3</v>
      </c>
      <c r="FW165" s="28">
        <v>1.3082045088943588E-3</v>
      </c>
      <c r="FX165" s="28">
        <v>1.2900604373393522E-3</v>
      </c>
      <c r="FY165" s="28">
        <v>1.3804455411131477E-3</v>
      </c>
      <c r="FZ165" s="28">
        <v>1.3941040217803125E-3</v>
      </c>
      <c r="GA165" s="28">
        <v>1.8825655364244941E-3</v>
      </c>
      <c r="GB165" s="28">
        <v>2.6384320953113209E-3</v>
      </c>
      <c r="GC165" s="28">
        <v>1.8792902908992114E-3</v>
      </c>
      <c r="GD165" s="28">
        <v>2.0343913928844879E-3</v>
      </c>
      <c r="GE165" s="28">
        <v>2.1227653685100493E-3</v>
      </c>
      <c r="GF165" s="28">
        <v>2.1285962659194405E-3</v>
      </c>
      <c r="GG165" s="28">
        <v>1.9464743203981671E-3</v>
      </c>
      <c r="GH165" s="28">
        <v>1.9159324111753813E-3</v>
      </c>
      <c r="GI165" s="28">
        <v>2.6224816609022724E-3</v>
      </c>
      <c r="GJ165" s="28">
        <v>2.4896763147479331E-3</v>
      </c>
      <c r="GK165" s="28">
        <v>2.1068069993886167E-3</v>
      </c>
      <c r="GL165" s="28">
        <v>1.8062488933201937E-3</v>
      </c>
      <c r="GM165" s="28">
        <v>1.6635877891072216E-3</v>
      </c>
      <c r="GN165" s="28">
        <v>1.7296179716717187E-3</v>
      </c>
      <c r="GO165" s="28">
        <v>1.3462359753738627E-3</v>
      </c>
      <c r="GP165" s="28">
        <v>1.225991967122956E-3</v>
      </c>
      <c r="GQ165" s="28">
        <v>7.4527605700034629E-4</v>
      </c>
      <c r="GR165" s="28">
        <v>8.9507085213311275E-4</v>
      </c>
      <c r="GS165" s="28">
        <v>7.1399770208359803E-4</v>
      </c>
      <c r="GT165" s="28">
        <v>7.5848647174666978E-4</v>
      </c>
      <c r="GU165" s="28">
        <v>9.8014842487555761E-4</v>
      </c>
      <c r="GV165" s="28">
        <v>4.0140510190500849E-4</v>
      </c>
      <c r="GW165" s="28">
        <v>1.1821573557774496E-4</v>
      </c>
      <c r="GX165" s="28">
        <v>7.0467923642691878E-4</v>
      </c>
      <c r="GY165" s="28">
        <v>1.6043507321617139E-3</v>
      </c>
      <c r="GZ165" s="28">
        <v>1.108171181207917E-3</v>
      </c>
      <c r="HA165" s="28">
        <v>9.3205155136297246E-4</v>
      </c>
      <c r="HB165" s="28">
        <v>8.0506532837403759E-4</v>
      </c>
      <c r="HC165" s="28">
        <v>1.2105717856614377E-3</v>
      </c>
      <c r="HD165" s="28">
        <v>2.4914315194725454E-3</v>
      </c>
      <c r="HE165" s="28">
        <v>7.3408636478714928E-4</v>
      </c>
      <c r="HF165" s="28">
        <v>1.0534831735410234E-3</v>
      </c>
      <c r="HG165" s="28">
        <v>1.1192510539664287E-3</v>
      </c>
      <c r="HH165" s="29">
        <v>2.0950942495866908E-3</v>
      </c>
      <c r="HI165" s="28">
        <v>6.1975174266501475E-4</v>
      </c>
      <c r="HJ165" s="28">
        <v>7.589131433767438E-4</v>
      </c>
      <c r="HK165" s="28">
        <v>0</v>
      </c>
      <c r="HL165" s="28">
        <v>1.2167246439949409E-3</v>
      </c>
      <c r="HM165" s="28">
        <v>1.0839209681916323E-3</v>
      </c>
      <c r="HN165" s="28">
        <v>1.1484234830095631E-3</v>
      </c>
      <c r="HO165" s="28">
        <v>1.1546983421577689E-3</v>
      </c>
      <c r="HP165" s="28">
        <v>1.6768365122034534E-3</v>
      </c>
      <c r="HQ165" s="28">
        <v>1.1905916705214398E-3</v>
      </c>
      <c r="HR165" s="28">
        <v>1.0622851687751118E-3</v>
      </c>
      <c r="HS165" s="28">
        <v>1.2234380988920088E-3</v>
      </c>
      <c r="HT165" s="28">
        <v>1.8159344941414256E-3</v>
      </c>
      <c r="HU165" s="28">
        <v>2.0760062194074571E-3</v>
      </c>
      <c r="HV165" s="28">
        <v>1.175848510568452E-4</v>
      </c>
      <c r="HW165" s="28">
        <v>1.7192415518862149E-3</v>
      </c>
      <c r="HX165" s="28">
        <v>1.0498876911897419E-3</v>
      </c>
      <c r="HY165" s="28">
        <v>1.0355413308415708E-3</v>
      </c>
      <c r="HZ165" s="28">
        <v>1.0719044499397669E-3</v>
      </c>
      <c r="IA165" s="28">
        <v>1.0381815610441339E-3</v>
      </c>
      <c r="IB165" s="28">
        <v>1.5985415528969426E-3</v>
      </c>
      <c r="IC165" s="28">
        <v>2.4101241714254919E-3</v>
      </c>
      <c r="ID165" s="28">
        <v>1.655705361658477E-3</v>
      </c>
      <c r="IE165" s="28">
        <v>1.8735996896854714E-3</v>
      </c>
      <c r="IF165" s="28">
        <v>2.1081678929040972E-3</v>
      </c>
      <c r="IG165" s="28">
        <v>1.8803917269961737E-3</v>
      </c>
      <c r="IH165" s="28">
        <v>1.8301308722470653E-3</v>
      </c>
      <c r="II165" s="28">
        <v>1.9354899007026133E-3</v>
      </c>
      <c r="IJ165" s="28">
        <v>2.1541894918774788E-3</v>
      </c>
      <c r="IK165" s="28">
        <v>2.256009863941962E-3</v>
      </c>
      <c r="IL165" s="28">
        <v>1.9756394555434601E-3</v>
      </c>
      <c r="IM165" s="28">
        <v>1.4410562271679676E-3</v>
      </c>
      <c r="IN165" s="28">
        <v>1.5157372500717017E-3</v>
      </c>
      <c r="IO165" s="28">
        <v>1.3767693676154406E-3</v>
      </c>
      <c r="IP165" s="28">
        <v>9.4449753227898237E-4</v>
      </c>
      <c r="IQ165" s="28">
        <v>9.3186363969864963E-4</v>
      </c>
      <c r="IR165" s="28">
        <v>5.7080060135380594E-4</v>
      </c>
      <c r="IS165" s="28">
        <v>6.1132870224045812E-4</v>
      </c>
      <c r="IT165" s="28">
        <v>5.9882510836374451E-4</v>
      </c>
      <c r="IU165" s="28">
        <v>4.8726211287026844E-4</v>
      </c>
      <c r="IV165" s="28">
        <v>6.6541762979407156E-4</v>
      </c>
      <c r="IW165" s="28">
        <v>2.7218500953110099E-4</v>
      </c>
      <c r="IX165" s="28">
        <v>1.036165139575588E-4</v>
      </c>
      <c r="IY165" s="28">
        <v>4.7382359964374092E-4</v>
      </c>
      <c r="IZ165" s="28">
        <v>1.0944701933809536E-3</v>
      </c>
      <c r="JA165" s="28">
        <v>7.9902165089717656E-4</v>
      </c>
      <c r="JB165" s="28">
        <v>6.8623698738536933E-4</v>
      </c>
      <c r="JC165" s="28">
        <v>5.4256389327614026E-4</v>
      </c>
      <c r="JD165" s="28">
        <v>9.9016741631612125E-4</v>
      </c>
      <c r="JE165" s="28">
        <v>2.3047054374603256E-3</v>
      </c>
      <c r="JF165" s="28">
        <v>4.4873492136137891E-4</v>
      </c>
      <c r="JG165" s="28">
        <v>7.905281350909717E-4</v>
      </c>
      <c r="JH165" s="28">
        <v>8.1760211031912499E-4</v>
      </c>
      <c r="JI165" s="29">
        <v>1.7577558527355497E-3</v>
      </c>
      <c r="JJ165" s="28">
        <v>5.9951993901541573E-4</v>
      </c>
      <c r="JK165" s="28">
        <v>8.723427148191762E-4</v>
      </c>
      <c r="JL165" s="28">
        <v>0</v>
      </c>
      <c r="JM165" s="28">
        <v>1.1445428961736883E-3</v>
      </c>
      <c r="JN165" s="28">
        <v>1.0822101310945661E-3</v>
      </c>
      <c r="JO165" s="28">
        <v>1.2071781732531303E-3</v>
      </c>
      <c r="JP165" s="28">
        <v>1.027137348926223E-3</v>
      </c>
      <c r="JQ165" s="28">
        <v>1.205473715718416E-3</v>
      </c>
      <c r="JR165" s="28">
        <v>1.20596645778103E-3</v>
      </c>
      <c r="JS165" s="28">
        <v>9.1880585651459414E-4</v>
      </c>
      <c r="JT165" s="28">
        <v>1.2659266505545828E-3</v>
      </c>
      <c r="JU165" s="28">
        <v>1.5568579373480716E-3</v>
      </c>
      <c r="JV165" s="28">
        <v>2.2270291549774737E-3</v>
      </c>
      <c r="JW165" s="28">
        <v>1.1668680039213138E-4</v>
      </c>
      <c r="JX165" s="28">
        <v>1.9399897018543809E-3</v>
      </c>
      <c r="JY165" s="28">
        <v>1.0051888789673041E-3</v>
      </c>
      <c r="JZ165" s="28">
        <v>1.1301893312083502E-3</v>
      </c>
      <c r="KA165" s="28">
        <v>8.382522189571643E-4</v>
      </c>
      <c r="KB165" s="28">
        <v>1.1691398098904815E-3</v>
      </c>
      <c r="KC165" s="28">
        <v>1.7503780788904058E-3</v>
      </c>
      <c r="KD165" s="28">
        <v>2.3963351125932948E-3</v>
      </c>
      <c r="KE165" s="28">
        <v>1.7537475105395104E-3</v>
      </c>
      <c r="KF165" s="28">
        <v>1.8073692132616406E-3</v>
      </c>
      <c r="KG165" s="28">
        <v>2.1267885336340229E-3</v>
      </c>
      <c r="KH165" s="28">
        <v>2.1263869104788603E-3</v>
      </c>
      <c r="KI165" s="28">
        <v>2.228963776712738E-3</v>
      </c>
      <c r="KJ165" s="28">
        <v>1.9028074870596832E-3</v>
      </c>
      <c r="KK165" s="28">
        <v>2.0492548375775853E-3</v>
      </c>
      <c r="KL165" s="28">
        <v>1.9875648153919231E-3</v>
      </c>
      <c r="KM165" s="28">
        <v>1.8760303622102474E-3</v>
      </c>
      <c r="KN165" s="28">
        <v>1.5620421340993913E-3</v>
      </c>
      <c r="KO165" s="28">
        <v>1.5088745096426051E-3</v>
      </c>
      <c r="KP165" s="28">
        <v>1.3978184836151116E-3</v>
      </c>
      <c r="KQ165" s="28">
        <v>8.1288886033837346E-4</v>
      </c>
      <c r="KR165" s="28">
        <v>9.6505420194261098E-4</v>
      </c>
      <c r="KS165" s="28">
        <v>7.2000941107101411E-4</v>
      </c>
      <c r="KT165" s="28">
        <v>8.8782377970884647E-4</v>
      </c>
      <c r="KU165" s="28">
        <v>6.5936206153072521E-4</v>
      </c>
      <c r="KV165" s="28">
        <v>7.3197873588702004E-4</v>
      </c>
      <c r="KW165" s="28">
        <v>1.0803727348100338E-3</v>
      </c>
      <c r="KX165" s="28">
        <v>4.1083031081337704E-4</v>
      </c>
      <c r="KY165" s="28">
        <v>1.0786276456811848E-4</v>
      </c>
      <c r="KZ165" s="28">
        <v>5.550197455699657E-4</v>
      </c>
      <c r="LA165" s="28">
        <v>1.4958245270307933E-3</v>
      </c>
      <c r="LB165" s="28">
        <v>1.1741750287990547E-3</v>
      </c>
      <c r="LC165" s="28">
        <v>9.7855715390964665E-4</v>
      </c>
      <c r="LD165" s="28">
        <v>7.0148364481755637E-4</v>
      </c>
      <c r="LE165" s="28">
        <v>1.1695865036410033E-3</v>
      </c>
      <c r="LF165" s="28">
        <v>2.6945743186627775E-3</v>
      </c>
      <c r="LG165" s="28">
        <v>7.1105910734088238E-4</v>
      </c>
      <c r="LH165" s="28">
        <v>1.0195921470867206E-3</v>
      </c>
      <c r="LI165" s="28">
        <v>8.7736675891908597E-4</v>
      </c>
      <c r="LJ165" s="29">
        <v>1.9250152066181809E-3</v>
      </c>
      <c r="LK165" s="28">
        <v>7.5443234673643988E-4</v>
      </c>
      <c r="LL165" s="28">
        <v>1.0336696797792631E-3</v>
      </c>
      <c r="LM165" s="28">
        <v>0</v>
      </c>
      <c r="LN165" s="28">
        <v>1.3954530998154179E-3</v>
      </c>
      <c r="LO165" s="28">
        <v>1.0539333128846788E-3</v>
      </c>
      <c r="LP165" s="28">
        <v>1.2311005039461829E-3</v>
      </c>
      <c r="LQ165" s="28">
        <v>1.1714373288474209E-3</v>
      </c>
      <c r="LR165" s="28">
        <v>1.3091122063685469E-3</v>
      </c>
      <c r="LS165" s="28">
        <v>1.1297336251240868E-3</v>
      </c>
      <c r="LT165" s="28">
        <v>1.2506007396220109E-3</v>
      </c>
      <c r="LU165" s="28">
        <v>1.3570235637066096E-3</v>
      </c>
      <c r="LV165" s="28">
        <v>1.6799201445717822E-3</v>
      </c>
      <c r="LW165" s="28">
        <v>2.3244261443508439E-3</v>
      </c>
      <c r="LX165" s="28">
        <v>1.8206700596609256E-4</v>
      </c>
      <c r="LY165" s="28">
        <v>2.2719423019698409E-3</v>
      </c>
      <c r="LZ165" s="28">
        <v>1.0423097700328321E-3</v>
      </c>
      <c r="MA165" s="28">
        <v>1.231641333316681E-3</v>
      </c>
      <c r="MB165" s="28">
        <v>4.935713994957319E-4</v>
      </c>
      <c r="MC165" s="28">
        <v>1.1044638387543667E-3</v>
      </c>
      <c r="MD165" s="28">
        <v>1.6308598847509855E-3</v>
      </c>
      <c r="ME165" s="28">
        <v>2.4852964143611497E-3</v>
      </c>
      <c r="MF165" s="28">
        <v>1.5263404183757962E-3</v>
      </c>
      <c r="MG165" s="28">
        <v>1.8966280032800817E-3</v>
      </c>
      <c r="MH165" s="28">
        <v>2.0529137938220636E-3</v>
      </c>
      <c r="MI165" s="28">
        <v>1.9812319721487148E-3</v>
      </c>
      <c r="MJ165" s="28">
        <v>2.0895109747081976E-3</v>
      </c>
      <c r="MK165" s="28">
        <v>2.0227466239689349E-3</v>
      </c>
      <c r="ML165" s="28">
        <v>0</v>
      </c>
      <c r="MM165" s="28">
        <v>2.0768173533190172E-3</v>
      </c>
      <c r="MN165" s="28">
        <v>1.8784703069285444E-3</v>
      </c>
      <c r="MO165" s="28">
        <v>1.6005724966473792E-3</v>
      </c>
      <c r="MP165" s="28">
        <v>1.6596882538507337E-3</v>
      </c>
      <c r="MQ165" s="28">
        <v>1.4133507057325794E-3</v>
      </c>
      <c r="MR165" s="28">
        <v>7.7462075965657664E-4</v>
      </c>
      <c r="MS165" s="28">
        <v>1.0535083534741704E-3</v>
      </c>
      <c r="MT165" s="28">
        <v>6.8610661577785061E-4</v>
      </c>
      <c r="MU165" s="28">
        <v>6.5529944727441664E-4</v>
      </c>
      <c r="MV165" s="28">
        <v>6.0156821305604484E-4</v>
      </c>
      <c r="MW165" s="28">
        <v>7.6942594449013087E-4</v>
      </c>
      <c r="MX165" s="28">
        <v>1.1165097548658405E-3</v>
      </c>
      <c r="MY165" s="28">
        <v>4.7537960447434542E-4</v>
      </c>
      <c r="MZ165" s="28">
        <v>1.201758709071644E-4</v>
      </c>
      <c r="NA165" s="28">
        <v>7.4176413588392196E-4</v>
      </c>
      <c r="NB165" s="28">
        <v>1.3893056332536066E-3</v>
      </c>
      <c r="NC165" s="28">
        <v>1.1576486217275174E-3</v>
      </c>
      <c r="ND165" s="28">
        <v>9.4161557159185298E-4</v>
      </c>
      <c r="NE165" s="28">
        <v>6.6097321128697319E-4</v>
      </c>
      <c r="NF165" s="28">
        <v>1.2473498139162231E-3</v>
      </c>
      <c r="NG165" s="28">
        <v>2.0027848041333667E-3</v>
      </c>
      <c r="NH165" s="28">
        <v>6.8264390174729839E-4</v>
      </c>
      <c r="NI165" s="28">
        <v>1.1206744513369274E-3</v>
      </c>
      <c r="NJ165" s="28">
        <v>9.436331048685645E-4</v>
      </c>
      <c r="NK165" s="29">
        <v>1.8918376468181188E-3</v>
      </c>
      <c r="NL165" s="28">
        <v>6.1051883749887158E-4</v>
      </c>
      <c r="NM165" s="28">
        <v>8.2682219894201559E-4</v>
      </c>
      <c r="NN165" s="28">
        <v>5.0461723913607841E-4</v>
      </c>
      <c r="NO165" s="28">
        <v>1.0058697968541117E-3</v>
      </c>
      <c r="NP165" s="28">
        <v>1.1607958124342384E-3</v>
      </c>
      <c r="NQ165" s="28">
        <v>1.0792635159749548E-3</v>
      </c>
      <c r="NR165" s="28">
        <v>1.0319808675560624E-3</v>
      </c>
      <c r="NS165" s="28">
        <v>1.1819524216427702E-3</v>
      </c>
      <c r="NT165" s="28">
        <v>1.0299874162179657E-3</v>
      </c>
      <c r="NU165" s="28">
        <v>9.1678738387189647E-4</v>
      </c>
      <c r="NV165" s="28">
        <v>1.4471914222277445E-3</v>
      </c>
      <c r="NW165" s="28">
        <v>1.7337988540433718E-3</v>
      </c>
      <c r="NX165" s="28">
        <v>2.1719435592293403E-3</v>
      </c>
      <c r="NY165" s="28">
        <v>2.3670415946956669E-4</v>
      </c>
      <c r="NZ165" s="28">
        <v>1.8794469688700121E-3</v>
      </c>
      <c r="OA165" s="28">
        <v>9.4097719868435192E-4</v>
      </c>
      <c r="OB165" s="28">
        <v>7.5432521848905717E-4</v>
      </c>
      <c r="OC165" s="28">
        <v>9.0256976110332965E-4</v>
      </c>
      <c r="OD165" s="28">
        <v>1.1664218858366481E-3</v>
      </c>
      <c r="OE165" s="28">
        <v>1.8440075935051473E-3</v>
      </c>
      <c r="OF165" s="28">
        <v>2.1164348298583807E-3</v>
      </c>
      <c r="OG165" s="28">
        <v>1.8620797813164219E-3</v>
      </c>
      <c r="OH165" s="28">
        <v>1.5455473539980372E-3</v>
      </c>
      <c r="OI165" s="28">
        <v>1.6082687012897651E-3</v>
      </c>
      <c r="OJ165" s="28">
        <v>1.9363959466185154E-3</v>
      </c>
      <c r="OK165" s="28">
        <v>1.882444919991877E-3</v>
      </c>
      <c r="OL165" s="28">
        <v>1.9973766473855036E-3</v>
      </c>
      <c r="OM165" s="28">
        <v>2.6422642124143414E-3</v>
      </c>
      <c r="ON165" s="28">
        <v>2.6949790091085604E-3</v>
      </c>
      <c r="OO165" s="28">
        <v>2.3075062045582705E-3</v>
      </c>
      <c r="OP165" s="28">
        <v>1.5245219846241637E-3</v>
      </c>
      <c r="OQ165" s="28">
        <v>1.7797761680635395E-3</v>
      </c>
      <c r="OR165" s="28">
        <v>1.3921624743915765E-3</v>
      </c>
      <c r="OS165" s="28">
        <v>7.507236471051774E-4</v>
      </c>
      <c r="OT165" s="28">
        <v>8.7525878316322238E-4</v>
      </c>
      <c r="OU165" s="28">
        <v>7.2911757045249388E-4</v>
      </c>
      <c r="OV165" s="28">
        <v>7.1160935331984808E-4</v>
      </c>
      <c r="OW165" s="28">
        <v>6.3091695233035675E-4</v>
      </c>
      <c r="OX165" s="28">
        <v>6.0772965642485967E-4</v>
      </c>
      <c r="OY165" s="28">
        <v>9.4128457218173203E-4</v>
      </c>
      <c r="OZ165" s="28">
        <v>3.7411245337830594E-4</v>
      </c>
      <c r="PA165" s="28">
        <v>1.0316044008281246E-4</v>
      </c>
      <c r="PB165" s="28">
        <v>5.9541076998739534E-4</v>
      </c>
      <c r="PC165" s="28">
        <v>1.2563649672857917E-3</v>
      </c>
      <c r="PD165" s="28">
        <v>9.3074576764969096E-4</v>
      </c>
      <c r="PE165" s="28">
        <v>9.9698897610832251E-4</v>
      </c>
      <c r="PF165" s="28">
        <v>5.7400510462666133E-4</v>
      </c>
      <c r="PG165" s="28">
        <v>1.1611423090321987E-3</v>
      </c>
      <c r="PH165" s="28">
        <v>2.4587796938728432E-3</v>
      </c>
      <c r="PI165" s="28">
        <v>5.836211635194419E-4</v>
      </c>
      <c r="PJ165" s="28">
        <v>9.6396978342409585E-4</v>
      </c>
      <c r="PK165" s="28">
        <v>8.1306229383655082E-4</v>
      </c>
      <c r="PL165" s="29">
        <v>1.8727042491725153E-3</v>
      </c>
      <c r="PM165" s="28">
        <v>7.2149155761972426E-4</v>
      </c>
      <c r="PN165" s="28">
        <v>8.5462238765974022E-4</v>
      </c>
      <c r="PO165" s="28">
        <v>0</v>
      </c>
      <c r="PP165" s="28">
        <v>1.3123460292419537E-3</v>
      </c>
      <c r="PQ165" s="28">
        <v>1.402673270262874E-3</v>
      </c>
      <c r="PR165" s="28">
        <v>1.2756140842050043E-3</v>
      </c>
      <c r="PS165" s="28">
        <v>1.6579929025069529E-3</v>
      </c>
      <c r="PT165" s="28">
        <v>1.334807263627354E-3</v>
      </c>
      <c r="PU165" s="28">
        <v>1.0288660750034475E-3</v>
      </c>
      <c r="PV165" s="28">
        <v>1.4884791769272812E-3</v>
      </c>
      <c r="PW165" s="28">
        <v>0</v>
      </c>
      <c r="PX165" s="28">
        <v>3.2423148456299546E-3</v>
      </c>
      <c r="PY165" s="28">
        <v>3.6814714645292805E-3</v>
      </c>
      <c r="PZ165" s="28">
        <v>1.4418584895072546E-4</v>
      </c>
      <c r="QA165" s="28">
        <v>2.3084302870655868E-3</v>
      </c>
      <c r="QB165" s="28">
        <v>9.8597960177532781E-4</v>
      </c>
      <c r="QC165" s="28">
        <v>8.8977582590856342E-4</v>
      </c>
      <c r="QD165" s="28">
        <v>1.0514540258413428E-3</v>
      </c>
      <c r="QE165" s="28">
        <v>1.3521480800858057E-3</v>
      </c>
      <c r="QF165" s="28">
        <v>2.3359995258833907E-3</v>
      </c>
      <c r="QG165" s="28">
        <v>3.7546925653320117E-3</v>
      </c>
      <c r="QH165" s="28">
        <v>2.6719475867052742E-3</v>
      </c>
      <c r="QI165" s="28">
        <v>3.0247465211317996E-3</v>
      </c>
      <c r="QJ165" s="28">
        <v>3.7056492420055637E-3</v>
      </c>
      <c r="QK165" s="28">
        <v>0</v>
      </c>
      <c r="QL165" s="28">
        <v>0</v>
      </c>
      <c r="QM165" s="28">
        <v>0</v>
      </c>
      <c r="QN165" s="28">
        <v>0</v>
      </c>
      <c r="QO165" s="28">
        <v>0</v>
      </c>
      <c r="QP165" s="28">
        <v>1.7767082797353353E-3</v>
      </c>
      <c r="QQ165" s="28">
        <v>2.3018308217790436E-3</v>
      </c>
      <c r="QR165" s="28">
        <v>2.5596854850143524E-3</v>
      </c>
      <c r="QS165" s="28">
        <v>1.5814624629575484E-3</v>
      </c>
      <c r="QT165" s="28">
        <v>8.3333909799146097E-4</v>
      </c>
      <c r="QU165" s="28">
        <v>9.9787339198321849E-4</v>
      </c>
      <c r="QV165" s="28">
        <v>7.9396658000118988E-4</v>
      </c>
      <c r="QW165" s="28">
        <v>9.9276811967268083E-4</v>
      </c>
      <c r="QX165" s="28">
        <v>5.9392978166980743E-4</v>
      </c>
      <c r="QY165" s="28">
        <v>6.5046235638327313E-4</v>
      </c>
      <c r="QZ165" s="28">
        <v>8.5010839201845906E-4</v>
      </c>
      <c r="RA165" s="28">
        <v>3.9093344287928402E-4</v>
      </c>
      <c r="RB165" s="28">
        <v>1.0335704460116587E-4</v>
      </c>
      <c r="RC165" s="28">
        <v>8.2837903825989359E-4</v>
      </c>
      <c r="RD165" s="28">
        <v>1.4247344179122159E-3</v>
      </c>
      <c r="RE165" s="28">
        <v>1.1633791168051005E-3</v>
      </c>
      <c r="RF165" s="28">
        <v>1.2978139067834319E-3</v>
      </c>
      <c r="RG165" s="28">
        <v>4.2859109757248826E-4</v>
      </c>
      <c r="RH165" s="28">
        <v>1.287097322203473E-3</v>
      </c>
      <c r="RI165" s="28">
        <v>2.1403573193914806E-3</v>
      </c>
      <c r="RJ165" s="28">
        <v>5.2783511173630472E-4</v>
      </c>
      <c r="RK165" s="28">
        <v>1.0598489167714471E-3</v>
      </c>
      <c r="RL165" s="28">
        <v>9.1550858731066765E-4</v>
      </c>
      <c r="RM165" s="29">
        <v>2.3911495398991384E-3</v>
      </c>
    </row>
    <row r="166" spans="1:481">
      <c r="A166" s="3">
        <v>4</v>
      </c>
      <c r="B166" s="6" t="s">
        <v>60</v>
      </c>
      <c r="C166" s="9">
        <v>10</v>
      </c>
      <c r="D166" s="12" t="s">
        <v>4</v>
      </c>
      <c r="E166" s="24">
        <v>1.5459140035205686E-3</v>
      </c>
      <c r="F166" s="25">
        <v>8.5102554142858661E-5</v>
      </c>
      <c r="G166" s="25">
        <v>9.9926967381762036E-5</v>
      </c>
      <c r="H166" s="25">
        <v>5.6214561097278097E-3</v>
      </c>
      <c r="I166" s="25">
        <v>4.7610090041536794E-4</v>
      </c>
      <c r="J166" s="25">
        <v>1.001122018815644E-3</v>
      </c>
      <c r="K166" s="25">
        <v>6.0886665260565637E-4</v>
      </c>
      <c r="L166" s="25">
        <v>3.3969666277315543E-4</v>
      </c>
      <c r="M166" s="25">
        <v>7.7601593640816359E-5</v>
      </c>
      <c r="N166" s="25">
        <v>6.8057753356593013E-5</v>
      </c>
      <c r="O166" s="25">
        <v>8.2876552401802412E-5</v>
      </c>
      <c r="P166" s="25">
        <v>1.8828873993366037E-4</v>
      </c>
      <c r="Q166" s="25">
        <v>3.8608335936818431E-4</v>
      </c>
      <c r="R166" s="25">
        <v>6.9693513108295116E-6</v>
      </c>
      <c r="S166" s="25">
        <v>9.8518422850023491E-5</v>
      </c>
      <c r="T166" s="25">
        <v>9.4977351971407839E-5</v>
      </c>
      <c r="U166" s="25">
        <v>4.0943155568764587E-5</v>
      </c>
      <c r="V166" s="25">
        <v>8.7585473879925964E-5</v>
      </c>
      <c r="W166" s="25">
        <v>5.8775093064154086E-5</v>
      </c>
      <c r="X166" s="25">
        <v>1.0962053841487109E-4</v>
      </c>
      <c r="Y166" s="25">
        <v>1.4652594869362065E-4</v>
      </c>
      <c r="Z166" s="25">
        <v>6.3486719792371711E-5</v>
      </c>
      <c r="AA166" s="25">
        <v>7.2768132065729451E-5</v>
      </c>
      <c r="AB166" s="25">
        <v>7.1643887046948405E-5</v>
      </c>
      <c r="AC166" s="25">
        <v>8.2909331671616551E-5</v>
      </c>
      <c r="AD166" s="25">
        <v>5.2548433966906287E-5</v>
      </c>
      <c r="AE166" s="25">
        <v>8.5326394155993003E-5</v>
      </c>
      <c r="AF166" s="25">
        <v>0</v>
      </c>
      <c r="AG166" s="25">
        <v>3.3584507501249961E-4</v>
      </c>
      <c r="AH166" s="25">
        <v>1.4478726176522509E-4</v>
      </c>
      <c r="AI166" s="25">
        <v>1.1039607175790252E-4</v>
      </c>
      <c r="AJ166" s="25">
        <v>7.9648200975914222E-5</v>
      </c>
      <c r="AK166" s="25">
        <v>3.8019836475881381E-4</v>
      </c>
      <c r="AL166" s="25">
        <v>2.9031918083833475E-5</v>
      </c>
      <c r="AM166" s="25">
        <v>3.0056490626268883E-4</v>
      </c>
      <c r="AN166" s="25">
        <v>4.7764032606472405E-5</v>
      </c>
      <c r="AO166" s="25">
        <v>4.8442543826542441E-5</v>
      </c>
      <c r="AP166" s="25">
        <v>6.1312600518480359E-5</v>
      </c>
      <c r="AQ166" s="25">
        <v>5.1315789131802749E-5</v>
      </c>
      <c r="AR166" s="25">
        <v>4.7930987197045427E-5</v>
      </c>
      <c r="AS166" s="25">
        <v>3.7203855051608669E-5</v>
      </c>
      <c r="AT166" s="25">
        <v>1.567102147591733E-5</v>
      </c>
      <c r="AU166" s="25">
        <v>4.4975306226387911E-5</v>
      </c>
      <c r="AV166" s="25">
        <v>6.9690434357480056E-5</v>
      </c>
      <c r="AW166" s="25">
        <v>6.9067082451324056E-5</v>
      </c>
      <c r="AX166" s="25">
        <v>2.0035087533556588E-4</v>
      </c>
      <c r="AY166" s="25">
        <v>3.8953435266144428E-5</v>
      </c>
      <c r="AZ166" s="25">
        <v>2.742682540252348E-4</v>
      </c>
      <c r="BA166" s="25">
        <v>7.3003435295985732E-5</v>
      </c>
      <c r="BB166" s="25">
        <v>6.9790166606569464E-5</v>
      </c>
      <c r="BC166" s="25">
        <v>1.5502142757784911E-4</v>
      </c>
      <c r="BD166" s="25">
        <v>1.1722610827728051E-3</v>
      </c>
      <c r="BE166" s="26">
        <v>2.4457632596704989E-4</v>
      </c>
      <c r="BF166" s="25">
        <v>6.2711243877238765E-4</v>
      </c>
      <c r="BG166" s="25">
        <v>7.0624837781659401E-5</v>
      </c>
      <c r="BH166" s="25">
        <v>5.0513010293553847E-5</v>
      </c>
      <c r="BI166" s="25">
        <v>1.4138424544125716E-3</v>
      </c>
      <c r="BJ166" s="25">
        <v>7.6166400126432686E-4</v>
      </c>
      <c r="BK166" s="25">
        <v>1.2750350045942103E-3</v>
      </c>
      <c r="BL166" s="25">
        <v>4.3987521302318714E-4</v>
      </c>
      <c r="BM166" s="25">
        <v>2.5920360706058253E-4</v>
      </c>
      <c r="BN166" s="25">
        <v>7.052014687635622E-5</v>
      </c>
      <c r="BO166" s="25">
        <v>1.087523332799044E-4</v>
      </c>
      <c r="BP166" s="25">
        <v>9.3760429869272106E-5</v>
      </c>
      <c r="BQ166" s="25">
        <v>2.3861781186734283E-4</v>
      </c>
      <c r="BR166" s="25">
        <v>2.5490182586743393E-4</v>
      </c>
      <c r="BS166" s="25">
        <v>7.0070564042767825E-6</v>
      </c>
      <c r="BT166" s="25">
        <v>7.6285787538175128E-5</v>
      </c>
      <c r="BU166" s="25">
        <v>8.343192791705684E-5</v>
      </c>
      <c r="BV166" s="25">
        <v>4.3092314938398826E-5</v>
      </c>
      <c r="BW166" s="25">
        <v>3.8009252328980798E-5</v>
      </c>
      <c r="BX166" s="25">
        <v>4.7956602946565986E-5</v>
      </c>
      <c r="BY166" s="25">
        <v>7.5414871488905272E-5</v>
      </c>
      <c r="BZ166" s="25">
        <v>8.551013627626245E-5</v>
      </c>
      <c r="CA166" s="25">
        <v>6.9380884912579861E-5</v>
      </c>
      <c r="CB166" s="25">
        <v>6.3751778722780181E-5</v>
      </c>
      <c r="CC166" s="25">
        <v>8.3300682259234357E-5</v>
      </c>
      <c r="CD166" s="25">
        <v>8.744953903368975E-5</v>
      </c>
      <c r="CE166" s="25">
        <v>7.7236554255681624E-5</v>
      </c>
      <c r="CF166" s="25">
        <v>6.5079925404490943E-5</v>
      </c>
      <c r="CG166" s="25">
        <v>1.9708976228846069E-4</v>
      </c>
      <c r="CH166" s="25">
        <v>2.7959073999906081E-4</v>
      </c>
      <c r="CI166" s="25">
        <v>1.1707976756225419E-4</v>
      </c>
      <c r="CJ166" s="25">
        <v>1.0214694066069034E-4</v>
      </c>
      <c r="CK166" s="25">
        <v>6.2899933800283865E-5</v>
      </c>
      <c r="CL166" s="25">
        <v>2.9241323548666998E-4</v>
      </c>
      <c r="CM166" s="25">
        <v>2.807268230220367E-5</v>
      </c>
      <c r="CN166" s="25">
        <v>4.9416451385883694E-4</v>
      </c>
      <c r="CO166" s="25">
        <v>4.861554761628841E-5</v>
      </c>
      <c r="CP166" s="25">
        <v>3.8607061510364962E-5</v>
      </c>
      <c r="CQ166" s="25">
        <v>5.0597673020562231E-5</v>
      </c>
      <c r="CR166" s="25">
        <v>7.7713628446017766E-5</v>
      </c>
      <c r="CS166" s="25">
        <v>3.8280258482204817E-5</v>
      </c>
      <c r="CT166" s="25">
        <v>3.8257749628039489E-5</v>
      </c>
      <c r="CU166" s="25">
        <v>1.9042554373381732E-5</v>
      </c>
      <c r="CV166" s="25">
        <v>3.2016496050634589E-5</v>
      </c>
      <c r="CW166" s="25">
        <v>6.2922381823939157E-5</v>
      </c>
      <c r="CX166" s="25">
        <v>5.6349352767890541E-5</v>
      </c>
      <c r="CY166" s="25">
        <v>1.8151263971897093E-4</v>
      </c>
      <c r="CZ166" s="25">
        <v>4.2319666061530812E-5</v>
      </c>
      <c r="DA166" s="25">
        <v>2.662427071505119E-4</v>
      </c>
      <c r="DB166" s="25">
        <v>6.6940024886209134E-5</v>
      </c>
      <c r="DC166" s="25">
        <v>7.668815995016815E-5</v>
      </c>
      <c r="DD166" s="25">
        <v>1.4089445039045456E-4</v>
      </c>
      <c r="DE166" s="25">
        <v>9.8332740165867289E-4</v>
      </c>
      <c r="DF166" s="26">
        <v>2.004742744548297E-4</v>
      </c>
      <c r="DG166" s="25">
        <v>1.9406787935221078E-3</v>
      </c>
      <c r="DH166" s="25">
        <v>8.5121353501884273E-5</v>
      </c>
      <c r="DI166" s="25">
        <v>7.8433399609872169E-5</v>
      </c>
      <c r="DJ166" s="25">
        <v>6.5786633305189657E-3</v>
      </c>
      <c r="DK166" s="25">
        <v>8.1776982464523825E-4</v>
      </c>
      <c r="DL166" s="25">
        <v>1.204340266412481E-3</v>
      </c>
      <c r="DM166" s="25">
        <v>8.5789131172712019E-4</v>
      </c>
      <c r="DN166" s="25">
        <v>2.1708497193964062E-4</v>
      </c>
      <c r="DO166" s="25">
        <v>8.5094553602454347E-5</v>
      </c>
      <c r="DP166" s="25">
        <v>1.0476102076306303E-4</v>
      </c>
      <c r="DQ166" s="25">
        <v>8.8664733281345506E-5</v>
      </c>
      <c r="DR166" s="25">
        <v>1.5010660276478199E-4</v>
      </c>
      <c r="DS166" s="25">
        <v>2.2591706069663618E-4</v>
      </c>
      <c r="DT166" s="25">
        <v>6.5621494318499998E-6</v>
      </c>
      <c r="DU166" s="25">
        <v>8.1127439328221505E-5</v>
      </c>
      <c r="DV166" s="25">
        <v>8.791044918771818E-5</v>
      </c>
      <c r="DW166" s="25">
        <v>4.5599599072309841E-5</v>
      </c>
      <c r="DX166" s="25">
        <v>5.5086808383462716E-5</v>
      </c>
      <c r="DY166" s="25">
        <v>5.3835694749616563E-5</v>
      </c>
      <c r="DZ166" s="25">
        <v>1.0422169518510896E-4</v>
      </c>
      <c r="EA166" s="25">
        <v>1.4221526974505123E-4</v>
      </c>
      <c r="EB166" s="25">
        <v>9.289677145510207E-5</v>
      </c>
      <c r="EC166" s="25">
        <v>7.493933257135733E-5</v>
      </c>
      <c r="ED166" s="25">
        <v>1.0101114052100793E-4</v>
      </c>
      <c r="EE166" s="25">
        <v>1.0785446282392307E-4</v>
      </c>
      <c r="EF166" s="25">
        <v>7.4778600825975758E-5</v>
      </c>
      <c r="EG166" s="25">
        <v>8.6492596763860792E-5</v>
      </c>
      <c r="EH166" s="25">
        <v>1.8981252006802481E-4</v>
      </c>
      <c r="EI166" s="25">
        <v>2.4979360266014444E-4</v>
      </c>
      <c r="EJ166" s="25">
        <v>1.5097495843766371E-4</v>
      </c>
      <c r="EK166" s="25">
        <v>1.3140132722591383E-4</v>
      </c>
      <c r="EL166" s="25">
        <v>8.4902014612095735E-5</v>
      </c>
      <c r="EM166" s="25">
        <v>5.9601382157519259E-4</v>
      </c>
      <c r="EN166" s="25">
        <v>3.4487393736226806E-5</v>
      </c>
      <c r="EO166" s="25">
        <v>4.0412820923454621E-4</v>
      </c>
      <c r="EP166" s="25">
        <v>5.546753017811551E-5</v>
      </c>
      <c r="EQ166" s="25">
        <v>5.4702914842677368E-5</v>
      </c>
      <c r="ER166" s="25">
        <v>7.2878089496545282E-5</v>
      </c>
      <c r="ES166" s="25">
        <v>5.2456689597222574E-5</v>
      </c>
      <c r="ET166" s="25">
        <v>4.8220221262677223E-5</v>
      </c>
      <c r="EU166" s="25">
        <v>4.1213669230317383E-5</v>
      </c>
      <c r="EV166" s="25">
        <v>2.6557240247163126E-5</v>
      </c>
      <c r="EW166" s="25">
        <v>5.4271185817850204E-5</v>
      </c>
      <c r="EX166" s="25">
        <v>1.0331649503493229E-4</v>
      </c>
      <c r="EY166" s="25">
        <v>7.0584560502981472E-5</v>
      </c>
      <c r="EZ166" s="25">
        <v>1.2088671597317733E-4</v>
      </c>
      <c r="FA166" s="25">
        <v>9.1648065091609661E-5</v>
      </c>
      <c r="FB166" s="25">
        <v>4.5982076105870634E-4</v>
      </c>
      <c r="FC166" s="25">
        <v>8.8902061611908863E-5</v>
      </c>
      <c r="FD166" s="25">
        <v>6.2328769086412249E-5</v>
      </c>
      <c r="FE166" s="25">
        <v>9.8494616592234962E-5</v>
      </c>
      <c r="FF166" s="25">
        <v>1.9800328675556016E-3</v>
      </c>
      <c r="FG166" s="26">
        <v>2.4450839186411147E-4</v>
      </c>
      <c r="FH166" s="25">
        <v>1.0772184476717666</v>
      </c>
      <c r="FI166" s="25">
        <v>1.9396215483999607E-4</v>
      </c>
      <c r="FJ166" s="25">
        <v>0</v>
      </c>
      <c r="FK166" s="25">
        <v>9.8583202909831608E-2</v>
      </c>
      <c r="FL166" s="25">
        <v>1.5290237216244527E-2</v>
      </c>
      <c r="FM166" s="25">
        <v>3.0481505199943335E-3</v>
      </c>
      <c r="FN166" s="25">
        <v>3.5200354079815088E-2</v>
      </c>
      <c r="FO166" s="25">
        <v>1.3504274640383147E-3</v>
      </c>
      <c r="FP166" s="25">
        <v>1.3211459658348413E-4</v>
      </c>
      <c r="FQ166" s="25">
        <v>6.7096027861895415E-4</v>
      </c>
      <c r="FR166" s="25">
        <v>2.4896848011313189E-4</v>
      </c>
      <c r="FS166" s="25">
        <v>9.2274604331311569E-4</v>
      </c>
      <c r="FT166" s="25">
        <v>2.2043781482448377E-3</v>
      </c>
      <c r="FU166" s="25">
        <v>3.9513202482025036E-5</v>
      </c>
      <c r="FV166" s="25">
        <v>1.5847417363057772E-4</v>
      </c>
      <c r="FW166" s="25">
        <v>5.2148424505953301E-4</v>
      </c>
      <c r="FX166" s="25">
        <v>1.0773183431820963E-4</v>
      </c>
      <c r="FY166" s="25">
        <v>2.2233935411582136E-4</v>
      </c>
      <c r="FZ166" s="25">
        <v>1.254723207817855E-4</v>
      </c>
      <c r="GA166" s="25">
        <v>1.5310756184893753E-4</v>
      </c>
      <c r="GB166" s="25">
        <v>2.5501301038461581E-4</v>
      </c>
      <c r="GC166" s="25">
        <v>1.8967806157984041E-4</v>
      </c>
      <c r="GD166" s="25">
        <v>1.7320952213640054E-4</v>
      </c>
      <c r="GE166" s="25">
        <v>2.4389262998237261E-4</v>
      </c>
      <c r="GF166" s="25">
        <v>1.962322538782065E-4</v>
      </c>
      <c r="GG166" s="25">
        <v>1.5358942288236772E-4</v>
      </c>
      <c r="GH166" s="25">
        <v>1.9768444115064688E-4</v>
      </c>
      <c r="GI166" s="25">
        <v>2.5521077302674561E-4</v>
      </c>
      <c r="GJ166" s="25">
        <v>2.8879324339517421E-4</v>
      </c>
      <c r="GK166" s="25">
        <v>2.2461896975300877E-4</v>
      </c>
      <c r="GL166" s="25">
        <v>1.7979543507265933E-4</v>
      </c>
      <c r="GM166" s="25">
        <v>1.9190919529292236E-4</v>
      </c>
      <c r="GN166" s="25">
        <v>1.8773872843289102E-2</v>
      </c>
      <c r="GO166" s="25">
        <v>7.3925078118700007E-5</v>
      </c>
      <c r="GP166" s="25">
        <v>1.5882100695537094E-3</v>
      </c>
      <c r="GQ166" s="25">
        <v>1.6908018894072174E-4</v>
      </c>
      <c r="GR166" s="25">
        <v>1.6576470438688966E-4</v>
      </c>
      <c r="GS166" s="25">
        <v>1.7547672919176403E-4</v>
      </c>
      <c r="GT166" s="25">
        <v>1.6813059263864465E-4</v>
      </c>
      <c r="GU166" s="25">
        <v>1.0251198099329659E-4</v>
      </c>
      <c r="GV166" s="25">
        <v>1.3348626243075501E-4</v>
      </c>
      <c r="GW166" s="25">
        <v>7.8542465467301362E-5</v>
      </c>
      <c r="GX166" s="25">
        <v>1.7307797750554986E-4</v>
      </c>
      <c r="GY166" s="25">
        <v>2.7528332511764019E-4</v>
      </c>
      <c r="GZ166" s="25">
        <v>1.3642524876316067E-4</v>
      </c>
      <c r="HA166" s="25">
        <v>2.4610861600676305E-4</v>
      </c>
      <c r="HB166" s="25">
        <v>9.4270423276816763E-4</v>
      </c>
      <c r="HC166" s="25">
        <v>2.8998895859711025E-3</v>
      </c>
      <c r="HD166" s="25">
        <v>2.4196594787653482E-4</v>
      </c>
      <c r="HE166" s="25">
        <v>1.8349284461359491E-4</v>
      </c>
      <c r="HF166" s="25">
        <v>1.6588140514370292E-4</v>
      </c>
      <c r="HG166" s="25">
        <v>1.4461281241990998E-2</v>
      </c>
      <c r="HH166" s="26">
        <v>6.3758384725941687E-4</v>
      </c>
      <c r="HI166" s="25">
        <v>2.9239240021991741E-3</v>
      </c>
      <c r="HJ166" s="25">
        <v>1.2708967951334106E-4</v>
      </c>
      <c r="HK166" s="25">
        <v>0</v>
      </c>
      <c r="HL166" s="25">
        <v>9.369614220206884E-3</v>
      </c>
      <c r="HM166" s="25">
        <v>1.1384459859366846E-3</v>
      </c>
      <c r="HN166" s="25">
        <v>1.7386854454009542E-3</v>
      </c>
      <c r="HO166" s="25">
        <v>1.1630925604585046E-3</v>
      </c>
      <c r="HP166" s="25">
        <v>2.328417828370059E-4</v>
      </c>
      <c r="HQ166" s="25">
        <v>9.9615361351582094E-5</v>
      </c>
      <c r="HR166" s="25">
        <v>3.5293217160735471E-4</v>
      </c>
      <c r="HS166" s="25">
        <v>1.4722303732007179E-4</v>
      </c>
      <c r="HT166" s="25">
        <v>2.397877310434643E-4</v>
      </c>
      <c r="HU166" s="25">
        <v>3.5526065116410033E-4</v>
      </c>
      <c r="HV166" s="25">
        <v>7.3917836646143362E-6</v>
      </c>
      <c r="HW166" s="25">
        <v>9.8279165759263993E-5</v>
      </c>
      <c r="HX166" s="25">
        <v>1.2035828990028901E-4</v>
      </c>
      <c r="HY166" s="25">
        <v>5.985980218269358E-5</v>
      </c>
      <c r="HZ166" s="25">
        <v>7.0844284001207589E-5</v>
      </c>
      <c r="IA166" s="25">
        <v>7.3316767766690367E-5</v>
      </c>
      <c r="IB166" s="25">
        <v>1.3292366990527311E-4</v>
      </c>
      <c r="IC166" s="25">
        <v>1.6356971073926295E-4</v>
      </c>
      <c r="ID166" s="25">
        <v>1.3333429868216736E-4</v>
      </c>
      <c r="IE166" s="25">
        <v>1.0756801362120968E-4</v>
      </c>
      <c r="IF166" s="25">
        <v>1.358531640479865E-4</v>
      </c>
      <c r="IG166" s="25">
        <v>1.4299696851668444E-4</v>
      </c>
      <c r="IH166" s="25">
        <v>1.0912685066537287E-4</v>
      </c>
      <c r="II166" s="25">
        <v>1.0643449904700406E-4</v>
      </c>
      <c r="IJ166" s="25">
        <v>2.1806458845402335E-4</v>
      </c>
      <c r="IK166" s="25">
        <v>2.3750157151873559E-4</v>
      </c>
      <c r="IL166" s="25">
        <v>1.891774823680594E-4</v>
      </c>
      <c r="IM166" s="25">
        <v>1.7918276130348356E-4</v>
      </c>
      <c r="IN166" s="25">
        <v>1.0033963698829454E-4</v>
      </c>
      <c r="IO166" s="25">
        <v>1.003962956668018E-3</v>
      </c>
      <c r="IP166" s="25">
        <v>4.1447278864053836E-5</v>
      </c>
      <c r="IQ166" s="25">
        <v>6.5598344260771053E-4</v>
      </c>
      <c r="IR166" s="25">
        <v>7.6570284361665217E-5</v>
      </c>
      <c r="IS166" s="25">
        <v>8.4367274282286798E-5</v>
      </c>
      <c r="IT166" s="25">
        <v>9.011396054240703E-5</v>
      </c>
      <c r="IU166" s="25">
        <v>9.0572708018164143E-5</v>
      </c>
      <c r="IV166" s="25">
        <v>6.4181054640884266E-5</v>
      </c>
      <c r="IW166" s="25">
        <v>6.7445769303014632E-5</v>
      </c>
      <c r="IX166" s="25">
        <v>4.4018642236640067E-5</v>
      </c>
      <c r="IY166" s="25">
        <v>7.5255073771124663E-5</v>
      </c>
      <c r="IZ166" s="25">
        <v>1.1370885044828833E-4</v>
      </c>
      <c r="JA166" s="25">
        <v>9.8518966600928822E-5</v>
      </c>
      <c r="JB166" s="25">
        <v>1.8194238620572784E-4</v>
      </c>
      <c r="JC166" s="25">
        <v>1.769316643899123E-4</v>
      </c>
      <c r="JD166" s="25">
        <v>6.3149869488872542E-4</v>
      </c>
      <c r="JE166" s="25">
        <v>1.1344804506816439E-4</v>
      </c>
      <c r="JF166" s="25">
        <v>9.9556075919773811E-5</v>
      </c>
      <c r="JG166" s="25">
        <v>1.3131788862079602E-4</v>
      </c>
      <c r="JH166" s="25">
        <v>2.6229343453965789E-3</v>
      </c>
      <c r="JI166" s="26">
        <v>3.1760541629236516E-4</v>
      </c>
      <c r="JJ166" s="25">
        <v>1.1121272508836479E-3</v>
      </c>
      <c r="JK166" s="25">
        <v>1.1751469521238938E-4</v>
      </c>
      <c r="JL166" s="25">
        <v>0</v>
      </c>
      <c r="JM166" s="25">
        <v>2.5699799744003139E-3</v>
      </c>
      <c r="JN166" s="25">
        <v>7.8373905065999582E-4</v>
      </c>
      <c r="JO166" s="25">
        <v>1.2059747584056031E-3</v>
      </c>
      <c r="JP166" s="25">
        <v>1.3690237874090978E-2</v>
      </c>
      <c r="JQ166" s="25">
        <v>9.2848771613029219E-4</v>
      </c>
      <c r="JR166" s="25">
        <v>1.1238132536519077E-4</v>
      </c>
      <c r="JS166" s="25">
        <v>8.6503113352026396E-5</v>
      </c>
      <c r="JT166" s="25">
        <v>8.1929563269339057E-5</v>
      </c>
      <c r="JU166" s="25">
        <v>1.3880011309061715E-4</v>
      </c>
      <c r="JV166" s="25">
        <v>2.0911141812778074E-4</v>
      </c>
      <c r="JW166" s="25">
        <v>4.1059802923739416E-6</v>
      </c>
      <c r="JX166" s="25">
        <v>8.9561586615580999E-5</v>
      </c>
      <c r="JY166" s="25">
        <v>1.0876987214816623E-4</v>
      </c>
      <c r="JZ166" s="25">
        <v>4.5394509320007697E-5</v>
      </c>
      <c r="KA166" s="25">
        <v>5.1914297182051277E-5</v>
      </c>
      <c r="KB166" s="25">
        <v>6.2753905578467995E-5</v>
      </c>
      <c r="KC166" s="25">
        <v>1.1719196989409068E-4</v>
      </c>
      <c r="KD166" s="25">
        <v>1.1349115128235288E-4</v>
      </c>
      <c r="KE166" s="25">
        <v>9.3875550950035531E-5</v>
      </c>
      <c r="KF166" s="25">
        <v>8.0165947945045325E-5</v>
      </c>
      <c r="KG166" s="25">
        <v>1.1961189730165591E-4</v>
      </c>
      <c r="KH166" s="25">
        <v>9.2792160296237413E-5</v>
      </c>
      <c r="KI166" s="25">
        <v>1.3278555055368422E-4</v>
      </c>
      <c r="KJ166" s="25">
        <v>8.7246047870226593E-5</v>
      </c>
      <c r="KK166" s="25">
        <v>1.8859083502108787E-4</v>
      </c>
      <c r="KL166" s="25">
        <v>2.5121896765811552E-4</v>
      </c>
      <c r="KM166" s="25">
        <v>1.3164412690991624E-4</v>
      </c>
      <c r="KN166" s="25">
        <v>1.9474829887215122E-4</v>
      </c>
      <c r="KO166" s="25">
        <v>7.9536789964372744E-5</v>
      </c>
      <c r="KP166" s="25">
        <v>4.2403620044370263E-4</v>
      </c>
      <c r="KQ166" s="25">
        <v>3.5654259750389303E-5</v>
      </c>
      <c r="KR166" s="25">
        <v>5.6053054645877369E-4</v>
      </c>
      <c r="KS166" s="25">
        <v>6.9068867107888174E-5</v>
      </c>
      <c r="KT166" s="25">
        <v>6.5736770208644756E-5</v>
      </c>
      <c r="KU166" s="25">
        <v>7.3299530929642906E-5</v>
      </c>
      <c r="KV166" s="25">
        <v>6.381279541795148E-5</v>
      </c>
      <c r="KW166" s="25">
        <v>5.6783854535149078E-5</v>
      </c>
      <c r="KX166" s="25">
        <v>4.3921379884692756E-5</v>
      </c>
      <c r="KY166" s="25">
        <v>2.732928972640899E-5</v>
      </c>
      <c r="KZ166" s="25">
        <v>5.7297180511053029E-5</v>
      </c>
      <c r="LA166" s="25">
        <v>7.7824073493049285E-5</v>
      </c>
      <c r="LB166" s="25">
        <v>7.6739442629714672E-5</v>
      </c>
      <c r="LC166" s="25">
        <v>9.4283700201750739E-5</v>
      </c>
      <c r="LD166" s="25">
        <v>7.3560674510358544E-5</v>
      </c>
      <c r="LE166" s="25">
        <v>2.7557645421318386E-4</v>
      </c>
      <c r="LF166" s="25">
        <v>8.261978583574663E-5</v>
      </c>
      <c r="LG166" s="25">
        <v>7.1752175449449091E-5</v>
      </c>
      <c r="LH166" s="25">
        <v>1.2085901307106482E-4</v>
      </c>
      <c r="LI166" s="25">
        <v>8.971005393629759E-4</v>
      </c>
      <c r="LJ166" s="26">
        <v>2.6850509977289258E-4</v>
      </c>
      <c r="LK166" s="25">
        <v>3.8711771299029651E-3</v>
      </c>
      <c r="LL166" s="25">
        <v>9.1224493346835992E-5</v>
      </c>
      <c r="LM166" s="25">
        <v>0</v>
      </c>
      <c r="LN166" s="25">
        <v>7.7009019834704436E-3</v>
      </c>
      <c r="LO166" s="25">
        <v>7.6964653618733316E-4</v>
      </c>
      <c r="LP166" s="25">
        <v>1.4523134049589017E-3</v>
      </c>
      <c r="LQ166" s="25">
        <v>1.3671926913330803E-3</v>
      </c>
      <c r="LR166" s="25">
        <v>4.0845418428360063E-4</v>
      </c>
      <c r="LS166" s="25">
        <v>9.0015056596918014E-5</v>
      </c>
      <c r="LT166" s="25">
        <v>1.2780748027580021E-4</v>
      </c>
      <c r="LU166" s="25">
        <v>1.0893030415334051E-4</v>
      </c>
      <c r="LV166" s="25">
        <v>2.1144729461839844E-4</v>
      </c>
      <c r="LW166" s="25">
        <v>3.5050587777097437E-4</v>
      </c>
      <c r="LX166" s="25">
        <v>6.1421527014139658E-6</v>
      </c>
      <c r="LY166" s="25">
        <v>9.2383737947293265E-5</v>
      </c>
      <c r="LZ166" s="25">
        <v>9.8320738759006491E-5</v>
      </c>
      <c r="MA166" s="25">
        <v>5.4528907798629959E-5</v>
      </c>
      <c r="MB166" s="25">
        <v>2.2781795478724335E-5</v>
      </c>
      <c r="MC166" s="25">
        <v>5.9025209278659328E-5</v>
      </c>
      <c r="MD166" s="25">
        <v>1.141734302502312E-4</v>
      </c>
      <c r="ME166" s="25">
        <v>1.3050151878456057E-4</v>
      </c>
      <c r="MF166" s="25">
        <v>7.7968982461993239E-5</v>
      </c>
      <c r="MG166" s="25">
        <v>8.2196993646803452E-5</v>
      </c>
      <c r="MH166" s="25">
        <v>1.0695350112896656E-4</v>
      </c>
      <c r="MI166" s="25">
        <v>1.1826448574505985E-4</v>
      </c>
      <c r="MJ166" s="25">
        <v>8.6069460249282227E-5</v>
      </c>
      <c r="MK166" s="25">
        <v>9.1651881638731103E-5</v>
      </c>
      <c r="ML166" s="25">
        <v>0</v>
      </c>
      <c r="MM166" s="25">
        <v>2.4521199387924025E-4</v>
      </c>
      <c r="MN166" s="25">
        <v>1.3734036493110314E-4</v>
      </c>
      <c r="MO166" s="25">
        <v>1.9721139575850236E-4</v>
      </c>
      <c r="MP166" s="25">
        <v>8.3349042627312627E-5</v>
      </c>
      <c r="MQ166" s="25">
        <v>1.1257836747027552E-3</v>
      </c>
      <c r="MR166" s="25">
        <v>3.2859761100218885E-5</v>
      </c>
      <c r="MS166" s="25">
        <v>2.9369471229958634E-4</v>
      </c>
      <c r="MT166" s="25">
        <v>4.2533925311953078E-5</v>
      </c>
      <c r="MU166" s="25">
        <v>3.7423242895376308E-5</v>
      </c>
      <c r="MV166" s="25">
        <v>6.2622790580384088E-5</v>
      </c>
      <c r="MW166" s="25">
        <v>5.8496531331034478E-5</v>
      </c>
      <c r="MX166" s="25">
        <v>4.83081339634464E-5</v>
      </c>
      <c r="MY166" s="25">
        <v>3.184349114481211E-5</v>
      </c>
      <c r="MZ166" s="25">
        <v>1.477150638103221E-5</v>
      </c>
      <c r="NA166" s="25">
        <v>4.7164518108817999E-5</v>
      </c>
      <c r="NB166" s="25">
        <v>7.6150025129365298E-5</v>
      </c>
      <c r="NC166" s="25">
        <v>8.5562955905603877E-5</v>
      </c>
      <c r="ND166" s="25">
        <v>2.1483836243973382E-4</v>
      </c>
      <c r="NE166" s="25">
        <v>7.7616954689467641E-5</v>
      </c>
      <c r="NF166" s="25">
        <v>5.2223972703470346E-4</v>
      </c>
      <c r="NG166" s="25">
        <v>8.3463043112785244E-5</v>
      </c>
      <c r="NH166" s="25">
        <v>8.7007070755971343E-5</v>
      </c>
      <c r="NI166" s="25">
        <v>1.4213390379931476E-4</v>
      </c>
      <c r="NJ166" s="25">
        <v>1.9535242005889086E-3</v>
      </c>
      <c r="NK166" s="26">
        <v>2.4196344208933784E-4</v>
      </c>
      <c r="NL166" s="25">
        <v>1.0628817714122636E-3</v>
      </c>
      <c r="NM166" s="25">
        <v>8.0563817856544879E-5</v>
      </c>
      <c r="NN166" s="25">
        <v>2.7484638671755889E-5</v>
      </c>
      <c r="NO166" s="25">
        <v>1.8657937180812899E-3</v>
      </c>
      <c r="NP166" s="25">
        <v>1.0860383742197042E-3</v>
      </c>
      <c r="NQ166" s="25">
        <v>1.3637307442447113E-3</v>
      </c>
      <c r="NR166" s="25">
        <v>6.732625172376918E-4</v>
      </c>
      <c r="NS166" s="25">
        <v>2.1294248877686963E-4</v>
      </c>
      <c r="NT166" s="25">
        <v>7.5469848703269452E-5</v>
      </c>
      <c r="NU166" s="25">
        <v>7.8849723677517004E-5</v>
      </c>
      <c r="NV166" s="25">
        <v>1.0274971028650329E-4</v>
      </c>
      <c r="NW166" s="25">
        <v>1.4112294444424672E-4</v>
      </c>
      <c r="NX166" s="25">
        <v>1.722764921794041E-4</v>
      </c>
      <c r="NY166" s="25">
        <v>8.0319755838024735E-6</v>
      </c>
      <c r="NZ166" s="25">
        <v>7.587992343045585E-5</v>
      </c>
      <c r="OA166" s="25">
        <v>9.3902588139083493E-5</v>
      </c>
      <c r="OB166" s="25">
        <v>3.4723608992574088E-5</v>
      </c>
      <c r="OC166" s="25">
        <v>3.6303807685392283E-5</v>
      </c>
      <c r="OD166" s="25">
        <v>4.9694199377887439E-5</v>
      </c>
      <c r="OE166" s="25">
        <v>7.6427487542684696E-5</v>
      </c>
      <c r="OF166" s="25">
        <v>1.0130716342679994E-4</v>
      </c>
      <c r="OG166" s="25">
        <v>7.9468656691158E-5</v>
      </c>
      <c r="OH166" s="25">
        <v>5.5365341117898362E-5</v>
      </c>
      <c r="OI166" s="25">
        <v>9.5964610593012002E-5</v>
      </c>
      <c r="OJ166" s="25">
        <v>1.1998761536059903E-4</v>
      </c>
      <c r="OK166" s="25">
        <v>6.7923193652136407E-5</v>
      </c>
      <c r="OL166" s="25">
        <v>8.4931485341853164E-5</v>
      </c>
      <c r="OM166" s="25">
        <v>1.8216229735042806E-4</v>
      </c>
      <c r="ON166" s="25">
        <v>2.46790663579683E-4</v>
      </c>
      <c r="OO166" s="25">
        <v>1.6018880971332175E-4</v>
      </c>
      <c r="OP166" s="25">
        <v>1.7704742538032008E-4</v>
      </c>
      <c r="OQ166" s="25">
        <v>9.5243874789053759E-5</v>
      </c>
      <c r="OR166" s="25">
        <v>3.6061328218320624E-4</v>
      </c>
      <c r="OS166" s="25">
        <v>2.8727851106995768E-5</v>
      </c>
      <c r="OT166" s="25">
        <v>2.6243872133160565E-4</v>
      </c>
      <c r="OU166" s="25">
        <v>4.438517929116914E-5</v>
      </c>
      <c r="OV166" s="25">
        <v>4.4386938665599626E-5</v>
      </c>
      <c r="OW166" s="25">
        <v>5.883917790775733E-5</v>
      </c>
      <c r="OX166" s="25">
        <v>4.0458275334981775E-5</v>
      </c>
      <c r="OY166" s="25">
        <v>4.4322825607740085E-5</v>
      </c>
      <c r="OZ166" s="25">
        <v>2.9791889214075971E-5</v>
      </c>
      <c r="PA166" s="25">
        <v>1.449652715003482E-5</v>
      </c>
      <c r="PB166" s="25">
        <v>4.4507175196066441E-5</v>
      </c>
      <c r="PC166" s="25">
        <v>6.8885095024330041E-5</v>
      </c>
      <c r="PD166" s="25">
        <v>5.2323004775227143E-5</v>
      </c>
      <c r="PE166" s="25">
        <v>1.7783482311107651E-4</v>
      </c>
      <c r="PF166" s="25">
        <v>4.477501109570231E-5</v>
      </c>
      <c r="PG166" s="25">
        <v>2.3410182889107103E-4</v>
      </c>
      <c r="PH166" s="25">
        <v>6.6387511693887809E-5</v>
      </c>
      <c r="PI166" s="25">
        <v>5.487839591621443E-5</v>
      </c>
      <c r="PJ166" s="25">
        <v>1.0912698912900975E-4</v>
      </c>
      <c r="PK166" s="25">
        <v>7.4153267659587995E-4</v>
      </c>
      <c r="PL166" s="26">
        <v>2.5472853968950095E-4</v>
      </c>
      <c r="PM166" s="25">
        <v>1.3817989970081668E-3</v>
      </c>
      <c r="PN166" s="25">
        <v>7.3855296086405451E-5</v>
      </c>
      <c r="PO166" s="25">
        <v>0</v>
      </c>
      <c r="PP166" s="25">
        <v>1.3359743179478937E-3</v>
      </c>
      <c r="PQ166" s="25">
        <v>1.4418252700804299E-3</v>
      </c>
      <c r="PR166" s="25">
        <v>1.8255856846531859E-3</v>
      </c>
      <c r="PS166" s="25">
        <v>1.4268514262607299E-3</v>
      </c>
      <c r="PT166" s="25">
        <v>1.3640508670603242E-4</v>
      </c>
      <c r="PU166" s="25">
        <v>7.2225073995642777E-5</v>
      </c>
      <c r="PV166" s="25">
        <v>7.4000065187912925E-5</v>
      </c>
      <c r="PW166" s="25">
        <v>0</v>
      </c>
      <c r="PX166" s="25">
        <v>1.0816211916526624E-4</v>
      </c>
      <c r="PY166" s="25">
        <v>1.318234107482608E-4</v>
      </c>
      <c r="PZ166" s="25">
        <v>5.14416759001601E-6</v>
      </c>
      <c r="QA166" s="25">
        <v>7.0820739015208149E-5</v>
      </c>
      <c r="QB166" s="25">
        <v>5.9685336411849836E-5</v>
      </c>
      <c r="QC166" s="25">
        <v>3.7977819102975862E-5</v>
      </c>
      <c r="QD166" s="25">
        <v>3.0996833814453083E-5</v>
      </c>
      <c r="QE166" s="25">
        <v>5.5647700569327909E-5</v>
      </c>
      <c r="QF166" s="25">
        <v>5.8281615011608602E-5</v>
      </c>
      <c r="QG166" s="25">
        <v>1.5437748712249913E-4</v>
      </c>
      <c r="QH166" s="25">
        <v>7.1832059353303155E-5</v>
      </c>
      <c r="QI166" s="25">
        <v>6.2460591409424439E-5</v>
      </c>
      <c r="QJ166" s="25">
        <v>5.3610997014887462E-5</v>
      </c>
      <c r="QK166" s="25">
        <v>0</v>
      </c>
      <c r="QL166" s="25">
        <v>0</v>
      </c>
      <c r="QM166" s="25">
        <v>0</v>
      </c>
      <c r="QN166" s="25">
        <v>0</v>
      </c>
      <c r="QO166" s="25">
        <v>0</v>
      </c>
      <c r="QP166" s="25">
        <v>9.1591419457539609E-5</v>
      </c>
      <c r="QQ166" s="25">
        <v>1.1887101591546181E-4</v>
      </c>
      <c r="QR166" s="25">
        <v>8.1427163615989346E-5</v>
      </c>
      <c r="QS166" s="25">
        <v>2.830112901137639E-3</v>
      </c>
      <c r="QT166" s="25">
        <v>3.292688818711104E-5</v>
      </c>
      <c r="QU166" s="25">
        <v>2.5597024825779453E-4</v>
      </c>
      <c r="QV166" s="25">
        <v>3.9972171997238795E-5</v>
      </c>
      <c r="QW166" s="25">
        <v>4.2036453568923951E-5</v>
      </c>
      <c r="QX166" s="25">
        <v>4.9495592210744554E-5</v>
      </c>
      <c r="QY166" s="25">
        <v>4.7409223903555791E-5</v>
      </c>
      <c r="QZ166" s="25">
        <v>4.2523682660072499E-5</v>
      </c>
      <c r="RA166" s="25">
        <v>3.3078716761127302E-5</v>
      </c>
      <c r="RB166" s="25">
        <v>1.3690598200828417E-5</v>
      </c>
      <c r="RC166" s="25">
        <v>5.7663180866961029E-5</v>
      </c>
      <c r="RD166" s="25">
        <v>7.3795021133140127E-5</v>
      </c>
      <c r="RE166" s="25">
        <v>6.2365038787720543E-5</v>
      </c>
      <c r="RF166" s="25">
        <v>8.6938681784199789E-5</v>
      </c>
      <c r="RG166" s="25">
        <v>2.8020024859160767E-5</v>
      </c>
      <c r="RH166" s="25">
        <v>2.6982300486293778E-4</v>
      </c>
      <c r="RI166" s="25">
        <v>8.7073724746410277E-5</v>
      </c>
      <c r="RJ166" s="25">
        <v>4.8690947225564427E-5</v>
      </c>
      <c r="RK166" s="25">
        <v>1.5116239383178645E-4</v>
      </c>
      <c r="RL166" s="25">
        <v>8.4260874487070007E-4</v>
      </c>
      <c r="RM166" s="26">
        <v>2.2728186366249845E-4</v>
      </c>
    </row>
    <row r="167" spans="1:481">
      <c r="A167" s="3">
        <v>4</v>
      </c>
      <c r="B167" s="6" t="s">
        <v>60</v>
      </c>
      <c r="C167" s="9">
        <v>20</v>
      </c>
      <c r="D167" s="12" t="s">
        <v>5</v>
      </c>
      <c r="E167" s="24">
        <v>2.7798666054769058E-5</v>
      </c>
      <c r="F167" s="25">
        <v>1.3746311986158189E-4</v>
      </c>
      <c r="G167" s="25">
        <v>5.8245458660095617E-5</v>
      </c>
      <c r="H167" s="25">
        <v>4.161887938367873E-5</v>
      </c>
      <c r="I167" s="25">
        <v>5.3983423272805614E-5</v>
      </c>
      <c r="J167" s="25">
        <v>4.0557749641627221E-5</v>
      </c>
      <c r="K167" s="25">
        <v>7.9150555428374558E-5</v>
      </c>
      <c r="L167" s="25">
        <v>2.2988826185467261E-4</v>
      </c>
      <c r="M167" s="25">
        <v>5.3987018256931479E-5</v>
      </c>
      <c r="N167" s="25">
        <v>1.6766696169902547E-4</v>
      </c>
      <c r="O167" s="25">
        <v>1.6871330147263578E-4</v>
      </c>
      <c r="P167" s="25">
        <v>1.4181502411617162E-4</v>
      </c>
      <c r="Q167" s="25">
        <v>8.8610073875925553E-5</v>
      </c>
      <c r="R167" s="25">
        <v>1.429101671223489E-5</v>
      </c>
      <c r="S167" s="25">
        <v>1.2607889512186555E-4</v>
      </c>
      <c r="T167" s="25">
        <v>1.6604897310274059E-3</v>
      </c>
      <c r="U167" s="25">
        <v>2.08362601695037E-4</v>
      </c>
      <c r="V167" s="25">
        <v>1.389666877889498E-3</v>
      </c>
      <c r="W167" s="25">
        <v>4.0552836637929935E-4</v>
      </c>
      <c r="X167" s="25">
        <v>2.5011971885335952E-4</v>
      </c>
      <c r="Y167" s="25">
        <v>1.7329486598504032E-4</v>
      </c>
      <c r="Z167" s="25">
        <v>2.7604609905304453E-4</v>
      </c>
      <c r="AA167" s="25">
        <v>5.1033210735860286E-4</v>
      </c>
      <c r="AB167" s="25">
        <v>2.0802357481200181E-4</v>
      </c>
      <c r="AC167" s="25">
        <v>1.6001060084565644E-4</v>
      </c>
      <c r="AD167" s="25">
        <v>1.1681385237958045E-4</v>
      </c>
      <c r="AE167" s="25">
        <v>5.4814508504108094E-4</v>
      </c>
      <c r="AF167" s="25">
        <v>0</v>
      </c>
      <c r="AG167" s="25">
        <v>3.5880037582605115E-4</v>
      </c>
      <c r="AH167" s="25">
        <v>3.2602345215843672E-4</v>
      </c>
      <c r="AI167" s="25">
        <v>2.6482537299832971E-4</v>
      </c>
      <c r="AJ167" s="25">
        <v>1.4862835005420482E-4</v>
      </c>
      <c r="AK167" s="25">
        <v>1.2740509778598835E-4</v>
      </c>
      <c r="AL167" s="25">
        <v>1.1646424465594329E-5</v>
      </c>
      <c r="AM167" s="25">
        <v>4.429806731930099E-4</v>
      </c>
      <c r="AN167" s="25">
        <v>2.9719630567615729E-5</v>
      </c>
      <c r="AO167" s="25">
        <v>4.0136337942910204E-5</v>
      </c>
      <c r="AP167" s="25">
        <v>3.8198033816637176E-5</v>
      </c>
      <c r="AQ167" s="25">
        <v>1.4616593309867159E-5</v>
      </c>
      <c r="AR167" s="25">
        <v>1.2195493599864653E-5</v>
      </c>
      <c r="AS167" s="25">
        <v>2.3865284182913593E-5</v>
      </c>
      <c r="AT167" s="25">
        <v>1.6891985978829149E-5</v>
      </c>
      <c r="AU167" s="25">
        <v>1.7996267034059892E-5</v>
      </c>
      <c r="AV167" s="25">
        <v>2.0652511932253643E-5</v>
      </c>
      <c r="AW167" s="25">
        <v>1.6773529825528594E-5</v>
      </c>
      <c r="AX167" s="25">
        <v>4.5046898148817006E-5</v>
      </c>
      <c r="AY167" s="25">
        <v>1.9563772323980643E-5</v>
      </c>
      <c r="AZ167" s="25">
        <v>3.1877533281625578E-5</v>
      </c>
      <c r="BA167" s="25">
        <v>1.9882485903148548E-5</v>
      </c>
      <c r="BB167" s="25">
        <v>1.5497596669249484E-5</v>
      </c>
      <c r="BC167" s="25">
        <v>7.1323259283771572E-5</v>
      </c>
      <c r="BD167" s="25">
        <v>2.7968814880482272E-5</v>
      </c>
      <c r="BE167" s="26">
        <v>1.0794847776834422E-4</v>
      </c>
      <c r="BF167" s="25">
        <v>4.3261726514384139E-5</v>
      </c>
      <c r="BG167" s="25">
        <v>3.6549050237551445E-4</v>
      </c>
      <c r="BH167" s="25">
        <v>4.3138437759950806E-5</v>
      </c>
      <c r="BI167" s="25">
        <v>4.3766910314592411E-5</v>
      </c>
      <c r="BJ167" s="25">
        <v>8.5147555029088339E-5</v>
      </c>
      <c r="BK167" s="25">
        <v>4.7557485058235825E-5</v>
      </c>
      <c r="BL167" s="25">
        <v>9.3459942504332569E-5</v>
      </c>
      <c r="BM167" s="25">
        <v>1.7657549996679387E-4</v>
      </c>
      <c r="BN167" s="25">
        <v>4.8278488616372238E-5</v>
      </c>
      <c r="BO167" s="25">
        <v>1.683684423912931E-3</v>
      </c>
      <c r="BP167" s="25">
        <v>3.0193333859387109E-4</v>
      </c>
      <c r="BQ167" s="25">
        <v>2.0372788243578813E-4</v>
      </c>
      <c r="BR167" s="25">
        <v>1.2799853690706036E-4</v>
      </c>
      <c r="BS167" s="25">
        <v>3.4548411811363244E-5</v>
      </c>
      <c r="BT167" s="25">
        <v>1.1784793347998794E-4</v>
      </c>
      <c r="BU167" s="25">
        <v>2.2772089235125179E-3</v>
      </c>
      <c r="BV167" s="25">
        <v>2.9327832228484411E-4</v>
      </c>
      <c r="BW167" s="25">
        <v>1.719096702670804E-4</v>
      </c>
      <c r="BX167" s="25">
        <v>4.516065649020113E-4</v>
      </c>
      <c r="BY167" s="25">
        <v>2.4830753395156403E-4</v>
      </c>
      <c r="BZ167" s="25">
        <v>1.5841571336266741E-4</v>
      </c>
      <c r="CA167" s="25">
        <v>2.4005816365092774E-4</v>
      </c>
      <c r="CB167" s="25">
        <v>2.346378022755951E-4</v>
      </c>
      <c r="CC167" s="25">
        <v>2.0305552420529826E-4</v>
      </c>
      <c r="CD167" s="25">
        <v>1.4907145213892656E-4</v>
      </c>
      <c r="CE167" s="25">
        <v>1.3084766380374249E-4</v>
      </c>
      <c r="CF167" s="25">
        <v>2.3394429878667621E-4</v>
      </c>
      <c r="CG167" s="25">
        <v>3.7464667910171357E-4</v>
      </c>
      <c r="CH167" s="25">
        <v>3.7504831247262975E-4</v>
      </c>
      <c r="CI167" s="25">
        <v>3.3032744496462097E-4</v>
      </c>
      <c r="CJ167" s="25">
        <v>2.5871648429568741E-4</v>
      </c>
      <c r="CK167" s="25">
        <v>2.3456412445084187E-4</v>
      </c>
      <c r="CL167" s="25">
        <v>1.8231440107597377E-4</v>
      </c>
      <c r="CM167" s="25">
        <v>1.1732077640722846E-5</v>
      </c>
      <c r="CN167" s="25">
        <v>3.5087723215685703E-4</v>
      </c>
      <c r="CO167" s="25">
        <v>2.61676959348999E-5</v>
      </c>
      <c r="CP167" s="25">
        <v>2.0432550301051073E-5</v>
      </c>
      <c r="CQ167" s="25">
        <v>3.516418844461447E-5</v>
      </c>
      <c r="CR167" s="25">
        <v>1.4987356301687921E-5</v>
      </c>
      <c r="CS167" s="25">
        <v>1.1602410565671638E-5</v>
      </c>
      <c r="CT167" s="25">
        <v>2.0525438734265685E-5</v>
      </c>
      <c r="CU167" s="25">
        <v>1.2164526308799693E-5</v>
      </c>
      <c r="CV167" s="25">
        <v>1.4439322138862262E-5</v>
      </c>
      <c r="CW167" s="25">
        <v>1.7572863176535342E-5</v>
      </c>
      <c r="CX167" s="25">
        <v>1.5749259098943392E-5</v>
      </c>
      <c r="CY167" s="25">
        <v>3.5883335275977915E-5</v>
      </c>
      <c r="CZ167" s="25">
        <v>2.2624307989384178E-5</v>
      </c>
      <c r="DA167" s="25">
        <v>3.1973455743344905E-5</v>
      </c>
      <c r="DB167" s="25">
        <v>1.8596359141204141E-5</v>
      </c>
      <c r="DC167" s="25">
        <v>1.5898129585638314E-5</v>
      </c>
      <c r="DD167" s="25">
        <v>7.5752476801496291E-5</v>
      </c>
      <c r="DE167" s="25">
        <v>2.9605473129316912E-5</v>
      </c>
      <c r="DF167" s="26">
        <v>1.0403435564166939E-4</v>
      </c>
      <c r="DG167" s="25">
        <v>3.9498379430902381E-5</v>
      </c>
      <c r="DH167" s="25">
        <v>1.4037262510132155E-4</v>
      </c>
      <c r="DI167" s="25">
        <v>3.8131396295481651E-5</v>
      </c>
      <c r="DJ167" s="25">
        <v>5.5995574162056985E-5</v>
      </c>
      <c r="DK167" s="25">
        <v>6.7657973869323691E-5</v>
      </c>
      <c r="DL167" s="25">
        <v>5.0506757917491206E-5</v>
      </c>
      <c r="DM167" s="25">
        <v>2.1029910510882155E-4</v>
      </c>
      <c r="DN167" s="25">
        <v>1.4529406000117392E-4</v>
      </c>
      <c r="DO167" s="25">
        <v>4.5511118775603385E-5</v>
      </c>
      <c r="DP167" s="25">
        <v>2.5846044886461964E-4</v>
      </c>
      <c r="DQ167" s="25">
        <v>1.6171523211053304E-4</v>
      </c>
      <c r="DR167" s="25">
        <v>1.5938691799823146E-4</v>
      </c>
      <c r="DS167" s="25">
        <v>1.0084191647441744E-4</v>
      </c>
      <c r="DT167" s="25">
        <v>8.480719246618742E-6</v>
      </c>
      <c r="DU167" s="25">
        <v>1.1130250877776013E-4</v>
      </c>
      <c r="DV167" s="25">
        <v>3.2511804167683076E-3</v>
      </c>
      <c r="DW167" s="25">
        <v>3.0411558707799119E-4</v>
      </c>
      <c r="DX167" s="25">
        <v>3.0199569143108632E-4</v>
      </c>
      <c r="DY167" s="25">
        <v>3.198448910425194E-4</v>
      </c>
      <c r="DZ167" s="25">
        <v>2.5872765672659752E-4</v>
      </c>
      <c r="EA167" s="25">
        <v>1.8660516872138157E-4</v>
      </c>
      <c r="EB167" s="25">
        <v>2.8374383832704796E-4</v>
      </c>
      <c r="EC167" s="25">
        <v>1.9894936628579078E-4</v>
      </c>
      <c r="ED167" s="25">
        <v>2.079975951655165E-4</v>
      </c>
      <c r="EE167" s="25">
        <v>1.8402983496036481E-4</v>
      </c>
      <c r="EF167" s="25">
        <v>1.4534187104086289E-4</v>
      </c>
      <c r="EG167" s="25">
        <v>3.2410626931724814E-4</v>
      </c>
      <c r="EH167" s="25">
        <v>3.4184509272941433E-4</v>
      </c>
      <c r="EI167" s="25">
        <v>3.1047429100809971E-4</v>
      </c>
      <c r="EJ167" s="25">
        <v>2.905694493289527E-4</v>
      </c>
      <c r="EK167" s="25">
        <v>2.6650415931437526E-4</v>
      </c>
      <c r="EL167" s="25">
        <v>2.1946175822085029E-4</v>
      </c>
      <c r="EM167" s="25">
        <v>1.4165937904547795E-4</v>
      </c>
      <c r="EN167" s="25">
        <v>1.3497182378799667E-5</v>
      </c>
      <c r="EO167" s="25">
        <v>3.6806992355231178E-4</v>
      </c>
      <c r="EP167" s="25">
        <v>3.4264974516088583E-5</v>
      </c>
      <c r="EQ167" s="25">
        <v>3.5349799801991153E-5</v>
      </c>
      <c r="ER167" s="25">
        <v>4.5654078038293343E-5</v>
      </c>
      <c r="ES167" s="25">
        <v>1.5878910847706754E-5</v>
      </c>
      <c r="ET167" s="25">
        <v>1.1787266316630923E-5</v>
      </c>
      <c r="EU167" s="25">
        <v>2.32272773485603E-5</v>
      </c>
      <c r="EV167" s="25">
        <v>2.0552846061326158E-5</v>
      </c>
      <c r="EW167" s="25">
        <v>2.2793894275940463E-5</v>
      </c>
      <c r="EX167" s="25">
        <v>2.3028736998163395E-5</v>
      </c>
      <c r="EY167" s="25">
        <v>1.6119879331451254E-5</v>
      </c>
      <c r="EZ167" s="25">
        <v>3.5152766395139942E-5</v>
      </c>
      <c r="FA167" s="25">
        <v>2.6907815423302955E-5</v>
      </c>
      <c r="FB167" s="25">
        <v>3.366970700994977E-5</v>
      </c>
      <c r="FC167" s="25">
        <v>2.0018003089183789E-5</v>
      </c>
      <c r="FD167" s="25">
        <v>1.3941609798431925E-5</v>
      </c>
      <c r="FE167" s="25">
        <v>5.1250308460942822E-5</v>
      </c>
      <c r="FF167" s="25">
        <v>3.4238414813640604E-5</v>
      </c>
      <c r="FG167" s="26">
        <v>1.0981589383910228E-4</v>
      </c>
      <c r="FH167" s="25">
        <v>8.4176129043516692E-5</v>
      </c>
      <c r="FI167" s="25">
        <v>1.0022193541992506</v>
      </c>
      <c r="FJ167" s="25">
        <v>0</v>
      </c>
      <c r="FK167" s="25">
        <v>9.1169782763395681E-5</v>
      </c>
      <c r="FL167" s="25">
        <v>1.1883142955338447E-4</v>
      </c>
      <c r="FM167" s="25">
        <v>7.8963520984493552E-5</v>
      </c>
      <c r="FN167" s="25">
        <v>4.1308500928692192E-4</v>
      </c>
      <c r="FO167" s="25">
        <v>5.1118906434311038E-4</v>
      </c>
      <c r="FP167" s="25">
        <v>6.6770488586025993E-5</v>
      </c>
      <c r="FQ167" s="25">
        <v>2.520463413973096E-3</v>
      </c>
      <c r="FR167" s="25">
        <v>5.7587960870797027E-4</v>
      </c>
      <c r="FS167" s="25">
        <v>4.3770350361616673E-4</v>
      </c>
      <c r="FT167" s="25">
        <v>2.1051933865258644E-4</v>
      </c>
      <c r="FU167" s="25">
        <v>-1.2218787026047881E-4</v>
      </c>
      <c r="FV167" s="25">
        <v>1.924736907738425E-4</v>
      </c>
      <c r="FW167" s="25">
        <v>1.3251656131653239E-2</v>
      </c>
      <c r="FX167" s="25">
        <v>7.0962361376031378E-3</v>
      </c>
      <c r="FY167" s="25">
        <v>9.2340039863935217E-3</v>
      </c>
      <c r="FZ167" s="25">
        <v>1.219135030324755E-3</v>
      </c>
      <c r="GA167" s="25">
        <v>6.6796982892699446E-4</v>
      </c>
      <c r="GB167" s="25">
        <v>3.3632397344046411E-4</v>
      </c>
      <c r="GC167" s="25">
        <v>5.8278455521369428E-4</v>
      </c>
      <c r="GD167" s="25">
        <v>4.4261926452104412E-4</v>
      </c>
      <c r="GE167" s="25">
        <v>4.9566235870736601E-4</v>
      </c>
      <c r="GF167" s="25">
        <v>3.5140566750566256E-4</v>
      </c>
      <c r="GG167" s="25">
        <v>2.1415423757940256E-4</v>
      </c>
      <c r="GH167" s="25">
        <v>5.2618684920889916E-4</v>
      </c>
      <c r="GI167" s="25">
        <v>5.0355619300878566E-4</v>
      </c>
      <c r="GJ167" s="25">
        <v>4.6359353618443175E-4</v>
      </c>
      <c r="GK167" s="25">
        <v>6.2227168879982803E-4</v>
      </c>
      <c r="GL167" s="25">
        <v>5.0279842574625264E-4</v>
      </c>
      <c r="GM167" s="25">
        <v>4.0112563489148298E-4</v>
      </c>
      <c r="GN167" s="25">
        <v>7.9545331908536436E-4</v>
      </c>
      <c r="GO167" s="25">
        <v>2.06334557687089E-5</v>
      </c>
      <c r="GP167" s="25">
        <v>2.3086703438491263E-3</v>
      </c>
      <c r="GQ167" s="25">
        <v>1.160049620711396E-4</v>
      </c>
      <c r="GR167" s="25">
        <v>1.4269179573005801E-4</v>
      </c>
      <c r="GS167" s="25">
        <v>1.0083248714652828E-4</v>
      </c>
      <c r="GT167" s="25">
        <v>3.2928870758377702E-5</v>
      </c>
      <c r="GU167" s="25">
        <v>2.505405817804168E-5</v>
      </c>
      <c r="GV167" s="25">
        <v>1.0433152269389E-4</v>
      </c>
      <c r="GW167" s="25">
        <v>9.2960729944517121E-5</v>
      </c>
      <c r="GX167" s="25">
        <v>4.3541998519988151E-5</v>
      </c>
      <c r="GY167" s="25">
        <v>4.2766444268276522E-5</v>
      </c>
      <c r="GZ167" s="25">
        <v>2.4560292533649762E-5</v>
      </c>
      <c r="HA167" s="25">
        <v>9.2533548075428401E-5</v>
      </c>
      <c r="HB167" s="25">
        <v>6.2756148352832589E-5</v>
      </c>
      <c r="HC167" s="25">
        <v>5.458778000490211E-5</v>
      </c>
      <c r="HD167" s="25">
        <v>3.3661901745431054E-5</v>
      </c>
      <c r="HE167" s="25">
        <v>3.0376246820046052E-5</v>
      </c>
      <c r="HF167" s="25">
        <v>9.6035899720110844E-5</v>
      </c>
      <c r="HG167" s="25">
        <v>4.8026583160157151E-5</v>
      </c>
      <c r="HH167" s="26">
        <v>2.3739850421049353E-4</v>
      </c>
      <c r="HI167" s="25">
        <v>5.0520271800872259E-5</v>
      </c>
      <c r="HJ167" s="25">
        <v>1.956354000977567E-4</v>
      </c>
      <c r="HK167" s="25">
        <v>0</v>
      </c>
      <c r="HL167" s="25">
        <v>6.4051359674679702E-5</v>
      </c>
      <c r="HM167" s="25">
        <v>7.6648776608470988E-5</v>
      </c>
      <c r="HN167" s="25">
        <v>6.2088932688585414E-5</v>
      </c>
      <c r="HO167" s="25">
        <v>2.1664500845821417E-4</v>
      </c>
      <c r="HP167" s="25">
        <v>1.1109991185936985E-4</v>
      </c>
      <c r="HQ167" s="25">
        <v>5.3876007933824534E-5</v>
      </c>
      <c r="HR167" s="25">
        <v>4.8151791345081487E-4</v>
      </c>
      <c r="HS167" s="25">
        <v>2.1094919725036046E-4</v>
      </c>
      <c r="HT167" s="25">
        <v>1.8550632050025453E-4</v>
      </c>
      <c r="HU167" s="25">
        <v>1.221492566302583E-4</v>
      </c>
      <c r="HV167" s="25">
        <v>8.2001266674086625E-5</v>
      </c>
      <c r="HW167" s="25">
        <v>1.323743870156595E-4</v>
      </c>
      <c r="HX167" s="25">
        <v>5.8836178764548885E-3</v>
      </c>
      <c r="HY167" s="25">
        <v>3.6976339073013738E-4</v>
      </c>
      <c r="HZ167" s="25">
        <v>3.0180246504746472E-4</v>
      </c>
      <c r="IA167" s="25">
        <v>4.1194035626641423E-4</v>
      </c>
      <c r="IB167" s="25">
        <v>3.3956856134009772E-4</v>
      </c>
      <c r="IC167" s="25">
        <v>1.9874351882728634E-4</v>
      </c>
      <c r="ID167" s="25">
        <v>3.5018852934337157E-4</v>
      </c>
      <c r="IE167" s="25">
        <v>2.9907193056887731E-4</v>
      </c>
      <c r="IF167" s="25">
        <v>2.5102969213918006E-4</v>
      </c>
      <c r="IG167" s="25">
        <v>2.1520326700018733E-4</v>
      </c>
      <c r="IH167" s="25">
        <v>1.7149578764698967E-4</v>
      </c>
      <c r="II167" s="25">
        <v>3.4810512793138356E-4</v>
      </c>
      <c r="IJ167" s="25">
        <v>4.2178361886918865E-4</v>
      </c>
      <c r="IK167" s="25">
        <v>3.6023769699599289E-4</v>
      </c>
      <c r="IL167" s="25">
        <v>4.3648731676464142E-4</v>
      </c>
      <c r="IM167" s="25">
        <v>3.8604923262055792E-4</v>
      </c>
      <c r="IN167" s="25">
        <v>2.6200714930025643E-4</v>
      </c>
      <c r="IO167" s="25">
        <v>1.9136784533414558E-4</v>
      </c>
      <c r="IP167" s="25">
        <v>1.9489074957297496E-5</v>
      </c>
      <c r="IQ167" s="25">
        <v>1.0048552956462575E-3</v>
      </c>
      <c r="IR167" s="25">
        <v>7.6105089163885711E-5</v>
      </c>
      <c r="IS167" s="25">
        <v>9.2856502216307231E-5</v>
      </c>
      <c r="IT167" s="25">
        <v>7.3137641494414664E-5</v>
      </c>
      <c r="IU167" s="25">
        <v>2.6059649701285395E-5</v>
      </c>
      <c r="IV167" s="25">
        <v>1.8296969511776991E-5</v>
      </c>
      <c r="IW167" s="25">
        <v>6.2395441078875926E-5</v>
      </c>
      <c r="IX167" s="25">
        <v>5.75136204442115E-5</v>
      </c>
      <c r="IY167" s="25">
        <v>4.1782335921939775E-5</v>
      </c>
      <c r="IZ167" s="25">
        <v>3.0269658755008921E-5</v>
      </c>
      <c r="JA167" s="25">
        <v>2.1046479050199199E-5</v>
      </c>
      <c r="JB167" s="25">
        <v>6.4149260141698885E-5</v>
      </c>
      <c r="JC167" s="25">
        <v>4.1656489600599872E-5</v>
      </c>
      <c r="JD167" s="25">
        <v>4.3225939723873282E-5</v>
      </c>
      <c r="JE167" s="25">
        <v>2.7074514653916413E-5</v>
      </c>
      <c r="JF167" s="25">
        <v>2.0099855752954276E-5</v>
      </c>
      <c r="JG167" s="25">
        <v>6.5568892741897097E-5</v>
      </c>
      <c r="JH167" s="25">
        <v>4.6095326447766421E-5</v>
      </c>
      <c r="JI167" s="26">
        <v>1.4014876876838569E-4</v>
      </c>
      <c r="JJ167" s="25">
        <v>2.7740263934491753E-5</v>
      </c>
      <c r="JK167" s="25">
        <v>2.5465772403932495E-4</v>
      </c>
      <c r="JL167" s="25">
        <v>0</v>
      </c>
      <c r="JM167" s="25">
        <v>5.5319723573766811E-5</v>
      </c>
      <c r="JN167" s="25">
        <v>4.7932042650880048E-5</v>
      </c>
      <c r="JO167" s="25">
        <v>4.2016316022831641E-5</v>
      </c>
      <c r="JP167" s="25">
        <v>1.1487267726715494E-4</v>
      </c>
      <c r="JQ167" s="25">
        <v>9.6020272233379291E-5</v>
      </c>
      <c r="JR167" s="25">
        <v>4.4613343527297328E-5</v>
      </c>
      <c r="JS167" s="25">
        <v>2.0701529724793E-4</v>
      </c>
      <c r="JT167" s="25">
        <v>1.3648247841741698E-4</v>
      </c>
      <c r="JU167" s="25">
        <v>1.4280572446864683E-4</v>
      </c>
      <c r="JV167" s="25">
        <v>1.1997223219677056E-4</v>
      </c>
      <c r="JW167" s="25">
        <v>4.9520703411604851E-6</v>
      </c>
      <c r="JX167" s="25">
        <v>1.2039032691460567E-4</v>
      </c>
      <c r="JY167" s="25">
        <v>2.269853515020852E-3</v>
      </c>
      <c r="JZ167" s="25">
        <v>2.6376675993421768E-4</v>
      </c>
      <c r="KA167" s="25">
        <v>1.9650493699097088E-4</v>
      </c>
      <c r="KB167" s="25">
        <v>3.5692107816524815E-4</v>
      </c>
      <c r="KC167" s="25">
        <v>2.3236190052610588E-4</v>
      </c>
      <c r="KD167" s="25">
        <v>1.4762815426536881E-4</v>
      </c>
      <c r="KE167" s="25">
        <v>2.4717337976075073E-4</v>
      </c>
      <c r="KF167" s="25">
        <v>2.7414809553250372E-4</v>
      </c>
      <c r="KG167" s="25">
        <v>2.7924739966765405E-4</v>
      </c>
      <c r="KH167" s="25">
        <v>1.8675793521826634E-4</v>
      </c>
      <c r="KI167" s="25">
        <v>1.6947795974958435E-4</v>
      </c>
      <c r="KJ167" s="25">
        <v>2.7431199629397051E-4</v>
      </c>
      <c r="KK167" s="25">
        <v>3.8462891315421395E-4</v>
      </c>
      <c r="KL167" s="25">
        <v>3.934782389826523E-4</v>
      </c>
      <c r="KM167" s="25">
        <v>2.9584739187157253E-4</v>
      </c>
      <c r="KN167" s="25">
        <v>3.0979509434581043E-4</v>
      </c>
      <c r="KO167" s="25">
        <v>1.7622714236647529E-4</v>
      </c>
      <c r="KP167" s="25">
        <v>1.5547534916379992E-4</v>
      </c>
      <c r="KQ167" s="25">
        <v>1.170553709581929E-5</v>
      </c>
      <c r="KR167" s="25">
        <v>3.2559994607324886E-4</v>
      </c>
      <c r="KS167" s="25">
        <v>2.4799973247006933E-5</v>
      </c>
      <c r="KT167" s="25">
        <v>2.8155957214403309E-5</v>
      </c>
      <c r="KU167" s="25">
        <v>3.3812072068404441E-5</v>
      </c>
      <c r="KV167" s="25">
        <v>1.4728690263134898E-5</v>
      </c>
      <c r="KW167" s="25">
        <v>1.1309957252000341E-5</v>
      </c>
      <c r="KX167" s="25">
        <v>1.7584574273953284E-5</v>
      </c>
      <c r="KY167" s="25">
        <v>1.4449064458819064E-5</v>
      </c>
      <c r="KZ167" s="25">
        <v>1.5649183732683502E-5</v>
      </c>
      <c r="LA167" s="25">
        <v>1.5804170215090131E-5</v>
      </c>
      <c r="LB167" s="25">
        <v>1.4716521300374015E-5</v>
      </c>
      <c r="LC167" s="25">
        <v>3.1243107986721885E-5</v>
      </c>
      <c r="LD167" s="25">
        <v>2.7368341922535095E-5</v>
      </c>
      <c r="LE167" s="25">
        <v>3.3624644991024974E-5</v>
      </c>
      <c r="LF167" s="25">
        <v>1.7551428298486583E-5</v>
      </c>
      <c r="LG167" s="25">
        <v>1.6077972081409689E-5</v>
      </c>
      <c r="LH167" s="25">
        <v>7.2373610934451066E-5</v>
      </c>
      <c r="LI167" s="25">
        <v>3.4538519994350286E-5</v>
      </c>
      <c r="LJ167" s="26">
        <v>1.0569315073217542E-4</v>
      </c>
      <c r="LK167" s="25">
        <v>2.9939260878063739E-5</v>
      </c>
      <c r="LL167" s="25">
        <v>6.9577520859278642E-5</v>
      </c>
      <c r="LM167" s="25">
        <v>0</v>
      </c>
      <c r="LN167" s="25">
        <v>5.3537763825022389E-5</v>
      </c>
      <c r="LO167" s="25">
        <v>4.3126461969352726E-5</v>
      </c>
      <c r="LP167" s="25">
        <v>4.51370477281659E-5</v>
      </c>
      <c r="LQ167" s="25">
        <v>9.5495618823085446E-5</v>
      </c>
      <c r="LR167" s="25">
        <v>9.5468689131782592E-5</v>
      </c>
      <c r="LS167" s="25">
        <v>3.4944967511963486E-5</v>
      </c>
      <c r="LT167" s="25">
        <v>1.8597624719337259E-4</v>
      </c>
      <c r="LU167" s="25">
        <v>1.5545954350481319E-4</v>
      </c>
      <c r="LV167" s="25">
        <v>1.5145018346661801E-4</v>
      </c>
      <c r="LW167" s="25">
        <v>1.0918441365882086E-4</v>
      </c>
      <c r="LX167" s="25">
        <v>6.3670103014446849E-6</v>
      </c>
      <c r="LY167" s="25">
        <v>1.2000594283104533E-4</v>
      </c>
      <c r="LZ167" s="25">
        <v>8.6575667533849961E-4</v>
      </c>
      <c r="MA167" s="25">
        <v>2.2415039533932616E-4</v>
      </c>
      <c r="MB167" s="25">
        <v>3.5947837877324197E-5</v>
      </c>
      <c r="MC167" s="25">
        <v>4.444705752607348E-4</v>
      </c>
      <c r="MD167" s="25">
        <v>2.7821729123887501E-4</v>
      </c>
      <c r="ME167" s="25">
        <v>2.07978548603811E-4</v>
      </c>
      <c r="MF167" s="25">
        <v>3.4136238300068689E-4</v>
      </c>
      <c r="MG167" s="25">
        <v>2.785004765140938E-4</v>
      </c>
      <c r="MH167" s="25">
        <v>2.8348632312622332E-4</v>
      </c>
      <c r="MI167" s="25">
        <v>2.6562241239257205E-4</v>
      </c>
      <c r="MJ167" s="25">
        <v>1.4034823933715864E-4</v>
      </c>
      <c r="MK167" s="25">
        <v>2.1182030961436853E-4</v>
      </c>
      <c r="ML167" s="25">
        <v>0</v>
      </c>
      <c r="MM167" s="25">
        <v>3.1893924930730989E-4</v>
      </c>
      <c r="MN167" s="25">
        <v>3.371305389153532E-4</v>
      </c>
      <c r="MO167" s="25">
        <v>5.0483400757964808E-4</v>
      </c>
      <c r="MP167" s="25">
        <v>2.1679116182129056E-4</v>
      </c>
      <c r="MQ167" s="25">
        <v>9.5315427751667615E-5</v>
      </c>
      <c r="MR167" s="25">
        <v>1.2208060168556856E-5</v>
      </c>
      <c r="MS167" s="25">
        <v>2.5577424553973319E-4</v>
      </c>
      <c r="MT167" s="25">
        <v>1.9897606224769395E-5</v>
      </c>
      <c r="MU167" s="25">
        <v>1.9842315769612221E-5</v>
      </c>
      <c r="MV167" s="25">
        <v>2.73120651976897E-5</v>
      </c>
      <c r="MW167" s="25">
        <v>1.569745454204828E-5</v>
      </c>
      <c r="MX167" s="25">
        <v>1.0868049775214607E-5</v>
      </c>
      <c r="MY167" s="25">
        <v>1.3206049898266016E-5</v>
      </c>
      <c r="MZ167" s="25">
        <v>9.2248043677695079E-6</v>
      </c>
      <c r="NA167" s="25">
        <v>1.6569626019660657E-5</v>
      </c>
      <c r="NB167" s="25">
        <v>1.5182995168401629E-5</v>
      </c>
      <c r="NC167" s="25">
        <v>1.5459509784604862E-5</v>
      </c>
      <c r="ND167" s="25">
        <v>3.2020081732242503E-5</v>
      </c>
      <c r="NE167" s="25">
        <v>2.2551635124201175E-5</v>
      </c>
      <c r="NF167" s="25">
        <v>3.3587916327517332E-5</v>
      </c>
      <c r="NG167" s="25">
        <v>1.6203786848072484E-5</v>
      </c>
      <c r="NH167" s="25">
        <v>1.6081030125048473E-5</v>
      </c>
      <c r="NI167" s="25">
        <v>8.0903368426352422E-5</v>
      </c>
      <c r="NJ167" s="25">
        <v>3.3796097151515226E-5</v>
      </c>
      <c r="NK167" s="26">
        <v>1.0592117517080681E-4</v>
      </c>
      <c r="NL167" s="25">
        <v>2.9014188912056317E-5</v>
      </c>
      <c r="NM167" s="25">
        <v>8.5577776237524817E-5</v>
      </c>
      <c r="NN167" s="25">
        <v>1.9710696365598844E-5</v>
      </c>
      <c r="NO167" s="25">
        <v>4.1339239857055203E-5</v>
      </c>
      <c r="NP167" s="25">
        <v>5.8733226932028394E-5</v>
      </c>
      <c r="NQ167" s="25">
        <v>4.6592877661811124E-5</v>
      </c>
      <c r="NR167" s="25">
        <v>1.2876217771337067E-4</v>
      </c>
      <c r="NS167" s="25">
        <v>8.3492550326988047E-5</v>
      </c>
      <c r="NT167" s="25">
        <v>3.6243113718359956E-5</v>
      </c>
      <c r="NU167" s="25">
        <v>1.2331431780916111E-4</v>
      </c>
      <c r="NV167" s="25">
        <v>1.8461017547920008E-4</v>
      </c>
      <c r="NW167" s="25">
        <v>1.4187012966881385E-4</v>
      </c>
      <c r="NX167" s="25">
        <v>6.6648457817726861E-5</v>
      </c>
      <c r="NY167" s="25">
        <v>1.2222930737913445E-5</v>
      </c>
      <c r="NZ167" s="25">
        <v>1.0425850655496367E-4</v>
      </c>
      <c r="OA167" s="25">
        <v>1.6145666733098126E-3</v>
      </c>
      <c r="OB167" s="25">
        <v>2.2279566880256728E-4</v>
      </c>
      <c r="OC167" s="25">
        <v>1.3100015032695408E-4</v>
      </c>
      <c r="OD167" s="25">
        <v>2.7452660533239031E-4</v>
      </c>
      <c r="OE167" s="25">
        <v>2.1730436748209608E-4</v>
      </c>
      <c r="OF167" s="25">
        <v>1.2008411720376664E-4</v>
      </c>
      <c r="OG167" s="25">
        <v>2.2600122684914316E-4</v>
      </c>
      <c r="OH167" s="25">
        <v>2.7924997459644415E-4</v>
      </c>
      <c r="OI167" s="25">
        <v>1.5926504760986393E-4</v>
      </c>
      <c r="OJ167" s="25">
        <v>2.467341908662034E-4</v>
      </c>
      <c r="OK167" s="25">
        <v>1.3561823772081179E-4</v>
      </c>
      <c r="OL167" s="25">
        <v>2.6420835939362309E-4</v>
      </c>
      <c r="OM167" s="25">
        <v>4.4185299826224967E-4</v>
      </c>
      <c r="ON167" s="25">
        <v>3.4800406604159668E-4</v>
      </c>
      <c r="OO167" s="25">
        <v>3.1657711448939405E-4</v>
      </c>
      <c r="OP167" s="25">
        <v>3.0750405873382916E-4</v>
      </c>
      <c r="OQ167" s="25">
        <v>1.5308422380682689E-4</v>
      </c>
      <c r="OR167" s="25">
        <v>1.8920258153436826E-4</v>
      </c>
      <c r="OS167" s="25">
        <v>1.1152725139343282E-5</v>
      </c>
      <c r="OT167" s="25">
        <v>2.6199428697796509E-4</v>
      </c>
      <c r="OU167" s="25">
        <v>2.7487714394051575E-5</v>
      </c>
      <c r="OV167" s="25">
        <v>2.8835618003824091E-5</v>
      </c>
      <c r="OW167" s="25">
        <v>3.63854382188521E-5</v>
      </c>
      <c r="OX167" s="25">
        <v>1.3616853126427495E-5</v>
      </c>
      <c r="OY167" s="25">
        <v>1.0847793654027782E-5</v>
      </c>
      <c r="OZ167" s="25">
        <v>1.7075777851279778E-5</v>
      </c>
      <c r="PA167" s="25">
        <v>1.1735067468764283E-5</v>
      </c>
      <c r="PB167" s="25">
        <v>1.6949212197031417E-5</v>
      </c>
      <c r="PC167" s="25">
        <v>1.7215636044017195E-5</v>
      </c>
      <c r="PD167" s="25">
        <v>1.3728764772870086E-5</v>
      </c>
      <c r="PE167" s="25">
        <v>3.8924174676180437E-5</v>
      </c>
      <c r="PF167" s="25">
        <v>2.2211864132329377E-5</v>
      </c>
      <c r="PG167" s="25">
        <v>3.0464272756613304E-5</v>
      </c>
      <c r="PH167" s="25">
        <v>1.7851826002515425E-5</v>
      </c>
      <c r="PI167" s="25">
        <v>1.6115674954445071E-5</v>
      </c>
      <c r="PJ167" s="25">
        <v>7.5275481543969386E-5</v>
      </c>
      <c r="PK167" s="25">
        <v>2.6817111618102237E-5</v>
      </c>
      <c r="PL167" s="26">
        <v>1.0072295061469428E-4</v>
      </c>
      <c r="PM167" s="25">
        <v>3.1099313183954392E-5</v>
      </c>
      <c r="PN167" s="25">
        <v>1.335204563325337E-4</v>
      </c>
      <c r="PO167" s="25">
        <v>0</v>
      </c>
      <c r="PP167" s="25">
        <v>6.5497526530001226E-5</v>
      </c>
      <c r="PQ167" s="25">
        <v>6.2836052126749009E-5</v>
      </c>
      <c r="PR167" s="25">
        <v>4.3430301315973822E-5</v>
      </c>
      <c r="PS167" s="25">
        <v>1.9554974573220249E-4</v>
      </c>
      <c r="PT167" s="25">
        <v>2.3844974403721826E-4</v>
      </c>
      <c r="PU167" s="25">
        <v>3.9550030482378509E-5</v>
      </c>
      <c r="PV167" s="25">
        <v>3.4518797615178842E-4</v>
      </c>
      <c r="PW167" s="25">
        <v>0</v>
      </c>
      <c r="PX167" s="25">
        <v>2.4759277963000968E-4</v>
      </c>
      <c r="PY167" s="25">
        <v>1.1493449681058975E-4</v>
      </c>
      <c r="PZ167" s="25">
        <v>3.2226345539196293E-6</v>
      </c>
      <c r="QA167" s="25">
        <v>9.858726530128258E-5</v>
      </c>
      <c r="QB167" s="25">
        <v>4.1785789908743774E-4</v>
      </c>
      <c r="QC167" s="25">
        <v>2.0598840968157924E-4</v>
      </c>
      <c r="QD167" s="25">
        <v>1.255300810323858E-4</v>
      </c>
      <c r="QE167" s="25">
        <v>1.9911315241614647E-4</v>
      </c>
      <c r="QF167" s="25">
        <v>3.4985653205928016E-4</v>
      </c>
      <c r="QG167" s="25">
        <v>2.2984105190328118E-4</v>
      </c>
      <c r="QH167" s="25">
        <v>3.6702140938845481E-4</v>
      </c>
      <c r="QI167" s="25">
        <v>1.6811681112528689E-4</v>
      </c>
      <c r="QJ167" s="25">
        <v>7.4786299903871478E-4</v>
      </c>
      <c r="QK167" s="25">
        <v>0</v>
      </c>
      <c r="QL167" s="25">
        <v>0</v>
      </c>
      <c r="QM167" s="25">
        <v>0</v>
      </c>
      <c r="QN167" s="25">
        <v>0</v>
      </c>
      <c r="QO167" s="25">
        <v>0</v>
      </c>
      <c r="QP167" s="25">
        <v>2.7410745289984929E-4</v>
      </c>
      <c r="QQ167" s="25">
        <v>2.4774021299381761E-4</v>
      </c>
      <c r="QR167" s="25">
        <v>1.975460791119046E-4</v>
      </c>
      <c r="QS167" s="25">
        <v>8.8014098684142158E-5</v>
      </c>
      <c r="QT167" s="25">
        <v>1.3477928194430079E-5</v>
      </c>
      <c r="QU167" s="25">
        <v>1.6146802713118611E-4</v>
      </c>
      <c r="QV167" s="25">
        <v>1.6076288501601599E-5</v>
      </c>
      <c r="QW167" s="25">
        <v>2.0723694038200742E-5</v>
      </c>
      <c r="QX167" s="25">
        <v>3.3760617820242687E-5</v>
      </c>
      <c r="QY167" s="25">
        <v>1.4368035617253796E-5</v>
      </c>
      <c r="QZ167" s="25">
        <v>9.4691785413407883E-6</v>
      </c>
      <c r="RA167" s="25">
        <v>1.1563054166203381E-5</v>
      </c>
      <c r="RB167" s="25">
        <v>6.8996330800818434E-6</v>
      </c>
      <c r="RC167" s="25">
        <v>2.4250538350651188E-5</v>
      </c>
      <c r="RD167" s="25">
        <v>1.8937312140933257E-5</v>
      </c>
      <c r="RE167" s="25">
        <v>1.5130719068666933E-5</v>
      </c>
      <c r="RF167" s="25">
        <v>4.569509537406779E-5</v>
      </c>
      <c r="RG167" s="25">
        <v>1.6798940364129512E-5</v>
      </c>
      <c r="RH167" s="25">
        <v>3.4688103323443941E-5</v>
      </c>
      <c r="RI167" s="25">
        <v>2.1274024128902987E-5</v>
      </c>
      <c r="RJ167" s="25">
        <v>1.3087059831620942E-5</v>
      </c>
      <c r="RK167" s="25">
        <v>8.2572547252950782E-5</v>
      </c>
      <c r="RL167" s="25">
        <v>3.4779414441388353E-5</v>
      </c>
      <c r="RM167" s="26">
        <v>8.2365674476177073E-5</v>
      </c>
    </row>
    <row r="168" spans="1:481">
      <c r="A168" s="3">
        <v>4</v>
      </c>
      <c r="B168" s="6" t="s">
        <v>60</v>
      </c>
      <c r="C168" s="9">
        <v>30</v>
      </c>
      <c r="D168" s="12" t="s">
        <v>48</v>
      </c>
      <c r="E168" s="24">
        <v>0</v>
      </c>
      <c r="F168" s="25">
        <v>0</v>
      </c>
      <c r="G168" s="25">
        <v>0</v>
      </c>
      <c r="H168" s="25">
        <v>0</v>
      </c>
      <c r="I168" s="25">
        <v>0</v>
      </c>
      <c r="J168" s="25">
        <v>0</v>
      </c>
      <c r="K168" s="25">
        <v>0</v>
      </c>
      <c r="L168" s="25">
        <v>0</v>
      </c>
      <c r="M168" s="25">
        <v>0</v>
      </c>
      <c r="N168" s="25">
        <v>0</v>
      </c>
      <c r="O168" s="25">
        <v>0</v>
      </c>
      <c r="P168" s="25">
        <v>0</v>
      </c>
      <c r="Q168" s="25">
        <v>0</v>
      </c>
      <c r="R168" s="25">
        <v>0</v>
      </c>
      <c r="S168" s="25">
        <v>0</v>
      </c>
      <c r="T168" s="25">
        <v>0</v>
      </c>
      <c r="U168" s="25">
        <v>0</v>
      </c>
      <c r="V168" s="25">
        <v>0</v>
      </c>
      <c r="W168" s="25">
        <v>0</v>
      </c>
      <c r="X168" s="25">
        <v>0</v>
      </c>
      <c r="Y168" s="25">
        <v>0</v>
      </c>
      <c r="Z168" s="25">
        <v>0</v>
      </c>
      <c r="AA168" s="25">
        <v>0</v>
      </c>
      <c r="AB168" s="25">
        <v>0</v>
      </c>
      <c r="AC168" s="25">
        <v>0</v>
      </c>
      <c r="AD168" s="25">
        <v>0</v>
      </c>
      <c r="AE168" s="25">
        <v>0</v>
      </c>
      <c r="AF168" s="25">
        <v>0</v>
      </c>
      <c r="AG168" s="25">
        <v>0</v>
      </c>
      <c r="AH168" s="25">
        <v>0</v>
      </c>
      <c r="AI168" s="25">
        <v>0</v>
      </c>
      <c r="AJ168" s="25">
        <v>0</v>
      </c>
      <c r="AK168" s="25">
        <v>0</v>
      </c>
      <c r="AL168" s="25">
        <v>0</v>
      </c>
      <c r="AM168" s="25">
        <v>0</v>
      </c>
      <c r="AN168" s="25">
        <v>0</v>
      </c>
      <c r="AO168" s="25">
        <v>0</v>
      </c>
      <c r="AP168" s="25">
        <v>0</v>
      </c>
      <c r="AQ168" s="25">
        <v>0</v>
      </c>
      <c r="AR168" s="25">
        <v>0</v>
      </c>
      <c r="AS168" s="25">
        <v>0</v>
      </c>
      <c r="AT168" s="25">
        <v>0</v>
      </c>
      <c r="AU168" s="25">
        <v>0</v>
      </c>
      <c r="AV168" s="25">
        <v>0</v>
      </c>
      <c r="AW168" s="25">
        <v>0</v>
      </c>
      <c r="AX168" s="25">
        <v>0</v>
      </c>
      <c r="AY168" s="25">
        <v>0</v>
      </c>
      <c r="AZ168" s="25">
        <v>0</v>
      </c>
      <c r="BA168" s="25">
        <v>0</v>
      </c>
      <c r="BB168" s="25">
        <v>0</v>
      </c>
      <c r="BC168" s="25">
        <v>0</v>
      </c>
      <c r="BD168" s="25">
        <v>0</v>
      </c>
      <c r="BE168" s="26">
        <v>0</v>
      </c>
      <c r="BF168" s="25">
        <v>0</v>
      </c>
      <c r="BG168" s="25">
        <v>0</v>
      </c>
      <c r="BH168" s="25">
        <v>0</v>
      </c>
      <c r="BI168" s="25">
        <v>0</v>
      </c>
      <c r="BJ168" s="25">
        <v>0</v>
      </c>
      <c r="BK168" s="25">
        <v>0</v>
      </c>
      <c r="BL168" s="25">
        <v>0</v>
      </c>
      <c r="BM168" s="25">
        <v>0</v>
      </c>
      <c r="BN168" s="25">
        <v>0</v>
      </c>
      <c r="BO168" s="25">
        <v>0</v>
      </c>
      <c r="BP168" s="25">
        <v>0</v>
      </c>
      <c r="BQ168" s="25">
        <v>0</v>
      </c>
      <c r="BR168" s="25">
        <v>0</v>
      </c>
      <c r="BS168" s="25">
        <v>0</v>
      </c>
      <c r="BT168" s="25">
        <v>0</v>
      </c>
      <c r="BU168" s="25">
        <v>0</v>
      </c>
      <c r="BV168" s="25">
        <v>0</v>
      </c>
      <c r="BW168" s="25">
        <v>0</v>
      </c>
      <c r="BX168" s="25">
        <v>0</v>
      </c>
      <c r="BY168" s="25">
        <v>0</v>
      </c>
      <c r="BZ168" s="25">
        <v>0</v>
      </c>
      <c r="CA168" s="25">
        <v>0</v>
      </c>
      <c r="CB168" s="25">
        <v>0</v>
      </c>
      <c r="CC168" s="25">
        <v>0</v>
      </c>
      <c r="CD168" s="25">
        <v>0</v>
      </c>
      <c r="CE168" s="25">
        <v>0</v>
      </c>
      <c r="CF168" s="25">
        <v>0</v>
      </c>
      <c r="CG168" s="25">
        <v>0</v>
      </c>
      <c r="CH168" s="25">
        <v>0</v>
      </c>
      <c r="CI168" s="25">
        <v>0</v>
      </c>
      <c r="CJ168" s="25">
        <v>0</v>
      </c>
      <c r="CK168" s="25">
        <v>0</v>
      </c>
      <c r="CL168" s="25">
        <v>0</v>
      </c>
      <c r="CM168" s="25">
        <v>0</v>
      </c>
      <c r="CN168" s="25">
        <v>0</v>
      </c>
      <c r="CO168" s="25">
        <v>0</v>
      </c>
      <c r="CP168" s="25">
        <v>0</v>
      </c>
      <c r="CQ168" s="25">
        <v>0</v>
      </c>
      <c r="CR168" s="25">
        <v>0</v>
      </c>
      <c r="CS168" s="25">
        <v>0</v>
      </c>
      <c r="CT168" s="25">
        <v>0</v>
      </c>
      <c r="CU168" s="25">
        <v>0</v>
      </c>
      <c r="CV168" s="25">
        <v>0</v>
      </c>
      <c r="CW168" s="25">
        <v>0</v>
      </c>
      <c r="CX168" s="25">
        <v>0</v>
      </c>
      <c r="CY168" s="25">
        <v>0</v>
      </c>
      <c r="CZ168" s="25">
        <v>0</v>
      </c>
      <c r="DA168" s="25">
        <v>0</v>
      </c>
      <c r="DB168" s="25">
        <v>0</v>
      </c>
      <c r="DC168" s="25">
        <v>0</v>
      </c>
      <c r="DD168" s="25">
        <v>0</v>
      </c>
      <c r="DE168" s="25">
        <v>0</v>
      </c>
      <c r="DF168" s="26">
        <v>0</v>
      </c>
      <c r="DG168" s="25">
        <v>0</v>
      </c>
      <c r="DH168" s="25">
        <v>0</v>
      </c>
      <c r="DI168" s="25">
        <v>0</v>
      </c>
      <c r="DJ168" s="25">
        <v>0</v>
      </c>
      <c r="DK168" s="25">
        <v>0</v>
      </c>
      <c r="DL168" s="25">
        <v>0</v>
      </c>
      <c r="DM168" s="25">
        <v>0</v>
      </c>
      <c r="DN168" s="25">
        <v>0</v>
      </c>
      <c r="DO168" s="25">
        <v>0</v>
      </c>
      <c r="DP168" s="25">
        <v>0</v>
      </c>
      <c r="DQ168" s="25">
        <v>0</v>
      </c>
      <c r="DR168" s="25">
        <v>0</v>
      </c>
      <c r="DS168" s="25">
        <v>0</v>
      </c>
      <c r="DT168" s="25">
        <v>0</v>
      </c>
      <c r="DU168" s="25">
        <v>0</v>
      </c>
      <c r="DV168" s="25">
        <v>0</v>
      </c>
      <c r="DW168" s="25">
        <v>0</v>
      </c>
      <c r="DX168" s="25">
        <v>0</v>
      </c>
      <c r="DY168" s="25">
        <v>0</v>
      </c>
      <c r="DZ168" s="25">
        <v>0</v>
      </c>
      <c r="EA168" s="25">
        <v>0</v>
      </c>
      <c r="EB168" s="25">
        <v>0</v>
      </c>
      <c r="EC168" s="25">
        <v>0</v>
      </c>
      <c r="ED168" s="25">
        <v>0</v>
      </c>
      <c r="EE168" s="25">
        <v>0</v>
      </c>
      <c r="EF168" s="25">
        <v>0</v>
      </c>
      <c r="EG168" s="25">
        <v>0</v>
      </c>
      <c r="EH168" s="25">
        <v>0</v>
      </c>
      <c r="EI168" s="25">
        <v>0</v>
      </c>
      <c r="EJ168" s="25">
        <v>0</v>
      </c>
      <c r="EK168" s="25">
        <v>0</v>
      </c>
      <c r="EL168" s="25">
        <v>0</v>
      </c>
      <c r="EM168" s="25">
        <v>0</v>
      </c>
      <c r="EN168" s="25">
        <v>0</v>
      </c>
      <c r="EO168" s="25">
        <v>0</v>
      </c>
      <c r="EP168" s="25">
        <v>0</v>
      </c>
      <c r="EQ168" s="25">
        <v>0</v>
      </c>
      <c r="ER168" s="25">
        <v>0</v>
      </c>
      <c r="ES168" s="25">
        <v>0</v>
      </c>
      <c r="ET168" s="25">
        <v>0</v>
      </c>
      <c r="EU168" s="25">
        <v>0</v>
      </c>
      <c r="EV168" s="25">
        <v>0</v>
      </c>
      <c r="EW168" s="25">
        <v>0</v>
      </c>
      <c r="EX168" s="25">
        <v>0</v>
      </c>
      <c r="EY168" s="25">
        <v>0</v>
      </c>
      <c r="EZ168" s="25">
        <v>0</v>
      </c>
      <c r="FA168" s="25">
        <v>0</v>
      </c>
      <c r="FB168" s="25">
        <v>0</v>
      </c>
      <c r="FC168" s="25">
        <v>0</v>
      </c>
      <c r="FD168" s="25">
        <v>0</v>
      </c>
      <c r="FE168" s="25">
        <v>0</v>
      </c>
      <c r="FF168" s="25">
        <v>0</v>
      </c>
      <c r="FG168" s="26">
        <v>0</v>
      </c>
      <c r="FH168" s="25">
        <v>0</v>
      </c>
      <c r="FI168" s="25">
        <v>0</v>
      </c>
      <c r="FJ168" s="25">
        <v>1</v>
      </c>
      <c r="FK168" s="25">
        <v>0</v>
      </c>
      <c r="FL168" s="25">
        <v>0</v>
      </c>
      <c r="FM168" s="25">
        <v>0</v>
      </c>
      <c r="FN168" s="25">
        <v>0</v>
      </c>
      <c r="FO168" s="25">
        <v>0</v>
      </c>
      <c r="FP168" s="25">
        <v>0</v>
      </c>
      <c r="FQ168" s="25">
        <v>0</v>
      </c>
      <c r="FR168" s="25">
        <v>0</v>
      </c>
      <c r="FS168" s="25">
        <v>0</v>
      </c>
      <c r="FT168" s="25">
        <v>0</v>
      </c>
      <c r="FU168" s="25">
        <v>0</v>
      </c>
      <c r="FV168" s="25">
        <v>0</v>
      </c>
      <c r="FW168" s="25">
        <v>0</v>
      </c>
      <c r="FX168" s="25">
        <v>0</v>
      </c>
      <c r="FY168" s="25">
        <v>0</v>
      </c>
      <c r="FZ168" s="25">
        <v>0</v>
      </c>
      <c r="GA168" s="25">
        <v>0</v>
      </c>
      <c r="GB168" s="25">
        <v>0</v>
      </c>
      <c r="GC168" s="25">
        <v>0</v>
      </c>
      <c r="GD168" s="25">
        <v>0</v>
      </c>
      <c r="GE168" s="25">
        <v>0</v>
      </c>
      <c r="GF168" s="25">
        <v>0</v>
      </c>
      <c r="GG168" s="25">
        <v>0</v>
      </c>
      <c r="GH168" s="25">
        <v>0</v>
      </c>
      <c r="GI168" s="25">
        <v>0</v>
      </c>
      <c r="GJ168" s="25">
        <v>0</v>
      </c>
      <c r="GK168" s="25">
        <v>0</v>
      </c>
      <c r="GL168" s="25">
        <v>0</v>
      </c>
      <c r="GM168" s="25">
        <v>0</v>
      </c>
      <c r="GN168" s="25">
        <v>0</v>
      </c>
      <c r="GO168" s="25">
        <v>0</v>
      </c>
      <c r="GP168" s="25">
        <v>0</v>
      </c>
      <c r="GQ168" s="25">
        <v>0</v>
      </c>
      <c r="GR168" s="25">
        <v>0</v>
      </c>
      <c r="GS168" s="25">
        <v>0</v>
      </c>
      <c r="GT168" s="25">
        <v>0</v>
      </c>
      <c r="GU168" s="25">
        <v>0</v>
      </c>
      <c r="GV168" s="25">
        <v>0</v>
      </c>
      <c r="GW168" s="25">
        <v>0</v>
      </c>
      <c r="GX168" s="25">
        <v>0</v>
      </c>
      <c r="GY168" s="25">
        <v>0</v>
      </c>
      <c r="GZ168" s="25">
        <v>0</v>
      </c>
      <c r="HA168" s="25">
        <v>0</v>
      </c>
      <c r="HB168" s="25">
        <v>0</v>
      </c>
      <c r="HC168" s="25">
        <v>0</v>
      </c>
      <c r="HD168" s="25">
        <v>0</v>
      </c>
      <c r="HE168" s="25">
        <v>0</v>
      </c>
      <c r="HF168" s="25">
        <v>0</v>
      </c>
      <c r="HG168" s="25">
        <v>0</v>
      </c>
      <c r="HH168" s="26">
        <v>0</v>
      </c>
      <c r="HI168" s="25">
        <v>0</v>
      </c>
      <c r="HJ168" s="25">
        <v>0</v>
      </c>
      <c r="HK168" s="25">
        <v>0</v>
      </c>
      <c r="HL168" s="25">
        <v>0</v>
      </c>
      <c r="HM168" s="25">
        <v>0</v>
      </c>
      <c r="HN168" s="25">
        <v>0</v>
      </c>
      <c r="HO168" s="25">
        <v>0</v>
      </c>
      <c r="HP168" s="25">
        <v>0</v>
      </c>
      <c r="HQ168" s="25">
        <v>0</v>
      </c>
      <c r="HR168" s="25">
        <v>0</v>
      </c>
      <c r="HS168" s="25">
        <v>0</v>
      </c>
      <c r="HT168" s="25">
        <v>0</v>
      </c>
      <c r="HU168" s="25">
        <v>0</v>
      </c>
      <c r="HV168" s="25">
        <v>0</v>
      </c>
      <c r="HW168" s="25">
        <v>0</v>
      </c>
      <c r="HX168" s="25">
        <v>0</v>
      </c>
      <c r="HY168" s="25">
        <v>0</v>
      </c>
      <c r="HZ168" s="25">
        <v>0</v>
      </c>
      <c r="IA168" s="25">
        <v>0</v>
      </c>
      <c r="IB168" s="25">
        <v>0</v>
      </c>
      <c r="IC168" s="25">
        <v>0</v>
      </c>
      <c r="ID168" s="25">
        <v>0</v>
      </c>
      <c r="IE168" s="25">
        <v>0</v>
      </c>
      <c r="IF168" s="25">
        <v>0</v>
      </c>
      <c r="IG168" s="25">
        <v>0</v>
      </c>
      <c r="IH168" s="25">
        <v>0</v>
      </c>
      <c r="II168" s="25">
        <v>0</v>
      </c>
      <c r="IJ168" s="25">
        <v>0</v>
      </c>
      <c r="IK168" s="25">
        <v>0</v>
      </c>
      <c r="IL168" s="25">
        <v>0</v>
      </c>
      <c r="IM168" s="25">
        <v>0</v>
      </c>
      <c r="IN168" s="25">
        <v>0</v>
      </c>
      <c r="IO168" s="25">
        <v>0</v>
      </c>
      <c r="IP168" s="25">
        <v>0</v>
      </c>
      <c r="IQ168" s="25">
        <v>0</v>
      </c>
      <c r="IR168" s="25">
        <v>0</v>
      </c>
      <c r="IS168" s="25">
        <v>0</v>
      </c>
      <c r="IT168" s="25">
        <v>0</v>
      </c>
      <c r="IU168" s="25">
        <v>0</v>
      </c>
      <c r="IV168" s="25">
        <v>0</v>
      </c>
      <c r="IW168" s="25">
        <v>0</v>
      </c>
      <c r="IX168" s="25">
        <v>0</v>
      </c>
      <c r="IY168" s="25">
        <v>0</v>
      </c>
      <c r="IZ168" s="25">
        <v>0</v>
      </c>
      <c r="JA168" s="25">
        <v>0</v>
      </c>
      <c r="JB168" s="25">
        <v>0</v>
      </c>
      <c r="JC168" s="25">
        <v>0</v>
      </c>
      <c r="JD168" s="25">
        <v>0</v>
      </c>
      <c r="JE168" s="25">
        <v>0</v>
      </c>
      <c r="JF168" s="25">
        <v>0</v>
      </c>
      <c r="JG168" s="25">
        <v>0</v>
      </c>
      <c r="JH168" s="25">
        <v>0</v>
      </c>
      <c r="JI168" s="26">
        <v>0</v>
      </c>
      <c r="JJ168" s="25">
        <v>0</v>
      </c>
      <c r="JK168" s="25">
        <v>0</v>
      </c>
      <c r="JL168" s="25">
        <v>0</v>
      </c>
      <c r="JM168" s="25">
        <v>0</v>
      </c>
      <c r="JN168" s="25">
        <v>0</v>
      </c>
      <c r="JO168" s="25">
        <v>0</v>
      </c>
      <c r="JP168" s="25">
        <v>0</v>
      </c>
      <c r="JQ168" s="25">
        <v>0</v>
      </c>
      <c r="JR168" s="25">
        <v>0</v>
      </c>
      <c r="JS168" s="25">
        <v>0</v>
      </c>
      <c r="JT168" s="25">
        <v>0</v>
      </c>
      <c r="JU168" s="25">
        <v>0</v>
      </c>
      <c r="JV168" s="25">
        <v>0</v>
      </c>
      <c r="JW168" s="25">
        <v>0</v>
      </c>
      <c r="JX168" s="25">
        <v>0</v>
      </c>
      <c r="JY168" s="25">
        <v>0</v>
      </c>
      <c r="JZ168" s="25">
        <v>0</v>
      </c>
      <c r="KA168" s="25">
        <v>0</v>
      </c>
      <c r="KB168" s="25">
        <v>0</v>
      </c>
      <c r="KC168" s="25">
        <v>0</v>
      </c>
      <c r="KD168" s="25">
        <v>0</v>
      </c>
      <c r="KE168" s="25">
        <v>0</v>
      </c>
      <c r="KF168" s="25">
        <v>0</v>
      </c>
      <c r="KG168" s="25">
        <v>0</v>
      </c>
      <c r="KH168" s="25">
        <v>0</v>
      </c>
      <c r="KI168" s="25">
        <v>0</v>
      </c>
      <c r="KJ168" s="25">
        <v>0</v>
      </c>
      <c r="KK168" s="25">
        <v>0</v>
      </c>
      <c r="KL168" s="25">
        <v>0</v>
      </c>
      <c r="KM168" s="25">
        <v>0</v>
      </c>
      <c r="KN168" s="25">
        <v>0</v>
      </c>
      <c r="KO168" s="25">
        <v>0</v>
      </c>
      <c r="KP168" s="25">
        <v>0</v>
      </c>
      <c r="KQ168" s="25">
        <v>0</v>
      </c>
      <c r="KR168" s="25">
        <v>0</v>
      </c>
      <c r="KS168" s="25">
        <v>0</v>
      </c>
      <c r="KT168" s="25">
        <v>0</v>
      </c>
      <c r="KU168" s="25">
        <v>0</v>
      </c>
      <c r="KV168" s="25">
        <v>0</v>
      </c>
      <c r="KW168" s="25">
        <v>0</v>
      </c>
      <c r="KX168" s="25">
        <v>0</v>
      </c>
      <c r="KY168" s="25">
        <v>0</v>
      </c>
      <c r="KZ168" s="25">
        <v>0</v>
      </c>
      <c r="LA168" s="25">
        <v>0</v>
      </c>
      <c r="LB168" s="25">
        <v>0</v>
      </c>
      <c r="LC168" s="25">
        <v>0</v>
      </c>
      <c r="LD168" s="25">
        <v>0</v>
      </c>
      <c r="LE168" s="25">
        <v>0</v>
      </c>
      <c r="LF168" s="25">
        <v>0</v>
      </c>
      <c r="LG168" s="25">
        <v>0</v>
      </c>
      <c r="LH168" s="25">
        <v>0</v>
      </c>
      <c r="LI168" s="25">
        <v>0</v>
      </c>
      <c r="LJ168" s="26">
        <v>0</v>
      </c>
      <c r="LK168" s="25">
        <v>0</v>
      </c>
      <c r="LL168" s="25">
        <v>0</v>
      </c>
      <c r="LM168" s="25">
        <v>0</v>
      </c>
      <c r="LN168" s="25">
        <v>0</v>
      </c>
      <c r="LO168" s="25">
        <v>0</v>
      </c>
      <c r="LP168" s="25">
        <v>0</v>
      </c>
      <c r="LQ168" s="25">
        <v>0</v>
      </c>
      <c r="LR168" s="25">
        <v>0</v>
      </c>
      <c r="LS168" s="25">
        <v>0</v>
      </c>
      <c r="LT168" s="25">
        <v>0</v>
      </c>
      <c r="LU168" s="25">
        <v>0</v>
      </c>
      <c r="LV168" s="25">
        <v>0</v>
      </c>
      <c r="LW168" s="25">
        <v>0</v>
      </c>
      <c r="LX168" s="25">
        <v>0</v>
      </c>
      <c r="LY168" s="25">
        <v>0</v>
      </c>
      <c r="LZ168" s="25">
        <v>0</v>
      </c>
      <c r="MA168" s="25">
        <v>0</v>
      </c>
      <c r="MB168" s="25">
        <v>0</v>
      </c>
      <c r="MC168" s="25">
        <v>0</v>
      </c>
      <c r="MD168" s="25">
        <v>0</v>
      </c>
      <c r="ME168" s="25">
        <v>0</v>
      </c>
      <c r="MF168" s="25">
        <v>0</v>
      </c>
      <c r="MG168" s="25">
        <v>0</v>
      </c>
      <c r="MH168" s="25">
        <v>0</v>
      </c>
      <c r="MI168" s="25">
        <v>0</v>
      </c>
      <c r="MJ168" s="25">
        <v>0</v>
      </c>
      <c r="MK168" s="25">
        <v>0</v>
      </c>
      <c r="ML168" s="25">
        <v>0</v>
      </c>
      <c r="MM168" s="25">
        <v>0</v>
      </c>
      <c r="MN168" s="25">
        <v>0</v>
      </c>
      <c r="MO168" s="25">
        <v>0</v>
      </c>
      <c r="MP168" s="25">
        <v>0</v>
      </c>
      <c r="MQ168" s="25">
        <v>0</v>
      </c>
      <c r="MR168" s="25">
        <v>0</v>
      </c>
      <c r="MS168" s="25">
        <v>0</v>
      </c>
      <c r="MT168" s="25">
        <v>0</v>
      </c>
      <c r="MU168" s="25">
        <v>0</v>
      </c>
      <c r="MV168" s="25">
        <v>0</v>
      </c>
      <c r="MW168" s="25">
        <v>0</v>
      </c>
      <c r="MX168" s="25">
        <v>0</v>
      </c>
      <c r="MY168" s="25">
        <v>0</v>
      </c>
      <c r="MZ168" s="25">
        <v>0</v>
      </c>
      <c r="NA168" s="25">
        <v>0</v>
      </c>
      <c r="NB168" s="25">
        <v>0</v>
      </c>
      <c r="NC168" s="25">
        <v>0</v>
      </c>
      <c r="ND168" s="25">
        <v>0</v>
      </c>
      <c r="NE168" s="25">
        <v>0</v>
      </c>
      <c r="NF168" s="25">
        <v>0</v>
      </c>
      <c r="NG168" s="25">
        <v>0</v>
      </c>
      <c r="NH168" s="25">
        <v>0</v>
      </c>
      <c r="NI168" s="25">
        <v>0</v>
      </c>
      <c r="NJ168" s="25">
        <v>0</v>
      </c>
      <c r="NK168" s="26">
        <v>0</v>
      </c>
      <c r="NL168" s="25">
        <v>0</v>
      </c>
      <c r="NM168" s="25">
        <v>0</v>
      </c>
      <c r="NN168" s="25">
        <v>0</v>
      </c>
      <c r="NO168" s="25">
        <v>0</v>
      </c>
      <c r="NP168" s="25">
        <v>0</v>
      </c>
      <c r="NQ168" s="25">
        <v>0</v>
      </c>
      <c r="NR168" s="25">
        <v>0</v>
      </c>
      <c r="NS168" s="25">
        <v>0</v>
      </c>
      <c r="NT168" s="25">
        <v>0</v>
      </c>
      <c r="NU168" s="25">
        <v>0</v>
      </c>
      <c r="NV168" s="25">
        <v>0</v>
      </c>
      <c r="NW168" s="25">
        <v>0</v>
      </c>
      <c r="NX168" s="25">
        <v>0</v>
      </c>
      <c r="NY168" s="25">
        <v>0</v>
      </c>
      <c r="NZ168" s="25">
        <v>0</v>
      </c>
      <c r="OA168" s="25">
        <v>0</v>
      </c>
      <c r="OB168" s="25">
        <v>0</v>
      </c>
      <c r="OC168" s="25">
        <v>0</v>
      </c>
      <c r="OD168" s="25">
        <v>0</v>
      </c>
      <c r="OE168" s="25">
        <v>0</v>
      </c>
      <c r="OF168" s="25">
        <v>0</v>
      </c>
      <c r="OG168" s="25">
        <v>0</v>
      </c>
      <c r="OH168" s="25">
        <v>0</v>
      </c>
      <c r="OI168" s="25">
        <v>0</v>
      </c>
      <c r="OJ168" s="25">
        <v>0</v>
      </c>
      <c r="OK168" s="25">
        <v>0</v>
      </c>
      <c r="OL168" s="25">
        <v>0</v>
      </c>
      <c r="OM168" s="25">
        <v>0</v>
      </c>
      <c r="ON168" s="25">
        <v>0</v>
      </c>
      <c r="OO168" s="25">
        <v>0</v>
      </c>
      <c r="OP168" s="25">
        <v>0</v>
      </c>
      <c r="OQ168" s="25">
        <v>0</v>
      </c>
      <c r="OR168" s="25">
        <v>0</v>
      </c>
      <c r="OS168" s="25">
        <v>0</v>
      </c>
      <c r="OT168" s="25">
        <v>0</v>
      </c>
      <c r="OU168" s="25">
        <v>0</v>
      </c>
      <c r="OV168" s="25">
        <v>0</v>
      </c>
      <c r="OW168" s="25">
        <v>0</v>
      </c>
      <c r="OX168" s="25">
        <v>0</v>
      </c>
      <c r="OY168" s="25">
        <v>0</v>
      </c>
      <c r="OZ168" s="25">
        <v>0</v>
      </c>
      <c r="PA168" s="25">
        <v>0</v>
      </c>
      <c r="PB168" s="25">
        <v>0</v>
      </c>
      <c r="PC168" s="25">
        <v>0</v>
      </c>
      <c r="PD168" s="25">
        <v>0</v>
      </c>
      <c r="PE168" s="25">
        <v>0</v>
      </c>
      <c r="PF168" s="25">
        <v>0</v>
      </c>
      <c r="PG168" s="25">
        <v>0</v>
      </c>
      <c r="PH168" s="25">
        <v>0</v>
      </c>
      <c r="PI168" s="25">
        <v>0</v>
      </c>
      <c r="PJ168" s="25">
        <v>0</v>
      </c>
      <c r="PK168" s="25">
        <v>0</v>
      </c>
      <c r="PL168" s="26">
        <v>0</v>
      </c>
      <c r="PM168" s="25">
        <v>0</v>
      </c>
      <c r="PN168" s="25">
        <v>0</v>
      </c>
      <c r="PO168" s="25">
        <v>0</v>
      </c>
      <c r="PP168" s="25">
        <v>0</v>
      </c>
      <c r="PQ168" s="25">
        <v>0</v>
      </c>
      <c r="PR168" s="25">
        <v>0</v>
      </c>
      <c r="PS168" s="25">
        <v>0</v>
      </c>
      <c r="PT168" s="25">
        <v>0</v>
      </c>
      <c r="PU168" s="25">
        <v>0</v>
      </c>
      <c r="PV168" s="25">
        <v>0</v>
      </c>
      <c r="PW168" s="25">
        <v>0</v>
      </c>
      <c r="PX168" s="25">
        <v>0</v>
      </c>
      <c r="PY168" s="25">
        <v>0</v>
      </c>
      <c r="PZ168" s="25">
        <v>0</v>
      </c>
      <c r="QA168" s="25">
        <v>0</v>
      </c>
      <c r="QB168" s="25">
        <v>0</v>
      </c>
      <c r="QC168" s="25">
        <v>0</v>
      </c>
      <c r="QD168" s="25">
        <v>0</v>
      </c>
      <c r="QE168" s="25">
        <v>0</v>
      </c>
      <c r="QF168" s="25">
        <v>0</v>
      </c>
      <c r="QG168" s="25">
        <v>0</v>
      </c>
      <c r="QH168" s="25">
        <v>0</v>
      </c>
      <c r="QI168" s="25">
        <v>0</v>
      </c>
      <c r="QJ168" s="25">
        <v>0</v>
      </c>
      <c r="QK168" s="25">
        <v>0</v>
      </c>
      <c r="QL168" s="25">
        <v>0</v>
      </c>
      <c r="QM168" s="25">
        <v>0</v>
      </c>
      <c r="QN168" s="25">
        <v>0</v>
      </c>
      <c r="QO168" s="25">
        <v>0</v>
      </c>
      <c r="QP168" s="25">
        <v>0</v>
      </c>
      <c r="QQ168" s="25">
        <v>0</v>
      </c>
      <c r="QR168" s="25">
        <v>0</v>
      </c>
      <c r="QS168" s="25">
        <v>0</v>
      </c>
      <c r="QT168" s="25">
        <v>0</v>
      </c>
      <c r="QU168" s="25">
        <v>0</v>
      </c>
      <c r="QV168" s="25">
        <v>0</v>
      </c>
      <c r="QW168" s="25">
        <v>0</v>
      </c>
      <c r="QX168" s="25">
        <v>0</v>
      </c>
      <c r="QY168" s="25">
        <v>0</v>
      </c>
      <c r="QZ168" s="25">
        <v>0</v>
      </c>
      <c r="RA168" s="25">
        <v>0</v>
      </c>
      <c r="RB168" s="25">
        <v>0</v>
      </c>
      <c r="RC168" s="25">
        <v>0</v>
      </c>
      <c r="RD168" s="25">
        <v>0</v>
      </c>
      <c r="RE168" s="25">
        <v>0</v>
      </c>
      <c r="RF168" s="25">
        <v>0</v>
      </c>
      <c r="RG168" s="25">
        <v>0</v>
      </c>
      <c r="RH168" s="25">
        <v>0</v>
      </c>
      <c r="RI168" s="25">
        <v>0</v>
      </c>
      <c r="RJ168" s="25">
        <v>0</v>
      </c>
      <c r="RK168" s="25">
        <v>0</v>
      </c>
      <c r="RL168" s="25">
        <v>0</v>
      </c>
      <c r="RM168" s="26">
        <v>0</v>
      </c>
    </row>
    <row r="169" spans="1:481">
      <c r="A169" s="3">
        <v>4</v>
      </c>
      <c r="B169" s="6" t="s">
        <v>60</v>
      </c>
      <c r="C169" s="9">
        <v>40</v>
      </c>
      <c r="D169" s="12" t="s">
        <v>6</v>
      </c>
      <c r="E169" s="24">
        <v>2.4826302712863397E-3</v>
      </c>
      <c r="F169" s="25">
        <v>4.4368750865081204E-5</v>
      </c>
      <c r="G169" s="25">
        <v>5.254764727272243E-5</v>
      </c>
      <c r="H169" s="25">
        <v>9.3009851710452243E-3</v>
      </c>
      <c r="I169" s="25">
        <v>3.1303330267548049E-4</v>
      </c>
      <c r="J169" s="25">
        <v>2.3042103780711475E-4</v>
      </c>
      <c r="K169" s="25">
        <v>5.0289883999404719E-4</v>
      </c>
      <c r="L169" s="25">
        <v>2.6945312097080426E-3</v>
      </c>
      <c r="M169" s="25">
        <v>2.5308825650094245E-4</v>
      </c>
      <c r="N169" s="25">
        <v>1.697843781935231E-4</v>
      </c>
      <c r="O169" s="25">
        <v>2.7786418709166167E-4</v>
      </c>
      <c r="P169" s="25">
        <v>1.2136546546299106E-3</v>
      </c>
      <c r="Q169" s="25">
        <v>2.9332368861590477E-3</v>
      </c>
      <c r="R169" s="25">
        <v>7.0148748220984954E-6</v>
      </c>
      <c r="S169" s="25">
        <v>3.0383770740477901E-4</v>
      </c>
      <c r="T169" s="25">
        <v>4.1188896695720681E-4</v>
      </c>
      <c r="U169" s="25">
        <v>2.9814132754552037E-5</v>
      </c>
      <c r="V169" s="25">
        <v>4.8712232859065733E-5</v>
      </c>
      <c r="W169" s="25">
        <v>4.8782465958949784E-5</v>
      </c>
      <c r="X169" s="25">
        <v>4.9587191046496987E-5</v>
      </c>
      <c r="Y169" s="25">
        <v>8.4275748318182948E-5</v>
      </c>
      <c r="Z169" s="25">
        <v>5.5895896795273004E-5</v>
      </c>
      <c r="AA169" s="25">
        <v>6.0300447682194933E-5</v>
      </c>
      <c r="AB169" s="25">
        <v>7.1158872949139731E-5</v>
      </c>
      <c r="AC169" s="25">
        <v>8.3439255299712765E-5</v>
      </c>
      <c r="AD169" s="25">
        <v>5.7004006581922214E-5</v>
      </c>
      <c r="AE169" s="25">
        <v>9.0716789847567075E-5</v>
      </c>
      <c r="AF169" s="25">
        <v>0</v>
      </c>
      <c r="AG169" s="25">
        <v>1.2069677359834388E-4</v>
      </c>
      <c r="AH169" s="25">
        <v>8.1923273277571221E-5</v>
      </c>
      <c r="AI169" s="25">
        <v>5.729790341359536E-5</v>
      </c>
      <c r="AJ169" s="25">
        <v>6.3459932035188818E-5</v>
      </c>
      <c r="AK169" s="25">
        <v>2.4508397270595159E-4</v>
      </c>
      <c r="AL169" s="25">
        <v>2.7613107761947394E-5</v>
      </c>
      <c r="AM169" s="25">
        <v>8.539657994465028E-5</v>
      </c>
      <c r="AN169" s="25">
        <v>2.7291556471821395E-5</v>
      </c>
      <c r="AO169" s="25">
        <v>2.9727724335287474E-5</v>
      </c>
      <c r="AP169" s="25">
        <v>4.7695340889703228E-5</v>
      </c>
      <c r="AQ169" s="25">
        <v>4.243887537838135E-5</v>
      </c>
      <c r="AR169" s="25">
        <v>3.6842045869137973E-5</v>
      </c>
      <c r="AS169" s="25">
        <v>2.618907952209249E-5</v>
      </c>
      <c r="AT169" s="25">
        <v>8.0740454803249463E-6</v>
      </c>
      <c r="AU169" s="25">
        <v>4.451536770833116E-5</v>
      </c>
      <c r="AV169" s="25">
        <v>1.2434841528224515E-4</v>
      </c>
      <c r="AW169" s="25">
        <v>5.1133223571911696E-5</v>
      </c>
      <c r="AX169" s="25">
        <v>6.4720293411333469E-5</v>
      </c>
      <c r="AY169" s="25">
        <v>3.8136529730823445E-5</v>
      </c>
      <c r="AZ169" s="25">
        <v>8.4934955301968235E-4</v>
      </c>
      <c r="BA169" s="25">
        <v>1.2776494776281294E-4</v>
      </c>
      <c r="BB169" s="25">
        <v>3.0869298922735122E-5</v>
      </c>
      <c r="BC169" s="25">
        <v>6.231257057986036E-5</v>
      </c>
      <c r="BD169" s="25">
        <v>4.6484025323913249E-3</v>
      </c>
      <c r="BE169" s="26">
        <v>3.3988416093503411E-4</v>
      </c>
      <c r="BF169" s="25">
        <v>1.3962744572345916E-3</v>
      </c>
      <c r="BG169" s="25">
        <v>3.4381133233290647E-5</v>
      </c>
      <c r="BH169" s="25">
        <v>3.3150261496118005E-5</v>
      </c>
      <c r="BI169" s="25">
        <v>5.668583808026509E-3</v>
      </c>
      <c r="BJ169" s="25">
        <v>5.142020745538613E-4</v>
      </c>
      <c r="BK169" s="25">
        <v>2.6052268569297799E-4</v>
      </c>
      <c r="BL169" s="25">
        <v>2.9002949930202179E-4</v>
      </c>
      <c r="BM169" s="25">
        <v>1.9313995355995032E-3</v>
      </c>
      <c r="BN169" s="25">
        <v>2.6008694475768303E-4</v>
      </c>
      <c r="BO169" s="25">
        <v>6.1684981401966595E-4</v>
      </c>
      <c r="BP169" s="25">
        <v>3.8958351158271867E-4</v>
      </c>
      <c r="BQ169" s="25">
        <v>1.7795183956219305E-3</v>
      </c>
      <c r="BR169" s="25">
        <v>1.7790428871485803E-3</v>
      </c>
      <c r="BS169" s="25">
        <v>9.4341141241441947E-6</v>
      </c>
      <c r="BT169" s="25">
        <v>1.871435010529298E-4</v>
      </c>
      <c r="BU169" s="25">
        <v>3.4682811214773585E-4</v>
      </c>
      <c r="BV169" s="25">
        <v>3.3263936904362689E-5</v>
      </c>
      <c r="BW169" s="25">
        <v>2.7243448811932765E-5</v>
      </c>
      <c r="BX169" s="25">
        <v>3.8832870453581695E-5</v>
      </c>
      <c r="BY169" s="25">
        <v>4.3716157234404621E-5</v>
      </c>
      <c r="BZ169" s="25">
        <v>8.5548295682178843E-5</v>
      </c>
      <c r="CA169" s="25">
        <v>5.9646895711145403E-5</v>
      </c>
      <c r="CB169" s="25">
        <v>6.7866605098724169E-5</v>
      </c>
      <c r="CC169" s="25">
        <v>6.7554827371974857E-5</v>
      </c>
      <c r="CD169" s="25">
        <v>6.832371561048034E-5</v>
      </c>
      <c r="CE169" s="25">
        <v>5.6815372305204065E-5</v>
      </c>
      <c r="CF169" s="25">
        <v>6.994227738379714E-5</v>
      </c>
      <c r="CG169" s="25">
        <v>9.9515985731405489E-5</v>
      </c>
      <c r="CH169" s="25">
        <v>1.0277054875425371E-4</v>
      </c>
      <c r="CI169" s="25">
        <v>7.7543098137148296E-5</v>
      </c>
      <c r="CJ169" s="25">
        <v>5.2446901127993601E-5</v>
      </c>
      <c r="CK169" s="25">
        <v>5.9567457754527298E-5</v>
      </c>
      <c r="CL169" s="25">
        <v>2.5053619731158313E-4</v>
      </c>
      <c r="CM169" s="25">
        <v>2.3196219081684918E-5</v>
      </c>
      <c r="CN169" s="25">
        <v>8.9451260091028936E-5</v>
      </c>
      <c r="CO169" s="25">
        <v>2.2118360334157146E-5</v>
      </c>
      <c r="CP169" s="25">
        <v>2.3464604872169761E-5</v>
      </c>
      <c r="CQ169" s="25">
        <v>4.1187687812769092E-5</v>
      </c>
      <c r="CR169" s="25">
        <v>3.8198530609511728E-5</v>
      </c>
      <c r="CS169" s="25">
        <v>3.1235971946668882E-5</v>
      </c>
      <c r="CT169" s="25">
        <v>1.8723035773586391E-5</v>
      </c>
      <c r="CU169" s="25">
        <v>6.36573553552206E-6</v>
      </c>
      <c r="CV169" s="25">
        <v>2.3007520979936998E-5</v>
      </c>
      <c r="CW169" s="25">
        <v>1.0737975623215177E-4</v>
      </c>
      <c r="CX169" s="25">
        <v>4.2788781304115464E-5</v>
      </c>
      <c r="CY169" s="25">
        <v>5.0335763356084119E-5</v>
      </c>
      <c r="CZ169" s="25">
        <v>3.931114902958076E-5</v>
      </c>
      <c r="DA169" s="25">
        <v>7.2440517182143622E-4</v>
      </c>
      <c r="DB169" s="25">
        <v>1.1209732447831525E-4</v>
      </c>
      <c r="DC169" s="25">
        <v>2.8769585771113502E-5</v>
      </c>
      <c r="DD169" s="25">
        <v>5.3965768204381613E-5</v>
      </c>
      <c r="DE169" s="25">
        <v>2.4799385415670669E-3</v>
      </c>
      <c r="DF169" s="26">
        <v>2.9490427323116975E-4</v>
      </c>
      <c r="DG169" s="25">
        <v>6.0156296259628586E-3</v>
      </c>
      <c r="DH169" s="25">
        <v>3.8672580221843389E-5</v>
      </c>
      <c r="DI169" s="25">
        <v>4.4198240436763597E-5</v>
      </c>
      <c r="DJ169" s="25">
        <v>9.8877488521939803E-3</v>
      </c>
      <c r="DK169" s="25">
        <v>5.1188205753122541E-4</v>
      </c>
      <c r="DL169" s="25">
        <v>3.3582207524733944E-4</v>
      </c>
      <c r="DM169" s="25">
        <v>3.3052758441172919E-4</v>
      </c>
      <c r="DN169" s="25">
        <v>8.3563211802998596E-4</v>
      </c>
      <c r="DO169" s="25">
        <v>2.4004255674023401E-4</v>
      </c>
      <c r="DP169" s="25">
        <v>4.3209591913167237E-4</v>
      </c>
      <c r="DQ169" s="25">
        <v>2.7435029509394036E-4</v>
      </c>
      <c r="DR169" s="25">
        <v>6.1952091878662299E-4</v>
      </c>
      <c r="DS169" s="25">
        <v>1.1477938323628701E-3</v>
      </c>
      <c r="DT169" s="25">
        <v>6.3030046116164667E-6</v>
      </c>
      <c r="DU169" s="25">
        <v>1.6289654005545632E-4</v>
      </c>
      <c r="DV169" s="25">
        <v>1.6068999729515606E-4</v>
      </c>
      <c r="DW169" s="25">
        <v>3.1480862527838367E-5</v>
      </c>
      <c r="DX169" s="25">
        <v>3.9714939008699728E-5</v>
      </c>
      <c r="DY169" s="25">
        <v>3.7944199495939104E-5</v>
      </c>
      <c r="DZ169" s="25">
        <v>4.7592503653684664E-5</v>
      </c>
      <c r="EA169" s="25">
        <v>8.4239113407609602E-5</v>
      </c>
      <c r="EB169" s="25">
        <v>6.4268088117374686E-5</v>
      </c>
      <c r="EC169" s="25">
        <v>6.3211226718409185E-5</v>
      </c>
      <c r="ED169" s="25">
        <v>7.2413786574653785E-5</v>
      </c>
      <c r="EE169" s="25">
        <v>7.3330645449565761E-5</v>
      </c>
      <c r="EF169" s="25">
        <v>5.8770135224920503E-5</v>
      </c>
      <c r="EG169" s="25">
        <v>7.7393962727938083E-5</v>
      </c>
      <c r="EH169" s="25">
        <v>8.7147482337628521E-5</v>
      </c>
      <c r="EI169" s="25">
        <v>9.0104041688123958E-5</v>
      </c>
      <c r="EJ169" s="25">
        <v>7.4347178264679234E-5</v>
      </c>
      <c r="EK169" s="25">
        <v>5.5366683197984668E-5</v>
      </c>
      <c r="EL169" s="25">
        <v>5.9454369258296951E-5</v>
      </c>
      <c r="EM169" s="25">
        <v>2.4259323254493579E-4</v>
      </c>
      <c r="EN169" s="25">
        <v>2.9039022022788609E-5</v>
      </c>
      <c r="EO169" s="25">
        <v>8.3823917787608608E-5</v>
      </c>
      <c r="EP169" s="25">
        <v>2.4485227620907596E-5</v>
      </c>
      <c r="EQ169" s="25">
        <v>2.838392931038693E-5</v>
      </c>
      <c r="ER169" s="25">
        <v>4.8191870270876291E-5</v>
      </c>
      <c r="ES169" s="25">
        <v>3.7105094930676294E-5</v>
      </c>
      <c r="ET169" s="25">
        <v>3.4765510449787558E-5</v>
      </c>
      <c r="EU169" s="25">
        <v>2.3581761315769229E-5</v>
      </c>
      <c r="EV169" s="25">
        <v>8.9810166481576797E-6</v>
      </c>
      <c r="EW169" s="25">
        <v>4.3918155103130381E-5</v>
      </c>
      <c r="EX169" s="25">
        <v>1.9398673935818369E-4</v>
      </c>
      <c r="EY169" s="25">
        <v>5.4911285196000757E-5</v>
      </c>
      <c r="EZ169" s="25">
        <v>5.7803475867848472E-5</v>
      </c>
      <c r="FA169" s="25">
        <v>1.0131056262858243E-4</v>
      </c>
      <c r="FB169" s="25">
        <v>9.617138318519815E-4</v>
      </c>
      <c r="FC169" s="25">
        <v>1.544422119142341E-4</v>
      </c>
      <c r="FD169" s="25">
        <v>2.9064266318981453E-5</v>
      </c>
      <c r="FE169" s="25">
        <v>4.4833791411792229E-5</v>
      </c>
      <c r="FF169" s="25">
        <v>5.2429236932398414E-3</v>
      </c>
      <c r="FG169" s="26">
        <v>2.9027475471833484E-4</v>
      </c>
      <c r="FH169" s="25">
        <v>7.0255235527673737E-2</v>
      </c>
      <c r="FI169" s="25">
        <v>1.1111360572307342E-4</v>
      </c>
      <c r="FJ169" s="25">
        <v>0</v>
      </c>
      <c r="FK169" s="25">
        <v>1.0893845114728609</v>
      </c>
      <c r="FL169" s="25">
        <v>1.4290996305982605E-3</v>
      </c>
      <c r="FM169" s="25">
        <v>5.0873263275861809E-3</v>
      </c>
      <c r="FN169" s="25">
        <v>2.5469431170653898E-3</v>
      </c>
      <c r="FO169" s="25">
        <v>1.8276186939651994E-3</v>
      </c>
      <c r="FP169" s="25">
        <v>2.9212838559351134E-4</v>
      </c>
      <c r="FQ169" s="25">
        <v>1.5050089580544886E-3</v>
      </c>
      <c r="FR169" s="25">
        <v>6.1746764621544434E-4</v>
      </c>
      <c r="FS169" s="25">
        <v>2.2609440040393092E-3</v>
      </c>
      <c r="FT169" s="25">
        <v>4.8363642852668814E-3</v>
      </c>
      <c r="FU169" s="25">
        <v>1.9808460414264396E-5</v>
      </c>
      <c r="FV169" s="25">
        <v>2.6853179423127138E-4</v>
      </c>
      <c r="FW169" s="25">
        <v>5.4580971984431476E-4</v>
      </c>
      <c r="FX169" s="25">
        <v>8.946049547184373E-5</v>
      </c>
      <c r="FY169" s="25">
        <v>1.1237189025450911E-4</v>
      </c>
      <c r="FZ169" s="25">
        <v>9.2891632112134705E-5</v>
      </c>
      <c r="GA169" s="25">
        <v>1.1365057036449076E-4</v>
      </c>
      <c r="GB169" s="25">
        <v>1.8234145293146125E-4</v>
      </c>
      <c r="GC169" s="25">
        <v>1.6754577084642693E-4</v>
      </c>
      <c r="GD169" s="25">
        <v>1.7170954935014456E-4</v>
      </c>
      <c r="GE169" s="25">
        <v>1.7622319783419199E-4</v>
      </c>
      <c r="GF169" s="25">
        <v>1.6429624341003285E-4</v>
      </c>
      <c r="GG169" s="25">
        <v>1.484586610005986E-4</v>
      </c>
      <c r="GH169" s="25">
        <v>2.006755171252735E-4</v>
      </c>
      <c r="GI169" s="25">
        <v>1.5581385825928307E-4</v>
      </c>
      <c r="GJ169" s="25">
        <v>1.7285873468056288E-4</v>
      </c>
      <c r="GK169" s="25">
        <v>1.4908982990828726E-4</v>
      </c>
      <c r="GL169" s="25">
        <v>1.1349251585022228E-4</v>
      </c>
      <c r="GM169" s="25">
        <v>1.5115468069065683E-4</v>
      </c>
      <c r="GN169" s="25">
        <v>1.5658510979190553E-3</v>
      </c>
      <c r="GO169" s="25">
        <v>6.8887796289229141E-5</v>
      </c>
      <c r="GP169" s="25">
        <v>2.2363705777712824E-4</v>
      </c>
      <c r="GQ169" s="25">
        <v>8.1024825534497697E-5</v>
      </c>
      <c r="GR169" s="25">
        <v>8.8705952935537146E-5</v>
      </c>
      <c r="GS169" s="25">
        <v>1.3029967374790768E-4</v>
      </c>
      <c r="GT169" s="25">
        <v>2.1356800810566959E-4</v>
      </c>
      <c r="GU169" s="25">
        <v>1.1121481682980956E-4</v>
      </c>
      <c r="GV169" s="25">
        <v>1.6517942693919735E-4</v>
      </c>
      <c r="GW169" s="25">
        <v>4.2868820217618837E-5</v>
      </c>
      <c r="GX169" s="25">
        <v>2.0135479766018345E-4</v>
      </c>
      <c r="GY169" s="25">
        <v>7.367201373438075E-4</v>
      </c>
      <c r="GZ169" s="25">
        <v>1.7234499384425562E-4</v>
      </c>
      <c r="HA169" s="25">
        <v>2.7129611753641243E-4</v>
      </c>
      <c r="HB169" s="25">
        <v>1.154286967878085E-3</v>
      </c>
      <c r="HC169" s="25">
        <v>7.5386365809577095E-3</v>
      </c>
      <c r="HD169" s="25">
        <v>6.5020252493003326E-4</v>
      </c>
      <c r="HE169" s="25">
        <v>1.292068553866673E-4</v>
      </c>
      <c r="HF169" s="25">
        <v>1.4443070465229731E-4</v>
      </c>
      <c r="HG169" s="25">
        <v>5.5200087851407974E-2</v>
      </c>
      <c r="HH169" s="26">
        <v>1.5360016280945004E-3</v>
      </c>
      <c r="HI169" s="25">
        <v>6.8120103590241952E-3</v>
      </c>
      <c r="HJ169" s="25">
        <v>5.0792274220733026E-5</v>
      </c>
      <c r="HK169" s="25">
        <v>0</v>
      </c>
      <c r="HL169" s="25">
        <v>1.7178798048344275E-2</v>
      </c>
      <c r="HM169" s="25">
        <v>4.8383057171047874E-4</v>
      </c>
      <c r="HN169" s="25">
        <v>4.2858713373417865E-4</v>
      </c>
      <c r="HO169" s="25">
        <v>4.0040064210423564E-4</v>
      </c>
      <c r="HP169" s="25">
        <v>8.4014378468874975E-4</v>
      </c>
      <c r="HQ169" s="25">
        <v>2.562574174641105E-4</v>
      </c>
      <c r="HR169" s="25">
        <v>2.3224507118302282E-3</v>
      </c>
      <c r="HS169" s="25">
        <v>6.3653931069320975E-4</v>
      </c>
      <c r="HT169" s="25">
        <v>1.1306531419192083E-3</v>
      </c>
      <c r="HU169" s="25">
        <v>2.1468555272090386E-3</v>
      </c>
      <c r="HV169" s="25">
        <v>7.5363095470235028E-6</v>
      </c>
      <c r="HW169" s="25">
        <v>1.9374470117628287E-4</v>
      </c>
      <c r="HX169" s="25">
        <v>1.7911194334308453E-4</v>
      </c>
      <c r="HY169" s="25">
        <v>4.260352908875659E-5</v>
      </c>
      <c r="HZ169" s="25">
        <v>5.179072574433912E-5</v>
      </c>
      <c r="IA169" s="25">
        <v>5.0099647979851609E-5</v>
      </c>
      <c r="IB169" s="25">
        <v>5.8671269686581567E-5</v>
      </c>
      <c r="IC169" s="25">
        <v>9.5829379798386527E-5</v>
      </c>
      <c r="ID169" s="25">
        <v>8.0849362337449539E-5</v>
      </c>
      <c r="IE169" s="25">
        <v>9.6631692431248316E-5</v>
      </c>
      <c r="IF169" s="25">
        <v>9.3229869233357992E-5</v>
      </c>
      <c r="IG169" s="25">
        <v>8.7409577109944647E-5</v>
      </c>
      <c r="IH169" s="25">
        <v>7.3238431803038142E-5</v>
      </c>
      <c r="II169" s="25">
        <v>9.5494130759599265E-5</v>
      </c>
      <c r="IJ169" s="25">
        <v>1.040822314269908E-4</v>
      </c>
      <c r="IK169" s="25">
        <v>1.1068268111382141E-4</v>
      </c>
      <c r="IL169" s="25">
        <v>9.3286080047566992E-5</v>
      </c>
      <c r="IM169" s="25">
        <v>6.6689116154343181E-5</v>
      </c>
      <c r="IN169" s="25">
        <v>6.5910539709481531E-5</v>
      </c>
      <c r="IO169" s="25">
        <v>5.0079719862008293E-4</v>
      </c>
      <c r="IP169" s="25">
        <v>3.3612561976417993E-5</v>
      </c>
      <c r="IQ169" s="25">
        <v>1.1060927429142751E-4</v>
      </c>
      <c r="IR169" s="25">
        <v>3.0366094036483766E-5</v>
      </c>
      <c r="IS169" s="25">
        <v>3.6115219215453274E-5</v>
      </c>
      <c r="IT169" s="25">
        <v>6.1922735886720871E-5</v>
      </c>
      <c r="IU169" s="25">
        <v>5.2708590129456529E-5</v>
      </c>
      <c r="IV169" s="25">
        <v>4.2943114957203579E-5</v>
      </c>
      <c r="IW169" s="25">
        <v>4.0345638771058313E-5</v>
      </c>
      <c r="IX169" s="25">
        <v>1.3336009325332335E-5</v>
      </c>
      <c r="IY169" s="25">
        <v>5.6796241314062912E-5</v>
      </c>
      <c r="IZ169" s="25">
        <v>2.0557261450932437E-4</v>
      </c>
      <c r="JA169" s="25">
        <v>6.6775439537681693E-5</v>
      </c>
      <c r="JB169" s="25">
        <v>7.9718066375406349E-5</v>
      </c>
      <c r="JC169" s="25">
        <v>1.5725615877041656E-4</v>
      </c>
      <c r="JD169" s="25">
        <v>1.681407737861737E-3</v>
      </c>
      <c r="JE169" s="25">
        <v>2.0238139244250434E-4</v>
      </c>
      <c r="JF169" s="25">
        <v>4.2857358333140802E-5</v>
      </c>
      <c r="JG169" s="25">
        <v>6.2931829463990424E-5</v>
      </c>
      <c r="JH169" s="25">
        <v>8.9116571672144505E-3</v>
      </c>
      <c r="JI169" s="26">
        <v>3.5375241351088817E-4</v>
      </c>
      <c r="JJ169" s="25">
        <v>1.5098888856829925E-3</v>
      </c>
      <c r="JK169" s="25">
        <v>4.414571097510542E-5</v>
      </c>
      <c r="JL169" s="25">
        <v>0</v>
      </c>
      <c r="JM169" s="25">
        <v>9.3427591385055585E-3</v>
      </c>
      <c r="JN169" s="25">
        <v>4.5295187057307212E-4</v>
      </c>
      <c r="JO169" s="25">
        <v>2.4237784596484489E-4</v>
      </c>
      <c r="JP169" s="25">
        <v>1.1662308073676542E-3</v>
      </c>
      <c r="JQ169" s="25">
        <v>1.6695588412602414E-3</v>
      </c>
      <c r="JR169" s="25">
        <v>2.7912610946408047E-4</v>
      </c>
      <c r="JS169" s="25">
        <v>3.976851140828115E-4</v>
      </c>
      <c r="JT169" s="25">
        <v>2.578166091388101E-4</v>
      </c>
      <c r="JU169" s="25">
        <v>5.7172278721236451E-4</v>
      </c>
      <c r="JV169" s="25">
        <v>1.2204284631126834E-3</v>
      </c>
      <c r="JW169" s="25">
        <v>3.2355018005612224E-6</v>
      </c>
      <c r="JX169" s="25">
        <v>1.673119536885205E-4</v>
      </c>
      <c r="JY169" s="25">
        <v>2.1257913453873233E-4</v>
      </c>
      <c r="JZ169" s="25">
        <v>3.0101138293964708E-5</v>
      </c>
      <c r="KA169" s="25">
        <v>2.6102276640663297E-5</v>
      </c>
      <c r="KB169" s="25">
        <v>4.042372631203149E-5</v>
      </c>
      <c r="KC169" s="25">
        <v>5.0108689857767057E-5</v>
      </c>
      <c r="KD169" s="25">
        <v>7.7981712414700567E-5</v>
      </c>
      <c r="KE169" s="25">
        <v>6.4146103873852681E-5</v>
      </c>
      <c r="KF169" s="25">
        <v>6.641283789711542E-5</v>
      </c>
      <c r="KG169" s="25">
        <v>8.1059579963479962E-5</v>
      </c>
      <c r="KH169" s="25">
        <v>7.1180673712889411E-5</v>
      </c>
      <c r="KI169" s="25">
        <v>7.1381332703825969E-5</v>
      </c>
      <c r="KJ169" s="25">
        <v>7.3683983169468357E-5</v>
      </c>
      <c r="KK169" s="25">
        <v>9.0320708554385835E-5</v>
      </c>
      <c r="KL169" s="25">
        <v>9.3631490169705008E-5</v>
      </c>
      <c r="KM169" s="25">
        <v>7.6933884474974276E-5</v>
      </c>
      <c r="KN169" s="25">
        <v>6.4188303474814739E-5</v>
      </c>
      <c r="KO169" s="25">
        <v>6.0751029607540332E-5</v>
      </c>
      <c r="KP169" s="25">
        <v>2.1154740080744986E-4</v>
      </c>
      <c r="KQ169" s="25">
        <v>2.4246505622277768E-5</v>
      </c>
      <c r="KR169" s="25">
        <v>9.2257026582964055E-5</v>
      </c>
      <c r="KS169" s="25">
        <v>2.3697945656163558E-5</v>
      </c>
      <c r="KT169" s="25">
        <v>3.1570075399399368E-5</v>
      </c>
      <c r="KU169" s="25">
        <v>4.3664942867743808E-5</v>
      </c>
      <c r="KV169" s="25">
        <v>4.0278575089679663E-5</v>
      </c>
      <c r="KW169" s="25">
        <v>3.5079875801935701E-5</v>
      </c>
      <c r="KX169" s="25">
        <v>2.2007429133066302E-5</v>
      </c>
      <c r="KY169" s="25">
        <v>7.8904391409961234E-6</v>
      </c>
      <c r="KZ169" s="25">
        <v>3.0035590505736481E-5</v>
      </c>
      <c r="LA169" s="25">
        <v>1.1654614765032902E-4</v>
      </c>
      <c r="LB169" s="25">
        <v>5.2640461435706442E-5</v>
      </c>
      <c r="LC169" s="25">
        <v>4.7869881329137313E-5</v>
      </c>
      <c r="LD169" s="25">
        <v>5.388562000031004E-5</v>
      </c>
      <c r="LE169" s="25">
        <v>8.7408179135392962E-4</v>
      </c>
      <c r="LF169" s="25">
        <v>1.2678502015632707E-4</v>
      </c>
      <c r="LG169" s="25">
        <v>3.2920003103121509E-5</v>
      </c>
      <c r="LH169" s="25">
        <v>5.1031024032097919E-5</v>
      </c>
      <c r="LI169" s="25">
        <v>3.6444534066373399E-3</v>
      </c>
      <c r="LJ169" s="26">
        <v>3.0476046524882883E-4</v>
      </c>
      <c r="LK169" s="25">
        <v>2.3237401679371767E-3</v>
      </c>
      <c r="LL169" s="25">
        <v>4.4838250567778718E-5</v>
      </c>
      <c r="LM169" s="25">
        <v>0</v>
      </c>
      <c r="LN169" s="25">
        <v>1.2503765199177837E-2</v>
      </c>
      <c r="LO169" s="25">
        <v>5.9016578119883123E-4</v>
      </c>
      <c r="LP169" s="25">
        <v>3.1353000290864551E-4</v>
      </c>
      <c r="LQ169" s="25">
        <v>4.3322033681223132E-4</v>
      </c>
      <c r="LR169" s="25">
        <v>2.715602819947338E-3</v>
      </c>
      <c r="LS169" s="25">
        <v>3.2502410470162761E-4</v>
      </c>
      <c r="LT169" s="25">
        <v>6.0012357171171382E-4</v>
      </c>
      <c r="LU169" s="25">
        <v>4.1741141791979059E-4</v>
      </c>
      <c r="LV169" s="25">
        <v>1.3083620384815497E-3</v>
      </c>
      <c r="LW169" s="25">
        <v>2.3301541036015827E-3</v>
      </c>
      <c r="LX169" s="25">
        <v>5.8377920004018469E-6</v>
      </c>
      <c r="LY169" s="25">
        <v>2.4458541237951602E-4</v>
      </c>
      <c r="LZ169" s="25">
        <v>3.1173288137772217E-4</v>
      </c>
      <c r="MA169" s="25">
        <v>3.8961998011999941E-5</v>
      </c>
      <c r="MB169" s="25">
        <v>1.6778661909845376E-5</v>
      </c>
      <c r="MC169" s="25">
        <v>4.2846524112080161E-5</v>
      </c>
      <c r="MD169" s="25">
        <v>5.2986612623596929E-5</v>
      </c>
      <c r="ME169" s="25">
        <v>8.4780208417446304E-5</v>
      </c>
      <c r="MF169" s="25">
        <v>6.8991644074483516E-5</v>
      </c>
      <c r="MG169" s="25">
        <v>8.1836787651949638E-5</v>
      </c>
      <c r="MH169" s="25">
        <v>8.5964180324848077E-5</v>
      </c>
      <c r="MI169" s="25">
        <v>7.7284317177171369E-5</v>
      </c>
      <c r="MJ169" s="25">
        <v>6.4458535780031247E-5</v>
      </c>
      <c r="MK169" s="25">
        <v>7.910307227363306E-5</v>
      </c>
      <c r="ML169" s="25">
        <v>0</v>
      </c>
      <c r="MM169" s="25">
        <v>9.9246926967672453E-5</v>
      </c>
      <c r="MN169" s="25">
        <v>8.3322246416840843E-5</v>
      </c>
      <c r="MO169" s="25">
        <v>7.3104173833276925E-5</v>
      </c>
      <c r="MP169" s="25">
        <v>7.5100523906579004E-5</v>
      </c>
      <c r="MQ169" s="25">
        <v>2.2835346874971351E-4</v>
      </c>
      <c r="MR169" s="25">
        <v>2.650123527301059E-5</v>
      </c>
      <c r="MS169" s="25">
        <v>8.4732269387467277E-5</v>
      </c>
      <c r="MT169" s="25">
        <v>2.2612279763966547E-5</v>
      </c>
      <c r="MU169" s="25">
        <v>2.4399834315432907E-5</v>
      </c>
      <c r="MV169" s="25">
        <v>4.7087031995324987E-5</v>
      </c>
      <c r="MW169" s="25">
        <v>4.5845557505176266E-5</v>
      </c>
      <c r="MX169" s="25">
        <v>3.8869069204146377E-5</v>
      </c>
      <c r="MY169" s="25">
        <v>2.2353405363952265E-5</v>
      </c>
      <c r="MZ169" s="25">
        <v>7.5722474800928937E-6</v>
      </c>
      <c r="NA169" s="25">
        <v>3.6076121284217307E-5</v>
      </c>
      <c r="NB169" s="25">
        <v>1.1436502111047987E-4</v>
      </c>
      <c r="NC169" s="25">
        <v>6.0623703747845967E-5</v>
      </c>
      <c r="ND169" s="25">
        <v>5.8491396547086373E-5</v>
      </c>
      <c r="NE169" s="25">
        <v>5.4525391711922282E-5</v>
      </c>
      <c r="NF169" s="25">
        <v>9.9404851159153604E-4</v>
      </c>
      <c r="NG169" s="25">
        <v>1.1703439189726561E-4</v>
      </c>
      <c r="NH169" s="25">
        <v>3.2893786414809268E-5</v>
      </c>
      <c r="NI169" s="25">
        <v>6.2060864446658785E-5</v>
      </c>
      <c r="NJ169" s="25">
        <v>4.3177359263887822E-3</v>
      </c>
      <c r="NK169" s="26">
        <v>4.6132125890930393E-4</v>
      </c>
      <c r="NL169" s="25">
        <v>1.3588756187042905E-3</v>
      </c>
      <c r="NM169" s="25">
        <v>3.9926788159610205E-5</v>
      </c>
      <c r="NN169" s="25">
        <v>2.4349177188011771E-5</v>
      </c>
      <c r="NO169" s="25">
        <v>5.5707797287256932E-3</v>
      </c>
      <c r="NP169" s="25">
        <v>4.7906651680138375E-4</v>
      </c>
      <c r="NQ169" s="25">
        <v>2.830658050438289E-4</v>
      </c>
      <c r="NR169" s="25">
        <v>2.8290559255757713E-4</v>
      </c>
      <c r="NS169" s="25">
        <v>1.1233211347264906E-3</v>
      </c>
      <c r="NT169" s="25">
        <v>2.238915548323857E-4</v>
      </c>
      <c r="NU169" s="25">
        <v>2.9684352678459194E-4</v>
      </c>
      <c r="NV169" s="25">
        <v>3.7846907577541181E-4</v>
      </c>
      <c r="NW169" s="25">
        <v>6.6587325909268859E-4</v>
      </c>
      <c r="NX169" s="25">
        <v>9.2124890410351097E-4</v>
      </c>
      <c r="NY169" s="25">
        <v>8.8818524531904577E-6</v>
      </c>
      <c r="NZ169" s="25">
        <v>1.5774910008502173E-4</v>
      </c>
      <c r="OA169" s="25">
        <v>1.513102972017704E-4</v>
      </c>
      <c r="OB169" s="25">
        <v>2.5196758736226527E-5</v>
      </c>
      <c r="OC169" s="25">
        <v>2.5410324948720549E-5</v>
      </c>
      <c r="OD169" s="25">
        <v>3.5340973439406743E-5</v>
      </c>
      <c r="OE169" s="25">
        <v>4.3963611304457154E-5</v>
      </c>
      <c r="OF169" s="25">
        <v>7.7900057425429886E-5</v>
      </c>
      <c r="OG169" s="25">
        <v>5.8969519466069265E-5</v>
      </c>
      <c r="OH169" s="25">
        <v>4.3434255511491046E-5</v>
      </c>
      <c r="OI169" s="25">
        <v>5.8364620165553411E-5</v>
      </c>
      <c r="OJ169" s="25">
        <v>7.0082379184237649E-5</v>
      </c>
      <c r="OK169" s="25">
        <v>5.5499469043707376E-5</v>
      </c>
      <c r="OL169" s="25">
        <v>6.9215711493060994E-5</v>
      </c>
      <c r="OM169" s="25">
        <v>9.5914849169921951E-5</v>
      </c>
      <c r="ON169" s="25">
        <v>1.005073475627025E-4</v>
      </c>
      <c r="OO169" s="25">
        <v>7.9467728394123314E-5</v>
      </c>
      <c r="OP169" s="25">
        <v>6.0526037077641402E-5</v>
      </c>
      <c r="OQ169" s="25">
        <v>7.0002633341271516E-5</v>
      </c>
      <c r="OR169" s="25">
        <v>2.5369698097561696E-4</v>
      </c>
      <c r="OS169" s="25">
        <v>2.3580976849713919E-5</v>
      </c>
      <c r="OT169" s="25">
        <v>6.8233061959838785E-5</v>
      </c>
      <c r="OU169" s="25">
        <v>2.2558895763296922E-5</v>
      </c>
      <c r="OV169" s="25">
        <v>2.7171501461586015E-5</v>
      </c>
      <c r="OW169" s="25">
        <v>4.5369883419939617E-5</v>
      </c>
      <c r="OX169" s="25">
        <v>3.1028161879516995E-5</v>
      </c>
      <c r="OY169" s="25">
        <v>3.2098288997586641E-5</v>
      </c>
      <c r="OZ169" s="25">
        <v>1.8157273880009274E-5</v>
      </c>
      <c r="PA169" s="25">
        <v>5.9401244923804766E-6</v>
      </c>
      <c r="PB169" s="25">
        <v>3.4952819786419595E-5</v>
      </c>
      <c r="PC169" s="25">
        <v>1.2961080231290329E-4</v>
      </c>
      <c r="PD169" s="25">
        <v>3.9244132360958124E-5</v>
      </c>
      <c r="PE169" s="25">
        <v>5.6303288644203604E-5</v>
      </c>
      <c r="PF169" s="25">
        <v>3.8394088831448489E-5</v>
      </c>
      <c r="PG169" s="25">
        <v>8.0297287775230269E-4</v>
      </c>
      <c r="PH169" s="25">
        <v>1.1622350911925731E-4</v>
      </c>
      <c r="PI169" s="25">
        <v>2.6921019279375638E-5</v>
      </c>
      <c r="PJ169" s="25">
        <v>5.1367179081615942E-5</v>
      </c>
      <c r="PK169" s="25">
        <v>3.2586649900094716E-3</v>
      </c>
      <c r="PL169" s="26">
        <v>2.6223700137586748E-4</v>
      </c>
      <c r="PM169" s="25">
        <v>1.0211265739617659E-3</v>
      </c>
      <c r="PN169" s="25">
        <v>4.3356616798415622E-5</v>
      </c>
      <c r="PO169" s="25">
        <v>0</v>
      </c>
      <c r="PP169" s="25">
        <v>4.9077210243411058E-3</v>
      </c>
      <c r="PQ169" s="25">
        <v>2.8619437301885732E-4</v>
      </c>
      <c r="PR169" s="25">
        <v>2.8591473000858344E-4</v>
      </c>
      <c r="PS169" s="25">
        <v>2.3897438170101E-4</v>
      </c>
      <c r="PT169" s="25">
        <v>7.5799554861108063E-4</v>
      </c>
      <c r="PU169" s="25">
        <v>2.6546020364822325E-4</v>
      </c>
      <c r="PV169" s="25">
        <v>1.5940518333917503E-4</v>
      </c>
      <c r="PW169" s="25">
        <v>0</v>
      </c>
      <c r="PX169" s="25">
        <v>2.6049712576825963E-4</v>
      </c>
      <c r="PY169" s="25">
        <v>2.401240492246001E-4</v>
      </c>
      <c r="PZ169" s="25">
        <v>5.9727027498489779E-6</v>
      </c>
      <c r="QA169" s="25">
        <v>1.4049549985169818E-4</v>
      </c>
      <c r="QB169" s="25">
        <v>7.0928704280193283E-5</v>
      </c>
      <c r="QC169" s="25">
        <v>2.990447203394525E-5</v>
      </c>
      <c r="QD169" s="25">
        <v>2.7413861102146673E-5</v>
      </c>
      <c r="QE169" s="25">
        <v>3.7966800073621844E-5</v>
      </c>
      <c r="QF169" s="25">
        <v>4.4739554373755336E-5</v>
      </c>
      <c r="QG169" s="25">
        <v>9.2151364535843168E-5</v>
      </c>
      <c r="QH169" s="25">
        <v>6.9469682086066971E-5</v>
      </c>
      <c r="QI169" s="25">
        <v>5.5574829499867029E-5</v>
      </c>
      <c r="QJ169" s="25">
        <v>5.3109312568405711E-5</v>
      </c>
      <c r="QK169" s="25">
        <v>0</v>
      </c>
      <c r="QL169" s="25">
        <v>0</v>
      </c>
      <c r="QM169" s="25">
        <v>0</v>
      </c>
      <c r="QN169" s="25">
        <v>0</v>
      </c>
      <c r="QO169" s="25">
        <v>0</v>
      </c>
      <c r="QP169" s="25">
        <v>5.9548078971790776E-5</v>
      </c>
      <c r="QQ169" s="25">
        <v>6.9136598755452103E-5</v>
      </c>
      <c r="QR169" s="25">
        <v>6.3230221587758521E-5</v>
      </c>
      <c r="QS169" s="25">
        <v>4.024540573419759E-4</v>
      </c>
      <c r="QT169" s="25">
        <v>3.611246580175237E-5</v>
      </c>
      <c r="QU169" s="25">
        <v>6.3000649832776985E-5</v>
      </c>
      <c r="QV169" s="25">
        <v>2.3827558233827271E-5</v>
      </c>
      <c r="QW169" s="25">
        <v>2.900501042260479E-5</v>
      </c>
      <c r="QX169" s="25">
        <v>4.8557259787012712E-5</v>
      </c>
      <c r="QY169" s="25">
        <v>3.7207174856918636E-5</v>
      </c>
      <c r="QZ169" s="25">
        <v>3.3773102484155429E-5</v>
      </c>
      <c r="RA169" s="25">
        <v>2.1280318695405264E-5</v>
      </c>
      <c r="RB169" s="25">
        <v>5.8622237779129572E-6</v>
      </c>
      <c r="RC169" s="25">
        <v>7.7389684909712306E-5</v>
      </c>
      <c r="RD169" s="25">
        <v>1.4667776869854411E-4</v>
      </c>
      <c r="RE169" s="25">
        <v>5.4421602961316875E-5</v>
      </c>
      <c r="RF169" s="25">
        <v>5.9512939715979621E-5</v>
      </c>
      <c r="RG169" s="25">
        <v>2.4266511976770719E-5</v>
      </c>
      <c r="RH169" s="25">
        <v>8.827954213538636E-4</v>
      </c>
      <c r="RI169" s="25">
        <v>1.5338174378423523E-4</v>
      </c>
      <c r="RJ169" s="25">
        <v>2.7315064148354392E-5</v>
      </c>
      <c r="RK169" s="25">
        <v>6.9302307773585895E-5</v>
      </c>
      <c r="RL169" s="25">
        <v>3.4450692858158881E-3</v>
      </c>
      <c r="RM169" s="26">
        <v>3.0801791798794429E-4</v>
      </c>
    </row>
    <row r="170" spans="1:481">
      <c r="A170" s="3">
        <v>4</v>
      </c>
      <c r="B170" s="6" t="s">
        <v>60</v>
      </c>
      <c r="C170" s="9">
        <v>50</v>
      </c>
      <c r="D170" s="12" t="s">
        <v>7</v>
      </c>
      <c r="E170" s="24">
        <v>1.2942213508865645E-3</v>
      </c>
      <c r="F170" s="25">
        <v>2.5992819370606517E-4</v>
      </c>
      <c r="G170" s="25">
        <v>2.5380086379977123E-4</v>
      </c>
      <c r="H170" s="25">
        <v>5.1737491152739309E-4</v>
      </c>
      <c r="I170" s="25">
        <v>2.5092999233153362E-2</v>
      </c>
      <c r="J170" s="25">
        <v>6.4510626688515357E-2</v>
      </c>
      <c r="K170" s="25">
        <v>9.6740748472984328E-4</v>
      </c>
      <c r="L170" s="25">
        <v>1.2981165394527453E-3</v>
      </c>
      <c r="M170" s="25">
        <v>4.0817052763092784E-4</v>
      </c>
      <c r="N170" s="25">
        <v>3.0608877803686138E-4</v>
      </c>
      <c r="O170" s="25">
        <v>1.3681843952972813E-4</v>
      </c>
      <c r="P170" s="25">
        <v>2.5216178431079962E-4</v>
      </c>
      <c r="Q170" s="25">
        <v>1.8433366945202391E-4</v>
      </c>
      <c r="R170" s="25">
        <v>2.6878651257786993E-5</v>
      </c>
      <c r="S170" s="25">
        <v>3.4475011566897527E-4</v>
      </c>
      <c r="T170" s="25">
        <v>2.0988634986433661E-4</v>
      </c>
      <c r="U170" s="25">
        <v>1.2582795751022279E-4</v>
      </c>
      <c r="V170" s="25">
        <v>3.6651662144355991E-4</v>
      </c>
      <c r="W170" s="25">
        <v>2.2175070097925459E-4</v>
      </c>
      <c r="X170" s="25">
        <v>2.3270084018842739E-4</v>
      </c>
      <c r="Y170" s="25">
        <v>3.1041678457843899E-4</v>
      </c>
      <c r="Z170" s="25">
        <v>2.313713945608932E-4</v>
      </c>
      <c r="AA170" s="25">
        <v>2.2719916296939265E-4</v>
      </c>
      <c r="AB170" s="25">
        <v>8.9626813507454701E-4</v>
      </c>
      <c r="AC170" s="25">
        <v>3.8098597951803702E-4</v>
      </c>
      <c r="AD170" s="25">
        <v>2.8966879942656963E-4</v>
      </c>
      <c r="AE170" s="25">
        <v>5.1141686365724175E-4</v>
      </c>
      <c r="AF170" s="25">
        <v>0</v>
      </c>
      <c r="AG170" s="25">
        <v>6.7423787683940604E-4</v>
      </c>
      <c r="AH170" s="25">
        <v>6.2432730339987406E-4</v>
      </c>
      <c r="AI170" s="25">
        <v>1.21103392853645E-3</v>
      </c>
      <c r="AJ170" s="25">
        <v>2.6125121063814093E-4</v>
      </c>
      <c r="AK170" s="25">
        <v>2.1809456713618564E-3</v>
      </c>
      <c r="AL170" s="25">
        <v>1.5044232013604203E-4</v>
      </c>
      <c r="AM170" s="25">
        <v>4.0713732548770462E-4</v>
      </c>
      <c r="AN170" s="25">
        <v>9.4021841583891565E-5</v>
      </c>
      <c r="AO170" s="25">
        <v>1.1144368794501794E-4</v>
      </c>
      <c r="AP170" s="25">
        <v>1.7568899732676302E-4</v>
      </c>
      <c r="AQ170" s="25">
        <v>2.4010932169484314E-4</v>
      </c>
      <c r="AR170" s="25">
        <v>1.3549291223567046E-4</v>
      </c>
      <c r="AS170" s="25">
        <v>7.0564023313279513E-5</v>
      </c>
      <c r="AT170" s="25">
        <v>2.6711210375403386E-5</v>
      </c>
      <c r="AU170" s="25">
        <v>2.389974023790418E-4</v>
      </c>
      <c r="AV170" s="25">
        <v>1.7548854921962666E-4</v>
      </c>
      <c r="AW170" s="25">
        <v>1.8070165282150894E-4</v>
      </c>
      <c r="AX170" s="25">
        <v>3.5651135946823025E-4</v>
      </c>
      <c r="AY170" s="25">
        <v>1.0006327269702678E-4</v>
      </c>
      <c r="AZ170" s="25">
        <v>4.390310406550847E-4</v>
      </c>
      <c r="BA170" s="25">
        <v>1.7821302845806979E-4</v>
      </c>
      <c r="BB170" s="25">
        <v>1.6683392301178524E-4</v>
      </c>
      <c r="BC170" s="25">
        <v>3.1246051147193254E-4</v>
      </c>
      <c r="BD170" s="25">
        <v>3.450300257558159E-4</v>
      </c>
      <c r="BE170" s="26">
        <v>1.946885326029515E-3</v>
      </c>
      <c r="BF170" s="25">
        <v>7.8248203455241402E-4</v>
      </c>
      <c r="BG170" s="25">
        <v>2.8024726774465432E-4</v>
      </c>
      <c r="BH170" s="25">
        <v>2.1274430856616381E-4</v>
      </c>
      <c r="BI170" s="25">
        <v>3.508112230890349E-4</v>
      </c>
      <c r="BJ170" s="25">
        <v>4.8245789956550364E-2</v>
      </c>
      <c r="BK170" s="25">
        <v>8.6469661518556992E-2</v>
      </c>
      <c r="BL170" s="25">
        <v>8.669884240061471E-4</v>
      </c>
      <c r="BM170" s="25">
        <v>1.5750635278739193E-3</v>
      </c>
      <c r="BN170" s="25">
        <v>4.5550081197744596E-4</v>
      </c>
      <c r="BO170" s="25">
        <v>2.1194739806543414E-4</v>
      </c>
      <c r="BP170" s="25">
        <v>1.5731190376464503E-4</v>
      </c>
      <c r="BQ170" s="25">
        <v>2.4417878959649881E-4</v>
      </c>
      <c r="BR170" s="25">
        <v>2.0088789938178375E-4</v>
      </c>
      <c r="BS170" s="25">
        <v>3.9027926736871871E-5</v>
      </c>
      <c r="BT170" s="25">
        <v>4.0624908819749815E-4</v>
      </c>
      <c r="BU170" s="25">
        <v>2.8125157463154189E-4</v>
      </c>
      <c r="BV170" s="25">
        <v>1.5415044795516881E-4</v>
      </c>
      <c r="BW170" s="25">
        <v>2.1485874198048954E-4</v>
      </c>
      <c r="BX170" s="25">
        <v>2.3574278703025709E-4</v>
      </c>
      <c r="BY170" s="25">
        <v>4.059457577766394E-4</v>
      </c>
      <c r="BZ170" s="25">
        <v>3.3080612687481583E-4</v>
      </c>
      <c r="CA170" s="25">
        <v>2.9879563459250943E-4</v>
      </c>
      <c r="CB170" s="25">
        <v>6.9857480005270322E-4</v>
      </c>
      <c r="CC170" s="25">
        <v>1.5892626541737331E-3</v>
      </c>
      <c r="CD170" s="25">
        <v>5.2249861457719018E-4</v>
      </c>
      <c r="CE170" s="25">
        <v>3.3017947512196808E-4</v>
      </c>
      <c r="CF170" s="25">
        <v>5.7454888592512973E-4</v>
      </c>
      <c r="CG170" s="25">
        <v>1.1498586644068463E-3</v>
      </c>
      <c r="CH170" s="25">
        <v>6.8754878268565626E-4</v>
      </c>
      <c r="CI170" s="25">
        <v>5.5034642511619881E-4</v>
      </c>
      <c r="CJ170" s="25">
        <v>7.4981660832041633E-4</v>
      </c>
      <c r="CK170" s="25">
        <v>3.5424962986933508E-4</v>
      </c>
      <c r="CL170" s="25">
        <v>1.8522383739343741E-3</v>
      </c>
      <c r="CM170" s="25">
        <v>1.7048046094790293E-4</v>
      </c>
      <c r="CN170" s="25">
        <v>4.9367820759518746E-4</v>
      </c>
      <c r="CO170" s="25">
        <v>1.0074885370433345E-4</v>
      </c>
      <c r="CP170" s="25">
        <v>9.6692308212108059E-5</v>
      </c>
      <c r="CQ170" s="25">
        <v>1.7039685744095804E-4</v>
      </c>
      <c r="CR170" s="25">
        <v>2.848970138926018E-4</v>
      </c>
      <c r="CS170" s="25">
        <v>1.4661342786163807E-4</v>
      </c>
      <c r="CT170" s="25">
        <v>7.3546984110534156E-5</v>
      </c>
      <c r="CU170" s="25">
        <v>2.995248909066921E-5</v>
      </c>
      <c r="CV170" s="25">
        <v>1.9919575170709449E-4</v>
      </c>
      <c r="CW170" s="25">
        <v>1.8051212130464707E-4</v>
      </c>
      <c r="CX170" s="25">
        <v>2.6169793221356537E-4</v>
      </c>
      <c r="CY170" s="25">
        <v>3.0413996573966015E-4</v>
      </c>
      <c r="CZ170" s="25">
        <v>1.2696260383735492E-4</v>
      </c>
      <c r="DA170" s="25">
        <v>4.2184720898902795E-4</v>
      </c>
      <c r="DB170" s="25">
        <v>1.916373504577189E-4</v>
      </c>
      <c r="DC170" s="25">
        <v>2.3648866016932085E-4</v>
      </c>
      <c r="DD170" s="25">
        <v>3.1529854716679922E-4</v>
      </c>
      <c r="DE170" s="25">
        <v>3.6466936461815883E-4</v>
      </c>
      <c r="DF170" s="26">
        <v>2.5853263355894956E-3</v>
      </c>
      <c r="DG170" s="25">
        <v>8.6066577348699964E-4</v>
      </c>
      <c r="DH170" s="25">
        <v>3.3731156635397492E-4</v>
      </c>
      <c r="DI170" s="25">
        <v>2.3656448155526846E-4</v>
      </c>
      <c r="DJ170" s="25">
        <v>3.5306410871961132E-4</v>
      </c>
      <c r="DK170" s="25">
        <v>4.3338622773816671E-2</v>
      </c>
      <c r="DL170" s="25">
        <v>7.1859490200810783E-2</v>
      </c>
      <c r="DM170" s="25">
        <v>1.3175373369661895E-3</v>
      </c>
      <c r="DN170" s="25">
        <v>2.0516621207541082E-3</v>
      </c>
      <c r="DO170" s="25">
        <v>4.7166146890243203E-4</v>
      </c>
      <c r="DP170" s="25">
        <v>1.2976034967115675E-4</v>
      </c>
      <c r="DQ170" s="25">
        <v>1.4781012163343586E-4</v>
      </c>
      <c r="DR170" s="25">
        <v>2.6839837224719432E-4</v>
      </c>
      <c r="DS170" s="25">
        <v>2.1992388787269725E-4</v>
      </c>
      <c r="DT170" s="25">
        <v>2.9758639102136842E-5</v>
      </c>
      <c r="DU170" s="25">
        <v>3.6375429974921003E-4</v>
      </c>
      <c r="DV170" s="25">
        <v>4.6405884532841485E-4</v>
      </c>
      <c r="DW170" s="25">
        <v>1.5369173395008527E-4</v>
      </c>
      <c r="DX170" s="25">
        <v>3.9639220018112295E-4</v>
      </c>
      <c r="DY170" s="25">
        <v>2.5167747118530275E-4</v>
      </c>
      <c r="DZ170" s="25">
        <v>3.4536659934050832E-4</v>
      </c>
      <c r="EA170" s="25">
        <v>3.640127749200302E-4</v>
      </c>
      <c r="EB170" s="25">
        <v>3.3573095908818968E-4</v>
      </c>
      <c r="EC170" s="25">
        <v>4.3993142063547314E-4</v>
      </c>
      <c r="ED170" s="25">
        <v>1.2453257283668645E-3</v>
      </c>
      <c r="EE170" s="25">
        <v>4.6105563979961822E-4</v>
      </c>
      <c r="EF170" s="25">
        <v>3.6983220792772859E-4</v>
      </c>
      <c r="EG170" s="25">
        <v>6.7901550133255711E-4</v>
      </c>
      <c r="EH170" s="25">
        <v>1.1605080860204212E-3</v>
      </c>
      <c r="EI170" s="25">
        <v>7.5406300067188108E-4</v>
      </c>
      <c r="EJ170" s="25">
        <v>5.4026560907945262E-4</v>
      </c>
      <c r="EK170" s="25">
        <v>5.7884063852122315E-4</v>
      </c>
      <c r="EL170" s="25">
        <v>3.6796892966176054E-4</v>
      </c>
      <c r="EM170" s="25">
        <v>2.2180578430031346E-3</v>
      </c>
      <c r="EN170" s="25">
        <v>1.9741422962356531E-4</v>
      </c>
      <c r="EO170" s="25">
        <v>5.7745370044976559E-4</v>
      </c>
      <c r="EP170" s="25">
        <v>1.1529594075219653E-4</v>
      </c>
      <c r="EQ170" s="25">
        <v>1.2910045990358808E-4</v>
      </c>
      <c r="ER170" s="25">
        <v>2.1725426008440004E-4</v>
      </c>
      <c r="ES170" s="25">
        <v>2.902374182378532E-4</v>
      </c>
      <c r="ET170" s="25">
        <v>1.6526258809329724E-4</v>
      </c>
      <c r="EU170" s="25">
        <v>8.2987146140071056E-5</v>
      </c>
      <c r="EV170" s="25">
        <v>4.5345911996698471E-5</v>
      </c>
      <c r="EW170" s="25">
        <v>2.9384906204882745E-4</v>
      </c>
      <c r="EX170" s="25">
        <v>2.5631111516649885E-4</v>
      </c>
      <c r="EY170" s="25">
        <v>2.5112161544698947E-4</v>
      </c>
      <c r="EZ170" s="25">
        <v>3.4585081417834625E-4</v>
      </c>
      <c r="FA170" s="25">
        <v>2.0373923079495756E-4</v>
      </c>
      <c r="FB170" s="25">
        <v>6.2319554539630841E-4</v>
      </c>
      <c r="FC170" s="25">
        <v>2.1124028861497208E-4</v>
      </c>
      <c r="FD170" s="25">
        <v>2.1081958967686544E-4</v>
      </c>
      <c r="FE170" s="25">
        <v>2.7074839895366569E-4</v>
      </c>
      <c r="FF170" s="25">
        <v>3.916588147143797E-4</v>
      </c>
      <c r="FG170" s="26">
        <v>2.3078749985665581E-3</v>
      </c>
      <c r="FH170" s="25">
        <v>1.2574945723458318E-3</v>
      </c>
      <c r="FI170" s="25">
        <v>4.3181030812739922E-4</v>
      </c>
      <c r="FJ170" s="25">
        <v>0</v>
      </c>
      <c r="FK170" s="25">
        <v>4.7565720380542364E-4</v>
      </c>
      <c r="FL170" s="25">
        <v>1.1472628951740853</v>
      </c>
      <c r="FM170" s="25">
        <v>0.15478304016361649</v>
      </c>
      <c r="FN170" s="25">
        <v>3.5138585687019548E-3</v>
      </c>
      <c r="FO170" s="25">
        <v>3.0112242397221374E-3</v>
      </c>
      <c r="FP170" s="25">
        <v>7.3835936955548036E-4</v>
      </c>
      <c r="FQ170" s="25">
        <v>2.0547481183267314E-4</v>
      </c>
      <c r="FR170" s="25">
        <v>1.9454620373451077E-4</v>
      </c>
      <c r="FS170" s="25">
        <v>1.78071735452683E-3</v>
      </c>
      <c r="FT170" s="25">
        <v>2.7789737375660649E-4</v>
      </c>
      <c r="FU170" s="25">
        <v>3.7368689096451347E-5</v>
      </c>
      <c r="FV170" s="25">
        <v>7.7159973679073095E-4</v>
      </c>
      <c r="FW170" s="25">
        <v>1.1909819352867077E-3</v>
      </c>
      <c r="FX170" s="25">
        <v>2.3381713890139333E-4</v>
      </c>
      <c r="FY170" s="25">
        <v>8.0844731136151178E-4</v>
      </c>
      <c r="FZ170" s="25">
        <v>4.2388508723210125E-4</v>
      </c>
      <c r="GA170" s="25">
        <v>4.2731296953842259E-4</v>
      </c>
      <c r="GB170" s="25">
        <v>4.494857292940639E-4</v>
      </c>
      <c r="GC170" s="25">
        <v>4.3519444605069862E-4</v>
      </c>
      <c r="GD170" s="25">
        <v>8.4645984251243333E-4</v>
      </c>
      <c r="GE170" s="25">
        <v>4.7467928853574416E-3</v>
      </c>
      <c r="GF170" s="25">
        <v>7.4040043896676907E-4</v>
      </c>
      <c r="GG170" s="25">
        <v>4.9073086089918211E-4</v>
      </c>
      <c r="GH170" s="25">
        <v>1.4044991915504572E-3</v>
      </c>
      <c r="GI170" s="25">
        <v>2.6899189469232893E-3</v>
      </c>
      <c r="GJ170" s="25">
        <v>1.3047572467523836E-3</v>
      </c>
      <c r="GK170" s="25">
        <v>1.0504043053130405E-3</v>
      </c>
      <c r="GL170" s="25">
        <v>7.5500502814548963E-4</v>
      </c>
      <c r="GM170" s="25">
        <v>6.1255213883254251E-4</v>
      </c>
      <c r="GN170" s="25">
        <v>5.1613944016590538E-3</v>
      </c>
      <c r="GO170" s="25">
        <v>2.7554722896037329E-4</v>
      </c>
      <c r="GP170" s="25">
        <v>1.1779723318616664E-3</v>
      </c>
      <c r="GQ170" s="25">
        <v>1.6812700068492958E-4</v>
      </c>
      <c r="GR170" s="25">
        <v>1.9442139202173513E-4</v>
      </c>
      <c r="GS170" s="25">
        <v>3.1646460520350187E-4</v>
      </c>
      <c r="GT170" s="25">
        <v>4.784542893474869E-4</v>
      </c>
      <c r="GU170" s="25">
        <v>2.3073871043297135E-4</v>
      </c>
      <c r="GV170" s="25">
        <v>1.425351386845041E-4</v>
      </c>
      <c r="GW170" s="25">
        <v>7.104162260363221E-5</v>
      </c>
      <c r="GX170" s="25">
        <v>5.6615388520453197E-4</v>
      </c>
      <c r="GY170" s="25">
        <v>3.3607089124354435E-4</v>
      </c>
      <c r="GZ170" s="25">
        <v>4.3493709095032885E-4</v>
      </c>
      <c r="HA170" s="25">
        <v>4.3268547188903824E-4</v>
      </c>
      <c r="HB170" s="25">
        <v>2.5904144957631666E-4</v>
      </c>
      <c r="HC170" s="25">
        <v>1.0685166114603039E-3</v>
      </c>
      <c r="HD170" s="25">
        <v>2.8998384922292972E-4</v>
      </c>
      <c r="HE170" s="25">
        <v>4.601350029775863E-4</v>
      </c>
      <c r="HF170" s="25">
        <v>4.5585977264640684E-4</v>
      </c>
      <c r="HG170" s="25">
        <v>7.0751154067663137E-4</v>
      </c>
      <c r="HH170" s="26">
        <v>5.9585271294292346E-3</v>
      </c>
      <c r="HI170" s="25">
        <v>1.253470978549903E-3</v>
      </c>
      <c r="HJ170" s="25">
        <v>4.8414070929187814E-4</v>
      </c>
      <c r="HK170" s="25">
        <v>0</v>
      </c>
      <c r="HL170" s="25">
        <v>4.1303573093225902E-4</v>
      </c>
      <c r="HM170" s="25">
        <v>5.7388644765671709E-2</v>
      </c>
      <c r="HN170" s="25">
        <v>0.10765103936711229</v>
      </c>
      <c r="HO170" s="25">
        <v>2.391873641605125E-3</v>
      </c>
      <c r="HP170" s="25">
        <v>2.8249885210568501E-3</v>
      </c>
      <c r="HQ170" s="25">
        <v>6.5347949382712133E-4</v>
      </c>
      <c r="HR170" s="25">
        <v>1.897878111780263E-4</v>
      </c>
      <c r="HS170" s="25">
        <v>1.7164512069039304E-4</v>
      </c>
      <c r="HT170" s="25">
        <v>5.5992209923280483E-4</v>
      </c>
      <c r="HU170" s="25">
        <v>2.6445298654971099E-4</v>
      </c>
      <c r="HV170" s="25">
        <v>3.2882014134070157E-5</v>
      </c>
      <c r="HW170" s="25">
        <v>4.5411342195961061E-4</v>
      </c>
      <c r="HX170" s="25">
        <v>7.228396620015795E-4</v>
      </c>
      <c r="HY170" s="25">
        <v>1.9496770017776838E-4</v>
      </c>
      <c r="HZ170" s="25">
        <v>5.7883198218922158E-4</v>
      </c>
      <c r="IA170" s="25">
        <v>3.508556286392668E-4</v>
      </c>
      <c r="IB170" s="25">
        <v>4.1121351685968402E-4</v>
      </c>
      <c r="IC170" s="25">
        <v>3.9656383949015518E-4</v>
      </c>
      <c r="ID170" s="25">
        <v>4.066108638755308E-4</v>
      </c>
      <c r="IE170" s="25">
        <v>9.7283023643552865E-4</v>
      </c>
      <c r="IF170" s="25">
        <v>1.7970513111188492E-3</v>
      </c>
      <c r="IG170" s="25">
        <v>7.0067202081335294E-4</v>
      </c>
      <c r="IH170" s="25">
        <v>4.3537448914798236E-4</v>
      </c>
      <c r="II170" s="25">
        <v>9.3786275120233214E-4</v>
      </c>
      <c r="IJ170" s="25">
        <v>1.4223252599476096E-3</v>
      </c>
      <c r="IK170" s="25">
        <v>7.8529557279503935E-4</v>
      </c>
      <c r="IL170" s="25">
        <v>7.3581691047640188E-4</v>
      </c>
      <c r="IM170" s="25">
        <v>9.7117323606524871E-4</v>
      </c>
      <c r="IN170" s="25">
        <v>4.3260693899985572E-4</v>
      </c>
      <c r="IO170" s="25">
        <v>4.3569487820961242E-3</v>
      </c>
      <c r="IP170" s="25">
        <v>2.3614473216715829E-4</v>
      </c>
      <c r="IQ170" s="25">
        <v>7.8306333047879317E-4</v>
      </c>
      <c r="IR170" s="25">
        <v>1.4487547806214186E-4</v>
      </c>
      <c r="IS170" s="25">
        <v>1.6814409981658168E-4</v>
      </c>
      <c r="IT170" s="25">
        <v>2.6916029809315845E-4</v>
      </c>
      <c r="IU170" s="25">
        <v>4.3245667926499533E-4</v>
      </c>
      <c r="IV170" s="25">
        <v>2.0462163548603973E-4</v>
      </c>
      <c r="IW170" s="25">
        <v>1.2147382514481998E-4</v>
      </c>
      <c r="IX170" s="25">
        <v>6.4563815100906609E-5</v>
      </c>
      <c r="IY170" s="25">
        <v>4.3751641672537067E-4</v>
      </c>
      <c r="IZ170" s="25">
        <v>2.9082339624535814E-4</v>
      </c>
      <c r="JA170" s="25">
        <v>3.6071869488172074E-4</v>
      </c>
      <c r="JB170" s="25">
        <v>4.1922875413272052E-4</v>
      </c>
      <c r="JC170" s="25">
        <v>2.0584758559496574E-4</v>
      </c>
      <c r="JD170" s="25">
        <v>6.0965647370320858E-4</v>
      </c>
      <c r="JE170" s="25">
        <v>2.6238467291577985E-4</v>
      </c>
      <c r="JF170" s="25">
        <v>3.4200711872416008E-4</v>
      </c>
      <c r="JG170" s="25">
        <v>3.8248263008904443E-4</v>
      </c>
      <c r="JH170" s="25">
        <v>5.3841072191812089E-4</v>
      </c>
      <c r="JI170" s="26">
        <v>3.9575397521925395E-3</v>
      </c>
      <c r="JJ170" s="25">
        <v>1.0207652047992297E-3</v>
      </c>
      <c r="JK170" s="25">
        <v>3.4714344036091077E-4</v>
      </c>
      <c r="JL170" s="25">
        <v>0</v>
      </c>
      <c r="JM170" s="25">
        <v>4.1083399815302599E-4</v>
      </c>
      <c r="JN170" s="25">
        <v>4.9582024410117179E-2</v>
      </c>
      <c r="JO170" s="25">
        <v>7.8840806328002444E-2</v>
      </c>
      <c r="JP170" s="25">
        <v>1.0989272142666114E-3</v>
      </c>
      <c r="JQ170" s="25">
        <v>1.8284462356746856E-3</v>
      </c>
      <c r="JR170" s="25">
        <v>5.2642454145775586E-4</v>
      </c>
      <c r="JS170" s="25">
        <v>1.3515903338165726E-4</v>
      </c>
      <c r="JT170" s="25">
        <v>1.557327605486162E-4</v>
      </c>
      <c r="JU170" s="25">
        <v>7.2987956481731229E-4</v>
      </c>
      <c r="JV170" s="25">
        <v>2.1901385493339412E-4</v>
      </c>
      <c r="JW170" s="25">
        <v>2.1366537400253866E-5</v>
      </c>
      <c r="JX170" s="25">
        <v>3.6124017863034606E-4</v>
      </c>
      <c r="JY170" s="25">
        <v>3.8804823040642153E-4</v>
      </c>
      <c r="JZ170" s="25">
        <v>1.5414842457823702E-4</v>
      </c>
      <c r="KA170" s="25">
        <v>2.0930561231619264E-4</v>
      </c>
      <c r="KB170" s="25">
        <v>2.6087822237008977E-4</v>
      </c>
      <c r="KC170" s="25">
        <v>3.429827154438252E-4</v>
      </c>
      <c r="KD170" s="25">
        <v>3.227683731271227E-4</v>
      </c>
      <c r="KE170" s="25">
        <v>4.2236318869792039E-4</v>
      </c>
      <c r="KF170" s="25">
        <v>3.0737364355126046E-4</v>
      </c>
      <c r="KG170" s="25">
        <v>1.4391611307204536E-3</v>
      </c>
      <c r="KH170" s="25">
        <v>4.5422709263458552E-4</v>
      </c>
      <c r="KI170" s="25">
        <v>4.3647592437258664E-4</v>
      </c>
      <c r="KJ170" s="25">
        <v>8.2071523727977739E-4</v>
      </c>
      <c r="KK170" s="25">
        <v>1.0115602038794072E-3</v>
      </c>
      <c r="KL170" s="25">
        <v>7.7045093480760545E-4</v>
      </c>
      <c r="KM170" s="25">
        <v>5.9700833849570532E-4</v>
      </c>
      <c r="KN170" s="25">
        <v>1.2652333239747597E-3</v>
      </c>
      <c r="KO170" s="25">
        <v>3.894258343812273E-4</v>
      </c>
      <c r="KP170" s="25">
        <v>2.1237385379546752E-3</v>
      </c>
      <c r="KQ170" s="25">
        <v>2.2951428264598233E-4</v>
      </c>
      <c r="KR170" s="25">
        <v>5.0155213933889822E-4</v>
      </c>
      <c r="KS170" s="25">
        <v>1.1788307131324616E-4</v>
      </c>
      <c r="KT170" s="25">
        <v>1.4790177118397145E-4</v>
      </c>
      <c r="KU170" s="25">
        <v>2.1993443314910984E-4</v>
      </c>
      <c r="KV170" s="25">
        <v>3.575340330158668E-4</v>
      </c>
      <c r="KW170" s="25">
        <v>1.9476634295529022E-4</v>
      </c>
      <c r="KX170" s="25">
        <v>7.8844060856086263E-5</v>
      </c>
      <c r="KY170" s="25">
        <v>3.6201817713793333E-5</v>
      </c>
      <c r="KZ170" s="25">
        <v>4.0849870856047237E-4</v>
      </c>
      <c r="LA170" s="25">
        <v>2.0142165572229926E-4</v>
      </c>
      <c r="LB170" s="25">
        <v>2.8074534809713569E-4</v>
      </c>
      <c r="LC170" s="25">
        <v>3.448280539661049E-4</v>
      </c>
      <c r="LD170" s="25">
        <v>1.6711149794284668E-4</v>
      </c>
      <c r="LE170" s="25">
        <v>5.1349288969070495E-4</v>
      </c>
      <c r="LF170" s="25">
        <v>2.0056395265997942E-4</v>
      </c>
      <c r="LG170" s="25">
        <v>3.3598596636625613E-4</v>
      </c>
      <c r="LH170" s="25">
        <v>3.4716777306860512E-4</v>
      </c>
      <c r="LI170" s="25">
        <v>4.3697252532470799E-4</v>
      </c>
      <c r="LJ170" s="26">
        <v>2.9101833689373444E-3</v>
      </c>
      <c r="LK170" s="25">
        <v>1.3754190712631789E-3</v>
      </c>
      <c r="LL170" s="25">
        <v>3.8292919088433552E-4</v>
      </c>
      <c r="LM170" s="25">
        <v>0</v>
      </c>
      <c r="LN170" s="25">
        <v>4.7559012835993609E-4</v>
      </c>
      <c r="LO170" s="25">
        <v>4.194312815218347E-2</v>
      </c>
      <c r="LP170" s="25">
        <v>9.4789721882632572E-2</v>
      </c>
      <c r="LQ170" s="25">
        <v>1.1510056058552478E-3</v>
      </c>
      <c r="LR170" s="25">
        <v>3.3975353636653172E-3</v>
      </c>
      <c r="LS170" s="25">
        <v>6.1478571035136753E-4</v>
      </c>
      <c r="LT170" s="25">
        <v>1.6495215021604875E-4</v>
      </c>
      <c r="LU170" s="25">
        <v>1.6345951389643327E-4</v>
      </c>
      <c r="LV170" s="25">
        <v>3.5224669994536151E-4</v>
      </c>
      <c r="LW170" s="25">
        <v>2.5590864936807266E-4</v>
      </c>
      <c r="LX170" s="25">
        <v>2.9921118451546606E-5</v>
      </c>
      <c r="LY170" s="25">
        <v>4.2057215856855122E-4</v>
      </c>
      <c r="LZ170" s="25">
        <v>4.3544480591197008E-4</v>
      </c>
      <c r="MA170" s="25">
        <v>1.9590776613281292E-4</v>
      </c>
      <c r="MB170" s="25">
        <v>1.1445945861463144E-4</v>
      </c>
      <c r="MC170" s="25">
        <v>2.4370143190812499E-4</v>
      </c>
      <c r="MD170" s="25">
        <v>3.4697425949145594E-4</v>
      </c>
      <c r="ME170" s="25">
        <v>3.3399594145928322E-4</v>
      </c>
      <c r="MF170" s="25">
        <v>3.9026148036695106E-4</v>
      </c>
      <c r="MG170" s="25">
        <v>9.0636103296250952E-4</v>
      </c>
      <c r="MH170" s="25">
        <v>1.2966359410241809E-3</v>
      </c>
      <c r="MI170" s="25">
        <v>5.1262098533247597E-4</v>
      </c>
      <c r="MJ170" s="25">
        <v>4.0083578164782919E-4</v>
      </c>
      <c r="MK170" s="25">
        <v>9.5478324966652016E-4</v>
      </c>
      <c r="ML170" s="25">
        <v>0</v>
      </c>
      <c r="MM170" s="25">
        <v>6.3563615852168501E-4</v>
      </c>
      <c r="MN170" s="25">
        <v>6.4063385084252495E-4</v>
      </c>
      <c r="MO170" s="25">
        <v>2.0823012106474369E-3</v>
      </c>
      <c r="MP170" s="25">
        <v>4.9734012185339541E-4</v>
      </c>
      <c r="MQ170" s="25">
        <v>4.33626294197937E-3</v>
      </c>
      <c r="MR170" s="25">
        <v>2.2547492886147049E-4</v>
      </c>
      <c r="MS170" s="25">
        <v>4.535633437762769E-4</v>
      </c>
      <c r="MT170" s="25">
        <v>1.0022717626547981E-4</v>
      </c>
      <c r="MU170" s="25">
        <v>1.0376752704951456E-4</v>
      </c>
      <c r="MV170" s="25">
        <v>2.0810751803167454E-4</v>
      </c>
      <c r="MW170" s="25">
        <v>3.602208678603512E-4</v>
      </c>
      <c r="MX170" s="25">
        <v>1.8572453449280512E-4</v>
      </c>
      <c r="MY170" s="25">
        <v>7.8503691401968898E-5</v>
      </c>
      <c r="MZ170" s="25">
        <v>3.2743551490972336E-5</v>
      </c>
      <c r="NA170" s="25">
        <v>3.6378284597954433E-4</v>
      </c>
      <c r="NB170" s="25">
        <v>2.119696461480838E-4</v>
      </c>
      <c r="NC170" s="25">
        <v>2.9310447446168926E-4</v>
      </c>
      <c r="ND170" s="25">
        <v>3.6446239693279172E-4</v>
      </c>
      <c r="NE170" s="25">
        <v>1.4950289925334093E-4</v>
      </c>
      <c r="NF170" s="25">
        <v>4.9526661757583028E-4</v>
      </c>
      <c r="NG170" s="25">
        <v>2.1244570507587745E-4</v>
      </c>
      <c r="NH170" s="25">
        <v>3.2066139415497941E-4</v>
      </c>
      <c r="NI170" s="25">
        <v>3.8257633109198844E-4</v>
      </c>
      <c r="NJ170" s="25">
        <v>5.0337671754413526E-4</v>
      </c>
      <c r="NK170" s="26">
        <v>2.8512295437891069E-3</v>
      </c>
      <c r="NL170" s="25">
        <v>7.0173787582431294E-4</v>
      </c>
      <c r="NM170" s="25">
        <v>3.6931045586306678E-4</v>
      </c>
      <c r="NN170" s="25">
        <v>1.1959961778517368E-4</v>
      </c>
      <c r="NO170" s="25">
        <v>3.4110430064473329E-4</v>
      </c>
      <c r="NP170" s="25">
        <v>6.9867083143134015E-2</v>
      </c>
      <c r="NQ170" s="25">
        <v>9.0813846530378869E-2</v>
      </c>
      <c r="NR170" s="25">
        <v>1.1028028657097987E-3</v>
      </c>
      <c r="NS170" s="25">
        <v>1.3088557444822198E-3</v>
      </c>
      <c r="NT170" s="25">
        <v>4.3389734482916293E-4</v>
      </c>
      <c r="NU170" s="25">
        <v>1.5575395291191031E-4</v>
      </c>
      <c r="NV170" s="25">
        <v>1.5250432056718681E-4</v>
      </c>
      <c r="NW170" s="25">
        <v>8.6664775900105278E-4</v>
      </c>
      <c r="NX170" s="25">
        <v>1.8918396746033883E-4</v>
      </c>
      <c r="NY170" s="25">
        <v>5.3998986591423019E-5</v>
      </c>
      <c r="NZ170" s="25">
        <v>3.9964942232683992E-4</v>
      </c>
      <c r="OA170" s="25">
        <v>3.0997789515086182E-4</v>
      </c>
      <c r="OB170" s="25">
        <v>1.283650076471387E-4</v>
      </c>
      <c r="OC170" s="25">
        <v>2.0888726136815422E-4</v>
      </c>
      <c r="OD170" s="25">
        <v>2.1903581059444952E-4</v>
      </c>
      <c r="OE170" s="25">
        <v>3.8099607796972923E-4</v>
      </c>
      <c r="OF170" s="25">
        <v>3.2467875982819728E-4</v>
      </c>
      <c r="OG170" s="25">
        <v>3.4669034111306442E-4</v>
      </c>
      <c r="OH170" s="25">
        <v>2.3453881771640707E-4</v>
      </c>
      <c r="OI170" s="25">
        <v>1.3039941674083564E-3</v>
      </c>
      <c r="OJ170" s="25">
        <v>5.8228640610731575E-4</v>
      </c>
      <c r="OK170" s="25">
        <v>3.5871917324910242E-4</v>
      </c>
      <c r="OL170" s="25">
        <v>6.8483463871933648E-4</v>
      </c>
      <c r="OM170" s="25">
        <v>1.2849287190621968E-3</v>
      </c>
      <c r="ON170" s="25">
        <v>7.2657498756447661E-4</v>
      </c>
      <c r="OO170" s="25">
        <v>7.6085502256841985E-4</v>
      </c>
      <c r="OP170" s="25">
        <v>1.8191854455157058E-3</v>
      </c>
      <c r="OQ170" s="25">
        <v>4.6029449482516579E-4</v>
      </c>
      <c r="OR170" s="25">
        <v>2.3088789504065901E-3</v>
      </c>
      <c r="OS170" s="25">
        <v>1.9527264609834813E-4</v>
      </c>
      <c r="OT170" s="25">
        <v>5.4222054383366001E-4</v>
      </c>
      <c r="OU170" s="25">
        <v>1.1319136442022629E-4</v>
      </c>
      <c r="OV170" s="25">
        <v>1.3115476230140462E-4</v>
      </c>
      <c r="OW170" s="25">
        <v>2.0637587683605948E-4</v>
      </c>
      <c r="OX170" s="25">
        <v>2.1952483397519475E-4</v>
      </c>
      <c r="OY170" s="25">
        <v>1.5386856911463623E-4</v>
      </c>
      <c r="OZ170" s="25">
        <v>7.4680540895198582E-5</v>
      </c>
      <c r="PA170" s="25">
        <v>3.3755697869372233E-5</v>
      </c>
      <c r="PB170" s="25">
        <v>3.1875589528165382E-4</v>
      </c>
      <c r="PC170" s="25">
        <v>2.1267226127015375E-4</v>
      </c>
      <c r="PD170" s="25">
        <v>2.1669211068968395E-4</v>
      </c>
      <c r="PE170" s="25">
        <v>3.4281292290139377E-4</v>
      </c>
      <c r="PF170" s="25">
        <v>1.3631022061708631E-4</v>
      </c>
      <c r="PG170" s="25">
        <v>4.470733411460934E-4</v>
      </c>
      <c r="PH170" s="25">
        <v>2.0111706080392397E-4</v>
      </c>
      <c r="PI170" s="25">
        <v>2.3838064826357339E-4</v>
      </c>
      <c r="PJ170" s="25">
        <v>3.2127166924768801E-4</v>
      </c>
      <c r="PK170" s="25">
        <v>3.9765131959192411E-4</v>
      </c>
      <c r="PL170" s="26">
        <v>2.4939585936878672E-3</v>
      </c>
      <c r="PM170" s="25">
        <v>1.4073037878544205E-3</v>
      </c>
      <c r="PN170" s="25">
        <v>6.6634527050116589E-4</v>
      </c>
      <c r="PO170" s="25">
        <v>0</v>
      </c>
      <c r="PP170" s="25">
        <v>5.3755312369810218E-4</v>
      </c>
      <c r="PQ170" s="25">
        <v>0.10126775114799257</v>
      </c>
      <c r="PR170" s="25">
        <v>0.12922940772240046</v>
      </c>
      <c r="PS170" s="25">
        <v>1.641134478694319E-3</v>
      </c>
      <c r="PT170" s="25">
        <v>7.396980114374931E-4</v>
      </c>
      <c r="PU170" s="25">
        <v>4.1723691484188587E-4</v>
      </c>
      <c r="PV170" s="25">
        <v>3.4705348067409531E-4</v>
      </c>
      <c r="PW170" s="25">
        <v>0</v>
      </c>
      <c r="PX170" s="25">
        <v>3.6184466162601044E-4</v>
      </c>
      <c r="PY170" s="25">
        <v>2.6056408718180558E-4</v>
      </c>
      <c r="PZ170" s="25">
        <v>3.6975089189074845E-5</v>
      </c>
      <c r="QA170" s="25">
        <v>2.3300377906574143E-4</v>
      </c>
      <c r="QB170" s="25">
        <v>3.3389067802480469E-4</v>
      </c>
      <c r="QC170" s="25">
        <v>1.6427134078615202E-4</v>
      </c>
      <c r="QD170" s="25">
        <v>1.9579945409507152E-4</v>
      </c>
      <c r="QE170" s="25">
        <v>3.0286680032769159E-4</v>
      </c>
      <c r="QF170" s="25">
        <v>2.3455180665702088E-4</v>
      </c>
      <c r="QG170" s="25">
        <v>5.8730305775185198E-4</v>
      </c>
      <c r="QH170" s="25">
        <v>7.1786895085883219E-4</v>
      </c>
      <c r="QI170" s="25">
        <v>4.7160629983859483E-4</v>
      </c>
      <c r="QJ170" s="25">
        <v>2.4889622760273562E-4</v>
      </c>
      <c r="QK170" s="25">
        <v>0</v>
      </c>
      <c r="QL170" s="25">
        <v>0</v>
      </c>
      <c r="QM170" s="25">
        <v>0</v>
      </c>
      <c r="QN170" s="25">
        <v>0</v>
      </c>
      <c r="QO170" s="25">
        <v>0</v>
      </c>
      <c r="QP170" s="25">
        <v>4.2346865570005711E-4</v>
      </c>
      <c r="QQ170" s="25">
        <v>4.2812669882366915E-4</v>
      </c>
      <c r="QR170" s="25">
        <v>2.1452110923142915E-4</v>
      </c>
      <c r="QS170" s="25">
        <v>5.1183918847659392E-3</v>
      </c>
      <c r="QT170" s="25">
        <v>2.6464128842354848E-4</v>
      </c>
      <c r="QU170" s="25">
        <v>6.9794932431387611E-4</v>
      </c>
      <c r="QV170" s="25">
        <v>1.3278556152026058E-4</v>
      </c>
      <c r="QW170" s="25">
        <v>1.62396669060711E-4</v>
      </c>
      <c r="QX170" s="25">
        <v>2.7220644353092882E-4</v>
      </c>
      <c r="QY170" s="25">
        <v>4.7926190603170065E-4</v>
      </c>
      <c r="QZ170" s="25">
        <v>2.7417119894188887E-4</v>
      </c>
      <c r="RA170" s="25">
        <v>9.6942929636994332E-5</v>
      </c>
      <c r="RB170" s="25">
        <v>4.7449541799757686E-5</v>
      </c>
      <c r="RC170" s="25">
        <v>4.4885536920559579E-4</v>
      </c>
      <c r="RD170" s="25">
        <v>2.5288150094031857E-4</v>
      </c>
      <c r="RE170" s="25">
        <v>3.9714309845669156E-4</v>
      </c>
      <c r="RF170" s="25">
        <v>5.4134343873091803E-4</v>
      </c>
      <c r="RG170" s="25">
        <v>1.2061260166324874E-4</v>
      </c>
      <c r="RH170" s="25">
        <v>1.1767756903524706E-3</v>
      </c>
      <c r="RI170" s="25">
        <v>2.7102596975047484E-4</v>
      </c>
      <c r="RJ170" s="25">
        <v>3.5893653952862996E-4</v>
      </c>
      <c r="RK170" s="25">
        <v>4.6624893516797181E-4</v>
      </c>
      <c r="RL170" s="25">
        <v>5.3327929355717987E-4</v>
      </c>
      <c r="RM170" s="26">
        <v>2.0044996531933226E-3</v>
      </c>
    </row>
    <row r="171" spans="1:481">
      <c r="A171" s="3">
        <v>4</v>
      </c>
      <c r="B171" s="6" t="s">
        <v>60</v>
      </c>
      <c r="C171" s="9">
        <v>60</v>
      </c>
      <c r="D171" s="12" t="s">
        <v>8</v>
      </c>
      <c r="E171" s="24">
        <v>9.1243530092170077E-5</v>
      </c>
      <c r="F171" s="25">
        <v>1.3018580507676348E-4</v>
      </c>
      <c r="G171" s="25">
        <v>1.3021002133725164E-4</v>
      </c>
      <c r="H171" s="25">
        <v>8.5375694243055203E-5</v>
      </c>
      <c r="I171" s="25">
        <v>7.0013079533284874E-5</v>
      </c>
      <c r="J171" s="25">
        <v>3.1383666766221708E-4</v>
      </c>
      <c r="K171" s="25">
        <v>9.5770954012018119E-5</v>
      </c>
      <c r="L171" s="25">
        <v>7.64318828056277E-5</v>
      </c>
      <c r="M171" s="25">
        <v>5.0988535717140415E-5</v>
      </c>
      <c r="N171" s="25">
        <v>8.1522935594539813E-5</v>
      </c>
      <c r="O171" s="25">
        <v>4.9831643919717891E-5</v>
      </c>
      <c r="P171" s="25">
        <v>7.1977846883908059E-5</v>
      </c>
      <c r="Q171" s="25">
        <v>6.9261505232588039E-5</v>
      </c>
      <c r="R171" s="25">
        <v>1.2327273380112653E-5</v>
      </c>
      <c r="S171" s="25">
        <v>6.7757283934305221E-5</v>
      </c>
      <c r="T171" s="25">
        <v>7.6065110409537074E-5</v>
      </c>
      <c r="U171" s="25">
        <v>5.5617817288153603E-5</v>
      </c>
      <c r="V171" s="25">
        <v>6.7417318754783821E-5</v>
      </c>
      <c r="W171" s="25">
        <v>7.4015357523568953E-5</v>
      </c>
      <c r="X171" s="25">
        <v>7.4545022708607061E-5</v>
      </c>
      <c r="Y171" s="25">
        <v>8.5634608094871156E-5</v>
      </c>
      <c r="Z171" s="25">
        <v>9.4003834959832991E-5</v>
      </c>
      <c r="AA171" s="25">
        <v>5.7024932769628669E-5</v>
      </c>
      <c r="AB171" s="25">
        <v>6.2628740765506441E-5</v>
      </c>
      <c r="AC171" s="25">
        <v>1.0028436523094124E-4</v>
      </c>
      <c r="AD171" s="25">
        <v>7.3502842237040488E-5</v>
      </c>
      <c r="AE171" s="25">
        <v>1.1760460215568386E-4</v>
      </c>
      <c r="AF171" s="25">
        <v>0</v>
      </c>
      <c r="AG171" s="25">
        <v>1.1422881585278858E-4</v>
      </c>
      <c r="AH171" s="25">
        <v>1.0547269418455929E-4</v>
      </c>
      <c r="AI171" s="25">
        <v>7.5920807825555857E-5</v>
      </c>
      <c r="AJ171" s="25">
        <v>5.7138734910242559E-5</v>
      </c>
      <c r="AK171" s="25">
        <v>1.3885707556458911E-4</v>
      </c>
      <c r="AL171" s="25">
        <v>3.8155694834226299E-5</v>
      </c>
      <c r="AM171" s="25">
        <v>8.3129015217569727E-5</v>
      </c>
      <c r="AN171" s="25">
        <v>2.6770432440116295E-5</v>
      </c>
      <c r="AO171" s="25">
        <v>2.9560065539639327E-5</v>
      </c>
      <c r="AP171" s="25">
        <v>4.9153768874403383E-5</v>
      </c>
      <c r="AQ171" s="25">
        <v>9.0172033149518886E-5</v>
      </c>
      <c r="AR171" s="25">
        <v>6.4496753248481195E-5</v>
      </c>
      <c r="AS171" s="25">
        <v>1.8889103328083301E-5</v>
      </c>
      <c r="AT171" s="25">
        <v>7.0886996885164641E-6</v>
      </c>
      <c r="AU171" s="25">
        <v>5.5843670935365412E-5</v>
      </c>
      <c r="AV171" s="25">
        <v>4.0463272447319915E-5</v>
      </c>
      <c r="AW171" s="25">
        <v>4.9962259460536112E-5</v>
      </c>
      <c r="AX171" s="25">
        <v>1.0461090124945379E-4</v>
      </c>
      <c r="AY171" s="25">
        <v>2.1439949141415903E-5</v>
      </c>
      <c r="AZ171" s="25">
        <v>1.0600640032986479E-4</v>
      </c>
      <c r="BA171" s="25">
        <v>4.4522411135700346E-5</v>
      </c>
      <c r="BB171" s="25">
        <v>3.8610872619468598E-5</v>
      </c>
      <c r="BC171" s="25">
        <v>8.186278831159704E-5</v>
      </c>
      <c r="BD171" s="25">
        <v>9.5446403574150261E-5</v>
      </c>
      <c r="BE171" s="26">
        <v>1.661550893683331E-4</v>
      </c>
      <c r="BF171" s="25">
        <v>1.504375461045932E-4</v>
      </c>
      <c r="BG171" s="25">
        <v>1.7952276341513492E-4</v>
      </c>
      <c r="BH171" s="25">
        <v>1.0780802116833595E-4</v>
      </c>
      <c r="BI171" s="25">
        <v>9.7822811843893895E-5</v>
      </c>
      <c r="BJ171" s="25">
        <v>1.7707964160349366E-4</v>
      </c>
      <c r="BK171" s="25">
        <v>5.8432735672908013E-4</v>
      </c>
      <c r="BL171" s="25">
        <v>1.1401822067644942E-4</v>
      </c>
      <c r="BM171" s="25">
        <v>9.7584757556643399E-5</v>
      </c>
      <c r="BN171" s="25">
        <v>5.7703033777378138E-5</v>
      </c>
      <c r="BO171" s="25">
        <v>6.52311232335435E-5</v>
      </c>
      <c r="BP171" s="25">
        <v>7.9903200535782991E-5</v>
      </c>
      <c r="BQ171" s="25">
        <v>7.9222366525382956E-5</v>
      </c>
      <c r="BR171" s="25">
        <v>7.7633088422755493E-5</v>
      </c>
      <c r="BS171" s="25">
        <v>2.5364238097911738E-5</v>
      </c>
      <c r="BT171" s="25">
        <v>7.1657186862143714E-5</v>
      </c>
      <c r="BU171" s="25">
        <v>1.1034324359809386E-4</v>
      </c>
      <c r="BV171" s="25">
        <v>7.6969204558505322E-5</v>
      </c>
      <c r="BW171" s="25">
        <v>6.4667757911695585E-5</v>
      </c>
      <c r="BX171" s="25">
        <v>8.9330984080017304E-5</v>
      </c>
      <c r="BY171" s="25">
        <v>1.0016934609331297E-4</v>
      </c>
      <c r="BZ171" s="25">
        <v>1.2168824558794877E-4</v>
      </c>
      <c r="CA171" s="25">
        <v>1.6171012331356083E-4</v>
      </c>
      <c r="CB171" s="25">
        <v>8.8853370823973251E-5</v>
      </c>
      <c r="CC171" s="25">
        <v>1.0705800112174644E-4</v>
      </c>
      <c r="CD171" s="25">
        <v>1.4332905078606086E-4</v>
      </c>
      <c r="CE171" s="25">
        <v>1.1871161357447248E-4</v>
      </c>
      <c r="CF171" s="25">
        <v>1.3560037960044127E-4</v>
      </c>
      <c r="CG171" s="25">
        <v>1.2484658802775113E-4</v>
      </c>
      <c r="CH171" s="25">
        <v>1.1828989580878955E-4</v>
      </c>
      <c r="CI171" s="25">
        <v>1.0863376908245906E-4</v>
      </c>
      <c r="CJ171" s="25">
        <v>8.8571447463575771E-5</v>
      </c>
      <c r="CK171" s="25">
        <v>1.1326460408850682E-4</v>
      </c>
      <c r="CL171" s="25">
        <v>1.6370322507405357E-4</v>
      </c>
      <c r="CM171" s="25">
        <v>8.073880519316316E-5</v>
      </c>
      <c r="CN171" s="25">
        <v>1.0316820700954836E-4</v>
      </c>
      <c r="CO171" s="25">
        <v>3.4777306011927077E-5</v>
      </c>
      <c r="CP171" s="25">
        <v>3.9045654421526087E-5</v>
      </c>
      <c r="CQ171" s="25">
        <v>6.3453616529689298E-5</v>
      </c>
      <c r="CR171" s="25">
        <v>1.3646836058982855E-4</v>
      </c>
      <c r="CS171" s="25">
        <v>7.865445336004068E-5</v>
      </c>
      <c r="CT171" s="25">
        <v>2.0473581699193102E-5</v>
      </c>
      <c r="CU171" s="25">
        <v>7.9338500730554976E-6</v>
      </c>
      <c r="CV171" s="25">
        <v>6.4361356484611174E-5</v>
      </c>
      <c r="CW171" s="25">
        <v>5.2629300326544945E-5</v>
      </c>
      <c r="CX171" s="25">
        <v>7.3584950009102464E-5</v>
      </c>
      <c r="CY171" s="25">
        <v>1.2002198516570472E-4</v>
      </c>
      <c r="CZ171" s="25">
        <v>3.187415573710095E-5</v>
      </c>
      <c r="DA171" s="25">
        <v>1.7841089680417256E-4</v>
      </c>
      <c r="DB171" s="25">
        <v>5.3612613976534715E-5</v>
      </c>
      <c r="DC171" s="25">
        <v>7.4244166479845632E-5</v>
      </c>
      <c r="DD171" s="25">
        <v>9.7697176815887706E-5</v>
      </c>
      <c r="DE171" s="25">
        <v>1.3797115666991353E-4</v>
      </c>
      <c r="DF171" s="26">
        <v>2.025732818637226E-4</v>
      </c>
      <c r="DG171" s="25">
        <v>1.9841794070784072E-4</v>
      </c>
      <c r="DH171" s="25">
        <v>2.1059212543520712E-4</v>
      </c>
      <c r="DI171" s="25">
        <v>1.2368132120259363E-4</v>
      </c>
      <c r="DJ171" s="25">
        <v>1.2381546697356474E-4</v>
      </c>
      <c r="DK171" s="25">
        <v>2.3752294646140398E-4</v>
      </c>
      <c r="DL171" s="25">
        <v>1.5961554551065244E-3</v>
      </c>
      <c r="DM171" s="25">
        <v>1.6284179261311405E-4</v>
      </c>
      <c r="DN171" s="25">
        <v>1.446790947686809E-4</v>
      </c>
      <c r="DO171" s="25">
        <v>6.2493544033832916E-5</v>
      </c>
      <c r="DP171" s="25">
        <v>6.6030605366440302E-5</v>
      </c>
      <c r="DQ171" s="25">
        <v>6.9171456326578242E-5</v>
      </c>
      <c r="DR171" s="25">
        <v>8.5850897857419218E-5</v>
      </c>
      <c r="DS171" s="25">
        <v>8.2680526108004426E-5</v>
      </c>
      <c r="DT171" s="25">
        <v>1.5822151334331519E-5</v>
      </c>
      <c r="DU171" s="25">
        <v>7.3214955875836431E-5</v>
      </c>
      <c r="DV171" s="25">
        <v>1.9215914665932985E-4</v>
      </c>
      <c r="DW171" s="25">
        <v>7.7671541512151304E-5</v>
      </c>
      <c r="DX171" s="25">
        <v>9.018464048528032E-5</v>
      </c>
      <c r="DY171" s="25">
        <v>9.0362823553222105E-5</v>
      </c>
      <c r="DZ171" s="25">
        <v>1.0472012893216742E-4</v>
      </c>
      <c r="EA171" s="25">
        <v>1.3022420288069656E-4</v>
      </c>
      <c r="EB171" s="25">
        <v>1.5974209829260728E-4</v>
      </c>
      <c r="EC171" s="25">
        <v>1.0773210055175883E-4</v>
      </c>
      <c r="ED171" s="25">
        <v>1.6652712644421518E-4</v>
      </c>
      <c r="EE171" s="25">
        <v>1.4060644759152202E-4</v>
      </c>
      <c r="EF171" s="25">
        <v>1.2611221024385707E-4</v>
      </c>
      <c r="EG171" s="25">
        <v>1.6277395358048235E-4</v>
      </c>
      <c r="EH171" s="25">
        <v>1.3697196277578135E-4</v>
      </c>
      <c r="EI171" s="25">
        <v>1.2824736818635852E-4</v>
      </c>
      <c r="EJ171" s="25">
        <v>1.2120308574253067E-4</v>
      </c>
      <c r="EK171" s="25">
        <v>9.8629652782812472E-5</v>
      </c>
      <c r="EL171" s="25">
        <v>1.143650887012766E-4</v>
      </c>
      <c r="EM171" s="25">
        <v>3.537631015880528E-4</v>
      </c>
      <c r="EN171" s="25">
        <v>7.8931068903254054E-5</v>
      </c>
      <c r="EO171" s="25">
        <v>2.3362647774818901E-4</v>
      </c>
      <c r="EP171" s="25">
        <v>4.8736145527491712E-5</v>
      </c>
      <c r="EQ171" s="25">
        <v>5.6383988609385699E-5</v>
      </c>
      <c r="ER171" s="25">
        <v>9.543114862490515E-5</v>
      </c>
      <c r="ES171" s="25">
        <v>1.96327640872708E-4</v>
      </c>
      <c r="ET171" s="25">
        <v>8.7884013902295264E-5</v>
      </c>
      <c r="EU171" s="25">
        <v>3.5454251964741819E-5</v>
      </c>
      <c r="EV171" s="25">
        <v>1.8548414160711839E-5</v>
      </c>
      <c r="EW171" s="25">
        <v>1.0929342279982867E-4</v>
      </c>
      <c r="EX171" s="25">
        <v>7.2615210319989515E-5</v>
      </c>
      <c r="EY171" s="25">
        <v>9.0031933301578632E-5</v>
      </c>
      <c r="EZ171" s="25">
        <v>2.5981561927096095E-4</v>
      </c>
      <c r="FA171" s="25">
        <v>5.0295607173311078E-5</v>
      </c>
      <c r="FB171" s="25">
        <v>1.730521871497005E-4</v>
      </c>
      <c r="FC171" s="25">
        <v>6.5225950907462011E-5</v>
      </c>
      <c r="FD171" s="25">
        <v>1.5297079138687706E-4</v>
      </c>
      <c r="FE171" s="25">
        <v>1.0855542930601959E-4</v>
      </c>
      <c r="FF171" s="25">
        <v>3.2994606983525961E-4</v>
      </c>
      <c r="FG171" s="26">
        <v>3.6014670393314191E-4</v>
      </c>
      <c r="FH171" s="25">
        <v>4.400875984341355E-4</v>
      </c>
      <c r="FI171" s="25">
        <v>6.0779677125647889E-4</v>
      </c>
      <c r="FJ171" s="25">
        <v>0</v>
      </c>
      <c r="FK171" s="25">
        <v>2.7799591169808959E-4</v>
      </c>
      <c r="FL171" s="25">
        <v>4.2945900468373895E-4</v>
      </c>
      <c r="FM171" s="25">
        <v>1.0022103845736809</v>
      </c>
      <c r="FN171" s="25">
        <v>3.6737462070790506E-4</v>
      </c>
      <c r="FO171" s="25">
        <v>2.862722198715466E-4</v>
      </c>
      <c r="FP171" s="25">
        <v>1.0781150494126263E-4</v>
      </c>
      <c r="FQ171" s="25">
        <v>1.2182048527128675E-4</v>
      </c>
      <c r="FR171" s="25">
        <v>1.2862049137727966E-4</v>
      </c>
      <c r="FS171" s="25">
        <v>1.695331855243805E-4</v>
      </c>
      <c r="FT171" s="25">
        <v>1.8403389280496421E-4</v>
      </c>
      <c r="FU171" s="25">
        <v>4.087549131894674E-5</v>
      </c>
      <c r="FV171" s="25">
        <v>1.2758326274462826E-4</v>
      </c>
      <c r="FW171" s="25">
        <v>4.2641888629492197E-4</v>
      </c>
      <c r="FX171" s="25">
        <v>1.7670927440931652E-4</v>
      </c>
      <c r="FY171" s="25">
        <v>2.1704635777945337E-4</v>
      </c>
      <c r="FZ171" s="25">
        <v>2.2612439420265684E-4</v>
      </c>
      <c r="GA171" s="25">
        <v>2.4585502200324803E-4</v>
      </c>
      <c r="GB171" s="25">
        <v>2.4718829345378728E-4</v>
      </c>
      <c r="GC171" s="25">
        <v>4.4230953928642839E-4</v>
      </c>
      <c r="GD171" s="25">
        <v>2.3084616611625198E-4</v>
      </c>
      <c r="GE171" s="25">
        <v>3.5561879381451389E-4</v>
      </c>
      <c r="GF171" s="25">
        <v>2.8799116263726788E-4</v>
      </c>
      <c r="GG171" s="25">
        <v>2.7132490726434577E-4</v>
      </c>
      <c r="GH171" s="25">
        <v>3.7098536835535436E-4</v>
      </c>
      <c r="GI171" s="25">
        <v>1.8220001027794905E-4</v>
      </c>
      <c r="GJ171" s="25">
        <v>1.5670638944103126E-4</v>
      </c>
      <c r="GK171" s="25">
        <v>1.823819088430733E-4</v>
      </c>
      <c r="GL171" s="25">
        <v>1.5259024144210145E-4</v>
      </c>
      <c r="GM171" s="25">
        <v>2.256871727157637E-4</v>
      </c>
      <c r="GN171" s="25">
        <v>4.1672969809543884E-4</v>
      </c>
      <c r="GO171" s="25">
        <v>1.7214569393383649E-4</v>
      </c>
      <c r="GP171" s="25">
        <v>2.9188417403772045E-4</v>
      </c>
      <c r="GQ171" s="25">
        <v>8.4723503255992728E-5</v>
      </c>
      <c r="GR171" s="25">
        <v>1.0703347398800109E-4</v>
      </c>
      <c r="GS171" s="25">
        <v>2.4653522395777435E-4</v>
      </c>
      <c r="GT171" s="25">
        <v>4.3017948476997404E-4</v>
      </c>
      <c r="GU171" s="25">
        <v>2.3904726927038568E-4</v>
      </c>
      <c r="GV171" s="25">
        <v>5.7451426793525627E-5</v>
      </c>
      <c r="GW171" s="25">
        <v>2.4707890276928644E-5</v>
      </c>
      <c r="GX171" s="25">
        <v>2.381750643501839E-4</v>
      </c>
      <c r="GY171" s="25">
        <v>1.4394844334158154E-4</v>
      </c>
      <c r="GZ171" s="25">
        <v>3.170008165443134E-4</v>
      </c>
      <c r="HA171" s="25">
        <v>4.6773338920473199E-4</v>
      </c>
      <c r="HB171" s="25">
        <v>9.4429739713001464E-5</v>
      </c>
      <c r="HC171" s="25">
        <v>5.1325457114419356E-4</v>
      </c>
      <c r="HD171" s="25">
        <v>1.3460961496101277E-4</v>
      </c>
      <c r="HE171" s="25">
        <v>3.7338957328335813E-4</v>
      </c>
      <c r="HF171" s="25">
        <v>2.8119731889932531E-4</v>
      </c>
      <c r="HG171" s="25">
        <v>4.1078856202109881E-4</v>
      </c>
      <c r="HH171" s="26">
        <v>5.8123133585050971E-4</v>
      </c>
      <c r="HI171" s="25">
        <v>2.4960056614522049E-4</v>
      </c>
      <c r="HJ171" s="25">
        <v>3.7947436604517657E-4</v>
      </c>
      <c r="HK171" s="25">
        <v>0</v>
      </c>
      <c r="HL171" s="25">
        <v>1.4369679398406381E-4</v>
      </c>
      <c r="HM171" s="25">
        <v>2.9358226487081828E-4</v>
      </c>
      <c r="HN171" s="25">
        <v>1.6579151036852377E-3</v>
      </c>
      <c r="HO171" s="25">
        <v>2.2249096958036E-4</v>
      </c>
      <c r="HP171" s="25">
        <v>1.683286130600874E-4</v>
      </c>
      <c r="HQ171" s="25">
        <v>7.8072702629186706E-5</v>
      </c>
      <c r="HR171" s="25">
        <v>8.5453708234144911E-5</v>
      </c>
      <c r="HS171" s="25">
        <v>6.9631312719253173E-5</v>
      </c>
      <c r="HT171" s="25">
        <v>1.0551475392972587E-4</v>
      </c>
      <c r="HU171" s="25">
        <v>1.0311438102305689E-4</v>
      </c>
      <c r="HV171" s="25">
        <v>1.9598849413899397E-5</v>
      </c>
      <c r="HW171" s="25">
        <v>8.2183879153192963E-5</v>
      </c>
      <c r="HX171" s="25">
        <v>2.5524759981766017E-4</v>
      </c>
      <c r="HY171" s="25">
        <v>1.0346151857891999E-4</v>
      </c>
      <c r="HZ171" s="25">
        <v>1.0619778515193538E-4</v>
      </c>
      <c r="IA171" s="25">
        <v>1.2096499013694588E-4</v>
      </c>
      <c r="IB171" s="25">
        <v>1.3518432680064012E-4</v>
      </c>
      <c r="IC171" s="25">
        <v>1.4601149124061593E-4</v>
      </c>
      <c r="ID171" s="25">
        <v>2.3058261930516602E-4</v>
      </c>
      <c r="IE171" s="25">
        <v>1.3166741966465342E-4</v>
      </c>
      <c r="IF171" s="25">
        <v>2.8646016047185693E-4</v>
      </c>
      <c r="IG171" s="25">
        <v>1.6982539714719335E-4</v>
      </c>
      <c r="IH171" s="25">
        <v>1.6050640244263359E-4</v>
      </c>
      <c r="II171" s="25">
        <v>1.8741953951188808E-4</v>
      </c>
      <c r="IJ171" s="25">
        <v>1.4994751131076217E-4</v>
      </c>
      <c r="IK171" s="25">
        <v>1.3028551346889E-4</v>
      </c>
      <c r="IL171" s="25">
        <v>1.3976002105378524E-4</v>
      </c>
      <c r="IM171" s="25">
        <v>1.2311598977687933E-4</v>
      </c>
      <c r="IN171" s="25">
        <v>1.3755278578242935E-4</v>
      </c>
      <c r="IO171" s="25">
        <v>4.5117808594842817E-4</v>
      </c>
      <c r="IP171" s="25">
        <v>1.014625799473995E-4</v>
      </c>
      <c r="IQ171" s="25">
        <v>2.3343153449606994E-4</v>
      </c>
      <c r="IR171" s="25">
        <v>5.6829224449631753E-5</v>
      </c>
      <c r="IS171" s="25">
        <v>7.2031562059528899E-5</v>
      </c>
      <c r="IT171" s="25">
        <v>1.1651298593488438E-4</v>
      </c>
      <c r="IU171" s="25">
        <v>2.5569100216617246E-4</v>
      </c>
      <c r="IV171" s="25">
        <v>1.2280538160139897E-4</v>
      </c>
      <c r="IW171" s="25">
        <v>4.2014834981759551E-5</v>
      </c>
      <c r="IX171" s="25">
        <v>2.1311046350411254E-5</v>
      </c>
      <c r="IY171" s="25">
        <v>1.4719783897866007E-4</v>
      </c>
      <c r="IZ171" s="25">
        <v>8.9051820290660997E-5</v>
      </c>
      <c r="JA171" s="25">
        <v>1.3638910259154596E-4</v>
      </c>
      <c r="JB171" s="25">
        <v>3.2681265175558803E-4</v>
      </c>
      <c r="JC171" s="25">
        <v>5.7856079181478184E-5</v>
      </c>
      <c r="JD171" s="25">
        <v>2.8037465855817605E-4</v>
      </c>
      <c r="JE171" s="25">
        <v>8.3055194060253107E-5</v>
      </c>
      <c r="JF171" s="25">
        <v>4.0768467699857483E-4</v>
      </c>
      <c r="JG171" s="25">
        <v>1.4375076554010131E-4</v>
      </c>
      <c r="JH171" s="25">
        <v>3.2498448630977826E-4</v>
      </c>
      <c r="JI171" s="26">
        <v>4.0134779754521973E-4</v>
      </c>
      <c r="JJ171" s="25">
        <v>1.5105020174138273E-4</v>
      </c>
      <c r="JK171" s="25">
        <v>2.0066804318414006E-4</v>
      </c>
      <c r="JL171" s="25">
        <v>0</v>
      </c>
      <c r="JM171" s="25">
        <v>1.3560980334053802E-4</v>
      </c>
      <c r="JN171" s="25">
        <v>1.8508764873128057E-4</v>
      </c>
      <c r="JO171" s="25">
        <v>3.9748232526296549E-4</v>
      </c>
      <c r="JP171" s="25">
        <v>1.5594527689179757E-4</v>
      </c>
      <c r="JQ171" s="25">
        <v>1.4128977082621623E-4</v>
      </c>
      <c r="JR171" s="25">
        <v>6.4312134440433168E-5</v>
      </c>
      <c r="JS171" s="25">
        <v>5.5128229657567585E-5</v>
      </c>
      <c r="JT171" s="25">
        <v>6.4509329313362998E-5</v>
      </c>
      <c r="JU171" s="25">
        <v>8.5917136370206832E-5</v>
      </c>
      <c r="JV171" s="25">
        <v>8.1310002759887065E-5</v>
      </c>
      <c r="JW171" s="25">
        <v>1.0125638321133666E-5</v>
      </c>
      <c r="JX171" s="25">
        <v>7.6067630308992732E-5</v>
      </c>
      <c r="JY171" s="25">
        <v>1.3655826890752513E-4</v>
      </c>
      <c r="JZ171" s="25">
        <v>7.5014198012804352E-5</v>
      </c>
      <c r="KA171" s="25">
        <v>7.5391278050167523E-5</v>
      </c>
      <c r="KB171" s="25">
        <v>9.9981332399702656E-5</v>
      </c>
      <c r="KC171" s="25">
        <v>1.1233730195348152E-4</v>
      </c>
      <c r="KD171" s="25">
        <v>1.1134808557987316E-4</v>
      </c>
      <c r="KE171" s="25">
        <v>2.4712551942673172E-4</v>
      </c>
      <c r="KF171" s="25">
        <v>1.1332983735053345E-4</v>
      </c>
      <c r="KG171" s="25">
        <v>1.6863668140717952E-4</v>
      </c>
      <c r="KH171" s="25">
        <v>1.379260265681353E-4</v>
      </c>
      <c r="KI171" s="25">
        <v>1.5304430955967425E-4</v>
      </c>
      <c r="KJ171" s="25">
        <v>2.0493185882306024E-4</v>
      </c>
      <c r="KK171" s="25">
        <v>1.1536719846963935E-4</v>
      </c>
      <c r="KL171" s="25">
        <v>1.072379431186184E-4</v>
      </c>
      <c r="KM171" s="25">
        <v>1.0855384749199965E-4</v>
      </c>
      <c r="KN171" s="25">
        <v>1.1648894078618897E-4</v>
      </c>
      <c r="KO171" s="25">
        <v>9.6427517525518347E-5</v>
      </c>
      <c r="KP171" s="25">
        <v>1.4097894227619931E-4</v>
      </c>
      <c r="KQ171" s="25">
        <v>7.7006155806637138E-5</v>
      </c>
      <c r="KR171" s="25">
        <v>1.0329580209428549E-4</v>
      </c>
      <c r="KS171" s="25">
        <v>4.4594594961276752E-5</v>
      </c>
      <c r="KT171" s="25">
        <v>5.6900347425557881E-5</v>
      </c>
      <c r="KU171" s="25">
        <v>8.6740787672105491E-5</v>
      </c>
      <c r="KV171" s="25">
        <v>1.5856062868391897E-4</v>
      </c>
      <c r="KW171" s="25">
        <v>1.0638965705167313E-4</v>
      </c>
      <c r="KX171" s="25">
        <v>2.2348240512272892E-5</v>
      </c>
      <c r="KY171" s="25">
        <v>9.7683401077709093E-6</v>
      </c>
      <c r="KZ171" s="25">
        <v>9.0928541280345707E-5</v>
      </c>
      <c r="LA171" s="25">
        <v>5.8348108254277793E-5</v>
      </c>
      <c r="LB171" s="25">
        <v>9.9125063008086958E-5</v>
      </c>
      <c r="LC171" s="25">
        <v>1.3991807137168436E-4</v>
      </c>
      <c r="LD171" s="25">
        <v>4.0153138425699451E-5</v>
      </c>
      <c r="LE171" s="25">
        <v>1.9089698978062511E-4</v>
      </c>
      <c r="LF171" s="25">
        <v>6.4070094339052142E-5</v>
      </c>
      <c r="LG171" s="25">
        <v>1.145052773980322E-4</v>
      </c>
      <c r="LH171" s="25">
        <v>1.279716632115768E-4</v>
      </c>
      <c r="LI171" s="25">
        <v>1.2129348819390394E-4</v>
      </c>
      <c r="LJ171" s="26">
        <v>1.9495618175436355E-4</v>
      </c>
      <c r="LK171" s="25">
        <v>1.9383827338036346E-4</v>
      </c>
      <c r="LL171" s="25">
        <v>2.26808667741826E-4</v>
      </c>
      <c r="LM171" s="25">
        <v>0</v>
      </c>
      <c r="LN171" s="25">
        <v>1.3821064495830724E-4</v>
      </c>
      <c r="LO171" s="25">
        <v>1.7699698301486592E-4</v>
      </c>
      <c r="LP171" s="25">
        <v>6.7592251258069406E-4</v>
      </c>
      <c r="LQ171" s="25">
        <v>1.4623269248377298E-4</v>
      </c>
      <c r="LR171" s="25">
        <v>1.2752749999452682E-4</v>
      </c>
      <c r="LS171" s="25">
        <v>6.0907409244034018E-5</v>
      </c>
      <c r="LT171" s="25">
        <v>6.494637559560518E-5</v>
      </c>
      <c r="LU171" s="25">
        <v>6.0529797861054957E-5</v>
      </c>
      <c r="LV171" s="25">
        <v>7.4548228145280532E-5</v>
      </c>
      <c r="LW171" s="25">
        <v>8.7365068046001384E-5</v>
      </c>
      <c r="LX171" s="25">
        <v>1.5164168298111806E-5</v>
      </c>
      <c r="LY171" s="25">
        <v>7.3343000367613457E-5</v>
      </c>
      <c r="LZ171" s="25">
        <v>1.334550338825726E-4</v>
      </c>
      <c r="MA171" s="25">
        <v>9.722518098773518E-5</v>
      </c>
      <c r="MB171" s="25">
        <v>4.3903149270149406E-5</v>
      </c>
      <c r="MC171" s="25">
        <v>9.7308688056743387E-5</v>
      </c>
      <c r="MD171" s="25">
        <v>1.0802551285921054E-4</v>
      </c>
      <c r="ME171" s="25">
        <v>1.0418865198794723E-4</v>
      </c>
      <c r="MF171" s="25">
        <v>2.2434469088681121E-4</v>
      </c>
      <c r="MG171" s="25">
        <v>9.5343468714165772E-5</v>
      </c>
      <c r="MH171" s="25">
        <v>8.9212060946885463E-5</v>
      </c>
      <c r="MI171" s="25">
        <v>1.4413804585273652E-4</v>
      </c>
      <c r="MJ171" s="25">
        <v>1.4166246810567103E-4</v>
      </c>
      <c r="MK171" s="25">
        <v>2.0357586349193749E-4</v>
      </c>
      <c r="ML171" s="25">
        <v>0</v>
      </c>
      <c r="MM171" s="25">
        <v>1.078697507015242E-4</v>
      </c>
      <c r="MN171" s="25">
        <v>9.7802763292071079E-5</v>
      </c>
      <c r="MO171" s="25">
        <v>1.3975512598386866E-4</v>
      </c>
      <c r="MP171" s="25">
        <v>7.3947439935406683E-5</v>
      </c>
      <c r="MQ171" s="25">
        <v>2.1790617093981156E-4</v>
      </c>
      <c r="MR171" s="25">
        <v>1.0199755258272963E-4</v>
      </c>
      <c r="MS171" s="25">
        <v>1.1113396840280648E-4</v>
      </c>
      <c r="MT171" s="25">
        <v>3.5976113649330197E-5</v>
      </c>
      <c r="MU171" s="25">
        <v>2.5476893084471188E-5</v>
      </c>
      <c r="MV171" s="25">
        <v>7.9908018715236251E-5</v>
      </c>
      <c r="MW171" s="25">
        <v>1.5238706675352982E-4</v>
      </c>
      <c r="MX171" s="25">
        <v>9.6824428173550279E-5</v>
      </c>
      <c r="MY171" s="25">
        <v>2.310303748304085E-5</v>
      </c>
      <c r="MZ171" s="25">
        <v>9.917646195784453E-6</v>
      </c>
      <c r="NA171" s="25">
        <v>9.998557478402036E-5</v>
      </c>
      <c r="NB171" s="25">
        <v>5.7228555454052716E-5</v>
      </c>
      <c r="NC171" s="25">
        <v>1.0602707354136093E-4</v>
      </c>
      <c r="ND171" s="25">
        <v>1.6987958832459892E-4</v>
      </c>
      <c r="NE171" s="25">
        <v>3.56330396004675E-5</v>
      </c>
      <c r="NF171" s="25">
        <v>1.766803731782521E-4</v>
      </c>
      <c r="NG171" s="25">
        <v>6.1906917327541307E-5</v>
      </c>
      <c r="NH171" s="25">
        <v>6.814222049723939E-5</v>
      </c>
      <c r="NI171" s="25">
        <v>1.2567083265079297E-4</v>
      </c>
      <c r="NJ171" s="25">
        <v>1.4106610700595444E-4</v>
      </c>
      <c r="NK171" s="26">
        <v>2.0545156143157619E-4</v>
      </c>
      <c r="NL171" s="25">
        <v>1.4692668639873724E-4</v>
      </c>
      <c r="NM171" s="25">
        <v>2.2898765458912332E-4</v>
      </c>
      <c r="NN171" s="25">
        <v>2.9392544439678784E-5</v>
      </c>
      <c r="NO171" s="25">
        <v>1.0805186006011128E-4</v>
      </c>
      <c r="NP171" s="25">
        <v>1.3739453705643569E-4</v>
      </c>
      <c r="NQ171" s="25">
        <v>5.3184507102196129E-4</v>
      </c>
      <c r="NR171" s="25">
        <v>1.31138296020767E-4</v>
      </c>
      <c r="NS171" s="25">
        <v>1.3317713920723377E-4</v>
      </c>
      <c r="NT171" s="25">
        <v>5.4534435082983499E-5</v>
      </c>
      <c r="NU171" s="25">
        <v>5.8229453420381435E-5</v>
      </c>
      <c r="NV171" s="25">
        <v>6.137780934696444E-5</v>
      </c>
      <c r="NW171" s="25">
        <v>8.3452122351432005E-5</v>
      </c>
      <c r="NX171" s="25">
        <v>7.485904626328534E-5</v>
      </c>
      <c r="NY171" s="25">
        <v>3.6639476085186695E-5</v>
      </c>
      <c r="NZ171" s="25">
        <v>6.3827078842055535E-5</v>
      </c>
      <c r="OA171" s="25">
        <v>1.1790770069186065E-4</v>
      </c>
      <c r="OB171" s="25">
        <v>5.9374002718312884E-5</v>
      </c>
      <c r="OC171" s="25">
        <v>6.6118389103925383E-5</v>
      </c>
      <c r="OD171" s="25">
        <v>8.9001826097763259E-5</v>
      </c>
      <c r="OE171" s="25">
        <v>1.0968691267190422E-4</v>
      </c>
      <c r="OF171" s="25">
        <v>1.1502972909612661E-4</v>
      </c>
      <c r="OG171" s="25">
        <v>2.0429534297498737E-4</v>
      </c>
      <c r="OH171" s="25">
        <v>8.4908793523379012E-5</v>
      </c>
      <c r="OI171" s="25">
        <v>9.826119650499122E-5</v>
      </c>
      <c r="OJ171" s="25">
        <v>1.7264911341114284E-4</v>
      </c>
      <c r="OK171" s="25">
        <v>1.3837300355166792E-4</v>
      </c>
      <c r="OL171" s="25">
        <v>1.5501823776099192E-4</v>
      </c>
      <c r="OM171" s="25">
        <v>1.2840292160507341E-4</v>
      </c>
      <c r="ON171" s="25">
        <v>1.1146473136283442E-4</v>
      </c>
      <c r="OO171" s="25">
        <v>1.1465988940340157E-4</v>
      </c>
      <c r="OP171" s="25">
        <v>1.095239397529077E-4</v>
      </c>
      <c r="OQ171" s="25">
        <v>8.0178035674332903E-5</v>
      </c>
      <c r="OR171" s="25">
        <v>1.6245649280913731E-4</v>
      </c>
      <c r="OS171" s="25">
        <v>8.1375358014222475E-5</v>
      </c>
      <c r="OT171" s="25">
        <v>1.0414740303843867E-4</v>
      </c>
      <c r="OU171" s="25">
        <v>3.5929979150663972E-5</v>
      </c>
      <c r="OV171" s="25">
        <v>4.8543018766213124E-5</v>
      </c>
      <c r="OW171" s="25">
        <v>7.6563891833659879E-5</v>
      </c>
      <c r="OX171" s="25">
        <v>1.0150058510097356E-4</v>
      </c>
      <c r="OY171" s="25">
        <v>7.8382196031894923E-5</v>
      </c>
      <c r="OZ171" s="25">
        <v>2.0158466965975401E-5</v>
      </c>
      <c r="PA171" s="25">
        <v>8.4510789280288305E-6</v>
      </c>
      <c r="PB171" s="25">
        <v>9.2656934491491556E-5</v>
      </c>
      <c r="PC171" s="25">
        <v>5.7558409870983433E-5</v>
      </c>
      <c r="PD171" s="25">
        <v>7.2000589251420798E-5</v>
      </c>
      <c r="PE171" s="25">
        <v>1.2598605508272714E-4</v>
      </c>
      <c r="PF171" s="25">
        <v>3.1203327634855484E-5</v>
      </c>
      <c r="PG171" s="25">
        <v>1.4277200349553659E-4</v>
      </c>
      <c r="PH171" s="25">
        <v>5.768836059358021E-5</v>
      </c>
      <c r="PI171" s="25">
        <v>7.7664650747286969E-5</v>
      </c>
      <c r="PJ171" s="25">
        <v>1.115251958394187E-4</v>
      </c>
      <c r="PK171" s="25">
        <v>1.3184841838255538E-4</v>
      </c>
      <c r="PL171" s="26">
        <v>1.8620620797127072E-4</v>
      </c>
      <c r="PM171" s="25">
        <v>4.2233285038792586E-4</v>
      </c>
      <c r="PN171" s="25">
        <v>5.1116477365738657E-4</v>
      </c>
      <c r="PO171" s="25">
        <v>0</v>
      </c>
      <c r="PP171" s="25">
        <v>2.2597925097727286E-4</v>
      </c>
      <c r="PQ171" s="25">
        <v>1.3769903445032638E-4</v>
      </c>
      <c r="PR171" s="25">
        <v>4.7977041801143398E-4</v>
      </c>
      <c r="PS171" s="25">
        <v>1.0598412545825091E-4</v>
      </c>
      <c r="PT171" s="25">
        <v>2.8701477061008625E-4</v>
      </c>
      <c r="PU171" s="25">
        <v>6.0782675393433287E-5</v>
      </c>
      <c r="PV171" s="25">
        <v>6.494960611046079E-5</v>
      </c>
      <c r="PW171" s="25">
        <v>0</v>
      </c>
      <c r="PX171" s="25">
        <v>8.0174220725054196E-5</v>
      </c>
      <c r="PY171" s="25">
        <v>7.5656954537183299E-5</v>
      </c>
      <c r="PZ171" s="25">
        <v>1.8876515726866618E-5</v>
      </c>
      <c r="QA171" s="25">
        <v>6.9506025350692081E-5</v>
      </c>
      <c r="QB171" s="25">
        <v>1.95592227395079E-4</v>
      </c>
      <c r="QC171" s="25">
        <v>5.7600826295661123E-5</v>
      </c>
      <c r="QD171" s="25">
        <v>6.8672300167600339E-5</v>
      </c>
      <c r="QE171" s="25">
        <v>1.3178149109821147E-4</v>
      </c>
      <c r="QF171" s="25">
        <v>9.2359176481411842E-5</v>
      </c>
      <c r="QG171" s="25">
        <v>2.5116897685709214E-4</v>
      </c>
      <c r="QH171" s="25">
        <v>6.0453608846684445E-4</v>
      </c>
      <c r="QI171" s="25">
        <v>1.0671008347166693E-4</v>
      </c>
      <c r="QJ171" s="25">
        <v>6.7813351004950606E-5</v>
      </c>
      <c r="QK171" s="25">
        <v>0</v>
      </c>
      <c r="QL171" s="25">
        <v>0</v>
      </c>
      <c r="QM171" s="25">
        <v>0</v>
      </c>
      <c r="QN171" s="25">
        <v>0</v>
      </c>
      <c r="QO171" s="25">
        <v>0</v>
      </c>
      <c r="QP171" s="25">
        <v>1.0632687691828428E-4</v>
      </c>
      <c r="QQ171" s="25">
        <v>9.1807835097265303E-5</v>
      </c>
      <c r="QR171" s="25">
        <v>7.6512446110514959E-5</v>
      </c>
      <c r="QS171" s="25">
        <v>1.0498577402543049E-4</v>
      </c>
      <c r="QT171" s="25">
        <v>9.1483198331389308E-5</v>
      </c>
      <c r="QU171" s="25">
        <v>1.456650930601277E-4</v>
      </c>
      <c r="QV171" s="25">
        <v>5.8577285908866994E-5</v>
      </c>
      <c r="QW171" s="25">
        <v>5.3094877369306401E-5</v>
      </c>
      <c r="QX171" s="25">
        <v>1.1906002777113163E-4</v>
      </c>
      <c r="QY171" s="25">
        <v>2.8023594536499537E-4</v>
      </c>
      <c r="QZ171" s="25">
        <v>2.0042210698764304E-4</v>
      </c>
      <c r="RA171" s="25">
        <v>4.0262822558748913E-5</v>
      </c>
      <c r="RB171" s="25">
        <v>1.8938413439918698E-5</v>
      </c>
      <c r="RC171" s="25">
        <v>2.3489285319865924E-4</v>
      </c>
      <c r="RD171" s="25">
        <v>1.1542827144556547E-4</v>
      </c>
      <c r="RE171" s="25">
        <v>2.1756360225549704E-4</v>
      </c>
      <c r="RF171" s="25">
        <v>2.4538486451695013E-4</v>
      </c>
      <c r="RG171" s="25">
        <v>3.5956532435336108E-5</v>
      </c>
      <c r="RH171" s="25">
        <v>3.1941169977990586E-4</v>
      </c>
      <c r="RI171" s="25">
        <v>1.0713758437079137E-4</v>
      </c>
      <c r="RJ171" s="25">
        <v>1.0138505145787487E-4</v>
      </c>
      <c r="RK171" s="25">
        <v>2.2585226387732946E-4</v>
      </c>
      <c r="RL171" s="25">
        <v>1.8732595293873417E-4</v>
      </c>
      <c r="RM171" s="26">
        <v>2.8552081302172209E-4</v>
      </c>
    </row>
    <row r="172" spans="1:481">
      <c r="A172" s="3">
        <v>4</v>
      </c>
      <c r="B172" s="6" t="s">
        <v>60</v>
      </c>
      <c r="C172" s="9">
        <v>70</v>
      </c>
      <c r="D172" s="12" t="s">
        <v>9</v>
      </c>
      <c r="E172" s="24">
        <v>2.4216318690849792E-4</v>
      </c>
      <c r="F172" s="25">
        <v>5.3021822472651067E-4</v>
      </c>
      <c r="G172" s="25">
        <v>9.9256371295929524E-4</v>
      </c>
      <c r="H172" s="25">
        <v>3.5456516935830173E-4</v>
      </c>
      <c r="I172" s="25">
        <v>4.0401422251017788E-4</v>
      </c>
      <c r="J172" s="25">
        <v>6.0858899188008595E-4</v>
      </c>
      <c r="K172" s="25">
        <v>7.0274453471589901E-3</v>
      </c>
      <c r="L172" s="25">
        <v>8.1022044616110259E-4</v>
      </c>
      <c r="M172" s="25">
        <v>6.5242322705462874E-4</v>
      </c>
      <c r="N172" s="25">
        <v>4.4583214097422097E-4</v>
      </c>
      <c r="O172" s="25">
        <v>3.6403209003109638E-4</v>
      </c>
      <c r="P172" s="25">
        <v>5.4235225331081488E-4</v>
      </c>
      <c r="Q172" s="25">
        <v>6.3534604484867085E-4</v>
      </c>
      <c r="R172" s="25">
        <v>6.0238213205758714E-5</v>
      </c>
      <c r="S172" s="25">
        <v>7.3811338935536109E-4</v>
      </c>
      <c r="T172" s="25">
        <v>5.4860658949074917E-4</v>
      </c>
      <c r="U172" s="25">
        <v>3.5456538220355905E-4</v>
      </c>
      <c r="V172" s="25">
        <v>1.0027066342264284E-3</v>
      </c>
      <c r="W172" s="25">
        <v>4.7499329097936235E-4</v>
      </c>
      <c r="X172" s="25">
        <v>4.3593659191148309E-4</v>
      </c>
      <c r="Y172" s="25">
        <v>5.993928017597927E-4</v>
      </c>
      <c r="Z172" s="25">
        <v>4.8834736691552865E-4</v>
      </c>
      <c r="AA172" s="25">
        <v>6.1892881729217614E-4</v>
      </c>
      <c r="AB172" s="25">
        <v>4.1463453882127936E-4</v>
      </c>
      <c r="AC172" s="25">
        <v>6.1417305289692141E-4</v>
      </c>
      <c r="AD172" s="25">
        <v>4.372475140621786E-4</v>
      </c>
      <c r="AE172" s="25">
        <v>7.7257830670191061E-4</v>
      </c>
      <c r="AF172" s="25">
        <v>0</v>
      </c>
      <c r="AG172" s="25">
        <v>8.1571267712326491E-4</v>
      </c>
      <c r="AH172" s="25">
        <v>7.2093963718058323E-4</v>
      </c>
      <c r="AI172" s="25">
        <v>8.2676949739891826E-4</v>
      </c>
      <c r="AJ172" s="25">
        <v>3.9115728543842512E-4</v>
      </c>
      <c r="AK172" s="25">
        <v>2.008025836830526E-3</v>
      </c>
      <c r="AL172" s="25">
        <v>2.8766507265911141E-4</v>
      </c>
      <c r="AM172" s="25">
        <v>1.8000128956477228E-3</v>
      </c>
      <c r="AN172" s="25">
        <v>5.0637019026402732E-4</v>
      </c>
      <c r="AO172" s="25">
        <v>4.4207886750717709E-4</v>
      </c>
      <c r="AP172" s="25">
        <v>7.1528508047121245E-4</v>
      </c>
      <c r="AQ172" s="25">
        <v>4.424850643511898E-4</v>
      </c>
      <c r="AR172" s="25">
        <v>7.7203094640385561E-4</v>
      </c>
      <c r="AS172" s="25">
        <v>3.8515406782166567E-4</v>
      </c>
      <c r="AT172" s="25">
        <v>1.4317044265502795E-4</v>
      </c>
      <c r="AU172" s="25">
        <v>4.4933427538630454E-4</v>
      </c>
      <c r="AV172" s="25">
        <v>7.000873540161461E-4</v>
      </c>
      <c r="AW172" s="25">
        <v>9.4744671703998718E-4</v>
      </c>
      <c r="AX172" s="25">
        <v>7.4994013884435685E-4</v>
      </c>
      <c r="AY172" s="25">
        <v>4.535822176441107E-4</v>
      </c>
      <c r="AZ172" s="25">
        <v>9.7568147653026289E-4</v>
      </c>
      <c r="BA172" s="25">
        <v>6.0584411716563572E-4</v>
      </c>
      <c r="BB172" s="25">
        <v>6.8357181127146288E-4</v>
      </c>
      <c r="BC172" s="25">
        <v>6.6300065523053244E-4</v>
      </c>
      <c r="BD172" s="25">
        <v>8.0539084044742087E-4</v>
      </c>
      <c r="BE172" s="26">
        <v>1.1971601221742272E-3</v>
      </c>
      <c r="BF172" s="25">
        <v>2.3475819954066947E-4</v>
      </c>
      <c r="BG172" s="25">
        <v>3.9169978159460259E-4</v>
      </c>
      <c r="BH172" s="25">
        <v>5.6656969446718705E-4</v>
      </c>
      <c r="BI172" s="25">
        <v>3.0958700805918814E-4</v>
      </c>
      <c r="BJ172" s="25">
        <v>4.1285347596950288E-4</v>
      </c>
      <c r="BK172" s="25">
        <v>6.2311569984980716E-4</v>
      </c>
      <c r="BL172" s="25">
        <v>6.6288493777438718E-3</v>
      </c>
      <c r="BM172" s="25">
        <v>7.1361677070440853E-4</v>
      </c>
      <c r="BN172" s="25">
        <v>4.9024400075796035E-4</v>
      </c>
      <c r="BO172" s="25">
        <v>3.6261260903822399E-4</v>
      </c>
      <c r="BP172" s="25">
        <v>3.7920071188198191E-4</v>
      </c>
      <c r="BQ172" s="25">
        <v>4.8557531296906725E-4</v>
      </c>
      <c r="BR172" s="25">
        <v>5.1156254043869566E-4</v>
      </c>
      <c r="BS172" s="25">
        <v>4.8970966299122512E-5</v>
      </c>
      <c r="BT172" s="25">
        <v>5.837282633637331E-4</v>
      </c>
      <c r="BU172" s="25">
        <v>5.3583346629724885E-4</v>
      </c>
      <c r="BV172" s="25">
        <v>3.6888794341146124E-4</v>
      </c>
      <c r="BW172" s="25">
        <v>3.6338069805129652E-4</v>
      </c>
      <c r="BX172" s="25">
        <v>4.4071816527611586E-4</v>
      </c>
      <c r="BY172" s="25">
        <v>3.9910039040435907E-4</v>
      </c>
      <c r="BZ172" s="25">
        <v>5.5031249960531118E-4</v>
      </c>
      <c r="CA172" s="25">
        <v>4.9367737927965899E-4</v>
      </c>
      <c r="CB172" s="25">
        <v>5.1937644795206118E-4</v>
      </c>
      <c r="CC172" s="25">
        <v>5.3119615536957891E-4</v>
      </c>
      <c r="CD172" s="25">
        <v>1.0057520320773095E-3</v>
      </c>
      <c r="CE172" s="25">
        <v>1.1357389222876146E-3</v>
      </c>
      <c r="CF172" s="25">
        <v>5.4223592480542036E-4</v>
      </c>
      <c r="CG172" s="25">
        <v>7.3462247059077066E-4</v>
      </c>
      <c r="CH172" s="25">
        <v>7.4034081550349387E-4</v>
      </c>
      <c r="CI172" s="25">
        <v>5.9813166536983465E-4</v>
      </c>
      <c r="CJ172" s="25">
        <v>8.8157467805751626E-4</v>
      </c>
      <c r="CK172" s="25">
        <v>4.2101824128843335E-4</v>
      </c>
      <c r="CL172" s="25">
        <v>1.4535332901297003E-3</v>
      </c>
      <c r="CM172" s="25">
        <v>2.650598762624182E-4</v>
      </c>
      <c r="CN172" s="25">
        <v>2.2023749293891507E-3</v>
      </c>
      <c r="CO172" s="25">
        <v>3.7488982431236299E-4</v>
      </c>
      <c r="CP172" s="25">
        <v>2.879009708360222E-4</v>
      </c>
      <c r="CQ172" s="25">
        <v>5.2127415396480603E-4</v>
      </c>
      <c r="CR172" s="25">
        <v>3.4123775490169024E-4</v>
      </c>
      <c r="CS172" s="25">
        <v>4.8100406227599403E-4</v>
      </c>
      <c r="CT172" s="25">
        <v>2.8483487596115076E-4</v>
      </c>
      <c r="CU172" s="25">
        <v>1.2220916161279115E-4</v>
      </c>
      <c r="CV172" s="25">
        <v>2.7179254440682905E-4</v>
      </c>
      <c r="CW172" s="25">
        <v>4.6214950896987961E-4</v>
      </c>
      <c r="CX172" s="25">
        <v>6.1616121496975028E-4</v>
      </c>
      <c r="CY172" s="25">
        <v>6.2470027187954812E-4</v>
      </c>
      <c r="CZ172" s="25">
        <v>4.2139863595180133E-4</v>
      </c>
      <c r="DA172" s="25">
        <v>6.8609115554239288E-4</v>
      </c>
      <c r="DB172" s="25">
        <v>4.7626321351229177E-4</v>
      </c>
      <c r="DC172" s="25">
        <v>4.2283425370651687E-4</v>
      </c>
      <c r="DD172" s="25">
        <v>5.0784463205848652E-4</v>
      </c>
      <c r="DE172" s="25">
        <v>5.9621205070445262E-4</v>
      </c>
      <c r="DF172" s="26">
        <v>9.5706289080807526E-4</v>
      </c>
      <c r="DG172" s="25">
        <v>4.1742468730175648E-4</v>
      </c>
      <c r="DH172" s="25">
        <v>6.5016252064046252E-4</v>
      </c>
      <c r="DI172" s="25">
        <v>8.9863590830441059E-4</v>
      </c>
      <c r="DJ172" s="25">
        <v>4.515151031560662E-4</v>
      </c>
      <c r="DK172" s="25">
        <v>5.5575783036861527E-4</v>
      </c>
      <c r="DL172" s="25">
        <v>7.2341948206150941E-4</v>
      </c>
      <c r="DM172" s="25">
        <v>1.7580256720153276E-2</v>
      </c>
      <c r="DN172" s="25">
        <v>1.4884115086642572E-3</v>
      </c>
      <c r="DO172" s="25">
        <v>7.2763054006076699E-4</v>
      </c>
      <c r="DP172" s="25">
        <v>4.6333701224475607E-4</v>
      </c>
      <c r="DQ172" s="25">
        <v>5.4084544778082216E-4</v>
      </c>
      <c r="DR172" s="25">
        <v>6.6729456511928386E-4</v>
      </c>
      <c r="DS172" s="25">
        <v>6.8783728041525651E-4</v>
      </c>
      <c r="DT172" s="25">
        <v>6.4311832142032081E-5</v>
      </c>
      <c r="DU172" s="25">
        <v>7.3648002882178542E-4</v>
      </c>
      <c r="DV172" s="25">
        <v>8.1841400722109791E-4</v>
      </c>
      <c r="DW172" s="25">
        <v>4.468104958612446E-4</v>
      </c>
      <c r="DX172" s="25">
        <v>6.1176029079052017E-4</v>
      </c>
      <c r="DY172" s="25">
        <v>5.6984078464189904E-4</v>
      </c>
      <c r="DZ172" s="25">
        <v>4.9796623927616753E-4</v>
      </c>
      <c r="EA172" s="25">
        <v>8.0331295964751134E-4</v>
      </c>
      <c r="EB172" s="25">
        <v>6.0443101026865756E-4</v>
      </c>
      <c r="EC172" s="25">
        <v>6.0369804342210278E-4</v>
      </c>
      <c r="ED172" s="25">
        <v>6.9402515896151531E-4</v>
      </c>
      <c r="EE172" s="25">
        <v>1.0542794669375804E-3</v>
      </c>
      <c r="EF172" s="25">
        <v>9.3706149238647262E-4</v>
      </c>
      <c r="EG172" s="25">
        <v>7.3622910162849926E-4</v>
      </c>
      <c r="EH172" s="25">
        <v>7.1825732738244855E-4</v>
      </c>
      <c r="EI172" s="25">
        <v>7.3029784962179369E-4</v>
      </c>
      <c r="EJ172" s="25">
        <v>6.3705684359027293E-4</v>
      </c>
      <c r="EK172" s="25">
        <v>1.0037954248324798E-3</v>
      </c>
      <c r="EL172" s="25">
        <v>5.6292962786216936E-4</v>
      </c>
      <c r="EM172" s="25">
        <v>1.9668645114829741E-3</v>
      </c>
      <c r="EN172" s="25">
        <v>3.8564808884329176E-4</v>
      </c>
      <c r="EO172" s="25">
        <v>5.7242217441212107E-3</v>
      </c>
      <c r="EP172" s="25">
        <v>7.4109770705934979E-4</v>
      </c>
      <c r="EQ172" s="25">
        <v>7.0711228502733905E-4</v>
      </c>
      <c r="ER172" s="25">
        <v>9.7513202965311642E-4</v>
      </c>
      <c r="ES172" s="25">
        <v>5.1377884789471668E-4</v>
      </c>
      <c r="ET172" s="25">
        <v>7.8183321904822358E-4</v>
      </c>
      <c r="EU172" s="25">
        <v>5.4774718235302169E-4</v>
      </c>
      <c r="EV172" s="25">
        <v>3.829688939052574E-4</v>
      </c>
      <c r="EW172" s="25">
        <v>6.4246579698956402E-4</v>
      </c>
      <c r="EX172" s="25">
        <v>8.1965068306910779E-4</v>
      </c>
      <c r="EY172" s="25">
        <v>9.2739877253057614E-4</v>
      </c>
      <c r="EZ172" s="25">
        <v>8.1472124270189669E-4</v>
      </c>
      <c r="FA172" s="25">
        <v>8.0336841150106179E-4</v>
      </c>
      <c r="FB172" s="25">
        <v>9.960089672814889E-4</v>
      </c>
      <c r="FC172" s="25">
        <v>6.4669703221926242E-4</v>
      </c>
      <c r="FD172" s="25">
        <v>4.8713162411558947E-4</v>
      </c>
      <c r="FE172" s="25">
        <v>5.7477132643347548E-4</v>
      </c>
      <c r="FF172" s="25">
        <v>8.7453647154902073E-4</v>
      </c>
      <c r="FG172" s="26">
        <v>1.3319656227456914E-3</v>
      </c>
      <c r="FH172" s="25">
        <v>1.5604242662081243E-3</v>
      </c>
      <c r="FI172" s="25">
        <v>1.3357391751434966E-3</v>
      </c>
      <c r="FJ172" s="25">
        <v>0</v>
      </c>
      <c r="FK172" s="25">
        <v>1.2734513032752327E-3</v>
      </c>
      <c r="FL172" s="25">
        <v>1.0151658397440759E-3</v>
      </c>
      <c r="FM172" s="25">
        <v>1.4557985952743911E-3</v>
      </c>
      <c r="FN172" s="25">
        <v>1.0770835687163718</v>
      </c>
      <c r="FO172" s="25">
        <v>2.2648407230288502E-2</v>
      </c>
      <c r="FP172" s="25">
        <v>1.3328679988866587E-3</v>
      </c>
      <c r="FQ172" s="25">
        <v>9.6772957210056816E-4</v>
      </c>
      <c r="FR172" s="25">
        <v>1.071569401728892E-3</v>
      </c>
      <c r="FS172" s="25">
        <v>1.4268788619967948E-3</v>
      </c>
      <c r="FT172" s="25">
        <v>1.4293302931153388E-3</v>
      </c>
      <c r="FU172" s="25">
        <v>1.1544973316803624E-4</v>
      </c>
      <c r="FV172" s="25">
        <v>1.5654420167166075E-3</v>
      </c>
      <c r="FW172" s="25">
        <v>5.6312381176275676E-3</v>
      </c>
      <c r="FX172" s="25">
        <v>1.229670515367972E-3</v>
      </c>
      <c r="FY172" s="25">
        <v>2.9456730163413729E-3</v>
      </c>
      <c r="FZ172" s="25">
        <v>1.6084003814066368E-3</v>
      </c>
      <c r="GA172" s="25">
        <v>1.0201057002905158E-3</v>
      </c>
      <c r="GB172" s="25">
        <v>2.1952387316254577E-3</v>
      </c>
      <c r="GC172" s="25">
        <v>1.269116854556291E-3</v>
      </c>
      <c r="GD172" s="25">
        <v>1.2131091924363925E-3</v>
      </c>
      <c r="GE172" s="25">
        <v>1.5553431034120439E-3</v>
      </c>
      <c r="GF172" s="25">
        <v>2.0799410324147628E-3</v>
      </c>
      <c r="GG172" s="25">
        <v>1.5696242652905776E-3</v>
      </c>
      <c r="GH172" s="25">
        <v>1.3429970085288804E-3</v>
      </c>
      <c r="GI172" s="25">
        <v>1.0620421115330844E-3</v>
      </c>
      <c r="GJ172" s="25">
        <v>1.0672134436315139E-3</v>
      </c>
      <c r="GK172" s="25">
        <v>1.1024679336959684E-3</v>
      </c>
      <c r="GL172" s="25">
        <v>1.7082548070869851E-3</v>
      </c>
      <c r="GM172" s="25">
        <v>1.3585132706282915E-3</v>
      </c>
      <c r="GN172" s="25">
        <v>8.3873095638093143E-3</v>
      </c>
      <c r="GO172" s="25">
        <v>7.9995788599367698E-4</v>
      </c>
      <c r="GP172" s="25">
        <v>1.9331436249212297E-2</v>
      </c>
      <c r="GQ172" s="25">
        <v>2.4638635684576049E-3</v>
      </c>
      <c r="GR172" s="25">
        <v>1.631905631162287E-3</v>
      </c>
      <c r="GS172" s="25">
        <v>1.7977211266094239E-3</v>
      </c>
      <c r="GT172" s="25">
        <v>1.4231060419689348E-3</v>
      </c>
      <c r="GU172" s="25">
        <v>1.5635549330018648E-3</v>
      </c>
      <c r="GV172" s="25">
        <v>1.319958369222333E-3</v>
      </c>
      <c r="GW172" s="25">
        <v>9.1790565253444716E-4</v>
      </c>
      <c r="GX172" s="25">
        <v>2.6127323225519257E-3</v>
      </c>
      <c r="GY172" s="25">
        <v>1.3491822158365608E-3</v>
      </c>
      <c r="GZ172" s="25">
        <v>1.5867191288880457E-3</v>
      </c>
      <c r="HA172" s="25">
        <v>1.8650114389997551E-3</v>
      </c>
      <c r="HB172" s="25">
        <v>1.7849691039823572E-3</v>
      </c>
      <c r="HC172" s="25">
        <v>2.0194239770125982E-3</v>
      </c>
      <c r="HD172" s="25">
        <v>1.0975191010388888E-3</v>
      </c>
      <c r="HE172" s="25">
        <v>9.3489284763613738E-4</v>
      </c>
      <c r="HF172" s="25">
        <v>1.0851691404073123E-3</v>
      </c>
      <c r="HG172" s="25">
        <v>2.1498405954196646E-3</v>
      </c>
      <c r="HH172" s="26">
        <v>3.3450143488306318E-3</v>
      </c>
      <c r="HI172" s="25">
        <v>3.7771260975452713E-4</v>
      </c>
      <c r="HJ172" s="25">
        <v>1.1098800467523825E-3</v>
      </c>
      <c r="HK172" s="25">
        <v>0</v>
      </c>
      <c r="HL172" s="25">
        <v>5.2158995872751126E-4</v>
      </c>
      <c r="HM172" s="25">
        <v>6.4108820240461417E-4</v>
      </c>
      <c r="HN172" s="25">
        <v>8.5431174487948043E-4</v>
      </c>
      <c r="HO172" s="25">
        <v>1.81393739030134E-2</v>
      </c>
      <c r="HP172" s="25">
        <v>1.2570021098791992E-3</v>
      </c>
      <c r="HQ172" s="25">
        <v>7.8244016652412296E-4</v>
      </c>
      <c r="HR172" s="25">
        <v>6.2702008686768465E-4</v>
      </c>
      <c r="HS172" s="25">
        <v>6.8242706233960938E-4</v>
      </c>
      <c r="HT172" s="25">
        <v>7.7059840405712288E-4</v>
      </c>
      <c r="HU172" s="25">
        <v>8.9681973117035167E-4</v>
      </c>
      <c r="HV172" s="25">
        <v>6.2461629274952957E-5</v>
      </c>
      <c r="HW172" s="25">
        <v>8.4025648053702418E-4</v>
      </c>
      <c r="HX172" s="25">
        <v>1.1008863440273345E-3</v>
      </c>
      <c r="HY172" s="25">
        <v>5.2830535557811184E-4</v>
      </c>
      <c r="HZ172" s="25">
        <v>7.2130014191272975E-4</v>
      </c>
      <c r="IA172" s="25">
        <v>6.8165916534958096E-4</v>
      </c>
      <c r="IB172" s="25">
        <v>6.1155634057183871E-4</v>
      </c>
      <c r="IC172" s="25">
        <v>8.6008116643371637E-4</v>
      </c>
      <c r="ID172" s="25">
        <v>7.6143520856116614E-4</v>
      </c>
      <c r="IE172" s="25">
        <v>8.2322004321939285E-4</v>
      </c>
      <c r="IF172" s="25">
        <v>8.8157419247080122E-4</v>
      </c>
      <c r="IG172" s="25">
        <v>1.4999855435723609E-3</v>
      </c>
      <c r="IH172" s="25">
        <v>1.582891368753167E-3</v>
      </c>
      <c r="II172" s="25">
        <v>8.4264875326944062E-4</v>
      </c>
      <c r="IJ172" s="25">
        <v>8.3317455972243713E-4</v>
      </c>
      <c r="IK172" s="25">
        <v>8.455715153156629E-4</v>
      </c>
      <c r="IL172" s="25">
        <v>8.0033638695544611E-4</v>
      </c>
      <c r="IM172" s="25">
        <v>1.4452688734455832E-3</v>
      </c>
      <c r="IN172" s="25">
        <v>6.6720542678973813E-4</v>
      </c>
      <c r="IO172" s="25">
        <v>2.7548265518579783E-3</v>
      </c>
      <c r="IP172" s="25">
        <v>4.3899137379591107E-4</v>
      </c>
      <c r="IQ172" s="25">
        <v>5.4669968356111046E-3</v>
      </c>
      <c r="IR172" s="25">
        <v>7.6319395643948871E-4</v>
      </c>
      <c r="IS172" s="25">
        <v>7.760826948089571E-4</v>
      </c>
      <c r="IT172" s="25">
        <v>1.0312449814941045E-3</v>
      </c>
      <c r="IU172" s="25">
        <v>7.2087796691184538E-4</v>
      </c>
      <c r="IV172" s="25">
        <v>1.02572252502339E-3</v>
      </c>
      <c r="IW172" s="25">
        <v>6.8621170006798854E-4</v>
      </c>
      <c r="IX172" s="25">
        <v>4.1522744681801347E-4</v>
      </c>
      <c r="IY172" s="25">
        <v>8.0656861714334762E-4</v>
      </c>
      <c r="IZ172" s="25">
        <v>9.6534858446575638E-4</v>
      </c>
      <c r="JA172" s="25">
        <v>1.3011505883350572E-3</v>
      </c>
      <c r="JB172" s="25">
        <v>1.2112429988490941E-3</v>
      </c>
      <c r="JC172" s="25">
        <v>9.9759084232750464E-4</v>
      </c>
      <c r="JD172" s="25">
        <v>1.3668337492847662E-3</v>
      </c>
      <c r="JE172" s="25">
        <v>7.9144212915907878E-4</v>
      </c>
      <c r="JF172" s="25">
        <v>6.5029833650085864E-4</v>
      </c>
      <c r="JG172" s="25">
        <v>7.1176311868449758E-4</v>
      </c>
      <c r="JH172" s="25">
        <v>1.1218024922761351E-3</v>
      </c>
      <c r="JI172" s="26">
        <v>1.801063891252939E-3</v>
      </c>
      <c r="JJ172" s="25">
        <v>2.6875135621366551E-4</v>
      </c>
      <c r="JK172" s="25">
        <v>5.0598691391056229E-4</v>
      </c>
      <c r="JL172" s="25">
        <v>0</v>
      </c>
      <c r="JM172" s="25">
        <v>4.158099527032589E-4</v>
      </c>
      <c r="JN172" s="25">
        <v>4.4673000349632216E-4</v>
      </c>
      <c r="JO172" s="25">
        <v>6.793628815705533E-4</v>
      </c>
      <c r="JP172" s="25">
        <v>2.369140153610249E-2</v>
      </c>
      <c r="JQ172" s="25">
        <v>1.6789897191634665E-3</v>
      </c>
      <c r="JR172" s="25">
        <v>6.4407726311775703E-4</v>
      </c>
      <c r="JS172" s="25">
        <v>4.0412393923192741E-4</v>
      </c>
      <c r="JT172" s="25">
        <v>4.8388242380806567E-4</v>
      </c>
      <c r="JU172" s="25">
        <v>5.2384774353140564E-4</v>
      </c>
      <c r="JV172" s="25">
        <v>6.6370829451391331E-4</v>
      </c>
      <c r="JW172" s="25">
        <v>3.5915152139290563E-5</v>
      </c>
      <c r="JX172" s="25">
        <v>7.4284758654684054E-4</v>
      </c>
      <c r="JY172" s="25">
        <v>7.5223623906416699E-4</v>
      </c>
      <c r="JZ172" s="25">
        <v>4.028179772677752E-4</v>
      </c>
      <c r="KA172" s="25">
        <v>4.4376361068785463E-4</v>
      </c>
      <c r="KB172" s="25">
        <v>5.6556440305027085E-4</v>
      </c>
      <c r="KC172" s="25">
        <v>4.9021285954757576E-4</v>
      </c>
      <c r="KD172" s="25">
        <v>6.9830638169478861E-4</v>
      </c>
      <c r="KE172" s="25">
        <v>5.784741212735029E-4</v>
      </c>
      <c r="KF172" s="25">
        <v>6.12154534733283E-4</v>
      </c>
      <c r="KG172" s="25">
        <v>8.5958949295483907E-4</v>
      </c>
      <c r="KH172" s="25">
        <v>7.4588402873565138E-4</v>
      </c>
      <c r="KI172" s="25">
        <v>1.9838699378811621E-3</v>
      </c>
      <c r="KJ172" s="25">
        <v>6.4745584275978558E-4</v>
      </c>
      <c r="KK172" s="25">
        <v>7.2704586980520079E-4</v>
      </c>
      <c r="KL172" s="25">
        <v>7.8120748180929333E-4</v>
      </c>
      <c r="KM172" s="25">
        <v>6.4106987112978113E-4</v>
      </c>
      <c r="KN172" s="25">
        <v>1.9370115532724051E-3</v>
      </c>
      <c r="KO172" s="25">
        <v>4.8547099912196404E-4</v>
      </c>
      <c r="KP172" s="25">
        <v>1.7569810355506758E-3</v>
      </c>
      <c r="KQ172" s="25">
        <v>3.4747687472695471E-4</v>
      </c>
      <c r="KR172" s="25">
        <v>6.4163616074088973E-3</v>
      </c>
      <c r="KS172" s="25">
        <v>6.9094345382291692E-4</v>
      </c>
      <c r="KT172" s="25">
        <v>6.5232524557357822E-4</v>
      </c>
      <c r="KU172" s="25">
        <v>9.1272782827246006E-4</v>
      </c>
      <c r="KV172" s="25">
        <v>5.1590362534335529E-4</v>
      </c>
      <c r="KW172" s="25">
        <v>7.7425758486786473E-4</v>
      </c>
      <c r="KX172" s="25">
        <v>5.2346031458522387E-4</v>
      </c>
      <c r="KY172" s="25">
        <v>3.1800228635090502E-4</v>
      </c>
      <c r="KZ172" s="25">
        <v>5.0249226408768228E-4</v>
      </c>
      <c r="LA172" s="25">
        <v>6.3859970340832649E-4</v>
      </c>
      <c r="LB172" s="25">
        <v>8.0414410189195984E-4</v>
      </c>
      <c r="LC172" s="25">
        <v>8.6587906164138282E-4</v>
      </c>
      <c r="LD172" s="25">
        <v>6.3872392658472226E-4</v>
      </c>
      <c r="LE172" s="25">
        <v>9.8998786245768871E-4</v>
      </c>
      <c r="LF172" s="25">
        <v>6.1623870588275531E-4</v>
      </c>
      <c r="LG172" s="25">
        <v>4.9650410507403925E-4</v>
      </c>
      <c r="LH172" s="25">
        <v>5.2495607376726284E-4</v>
      </c>
      <c r="LI172" s="25">
        <v>8.5075068685067762E-4</v>
      </c>
      <c r="LJ172" s="26">
        <v>1.4506850226407167E-3</v>
      </c>
      <c r="LK172" s="25">
        <v>3.1270724550974693E-4</v>
      </c>
      <c r="LL172" s="25">
        <v>5.880965887629225E-4</v>
      </c>
      <c r="LM172" s="25">
        <v>0</v>
      </c>
      <c r="LN172" s="25">
        <v>4.486657762503549E-4</v>
      </c>
      <c r="LO172" s="25">
        <v>4.5719610188745452E-4</v>
      </c>
      <c r="LP172" s="25">
        <v>6.7923235711489353E-4</v>
      </c>
      <c r="LQ172" s="25">
        <v>1.5793596836537475E-2</v>
      </c>
      <c r="LR172" s="25">
        <v>1.0201501837697178E-3</v>
      </c>
      <c r="LS172" s="25">
        <v>5.2803051209737207E-4</v>
      </c>
      <c r="LT172" s="25">
        <v>4.9775643423483464E-4</v>
      </c>
      <c r="LU172" s="25">
        <v>5.6371963353647183E-4</v>
      </c>
      <c r="LV172" s="25">
        <v>5.0962444356725451E-4</v>
      </c>
      <c r="LW172" s="25">
        <v>6.4658329997882168E-4</v>
      </c>
      <c r="LX172" s="25">
        <v>5.5949103812798252E-5</v>
      </c>
      <c r="LY172" s="25">
        <v>7.4344262463614606E-4</v>
      </c>
      <c r="LZ172" s="25">
        <v>6.9336015301672837E-4</v>
      </c>
      <c r="MA172" s="25">
        <v>4.9288709155965169E-4</v>
      </c>
      <c r="MB172" s="25">
        <v>1.974831680484828E-4</v>
      </c>
      <c r="MC172" s="25">
        <v>5.5756657308015007E-4</v>
      </c>
      <c r="MD172" s="25">
        <v>4.9572105687450876E-4</v>
      </c>
      <c r="ME172" s="25">
        <v>6.5002681061402897E-4</v>
      </c>
      <c r="MF172" s="25">
        <v>6.3945215869342785E-4</v>
      </c>
      <c r="MG172" s="25">
        <v>6.8300059650226762E-4</v>
      </c>
      <c r="MH172" s="25">
        <v>8.1293243766648827E-4</v>
      </c>
      <c r="MI172" s="25">
        <v>1.5016780037131476E-3</v>
      </c>
      <c r="MJ172" s="25">
        <v>1.1195238388805435E-3</v>
      </c>
      <c r="MK172" s="25">
        <v>6.5171790248368393E-4</v>
      </c>
      <c r="ML172" s="25">
        <v>0</v>
      </c>
      <c r="MM172" s="25">
        <v>7.1183290085724397E-4</v>
      </c>
      <c r="MN172" s="25">
        <v>6.6888721775077667E-4</v>
      </c>
      <c r="MO172" s="25">
        <v>2.3047438991813563E-3</v>
      </c>
      <c r="MP172" s="25">
        <v>5.339391980750829E-4</v>
      </c>
      <c r="MQ172" s="25">
        <v>1.5455618100814637E-3</v>
      </c>
      <c r="MR172" s="25">
        <v>3.5094502076820326E-4</v>
      </c>
      <c r="MS172" s="25">
        <v>2.4297907831291755E-3</v>
      </c>
      <c r="MT172" s="25">
        <v>4.7451111729826338E-4</v>
      </c>
      <c r="MU172" s="25">
        <v>3.3045203438105249E-4</v>
      </c>
      <c r="MV172" s="25">
        <v>7.4995649956328264E-4</v>
      </c>
      <c r="MW172" s="25">
        <v>5.838039855942974E-4</v>
      </c>
      <c r="MX172" s="25">
        <v>6.6140420796850926E-4</v>
      </c>
      <c r="MY172" s="25">
        <v>3.5201687516729196E-4</v>
      </c>
      <c r="MZ172" s="25">
        <v>1.5851248725549076E-4</v>
      </c>
      <c r="NA172" s="25">
        <v>4.6267349316569928E-4</v>
      </c>
      <c r="NB172" s="25">
        <v>6.6137201138756236E-4</v>
      </c>
      <c r="NC172" s="25">
        <v>9.8327729796052069E-4</v>
      </c>
      <c r="ND172" s="25">
        <v>8.1937038786913019E-4</v>
      </c>
      <c r="NE172" s="25">
        <v>6.019504748994832E-4</v>
      </c>
      <c r="NF172" s="25">
        <v>1.0513899360557793E-3</v>
      </c>
      <c r="NG172" s="25">
        <v>6.260117509393644E-4</v>
      </c>
      <c r="NH172" s="25">
        <v>7.4601741541715973E-4</v>
      </c>
      <c r="NI172" s="25">
        <v>5.8657714563125859E-4</v>
      </c>
      <c r="NJ172" s="25">
        <v>9.6366445920992912E-4</v>
      </c>
      <c r="NK172" s="26">
        <v>1.0706879764796442E-3</v>
      </c>
      <c r="NL172" s="25">
        <v>2.5897650568975787E-4</v>
      </c>
      <c r="NM172" s="25">
        <v>6.1925088529831904E-4</v>
      </c>
      <c r="NN172" s="25">
        <v>2.3258625109648319E-4</v>
      </c>
      <c r="NO172" s="25">
        <v>3.4132606876852135E-4</v>
      </c>
      <c r="NP172" s="25">
        <v>4.6657185212893202E-4</v>
      </c>
      <c r="NQ172" s="25">
        <v>7.2514458443822595E-4</v>
      </c>
      <c r="NR172" s="25">
        <v>7.8023430475565149E-3</v>
      </c>
      <c r="NS172" s="25">
        <v>8.7207693821458876E-4</v>
      </c>
      <c r="NT172" s="25">
        <v>5.079508233793821E-4</v>
      </c>
      <c r="NU172" s="25">
        <v>4.0579568837664646E-4</v>
      </c>
      <c r="NV172" s="25">
        <v>5.1182401421599256E-4</v>
      </c>
      <c r="NW172" s="25">
        <v>5.2640866692455933E-4</v>
      </c>
      <c r="NX172" s="25">
        <v>6.9399760431779407E-4</v>
      </c>
      <c r="NY172" s="25">
        <v>6.7273123702826565E-5</v>
      </c>
      <c r="NZ172" s="25">
        <v>6.1652944785381121E-4</v>
      </c>
      <c r="OA172" s="25">
        <v>1.0824561101178464E-3</v>
      </c>
      <c r="OB172" s="25">
        <v>3.1693880813906305E-4</v>
      </c>
      <c r="OC172" s="25">
        <v>3.8568589147614174E-4</v>
      </c>
      <c r="OD172" s="25">
        <v>4.6172463375547567E-4</v>
      </c>
      <c r="OE172" s="25">
        <v>4.4096890949580112E-4</v>
      </c>
      <c r="OF172" s="25">
        <v>5.3091389903491524E-4</v>
      </c>
      <c r="OG172" s="25">
        <v>5.6553139652130275E-4</v>
      </c>
      <c r="OH172" s="25">
        <v>4.5884615143999168E-4</v>
      </c>
      <c r="OI172" s="25">
        <v>5.751142167201202E-4</v>
      </c>
      <c r="OJ172" s="25">
        <v>1.202424055930364E-3</v>
      </c>
      <c r="OK172" s="25">
        <v>7.910376790254141E-4</v>
      </c>
      <c r="OL172" s="25">
        <v>5.9359397725955063E-4</v>
      </c>
      <c r="OM172" s="25">
        <v>7.6830255557451923E-4</v>
      </c>
      <c r="ON172" s="25">
        <v>7.9393941240915806E-4</v>
      </c>
      <c r="OO172" s="25">
        <v>6.7998708809546349E-4</v>
      </c>
      <c r="OP172" s="25">
        <v>1.9344852330845722E-3</v>
      </c>
      <c r="OQ172" s="25">
        <v>5.3332238746992781E-4</v>
      </c>
      <c r="OR172" s="25">
        <v>1.2231039966433259E-3</v>
      </c>
      <c r="OS172" s="25">
        <v>3.1170098715721777E-4</v>
      </c>
      <c r="OT172" s="25">
        <v>2.1056183230231322E-3</v>
      </c>
      <c r="OU172" s="25">
        <v>4.8292411838230756E-4</v>
      </c>
      <c r="OV172" s="25">
        <v>4.3310876400121903E-4</v>
      </c>
      <c r="OW172" s="25">
        <v>7.6130585296881417E-4</v>
      </c>
      <c r="OX172" s="25">
        <v>4.2740222067898047E-4</v>
      </c>
      <c r="OY172" s="25">
        <v>7.169378982666006E-4</v>
      </c>
      <c r="OZ172" s="25">
        <v>3.4689432061776654E-4</v>
      </c>
      <c r="PA172" s="25">
        <v>1.5156345089129241E-4</v>
      </c>
      <c r="PB172" s="25">
        <v>4.8080917281567731E-4</v>
      </c>
      <c r="PC172" s="25">
        <v>6.626996640367622E-4</v>
      </c>
      <c r="PD172" s="25">
        <v>7.1189324742070156E-4</v>
      </c>
      <c r="PE172" s="25">
        <v>7.8439443883609734E-4</v>
      </c>
      <c r="PF172" s="25">
        <v>5.1871448059680658E-4</v>
      </c>
      <c r="PG172" s="25">
        <v>9.629112372977304E-4</v>
      </c>
      <c r="PH172" s="25">
        <v>5.7938065243033773E-4</v>
      </c>
      <c r="PI172" s="25">
        <v>5.2672213272805823E-4</v>
      </c>
      <c r="PJ172" s="25">
        <v>5.7514805165493775E-4</v>
      </c>
      <c r="PK172" s="25">
        <v>8.1674757030708589E-4</v>
      </c>
      <c r="PL172" s="26">
        <v>1.2149335684513709E-3</v>
      </c>
      <c r="PM172" s="25">
        <v>3.1992043125589185E-4</v>
      </c>
      <c r="PN172" s="25">
        <v>4.9435146465459906E-4</v>
      </c>
      <c r="PO172" s="25">
        <v>0</v>
      </c>
      <c r="PP172" s="25">
        <v>3.96887249290486E-4</v>
      </c>
      <c r="PQ172" s="25">
        <v>4.1916213675104213E-4</v>
      </c>
      <c r="PR172" s="25">
        <v>4.8863627496292784E-4</v>
      </c>
      <c r="PS172" s="25">
        <v>3.6275924299462727E-2</v>
      </c>
      <c r="PT172" s="25">
        <v>5.6253878199094423E-4</v>
      </c>
      <c r="PU172" s="25">
        <v>5.2932287070729721E-4</v>
      </c>
      <c r="PV172" s="25">
        <v>4.9412038390760245E-4</v>
      </c>
      <c r="PW172" s="25">
        <v>0</v>
      </c>
      <c r="PX172" s="25">
        <v>6.4098630238186279E-4</v>
      </c>
      <c r="PY172" s="25">
        <v>4.9532051372855172E-4</v>
      </c>
      <c r="PZ172" s="25">
        <v>4.7037775749031469E-5</v>
      </c>
      <c r="QA172" s="25">
        <v>7.0125038536739831E-4</v>
      </c>
      <c r="QB172" s="25">
        <v>6.1643952551892816E-4</v>
      </c>
      <c r="QC172" s="25">
        <v>4.041300044941088E-4</v>
      </c>
      <c r="QD172" s="25">
        <v>3.2328052457458598E-4</v>
      </c>
      <c r="QE172" s="25">
        <v>7.3959337483523759E-4</v>
      </c>
      <c r="QF172" s="25">
        <v>4.4488218554323986E-4</v>
      </c>
      <c r="QG172" s="25">
        <v>1.602465777724539E-3</v>
      </c>
      <c r="QH172" s="25">
        <v>5.5677281760837367E-4</v>
      </c>
      <c r="QI172" s="25">
        <v>4.7484922211393158E-4</v>
      </c>
      <c r="QJ172" s="25">
        <v>5.3728401119789923E-4</v>
      </c>
      <c r="QK172" s="25">
        <v>0</v>
      </c>
      <c r="QL172" s="25">
        <v>0</v>
      </c>
      <c r="QM172" s="25">
        <v>0</v>
      </c>
      <c r="QN172" s="25">
        <v>0</v>
      </c>
      <c r="QO172" s="25">
        <v>0</v>
      </c>
      <c r="QP172" s="25">
        <v>5.1117207136621269E-4</v>
      </c>
      <c r="QQ172" s="25">
        <v>1.0579546594826298E-3</v>
      </c>
      <c r="QR172" s="25">
        <v>4.3117698123573629E-4</v>
      </c>
      <c r="QS172" s="25">
        <v>6.1571377706916442E-3</v>
      </c>
      <c r="QT172" s="25">
        <v>3.4229149121639183E-4</v>
      </c>
      <c r="QU172" s="25">
        <v>4.6916265209479315E-3</v>
      </c>
      <c r="QV172" s="25">
        <v>5.6190832263215132E-4</v>
      </c>
      <c r="QW172" s="25">
        <v>5.4827220264204934E-4</v>
      </c>
      <c r="QX172" s="25">
        <v>5.9254348045190836E-4</v>
      </c>
      <c r="QY172" s="25">
        <v>5.931565838928134E-4</v>
      </c>
      <c r="QZ172" s="25">
        <v>6.8142799503190189E-4</v>
      </c>
      <c r="RA172" s="25">
        <v>5.2890785946625067E-4</v>
      </c>
      <c r="RB172" s="25">
        <v>2.4304523870022053E-4</v>
      </c>
      <c r="RC172" s="25">
        <v>6.3708941319406943E-4</v>
      </c>
      <c r="RD172" s="25">
        <v>6.6004890460475752E-4</v>
      </c>
      <c r="RE172" s="25">
        <v>8.5081271450441879E-4</v>
      </c>
      <c r="RF172" s="25">
        <v>8.6479932191801966E-4</v>
      </c>
      <c r="RG172" s="25">
        <v>3.0441116778387543E-4</v>
      </c>
      <c r="RH172" s="25">
        <v>9.2648018170128957E-4</v>
      </c>
      <c r="RI172" s="25">
        <v>9.3815761685243915E-4</v>
      </c>
      <c r="RJ172" s="25">
        <v>5.8840507949149809E-4</v>
      </c>
      <c r="RK172" s="25">
        <v>7.2606246569800097E-4</v>
      </c>
      <c r="RL172" s="25">
        <v>8.0180612770458482E-4</v>
      </c>
      <c r="RM172" s="26">
        <v>1.8956123009790068E-3</v>
      </c>
    </row>
    <row r="173" spans="1:481">
      <c r="A173" s="3">
        <v>4</v>
      </c>
      <c r="B173" s="6" t="s">
        <v>60</v>
      </c>
      <c r="C173" s="9">
        <v>80</v>
      </c>
      <c r="D173" s="12" t="s">
        <v>10</v>
      </c>
      <c r="E173" s="24">
        <v>7.6188416286947127E-4</v>
      </c>
      <c r="F173" s="25">
        <v>7.8575534540443527E-4</v>
      </c>
      <c r="G173" s="25">
        <v>7.607846671833006E-4</v>
      </c>
      <c r="H173" s="25">
        <v>1.5680640198354858E-3</v>
      </c>
      <c r="I173" s="25">
        <v>2.7464528906439903E-3</v>
      </c>
      <c r="J173" s="25">
        <v>1.7078394033003368E-3</v>
      </c>
      <c r="K173" s="25">
        <v>2.6357022498325541E-3</v>
      </c>
      <c r="L173" s="25">
        <v>2.8032598545372554E-3</v>
      </c>
      <c r="M173" s="25">
        <v>1.574517612553579E-2</v>
      </c>
      <c r="N173" s="25">
        <v>7.7392220403927855E-4</v>
      </c>
      <c r="O173" s="25">
        <v>7.1142089422936627E-4</v>
      </c>
      <c r="P173" s="25">
        <v>2.9421735556332792E-3</v>
      </c>
      <c r="Q173" s="25">
        <v>1.6060480435315752E-3</v>
      </c>
      <c r="R173" s="25">
        <v>9.1152614812607926E-5</v>
      </c>
      <c r="S173" s="25">
        <v>2.0725079936635988E-3</v>
      </c>
      <c r="T173" s="25">
        <v>9.1357110385713054E-4</v>
      </c>
      <c r="U173" s="25">
        <v>5.1499778545614707E-4</v>
      </c>
      <c r="V173" s="25">
        <v>8.3830037562612877E-4</v>
      </c>
      <c r="W173" s="25">
        <v>7.7748009797879293E-4</v>
      </c>
      <c r="X173" s="25">
        <v>8.457036059698746E-4</v>
      </c>
      <c r="Y173" s="25">
        <v>1.2918000714650349E-3</v>
      </c>
      <c r="Z173" s="25">
        <v>1.1638656747563546E-3</v>
      </c>
      <c r="AA173" s="25">
        <v>9.3241262359570196E-4</v>
      </c>
      <c r="AB173" s="25">
        <v>1.0711037442004006E-3</v>
      </c>
      <c r="AC173" s="25">
        <v>1.434066469265502E-3</v>
      </c>
      <c r="AD173" s="25">
        <v>1.0415421291076787E-3</v>
      </c>
      <c r="AE173" s="25">
        <v>1.7851379422739891E-3</v>
      </c>
      <c r="AF173" s="25">
        <v>0</v>
      </c>
      <c r="AG173" s="25">
        <v>1.628094157538032E-3</v>
      </c>
      <c r="AH173" s="25">
        <v>1.2240721245842796E-3</v>
      </c>
      <c r="AI173" s="25">
        <v>8.0990534494588694E-4</v>
      </c>
      <c r="AJ173" s="25">
        <v>1.0734141093021504E-3</v>
      </c>
      <c r="AK173" s="25">
        <v>1.8518600881122632E-3</v>
      </c>
      <c r="AL173" s="25">
        <v>4.8936907582906191E-4</v>
      </c>
      <c r="AM173" s="25">
        <v>1.2716313911082841E-3</v>
      </c>
      <c r="AN173" s="25">
        <v>5.7648397436597758E-4</v>
      </c>
      <c r="AO173" s="25">
        <v>5.8622439615581235E-4</v>
      </c>
      <c r="AP173" s="25">
        <v>7.2434442805215061E-4</v>
      </c>
      <c r="AQ173" s="25">
        <v>9.1318477336887484E-4</v>
      </c>
      <c r="AR173" s="25">
        <v>1.1634262857147771E-3</v>
      </c>
      <c r="AS173" s="25">
        <v>4.2075334822395114E-4</v>
      </c>
      <c r="AT173" s="25">
        <v>1.6024946433787612E-4</v>
      </c>
      <c r="AU173" s="25">
        <v>6.178688365259834E-4</v>
      </c>
      <c r="AV173" s="25">
        <v>4.9913403017578335E-3</v>
      </c>
      <c r="AW173" s="25">
        <v>1.6187376408063768E-3</v>
      </c>
      <c r="AX173" s="25">
        <v>8.773049347381175E-4</v>
      </c>
      <c r="AY173" s="25">
        <v>7.7626932652885301E-4</v>
      </c>
      <c r="AZ173" s="25">
        <v>1.1872839853484046E-3</v>
      </c>
      <c r="BA173" s="25">
        <v>3.8758347747735395E-3</v>
      </c>
      <c r="BB173" s="25">
        <v>5.0737630997636915E-4</v>
      </c>
      <c r="BC173" s="25">
        <v>1.4439365328216796E-3</v>
      </c>
      <c r="BD173" s="25">
        <v>8.9437576955533232E-4</v>
      </c>
      <c r="BE173" s="26">
        <v>1.416224289019637E-2</v>
      </c>
      <c r="BF173" s="25">
        <v>1.0005976136013585E-3</v>
      </c>
      <c r="BG173" s="25">
        <v>5.7068598528456219E-4</v>
      </c>
      <c r="BH173" s="25">
        <v>7.3159036503729006E-4</v>
      </c>
      <c r="BI173" s="25">
        <v>1.5236149589380418E-3</v>
      </c>
      <c r="BJ173" s="25">
        <v>2.018013331325755E-3</v>
      </c>
      <c r="BK173" s="25">
        <v>1.9559638891616929E-3</v>
      </c>
      <c r="BL173" s="25">
        <v>1.5543384696158949E-3</v>
      </c>
      <c r="BM173" s="25">
        <v>5.1563445134732528E-3</v>
      </c>
      <c r="BN173" s="25">
        <v>1.018951286843431E-2</v>
      </c>
      <c r="BO173" s="25">
        <v>8.1244981717981831E-4</v>
      </c>
      <c r="BP173" s="25">
        <v>7.3119882772277494E-4</v>
      </c>
      <c r="BQ173" s="25">
        <v>2.7351744554714361E-3</v>
      </c>
      <c r="BR173" s="25">
        <v>1.8596319630186239E-3</v>
      </c>
      <c r="BS173" s="25">
        <v>1.1339122573769083E-4</v>
      </c>
      <c r="BT173" s="25">
        <v>1.4736163495325844E-3</v>
      </c>
      <c r="BU173" s="25">
        <v>1.233886696194885E-3</v>
      </c>
      <c r="BV173" s="25">
        <v>5.5124003289089708E-4</v>
      </c>
      <c r="BW173" s="25">
        <v>4.5621989517071924E-4</v>
      </c>
      <c r="BX173" s="25">
        <v>6.6124279474472796E-4</v>
      </c>
      <c r="BY173" s="25">
        <v>7.9740575201463822E-4</v>
      </c>
      <c r="BZ173" s="25">
        <v>1.4128362555570521E-3</v>
      </c>
      <c r="CA173" s="25">
        <v>1.2570595546526119E-3</v>
      </c>
      <c r="CB173" s="25">
        <v>1.0207068841082457E-3</v>
      </c>
      <c r="CC173" s="25">
        <v>1.2346286958071033E-3</v>
      </c>
      <c r="CD173" s="25">
        <v>1.3331822319350276E-3</v>
      </c>
      <c r="CE173" s="25">
        <v>1.088248160601379E-3</v>
      </c>
      <c r="CF173" s="25">
        <v>1.3138883996078334E-3</v>
      </c>
      <c r="CG173" s="25">
        <v>1.5148547153835392E-3</v>
      </c>
      <c r="CH173" s="25">
        <v>1.4867723113642715E-3</v>
      </c>
      <c r="CI173" s="25">
        <v>1.231456259851273E-3</v>
      </c>
      <c r="CJ173" s="25">
        <v>8.0872887502593689E-4</v>
      </c>
      <c r="CK173" s="25">
        <v>1.0147995376908945E-3</v>
      </c>
      <c r="CL173" s="25">
        <v>1.4989981115658552E-3</v>
      </c>
      <c r="CM173" s="25">
        <v>4.8515064296140694E-4</v>
      </c>
      <c r="CN173" s="25">
        <v>9.7318615642818433E-4</v>
      </c>
      <c r="CO173" s="25">
        <v>4.3703470704356301E-4</v>
      </c>
      <c r="CP173" s="25">
        <v>4.3939261652573371E-4</v>
      </c>
      <c r="CQ173" s="25">
        <v>5.4964345168332458E-4</v>
      </c>
      <c r="CR173" s="25">
        <v>8.1388484325693343E-4</v>
      </c>
      <c r="CS173" s="25">
        <v>8.7365172987627718E-4</v>
      </c>
      <c r="CT173" s="25">
        <v>3.0467883381040208E-4</v>
      </c>
      <c r="CU173" s="25">
        <v>1.141949576174706E-4</v>
      </c>
      <c r="CV173" s="25">
        <v>4.5256611113169321E-4</v>
      </c>
      <c r="CW173" s="25">
        <v>2.3764681535430074E-3</v>
      </c>
      <c r="CX173" s="25">
        <v>1.1253013199616548E-3</v>
      </c>
      <c r="CY173" s="25">
        <v>7.0975011616488011E-4</v>
      </c>
      <c r="CZ173" s="25">
        <v>8.2182340829614641E-4</v>
      </c>
      <c r="DA173" s="25">
        <v>1.0582389397753532E-3</v>
      </c>
      <c r="DB173" s="25">
        <v>2.5573222840610432E-3</v>
      </c>
      <c r="DC173" s="25">
        <v>4.392526838740017E-4</v>
      </c>
      <c r="DD173" s="25">
        <v>9.9707746597696065E-4</v>
      </c>
      <c r="DE173" s="25">
        <v>8.0539040000937156E-4</v>
      </c>
      <c r="DF173" s="26">
        <v>1.2544644807648017E-2</v>
      </c>
      <c r="DG173" s="25">
        <v>2.4887175762317456E-3</v>
      </c>
      <c r="DH173" s="25">
        <v>7.2664279839343036E-4</v>
      </c>
      <c r="DI173" s="25">
        <v>8.4392893206511061E-4</v>
      </c>
      <c r="DJ173" s="25">
        <v>3.1122051086472967E-3</v>
      </c>
      <c r="DK173" s="25">
        <v>3.2249403120207499E-3</v>
      </c>
      <c r="DL173" s="25">
        <v>2.5014652022364871E-3</v>
      </c>
      <c r="DM173" s="25">
        <v>2.8301539109052403E-3</v>
      </c>
      <c r="DN173" s="25">
        <v>3.6214940967774778E-2</v>
      </c>
      <c r="DO173" s="25">
        <v>2.0179819832915273E-2</v>
      </c>
      <c r="DP173" s="25">
        <v>6.6558808609558145E-4</v>
      </c>
      <c r="DQ173" s="25">
        <v>1.1160323079075197E-3</v>
      </c>
      <c r="DR173" s="25">
        <v>5.1004885747999752E-3</v>
      </c>
      <c r="DS173" s="25">
        <v>2.8816752471659312E-3</v>
      </c>
      <c r="DT173" s="25">
        <v>1.0323995722040431E-4</v>
      </c>
      <c r="DU173" s="25">
        <v>2.0225778891386883E-3</v>
      </c>
      <c r="DV173" s="25">
        <v>1.9461555061682631E-3</v>
      </c>
      <c r="DW173" s="25">
        <v>6.219757771606597E-4</v>
      </c>
      <c r="DX173" s="25">
        <v>7.9231058504091747E-4</v>
      </c>
      <c r="DY173" s="25">
        <v>9.2755343712137611E-4</v>
      </c>
      <c r="DZ173" s="25">
        <v>9.8287184228562337E-4</v>
      </c>
      <c r="EA173" s="25">
        <v>1.7294071968913137E-3</v>
      </c>
      <c r="EB173" s="25">
        <v>1.7534378095997636E-3</v>
      </c>
      <c r="EC173" s="25">
        <v>1.4241076949131392E-3</v>
      </c>
      <c r="ED173" s="25">
        <v>1.9952631944415702E-3</v>
      </c>
      <c r="EE173" s="25">
        <v>1.7503914658083862E-3</v>
      </c>
      <c r="EF173" s="25">
        <v>1.3411992713687909E-3</v>
      </c>
      <c r="EG173" s="25">
        <v>1.8940405494876386E-3</v>
      </c>
      <c r="EH173" s="25">
        <v>1.4321778704757982E-3</v>
      </c>
      <c r="EI173" s="25">
        <v>1.3672263334241401E-3</v>
      </c>
      <c r="EJ173" s="25">
        <v>1.2157530555639698E-3</v>
      </c>
      <c r="EK173" s="25">
        <v>9.5504453420224944E-4</v>
      </c>
      <c r="EL173" s="25">
        <v>1.5192896201068995E-3</v>
      </c>
      <c r="EM173" s="25">
        <v>2.5187021723900877E-3</v>
      </c>
      <c r="EN173" s="25">
        <v>7.0993381757585819E-4</v>
      </c>
      <c r="EO173" s="25">
        <v>1.3158322344389778E-3</v>
      </c>
      <c r="EP173" s="25">
        <v>5.2351924766426926E-4</v>
      </c>
      <c r="EQ173" s="25">
        <v>6.0004409676113772E-4</v>
      </c>
      <c r="ER173" s="25">
        <v>7.7759181259804701E-4</v>
      </c>
      <c r="ES173" s="25">
        <v>1.2415136079126413E-3</v>
      </c>
      <c r="ET173" s="25">
        <v>1.2355900140392753E-3</v>
      </c>
      <c r="EU173" s="25">
        <v>4.1419507351135414E-4</v>
      </c>
      <c r="EV173" s="25">
        <v>1.8487119102558611E-4</v>
      </c>
      <c r="EW173" s="25">
        <v>1.0485056662127114E-3</v>
      </c>
      <c r="EX173" s="25">
        <v>6.446625730577393E-3</v>
      </c>
      <c r="EY173" s="25">
        <v>1.8532370297931378E-3</v>
      </c>
      <c r="EZ173" s="25">
        <v>9.1883562886209403E-4</v>
      </c>
      <c r="FA173" s="25">
        <v>1.492289922552397E-3</v>
      </c>
      <c r="FB173" s="25">
        <v>1.2468569088068162E-3</v>
      </c>
      <c r="FC173" s="25">
        <v>4.288588199115941E-3</v>
      </c>
      <c r="FD173" s="25">
        <v>5.0758609531397576E-4</v>
      </c>
      <c r="FE173" s="25">
        <v>1.0242592797748875E-3</v>
      </c>
      <c r="FF173" s="25">
        <v>1.1130163385967898E-3</v>
      </c>
      <c r="FG173" s="26">
        <v>1.4951372772258794E-2</v>
      </c>
      <c r="FH173" s="25">
        <v>1.3895843985664536E-2</v>
      </c>
      <c r="FI173" s="25">
        <v>1.7007459176339081E-3</v>
      </c>
      <c r="FJ173" s="25">
        <v>0</v>
      </c>
      <c r="FK173" s="25">
        <v>1.4926733480816587E-2</v>
      </c>
      <c r="FL173" s="25">
        <v>7.5719432027021244E-3</v>
      </c>
      <c r="FM173" s="25">
        <v>7.2569685275457544E-3</v>
      </c>
      <c r="FN173" s="25">
        <v>1.3514093551460896E-2</v>
      </c>
      <c r="FO173" s="25">
        <v>1.1771394091462413</v>
      </c>
      <c r="FP173" s="25">
        <v>4.1088068043293208E-2</v>
      </c>
      <c r="FQ173" s="25">
        <v>2.2127918940313615E-3</v>
      </c>
      <c r="FR173" s="25">
        <v>5.1953524069673664E-3</v>
      </c>
      <c r="FS173" s="25">
        <v>1.8881615740619535E-2</v>
      </c>
      <c r="FT173" s="25">
        <v>1.5664067299323396E-2</v>
      </c>
      <c r="FU173" s="25">
        <v>2.1333319013347392E-4</v>
      </c>
      <c r="FV173" s="25">
        <v>7.4114873907537016E-3</v>
      </c>
      <c r="FW173" s="25">
        <v>1.71999515286404E-2</v>
      </c>
      <c r="FX173" s="25">
        <v>1.5433835303383478E-3</v>
      </c>
      <c r="FY173" s="25">
        <v>2.0591830654468298E-3</v>
      </c>
      <c r="FZ173" s="25">
        <v>4.4758439818401319E-3</v>
      </c>
      <c r="GA173" s="25">
        <v>2.8385659644233957E-3</v>
      </c>
      <c r="GB173" s="25">
        <v>3.492656733820489E-3</v>
      </c>
      <c r="GC173" s="25">
        <v>5.6093171730111037E-3</v>
      </c>
      <c r="GD173" s="25">
        <v>4.6661850813500211E-3</v>
      </c>
      <c r="GE173" s="25">
        <v>9.1069388724975102E-3</v>
      </c>
      <c r="GF173" s="25">
        <v>4.5093466288383703E-3</v>
      </c>
      <c r="GG173" s="25">
        <v>3.3130574599407243E-3</v>
      </c>
      <c r="GH173" s="25">
        <v>5.7734890418735104E-3</v>
      </c>
      <c r="GI173" s="25">
        <v>2.1140803670017445E-3</v>
      </c>
      <c r="GJ173" s="25">
        <v>2.1166778760960746E-3</v>
      </c>
      <c r="GK173" s="25">
        <v>2.3213680894850672E-3</v>
      </c>
      <c r="GL173" s="25">
        <v>1.7108685155649622E-3</v>
      </c>
      <c r="GM173" s="25">
        <v>6.2565573582414628E-3</v>
      </c>
      <c r="GN173" s="25">
        <v>8.7882033564612994E-3</v>
      </c>
      <c r="GO173" s="25">
        <v>2.0461771857393438E-3</v>
      </c>
      <c r="GP173" s="25">
        <v>3.4924725870201395E-3</v>
      </c>
      <c r="GQ173" s="25">
        <v>1.0912846080654757E-3</v>
      </c>
      <c r="GR173" s="25">
        <v>1.2293055516395749E-3</v>
      </c>
      <c r="GS173" s="25">
        <v>1.6581115668555862E-3</v>
      </c>
      <c r="GT173" s="25">
        <v>5.7848948816622489E-3</v>
      </c>
      <c r="GU173" s="25">
        <v>2.9010385466995523E-3</v>
      </c>
      <c r="GV173" s="25">
        <v>1.0394257140155505E-3</v>
      </c>
      <c r="GW173" s="25">
        <v>4.4955407180310915E-4</v>
      </c>
      <c r="GX173" s="25">
        <v>6.0432538831473219E-3</v>
      </c>
      <c r="GY173" s="25">
        <v>1.1350751759225876E-2</v>
      </c>
      <c r="GZ173" s="25">
        <v>3.1624639664185068E-3</v>
      </c>
      <c r="HA173" s="25">
        <v>1.8778651101940148E-3</v>
      </c>
      <c r="HB173" s="25">
        <v>3.5381022675653032E-3</v>
      </c>
      <c r="HC173" s="25">
        <v>2.8980823307568297E-3</v>
      </c>
      <c r="HD173" s="25">
        <v>7.435811010352655E-3</v>
      </c>
      <c r="HE173" s="25">
        <v>1.2268259618429544E-3</v>
      </c>
      <c r="HF173" s="25">
        <v>2.4032054049545606E-3</v>
      </c>
      <c r="HG173" s="25">
        <v>2.8678932694901379E-3</v>
      </c>
      <c r="HH173" s="26">
        <v>6.3702837099257142E-2</v>
      </c>
      <c r="HI173" s="25">
        <v>2.3481086285497359E-3</v>
      </c>
      <c r="HJ173" s="25">
        <v>8.3474595752903601E-4</v>
      </c>
      <c r="HK173" s="25">
        <v>0</v>
      </c>
      <c r="HL173" s="25">
        <v>3.3857349618072116E-3</v>
      </c>
      <c r="HM173" s="25">
        <v>3.1535183574242552E-3</v>
      </c>
      <c r="HN173" s="25">
        <v>2.9753456763561225E-3</v>
      </c>
      <c r="HO173" s="25">
        <v>3.8705886554035616E-3</v>
      </c>
      <c r="HP173" s="25">
        <v>2.8955370834876492E-2</v>
      </c>
      <c r="HQ173" s="25">
        <v>1.6501279882303623E-2</v>
      </c>
      <c r="HR173" s="25">
        <v>9.8490124051267623E-4</v>
      </c>
      <c r="HS173" s="25">
        <v>1.1436261668223786E-3</v>
      </c>
      <c r="HT173" s="25">
        <v>5.1997605821572541E-3</v>
      </c>
      <c r="HU173" s="25">
        <v>3.3764318029248421E-3</v>
      </c>
      <c r="HV173" s="25">
        <v>1.0581908233448566E-4</v>
      </c>
      <c r="HW173" s="25">
        <v>1.9409632792356593E-3</v>
      </c>
      <c r="HX173" s="25">
        <v>2.6512173233711419E-3</v>
      </c>
      <c r="HY173" s="25">
        <v>7.6740741863879193E-4</v>
      </c>
      <c r="HZ173" s="25">
        <v>1.006861492317826E-3</v>
      </c>
      <c r="IA173" s="25">
        <v>1.0859773073653221E-3</v>
      </c>
      <c r="IB173" s="25">
        <v>1.1557928968892481E-3</v>
      </c>
      <c r="IC173" s="25">
        <v>1.7294148487882561E-3</v>
      </c>
      <c r="ID173" s="25">
        <v>2.3430920676846476E-3</v>
      </c>
      <c r="IE173" s="25">
        <v>1.8762044028698768E-3</v>
      </c>
      <c r="IF173" s="25">
        <v>2.1575018864556251E-3</v>
      </c>
      <c r="IG173" s="25">
        <v>2.0616648083212523E-3</v>
      </c>
      <c r="IH173" s="25">
        <v>1.5127752797288441E-3</v>
      </c>
      <c r="II173" s="25">
        <v>2.0231789999931651E-3</v>
      </c>
      <c r="IJ173" s="25">
        <v>1.6018861634501326E-3</v>
      </c>
      <c r="IK173" s="25">
        <v>1.6183675198291523E-3</v>
      </c>
      <c r="IL173" s="25">
        <v>1.4526963247023504E-3</v>
      </c>
      <c r="IM173" s="25">
        <v>1.1203238859689953E-3</v>
      </c>
      <c r="IN173" s="25">
        <v>1.4697451220889929E-3</v>
      </c>
      <c r="IO173" s="25">
        <v>3.0169525773018364E-3</v>
      </c>
      <c r="IP173" s="25">
        <v>7.6555241521819388E-4</v>
      </c>
      <c r="IQ173" s="25">
        <v>1.8816130338426941E-3</v>
      </c>
      <c r="IR173" s="25">
        <v>6.1322652778870871E-4</v>
      </c>
      <c r="IS173" s="25">
        <v>6.8460006373316734E-4</v>
      </c>
      <c r="IT173" s="25">
        <v>8.9136307786313602E-4</v>
      </c>
      <c r="IU173" s="25">
        <v>1.4195302588187184E-3</v>
      </c>
      <c r="IV173" s="25">
        <v>1.3406420173785543E-3</v>
      </c>
      <c r="IW173" s="25">
        <v>5.4837647880035282E-4</v>
      </c>
      <c r="IX173" s="25">
        <v>2.6324524616070126E-4</v>
      </c>
      <c r="IY173" s="25">
        <v>1.2000666988452764E-3</v>
      </c>
      <c r="IZ173" s="25">
        <v>5.0851306386736099E-3</v>
      </c>
      <c r="JA173" s="25">
        <v>1.6532446379995162E-3</v>
      </c>
      <c r="JB173" s="25">
        <v>1.0056044230303146E-3</v>
      </c>
      <c r="JC173" s="25">
        <v>1.4966203882956363E-3</v>
      </c>
      <c r="JD173" s="25">
        <v>1.478852925463227E-3</v>
      </c>
      <c r="JE173" s="25">
        <v>4.0890687254620641E-3</v>
      </c>
      <c r="JF173" s="25">
        <v>6.3864229639970993E-4</v>
      </c>
      <c r="JG173" s="25">
        <v>1.2887493721408369E-3</v>
      </c>
      <c r="JH173" s="25">
        <v>1.2687771777592826E-3</v>
      </c>
      <c r="JI173" s="26">
        <v>2.5788664236619158E-2</v>
      </c>
      <c r="JJ173" s="25">
        <v>8.7970876540216351E-4</v>
      </c>
      <c r="JK173" s="25">
        <v>6.037599855705716E-4</v>
      </c>
      <c r="JL173" s="25">
        <v>0</v>
      </c>
      <c r="JM173" s="25">
        <v>2.0442276873243246E-3</v>
      </c>
      <c r="JN173" s="25">
        <v>1.6845881407165876E-3</v>
      </c>
      <c r="JO173" s="25">
        <v>1.8088649904261257E-3</v>
      </c>
      <c r="JP173" s="25">
        <v>2.7023827208525935E-3</v>
      </c>
      <c r="JQ173" s="25">
        <v>7.8649915007326533E-3</v>
      </c>
      <c r="JR173" s="25">
        <v>1.1623687458695386E-2</v>
      </c>
      <c r="JS173" s="25">
        <v>5.9882222008851539E-4</v>
      </c>
      <c r="JT173" s="25">
        <v>1.0036237401729478E-3</v>
      </c>
      <c r="JU173" s="25">
        <v>2.0355029100239796E-3</v>
      </c>
      <c r="JV173" s="25">
        <v>1.891389009486856E-3</v>
      </c>
      <c r="JW173" s="25">
        <v>5.7527369694706888E-5</v>
      </c>
      <c r="JX173" s="25">
        <v>1.590350313728483E-3</v>
      </c>
      <c r="JY173" s="25">
        <v>1.2754029443570361E-3</v>
      </c>
      <c r="JZ173" s="25">
        <v>5.1500516222987907E-4</v>
      </c>
      <c r="KA173" s="25">
        <v>4.7097865906476017E-4</v>
      </c>
      <c r="KB173" s="25">
        <v>6.920935605000579E-4</v>
      </c>
      <c r="KC173" s="25">
        <v>8.8470250455863284E-4</v>
      </c>
      <c r="KD173" s="25">
        <v>1.3475712900731739E-3</v>
      </c>
      <c r="KE173" s="25">
        <v>1.4405283915735912E-3</v>
      </c>
      <c r="KF173" s="25">
        <v>1.0325596374509134E-3</v>
      </c>
      <c r="KG173" s="25">
        <v>1.4937211912819078E-3</v>
      </c>
      <c r="KH173" s="25">
        <v>1.4221408335622888E-3</v>
      </c>
      <c r="KI173" s="25">
        <v>1.3637808704436527E-3</v>
      </c>
      <c r="KJ173" s="25">
        <v>1.4445991153773346E-3</v>
      </c>
      <c r="KK173" s="25">
        <v>1.4170837170086126E-3</v>
      </c>
      <c r="KL173" s="25">
        <v>1.3951033415354893E-3</v>
      </c>
      <c r="KM173" s="25">
        <v>1.151606384575837E-3</v>
      </c>
      <c r="KN173" s="25">
        <v>9.2601295641458526E-4</v>
      </c>
      <c r="KO173" s="25">
        <v>1.0978754949791606E-3</v>
      </c>
      <c r="KP173" s="25">
        <v>1.50500667731142E-3</v>
      </c>
      <c r="KQ173" s="25">
        <v>5.1454687600360131E-4</v>
      </c>
      <c r="KR173" s="25">
        <v>1.2976436417236009E-3</v>
      </c>
      <c r="KS173" s="25">
        <v>4.6273747628672025E-4</v>
      </c>
      <c r="KT173" s="25">
        <v>5.9426862598335837E-4</v>
      </c>
      <c r="KU173" s="25">
        <v>6.1249279458493655E-4</v>
      </c>
      <c r="KV173" s="25">
        <v>9.7545739624166176E-4</v>
      </c>
      <c r="KW173" s="25">
        <v>9.5058765495007619E-4</v>
      </c>
      <c r="KX173" s="25">
        <v>3.2604692081542047E-4</v>
      </c>
      <c r="KY173" s="25">
        <v>1.4912852948556414E-4</v>
      </c>
      <c r="KZ173" s="25">
        <v>6.0207140974579548E-4</v>
      </c>
      <c r="LA173" s="25">
        <v>2.0596529058173533E-3</v>
      </c>
      <c r="LB173" s="25">
        <v>1.2857957702441837E-3</v>
      </c>
      <c r="LC173" s="25">
        <v>7.3149879374798392E-4</v>
      </c>
      <c r="LD173" s="25">
        <v>1.0304885138374866E-3</v>
      </c>
      <c r="LE173" s="25">
        <v>1.1025332104932042E-3</v>
      </c>
      <c r="LF173" s="25">
        <v>2.4171886371371718E-3</v>
      </c>
      <c r="LG173" s="25">
        <v>4.5650844498728812E-4</v>
      </c>
      <c r="LH173" s="25">
        <v>9.6241212973248653E-4</v>
      </c>
      <c r="LI173" s="25">
        <v>9.0949120231565144E-4</v>
      </c>
      <c r="LJ173" s="26">
        <v>1.3978133919144516E-2</v>
      </c>
      <c r="LK173" s="25">
        <v>1.1089557423060472E-3</v>
      </c>
      <c r="LL173" s="25">
        <v>5.9903078796397626E-4</v>
      </c>
      <c r="LM173" s="25">
        <v>0</v>
      </c>
      <c r="LN173" s="25">
        <v>2.0025035190268945E-3</v>
      </c>
      <c r="LO173" s="25">
        <v>1.5261868290578607E-3</v>
      </c>
      <c r="LP173" s="25">
        <v>1.8845543036696318E-3</v>
      </c>
      <c r="LQ173" s="25">
        <v>2.3534023958006393E-3</v>
      </c>
      <c r="LR173" s="25">
        <v>4.9252946910174527E-3</v>
      </c>
      <c r="LS173" s="25">
        <v>6.7549175532241636E-3</v>
      </c>
      <c r="LT173" s="25">
        <v>1.0071053938729159E-3</v>
      </c>
      <c r="LU173" s="25">
        <v>1.0156443972935652E-3</v>
      </c>
      <c r="LV173" s="25">
        <v>1.9553291373531601E-3</v>
      </c>
      <c r="LW173" s="25">
        <v>1.8245675942186268E-3</v>
      </c>
      <c r="LX173" s="25">
        <v>8.6532665525960043E-5</v>
      </c>
      <c r="LY173" s="25">
        <v>1.5979403918712169E-3</v>
      </c>
      <c r="LZ173" s="25">
        <v>9.8907655505068985E-4</v>
      </c>
      <c r="MA173" s="25">
        <v>5.9164519666872072E-4</v>
      </c>
      <c r="MB173" s="25">
        <v>2.6287561661518223E-4</v>
      </c>
      <c r="MC173" s="25">
        <v>6.3150322684897803E-4</v>
      </c>
      <c r="MD173" s="25">
        <v>8.2558913117743941E-4</v>
      </c>
      <c r="ME173" s="25">
        <v>1.3206564782847626E-3</v>
      </c>
      <c r="MF173" s="25">
        <v>1.7524967853447457E-3</v>
      </c>
      <c r="MG173" s="25">
        <v>1.1264085387583888E-3</v>
      </c>
      <c r="MH173" s="25">
        <v>1.4360551821498951E-3</v>
      </c>
      <c r="MI173" s="25">
        <v>1.4311060427085222E-3</v>
      </c>
      <c r="MJ173" s="25">
        <v>1.2739229203107591E-3</v>
      </c>
      <c r="MK173" s="25">
        <v>1.2308671957058732E-3</v>
      </c>
      <c r="ML173" s="25">
        <v>0</v>
      </c>
      <c r="MM173" s="25">
        <v>1.379252223395612E-3</v>
      </c>
      <c r="MN173" s="25">
        <v>1.2108091492697244E-3</v>
      </c>
      <c r="MO173" s="25">
        <v>9.4140300727778368E-4</v>
      </c>
      <c r="MP173" s="25">
        <v>1.1293147354754409E-3</v>
      </c>
      <c r="MQ173" s="25">
        <v>1.4759474458283985E-3</v>
      </c>
      <c r="MR173" s="25">
        <v>4.3907284451851018E-4</v>
      </c>
      <c r="MS173" s="25">
        <v>1.1403235269371104E-3</v>
      </c>
      <c r="MT173" s="25">
        <v>3.7371215156697214E-4</v>
      </c>
      <c r="MU173" s="25">
        <v>3.781569014128255E-4</v>
      </c>
      <c r="MV173" s="25">
        <v>4.8204065886095422E-4</v>
      </c>
      <c r="MW173" s="25">
        <v>7.8907826330906544E-4</v>
      </c>
      <c r="MX173" s="25">
        <v>8.5159926909252634E-4</v>
      </c>
      <c r="MY173" s="25">
        <v>2.8426155144116043E-4</v>
      </c>
      <c r="MZ173" s="25">
        <v>1.2870297838293062E-4</v>
      </c>
      <c r="NA173" s="25">
        <v>5.1231237523507252E-4</v>
      </c>
      <c r="NB173" s="25">
        <v>1.5670574177679174E-3</v>
      </c>
      <c r="NC173" s="25">
        <v>9.2399817472150873E-4</v>
      </c>
      <c r="ND173" s="25">
        <v>7.0563241252845159E-4</v>
      </c>
      <c r="NE173" s="25">
        <v>7.4511133231060602E-4</v>
      </c>
      <c r="NF173" s="25">
        <v>1.0295908443338129E-3</v>
      </c>
      <c r="NG173" s="25">
        <v>1.6617823942394118E-3</v>
      </c>
      <c r="NH173" s="25">
        <v>4.1008909857542488E-4</v>
      </c>
      <c r="NI173" s="25">
        <v>9.2015449678947172E-4</v>
      </c>
      <c r="NJ173" s="25">
        <v>8.4972494931956604E-4</v>
      </c>
      <c r="NK173" s="26">
        <v>8.5092612395598118E-3</v>
      </c>
      <c r="NL173" s="25">
        <v>9.7177010636523059E-4</v>
      </c>
      <c r="NM173" s="25">
        <v>6.9856539939563663E-4</v>
      </c>
      <c r="NN173" s="25">
        <v>5.8088618363882753E-4</v>
      </c>
      <c r="NO173" s="25">
        <v>1.5300940989269726E-3</v>
      </c>
      <c r="NP173" s="25">
        <v>2.6573668883009384E-3</v>
      </c>
      <c r="NQ173" s="25">
        <v>2.0915691622427853E-3</v>
      </c>
      <c r="NR173" s="25">
        <v>2.7696595285148311E-3</v>
      </c>
      <c r="NS173" s="25">
        <v>9.2784387872797223E-3</v>
      </c>
      <c r="NT173" s="25">
        <v>8.689812916619289E-3</v>
      </c>
      <c r="NU173" s="25">
        <v>7.2480431322939512E-4</v>
      </c>
      <c r="NV173" s="25">
        <v>1.0092950325357305E-3</v>
      </c>
      <c r="NW173" s="25">
        <v>2.7954921822972941E-3</v>
      </c>
      <c r="NX173" s="25">
        <v>1.6284318323065217E-3</v>
      </c>
      <c r="NY173" s="25">
        <v>1.2406584906221832E-4</v>
      </c>
      <c r="NZ173" s="25">
        <v>1.5131924129858283E-3</v>
      </c>
      <c r="OA173" s="25">
        <v>1.5628511737202713E-3</v>
      </c>
      <c r="OB173" s="25">
        <v>4.9388104226159673E-4</v>
      </c>
      <c r="OC173" s="25">
        <v>5.2162837792473697E-4</v>
      </c>
      <c r="OD173" s="25">
        <v>6.3842247096929105E-4</v>
      </c>
      <c r="OE173" s="25">
        <v>8.6642904767869513E-4</v>
      </c>
      <c r="OF173" s="25">
        <v>1.4438117305436142E-3</v>
      </c>
      <c r="OG173" s="25">
        <v>1.6595681869577316E-3</v>
      </c>
      <c r="OH173" s="25">
        <v>7.5070946274733027E-4</v>
      </c>
      <c r="OI173" s="25">
        <v>1.3577451888268988E-3</v>
      </c>
      <c r="OJ173" s="25">
        <v>1.3848895756317639E-3</v>
      </c>
      <c r="OK173" s="25">
        <v>1.142264377850456E-3</v>
      </c>
      <c r="OL173" s="25">
        <v>1.3275092799853391E-3</v>
      </c>
      <c r="OM173" s="25">
        <v>1.5707717452346102E-3</v>
      </c>
      <c r="ON173" s="25">
        <v>1.4616321001337509E-3</v>
      </c>
      <c r="OO173" s="25">
        <v>1.2134677706767359E-3</v>
      </c>
      <c r="OP173" s="25">
        <v>8.7848575193212001E-4</v>
      </c>
      <c r="OQ173" s="25">
        <v>1.3164167149467721E-3</v>
      </c>
      <c r="OR173" s="25">
        <v>1.5477387165629907E-3</v>
      </c>
      <c r="OS173" s="25">
        <v>5.0608265010127602E-4</v>
      </c>
      <c r="OT173" s="25">
        <v>1.4668391043446188E-3</v>
      </c>
      <c r="OU173" s="25">
        <v>4.9383257395248725E-4</v>
      </c>
      <c r="OV173" s="25">
        <v>5.1358004274514567E-4</v>
      </c>
      <c r="OW173" s="25">
        <v>6.8296843713786242E-4</v>
      </c>
      <c r="OX173" s="25">
        <v>8.2376862642904373E-4</v>
      </c>
      <c r="OY173" s="25">
        <v>9.6154421230190159E-4</v>
      </c>
      <c r="OZ173" s="25">
        <v>3.5140385063384811E-4</v>
      </c>
      <c r="PA173" s="25">
        <v>1.5967441687784811E-4</v>
      </c>
      <c r="PB173" s="25">
        <v>6.9304908123325076E-4</v>
      </c>
      <c r="PC173" s="25">
        <v>2.9047493200776014E-3</v>
      </c>
      <c r="PD173" s="25">
        <v>1.0900282277481711E-3</v>
      </c>
      <c r="PE173" s="25">
        <v>8.080595693007157E-4</v>
      </c>
      <c r="PF173" s="25">
        <v>9.3403391770045829E-4</v>
      </c>
      <c r="PG173" s="25">
        <v>1.1400978946048016E-3</v>
      </c>
      <c r="PH173" s="25">
        <v>2.726860702358939E-3</v>
      </c>
      <c r="PI173" s="25">
        <v>4.6440678514148947E-4</v>
      </c>
      <c r="PJ173" s="25">
        <v>1.132831244511724E-3</v>
      </c>
      <c r="PK173" s="25">
        <v>8.7035132519203682E-4</v>
      </c>
      <c r="PL173" s="26">
        <v>1.5124408525240735E-2</v>
      </c>
      <c r="PM173" s="25">
        <v>2.1955608633942403E-3</v>
      </c>
      <c r="PN173" s="25">
        <v>1.0455824624951982E-3</v>
      </c>
      <c r="PO173" s="25">
        <v>0</v>
      </c>
      <c r="PP173" s="25">
        <v>2.8090315557325212E-3</v>
      </c>
      <c r="PQ173" s="25">
        <v>2.0093082249020696E-3</v>
      </c>
      <c r="PR173" s="25">
        <v>2.5432779397684415E-3</v>
      </c>
      <c r="PS173" s="25">
        <v>3.6168166022873005E-3</v>
      </c>
      <c r="PT173" s="25">
        <v>8.1668236121504745E-3</v>
      </c>
      <c r="PU173" s="25">
        <v>7.76837768980873E-3</v>
      </c>
      <c r="PV173" s="25">
        <v>8.3522304679604087E-3</v>
      </c>
      <c r="PW173" s="25">
        <v>0</v>
      </c>
      <c r="PX173" s="25">
        <v>8.6347576012582011E-3</v>
      </c>
      <c r="PY173" s="25">
        <v>3.2787794951424755E-3</v>
      </c>
      <c r="PZ173" s="25">
        <v>1.1972659681436956E-4</v>
      </c>
      <c r="QA173" s="25">
        <v>1.6684780407637948E-3</v>
      </c>
      <c r="QB173" s="25">
        <v>1.7499576175599761E-3</v>
      </c>
      <c r="QC173" s="25">
        <v>7.7178889669081224E-4</v>
      </c>
      <c r="QD173" s="25">
        <v>7.0428220166264229E-4</v>
      </c>
      <c r="QE173" s="25">
        <v>8.4568685458979553E-4</v>
      </c>
      <c r="QF173" s="25">
        <v>1.1104110567854721E-3</v>
      </c>
      <c r="QG173" s="25">
        <v>1.6548699539101462E-3</v>
      </c>
      <c r="QH173" s="25">
        <v>1.3416065832814283E-3</v>
      </c>
      <c r="QI173" s="25">
        <v>1.3855559209478563E-3</v>
      </c>
      <c r="QJ173" s="25">
        <v>1.2991259660751044E-3</v>
      </c>
      <c r="QK173" s="25">
        <v>0</v>
      </c>
      <c r="QL173" s="25">
        <v>0</v>
      </c>
      <c r="QM173" s="25">
        <v>0</v>
      </c>
      <c r="QN173" s="25">
        <v>0</v>
      </c>
      <c r="QO173" s="25">
        <v>0</v>
      </c>
      <c r="QP173" s="25">
        <v>9.9663144428759195E-4</v>
      </c>
      <c r="QQ173" s="25">
        <v>1.065624757621669E-3</v>
      </c>
      <c r="QR173" s="25">
        <v>1.1152603810231528E-3</v>
      </c>
      <c r="QS173" s="25">
        <v>4.4512976315095303E-3</v>
      </c>
      <c r="QT173" s="25">
        <v>6.1931061608589647E-4</v>
      </c>
      <c r="QU173" s="25">
        <v>1.4224461137819172E-3</v>
      </c>
      <c r="QV173" s="25">
        <v>6.4014710470947881E-4</v>
      </c>
      <c r="QW173" s="25">
        <v>6.9571556089859316E-4</v>
      </c>
      <c r="QX173" s="25">
        <v>9.099861378785829E-4</v>
      </c>
      <c r="QY173" s="25">
        <v>1.6681434150220284E-3</v>
      </c>
      <c r="QZ173" s="25">
        <v>1.3239508741320443E-3</v>
      </c>
      <c r="RA173" s="25">
        <v>6.1842324632227258E-4</v>
      </c>
      <c r="RB173" s="25">
        <v>2.3682530945550947E-4</v>
      </c>
      <c r="RC173" s="25">
        <v>9.803212934831624E-4</v>
      </c>
      <c r="RD173" s="25">
        <v>3.2170817304523359E-3</v>
      </c>
      <c r="RE173" s="25">
        <v>1.5347111895892731E-3</v>
      </c>
      <c r="RF173" s="25">
        <v>9.4313270891630018E-4</v>
      </c>
      <c r="RG173" s="25">
        <v>9.0503541212231999E-4</v>
      </c>
      <c r="RH173" s="25">
        <v>1.5213059788796114E-3</v>
      </c>
      <c r="RI173" s="25">
        <v>3.5221604213678806E-3</v>
      </c>
      <c r="RJ173" s="25">
        <v>6.7348252264398298E-4</v>
      </c>
      <c r="RK173" s="25">
        <v>1.8776115988344741E-3</v>
      </c>
      <c r="RL173" s="25">
        <v>1.2765371538848984E-3</v>
      </c>
      <c r="RM173" s="26">
        <v>4.1059209889097968E-2</v>
      </c>
    </row>
    <row r="174" spans="1:481">
      <c r="A174" s="3">
        <v>4</v>
      </c>
      <c r="B174" s="6" t="s">
        <v>60</v>
      </c>
      <c r="C174" s="9">
        <v>90</v>
      </c>
      <c r="D174" s="12" t="s">
        <v>11</v>
      </c>
      <c r="E174" s="24">
        <v>1.7007171828854588E-4</v>
      </c>
      <c r="F174" s="25">
        <v>2.29840510278457E-4</v>
      </c>
      <c r="G174" s="25">
        <v>2.2725923171907616E-4</v>
      </c>
      <c r="H174" s="25">
        <v>3.5602551130549257E-4</v>
      </c>
      <c r="I174" s="25">
        <v>6.3201286789212529E-4</v>
      </c>
      <c r="J174" s="25">
        <v>5.6942284141482679E-4</v>
      </c>
      <c r="K174" s="25">
        <v>2.8917604389332461E-4</v>
      </c>
      <c r="L174" s="25">
        <v>2.5882398379836638E-4</v>
      </c>
      <c r="M174" s="25">
        <v>8.1863229625455086E-4</v>
      </c>
      <c r="N174" s="25">
        <v>2.6880101634814841E-4</v>
      </c>
      <c r="O174" s="25">
        <v>2.8324183497206799E-4</v>
      </c>
      <c r="P174" s="25">
        <v>7.0529572939323092E-4</v>
      </c>
      <c r="Q174" s="25">
        <v>5.319358730191241E-4</v>
      </c>
      <c r="R174" s="25">
        <v>3.4922397620987726E-5</v>
      </c>
      <c r="S174" s="25">
        <v>4.7008269569241695E-4</v>
      </c>
      <c r="T174" s="25">
        <v>2.2560712573661438E-4</v>
      </c>
      <c r="U174" s="25">
        <v>1.8344536380660758E-4</v>
      </c>
      <c r="V174" s="25">
        <v>6.494286785119328E-4</v>
      </c>
      <c r="W174" s="25">
        <v>3.6256945143523515E-4</v>
      </c>
      <c r="X174" s="25">
        <v>3.9251128748530136E-4</v>
      </c>
      <c r="Y174" s="25">
        <v>8.0413191777631873E-4</v>
      </c>
      <c r="Z174" s="25">
        <v>4.3210719028040915E-4</v>
      </c>
      <c r="AA174" s="25">
        <v>4.5299765151035279E-4</v>
      </c>
      <c r="AB174" s="25">
        <v>5.1795378212738459E-4</v>
      </c>
      <c r="AC174" s="25">
        <v>6.7794127633437199E-4</v>
      </c>
      <c r="AD174" s="25">
        <v>5.0925575309064769E-4</v>
      </c>
      <c r="AE174" s="25">
        <v>6.3846843857345685E-4</v>
      </c>
      <c r="AF174" s="25">
        <v>0</v>
      </c>
      <c r="AG174" s="25">
        <v>1.2705249546228442E-3</v>
      </c>
      <c r="AH174" s="25">
        <v>8.4014812112409565E-4</v>
      </c>
      <c r="AI174" s="25">
        <v>4.1343811498481618E-4</v>
      </c>
      <c r="AJ174" s="25">
        <v>4.0714609709315952E-4</v>
      </c>
      <c r="AK174" s="25">
        <v>4.2298272568666638E-4</v>
      </c>
      <c r="AL174" s="25">
        <v>1.9136954466534762E-4</v>
      </c>
      <c r="AM174" s="25">
        <v>2.7097083294192929E-4</v>
      </c>
      <c r="AN174" s="25">
        <v>2.0827852374430709E-4</v>
      </c>
      <c r="AO174" s="25">
        <v>2.2030714606429601E-4</v>
      </c>
      <c r="AP174" s="25">
        <v>1.8548162510695435E-4</v>
      </c>
      <c r="AQ174" s="25">
        <v>2.3326704018854298E-4</v>
      </c>
      <c r="AR174" s="25">
        <v>4.1402272552058664E-4</v>
      </c>
      <c r="AS174" s="25">
        <v>1.1443533631226665E-4</v>
      </c>
      <c r="AT174" s="25">
        <v>3.9753278317414658E-5</v>
      </c>
      <c r="AU174" s="25">
        <v>1.7093412996207119E-4</v>
      </c>
      <c r="AV174" s="25">
        <v>4.6372729225702711E-4</v>
      </c>
      <c r="AW174" s="25">
        <v>2.9981609876823486E-4</v>
      </c>
      <c r="AX174" s="25">
        <v>3.6581290504895936E-4</v>
      </c>
      <c r="AY174" s="25">
        <v>1.8187781682598149E-4</v>
      </c>
      <c r="AZ174" s="25">
        <v>3.5927514626722873E-4</v>
      </c>
      <c r="BA174" s="25">
        <v>9.2386578359654979E-4</v>
      </c>
      <c r="BB174" s="25">
        <v>1.6387842181391041E-4</v>
      </c>
      <c r="BC174" s="25">
        <v>3.8012152416698068E-4</v>
      </c>
      <c r="BD174" s="25">
        <v>2.6317535782026201E-4</v>
      </c>
      <c r="BE174" s="26">
        <v>6.3267923889841009E-4</v>
      </c>
      <c r="BF174" s="25">
        <v>1.976833600613256E-4</v>
      </c>
      <c r="BG174" s="25">
        <v>2.6663178758129323E-4</v>
      </c>
      <c r="BH174" s="25">
        <v>2.0177240171968745E-4</v>
      </c>
      <c r="BI174" s="25">
        <v>3.8973975407289847E-4</v>
      </c>
      <c r="BJ174" s="25">
        <v>6.680467541441415E-4</v>
      </c>
      <c r="BK174" s="25">
        <v>7.6506062650057106E-4</v>
      </c>
      <c r="BL174" s="25">
        <v>3.5681831878817588E-4</v>
      </c>
      <c r="BM174" s="25">
        <v>4.2352708053578517E-4</v>
      </c>
      <c r="BN174" s="25">
        <v>1.2866520668812025E-3</v>
      </c>
      <c r="BO174" s="25">
        <v>3.0044863754256597E-4</v>
      </c>
      <c r="BP174" s="25">
        <v>3.0209895524163616E-4</v>
      </c>
      <c r="BQ174" s="25">
        <v>7.0337964398774243E-4</v>
      </c>
      <c r="BR174" s="25">
        <v>5.6540440971294926E-4</v>
      </c>
      <c r="BS174" s="25">
        <v>4.4072611866082446E-5</v>
      </c>
      <c r="BT174" s="25">
        <v>3.9054685741366462E-4</v>
      </c>
      <c r="BU174" s="25">
        <v>3.0556001762740981E-4</v>
      </c>
      <c r="BV174" s="25">
        <v>2.4348080789919044E-4</v>
      </c>
      <c r="BW174" s="25">
        <v>2.034823489037433E-4</v>
      </c>
      <c r="BX174" s="25">
        <v>3.7092734709470374E-4</v>
      </c>
      <c r="BY174" s="25">
        <v>4.3353713770591384E-4</v>
      </c>
      <c r="BZ174" s="25">
        <v>9.7379717970813551E-4</v>
      </c>
      <c r="CA174" s="25">
        <v>5.4242860606309562E-4</v>
      </c>
      <c r="CB174" s="25">
        <v>4.5407606180563671E-4</v>
      </c>
      <c r="CC174" s="25">
        <v>6.4500956967483312E-4</v>
      </c>
      <c r="CD174" s="25">
        <v>7.2926328526863148E-4</v>
      </c>
      <c r="CE174" s="25">
        <v>6.5066571268671501E-4</v>
      </c>
      <c r="CF174" s="25">
        <v>5.8456279284598695E-4</v>
      </c>
      <c r="CG174" s="25">
        <v>1.1880495636358535E-3</v>
      </c>
      <c r="CH174" s="25">
        <v>1.1510375206127054E-3</v>
      </c>
      <c r="CI174" s="25">
        <v>8.6765581328027131E-4</v>
      </c>
      <c r="CJ174" s="25">
        <v>4.9829461868571034E-4</v>
      </c>
      <c r="CK174" s="25">
        <v>4.7871922087219755E-4</v>
      </c>
      <c r="CL174" s="25">
        <v>4.9493628419981913E-4</v>
      </c>
      <c r="CM174" s="25">
        <v>2.1722316051571067E-4</v>
      </c>
      <c r="CN174" s="25">
        <v>3.4799423275066831E-4</v>
      </c>
      <c r="CO174" s="25">
        <v>2.3116674814620735E-4</v>
      </c>
      <c r="CP174" s="25">
        <v>2.5492270523027623E-4</v>
      </c>
      <c r="CQ174" s="25">
        <v>2.1519495420604785E-4</v>
      </c>
      <c r="CR174" s="25">
        <v>2.7061057684624206E-4</v>
      </c>
      <c r="CS174" s="25">
        <v>5.0770328136178118E-4</v>
      </c>
      <c r="CT174" s="25">
        <v>1.1856227878539804E-4</v>
      </c>
      <c r="CU174" s="25">
        <v>4.1183190121825518E-5</v>
      </c>
      <c r="CV174" s="25">
        <v>1.7169993949670703E-4</v>
      </c>
      <c r="CW174" s="25">
        <v>4.9324080182250351E-4</v>
      </c>
      <c r="CX174" s="25">
        <v>3.6519229995359324E-4</v>
      </c>
      <c r="CY174" s="25">
        <v>4.6036853342412655E-4</v>
      </c>
      <c r="CZ174" s="25">
        <v>3.5709583787060898E-4</v>
      </c>
      <c r="DA174" s="25">
        <v>4.1340913875455418E-4</v>
      </c>
      <c r="DB174" s="25">
        <v>1.0699550857266884E-3</v>
      </c>
      <c r="DC174" s="25">
        <v>2.0489773932818911E-4</v>
      </c>
      <c r="DD174" s="25">
        <v>4.3229792932331643E-4</v>
      </c>
      <c r="DE174" s="25">
        <v>3.110274622498473E-4</v>
      </c>
      <c r="DF174" s="26">
        <v>6.8176059901789877E-4</v>
      </c>
      <c r="DG174" s="25">
        <v>3.1108632948303344E-4</v>
      </c>
      <c r="DH174" s="25">
        <v>3.8782880047560757E-4</v>
      </c>
      <c r="DI174" s="25">
        <v>3.8011300361691797E-4</v>
      </c>
      <c r="DJ174" s="25">
        <v>7.8464973237615321E-4</v>
      </c>
      <c r="DK174" s="25">
        <v>9.3391171329994238E-4</v>
      </c>
      <c r="DL174" s="25">
        <v>1.0231947512971231E-3</v>
      </c>
      <c r="DM174" s="25">
        <v>6.2297798169484047E-4</v>
      </c>
      <c r="DN174" s="25">
        <v>1.0713352188978804E-3</v>
      </c>
      <c r="DO174" s="25">
        <v>2.5709895068869535E-3</v>
      </c>
      <c r="DP174" s="25">
        <v>3.0332524579724515E-4</v>
      </c>
      <c r="DQ174" s="25">
        <v>3.6008597240955626E-4</v>
      </c>
      <c r="DR174" s="25">
        <v>1.1252464036154847E-3</v>
      </c>
      <c r="DS174" s="25">
        <v>7.8985076680025777E-4</v>
      </c>
      <c r="DT174" s="25">
        <v>5.0994897215649717E-5</v>
      </c>
      <c r="DU174" s="25">
        <v>4.6195060084607161E-4</v>
      </c>
      <c r="DV174" s="25">
        <v>4.686806976279854E-4</v>
      </c>
      <c r="DW174" s="25">
        <v>3.1069999502858167E-4</v>
      </c>
      <c r="DX174" s="25">
        <v>3.6663356223173941E-4</v>
      </c>
      <c r="DY174" s="25">
        <v>4.6613222322095823E-4</v>
      </c>
      <c r="DZ174" s="25">
        <v>5.8022580008728784E-4</v>
      </c>
      <c r="EA174" s="25">
        <v>1.4538099698848835E-3</v>
      </c>
      <c r="EB174" s="25">
        <v>6.2826416616539537E-4</v>
      </c>
      <c r="EC174" s="25">
        <v>6.8859515663465248E-4</v>
      </c>
      <c r="ED174" s="25">
        <v>1.0372263701847141E-3</v>
      </c>
      <c r="EE174" s="25">
        <v>1.0566478944392882E-3</v>
      </c>
      <c r="EF174" s="25">
        <v>9.5328128308448082E-4</v>
      </c>
      <c r="EG174" s="25">
        <v>9.7443248406873162E-4</v>
      </c>
      <c r="EH174" s="25">
        <v>9.7002080803506208E-4</v>
      </c>
      <c r="EI174" s="25">
        <v>9.2004732559380898E-4</v>
      </c>
      <c r="EJ174" s="25">
        <v>7.3053421387023665E-4</v>
      </c>
      <c r="EK174" s="25">
        <v>7.3355910509779955E-4</v>
      </c>
      <c r="EL174" s="25">
        <v>6.9290654092264746E-4</v>
      </c>
      <c r="EM174" s="25">
        <v>7.93296743118629E-4</v>
      </c>
      <c r="EN174" s="25">
        <v>3.2265519576120356E-4</v>
      </c>
      <c r="EO174" s="25">
        <v>4.6425061749716883E-4</v>
      </c>
      <c r="EP174" s="25">
        <v>3.6736427848180892E-4</v>
      </c>
      <c r="EQ174" s="25">
        <v>4.2643465788304324E-4</v>
      </c>
      <c r="ER174" s="25">
        <v>3.9495943560107638E-4</v>
      </c>
      <c r="ES174" s="25">
        <v>5.1429922535367123E-4</v>
      </c>
      <c r="ET174" s="25">
        <v>1.1055575524373507E-3</v>
      </c>
      <c r="EU174" s="25">
        <v>2.0511161197042931E-4</v>
      </c>
      <c r="EV174" s="25">
        <v>9.5259234947766446E-5</v>
      </c>
      <c r="EW174" s="25">
        <v>3.4180678740309807E-4</v>
      </c>
      <c r="EX174" s="25">
        <v>2.5967435184140793E-3</v>
      </c>
      <c r="EY174" s="25">
        <v>6.8697991745969036E-4</v>
      </c>
      <c r="EZ174" s="25">
        <v>8.7616956574008444E-4</v>
      </c>
      <c r="FA174" s="25">
        <v>8.7390437138628869E-4</v>
      </c>
      <c r="FB174" s="25">
        <v>6.1784175961354746E-4</v>
      </c>
      <c r="FC174" s="25">
        <v>3.0470642961742391E-3</v>
      </c>
      <c r="FD174" s="25">
        <v>3.0216632941674831E-4</v>
      </c>
      <c r="FE174" s="25">
        <v>5.0361583260169918E-4</v>
      </c>
      <c r="FF174" s="25">
        <v>5.0238620975017606E-4</v>
      </c>
      <c r="FG174" s="26">
        <v>1.1760836521177225E-3</v>
      </c>
      <c r="FH174" s="25">
        <v>1.6178284174923464E-3</v>
      </c>
      <c r="FI174" s="25">
        <v>3.1007918365576681E-3</v>
      </c>
      <c r="FJ174" s="25">
        <v>0</v>
      </c>
      <c r="FK174" s="25">
        <v>8.2191914220300002E-3</v>
      </c>
      <c r="FL174" s="25">
        <v>3.8696492001088303E-3</v>
      </c>
      <c r="FM174" s="25">
        <v>6.4146942331862371E-3</v>
      </c>
      <c r="FN174" s="25">
        <v>4.2165684196757329E-3</v>
      </c>
      <c r="FO174" s="25">
        <v>7.6896045295748996E-3</v>
      </c>
      <c r="FP174" s="25">
        <v>1.0403842996805952</v>
      </c>
      <c r="FQ174" s="25">
        <v>2.2253695546207157E-3</v>
      </c>
      <c r="FR174" s="25">
        <v>2.2358432135758336E-3</v>
      </c>
      <c r="FS174" s="25">
        <v>9.3929725957424687E-3</v>
      </c>
      <c r="FT174" s="25">
        <v>6.2686192620314144E-3</v>
      </c>
      <c r="FU174" s="25">
        <v>3.0870288471166981E-4</v>
      </c>
      <c r="FV174" s="25">
        <v>1.8866991598384582E-3</v>
      </c>
      <c r="FW174" s="25">
        <v>4.055851854112673E-3</v>
      </c>
      <c r="FX174" s="25">
        <v>1.9711354626942065E-3</v>
      </c>
      <c r="FY174" s="25">
        <v>2.7542217485039045E-3</v>
      </c>
      <c r="FZ174" s="25">
        <v>5.2375119794162298E-3</v>
      </c>
      <c r="GA174" s="25">
        <v>3.2928369924150056E-3</v>
      </c>
      <c r="GB174" s="25">
        <v>7.8289619625679548E-3</v>
      </c>
      <c r="GC174" s="25">
        <v>3.6139848236531455E-3</v>
      </c>
      <c r="GD174" s="25">
        <v>3.6773976876635652E-3</v>
      </c>
      <c r="GE174" s="25">
        <v>9.4451259842409652E-3</v>
      </c>
      <c r="GF174" s="25">
        <v>1.4493464358603254E-2</v>
      </c>
      <c r="GG174" s="25">
        <v>5.5494019489506574E-3</v>
      </c>
      <c r="GH174" s="25">
        <v>7.07397773318419E-3</v>
      </c>
      <c r="GI174" s="25">
        <v>3.3272974185936171E-3</v>
      </c>
      <c r="GJ174" s="25">
        <v>3.2192544403056422E-3</v>
      </c>
      <c r="GK174" s="25">
        <v>2.3775142106905217E-3</v>
      </c>
      <c r="GL174" s="25">
        <v>3.9682345560383006E-3</v>
      </c>
      <c r="GM174" s="25">
        <v>4.1757207050649222E-3</v>
      </c>
      <c r="GN174" s="25">
        <v>5.5199946486228918E-3</v>
      </c>
      <c r="GO174" s="25">
        <v>2.0972376827703282E-3</v>
      </c>
      <c r="GP174" s="25">
        <v>2.2662660523182559E-3</v>
      </c>
      <c r="GQ174" s="25">
        <v>4.1906416784533171E-3</v>
      </c>
      <c r="GR174" s="25">
        <v>5.1416183725990277E-3</v>
      </c>
      <c r="GS174" s="25">
        <v>4.0671707791725391E-3</v>
      </c>
      <c r="GT174" s="25">
        <v>6.3792694887539504E-3</v>
      </c>
      <c r="GU174" s="25">
        <v>1.7520138684684224E-2</v>
      </c>
      <c r="GV174" s="25">
        <v>1.808271356527135E-3</v>
      </c>
      <c r="GW174" s="25">
        <v>9.1434851039944043E-4</v>
      </c>
      <c r="GX174" s="25">
        <v>3.3045436228486967E-3</v>
      </c>
      <c r="GY174" s="25">
        <v>2.1668600293716072E-2</v>
      </c>
      <c r="GZ174" s="25">
        <v>7.7997172349502705E-3</v>
      </c>
      <c r="HA174" s="25">
        <v>1.3514539563171966E-2</v>
      </c>
      <c r="HB174" s="25">
        <v>1.5590319460986376E-2</v>
      </c>
      <c r="HC174" s="25">
        <v>6.6735702776192351E-3</v>
      </c>
      <c r="HD174" s="25">
        <v>3.750800015949772E-2</v>
      </c>
      <c r="HE174" s="25">
        <v>3.2397449938996034E-3</v>
      </c>
      <c r="HF174" s="25">
        <v>4.3145082256387107E-3</v>
      </c>
      <c r="HG174" s="25">
        <v>4.8024418514697013E-3</v>
      </c>
      <c r="HH174" s="26">
        <v>1.0852440912772375E-2</v>
      </c>
      <c r="HI174" s="25">
        <v>2.9541659462088379E-4</v>
      </c>
      <c r="HJ174" s="25">
        <v>3.8844344452477179E-4</v>
      </c>
      <c r="HK174" s="25">
        <v>0</v>
      </c>
      <c r="HL174" s="25">
        <v>7.1564486151587446E-4</v>
      </c>
      <c r="HM174" s="25">
        <v>9.5489899693082026E-4</v>
      </c>
      <c r="HN174" s="25">
        <v>1.0648588215500946E-3</v>
      </c>
      <c r="HO174" s="25">
        <v>6.1546991387108514E-4</v>
      </c>
      <c r="HP174" s="25">
        <v>1.0133430183381256E-3</v>
      </c>
      <c r="HQ174" s="25">
        <v>1.9402113422854472E-3</v>
      </c>
      <c r="HR174" s="25">
        <v>3.7016132596501077E-4</v>
      </c>
      <c r="HS174" s="25">
        <v>3.628389305220092E-4</v>
      </c>
      <c r="HT174" s="25">
        <v>9.2186110423200774E-4</v>
      </c>
      <c r="HU174" s="25">
        <v>7.5107927069332863E-4</v>
      </c>
      <c r="HV174" s="25">
        <v>4.4221495180941406E-5</v>
      </c>
      <c r="HW174" s="25">
        <v>4.7765492540974362E-4</v>
      </c>
      <c r="HX174" s="25">
        <v>4.8894609384777252E-4</v>
      </c>
      <c r="HY174" s="25">
        <v>3.1961370916201156E-4</v>
      </c>
      <c r="HZ174" s="25">
        <v>3.4162580765618159E-4</v>
      </c>
      <c r="IA174" s="25">
        <v>5.0679885321199252E-4</v>
      </c>
      <c r="IB174" s="25">
        <v>6.0820733349022256E-4</v>
      </c>
      <c r="IC174" s="25">
        <v>1.1944323380169018E-3</v>
      </c>
      <c r="ID174" s="25">
        <v>7.3336735099551549E-4</v>
      </c>
      <c r="IE174" s="25">
        <v>6.4180618182643984E-4</v>
      </c>
      <c r="IF174" s="25">
        <v>1.0350657393910561E-3</v>
      </c>
      <c r="IG174" s="25">
        <v>1.1207744006691083E-3</v>
      </c>
      <c r="IH174" s="25">
        <v>1.0408390009426385E-3</v>
      </c>
      <c r="II174" s="25">
        <v>9.6475319905070436E-4</v>
      </c>
      <c r="IJ174" s="25">
        <v>1.1886885703441205E-3</v>
      </c>
      <c r="IK174" s="25">
        <v>1.1830667841190581E-3</v>
      </c>
      <c r="IL174" s="25">
        <v>1.0080039788578372E-3</v>
      </c>
      <c r="IM174" s="25">
        <v>6.655803884158889E-4</v>
      </c>
      <c r="IN174" s="25">
        <v>7.175540228880785E-4</v>
      </c>
      <c r="IO174" s="25">
        <v>7.0986685928845221E-4</v>
      </c>
      <c r="IP174" s="25">
        <v>2.9970484811620506E-4</v>
      </c>
      <c r="IQ174" s="25">
        <v>4.7975847584653752E-4</v>
      </c>
      <c r="IR174" s="25">
        <v>3.1168210335773001E-4</v>
      </c>
      <c r="IS174" s="25">
        <v>3.7006202372053562E-4</v>
      </c>
      <c r="IT174" s="25">
        <v>3.3192264810557725E-4</v>
      </c>
      <c r="IU174" s="25">
        <v>4.0797620450371745E-4</v>
      </c>
      <c r="IV174" s="25">
        <v>8.3160502720553038E-4</v>
      </c>
      <c r="IW174" s="25">
        <v>1.7834406726101429E-4</v>
      </c>
      <c r="IX174" s="25">
        <v>7.9518364027352363E-5</v>
      </c>
      <c r="IY174" s="25">
        <v>3.0006172666221484E-4</v>
      </c>
      <c r="IZ174" s="25">
        <v>1.0152733632810484E-3</v>
      </c>
      <c r="JA174" s="25">
        <v>5.6770063630504075E-4</v>
      </c>
      <c r="JB174" s="25">
        <v>6.9580864510264536E-4</v>
      </c>
      <c r="JC174" s="25">
        <v>6.1034961301355815E-4</v>
      </c>
      <c r="JD174" s="25">
        <v>6.0243941097627794E-4</v>
      </c>
      <c r="JE174" s="25">
        <v>2.3097491069312961E-3</v>
      </c>
      <c r="JF174" s="25">
        <v>2.8005119851760878E-4</v>
      </c>
      <c r="JG174" s="25">
        <v>4.8881447417175379E-4</v>
      </c>
      <c r="JH174" s="25">
        <v>4.8052845630337961E-4</v>
      </c>
      <c r="JI174" s="26">
        <v>1.0707254802556055E-3</v>
      </c>
      <c r="JJ174" s="25">
        <v>2.1315981996146747E-4</v>
      </c>
      <c r="JK174" s="25">
        <v>3.2552799410099438E-4</v>
      </c>
      <c r="JL174" s="25">
        <v>0</v>
      </c>
      <c r="JM174" s="25">
        <v>6.2764800923530151E-4</v>
      </c>
      <c r="JN174" s="25">
        <v>6.5538212889271284E-4</v>
      </c>
      <c r="JO174" s="25">
        <v>8.5798664004895083E-4</v>
      </c>
      <c r="JP174" s="25">
        <v>5.1255405678761413E-4</v>
      </c>
      <c r="JQ174" s="25">
        <v>5.7019469224616295E-4</v>
      </c>
      <c r="JR174" s="25">
        <v>2.1049501182316952E-3</v>
      </c>
      <c r="JS174" s="25">
        <v>2.7103264288452138E-4</v>
      </c>
      <c r="JT174" s="25">
        <v>3.242532312891238E-4</v>
      </c>
      <c r="JU174" s="25">
        <v>6.495332587854618E-4</v>
      </c>
      <c r="JV174" s="25">
        <v>6.6592016131183159E-4</v>
      </c>
      <c r="JW174" s="25">
        <v>3.0651305109310946E-5</v>
      </c>
      <c r="JX174" s="25">
        <v>4.563782682279196E-4</v>
      </c>
      <c r="JY174" s="25">
        <v>3.4275938954362353E-4</v>
      </c>
      <c r="JZ174" s="25">
        <v>2.5555740150549173E-4</v>
      </c>
      <c r="KA174" s="25">
        <v>2.8105364810024737E-4</v>
      </c>
      <c r="KB174" s="25">
        <v>4.4102643271796748E-4</v>
      </c>
      <c r="KC174" s="25">
        <v>5.5509067958877181E-4</v>
      </c>
      <c r="KD174" s="25">
        <v>1.1876165308961828E-3</v>
      </c>
      <c r="KE174" s="25">
        <v>6.0839793782416283E-4</v>
      </c>
      <c r="KF174" s="25">
        <v>5.438170708131193E-4</v>
      </c>
      <c r="KG174" s="25">
        <v>9.4009835404231597E-4</v>
      </c>
      <c r="KH174" s="25">
        <v>1.1150573435163543E-3</v>
      </c>
      <c r="KI174" s="25">
        <v>1.0125472316433661E-3</v>
      </c>
      <c r="KJ174" s="25">
        <v>8.9640057266216324E-4</v>
      </c>
      <c r="KK174" s="25">
        <v>9.6467866082393698E-4</v>
      </c>
      <c r="KL174" s="25">
        <v>9.7105956569889975E-4</v>
      </c>
      <c r="KM174" s="25">
        <v>7.6878871139779263E-4</v>
      </c>
      <c r="KN174" s="25">
        <v>5.8119724296855303E-4</v>
      </c>
      <c r="KO174" s="25">
        <v>6.1454064583469487E-4</v>
      </c>
      <c r="KP174" s="25">
        <v>5.3330044772156838E-4</v>
      </c>
      <c r="KQ174" s="25">
        <v>2.4132115824834825E-4</v>
      </c>
      <c r="KR174" s="25">
        <v>4.211101036719961E-4</v>
      </c>
      <c r="KS174" s="25">
        <v>3.2974629882005324E-4</v>
      </c>
      <c r="KT174" s="25">
        <v>4.7257999198777951E-4</v>
      </c>
      <c r="KU174" s="25">
        <v>3.104931361837211E-4</v>
      </c>
      <c r="KV174" s="25">
        <v>4.0487948334003111E-4</v>
      </c>
      <c r="KW174" s="25">
        <v>8.6385906733706997E-4</v>
      </c>
      <c r="KX174" s="25">
        <v>1.5229168067271972E-4</v>
      </c>
      <c r="KY174" s="25">
        <v>5.8733425390262134E-5</v>
      </c>
      <c r="KZ174" s="25">
        <v>2.4103939217280207E-4</v>
      </c>
      <c r="LA174" s="25">
        <v>7.543374942606463E-4</v>
      </c>
      <c r="LB174" s="25">
        <v>5.4721293261943452E-4</v>
      </c>
      <c r="LC174" s="25">
        <v>6.8857112353570035E-4</v>
      </c>
      <c r="LD174" s="25">
        <v>6.9330988245268083E-4</v>
      </c>
      <c r="LE174" s="25">
        <v>5.5474576983381306E-4</v>
      </c>
      <c r="LF174" s="25">
        <v>1.8447846960075163E-3</v>
      </c>
      <c r="LG174" s="25">
        <v>2.6081082804664931E-4</v>
      </c>
      <c r="LH174" s="25">
        <v>4.8549440413861379E-4</v>
      </c>
      <c r="LI174" s="25">
        <v>4.2685727918380677E-4</v>
      </c>
      <c r="LJ174" s="26">
        <v>9.1791090590313536E-4</v>
      </c>
      <c r="LK174" s="25">
        <v>2.8912203186888682E-4</v>
      </c>
      <c r="LL174" s="25">
        <v>3.9816929390571278E-4</v>
      </c>
      <c r="LM174" s="25">
        <v>0</v>
      </c>
      <c r="LN174" s="25">
        <v>8.0809449685539784E-4</v>
      </c>
      <c r="LO174" s="25">
        <v>5.7826401194633443E-4</v>
      </c>
      <c r="LP174" s="25">
        <v>8.5586450168873571E-4</v>
      </c>
      <c r="LQ174" s="25">
        <v>5.373282055447197E-4</v>
      </c>
      <c r="LR174" s="25">
        <v>7.7225251562577999E-4</v>
      </c>
      <c r="LS174" s="25">
        <v>2.1710479276343302E-3</v>
      </c>
      <c r="LT174" s="25">
        <v>3.6981495279157556E-4</v>
      </c>
      <c r="LU174" s="25">
        <v>4.0315443583931567E-4</v>
      </c>
      <c r="LV174" s="25">
        <v>7.2455041927797445E-4</v>
      </c>
      <c r="LW174" s="25">
        <v>7.4425161461684952E-4</v>
      </c>
      <c r="LX174" s="25">
        <v>5.122000110957182E-5</v>
      </c>
      <c r="LY174" s="25">
        <v>4.8673517661545053E-4</v>
      </c>
      <c r="LZ174" s="25">
        <v>3.587904766212519E-4</v>
      </c>
      <c r="MA174" s="25">
        <v>3.3729470476561081E-4</v>
      </c>
      <c r="MB174" s="25">
        <v>1.5626888886045411E-4</v>
      </c>
      <c r="MC174" s="25">
        <v>4.3732930708579503E-4</v>
      </c>
      <c r="MD174" s="25">
        <v>5.6684373051042053E-4</v>
      </c>
      <c r="ME174" s="25">
        <v>1.2201495779336745E-3</v>
      </c>
      <c r="MF174" s="25">
        <v>6.1485118542400452E-4</v>
      </c>
      <c r="MG174" s="25">
        <v>5.7015064330109009E-4</v>
      </c>
      <c r="MH174" s="25">
        <v>1.0286322001353664E-3</v>
      </c>
      <c r="MI174" s="25">
        <v>1.6322084470777672E-3</v>
      </c>
      <c r="MJ174" s="25">
        <v>1.0180177498828526E-3</v>
      </c>
      <c r="MK174" s="25">
        <v>9.5307623064156094E-4</v>
      </c>
      <c r="ML174" s="25">
        <v>0</v>
      </c>
      <c r="MM174" s="25">
        <v>1.121654747842769E-3</v>
      </c>
      <c r="MN174" s="25">
        <v>9.1845075342155791E-4</v>
      </c>
      <c r="MO174" s="25">
        <v>6.3949314410113411E-4</v>
      </c>
      <c r="MP174" s="25">
        <v>6.5391793525220766E-4</v>
      </c>
      <c r="MQ174" s="25">
        <v>6.5571185467026296E-4</v>
      </c>
      <c r="MR174" s="25">
        <v>2.5754055563122723E-4</v>
      </c>
      <c r="MS174" s="25">
        <v>4.3653943714437089E-4</v>
      </c>
      <c r="MT174" s="25">
        <v>3.4401267872642357E-4</v>
      </c>
      <c r="MU174" s="25">
        <v>3.5636383744049797E-4</v>
      </c>
      <c r="MV174" s="25">
        <v>3.5096788502204706E-4</v>
      </c>
      <c r="MW174" s="25">
        <v>5.3156519732471626E-4</v>
      </c>
      <c r="MX174" s="25">
        <v>1.185903258187862E-3</v>
      </c>
      <c r="MY174" s="25">
        <v>1.8809995976638665E-4</v>
      </c>
      <c r="MZ174" s="25">
        <v>8.6075296333433789E-5</v>
      </c>
      <c r="NA174" s="25">
        <v>3.0904521006322721E-4</v>
      </c>
      <c r="NB174" s="25">
        <v>8.6363871651565889E-4</v>
      </c>
      <c r="NC174" s="25">
        <v>4.4478861035196282E-4</v>
      </c>
      <c r="ND174" s="25">
        <v>9.3516026416538649E-4</v>
      </c>
      <c r="NE174" s="25">
        <v>7.550382632782786E-4</v>
      </c>
      <c r="NF174" s="25">
        <v>6.0046016164108174E-4</v>
      </c>
      <c r="NG174" s="25">
        <v>1.2887486767338963E-3</v>
      </c>
      <c r="NH174" s="25">
        <v>3.2360328836605125E-4</v>
      </c>
      <c r="NI174" s="25">
        <v>6.1809310821057625E-4</v>
      </c>
      <c r="NJ174" s="25">
        <v>5.3217032384841444E-4</v>
      </c>
      <c r="NK174" s="26">
        <v>1.0948551331028706E-3</v>
      </c>
      <c r="NL174" s="25">
        <v>2.1846133722707109E-4</v>
      </c>
      <c r="NM174" s="25">
        <v>3.0971919990737616E-4</v>
      </c>
      <c r="NN174" s="25">
        <v>1.7788652099729276E-4</v>
      </c>
      <c r="NO174" s="25">
        <v>4.4158210454232829E-4</v>
      </c>
      <c r="NP174" s="25">
        <v>9.1088753027845958E-4</v>
      </c>
      <c r="NQ174" s="25">
        <v>9.0153581134022652E-4</v>
      </c>
      <c r="NR174" s="25">
        <v>4.4751582527772734E-4</v>
      </c>
      <c r="NS174" s="25">
        <v>4.9924135503310295E-4</v>
      </c>
      <c r="NT174" s="25">
        <v>1.5437917015102421E-3</v>
      </c>
      <c r="NU174" s="25">
        <v>2.7080969678778172E-4</v>
      </c>
      <c r="NV174" s="25">
        <v>3.5351844858278771E-4</v>
      </c>
      <c r="NW174" s="25">
        <v>7.6367241729684168E-4</v>
      </c>
      <c r="NX174" s="25">
        <v>5.6790199787188722E-4</v>
      </c>
      <c r="NY174" s="25">
        <v>5.5352022025280066E-5</v>
      </c>
      <c r="NZ174" s="25">
        <v>4.0122724570127686E-4</v>
      </c>
      <c r="OA174" s="25">
        <v>3.1157951855888689E-4</v>
      </c>
      <c r="OB174" s="25">
        <v>2.1337446722093128E-4</v>
      </c>
      <c r="OC174" s="25">
        <v>2.1520956172338884E-4</v>
      </c>
      <c r="OD174" s="25">
        <v>3.573862961895403E-4</v>
      </c>
      <c r="OE174" s="25">
        <v>4.9810801040583964E-4</v>
      </c>
      <c r="OF174" s="25">
        <v>1.1575519413668952E-3</v>
      </c>
      <c r="OG174" s="25">
        <v>5.7713566031699487E-4</v>
      </c>
      <c r="OH174" s="25">
        <v>4.1092811950961181E-4</v>
      </c>
      <c r="OI174" s="25">
        <v>6.9310208035608725E-4</v>
      </c>
      <c r="OJ174" s="25">
        <v>1.1371099927251509E-3</v>
      </c>
      <c r="OK174" s="25">
        <v>8.6160089750321413E-4</v>
      </c>
      <c r="OL174" s="25">
        <v>8.5655657968624775E-4</v>
      </c>
      <c r="OM174" s="25">
        <v>1.118133300581373E-3</v>
      </c>
      <c r="ON174" s="25">
        <v>1.0556000212025031E-3</v>
      </c>
      <c r="OO174" s="25">
        <v>8.457063227387384E-4</v>
      </c>
      <c r="OP174" s="25">
        <v>5.2479685761295776E-4</v>
      </c>
      <c r="OQ174" s="25">
        <v>7.0921965511832696E-4</v>
      </c>
      <c r="OR174" s="25">
        <v>5.4441733107637319E-4</v>
      </c>
      <c r="OS174" s="25">
        <v>2.0992505999600168E-4</v>
      </c>
      <c r="OT174" s="25">
        <v>3.6229127532752357E-4</v>
      </c>
      <c r="OU174" s="25">
        <v>2.8420743095223302E-4</v>
      </c>
      <c r="OV174" s="25">
        <v>3.0789255523551928E-4</v>
      </c>
      <c r="OW174" s="25">
        <v>2.8220836372022781E-4</v>
      </c>
      <c r="OX174" s="25">
        <v>3.3906642310706095E-4</v>
      </c>
      <c r="OY174" s="25">
        <v>7.391412137161662E-4</v>
      </c>
      <c r="OZ174" s="25">
        <v>1.3473941704324121E-4</v>
      </c>
      <c r="PA174" s="25">
        <v>5.1582449388218012E-5</v>
      </c>
      <c r="PB174" s="25">
        <v>2.4051968580959454E-4</v>
      </c>
      <c r="PC174" s="25">
        <v>7.9549544337979535E-4</v>
      </c>
      <c r="PD174" s="25">
        <v>4.2750132481782005E-4</v>
      </c>
      <c r="PE174" s="25">
        <v>6.2069588230661925E-4</v>
      </c>
      <c r="PF174" s="25">
        <v>4.5380919538061572E-4</v>
      </c>
      <c r="PG174" s="25">
        <v>4.8092321582182186E-4</v>
      </c>
      <c r="PH174" s="25">
        <v>1.5131101452968945E-3</v>
      </c>
      <c r="PI174" s="25">
        <v>2.3036749552718039E-4</v>
      </c>
      <c r="PJ174" s="25">
        <v>4.4730208976938052E-4</v>
      </c>
      <c r="PK174" s="25">
        <v>3.6995860004983083E-4</v>
      </c>
      <c r="PL174" s="26">
        <v>8.819305911196251E-4</v>
      </c>
      <c r="PM174" s="25">
        <v>2.3516003428848545E-4</v>
      </c>
      <c r="PN174" s="25">
        <v>2.4603572927637147E-4</v>
      </c>
      <c r="PO174" s="25">
        <v>0</v>
      </c>
      <c r="PP174" s="25">
        <v>4.1552907695332282E-4</v>
      </c>
      <c r="PQ174" s="25">
        <v>7.1552116720665238E-4</v>
      </c>
      <c r="PR174" s="25">
        <v>7.7888279872297432E-4</v>
      </c>
      <c r="PS174" s="25">
        <v>5.1857513426263678E-4</v>
      </c>
      <c r="PT174" s="25">
        <v>3.7005918630371183E-4</v>
      </c>
      <c r="PU174" s="25">
        <v>9.9241413354238641E-4</v>
      </c>
      <c r="PV174" s="25">
        <v>3.7337490260549587E-4</v>
      </c>
      <c r="PW174" s="25">
        <v>0</v>
      </c>
      <c r="PX174" s="25">
        <v>7.671067825133352E-4</v>
      </c>
      <c r="PY174" s="25">
        <v>6.6278274712387427E-4</v>
      </c>
      <c r="PZ174" s="25">
        <v>3.147786851262181E-5</v>
      </c>
      <c r="QA174" s="25">
        <v>3.766505037501234E-4</v>
      </c>
      <c r="QB174" s="25">
        <v>2.3435763992091731E-4</v>
      </c>
      <c r="QC174" s="25">
        <v>1.8525297098344302E-4</v>
      </c>
      <c r="QD174" s="25">
        <v>2.0911417764491797E-4</v>
      </c>
      <c r="QE174" s="25">
        <v>3.2199566383398257E-4</v>
      </c>
      <c r="QF174" s="25">
        <v>5.5530259574707161E-4</v>
      </c>
      <c r="QG174" s="25">
        <v>1.4898210913331337E-3</v>
      </c>
      <c r="QH174" s="25">
        <v>6.772160102099824E-4</v>
      </c>
      <c r="QI174" s="25">
        <v>7.9299857497362139E-4</v>
      </c>
      <c r="QJ174" s="25">
        <v>5.0094999234327146E-4</v>
      </c>
      <c r="QK174" s="25">
        <v>0</v>
      </c>
      <c r="QL174" s="25">
        <v>0</v>
      </c>
      <c r="QM174" s="25">
        <v>0</v>
      </c>
      <c r="QN174" s="25">
        <v>0</v>
      </c>
      <c r="QO174" s="25">
        <v>0</v>
      </c>
      <c r="QP174" s="25">
        <v>7.7265197140866267E-4</v>
      </c>
      <c r="QQ174" s="25">
        <v>1.6064142839804032E-3</v>
      </c>
      <c r="QR174" s="25">
        <v>4.7493836999767388E-4</v>
      </c>
      <c r="QS174" s="25">
        <v>4.9880749616833622E-4</v>
      </c>
      <c r="QT174" s="25">
        <v>1.93872226210266E-4</v>
      </c>
      <c r="QU174" s="25">
        <v>3.0641669490472871E-4</v>
      </c>
      <c r="QV174" s="25">
        <v>2.2394366934190777E-4</v>
      </c>
      <c r="QW174" s="25">
        <v>2.0310260718856436E-4</v>
      </c>
      <c r="QX174" s="25">
        <v>1.9863292655874525E-4</v>
      </c>
      <c r="QY174" s="25">
        <v>2.7084823446965633E-4</v>
      </c>
      <c r="QZ174" s="25">
        <v>4.8101824462374638E-4</v>
      </c>
      <c r="RA174" s="25">
        <v>1.1877801878010458E-4</v>
      </c>
      <c r="RB174" s="25">
        <v>4.4928454658926021E-5</v>
      </c>
      <c r="RC174" s="25">
        <v>2.7960969621341808E-4</v>
      </c>
      <c r="RD174" s="25">
        <v>5.4410614020774292E-4</v>
      </c>
      <c r="RE174" s="25">
        <v>3.4572479014197035E-4</v>
      </c>
      <c r="RF174" s="25">
        <v>5.2004843009770274E-4</v>
      </c>
      <c r="RG174" s="25">
        <v>1.9128886185607735E-4</v>
      </c>
      <c r="RH174" s="25">
        <v>4.1397940700770518E-4</v>
      </c>
      <c r="RI174" s="25">
        <v>1.1607676791696407E-3</v>
      </c>
      <c r="RJ174" s="25">
        <v>1.7265317265007811E-4</v>
      </c>
      <c r="RK174" s="25">
        <v>4.487843455138322E-4</v>
      </c>
      <c r="RL174" s="25">
        <v>2.980601138302915E-4</v>
      </c>
      <c r="RM174" s="26">
        <v>9.0165232958520447E-4</v>
      </c>
    </row>
    <row r="175" spans="1:481">
      <c r="A175" s="3">
        <v>4</v>
      </c>
      <c r="B175" s="6" t="s">
        <v>60</v>
      </c>
      <c r="C175" s="9">
        <v>100</v>
      </c>
      <c r="D175" s="12" t="s">
        <v>12</v>
      </c>
      <c r="E175" s="24">
        <v>1.8844620239747707E-3</v>
      </c>
      <c r="F175" s="25">
        <v>8.1905629745888909E-4</v>
      </c>
      <c r="G175" s="25">
        <v>5.5930961149949592E-4</v>
      </c>
      <c r="H175" s="25">
        <v>1.6570067676013353E-3</v>
      </c>
      <c r="I175" s="25">
        <v>6.7182684308012839E-3</v>
      </c>
      <c r="J175" s="25">
        <v>3.8208454573603803E-3</v>
      </c>
      <c r="K175" s="25">
        <v>1.5382313596943821E-3</v>
      </c>
      <c r="L175" s="25">
        <v>2.3499775394961783E-3</v>
      </c>
      <c r="M175" s="25">
        <v>2.3788660611656913E-3</v>
      </c>
      <c r="N175" s="25">
        <v>1.7313405088782017E-2</v>
      </c>
      <c r="O175" s="25">
        <v>2.1112225919291874E-2</v>
      </c>
      <c r="P175" s="25">
        <v>1.2312679548714216E-2</v>
      </c>
      <c r="Q175" s="25">
        <v>6.33347871489122E-3</v>
      </c>
      <c r="R175" s="25">
        <v>1.7478914692852329E-4</v>
      </c>
      <c r="S175" s="25">
        <v>2.10386396996163E-2</v>
      </c>
      <c r="T175" s="25">
        <v>7.8241359449914352E-4</v>
      </c>
      <c r="U175" s="25">
        <v>5.0308756993189534E-4</v>
      </c>
      <c r="V175" s="25">
        <v>1.0888246327952094E-3</v>
      </c>
      <c r="W175" s="25">
        <v>8.3442980080102849E-4</v>
      </c>
      <c r="X175" s="25">
        <v>9.3803630448047615E-4</v>
      </c>
      <c r="Y175" s="25">
        <v>1.7609038601988558E-3</v>
      </c>
      <c r="Z175" s="25">
        <v>1.2981375130140533E-3</v>
      </c>
      <c r="AA175" s="25">
        <v>2.060070401411871E-3</v>
      </c>
      <c r="AB175" s="25">
        <v>1.3688496406514842E-3</v>
      </c>
      <c r="AC175" s="25">
        <v>2.3022209479019559E-3</v>
      </c>
      <c r="AD175" s="25">
        <v>1.3883132197996411E-3</v>
      </c>
      <c r="AE175" s="25">
        <v>1.8246829083110464E-3</v>
      </c>
      <c r="AF175" s="25">
        <v>0</v>
      </c>
      <c r="AG175" s="25">
        <v>2.8719820870967438E-3</v>
      </c>
      <c r="AH175" s="25">
        <v>1.9863502226367437E-3</v>
      </c>
      <c r="AI175" s="25">
        <v>1.3162386866649764E-3</v>
      </c>
      <c r="AJ175" s="25">
        <v>1.4983935341192729E-3</v>
      </c>
      <c r="AK175" s="25">
        <v>6.3932855198521286E-3</v>
      </c>
      <c r="AL175" s="25">
        <v>1.8435551390702388E-4</v>
      </c>
      <c r="AM175" s="25">
        <v>7.8242997814944562E-4</v>
      </c>
      <c r="AN175" s="25">
        <v>2.3187789528574416E-4</v>
      </c>
      <c r="AO175" s="25">
        <v>2.8535069945623628E-4</v>
      </c>
      <c r="AP175" s="25">
        <v>1.0564016032719836E-3</v>
      </c>
      <c r="AQ175" s="25">
        <v>2.713031036107648E-4</v>
      </c>
      <c r="AR175" s="25">
        <v>2.7649063655887744E-4</v>
      </c>
      <c r="AS175" s="25">
        <v>1.6477047198292679E-4</v>
      </c>
      <c r="AT175" s="25">
        <v>5.4580697624984943E-5</v>
      </c>
      <c r="AU175" s="25">
        <v>2.4849531243268714E-4</v>
      </c>
      <c r="AV175" s="25">
        <v>4.0725467631378548E-4</v>
      </c>
      <c r="AW175" s="25">
        <v>4.1277939514586335E-4</v>
      </c>
      <c r="AX175" s="25">
        <v>1.0547905161544476E-3</v>
      </c>
      <c r="AY175" s="25">
        <v>2.5345504148835749E-4</v>
      </c>
      <c r="AZ175" s="25">
        <v>1.49784438477055E-3</v>
      </c>
      <c r="BA175" s="25">
        <v>5.8433698662655408E-4</v>
      </c>
      <c r="BB175" s="25">
        <v>3.2133740397541133E-4</v>
      </c>
      <c r="BC175" s="25">
        <v>1.0631327484672661E-3</v>
      </c>
      <c r="BD175" s="25">
        <v>6.1528821474180243E-4</v>
      </c>
      <c r="BE175" s="26">
        <v>2.5110300806576074E-3</v>
      </c>
      <c r="BF175" s="25">
        <v>1.8725882907281214E-3</v>
      </c>
      <c r="BG175" s="25">
        <v>6.0000291052429873E-4</v>
      </c>
      <c r="BH175" s="25">
        <v>3.2599464189275214E-4</v>
      </c>
      <c r="BI175" s="25">
        <v>1.3856587195160456E-3</v>
      </c>
      <c r="BJ175" s="25">
        <v>8.6126029549690678E-3</v>
      </c>
      <c r="BK175" s="25">
        <v>5.5668166304106668E-3</v>
      </c>
      <c r="BL175" s="25">
        <v>1.802788231024027E-3</v>
      </c>
      <c r="BM175" s="25">
        <v>2.6564041157268142E-3</v>
      </c>
      <c r="BN175" s="25">
        <v>1.9923511603647669E-3</v>
      </c>
      <c r="BO175" s="25">
        <v>1.8506244369070616E-2</v>
      </c>
      <c r="BP175" s="25">
        <v>2.2606481676864489E-2</v>
      </c>
      <c r="BQ175" s="25">
        <v>1.7369521795193448E-2</v>
      </c>
      <c r="BR175" s="25">
        <v>8.1430063956653576E-3</v>
      </c>
      <c r="BS175" s="25">
        <v>2.6449123635415809E-4</v>
      </c>
      <c r="BT175" s="25">
        <v>1.2101452188060283E-2</v>
      </c>
      <c r="BU175" s="25">
        <v>2.4347913904693959E-3</v>
      </c>
      <c r="BV175" s="25">
        <v>9.0555765564720458E-4</v>
      </c>
      <c r="BW175" s="25">
        <v>9.8112824047602793E-4</v>
      </c>
      <c r="BX175" s="25">
        <v>9.7441926671982333E-4</v>
      </c>
      <c r="BY175" s="25">
        <v>9.9465386345180709E-4</v>
      </c>
      <c r="BZ175" s="25">
        <v>2.2312217977104006E-3</v>
      </c>
      <c r="CA175" s="25">
        <v>1.5345663763637325E-3</v>
      </c>
      <c r="CB175" s="25">
        <v>3.5313733519794725E-3</v>
      </c>
      <c r="CC175" s="25">
        <v>1.9827931994015305E-3</v>
      </c>
      <c r="CD175" s="25">
        <v>2.0247820511611605E-3</v>
      </c>
      <c r="CE175" s="25">
        <v>1.4728328499269379E-3</v>
      </c>
      <c r="CF175" s="25">
        <v>2.0509470514394534E-3</v>
      </c>
      <c r="CG175" s="25">
        <v>2.5862151263668352E-3</v>
      </c>
      <c r="CH175" s="25">
        <v>2.7580508769703698E-3</v>
      </c>
      <c r="CI175" s="25">
        <v>2.1481646274425135E-3</v>
      </c>
      <c r="CJ175" s="25">
        <v>1.4904553061092184E-3</v>
      </c>
      <c r="CK175" s="25">
        <v>1.776751567172634E-3</v>
      </c>
      <c r="CL175" s="25">
        <v>2.2438941309591905E-2</v>
      </c>
      <c r="CM175" s="25">
        <v>1.9646584759719235E-4</v>
      </c>
      <c r="CN175" s="25">
        <v>8.6973428469854809E-4</v>
      </c>
      <c r="CO175" s="25">
        <v>2.2691075935317632E-4</v>
      </c>
      <c r="CP175" s="25">
        <v>2.6284581667980169E-4</v>
      </c>
      <c r="CQ175" s="25">
        <v>1.011970849049044E-3</v>
      </c>
      <c r="CR175" s="25">
        <v>2.6398680141085214E-4</v>
      </c>
      <c r="CS175" s="25">
        <v>2.4545977892000083E-4</v>
      </c>
      <c r="CT175" s="25">
        <v>1.4932346683225811E-4</v>
      </c>
      <c r="CU175" s="25">
        <v>5.0657422080598608E-5</v>
      </c>
      <c r="CV175" s="25">
        <v>2.1643145014011054E-4</v>
      </c>
      <c r="CW175" s="25">
        <v>3.7461566811435281E-4</v>
      </c>
      <c r="CX175" s="25">
        <v>4.1082269182663198E-4</v>
      </c>
      <c r="CY175" s="25">
        <v>8.0358452795749444E-4</v>
      </c>
      <c r="CZ175" s="25">
        <v>4.8043740940496339E-4</v>
      </c>
      <c r="DA175" s="25">
        <v>1.3636195206786926E-3</v>
      </c>
      <c r="DB175" s="25">
        <v>5.3777643052731292E-4</v>
      </c>
      <c r="DC175" s="25">
        <v>3.6960989774969562E-4</v>
      </c>
      <c r="DD175" s="25">
        <v>1.0996179999286219E-3</v>
      </c>
      <c r="DE175" s="25">
        <v>6.0931505159332936E-4</v>
      </c>
      <c r="DF175" s="26">
        <v>2.2562773722687736E-3</v>
      </c>
      <c r="DG175" s="25">
        <v>2.7868892229799985E-3</v>
      </c>
      <c r="DH175" s="25">
        <v>6.1144674586074228E-4</v>
      </c>
      <c r="DI175" s="25">
        <v>3.6069648870653106E-4</v>
      </c>
      <c r="DJ175" s="25">
        <v>1.909264451248198E-3</v>
      </c>
      <c r="DK175" s="25">
        <v>1.0140239488978547E-2</v>
      </c>
      <c r="DL175" s="25">
        <v>6.0079790155161692E-3</v>
      </c>
      <c r="DM175" s="25">
        <v>1.9780183158025805E-3</v>
      </c>
      <c r="DN175" s="25">
        <v>3.2695027059652338E-3</v>
      </c>
      <c r="DO175" s="25">
        <v>1.8841538898542762E-3</v>
      </c>
      <c r="DP175" s="25">
        <v>1.4766054125231133E-2</v>
      </c>
      <c r="DQ175" s="25">
        <v>1.9885406986456487E-2</v>
      </c>
      <c r="DR175" s="25">
        <v>2.0158857224703709E-2</v>
      </c>
      <c r="DS175" s="25">
        <v>6.4531733960866006E-3</v>
      </c>
      <c r="DT175" s="25">
        <v>1.144779606843248E-4</v>
      </c>
      <c r="DU175" s="25">
        <v>1.4355727483120929E-2</v>
      </c>
      <c r="DV175" s="25">
        <v>2.4378568603233286E-3</v>
      </c>
      <c r="DW175" s="25">
        <v>5.5367369859030667E-4</v>
      </c>
      <c r="DX175" s="25">
        <v>1.8547111490874011E-3</v>
      </c>
      <c r="DY175" s="25">
        <v>7.2217762326163074E-4</v>
      </c>
      <c r="DZ175" s="25">
        <v>9.5180171634189016E-4</v>
      </c>
      <c r="EA175" s="25">
        <v>2.1405708301205184E-3</v>
      </c>
      <c r="EB175" s="25">
        <v>1.6468156631198659E-3</v>
      </c>
      <c r="EC175" s="25">
        <v>2.0076360436276481E-3</v>
      </c>
      <c r="ED175" s="25">
        <v>1.9727197317245732E-3</v>
      </c>
      <c r="EE175" s="25">
        <v>2.0313817517372888E-3</v>
      </c>
      <c r="EF175" s="25">
        <v>1.4472698599413605E-3</v>
      </c>
      <c r="EG175" s="25">
        <v>2.1799644183876378E-3</v>
      </c>
      <c r="EH175" s="25">
        <v>2.3882131527314695E-3</v>
      </c>
      <c r="EI175" s="25">
        <v>2.4133973974178233E-3</v>
      </c>
      <c r="EJ175" s="25">
        <v>2.1174616743819285E-3</v>
      </c>
      <c r="EK175" s="25">
        <v>1.270981840489425E-3</v>
      </c>
      <c r="EL175" s="25">
        <v>1.5598833403195097E-3</v>
      </c>
      <c r="EM175" s="25">
        <v>1.2420413337153538E-2</v>
      </c>
      <c r="EN175" s="25">
        <v>2.1030199247532833E-4</v>
      </c>
      <c r="EO175" s="25">
        <v>9.0084472442508343E-4</v>
      </c>
      <c r="EP175" s="25">
        <v>2.2309280513669043E-4</v>
      </c>
      <c r="EQ175" s="25">
        <v>2.7304417500814021E-4</v>
      </c>
      <c r="ER175" s="25">
        <v>1.2391521322749396E-3</v>
      </c>
      <c r="ES175" s="25">
        <v>2.4018142960264484E-4</v>
      </c>
      <c r="ET175" s="25">
        <v>2.3396730868321713E-4</v>
      </c>
      <c r="EU175" s="25">
        <v>1.4314607643867565E-4</v>
      </c>
      <c r="EV175" s="25">
        <v>7.1522671456441796E-5</v>
      </c>
      <c r="EW175" s="25">
        <v>2.7894076704795096E-4</v>
      </c>
      <c r="EX175" s="25">
        <v>5.5017691886095346E-4</v>
      </c>
      <c r="EY175" s="25">
        <v>4.0434807234583582E-4</v>
      </c>
      <c r="EZ175" s="25">
        <v>5.6530247465350579E-4</v>
      </c>
      <c r="FA175" s="25">
        <v>6.5525525008503546E-4</v>
      </c>
      <c r="FB175" s="25">
        <v>1.3401632270975683E-3</v>
      </c>
      <c r="FC175" s="25">
        <v>5.9544953843461391E-4</v>
      </c>
      <c r="FD175" s="25">
        <v>3.1590057053658746E-4</v>
      </c>
      <c r="FE175" s="25">
        <v>6.7187753699331936E-4</v>
      </c>
      <c r="FF175" s="25">
        <v>6.5808323606403514E-4</v>
      </c>
      <c r="FG175" s="26">
        <v>2.3855547465220193E-3</v>
      </c>
      <c r="FH175" s="25">
        <v>1.1755995933144543E-2</v>
      </c>
      <c r="FI175" s="25">
        <v>8.8376981003907148E-4</v>
      </c>
      <c r="FJ175" s="25">
        <v>0</v>
      </c>
      <c r="FK175" s="25">
        <v>5.0709323529389361E-3</v>
      </c>
      <c r="FL175" s="25">
        <v>3.0176852017429655E-2</v>
      </c>
      <c r="FM175" s="25">
        <v>8.9098306098682346E-3</v>
      </c>
      <c r="FN175" s="25">
        <v>3.3967125486475277E-3</v>
      </c>
      <c r="FO175" s="25">
        <v>7.2763025288298255E-3</v>
      </c>
      <c r="FP175" s="25">
        <v>2.6714444442717438E-3</v>
      </c>
      <c r="FQ175" s="25">
        <v>1.1494752608476912</v>
      </c>
      <c r="FR175" s="25">
        <v>0.19891652868460016</v>
      </c>
      <c r="FS175" s="25">
        <v>9.3188218123185618E-2</v>
      </c>
      <c r="FT175" s="25">
        <v>3.1007757700012226E-2</v>
      </c>
      <c r="FU175" s="25">
        <v>2.4924748704040868E-4</v>
      </c>
      <c r="FV175" s="25">
        <v>2.7398714743592029E-2</v>
      </c>
      <c r="FW175" s="25">
        <v>8.466484296582321E-3</v>
      </c>
      <c r="FX175" s="25">
        <v>2.2313961274715763E-3</v>
      </c>
      <c r="FY175" s="25">
        <v>3.5047352695805117E-3</v>
      </c>
      <c r="FZ175" s="25">
        <v>1.9175956095524413E-3</v>
      </c>
      <c r="GA175" s="25">
        <v>1.7102153967750479E-3</v>
      </c>
      <c r="GB175" s="25">
        <v>3.8217467957439733E-3</v>
      </c>
      <c r="GC175" s="25">
        <v>2.7833016274679814E-3</v>
      </c>
      <c r="GD175" s="25">
        <v>4.583994289977824E-3</v>
      </c>
      <c r="GE175" s="25">
        <v>5.2112216390286662E-3</v>
      </c>
      <c r="GF175" s="25">
        <v>4.0559309053096564E-3</v>
      </c>
      <c r="GG175" s="25">
        <v>2.6801154751805931E-3</v>
      </c>
      <c r="GH175" s="25">
        <v>6.9276700520211907E-3</v>
      </c>
      <c r="GI175" s="25">
        <v>3.0827977931280467E-3</v>
      </c>
      <c r="GJ175" s="25">
        <v>3.1712562268868742E-3</v>
      </c>
      <c r="GK175" s="25">
        <v>3.2155277842077631E-3</v>
      </c>
      <c r="GL175" s="25">
        <v>1.8304524862474288E-3</v>
      </c>
      <c r="GM175" s="25">
        <v>2.4349628765942557E-3</v>
      </c>
      <c r="GN175" s="25">
        <v>3.5544029246994353E-2</v>
      </c>
      <c r="GO175" s="25">
        <v>3.8037380164759914E-4</v>
      </c>
      <c r="GP175" s="25">
        <v>1.659600792800449E-3</v>
      </c>
      <c r="GQ175" s="25">
        <v>4.0584240509440296E-4</v>
      </c>
      <c r="GR175" s="25">
        <v>5.6852422619106549E-4</v>
      </c>
      <c r="GS175" s="25">
        <v>4.5187086940710452E-3</v>
      </c>
      <c r="GT175" s="25">
        <v>3.5443679390115285E-4</v>
      </c>
      <c r="GU175" s="25">
        <v>3.3582699551277953E-4</v>
      </c>
      <c r="GV175" s="25">
        <v>2.1730774221977931E-4</v>
      </c>
      <c r="GW175" s="25">
        <v>9.9568089204824089E-5</v>
      </c>
      <c r="GX175" s="25">
        <v>5.068027592363938E-4</v>
      </c>
      <c r="GY175" s="25">
        <v>6.2094918694639454E-4</v>
      </c>
      <c r="GZ175" s="25">
        <v>5.2084192992208754E-4</v>
      </c>
      <c r="HA175" s="25">
        <v>7.7740293480773129E-4</v>
      </c>
      <c r="HB175" s="25">
        <v>2.063395196278078E-3</v>
      </c>
      <c r="HC175" s="25">
        <v>2.2078801233127066E-3</v>
      </c>
      <c r="HD175" s="25">
        <v>8.2890223740783033E-4</v>
      </c>
      <c r="HE175" s="25">
        <v>5.1182660796345438E-4</v>
      </c>
      <c r="HF175" s="25">
        <v>1.1023400860037745E-3</v>
      </c>
      <c r="HG175" s="25">
        <v>1.2068267097969346E-3</v>
      </c>
      <c r="HH175" s="26">
        <v>4.3372815204355333E-3</v>
      </c>
      <c r="HI175" s="25">
        <v>2.4737006543919717E-3</v>
      </c>
      <c r="HJ175" s="25">
        <v>7.0859010494509064E-4</v>
      </c>
      <c r="HK175" s="25">
        <v>0</v>
      </c>
      <c r="HL175" s="25">
        <v>1.9108323968975254E-3</v>
      </c>
      <c r="HM175" s="25">
        <v>1.103766731587494E-2</v>
      </c>
      <c r="HN175" s="25">
        <v>7.255027849326209E-3</v>
      </c>
      <c r="HO175" s="25">
        <v>2.1940643090168858E-3</v>
      </c>
      <c r="HP175" s="25">
        <v>3.1120016998408685E-3</v>
      </c>
      <c r="HQ175" s="25">
        <v>2.1241828857743719E-3</v>
      </c>
      <c r="HR175" s="25">
        <v>2.4015249724137266E-2</v>
      </c>
      <c r="HS175" s="25">
        <v>2.5002774754272081E-2</v>
      </c>
      <c r="HT175" s="25">
        <v>2.2923129086609012E-2</v>
      </c>
      <c r="HU175" s="25">
        <v>8.2573332253615579E-3</v>
      </c>
      <c r="HV175" s="25">
        <v>1.0554686117024987E-4</v>
      </c>
      <c r="HW175" s="25">
        <v>1.6845618026233775E-2</v>
      </c>
      <c r="HX175" s="25">
        <v>3.3854185917670506E-3</v>
      </c>
      <c r="HY175" s="25">
        <v>7.5055786347883087E-4</v>
      </c>
      <c r="HZ175" s="25">
        <v>3.2551828292581935E-3</v>
      </c>
      <c r="IA175" s="25">
        <v>8.9697860818198816E-4</v>
      </c>
      <c r="IB175" s="25">
        <v>1.0795500427133815E-3</v>
      </c>
      <c r="IC175" s="25">
        <v>2.1085864002711877E-3</v>
      </c>
      <c r="ID175" s="25">
        <v>2.0908127535689534E-3</v>
      </c>
      <c r="IE175" s="25">
        <v>3.829888871311477E-3</v>
      </c>
      <c r="IF175" s="25">
        <v>2.3247383426861505E-3</v>
      </c>
      <c r="IG175" s="25">
        <v>2.2698246628305727E-3</v>
      </c>
      <c r="IH175" s="25">
        <v>1.7015782381747165E-3</v>
      </c>
      <c r="II175" s="25">
        <v>2.6963774656466096E-3</v>
      </c>
      <c r="IJ175" s="25">
        <v>2.5881531590802647E-3</v>
      </c>
      <c r="IK175" s="25">
        <v>2.6019052424775938E-3</v>
      </c>
      <c r="IL175" s="25">
        <v>2.3253520838549973E-3</v>
      </c>
      <c r="IM175" s="25">
        <v>1.4240901532917487E-3</v>
      </c>
      <c r="IN175" s="25">
        <v>1.4945556250289891E-3</v>
      </c>
      <c r="IO175" s="25">
        <v>2.8554132505075751E-2</v>
      </c>
      <c r="IP175" s="25">
        <v>2.278980587202324E-4</v>
      </c>
      <c r="IQ175" s="25">
        <v>1.0381173858056403E-3</v>
      </c>
      <c r="IR175" s="25">
        <v>2.2878261209861972E-4</v>
      </c>
      <c r="IS175" s="25">
        <v>3.3747810123605925E-4</v>
      </c>
      <c r="IT175" s="25">
        <v>1.4358709104266743E-3</v>
      </c>
      <c r="IU175" s="25">
        <v>2.7515974149091297E-4</v>
      </c>
      <c r="IV175" s="25">
        <v>2.5788741017917165E-4</v>
      </c>
      <c r="IW175" s="25">
        <v>1.6880212698172558E-4</v>
      </c>
      <c r="IX175" s="25">
        <v>8.4652624021826483E-5</v>
      </c>
      <c r="IY175" s="25">
        <v>3.0554948306738211E-4</v>
      </c>
      <c r="IZ175" s="25">
        <v>4.9289381442417968E-4</v>
      </c>
      <c r="JA175" s="25">
        <v>4.2798815826816916E-4</v>
      </c>
      <c r="JB175" s="25">
        <v>6.1523964312803657E-4</v>
      </c>
      <c r="JC175" s="25">
        <v>6.1987321533431901E-4</v>
      </c>
      <c r="JD175" s="25">
        <v>1.6227322862487261E-3</v>
      </c>
      <c r="JE175" s="25">
        <v>6.4691031559060389E-4</v>
      </c>
      <c r="JF175" s="25">
        <v>3.8640787692756926E-4</v>
      </c>
      <c r="JG175" s="25">
        <v>7.9626806560719561E-4</v>
      </c>
      <c r="JH175" s="25">
        <v>7.1342885807383649E-4</v>
      </c>
      <c r="JI175" s="26">
        <v>2.7936763478205217E-3</v>
      </c>
      <c r="JJ175" s="25">
        <v>1.5769029016868012E-3</v>
      </c>
      <c r="JK175" s="25">
        <v>7.7155451400155988E-4</v>
      </c>
      <c r="JL175" s="25">
        <v>0</v>
      </c>
      <c r="JM175" s="25">
        <v>1.4123410253115011E-3</v>
      </c>
      <c r="JN175" s="25">
        <v>6.7870211291790978E-3</v>
      </c>
      <c r="JO175" s="25">
        <v>4.7661793558668036E-3</v>
      </c>
      <c r="JP175" s="25">
        <v>1.8411508969771668E-3</v>
      </c>
      <c r="JQ175" s="25">
        <v>3.0771033593074634E-3</v>
      </c>
      <c r="JR175" s="25">
        <v>2.0154300559810088E-3</v>
      </c>
      <c r="JS175" s="25">
        <v>1.2975064750633926E-2</v>
      </c>
      <c r="JT175" s="25">
        <v>1.5298309639898774E-2</v>
      </c>
      <c r="JU175" s="25">
        <v>1.7632437850761778E-2</v>
      </c>
      <c r="JV175" s="25">
        <v>4.3149464754268533E-3</v>
      </c>
      <c r="JW175" s="25">
        <v>4.1998782360227892E-5</v>
      </c>
      <c r="JX175" s="25">
        <v>1.0985900555564889E-2</v>
      </c>
      <c r="JY175" s="25">
        <v>1.317432136059406E-3</v>
      </c>
      <c r="JZ175" s="25">
        <v>7.4203247030581599E-4</v>
      </c>
      <c r="KA175" s="25">
        <v>6.3347945032666013E-4</v>
      </c>
      <c r="KB175" s="25">
        <v>7.9003743051672627E-4</v>
      </c>
      <c r="KC175" s="25">
        <v>1.0835830249444542E-3</v>
      </c>
      <c r="KD175" s="25">
        <v>1.7992514984529894E-3</v>
      </c>
      <c r="KE175" s="25">
        <v>1.6376042976771876E-3</v>
      </c>
      <c r="KF175" s="25">
        <v>1.6900922869442182E-3</v>
      </c>
      <c r="KG175" s="25">
        <v>2.0655412886880914E-3</v>
      </c>
      <c r="KH175" s="25">
        <v>2.0252067989935982E-3</v>
      </c>
      <c r="KI175" s="25">
        <v>1.5445810309653726E-3</v>
      </c>
      <c r="KJ175" s="25">
        <v>2.0402010769483372E-3</v>
      </c>
      <c r="KK175" s="25">
        <v>2.4361396371884217E-3</v>
      </c>
      <c r="KL175" s="25">
        <v>2.5570096526712494E-3</v>
      </c>
      <c r="KM175" s="25">
        <v>2.0968212433722204E-3</v>
      </c>
      <c r="KN175" s="25">
        <v>1.4324712757513129E-3</v>
      </c>
      <c r="KO175" s="25">
        <v>1.7685353339300699E-3</v>
      </c>
      <c r="KP175" s="25">
        <v>2.7873428241379946E-2</v>
      </c>
      <c r="KQ175" s="25">
        <v>2.1469340459209869E-4</v>
      </c>
      <c r="KR175" s="25">
        <v>8.8127261570624771E-4</v>
      </c>
      <c r="KS175" s="25">
        <v>2.1317382945947144E-4</v>
      </c>
      <c r="KT175" s="25">
        <v>3.3343167972251295E-4</v>
      </c>
      <c r="KU175" s="25">
        <v>1.1441353770410701E-3</v>
      </c>
      <c r="KV175" s="25">
        <v>2.6795775455536864E-4</v>
      </c>
      <c r="KW175" s="25">
        <v>2.5164807079467648E-4</v>
      </c>
      <c r="KX175" s="25">
        <v>1.3570079229238889E-4</v>
      </c>
      <c r="KY175" s="25">
        <v>5.8385161181056895E-5</v>
      </c>
      <c r="KZ175" s="25">
        <v>2.3990045486142519E-4</v>
      </c>
      <c r="LA175" s="25">
        <v>3.5945779339937526E-4</v>
      </c>
      <c r="LB175" s="25">
        <v>4.2056982117611802E-4</v>
      </c>
      <c r="LC175" s="25">
        <v>5.9588416839580867E-4</v>
      </c>
      <c r="LD175" s="25">
        <v>6.5262246706870354E-4</v>
      </c>
      <c r="LE175" s="25">
        <v>1.389004075792122E-3</v>
      </c>
      <c r="LF175" s="25">
        <v>5.6865927493882388E-4</v>
      </c>
      <c r="LG175" s="25">
        <v>4.5657868170466203E-4</v>
      </c>
      <c r="LH175" s="25">
        <v>9.0165786957315333E-4</v>
      </c>
      <c r="LI175" s="25">
        <v>6.5125506042458168E-4</v>
      </c>
      <c r="LJ175" s="26">
        <v>2.3293024119922616E-3</v>
      </c>
      <c r="LK175" s="25">
        <v>2.0540114543968068E-3</v>
      </c>
      <c r="LL175" s="25">
        <v>7.7052140893690444E-4</v>
      </c>
      <c r="LM175" s="25">
        <v>0</v>
      </c>
      <c r="LN175" s="25">
        <v>2.6330814932111583E-3</v>
      </c>
      <c r="LO175" s="25">
        <v>7.3973412869935036E-3</v>
      </c>
      <c r="LP175" s="25">
        <v>5.4829552008036622E-3</v>
      </c>
      <c r="LQ175" s="25">
        <v>2.1014222739012059E-3</v>
      </c>
      <c r="LR175" s="25">
        <v>5.0544342211501538E-3</v>
      </c>
      <c r="LS175" s="25">
        <v>2.3855960295848392E-3</v>
      </c>
      <c r="LT175" s="25">
        <v>3.6739291832175676E-2</v>
      </c>
      <c r="LU175" s="25">
        <v>2.7052802617411019E-2</v>
      </c>
      <c r="LV175" s="25">
        <v>2.9928624421614224E-2</v>
      </c>
      <c r="LW175" s="25">
        <v>1.0000933581732915E-2</v>
      </c>
      <c r="LX175" s="25">
        <v>1.2842300576853475E-4</v>
      </c>
      <c r="LY175" s="25">
        <v>1.424689928122037E-2</v>
      </c>
      <c r="LZ175" s="25">
        <v>7.4038473656998687E-3</v>
      </c>
      <c r="MA175" s="25">
        <v>1.1650757537583596E-3</v>
      </c>
      <c r="MB175" s="25">
        <v>4.8300585880494768E-4</v>
      </c>
      <c r="MC175" s="25">
        <v>1.0064879867055215E-3</v>
      </c>
      <c r="MD175" s="25">
        <v>1.2383154157790794E-3</v>
      </c>
      <c r="ME175" s="25">
        <v>1.9712777457712421E-3</v>
      </c>
      <c r="MF175" s="25">
        <v>1.9124927127238311E-3</v>
      </c>
      <c r="MG175" s="25">
        <v>4.7293182771170348E-3</v>
      </c>
      <c r="MH175" s="25">
        <v>2.4452158820725939E-3</v>
      </c>
      <c r="MI175" s="25">
        <v>2.781176194039555E-3</v>
      </c>
      <c r="MJ175" s="25">
        <v>1.7448022152309285E-3</v>
      </c>
      <c r="MK175" s="25">
        <v>3.293198685421236E-3</v>
      </c>
      <c r="ML175" s="25">
        <v>0</v>
      </c>
      <c r="MM175" s="25">
        <v>2.687892316548925E-3</v>
      </c>
      <c r="MN175" s="25">
        <v>2.3017358002469126E-3</v>
      </c>
      <c r="MO175" s="25">
        <v>1.7054058188971629E-3</v>
      </c>
      <c r="MP175" s="25">
        <v>2.0819365382609679E-3</v>
      </c>
      <c r="MQ175" s="25">
        <v>1.103032470730686E-2</v>
      </c>
      <c r="MR175" s="25">
        <v>2.1097553950517821E-4</v>
      </c>
      <c r="MS175" s="25">
        <v>1.2113041600607865E-3</v>
      </c>
      <c r="MT175" s="25">
        <v>2.2520639690351172E-4</v>
      </c>
      <c r="MU175" s="25">
        <v>2.4907553309880254E-4</v>
      </c>
      <c r="MV175" s="25">
        <v>1.5086239841655478E-3</v>
      </c>
      <c r="MW175" s="25">
        <v>2.8172233967432836E-4</v>
      </c>
      <c r="MX175" s="25">
        <v>2.7122552201034754E-4</v>
      </c>
      <c r="MY175" s="25">
        <v>1.5198592560689366E-4</v>
      </c>
      <c r="MZ175" s="25">
        <v>6.5364556375365328E-5</v>
      </c>
      <c r="NA175" s="25">
        <v>2.7268462810809866E-4</v>
      </c>
      <c r="NB175" s="25">
        <v>4.1438795390994675E-4</v>
      </c>
      <c r="NC175" s="25">
        <v>4.2689978462486178E-4</v>
      </c>
      <c r="ND175" s="25">
        <v>6.8132881368495072E-4</v>
      </c>
      <c r="NE175" s="25">
        <v>6.3263000065791732E-4</v>
      </c>
      <c r="NF175" s="25">
        <v>1.5204691303222831E-3</v>
      </c>
      <c r="NG175" s="25">
        <v>5.8232024207542751E-4</v>
      </c>
      <c r="NH175" s="25">
        <v>4.0044547161438728E-4</v>
      </c>
      <c r="NI175" s="25">
        <v>1.1675699383167251E-3</v>
      </c>
      <c r="NJ175" s="25">
        <v>7.1296009047545222E-4</v>
      </c>
      <c r="NK175" s="26">
        <v>2.8489956237095094E-3</v>
      </c>
      <c r="NL175" s="25">
        <v>1.672264204273457E-3</v>
      </c>
      <c r="NM175" s="25">
        <v>8.4827500235961479E-4</v>
      </c>
      <c r="NN175" s="25">
        <v>3.222924458563911E-4</v>
      </c>
      <c r="NO175" s="25">
        <v>1.4558507619500624E-3</v>
      </c>
      <c r="NP175" s="25">
        <v>9.587856294886881E-3</v>
      </c>
      <c r="NQ175" s="25">
        <v>6.0475678606991927E-3</v>
      </c>
      <c r="NR175" s="25">
        <v>1.6632293337919192E-3</v>
      </c>
      <c r="NS175" s="25">
        <v>2.6129113990706297E-3</v>
      </c>
      <c r="NT175" s="25">
        <v>2.1258073715023145E-3</v>
      </c>
      <c r="NU175" s="25">
        <v>2.1697772653697052E-2</v>
      </c>
      <c r="NV175" s="25">
        <v>3.4974391436409659E-2</v>
      </c>
      <c r="NW175" s="25">
        <v>2.1034584364121183E-2</v>
      </c>
      <c r="NX175" s="25">
        <v>7.0267857181729619E-3</v>
      </c>
      <c r="NY175" s="25">
        <v>1.750296711071019E-4</v>
      </c>
      <c r="NZ175" s="25">
        <v>1.2399904864390857E-2</v>
      </c>
      <c r="OA175" s="25">
        <v>1.2960561990752277E-3</v>
      </c>
      <c r="OB175" s="25">
        <v>5.7365682782029124E-4</v>
      </c>
      <c r="OC175" s="25">
        <v>9.6903931471233615E-4</v>
      </c>
      <c r="OD175" s="25">
        <v>7.2957138917047475E-4</v>
      </c>
      <c r="OE175" s="25">
        <v>8.9736324572278921E-4</v>
      </c>
      <c r="OF175" s="25">
        <v>2.0417025676501416E-3</v>
      </c>
      <c r="OG175" s="25">
        <v>1.3627237819570863E-3</v>
      </c>
      <c r="OH175" s="25">
        <v>1.5524606759206739E-3</v>
      </c>
      <c r="OI175" s="25">
        <v>1.5062921831778603E-3</v>
      </c>
      <c r="OJ175" s="25">
        <v>2.1727073816858967E-3</v>
      </c>
      <c r="OK175" s="25">
        <v>1.5397685521292346E-3</v>
      </c>
      <c r="OL175" s="25">
        <v>2.0917142990847272E-3</v>
      </c>
      <c r="OM175" s="25">
        <v>2.5637802658764128E-3</v>
      </c>
      <c r="ON175" s="25">
        <v>2.9538296992965923E-3</v>
      </c>
      <c r="OO175" s="25">
        <v>2.254432846797647E-3</v>
      </c>
      <c r="OP175" s="25">
        <v>1.3303021069731328E-3</v>
      </c>
      <c r="OQ175" s="25">
        <v>2.1946758474381853E-3</v>
      </c>
      <c r="OR175" s="25">
        <v>4.7746831034117858E-2</v>
      </c>
      <c r="OS175" s="25">
        <v>1.9449648666440783E-4</v>
      </c>
      <c r="OT175" s="25">
        <v>8.3233164753006663E-4</v>
      </c>
      <c r="OU175" s="25">
        <v>2.3777168014021301E-4</v>
      </c>
      <c r="OV175" s="25">
        <v>3.3424750438275575E-4</v>
      </c>
      <c r="OW175" s="25">
        <v>1.2724564765252688E-3</v>
      </c>
      <c r="OX175" s="25">
        <v>2.4528015660622686E-4</v>
      </c>
      <c r="OY175" s="25">
        <v>2.4559545629213248E-4</v>
      </c>
      <c r="OZ175" s="25">
        <v>1.3906468411030133E-4</v>
      </c>
      <c r="PA175" s="25">
        <v>5.3606591048774235E-5</v>
      </c>
      <c r="PB175" s="25">
        <v>2.4771450093623705E-4</v>
      </c>
      <c r="PC175" s="25">
        <v>4.5113942565099365E-4</v>
      </c>
      <c r="PD175" s="25">
        <v>3.4761247119735134E-4</v>
      </c>
      <c r="PE175" s="25">
        <v>9.3419082925652597E-4</v>
      </c>
      <c r="PF175" s="25">
        <v>5.6707845133165894E-4</v>
      </c>
      <c r="PG175" s="25">
        <v>1.5009039165497545E-3</v>
      </c>
      <c r="PH175" s="25">
        <v>5.7720393468742835E-4</v>
      </c>
      <c r="PI175" s="25">
        <v>3.9785735022194232E-4</v>
      </c>
      <c r="PJ175" s="25">
        <v>9.8228436541838407E-4</v>
      </c>
      <c r="PK175" s="25">
        <v>6.6201636957696449E-4</v>
      </c>
      <c r="PL175" s="26">
        <v>2.5064459872993607E-3</v>
      </c>
      <c r="PM175" s="25">
        <v>2.1855154726942946E-3</v>
      </c>
      <c r="PN175" s="25">
        <v>9.2906927968454118E-4</v>
      </c>
      <c r="PO175" s="25">
        <v>0</v>
      </c>
      <c r="PP175" s="25">
        <v>2.803940234979865E-3</v>
      </c>
      <c r="PQ175" s="25">
        <v>1.2615783665470512E-2</v>
      </c>
      <c r="PR175" s="25">
        <v>6.5503499851087997E-3</v>
      </c>
      <c r="PS175" s="25">
        <v>3.8190404301201649E-3</v>
      </c>
      <c r="PT175" s="25">
        <v>2.8493560913252424E-3</v>
      </c>
      <c r="PU175" s="25">
        <v>1.9843666786699462E-3</v>
      </c>
      <c r="PV175" s="25">
        <v>2.3719721793472755E-2</v>
      </c>
      <c r="PW175" s="25">
        <v>0</v>
      </c>
      <c r="PX175" s="25">
        <v>4.5017450483019042E-2</v>
      </c>
      <c r="PY175" s="25">
        <v>3.1146728403278587E-3</v>
      </c>
      <c r="PZ175" s="25">
        <v>3.5466457700707556E-4</v>
      </c>
      <c r="QA175" s="25">
        <v>1.3138742596371053E-2</v>
      </c>
      <c r="QB175" s="25">
        <v>1.2419422028924262E-3</v>
      </c>
      <c r="QC175" s="25">
        <v>6.5168341386025283E-4</v>
      </c>
      <c r="QD175" s="25">
        <v>1.9838696565550626E-3</v>
      </c>
      <c r="QE175" s="25">
        <v>9.9862309970781787E-4</v>
      </c>
      <c r="QF175" s="25">
        <v>9.2398989987737786E-4</v>
      </c>
      <c r="QG175" s="25">
        <v>2.449255935835201E-3</v>
      </c>
      <c r="QH175" s="25">
        <v>1.6403248231973034E-3</v>
      </c>
      <c r="QI175" s="25">
        <v>1.1379510155144093E-3</v>
      </c>
      <c r="QJ175" s="25">
        <v>3.0768724791907279E-3</v>
      </c>
      <c r="QK175" s="25">
        <v>0</v>
      </c>
      <c r="QL175" s="25">
        <v>0</v>
      </c>
      <c r="QM175" s="25">
        <v>0</v>
      </c>
      <c r="QN175" s="25">
        <v>0</v>
      </c>
      <c r="QO175" s="25">
        <v>0</v>
      </c>
      <c r="QP175" s="25">
        <v>1.3631194019516793E-3</v>
      </c>
      <c r="QQ175" s="25">
        <v>1.353832369062399E-3</v>
      </c>
      <c r="QR175" s="25">
        <v>1.9106621897538179E-3</v>
      </c>
      <c r="QS175" s="25">
        <v>5.0395333219309182E-3</v>
      </c>
      <c r="QT175" s="25">
        <v>6.3315491837071804E-4</v>
      </c>
      <c r="QU175" s="25">
        <v>9.3850030647725795E-4</v>
      </c>
      <c r="QV175" s="25">
        <v>2.6578615155180892E-4</v>
      </c>
      <c r="QW175" s="25">
        <v>3.4620847900170319E-4</v>
      </c>
      <c r="QX175" s="25">
        <v>3.7674675183091456E-3</v>
      </c>
      <c r="QY175" s="25">
        <v>2.9767858631445294E-4</v>
      </c>
      <c r="QZ175" s="25">
        <v>2.5075496235791038E-4</v>
      </c>
      <c r="RA175" s="25">
        <v>1.6051773706433282E-4</v>
      </c>
      <c r="RB175" s="25">
        <v>5.9960785823288699E-5</v>
      </c>
      <c r="RC175" s="25">
        <v>3.2141368085465818E-4</v>
      </c>
      <c r="RD175" s="25">
        <v>4.8834831865783525E-4</v>
      </c>
      <c r="RE175" s="25">
        <v>4.3702247994997599E-4</v>
      </c>
      <c r="RF175" s="25">
        <v>9.4263883433103285E-4</v>
      </c>
      <c r="RG175" s="25">
        <v>2.9525261341539478E-4</v>
      </c>
      <c r="RH175" s="25">
        <v>2.0097613089112487E-3</v>
      </c>
      <c r="RI175" s="25">
        <v>6.3971539282263728E-4</v>
      </c>
      <c r="RJ175" s="25">
        <v>3.3369992517876245E-4</v>
      </c>
      <c r="RK175" s="25">
        <v>1.3461909831853148E-3</v>
      </c>
      <c r="RL175" s="25">
        <v>8.173950084907829E-4</v>
      </c>
      <c r="RM175" s="26">
        <v>2.2504269360234448E-3</v>
      </c>
    </row>
    <row r="176" spans="1:481">
      <c r="A176" s="3">
        <v>4</v>
      </c>
      <c r="B176" s="6" t="s">
        <v>60</v>
      </c>
      <c r="C176" s="9">
        <v>110</v>
      </c>
      <c r="D176" s="12" t="s">
        <v>49</v>
      </c>
      <c r="E176" s="24">
        <v>2.6234596874521641E-4</v>
      </c>
      <c r="F176" s="25">
        <v>1.5267469262323141E-4</v>
      </c>
      <c r="G176" s="25">
        <v>1.4507102105122238E-4</v>
      </c>
      <c r="H176" s="25">
        <v>4.6104999762390872E-4</v>
      </c>
      <c r="I176" s="25">
        <v>1.7822365514184564E-3</v>
      </c>
      <c r="J176" s="25">
        <v>6.9030465170440505E-4</v>
      </c>
      <c r="K176" s="25">
        <v>4.8871420666999656E-4</v>
      </c>
      <c r="L176" s="25">
        <v>4.276141870976645E-4</v>
      </c>
      <c r="M176" s="25">
        <v>1.5773126857546893E-3</v>
      </c>
      <c r="N176" s="25">
        <v>2.6733371329320838E-4</v>
      </c>
      <c r="O176" s="25">
        <v>2.6354686304646158E-4</v>
      </c>
      <c r="P176" s="25">
        <v>1.8247976145019896E-3</v>
      </c>
      <c r="Q176" s="25">
        <v>9.1065659732300728E-4</v>
      </c>
      <c r="R176" s="25">
        <v>2.1299648859585982E-5</v>
      </c>
      <c r="S176" s="25">
        <v>2.2925974258729075E-2</v>
      </c>
      <c r="T176" s="25">
        <v>1.7484516814138674E-4</v>
      </c>
      <c r="U176" s="25">
        <v>7.7167808271511273E-5</v>
      </c>
      <c r="V176" s="25">
        <v>5.7432615165221206E-4</v>
      </c>
      <c r="W176" s="25">
        <v>2.3912515075595364E-4</v>
      </c>
      <c r="X176" s="25">
        <v>2.8245904436043258E-4</v>
      </c>
      <c r="Y176" s="25">
        <v>8.0532153856721948E-4</v>
      </c>
      <c r="Z176" s="25">
        <v>8.8508193012284671E-4</v>
      </c>
      <c r="AA176" s="25">
        <v>1.7707600464666128E-3</v>
      </c>
      <c r="AB176" s="25">
        <v>1.1892033509189623E-3</v>
      </c>
      <c r="AC176" s="25">
        <v>1.9508573519964605E-3</v>
      </c>
      <c r="AD176" s="25">
        <v>1.087652066368247E-3</v>
      </c>
      <c r="AE176" s="25">
        <v>8.2087807284157092E-4</v>
      </c>
      <c r="AF176" s="25">
        <v>0</v>
      </c>
      <c r="AG176" s="25">
        <v>1.2880862145446367E-3</v>
      </c>
      <c r="AH176" s="25">
        <v>1.3546151952864389E-3</v>
      </c>
      <c r="AI176" s="25">
        <v>3.2550165908772619E-4</v>
      </c>
      <c r="AJ176" s="25">
        <v>1.0133383109723944E-3</v>
      </c>
      <c r="AK176" s="25">
        <v>1.8639062946398904E-3</v>
      </c>
      <c r="AL176" s="25">
        <v>8.4638788122332355E-5</v>
      </c>
      <c r="AM176" s="25">
        <v>3.7044923997823386E-4</v>
      </c>
      <c r="AN176" s="25">
        <v>8.5467201527119889E-5</v>
      </c>
      <c r="AO176" s="25">
        <v>9.0723797083618732E-5</v>
      </c>
      <c r="AP176" s="25">
        <v>5.3010255899427921E-4</v>
      </c>
      <c r="AQ176" s="25">
        <v>1.5411624642898758E-4</v>
      </c>
      <c r="AR176" s="25">
        <v>1.6371033047627714E-4</v>
      </c>
      <c r="AS176" s="25">
        <v>7.6089551536621627E-5</v>
      </c>
      <c r="AT176" s="25">
        <v>2.9792562838549492E-5</v>
      </c>
      <c r="AU176" s="25">
        <v>9.5718894705522283E-5</v>
      </c>
      <c r="AV176" s="25">
        <v>1.4269809485855563E-4</v>
      </c>
      <c r="AW176" s="25">
        <v>2.2237032817231417E-4</v>
      </c>
      <c r="AX176" s="25">
        <v>2.0398538210707171E-4</v>
      </c>
      <c r="AY176" s="25">
        <v>8.9354600995817049E-5</v>
      </c>
      <c r="AZ176" s="25">
        <v>2.0838425577052679E-4</v>
      </c>
      <c r="BA176" s="25">
        <v>2.5734632588508886E-4</v>
      </c>
      <c r="BB176" s="25">
        <v>9.5877108707958451E-5</v>
      </c>
      <c r="BC176" s="25">
        <v>3.3841659731295389E-4</v>
      </c>
      <c r="BD176" s="25">
        <v>1.8345658780875368E-4</v>
      </c>
      <c r="BE176" s="26">
        <v>9.6423662773907832E-4</v>
      </c>
      <c r="BF176" s="25">
        <v>3.217690741169261E-4</v>
      </c>
      <c r="BG176" s="25">
        <v>1.2518668731614774E-4</v>
      </c>
      <c r="BH176" s="25">
        <v>1.2052310373239732E-4</v>
      </c>
      <c r="BI176" s="25">
        <v>3.9527606379704855E-4</v>
      </c>
      <c r="BJ176" s="25">
        <v>1.0609465294879536E-3</v>
      </c>
      <c r="BK176" s="25">
        <v>8.15263600393625E-4</v>
      </c>
      <c r="BL176" s="25">
        <v>5.309435139951137E-4</v>
      </c>
      <c r="BM176" s="25">
        <v>7.2802473513101874E-4</v>
      </c>
      <c r="BN176" s="25">
        <v>1.1687450542178172E-3</v>
      </c>
      <c r="BO176" s="25">
        <v>2.3770396116110654E-4</v>
      </c>
      <c r="BP176" s="25">
        <v>1.930592338478358E-4</v>
      </c>
      <c r="BQ176" s="25">
        <v>2.6443209429363739E-3</v>
      </c>
      <c r="BR176" s="25">
        <v>7.5172305056774057E-4</v>
      </c>
      <c r="BS176" s="25">
        <v>3.3861317621610633E-5</v>
      </c>
      <c r="BT176" s="25">
        <v>1.6156941033986752E-2</v>
      </c>
      <c r="BU176" s="25">
        <v>3.8669161060290666E-4</v>
      </c>
      <c r="BV176" s="25">
        <v>7.9833741178855953E-5</v>
      </c>
      <c r="BW176" s="25">
        <v>6.0247908062775757E-4</v>
      </c>
      <c r="BX176" s="25">
        <v>2.0472454624583596E-4</v>
      </c>
      <c r="BY176" s="25">
        <v>3.7230596127860345E-4</v>
      </c>
      <c r="BZ176" s="25">
        <v>1.5160094331036274E-3</v>
      </c>
      <c r="CA176" s="25">
        <v>1.1988497512202853E-3</v>
      </c>
      <c r="CB176" s="25">
        <v>1.3746661524094625E-3</v>
      </c>
      <c r="CC176" s="25">
        <v>1.8190665214918693E-3</v>
      </c>
      <c r="CD176" s="25">
        <v>1.4544585449869482E-3</v>
      </c>
      <c r="CE176" s="25">
        <v>9.6303163433316536E-4</v>
      </c>
      <c r="CF176" s="25">
        <v>1.1921530113293574E-3</v>
      </c>
      <c r="CG176" s="25">
        <v>1.6235785171822132E-3</v>
      </c>
      <c r="CH176" s="25">
        <v>1.3837352064122201E-3</v>
      </c>
      <c r="CI176" s="25">
        <v>1.4750892439175918E-3</v>
      </c>
      <c r="CJ176" s="25">
        <v>4.6342559917138758E-4</v>
      </c>
      <c r="CK176" s="25">
        <v>1.3982057424090305E-3</v>
      </c>
      <c r="CL176" s="25">
        <v>1.2540065164211977E-3</v>
      </c>
      <c r="CM176" s="25">
        <v>8.2343062958039194E-5</v>
      </c>
      <c r="CN176" s="25">
        <v>3.6042674333485548E-4</v>
      </c>
      <c r="CO176" s="25">
        <v>7.8384937000827622E-5</v>
      </c>
      <c r="CP176" s="25">
        <v>6.7059339511703239E-5</v>
      </c>
      <c r="CQ176" s="25">
        <v>4.9819283294015994E-4</v>
      </c>
      <c r="CR176" s="25">
        <v>1.4479621994426125E-4</v>
      </c>
      <c r="CS176" s="25">
        <v>1.3331153373665996E-4</v>
      </c>
      <c r="CT176" s="25">
        <v>6.5725731396880409E-5</v>
      </c>
      <c r="CU176" s="25">
        <v>2.4905674213934674E-5</v>
      </c>
      <c r="CV176" s="25">
        <v>7.5624069563956598E-5</v>
      </c>
      <c r="CW176" s="25">
        <v>1.1941423043416875E-4</v>
      </c>
      <c r="CX176" s="25">
        <v>2.2435943490250866E-4</v>
      </c>
      <c r="CY176" s="25">
        <v>1.5813724853352786E-4</v>
      </c>
      <c r="CZ176" s="25">
        <v>1.3810562296971883E-4</v>
      </c>
      <c r="DA176" s="25">
        <v>1.9560022640287535E-4</v>
      </c>
      <c r="DB176" s="25">
        <v>2.0246170855605408E-4</v>
      </c>
      <c r="DC176" s="25">
        <v>9.9294184660902117E-5</v>
      </c>
      <c r="DD176" s="25">
        <v>3.3922338978164298E-4</v>
      </c>
      <c r="DE176" s="25">
        <v>1.7064993133386171E-4</v>
      </c>
      <c r="DF176" s="26">
        <v>8.1735400091976292E-4</v>
      </c>
      <c r="DG176" s="25">
        <v>4.2634421405762356E-4</v>
      </c>
      <c r="DH176" s="25">
        <v>1.3370403040495235E-4</v>
      </c>
      <c r="DI176" s="25">
        <v>1.1270946380651652E-4</v>
      </c>
      <c r="DJ176" s="25">
        <v>6.5344223371915661E-4</v>
      </c>
      <c r="DK176" s="25">
        <v>1.4210489609584374E-3</v>
      </c>
      <c r="DL176" s="25">
        <v>8.9435998949416006E-4</v>
      </c>
      <c r="DM176" s="25">
        <v>8.2817832245559255E-4</v>
      </c>
      <c r="DN176" s="25">
        <v>1.0529859786131621E-3</v>
      </c>
      <c r="DO176" s="25">
        <v>1.1441459411795462E-3</v>
      </c>
      <c r="DP176" s="25">
        <v>1.5323791745724415E-4</v>
      </c>
      <c r="DQ176" s="25">
        <v>6.3059762120669599E-4</v>
      </c>
      <c r="DR176" s="25">
        <v>3.2108925980187451E-3</v>
      </c>
      <c r="DS176" s="25">
        <v>7.3782019971030659E-4</v>
      </c>
      <c r="DT176" s="25">
        <v>1.8793717864270694E-5</v>
      </c>
      <c r="DU176" s="25">
        <v>2.0606132872157103E-2</v>
      </c>
      <c r="DV176" s="25">
        <v>4.1507968172876968E-4</v>
      </c>
      <c r="DW176" s="25">
        <v>8.0847941649511872E-5</v>
      </c>
      <c r="DX176" s="25">
        <v>8.6228993160056744E-4</v>
      </c>
      <c r="DY176" s="25">
        <v>2.2022321313179557E-4</v>
      </c>
      <c r="DZ176" s="25">
        <v>3.5914552275783469E-4</v>
      </c>
      <c r="EA176" s="25">
        <v>1.2961777311750083E-3</v>
      </c>
      <c r="EB176" s="25">
        <v>1.2326291923280444E-3</v>
      </c>
      <c r="EC176" s="25">
        <v>1.2392379342782615E-3</v>
      </c>
      <c r="ED176" s="25">
        <v>1.8111895956062966E-3</v>
      </c>
      <c r="EE176" s="25">
        <v>1.5869178884737095E-3</v>
      </c>
      <c r="EF176" s="25">
        <v>1.0403919408086054E-3</v>
      </c>
      <c r="EG176" s="25">
        <v>1.400158744858141E-3</v>
      </c>
      <c r="EH176" s="25">
        <v>1.5413621345717042E-3</v>
      </c>
      <c r="EI176" s="25">
        <v>1.2751768282015222E-3</v>
      </c>
      <c r="EJ176" s="25">
        <v>1.4015224049138888E-3</v>
      </c>
      <c r="EK176" s="25">
        <v>5.6161538009024672E-4</v>
      </c>
      <c r="EL176" s="25">
        <v>1.2338405524533547E-3</v>
      </c>
      <c r="EM176" s="25">
        <v>1.6438111600256663E-3</v>
      </c>
      <c r="EN176" s="25">
        <v>9.2425765685449828E-5</v>
      </c>
      <c r="EO176" s="25">
        <v>4.1649931669352397E-4</v>
      </c>
      <c r="EP176" s="25">
        <v>8.3626552973017882E-5</v>
      </c>
      <c r="EQ176" s="25">
        <v>8.7389458816110077E-5</v>
      </c>
      <c r="ER176" s="25">
        <v>5.9390364582019269E-4</v>
      </c>
      <c r="ES176" s="25">
        <v>1.2782154565658629E-4</v>
      </c>
      <c r="ET176" s="25">
        <v>1.2949308274398623E-4</v>
      </c>
      <c r="EU176" s="25">
        <v>7.0182898761853474E-5</v>
      </c>
      <c r="EV176" s="25">
        <v>3.6764904102134489E-5</v>
      </c>
      <c r="EW176" s="25">
        <v>1.2248700402828208E-4</v>
      </c>
      <c r="EX176" s="25">
        <v>1.9264917244330825E-4</v>
      </c>
      <c r="EY176" s="25">
        <v>2.2459001693417397E-4</v>
      </c>
      <c r="EZ176" s="25">
        <v>1.5039610000169485E-4</v>
      </c>
      <c r="FA176" s="25">
        <v>1.9555664351421489E-4</v>
      </c>
      <c r="FB176" s="25">
        <v>1.9946517582138413E-4</v>
      </c>
      <c r="FC176" s="25">
        <v>2.5320561353564612E-4</v>
      </c>
      <c r="FD176" s="25">
        <v>8.9478201143190889E-5</v>
      </c>
      <c r="FE176" s="25">
        <v>2.3048621731136168E-4</v>
      </c>
      <c r="FF176" s="25">
        <v>1.8934687783882863E-4</v>
      </c>
      <c r="FG176" s="26">
        <v>8.898900966495015E-4</v>
      </c>
      <c r="FH176" s="25">
        <v>5.4558195420155399E-4</v>
      </c>
      <c r="FI176" s="25">
        <v>1.6481570959426246E-4</v>
      </c>
      <c r="FJ176" s="25">
        <v>0</v>
      </c>
      <c r="FK176" s="25">
        <v>6.9080835595631835E-4</v>
      </c>
      <c r="FL176" s="25">
        <v>1.7015586385706709E-3</v>
      </c>
      <c r="FM176" s="25">
        <v>1.1042900136110114E-3</v>
      </c>
      <c r="FN176" s="25">
        <v>1.2342979447326778E-3</v>
      </c>
      <c r="FO176" s="25">
        <v>1.2530675993645294E-3</v>
      </c>
      <c r="FP176" s="25">
        <v>1.4486906631490729E-3</v>
      </c>
      <c r="FQ176" s="25">
        <v>2.1603518455481582E-4</v>
      </c>
      <c r="FR176" s="25">
        <v>1.000539323312359</v>
      </c>
      <c r="FS176" s="25">
        <v>1.4492381491758136E-2</v>
      </c>
      <c r="FT176" s="25">
        <v>9.0989181633324419E-4</v>
      </c>
      <c r="FU176" s="25">
        <v>2.5851013943008772E-5</v>
      </c>
      <c r="FV176" s="25">
        <v>2.6853970637148367E-2</v>
      </c>
      <c r="FW176" s="25">
        <v>6.892423238544726E-4</v>
      </c>
      <c r="FX176" s="25">
        <v>1.0524367189381124E-4</v>
      </c>
      <c r="FY176" s="25">
        <v>2.2540403658394214E-3</v>
      </c>
      <c r="FZ176" s="25">
        <v>3.4119183341784479E-4</v>
      </c>
      <c r="GA176" s="25">
        <v>3.7823496650347255E-4</v>
      </c>
      <c r="GB176" s="25">
        <v>1.1639076717750785E-3</v>
      </c>
      <c r="GC176" s="25">
        <v>2.1913547639858155E-3</v>
      </c>
      <c r="GD176" s="25">
        <v>1.6656768684419879E-3</v>
      </c>
      <c r="GE176" s="25">
        <v>2.4957842438561957E-3</v>
      </c>
      <c r="GF176" s="25">
        <v>1.9259962966965622E-3</v>
      </c>
      <c r="GG176" s="25">
        <v>1.3525421117765088E-3</v>
      </c>
      <c r="GH176" s="25">
        <v>2.4001909576122421E-3</v>
      </c>
      <c r="GI176" s="25">
        <v>1.8548255712363584E-3</v>
      </c>
      <c r="GJ176" s="25">
        <v>1.6495940912712248E-3</v>
      </c>
      <c r="GK176" s="25">
        <v>2.0816183298371866E-3</v>
      </c>
      <c r="GL176" s="25">
        <v>8.0818787576490063E-4</v>
      </c>
      <c r="GM176" s="25">
        <v>1.8254055312146762E-3</v>
      </c>
      <c r="GN176" s="25">
        <v>1.824529166000514E-3</v>
      </c>
      <c r="GO176" s="25">
        <v>1.3916683649671792E-4</v>
      </c>
      <c r="GP176" s="25">
        <v>4.8042815985701638E-4</v>
      </c>
      <c r="GQ176" s="25">
        <v>8.8163751513824711E-5</v>
      </c>
      <c r="GR176" s="25">
        <v>9.6357958079795552E-5</v>
      </c>
      <c r="GS176" s="25">
        <v>5.7263141357843256E-4</v>
      </c>
      <c r="GT176" s="25">
        <v>1.5403727300972189E-4</v>
      </c>
      <c r="GU176" s="25">
        <v>1.6136089507851653E-4</v>
      </c>
      <c r="GV176" s="25">
        <v>8.0124071933083832E-5</v>
      </c>
      <c r="GW176" s="25">
        <v>3.6018708768152756E-5</v>
      </c>
      <c r="GX176" s="25">
        <v>1.490355760341862E-4</v>
      </c>
      <c r="GY176" s="25">
        <v>1.7072058394457641E-4</v>
      </c>
      <c r="GZ176" s="25">
        <v>2.7095608221727925E-4</v>
      </c>
      <c r="HA176" s="25">
        <v>1.6556600659544605E-4</v>
      </c>
      <c r="HB176" s="25">
        <v>2.5189095829013486E-4</v>
      </c>
      <c r="HC176" s="25">
        <v>2.4894467205594488E-4</v>
      </c>
      <c r="HD176" s="25">
        <v>2.7185244005123221E-4</v>
      </c>
      <c r="HE176" s="25">
        <v>1.1830118440999857E-4</v>
      </c>
      <c r="HF176" s="25">
        <v>3.3514531364963748E-4</v>
      </c>
      <c r="HG176" s="25">
        <v>2.1144385487546522E-4</v>
      </c>
      <c r="HH176" s="26">
        <v>1.2164257010047485E-3</v>
      </c>
      <c r="HI176" s="25">
        <v>3.8966266762740132E-4</v>
      </c>
      <c r="HJ176" s="25">
        <v>1.4081933863539347E-4</v>
      </c>
      <c r="HK176" s="25">
        <v>0</v>
      </c>
      <c r="HL176" s="25">
        <v>6.4610059679722268E-4</v>
      </c>
      <c r="HM176" s="25">
        <v>1.2648364587395421E-3</v>
      </c>
      <c r="HN176" s="25">
        <v>1.0047195607946434E-3</v>
      </c>
      <c r="HO176" s="25">
        <v>8.5389235535515413E-4</v>
      </c>
      <c r="HP176" s="25">
        <v>1.3944804331634251E-3</v>
      </c>
      <c r="HQ176" s="25">
        <v>1.2897184318914326E-3</v>
      </c>
      <c r="HR176" s="25">
        <v>1.9041212373935312E-4</v>
      </c>
      <c r="HS176" s="25">
        <v>6.8617595897252229E-4</v>
      </c>
      <c r="HT176" s="25">
        <v>3.5179924737744829E-3</v>
      </c>
      <c r="HU176" s="25">
        <v>8.9508107900663093E-4</v>
      </c>
      <c r="HV176" s="25">
        <v>2.0185978054688207E-5</v>
      </c>
      <c r="HW176" s="25">
        <v>2.7293856769775537E-2</v>
      </c>
      <c r="HX176" s="25">
        <v>4.2438747891372723E-4</v>
      </c>
      <c r="HY176" s="25">
        <v>8.7974250709054789E-5</v>
      </c>
      <c r="HZ176" s="25">
        <v>1.1250834540361815E-3</v>
      </c>
      <c r="IA176" s="25">
        <v>2.6064516757399851E-4</v>
      </c>
      <c r="IB176" s="25">
        <v>3.5266385490014923E-4</v>
      </c>
      <c r="IC176" s="25">
        <v>1.2344079533692443E-3</v>
      </c>
      <c r="ID176" s="25">
        <v>1.3350448578040915E-3</v>
      </c>
      <c r="IE176" s="25">
        <v>1.8630719425659977E-3</v>
      </c>
      <c r="IF176" s="25">
        <v>2.0028875721775233E-3</v>
      </c>
      <c r="IG176" s="25">
        <v>1.8725692261938832E-3</v>
      </c>
      <c r="IH176" s="25">
        <v>1.1856481476664451E-3</v>
      </c>
      <c r="II176" s="25">
        <v>1.4864789768615587E-3</v>
      </c>
      <c r="IJ176" s="25">
        <v>1.6695276460379717E-3</v>
      </c>
      <c r="IK176" s="25">
        <v>1.4869944440380018E-3</v>
      </c>
      <c r="IL176" s="25">
        <v>1.5004633231646221E-3</v>
      </c>
      <c r="IM176" s="25">
        <v>5.6202480853407557E-4</v>
      </c>
      <c r="IN176" s="25">
        <v>1.0627825078917612E-3</v>
      </c>
      <c r="IO176" s="25">
        <v>1.9792073978836416E-3</v>
      </c>
      <c r="IP176" s="25">
        <v>9.632809448093057E-5</v>
      </c>
      <c r="IQ176" s="25">
        <v>4.3458389323731603E-4</v>
      </c>
      <c r="IR176" s="25">
        <v>8.3781924047601623E-5</v>
      </c>
      <c r="IS176" s="25">
        <v>9.3547773654305852E-5</v>
      </c>
      <c r="IT176" s="25">
        <v>6.4375927302412885E-4</v>
      </c>
      <c r="IU176" s="25">
        <v>1.5151535164755216E-4</v>
      </c>
      <c r="IV176" s="25">
        <v>1.4289383684113979E-4</v>
      </c>
      <c r="IW176" s="25">
        <v>7.8225075086789953E-5</v>
      </c>
      <c r="IX176" s="25">
        <v>3.9886318921960019E-5</v>
      </c>
      <c r="IY176" s="25">
        <v>1.2362685747493833E-4</v>
      </c>
      <c r="IZ176" s="25">
        <v>1.6188556475128831E-4</v>
      </c>
      <c r="JA176" s="25">
        <v>2.304753314623998E-4</v>
      </c>
      <c r="JB176" s="25">
        <v>1.5431863613863027E-4</v>
      </c>
      <c r="JC176" s="25">
        <v>1.813510346703936E-4</v>
      </c>
      <c r="JD176" s="25">
        <v>2.1641500613323476E-4</v>
      </c>
      <c r="JE176" s="25">
        <v>2.6584426112847962E-4</v>
      </c>
      <c r="JF176" s="25">
        <v>9.8436089633229188E-5</v>
      </c>
      <c r="JG176" s="25">
        <v>2.5595716350871944E-4</v>
      </c>
      <c r="JH176" s="25">
        <v>1.9366738736610432E-4</v>
      </c>
      <c r="JI176" s="26">
        <v>9.8379405395237411E-4</v>
      </c>
      <c r="JJ176" s="25">
        <v>2.9372461263270177E-4</v>
      </c>
      <c r="JK176" s="25">
        <v>1.5374455261396184E-4</v>
      </c>
      <c r="JL176" s="25">
        <v>0</v>
      </c>
      <c r="JM176" s="25">
        <v>5.7382735878416899E-4</v>
      </c>
      <c r="JN176" s="25">
        <v>1.0429536677025355E-3</v>
      </c>
      <c r="JO176" s="25">
        <v>6.8584940955270803E-4</v>
      </c>
      <c r="JP176" s="25">
        <v>6.6806641090507064E-4</v>
      </c>
      <c r="JQ176" s="25">
        <v>7.7245294876173787E-4</v>
      </c>
      <c r="JR176" s="25">
        <v>1.3142033003966658E-3</v>
      </c>
      <c r="JS176" s="25">
        <v>1.5913359709428414E-4</v>
      </c>
      <c r="JT176" s="25">
        <v>5.3303728676789251E-4</v>
      </c>
      <c r="JU176" s="25">
        <v>6.5869535337161628E-3</v>
      </c>
      <c r="JV176" s="25">
        <v>8.5774221890892797E-4</v>
      </c>
      <c r="JW176" s="25">
        <v>1.135065629848744E-5</v>
      </c>
      <c r="JX176" s="25">
        <v>1.7809921207104319E-2</v>
      </c>
      <c r="JY176" s="25">
        <v>4.1014469267468907E-4</v>
      </c>
      <c r="JZ176" s="25">
        <v>7.4486886849758958E-5</v>
      </c>
      <c r="KA176" s="25">
        <v>2.2871730764325443E-4</v>
      </c>
      <c r="KB176" s="25">
        <v>2.0866306734098751E-4</v>
      </c>
      <c r="KC176" s="25">
        <v>3.3991921803053058E-4</v>
      </c>
      <c r="KD176" s="25">
        <v>1.04368807237209E-3</v>
      </c>
      <c r="KE176" s="25">
        <v>1.2959816037355863E-3</v>
      </c>
      <c r="KF176" s="25">
        <v>1.1056993793751775E-3</v>
      </c>
      <c r="KG176" s="25">
        <v>2.0296684332975555E-3</v>
      </c>
      <c r="KH176" s="25">
        <v>1.7554195290144967E-3</v>
      </c>
      <c r="KI176" s="25">
        <v>1.0506915815586492E-3</v>
      </c>
      <c r="KJ176" s="25">
        <v>1.4490976113590067E-3</v>
      </c>
      <c r="KK176" s="25">
        <v>1.5750985520273655E-3</v>
      </c>
      <c r="KL176" s="25">
        <v>1.3330889462749829E-3</v>
      </c>
      <c r="KM176" s="25">
        <v>1.3828468865249633E-3</v>
      </c>
      <c r="KN176" s="25">
        <v>5.0888424385455875E-4</v>
      </c>
      <c r="KO176" s="25">
        <v>1.8578727376084867E-3</v>
      </c>
      <c r="KP176" s="25">
        <v>1.3540396311721085E-3</v>
      </c>
      <c r="KQ176" s="25">
        <v>8.9032133777728137E-5</v>
      </c>
      <c r="KR176" s="25">
        <v>4.2746728634319796E-4</v>
      </c>
      <c r="KS176" s="25">
        <v>8.1640952007067333E-5</v>
      </c>
      <c r="KT176" s="25">
        <v>9.4118462489040794E-5</v>
      </c>
      <c r="KU176" s="25">
        <v>5.9788370012528198E-4</v>
      </c>
      <c r="KV176" s="25">
        <v>1.5625097974477831E-4</v>
      </c>
      <c r="KW176" s="25">
        <v>1.5010737760821235E-4</v>
      </c>
      <c r="KX176" s="25">
        <v>6.8278690817692695E-5</v>
      </c>
      <c r="KY176" s="25">
        <v>3.2153559851853267E-5</v>
      </c>
      <c r="KZ176" s="25">
        <v>9.7921965315088091E-5</v>
      </c>
      <c r="LA176" s="25">
        <v>1.2030028579872184E-4</v>
      </c>
      <c r="LB176" s="25">
        <v>2.1276688308626593E-4</v>
      </c>
      <c r="LC176" s="25">
        <v>1.6004368771888153E-4</v>
      </c>
      <c r="LD176" s="25">
        <v>1.8669412360285373E-4</v>
      </c>
      <c r="LE176" s="25">
        <v>2.1184684910056765E-4</v>
      </c>
      <c r="LF176" s="25">
        <v>2.2818326258458233E-4</v>
      </c>
      <c r="LG176" s="25">
        <v>1.1066307543067072E-4</v>
      </c>
      <c r="LH176" s="25">
        <v>2.9415687114246573E-4</v>
      </c>
      <c r="LI176" s="25">
        <v>1.9365702894909734E-4</v>
      </c>
      <c r="LJ176" s="26">
        <v>8.7468819082309331E-4</v>
      </c>
      <c r="LK176" s="25">
        <v>4.0934904468727606E-4</v>
      </c>
      <c r="LL176" s="25">
        <v>1.4136528863414527E-4</v>
      </c>
      <c r="LM176" s="25">
        <v>0</v>
      </c>
      <c r="LN176" s="25">
        <v>6.5540451901052038E-4</v>
      </c>
      <c r="LO176" s="25">
        <v>7.6897115135986444E-4</v>
      </c>
      <c r="LP176" s="25">
        <v>8.1604220866784429E-4</v>
      </c>
      <c r="LQ176" s="25">
        <v>1.0676945673031627E-3</v>
      </c>
      <c r="LR176" s="25">
        <v>1.2423590337303884E-3</v>
      </c>
      <c r="LS176" s="25">
        <v>1.2893771236049867E-3</v>
      </c>
      <c r="LT176" s="25">
        <v>1.8406038361086074E-4</v>
      </c>
      <c r="LU176" s="25">
        <v>2.3674748792145231E-4</v>
      </c>
      <c r="LV176" s="25">
        <v>2.1691713307400193E-3</v>
      </c>
      <c r="LW176" s="25">
        <v>6.707798837887396E-4</v>
      </c>
      <c r="LX176" s="25">
        <v>1.8134905445785771E-5</v>
      </c>
      <c r="LY176" s="25">
        <v>1.5217008514405671E-2</v>
      </c>
      <c r="LZ176" s="25">
        <v>6.3986506673948914E-4</v>
      </c>
      <c r="MA176" s="25">
        <v>1.0816606178028769E-4</v>
      </c>
      <c r="MB176" s="25">
        <v>1.0079772130654903E-4</v>
      </c>
      <c r="MC176" s="25">
        <v>1.7456032548468162E-4</v>
      </c>
      <c r="MD176" s="25">
        <v>3.3531680752277288E-4</v>
      </c>
      <c r="ME176" s="25">
        <v>7.93433159497192E-4</v>
      </c>
      <c r="MF176" s="25">
        <v>1.5946191651795504E-3</v>
      </c>
      <c r="MG176" s="25">
        <v>1.4363690357878983E-3</v>
      </c>
      <c r="MH176" s="25">
        <v>1.7837756193669334E-3</v>
      </c>
      <c r="MI176" s="25">
        <v>1.6149826227397843E-3</v>
      </c>
      <c r="MJ176" s="25">
        <v>1.2741286421653255E-3</v>
      </c>
      <c r="MK176" s="25">
        <v>2.670424260818796E-3</v>
      </c>
      <c r="ML176" s="25">
        <v>0</v>
      </c>
      <c r="MM176" s="25">
        <v>1.2474464229490629E-3</v>
      </c>
      <c r="MN176" s="25">
        <v>1.4253938377798878E-3</v>
      </c>
      <c r="MO176" s="25">
        <v>5.2299222544177702E-4</v>
      </c>
      <c r="MP176" s="25">
        <v>1.7827316028460856E-3</v>
      </c>
      <c r="MQ176" s="25">
        <v>1.7101677985002992E-3</v>
      </c>
      <c r="MR176" s="25">
        <v>8.8986706510589824E-5</v>
      </c>
      <c r="MS176" s="25">
        <v>4.0896972034144802E-4</v>
      </c>
      <c r="MT176" s="25">
        <v>7.2027590358671745E-5</v>
      </c>
      <c r="MU176" s="25">
        <v>6.5846013648403215E-5</v>
      </c>
      <c r="MV176" s="25">
        <v>4.9975918349067991E-4</v>
      </c>
      <c r="MW176" s="25">
        <v>1.3744564081784872E-4</v>
      </c>
      <c r="MX176" s="25">
        <v>1.3527737953415191E-4</v>
      </c>
      <c r="MY176" s="25">
        <v>6.2600771909569728E-5</v>
      </c>
      <c r="MZ176" s="25">
        <v>2.738347371675916E-5</v>
      </c>
      <c r="NA176" s="25">
        <v>8.4069709456141876E-5</v>
      </c>
      <c r="NB176" s="25">
        <v>1.2406725825886132E-4</v>
      </c>
      <c r="NC176" s="25">
        <v>2.0233454250283078E-4</v>
      </c>
      <c r="ND176" s="25">
        <v>1.4280766873786828E-4</v>
      </c>
      <c r="NE176" s="25">
        <v>1.5442074838349312E-4</v>
      </c>
      <c r="NF176" s="25">
        <v>2.0992768575709667E-4</v>
      </c>
      <c r="NG176" s="25">
        <v>1.9347554031996667E-4</v>
      </c>
      <c r="NH176" s="25">
        <v>1.0184315458198895E-4</v>
      </c>
      <c r="NI176" s="25">
        <v>3.563194339732212E-4</v>
      </c>
      <c r="NJ176" s="25">
        <v>1.8603316754742933E-4</v>
      </c>
      <c r="NK176" s="26">
        <v>8.794439929017537E-4</v>
      </c>
      <c r="NL176" s="25">
        <v>3.3764104533832691E-4</v>
      </c>
      <c r="NM176" s="25">
        <v>1.4314061189657149E-4</v>
      </c>
      <c r="NN176" s="25">
        <v>6.6362199160787687E-5</v>
      </c>
      <c r="NO176" s="25">
        <v>3.9489705853415399E-4</v>
      </c>
      <c r="NP176" s="25">
        <v>1.2640414154490005E-3</v>
      </c>
      <c r="NQ176" s="25">
        <v>8.1784505032740336E-4</v>
      </c>
      <c r="NR176" s="25">
        <v>5.6658395512399753E-4</v>
      </c>
      <c r="NS176" s="25">
        <v>4.8112733174329519E-4</v>
      </c>
      <c r="NT176" s="25">
        <v>1.161978506201862E-3</v>
      </c>
      <c r="NU176" s="25">
        <v>1.5138868018566682E-4</v>
      </c>
      <c r="NV176" s="25">
        <v>3.6101466909938196E-4</v>
      </c>
      <c r="NW176" s="25">
        <v>2.0750269616961426E-3</v>
      </c>
      <c r="NX176" s="25">
        <v>6.507374785488302E-4</v>
      </c>
      <c r="NY176" s="25">
        <v>3.0501699192691271E-5</v>
      </c>
      <c r="NZ176" s="25">
        <v>1.3623389198752665E-2</v>
      </c>
      <c r="OA176" s="25">
        <v>1.8581745742558671E-4</v>
      </c>
      <c r="OB176" s="25">
        <v>6.277080984826207E-5</v>
      </c>
      <c r="OC176" s="25">
        <v>2.7617672883092941E-4</v>
      </c>
      <c r="OD176" s="25">
        <v>1.7630494769531248E-4</v>
      </c>
      <c r="OE176" s="25">
        <v>3.5267343290889749E-4</v>
      </c>
      <c r="OF176" s="25">
        <v>1.1236928409713795E-3</v>
      </c>
      <c r="OG176" s="25">
        <v>8.3972643041378226E-4</v>
      </c>
      <c r="OH176" s="25">
        <v>1.1441751406354856E-3</v>
      </c>
      <c r="OI176" s="25">
        <v>1.1285550833842926E-3</v>
      </c>
      <c r="OJ176" s="25">
        <v>1.6676286996356647E-3</v>
      </c>
      <c r="OK176" s="25">
        <v>1.0075595873530322E-3</v>
      </c>
      <c r="OL176" s="25">
        <v>9.1223586685298692E-4</v>
      </c>
      <c r="OM176" s="25">
        <v>1.5358757173746268E-3</v>
      </c>
      <c r="ON176" s="25">
        <v>1.4320677727498944E-3</v>
      </c>
      <c r="OO176" s="25">
        <v>1.4094226489073847E-3</v>
      </c>
      <c r="OP176" s="25">
        <v>3.6397732238548542E-4</v>
      </c>
      <c r="OQ176" s="25">
        <v>1.7500441311461114E-3</v>
      </c>
      <c r="OR176" s="25">
        <v>1.1062440822208225E-3</v>
      </c>
      <c r="OS176" s="25">
        <v>7.2504928559591071E-5</v>
      </c>
      <c r="OT176" s="25">
        <v>3.4310949533667242E-4</v>
      </c>
      <c r="OU176" s="25">
        <v>7.9235671563007281E-5</v>
      </c>
      <c r="OV176" s="25">
        <v>8.0682861126791575E-5</v>
      </c>
      <c r="OW176" s="25">
        <v>4.5675736746610991E-4</v>
      </c>
      <c r="OX176" s="25">
        <v>1.2256786632275433E-4</v>
      </c>
      <c r="OY176" s="25">
        <v>1.2528571931656258E-4</v>
      </c>
      <c r="OZ176" s="25">
        <v>5.8125260486509888E-5</v>
      </c>
      <c r="PA176" s="25">
        <v>2.4787967441090527E-5</v>
      </c>
      <c r="PB176" s="25">
        <v>7.9453051748262793E-5</v>
      </c>
      <c r="PC176" s="25">
        <v>1.29527051495285E-4</v>
      </c>
      <c r="PD176" s="25">
        <v>1.6404827633702282E-4</v>
      </c>
      <c r="PE176" s="25">
        <v>1.6709308222296045E-4</v>
      </c>
      <c r="PF176" s="25">
        <v>1.2683969525250467E-4</v>
      </c>
      <c r="PG176" s="25">
        <v>1.9361223147977335E-4</v>
      </c>
      <c r="PH176" s="25">
        <v>2.0400991290716255E-4</v>
      </c>
      <c r="PI176" s="25">
        <v>9.1716235539845468E-5</v>
      </c>
      <c r="PJ176" s="25">
        <v>2.8964950615887513E-4</v>
      </c>
      <c r="PK176" s="25">
        <v>1.7040226306723344E-4</v>
      </c>
      <c r="PL176" s="26">
        <v>7.4025399458673769E-4</v>
      </c>
      <c r="PM176" s="25">
        <v>3.7915785850056895E-4</v>
      </c>
      <c r="PN176" s="25">
        <v>1.4319066711726975E-4</v>
      </c>
      <c r="PO176" s="25">
        <v>0</v>
      </c>
      <c r="PP176" s="25">
        <v>3.8382657911487447E-4</v>
      </c>
      <c r="PQ176" s="25">
        <v>6.8318472357673291E-4</v>
      </c>
      <c r="PR176" s="25">
        <v>8.0005059970467954E-4</v>
      </c>
      <c r="PS176" s="25">
        <v>6.8551488518461042E-4</v>
      </c>
      <c r="PT176" s="25">
        <v>3.4391008494298402E-4</v>
      </c>
      <c r="PU176" s="25">
        <v>8.7644395063877112E-4</v>
      </c>
      <c r="PV176" s="25">
        <v>3.1618730835220445E-4</v>
      </c>
      <c r="PW176" s="25">
        <v>0</v>
      </c>
      <c r="PX176" s="25">
        <v>9.7581980244736783E-4</v>
      </c>
      <c r="PY176" s="25">
        <v>5.4347841695574794E-4</v>
      </c>
      <c r="PZ176" s="25">
        <v>1.6921973674817347E-5</v>
      </c>
      <c r="QA176" s="25">
        <v>7.8915613310116001E-3</v>
      </c>
      <c r="QB176" s="25">
        <v>1.1001465539663501E-4</v>
      </c>
      <c r="QC176" s="25">
        <v>7.0868517421624508E-5</v>
      </c>
      <c r="QD176" s="25">
        <v>1.1151263128424547E-4</v>
      </c>
      <c r="QE176" s="25">
        <v>2.1269700820774481E-4</v>
      </c>
      <c r="QF176" s="25">
        <v>4.1893039768729702E-4</v>
      </c>
      <c r="QG176" s="25">
        <v>8.4267761829361066E-4</v>
      </c>
      <c r="QH176" s="25">
        <v>1.349547046480982E-3</v>
      </c>
      <c r="QI176" s="25">
        <v>5.6269030297824549E-4</v>
      </c>
      <c r="QJ176" s="25">
        <v>1.7683771232106489E-3</v>
      </c>
      <c r="QK176" s="25">
        <v>0</v>
      </c>
      <c r="QL176" s="25">
        <v>0</v>
      </c>
      <c r="QM176" s="25">
        <v>0</v>
      </c>
      <c r="QN176" s="25">
        <v>0</v>
      </c>
      <c r="QO176" s="25">
        <v>0</v>
      </c>
      <c r="QP176" s="25">
        <v>8.1823451071065957E-4</v>
      </c>
      <c r="QQ176" s="25">
        <v>4.7949824935459293E-4</v>
      </c>
      <c r="QR176" s="25">
        <v>1.3327755505135618E-3</v>
      </c>
      <c r="QS176" s="25">
        <v>1.4499771230924599E-3</v>
      </c>
      <c r="QT176" s="25">
        <v>8.123091660415688E-5</v>
      </c>
      <c r="QU176" s="25">
        <v>3.2867767289106701E-4</v>
      </c>
      <c r="QV176" s="25">
        <v>6.8324904757624484E-5</v>
      </c>
      <c r="QW176" s="25">
        <v>8.3180535221219829E-5</v>
      </c>
      <c r="QX176" s="25">
        <v>5.7503463722227417E-4</v>
      </c>
      <c r="QY176" s="25">
        <v>1.3297263331386709E-4</v>
      </c>
      <c r="QZ176" s="25">
        <v>1.0390157773349409E-4</v>
      </c>
      <c r="RA176" s="25">
        <v>5.5902681047849342E-5</v>
      </c>
      <c r="RB176" s="25">
        <v>2.3476914129143123E-5</v>
      </c>
      <c r="RC176" s="25">
        <v>9.1500134116253789E-5</v>
      </c>
      <c r="RD176" s="25">
        <v>1.262188471427904E-4</v>
      </c>
      <c r="RE176" s="25">
        <v>1.7043339858125779E-4</v>
      </c>
      <c r="RF176" s="25">
        <v>2.0416956209683154E-4</v>
      </c>
      <c r="RG176" s="25">
        <v>5.6846723755401196E-5</v>
      </c>
      <c r="RH176" s="25">
        <v>2.192091213615199E-4</v>
      </c>
      <c r="RI176" s="25">
        <v>1.9544141060851193E-4</v>
      </c>
      <c r="RJ176" s="25">
        <v>8.0827442289078453E-5</v>
      </c>
      <c r="RK176" s="25">
        <v>3.6130450374049762E-4</v>
      </c>
      <c r="RL176" s="25">
        <v>1.6635138454473199E-4</v>
      </c>
      <c r="RM176" s="26">
        <v>6.6740563487004687E-4</v>
      </c>
    </row>
    <row r="177" spans="1:481">
      <c r="A177" s="3">
        <v>4</v>
      </c>
      <c r="B177" s="6" t="s">
        <v>60</v>
      </c>
      <c r="C177" s="9">
        <v>120</v>
      </c>
      <c r="D177" s="12" t="s">
        <v>13</v>
      </c>
      <c r="E177" s="24">
        <v>2.3687431681888513E-3</v>
      </c>
      <c r="F177" s="25">
        <v>7.9818149969247622E-4</v>
      </c>
      <c r="G177" s="25">
        <v>4.6786976775098355E-4</v>
      </c>
      <c r="H177" s="25">
        <v>9.8462473596423088E-4</v>
      </c>
      <c r="I177" s="25">
        <v>2.8969246936337401E-2</v>
      </c>
      <c r="J177" s="25">
        <v>1.0630835626763591E-2</v>
      </c>
      <c r="K177" s="25">
        <v>2.8930580397682299E-3</v>
      </c>
      <c r="L177" s="25">
        <v>1.2495613691292267E-3</v>
      </c>
      <c r="M177" s="25">
        <v>6.7495635691600011E-4</v>
      </c>
      <c r="N177" s="25">
        <v>4.3124755377945008E-4</v>
      </c>
      <c r="O177" s="25">
        <v>1.6248885769908521E-3</v>
      </c>
      <c r="P177" s="25">
        <v>1.5075492374425303E-2</v>
      </c>
      <c r="Q177" s="25">
        <v>9.76123641526521E-4</v>
      </c>
      <c r="R177" s="25">
        <v>8.9327334949822294E-5</v>
      </c>
      <c r="S177" s="25">
        <v>1.1897790847308269E-3</v>
      </c>
      <c r="T177" s="25">
        <v>6.049817405305338E-4</v>
      </c>
      <c r="U177" s="25">
        <v>2.8016334442852329E-4</v>
      </c>
      <c r="V177" s="25">
        <v>4.7747500865247684E-4</v>
      </c>
      <c r="W177" s="25">
        <v>1.0273290597195611E-3</v>
      </c>
      <c r="X177" s="25">
        <v>5.1422406278881535E-4</v>
      </c>
      <c r="Y177" s="25">
        <v>6.6278127785302941E-4</v>
      </c>
      <c r="Z177" s="25">
        <v>6.8250718435099286E-4</v>
      </c>
      <c r="AA177" s="25">
        <v>9.1026243256416407E-4</v>
      </c>
      <c r="AB177" s="25">
        <v>8.9430040629820472E-4</v>
      </c>
      <c r="AC177" s="25">
        <v>6.8188724391320707E-4</v>
      </c>
      <c r="AD177" s="25">
        <v>3.7139488053238896E-4</v>
      </c>
      <c r="AE177" s="25">
        <v>8.9799174353286505E-4</v>
      </c>
      <c r="AF177" s="25">
        <v>0</v>
      </c>
      <c r="AG177" s="25">
        <v>2.3991984352480069E-3</v>
      </c>
      <c r="AH177" s="25">
        <v>1.6683079988195392E-3</v>
      </c>
      <c r="AI177" s="25">
        <v>2.3096684374432006E-3</v>
      </c>
      <c r="AJ177" s="25">
        <v>3.4087348952916796E-4</v>
      </c>
      <c r="AK177" s="25">
        <v>2.8080649660542794E-3</v>
      </c>
      <c r="AL177" s="25">
        <v>1.1908785666299387E-4</v>
      </c>
      <c r="AM177" s="25">
        <v>6.8951383342639853E-4</v>
      </c>
      <c r="AN177" s="25">
        <v>1.6559805146585142E-4</v>
      </c>
      <c r="AO177" s="25">
        <v>2.0193587220770933E-4</v>
      </c>
      <c r="AP177" s="25">
        <v>3.3055395359732624E-4</v>
      </c>
      <c r="AQ177" s="25">
        <v>1.6235748497284939E-4</v>
      </c>
      <c r="AR177" s="25">
        <v>1.6898332073399296E-4</v>
      </c>
      <c r="AS177" s="25">
        <v>1.2101645671916246E-4</v>
      </c>
      <c r="AT177" s="25">
        <v>4.120114349838459E-5</v>
      </c>
      <c r="AU177" s="25">
        <v>1.900045092052754E-4</v>
      </c>
      <c r="AV177" s="25">
        <v>2.5090780024662241E-4</v>
      </c>
      <c r="AW177" s="25">
        <v>2.722206688543359E-4</v>
      </c>
      <c r="AX177" s="25">
        <v>4.0166804760438342E-4</v>
      </c>
      <c r="AY177" s="25">
        <v>1.4859995968011027E-4</v>
      </c>
      <c r="AZ177" s="25">
        <v>4.294398806807635E-4</v>
      </c>
      <c r="BA177" s="25">
        <v>6.0913418472023097E-4</v>
      </c>
      <c r="BB177" s="25">
        <v>3.1617892130605463E-4</v>
      </c>
      <c r="BC177" s="25">
        <v>8.2642181811396083E-4</v>
      </c>
      <c r="BD177" s="25">
        <v>6.0988849547572496E-4</v>
      </c>
      <c r="BE177" s="26">
        <v>1.730851987399911E-3</v>
      </c>
      <c r="BF177" s="25">
        <v>1.3445729928357759E-3</v>
      </c>
      <c r="BG177" s="25">
        <v>5.6860813794296138E-4</v>
      </c>
      <c r="BH177" s="25">
        <v>2.240413197277845E-4</v>
      </c>
      <c r="BI177" s="25">
        <v>8.0588622314532667E-4</v>
      </c>
      <c r="BJ177" s="25">
        <v>2.2384157538047466E-2</v>
      </c>
      <c r="BK177" s="25">
        <v>1.4109968328682113E-2</v>
      </c>
      <c r="BL177" s="25">
        <v>3.9063166054708843E-3</v>
      </c>
      <c r="BM177" s="25">
        <v>1.6049486661034629E-3</v>
      </c>
      <c r="BN177" s="25">
        <v>1.4878915884083532E-3</v>
      </c>
      <c r="BO177" s="25">
        <v>5.7217284516466983E-4</v>
      </c>
      <c r="BP177" s="25">
        <v>8.153048272316664E-4</v>
      </c>
      <c r="BQ177" s="25">
        <v>6.4433743165761316E-3</v>
      </c>
      <c r="BR177" s="25">
        <v>8.402969306539501E-4</v>
      </c>
      <c r="BS177" s="25">
        <v>3.0969970668828084E-4</v>
      </c>
      <c r="BT177" s="25">
        <v>8.2027039905961945E-4</v>
      </c>
      <c r="BU177" s="25">
        <v>8.0621225142438776E-4</v>
      </c>
      <c r="BV177" s="25">
        <v>2.8376292316285146E-4</v>
      </c>
      <c r="BW177" s="25">
        <v>3.2481310800723241E-4</v>
      </c>
      <c r="BX177" s="25">
        <v>9.2054913692684421E-4</v>
      </c>
      <c r="BY177" s="25">
        <v>6.0794954991336993E-4</v>
      </c>
      <c r="BZ177" s="25">
        <v>1.6707344848517901E-3</v>
      </c>
      <c r="CA177" s="25">
        <v>6.6426419912177508E-4</v>
      </c>
      <c r="CB177" s="25">
        <v>9.0509669404496688E-4</v>
      </c>
      <c r="CC177" s="25">
        <v>8.081574241640086E-4</v>
      </c>
      <c r="CD177" s="25">
        <v>7.1372599275906995E-4</v>
      </c>
      <c r="CE177" s="25">
        <v>6.5514011261173636E-4</v>
      </c>
      <c r="CF177" s="25">
        <v>6.3402494829924323E-4</v>
      </c>
      <c r="CG177" s="25">
        <v>2.4420733670656967E-3</v>
      </c>
      <c r="CH177" s="25">
        <v>2.0482342225322157E-3</v>
      </c>
      <c r="CI177" s="25">
        <v>1.6671677739772818E-3</v>
      </c>
      <c r="CJ177" s="25">
        <v>1.7403309316804175E-3</v>
      </c>
      <c r="CK177" s="25">
        <v>5.3162701825763316E-4</v>
      </c>
      <c r="CL177" s="25">
        <v>2.4575616309170075E-3</v>
      </c>
      <c r="CM177" s="25">
        <v>1.2483833181213276E-4</v>
      </c>
      <c r="CN177" s="25">
        <v>8.1854751259007876E-4</v>
      </c>
      <c r="CO177" s="25">
        <v>1.8333316675195221E-4</v>
      </c>
      <c r="CP177" s="25">
        <v>2.1844796302155576E-4</v>
      </c>
      <c r="CQ177" s="25">
        <v>2.7621429409900648E-4</v>
      </c>
      <c r="CR177" s="25">
        <v>1.773336685010965E-4</v>
      </c>
      <c r="CS177" s="25">
        <v>1.8471893170523768E-4</v>
      </c>
      <c r="CT177" s="25">
        <v>1.1979394799036145E-4</v>
      </c>
      <c r="CU177" s="25">
        <v>4.3417319468731886E-5</v>
      </c>
      <c r="CV177" s="25">
        <v>1.6819388046349583E-4</v>
      </c>
      <c r="CW177" s="25">
        <v>2.9736977044662508E-4</v>
      </c>
      <c r="CX177" s="25">
        <v>2.7716590665275613E-4</v>
      </c>
      <c r="CY177" s="25">
        <v>3.3426397400193602E-4</v>
      </c>
      <c r="CZ177" s="25">
        <v>2.4710462637482923E-4</v>
      </c>
      <c r="DA177" s="25">
        <v>4.6215835941650947E-4</v>
      </c>
      <c r="DB177" s="25">
        <v>6.2712140975134268E-4</v>
      </c>
      <c r="DC177" s="25">
        <v>3.3086510073982215E-4</v>
      </c>
      <c r="DD177" s="25">
        <v>8.8808454129932375E-4</v>
      </c>
      <c r="DE177" s="25">
        <v>5.3444558044982941E-4</v>
      </c>
      <c r="DF177" s="26">
        <v>1.6309975891515484E-3</v>
      </c>
      <c r="DG177" s="25">
        <v>2.0528014850176171E-3</v>
      </c>
      <c r="DH177" s="25">
        <v>6.340895030059481E-4</v>
      </c>
      <c r="DI177" s="25">
        <v>2.8752146440232107E-4</v>
      </c>
      <c r="DJ177" s="25">
        <v>9.0511108782633334E-4</v>
      </c>
      <c r="DK177" s="25">
        <v>4.0649056570208779E-2</v>
      </c>
      <c r="DL177" s="25">
        <v>2.1013285671823576E-2</v>
      </c>
      <c r="DM177" s="25">
        <v>3.2494260621239103E-3</v>
      </c>
      <c r="DN177" s="25">
        <v>1.8908557321926354E-3</v>
      </c>
      <c r="DO177" s="25">
        <v>1.0090105270955968E-3</v>
      </c>
      <c r="DP177" s="25">
        <v>7.91973519694503E-4</v>
      </c>
      <c r="DQ177" s="25">
        <v>7.86815239616119E-4</v>
      </c>
      <c r="DR177" s="25">
        <v>5.8376500954525432E-3</v>
      </c>
      <c r="DS177" s="25">
        <v>9.212362808165809E-4</v>
      </c>
      <c r="DT177" s="25">
        <v>9.6444344959937189E-5</v>
      </c>
      <c r="DU177" s="25">
        <v>1.0538690703678359E-3</v>
      </c>
      <c r="DV177" s="25">
        <v>1.1493636449085799E-3</v>
      </c>
      <c r="DW177" s="25">
        <v>2.8841491138428084E-4</v>
      </c>
      <c r="DX177" s="25">
        <v>4.2859642505288536E-4</v>
      </c>
      <c r="DY177" s="25">
        <v>6.6098177471519287E-4</v>
      </c>
      <c r="DZ177" s="25">
        <v>5.4179210391011785E-4</v>
      </c>
      <c r="EA177" s="25">
        <v>1.4040312253232033E-3</v>
      </c>
      <c r="EB177" s="25">
        <v>6.6699803331873029E-4</v>
      </c>
      <c r="EC177" s="25">
        <v>6.3139608482602034E-4</v>
      </c>
      <c r="ED177" s="25">
        <v>7.2146641740216864E-4</v>
      </c>
      <c r="EE177" s="25">
        <v>6.6224603269443713E-4</v>
      </c>
      <c r="EF177" s="25">
        <v>5.2273154790178614E-4</v>
      </c>
      <c r="EG177" s="25">
        <v>7.7373756259824201E-4</v>
      </c>
      <c r="EH177" s="25">
        <v>1.8155139790483237E-3</v>
      </c>
      <c r="EI177" s="25">
        <v>1.7699500495714901E-3</v>
      </c>
      <c r="EJ177" s="25">
        <v>1.6468574400152231E-3</v>
      </c>
      <c r="EK177" s="25">
        <v>1.0966765002732777E-3</v>
      </c>
      <c r="EL177" s="25">
        <v>6.115952373550057E-4</v>
      </c>
      <c r="EM177" s="25">
        <v>3.117342357714885E-3</v>
      </c>
      <c r="EN177" s="25">
        <v>1.3865229833451235E-4</v>
      </c>
      <c r="EO177" s="25">
        <v>7.9972921751079139E-4</v>
      </c>
      <c r="EP177" s="25">
        <v>1.860893772972073E-4</v>
      </c>
      <c r="EQ177" s="25">
        <v>2.7443790879452118E-4</v>
      </c>
      <c r="ER177" s="25">
        <v>3.1969077548349044E-4</v>
      </c>
      <c r="ES177" s="25">
        <v>1.8872751018429409E-4</v>
      </c>
      <c r="ET177" s="25">
        <v>1.892262067310607E-4</v>
      </c>
      <c r="EU177" s="25">
        <v>1.2082655516391728E-4</v>
      </c>
      <c r="EV177" s="25">
        <v>6.108388964601026E-5</v>
      </c>
      <c r="EW177" s="25">
        <v>2.1106735747459875E-4</v>
      </c>
      <c r="EX177" s="25">
        <v>6.9417586365787872E-4</v>
      </c>
      <c r="EY177" s="25">
        <v>3.3671582016553202E-4</v>
      </c>
      <c r="EZ177" s="25">
        <v>3.0452798926885815E-4</v>
      </c>
      <c r="FA177" s="25">
        <v>3.6289687081020636E-4</v>
      </c>
      <c r="FB177" s="25">
        <v>8.2674735537012814E-4</v>
      </c>
      <c r="FC177" s="25">
        <v>7.9930355416083106E-4</v>
      </c>
      <c r="FD177" s="25">
        <v>3.0522694876934057E-4</v>
      </c>
      <c r="FE177" s="25">
        <v>4.9040557860158967E-4</v>
      </c>
      <c r="FF177" s="25">
        <v>8.1743584515125848E-4</v>
      </c>
      <c r="FG177" s="26">
        <v>2.7259796766699014E-3</v>
      </c>
      <c r="FH177" s="25">
        <v>6.9379493709337972E-3</v>
      </c>
      <c r="FI177" s="25">
        <v>1.7632737190642583E-3</v>
      </c>
      <c r="FJ177" s="25">
        <v>0</v>
      </c>
      <c r="FK177" s="25">
        <v>1.6166028056774544E-3</v>
      </c>
      <c r="FL177" s="25">
        <v>6.3166998483572018E-2</v>
      </c>
      <c r="FM177" s="25">
        <v>3.0505005721221688E-2</v>
      </c>
      <c r="FN177" s="25">
        <v>6.8818740532618052E-3</v>
      </c>
      <c r="FO177" s="25">
        <v>3.1060203230865585E-3</v>
      </c>
      <c r="FP177" s="25">
        <v>2.4819469184312066E-3</v>
      </c>
      <c r="FQ177" s="25">
        <v>2.3687671606471262E-3</v>
      </c>
      <c r="FR177" s="25">
        <v>2.1083068359221452E-3</v>
      </c>
      <c r="FS177" s="25">
        <v>1.0141954587476174</v>
      </c>
      <c r="FT177" s="25">
        <v>2.1535814421922623E-3</v>
      </c>
      <c r="FU177" s="25">
        <v>5.0865408921076105E-4</v>
      </c>
      <c r="FV177" s="25">
        <v>2.3413765566070413E-3</v>
      </c>
      <c r="FW177" s="25">
        <v>2.5623204284509157E-3</v>
      </c>
      <c r="FX177" s="25">
        <v>6.834912095550229E-4</v>
      </c>
      <c r="FY177" s="25">
        <v>9.574815777500681E-4</v>
      </c>
      <c r="FZ177" s="25">
        <v>1.9436088632518974E-3</v>
      </c>
      <c r="GA177" s="25">
        <v>1.2967005877281589E-3</v>
      </c>
      <c r="GB177" s="25">
        <v>3.0294435759768796E-3</v>
      </c>
      <c r="GC177" s="25">
        <v>1.4112617980966426E-3</v>
      </c>
      <c r="GD177" s="25">
        <v>1.5305916375733413E-3</v>
      </c>
      <c r="GE177" s="25">
        <v>1.7752101664426398E-3</v>
      </c>
      <c r="GF177" s="25">
        <v>1.1843345632877413E-3</v>
      </c>
      <c r="GG177" s="25">
        <v>1.0301027225242104E-3</v>
      </c>
      <c r="GH177" s="25">
        <v>1.3600048943127475E-3</v>
      </c>
      <c r="GI177" s="25">
        <v>3.4265360938711725E-3</v>
      </c>
      <c r="GJ177" s="25">
        <v>4.0698200612141501E-3</v>
      </c>
      <c r="GK177" s="25">
        <v>4.3789957275609014E-3</v>
      </c>
      <c r="GL177" s="25">
        <v>2.0700235528415202E-3</v>
      </c>
      <c r="GM177" s="25">
        <v>1.2174576024776712E-3</v>
      </c>
      <c r="GN177" s="25">
        <v>7.1773175492493005E-3</v>
      </c>
      <c r="GO177" s="25">
        <v>2.1413545498593376E-4</v>
      </c>
      <c r="GP177" s="25">
        <v>1.8102469955388139E-3</v>
      </c>
      <c r="GQ177" s="25">
        <v>3.8592281487015044E-4</v>
      </c>
      <c r="GR177" s="25">
        <v>8.0622545423890207E-4</v>
      </c>
      <c r="GS177" s="25">
        <v>6.7056621688721158E-4</v>
      </c>
      <c r="GT177" s="25">
        <v>2.8336790205564603E-4</v>
      </c>
      <c r="GU177" s="25">
        <v>3.0446485159199506E-4</v>
      </c>
      <c r="GV177" s="25">
        <v>2.214989123531787E-4</v>
      </c>
      <c r="GW177" s="25">
        <v>1.0448558511114817E-4</v>
      </c>
      <c r="GX177" s="25">
        <v>3.4744794566838363E-4</v>
      </c>
      <c r="GY177" s="25">
        <v>5.768866121566384E-4</v>
      </c>
      <c r="GZ177" s="25">
        <v>4.8266627028031585E-4</v>
      </c>
      <c r="HA177" s="25">
        <v>4.976778555972381E-4</v>
      </c>
      <c r="HB177" s="25">
        <v>8.6820154148545498E-4</v>
      </c>
      <c r="HC177" s="25">
        <v>8.8623550386477692E-4</v>
      </c>
      <c r="HD177" s="25">
        <v>1.6497593085087641E-3</v>
      </c>
      <c r="HE177" s="25">
        <v>7.9049176330859454E-4</v>
      </c>
      <c r="HF177" s="25">
        <v>1.3946040293067155E-3</v>
      </c>
      <c r="HG177" s="25">
        <v>1.2551065920580497E-3</v>
      </c>
      <c r="HH177" s="26">
        <v>4.0943520567826245E-3</v>
      </c>
      <c r="HI177" s="25">
        <v>1.520946127919195E-3</v>
      </c>
      <c r="HJ177" s="25">
        <v>9.9960577365456444E-4</v>
      </c>
      <c r="HK177" s="25">
        <v>0</v>
      </c>
      <c r="HL177" s="25">
        <v>7.5319855665481573E-4</v>
      </c>
      <c r="HM177" s="25">
        <v>4.3934265930871241E-2</v>
      </c>
      <c r="HN177" s="25">
        <v>2.6924012959845488E-2</v>
      </c>
      <c r="HO177" s="25">
        <v>4.9214655550117378E-3</v>
      </c>
      <c r="HP177" s="25">
        <v>2.5751878336712666E-3</v>
      </c>
      <c r="HQ177" s="25">
        <v>1.9950578092045759E-3</v>
      </c>
      <c r="HR177" s="25">
        <v>7.3311324623597538E-4</v>
      </c>
      <c r="HS177" s="25">
        <v>8.9314745544901114E-4</v>
      </c>
      <c r="HT177" s="25">
        <v>7.4823849348234234E-3</v>
      </c>
      <c r="HU177" s="25">
        <v>1.1857184796856771E-3</v>
      </c>
      <c r="HV177" s="25">
        <v>1.3090747213049346E-4</v>
      </c>
      <c r="HW177" s="25">
        <v>1.2588482468284016E-3</v>
      </c>
      <c r="HX177" s="25">
        <v>1.4167844660049294E-3</v>
      </c>
      <c r="HY177" s="25">
        <v>3.5447584070821754E-4</v>
      </c>
      <c r="HZ177" s="25">
        <v>5.7195688733149364E-4</v>
      </c>
      <c r="IA177" s="25">
        <v>9.6627361224808775E-4</v>
      </c>
      <c r="IB177" s="25">
        <v>6.9766902187438657E-4</v>
      </c>
      <c r="IC177" s="25">
        <v>1.7531097812733194E-3</v>
      </c>
      <c r="ID177" s="25">
        <v>8.7930967571171325E-4</v>
      </c>
      <c r="IE177" s="25">
        <v>1.1094360424878094E-3</v>
      </c>
      <c r="IF177" s="25">
        <v>8.8376035025070196E-4</v>
      </c>
      <c r="IG177" s="25">
        <v>8.4148634891964341E-4</v>
      </c>
      <c r="IH177" s="25">
        <v>6.856223067842949E-4</v>
      </c>
      <c r="II177" s="25">
        <v>8.4231095650358714E-4</v>
      </c>
      <c r="IJ177" s="25">
        <v>2.4306776362307686E-3</v>
      </c>
      <c r="IK177" s="25">
        <v>2.8214121210986373E-3</v>
      </c>
      <c r="IL177" s="25">
        <v>1.9774458895250721E-3</v>
      </c>
      <c r="IM177" s="25">
        <v>1.4779594471126659E-3</v>
      </c>
      <c r="IN177" s="25">
        <v>6.3817296464563692E-4</v>
      </c>
      <c r="IO177" s="25">
        <v>4.2860860640038974E-3</v>
      </c>
      <c r="IP177" s="25">
        <v>1.5429858775353855E-4</v>
      </c>
      <c r="IQ177" s="25">
        <v>1.07792751688476E-3</v>
      </c>
      <c r="IR177" s="25">
        <v>1.9887312699067751E-4</v>
      </c>
      <c r="IS177" s="25">
        <v>2.4483487771612052E-4</v>
      </c>
      <c r="IT177" s="25">
        <v>3.6113349141851685E-4</v>
      </c>
      <c r="IU177" s="25">
        <v>2.1935738497312228E-4</v>
      </c>
      <c r="IV177" s="25">
        <v>2.2104536589045835E-4</v>
      </c>
      <c r="IW177" s="25">
        <v>1.5387911930334603E-4</v>
      </c>
      <c r="IX177" s="25">
        <v>8.2574178185138044E-5</v>
      </c>
      <c r="IY177" s="25">
        <v>2.5192132852092862E-4</v>
      </c>
      <c r="IZ177" s="25">
        <v>4.6813321907746225E-4</v>
      </c>
      <c r="JA177" s="25">
        <v>3.3846483831220824E-4</v>
      </c>
      <c r="JB177" s="25">
        <v>3.5108073764240444E-4</v>
      </c>
      <c r="JC177" s="25">
        <v>3.6281201745010436E-4</v>
      </c>
      <c r="JD177" s="25">
        <v>6.157651736742461E-4</v>
      </c>
      <c r="JE177" s="25">
        <v>9.1762980561360544E-4</v>
      </c>
      <c r="JF177" s="25">
        <v>4.0872608619002028E-4</v>
      </c>
      <c r="JG177" s="25">
        <v>7.2345637754361489E-4</v>
      </c>
      <c r="JH177" s="25">
        <v>7.4956057879631288E-4</v>
      </c>
      <c r="JI177" s="26">
        <v>2.4547404706189353E-3</v>
      </c>
      <c r="JJ177" s="25">
        <v>9.4101561350952716E-4</v>
      </c>
      <c r="JK177" s="25">
        <v>8.9048714742866913E-4</v>
      </c>
      <c r="JL177" s="25">
        <v>0</v>
      </c>
      <c r="JM177" s="25">
        <v>5.6119128824570666E-4</v>
      </c>
      <c r="JN177" s="25">
        <v>1.6810331970917535E-2</v>
      </c>
      <c r="JO177" s="25">
        <v>1.1748640007410093E-2</v>
      </c>
      <c r="JP177" s="25">
        <v>3.6877154281848273E-3</v>
      </c>
      <c r="JQ177" s="25">
        <v>1.4079533746949779E-3</v>
      </c>
      <c r="JR177" s="25">
        <v>8.8411835193376266E-4</v>
      </c>
      <c r="JS177" s="25">
        <v>6.1621082535395712E-4</v>
      </c>
      <c r="JT177" s="25">
        <v>7.4133882038275296E-4</v>
      </c>
      <c r="JU177" s="25">
        <v>5.0690165346854218E-3</v>
      </c>
      <c r="JV177" s="25">
        <v>8.9882906699300508E-4</v>
      </c>
      <c r="JW177" s="25">
        <v>5.9771098603070507E-5</v>
      </c>
      <c r="JX177" s="25">
        <v>1.1530232425815696E-3</v>
      </c>
      <c r="JY177" s="25">
        <v>1.0165476104256825E-3</v>
      </c>
      <c r="JZ177" s="25">
        <v>2.6413471153949867E-4</v>
      </c>
      <c r="KA177" s="25">
        <v>2.5903315808969448E-4</v>
      </c>
      <c r="KB177" s="25">
        <v>7.2743194866893113E-4</v>
      </c>
      <c r="KC177" s="25">
        <v>6.6773549846825824E-4</v>
      </c>
      <c r="KD177" s="25">
        <v>1.3847304081232464E-3</v>
      </c>
      <c r="KE177" s="25">
        <v>7.4154369446957234E-4</v>
      </c>
      <c r="KF177" s="25">
        <v>7.3137722354354691E-4</v>
      </c>
      <c r="KG177" s="25">
        <v>8.1255422011204225E-4</v>
      </c>
      <c r="KH177" s="25">
        <v>7.2377339130137686E-4</v>
      </c>
      <c r="KI177" s="25">
        <v>8.0437080660979881E-4</v>
      </c>
      <c r="KJ177" s="25">
        <v>6.6093340020168315E-4</v>
      </c>
      <c r="KK177" s="25">
        <v>2.020616551913637E-3</v>
      </c>
      <c r="KL177" s="25">
        <v>2.0191632194180441E-3</v>
      </c>
      <c r="KM177" s="25">
        <v>1.9475125345758673E-3</v>
      </c>
      <c r="KN177" s="25">
        <v>1.8670520497634348E-3</v>
      </c>
      <c r="KO177" s="25">
        <v>5.9410539946950613E-4</v>
      </c>
      <c r="KP177" s="25">
        <v>1.9479633507064945E-3</v>
      </c>
      <c r="KQ177" s="25">
        <v>1.3063702352931412E-4</v>
      </c>
      <c r="KR177" s="25">
        <v>7.7052529540178885E-4</v>
      </c>
      <c r="KS177" s="25">
        <v>1.6328182390061438E-4</v>
      </c>
      <c r="KT177" s="25">
        <v>2.3254019839412707E-4</v>
      </c>
      <c r="KU177" s="25">
        <v>3.0980084150694062E-4</v>
      </c>
      <c r="KV177" s="25">
        <v>1.6983910558673767E-4</v>
      </c>
      <c r="KW177" s="25">
        <v>1.7266404079808792E-4</v>
      </c>
      <c r="KX177" s="25">
        <v>1.0049935222585871E-4</v>
      </c>
      <c r="KY177" s="25">
        <v>4.5964110661497851E-5</v>
      </c>
      <c r="KZ177" s="25">
        <v>1.8327958468074355E-4</v>
      </c>
      <c r="LA177" s="25">
        <v>2.3185764885455288E-4</v>
      </c>
      <c r="LB177" s="25">
        <v>2.598573426636512E-4</v>
      </c>
      <c r="LC177" s="25">
        <v>2.8654829911405386E-4</v>
      </c>
      <c r="LD177" s="25">
        <v>3.1285503528059958E-4</v>
      </c>
      <c r="LE177" s="25">
        <v>4.2327596385204606E-4</v>
      </c>
      <c r="LF177" s="25">
        <v>6.3932429494762083E-4</v>
      </c>
      <c r="LG177" s="25">
        <v>4.1658223765573952E-4</v>
      </c>
      <c r="LH177" s="25">
        <v>6.5896918952201616E-4</v>
      </c>
      <c r="LI177" s="25">
        <v>6.0661654555422423E-4</v>
      </c>
      <c r="LJ177" s="26">
        <v>1.4734011422110078E-3</v>
      </c>
      <c r="LK177" s="25">
        <v>1.5497218692791218E-3</v>
      </c>
      <c r="LL177" s="25">
        <v>5.3440171565051963E-4</v>
      </c>
      <c r="LM177" s="25">
        <v>0</v>
      </c>
      <c r="LN177" s="25">
        <v>6.9700162429755987E-4</v>
      </c>
      <c r="LO177" s="25">
        <v>8.4783287707059299E-3</v>
      </c>
      <c r="LP177" s="25">
        <v>9.5548797031670251E-3</v>
      </c>
      <c r="LQ177" s="25">
        <v>3.0298817676067801E-3</v>
      </c>
      <c r="LR177" s="25">
        <v>1.7513778450968531E-3</v>
      </c>
      <c r="LS177" s="25">
        <v>2.7077601882110366E-3</v>
      </c>
      <c r="LT177" s="25">
        <v>5.1238342964770515E-4</v>
      </c>
      <c r="LU177" s="25">
        <v>6.6536677837875883E-4</v>
      </c>
      <c r="LV177" s="25">
        <v>4.2936985797803022E-3</v>
      </c>
      <c r="LW177" s="25">
        <v>7.3197333898230297E-4</v>
      </c>
      <c r="LX177" s="25">
        <v>9.5741889309046627E-5</v>
      </c>
      <c r="LY177" s="25">
        <v>1.0546981687893733E-3</v>
      </c>
      <c r="LZ177" s="25">
        <v>8.3259409877656676E-4</v>
      </c>
      <c r="MA177" s="25">
        <v>5.4622083900698003E-4</v>
      </c>
      <c r="MB177" s="25">
        <v>1.256542164502557E-4</v>
      </c>
      <c r="MC177" s="25">
        <v>7.4245867366618597E-4</v>
      </c>
      <c r="MD177" s="25">
        <v>6.2270454224182118E-4</v>
      </c>
      <c r="ME177" s="25">
        <v>1.1803320140020093E-3</v>
      </c>
      <c r="MF177" s="25">
        <v>9.4478970048304724E-4</v>
      </c>
      <c r="MG177" s="25">
        <v>8.7489861929695599E-4</v>
      </c>
      <c r="MH177" s="25">
        <v>7.6625280340095875E-4</v>
      </c>
      <c r="MI177" s="25">
        <v>6.7486731169134938E-4</v>
      </c>
      <c r="MJ177" s="25">
        <v>5.7406989555471369E-4</v>
      </c>
      <c r="MK177" s="25">
        <v>6.668367233655366E-4</v>
      </c>
      <c r="ML177" s="25">
        <v>0</v>
      </c>
      <c r="MM177" s="25">
        <v>2.0973131543600048E-3</v>
      </c>
      <c r="MN177" s="25">
        <v>2.0996077383222339E-3</v>
      </c>
      <c r="MO177" s="25">
        <v>2.3575092607227934E-3</v>
      </c>
      <c r="MP177" s="25">
        <v>5.5244058806393833E-4</v>
      </c>
      <c r="MQ177" s="25">
        <v>1.8665081196212162E-3</v>
      </c>
      <c r="MR177" s="25">
        <v>1.2398645032522221E-4</v>
      </c>
      <c r="MS177" s="25">
        <v>7.5941844981974329E-4</v>
      </c>
      <c r="MT177" s="25">
        <v>1.4148886568165586E-4</v>
      </c>
      <c r="MU177" s="25">
        <v>1.2946627782254338E-4</v>
      </c>
      <c r="MV177" s="25">
        <v>2.4149495550205823E-4</v>
      </c>
      <c r="MW177" s="25">
        <v>1.8453707064868937E-4</v>
      </c>
      <c r="MX177" s="25">
        <v>2.0013839490066166E-4</v>
      </c>
      <c r="MY177" s="25">
        <v>1.0049678737693172E-4</v>
      </c>
      <c r="MZ177" s="25">
        <v>4.1941161551671167E-5</v>
      </c>
      <c r="NA177" s="25">
        <v>1.8301204039576871E-4</v>
      </c>
      <c r="NB177" s="25">
        <v>3.3480155170502685E-4</v>
      </c>
      <c r="NC177" s="25">
        <v>2.4726030369019849E-4</v>
      </c>
      <c r="ND177" s="25">
        <v>3.2129610632046724E-4</v>
      </c>
      <c r="NE177" s="25">
        <v>2.179348174953499E-4</v>
      </c>
      <c r="NF177" s="25">
        <v>3.9698362687774931E-4</v>
      </c>
      <c r="NG177" s="25">
        <v>6.5061511976156287E-4</v>
      </c>
      <c r="NH177" s="25">
        <v>3.1815834378668177E-4</v>
      </c>
      <c r="NI177" s="25">
        <v>7.7126471975062999E-4</v>
      </c>
      <c r="NJ177" s="25">
        <v>5.3725348521362895E-4</v>
      </c>
      <c r="NK177" s="26">
        <v>1.2844430746891484E-3</v>
      </c>
      <c r="NL177" s="25">
        <v>1.8599145748268008E-3</v>
      </c>
      <c r="NM177" s="25">
        <v>1.2004167858567557E-3</v>
      </c>
      <c r="NN177" s="25">
        <v>1.5663927806703487E-4</v>
      </c>
      <c r="NO177" s="25">
        <v>7.7566427699439901E-4</v>
      </c>
      <c r="NP177" s="25">
        <v>3.8698567097475191E-2</v>
      </c>
      <c r="NQ177" s="25">
        <v>1.9268294740325664E-2</v>
      </c>
      <c r="NR177" s="25">
        <v>2.5908781117008756E-3</v>
      </c>
      <c r="NS177" s="25">
        <v>1.5815960539994126E-3</v>
      </c>
      <c r="NT177" s="25">
        <v>8.013773023233965E-4</v>
      </c>
      <c r="NU177" s="25">
        <v>1.2223812816719443E-3</v>
      </c>
      <c r="NV177" s="25">
        <v>1.0729866433742048E-3</v>
      </c>
      <c r="NW177" s="25">
        <v>9.4622277917205556E-3</v>
      </c>
      <c r="NX177" s="25">
        <v>1.3681515801756332E-3</v>
      </c>
      <c r="NY177" s="25">
        <v>3.9808892062020502E-4</v>
      </c>
      <c r="NZ177" s="25">
        <v>1.1720038589008231E-3</v>
      </c>
      <c r="OA177" s="25">
        <v>9.1391179146022743E-4</v>
      </c>
      <c r="OB177" s="25">
        <v>2.7471201581430671E-4</v>
      </c>
      <c r="OC177" s="25">
        <v>3.1701598249938282E-4</v>
      </c>
      <c r="OD177" s="25">
        <v>6.463223114622263E-4</v>
      </c>
      <c r="OE177" s="25">
        <v>5.6084726597750505E-4</v>
      </c>
      <c r="OF177" s="25">
        <v>2.5439278679179806E-3</v>
      </c>
      <c r="OG177" s="25">
        <v>7.6320378721793033E-4</v>
      </c>
      <c r="OH177" s="25">
        <v>4.9361677641736822E-4</v>
      </c>
      <c r="OI177" s="25">
        <v>7.0455121364270594E-4</v>
      </c>
      <c r="OJ177" s="25">
        <v>7.273477774241326E-4</v>
      </c>
      <c r="OK177" s="25">
        <v>8.638355744436905E-4</v>
      </c>
      <c r="OL177" s="25">
        <v>7.0029611332702419E-4</v>
      </c>
      <c r="OM177" s="25">
        <v>2.2304268614015254E-3</v>
      </c>
      <c r="ON177" s="25">
        <v>2.3835531716759686E-3</v>
      </c>
      <c r="OO177" s="25">
        <v>1.8918912160619382E-3</v>
      </c>
      <c r="OP177" s="25">
        <v>1.7131838631915129E-3</v>
      </c>
      <c r="OQ177" s="25">
        <v>1.0832832852204488E-3</v>
      </c>
      <c r="OR177" s="25">
        <v>2.7945817564249183E-3</v>
      </c>
      <c r="OS177" s="25">
        <v>1.4065326665607648E-4</v>
      </c>
      <c r="OT177" s="25">
        <v>7.2398937339645056E-4</v>
      </c>
      <c r="OU177" s="25">
        <v>2.0040697285801973E-4</v>
      </c>
      <c r="OV177" s="25">
        <v>4.3851976746647249E-4</v>
      </c>
      <c r="OW177" s="25">
        <v>4.4535819689388631E-4</v>
      </c>
      <c r="OX177" s="25">
        <v>1.5274870540719882E-4</v>
      </c>
      <c r="OY177" s="25">
        <v>1.7063831205121489E-4</v>
      </c>
      <c r="OZ177" s="25">
        <v>1.0540006001746565E-4</v>
      </c>
      <c r="PA177" s="25">
        <v>4.2644585293848734E-5</v>
      </c>
      <c r="PB177" s="25">
        <v>2.0428421396987266E-4</v>
      </c>
      <c r="PC177" s="25">
        <v>2.6600799434405633E-4</v>
      </c>
      <c r="PD177" s="25">
        <v>2.4857182681092127E-4</v>
      </c>
      <c r="PE177" s="25">
        <v>3.5482117384501511E-4</v>
      </c>
      <c r="PF177" s="25">
        <v>4.1481101454865846E-4</v>
      </c>
      <c r="PG177" s="25">
        <v>4.783879047051381E-4</v>
      </c>
      <c r="PH177" s="25">
        <v>5.776605052283608E-4</v>
      </c>
      <c r="PI177" s="25">
        <v>4.6556176213679201E-4</v>
      </c>
      <c r="PJ177" s="25">
        <v>7.3240341975771889E-4</v>
      </c>
      <c r="PK177" s="25">
        <v>6.1736990403449255E-4</v>
      </c>
      <c r="PL177" s="26">
        <v>1.7748310591639816E-3</v>
      </c>
      <c r="PM177" s="25">
        <v>3.1140345022271391E-3</v>
      </c>
      <c r="PN177" s="25">
        <v>5.3026700298891062E-4</v>
      </c>
      <c r="PO177" s="25">
        <v>0</v>
      </c>
      <c r="PP177" s="25">
        <v>9.2656767352978153E-4</v>
      </c>
      <c r="PQ177" s="25">
        <v>1.9485968711387826E-2</v>
      </c>
      <c r="PR177" s="25">
        <v>1.5101000783608983E-2</v>
      </c>
      <c r="PS177" s="25">
        <v>5.1879854276049679E-3</v>
      </c>
      <c r="PT177" s="25">
        <v>1.4924283337094952E-3</v>
      </c>
      <c r="PU177" s="25">
        <v>7.2005976488467968E-4</v>
      </c>
      <c r="PV177" s="25">
        <v>4.4773499519568593E-4</v>
      </c>
      <c r="PW177" s="25">
        <v>0</v>
      </c>
      <c r="PX177" s="25">
        <v>6.0046545246595544E-3</v>
      </c>
      <c r="PY177" s="25">
        <v>4.9240516100902839E-4</v>
      </c>
      <c r="PZ177" s="25">
        <v>7.3762248541609944E-5</v>
      </c>
      <c r="QA177" s="25">
        <v>5.7133477288412167E-4</v>
      </c>
      <c r="QB177" s="25">
        <v>4.9696986874022742E-4</v>
      </c>
      <c r="QC177" s="25">
        <v>1.9837462156723428E-4</v>
      </c>
      <c r="QD177" s="25">
        <v>1.7090264204461285E-4</v>
      </c>
      <c r="QE177" s="25">
        <v>9.9094295098228844E-4</v>
      </c>
      <c r="QF177" s="25">
        <v>3.549045193450635E-4</v>
      </c>
      <c r="QG177" s="25">
        <v>1.7865352440893272E-3</v>
      </c>
      <c r="QH177" s="25">
        <v>1.0202930680207158E-3</v>
      </c>
      <c r="QI177" s="25">
        <v>4.2324143371693735E-4</v>
      </c>
      <c r="QJ177" s="25">
        <v>3.6150332481098589E-4</v>
      </c>
      <c r="QK177" s="25">
        <v>0</v>
      </c>
      <c r="QL177" s="25">
        <v>0</v>
      </c>
      <c r="QM177" s="25">
        <v>0</v>
      </c>
      <c r="QN177" s="25">
        <v>0</v>
      </c>
      <c r="QO177" s="25">
        <v>0</v>
      </c>
      <c r="QP177" s="25">
        <v>1.4747885679907771E-3</v>
      </c>
      <c r="QQ177" s="25">
        <v>2.1191997935053005E-3</v>
      </c>
      <c r="QR177" s="25">
        <v>3.6929298117876119E-4</v>
      </c>
      <c r="QS177" s="25">
        <v>1.1763978074922687E-2</v>
      </c>
      <c r="QT177" s="25">
        <v>1.5966082940648346E-4</v>
      </c>
      <c r="QU177" s="25">
        <v>1.0261504286031185E-3</v>
      </c>
      <c r="QV177" s="25">
        <v>1.7526254321884906E-4</v>
      </c>
      <c r="QW177" s="25">
        <v>2.1065518226437722E-4</v>
      </c>
      <c r="QX177" s="25">
        <v>2.5361901480881808E-4</v>
      </c>
      <c r="QY177" s="25">
        <v>2.1708351817796109E-4</v>
      </c>
      <c r="QZ177" s="25">
        <v>1.8340271840547553E-4</v>
      </c>
      <c r="RA177" s="25">
        <v>1.2572581568275255E-4</v>
      </c>
      <c r="RB177" s="25">
        <v>5.6838557371223869E-5</v>
      </c>
      <c r="RC177" s="25">
        <v>2.9354022869991796E-4</v>
      </c>
      <c r="RD177" s="25">
        <v>2.7357555135029373E-4</v>
      </c>
      <c r="RE177" s="25">
        <v>2.7611517642809203E-4</v>
      </c>
      <c r="RF177" s="25">
        <v>4.5726978656834301E-4</v>
      </c>
      <c r="RG177" s="25">
        <v>1.1236548645534932E-4</v>
      </c>
      <c r="RH177" s="25">
        <v>5.1849191185957032E-4</v>
      </c>
      <c r="RI177" s="25">
        <v>5.6491644782229904E-4</v>
      </c>
      <c r="RJ177" s="25">
        <v>2.5716931936888064E-4</v>
      </c>
      <c r="RK177" s="25">
        <v>1.1182131051571335E-3</v>
      </c>
      <c r="RL177" s="25">
        <v>5.9284779100521399E-4</v>
      </c>
      <c r="RM177" s="26">
        <v>1.372284128641231E-3</v>
      </c>
    </row>
    <row r="178" spans="1:481">
      <c r="A178" s="3">
        <v>4</v>
      </c>
      <c r="B178" s="6" t="s">
        <v>60</v>
      </c>
      <c r="C178" s="9">
        <v>130</v>
      </c>
      <c r="D178" s="12" t="s">
        <v>14</v>
      </c>
      <c r="E178" s="24">
        <v>5.8754199861285486E-4</v>
      </c>
      <c r="F178" s="25">
        <v>6.8955419334832923E-5</v>
      </c>
      <c r="G178" s="25">
        <v>1.0373787382682549E-4</v>
      </c>
      <c r="H178" s="25">
        <v>2.6478945839258098E-4</v>
      </c>
      <c r="I178" s="25">
        <v>1.0218693161485523E-4</v>
      </c>
      <c r="J178" s="25">
        <v>1.1695136860774629E-4</v>
      </c>
      <c r="K178" s="25">
        <v>1.3166781687941816E-4</v>
      </c>
      <c r="L178" s="25">
        <v>5.8735846284094912E-5</v>
      </c>
      <c r="M178" s="25">
        <v>4.0596476264391344E-5</v>
      </c>
      <c r="N178" s="25">
        <v>5.2202823510622541E-5</v>
      </c>
      <c r="O178" s="25">
        <v>5.6523587913868075E-5</v>
      </c>
      <c r="P178" s="25">
        <v>4.493240315205445E-4</v>
      </c>
      <c r="Q178" s="25">
        <v>6.4113300125660348E-3</v>
      </c>
      <c r="R178" s="25">
        <v>1.7508220522435825E-5</v>
      </c>
      <c r="S178" s="25">
        <v>5.9248393714955338E-5</v>
      </c>
      <c r="T178" s="25">
        <v>6.6008023924991378E-5</v>
      </c>
      <c r="U178" s="25">
        <v>5.2152813308712212E-5</v>
      </c>
      <c r="V178" s="25">
        <v>3.5773589813638581E-5</v>
      </c>
      <c r="W178" s="25">
        <v>6.988291462435094E-5</v>
      </c>
      <c r="X178" s="25">
        <v>8.0644089153349399E-5</v>
      </c>
      <c r="Y178" s="25">
        <v>2.2466824174169792E-4</v>
      </c>
      <c r="Z178" s="25">
        <v>5.9521285291800595E-5</v>
      </c>
      <c r="AA178" s="25">
        <v>3.8054801746396512E-5</v>
      </c>
      <c r="AB178" s="25">
        <v>6.9247067082761583E-5</v>
      </c>
      <c r="AC178" s="25">
        <v>1.5797174280906255E-4</v>
      </c>
      <c r="AD178" s="25">
        <v>6.0261210874801959E-5</v>
      </c>
      <c r="AE178" s="25">
        <v>5.0157017316785343E-5</v>
      </c>
      <c r="AF178" s="25">
        <v>0</v>
      </c>
      <c r="AG178" s="25">
        <v>8.2435053584377908E-5</v>
      </c>
      <c r="AH178" s="25">
        <v>5.6560123759502165E-5</v>
      </c>
      <c r="AI178" s="25">
        <v>4.8625360459849628E-5</v>
      </c>
      <c r="AJ178" s="25">
        <v>4.0345884829879594E-5</v>
      </c>
      <c r="AK178" s="25">
        <v>6.646321927962567E-5</v>
      </c>
      <c r="AL178" s="25">
        <v>4.0202047697823785E-5</v>
      </c>
      <c r="AM178" s="25">
        <v>4.9765433029837122E-5</v>
      </c>
      <c r="AN178" s="25">
        <v>5.5238979580130697E-5</v>
      </c>
      <c r="AO178" s="25">
        <v>6.5320653724375093E-5</v>
      </c>
      <c r="AP178" s="25">
        <v>4.7482623987828073E-4</v>
      </c>
      <c r="AQ178" s="25">
        <v>3.0105595924508749E-5</v>
      </c>
      <c r="AR178" s="25">
        <v>7.1722604094134039E-5</v>
      </c>
      <c r="AS178" s="25">
        <v>4.5594615238029072E-5</v>
      </c>
      <c r="AT178" s="25">
        <v>5.7710762129099491E-6</v>
      </c>
      <c r="AU178" s="25">
        <v>5.1511532657963881E-5</v>
      </c>
      <c r="AV178" s="25">
        <v>5.8758558817174042E-5</v>
      </c>
      <c r="AW178" s="25">
        <v>3.2393381119356614E-5</v>
      </c>
      <c r="AX178" s="25">
        <v>7.8345840870872046E-5</v>
      </c>
      <c r="AY178" s="25">
        <v>6.2367153441721237E-5</v>
      </c>
      <c r="AZ178" s="25">
        <v>1.5660743719189553E-2</v>
      </c>
      <c r="BA178" s="25">
        <v>6.7853835793834955E-5</v>
      </c>
      <c r="BB178" s="25">
        <v>6.5239353641846889E-5</v>
      </c>
      <c r="BC178" s="25">
        <v>7.3142101327691259E-5</v>
      </c>
      <c r="BD178" s="25">
        <v>1.3516923220562445E-4</v>
      </c>
      <c r="BE178" s="26">
        <v>1.622484311092193E-4</v>
      </c>
      <c r="BF178" s="25">
        <v>5.5805166944226351E-4</v>
      </c>
      <c r="BG178" s="25">
        <v>5.3188007651162594E-5</v>
      </c>
      <c r="BH178" s="25">
        <v>9.1984749759882833E-5</v>
      </c>
      <c r="BI178" s="25">
        <v>1.9767197544494304E-4</v>
      </c>
      <c r="BJ178" s="25">
        <v>7.5600947324435267E-5</v>
      </c>
      <c r="BK178" s="25">
        <v>6.6235463605234936E-5</v>
      </c>
      <c r="BL178" s="25">
        <v>1.0204499161999498E-4</v>
      </c>
      <c r="BM178" s="25">
        <v>4.6238608308322307E-5</v>
      </c>
      <c r="BN178" s="25">
        <v>3.4535810728848164E-5</v>
      </c>
      <c r="BO178" s="25">
        <v>4.7421720222479297E-5</v>
      </c>
      <c r="BP178" s="25">
        <v>5.0899002844240829E-5</v>
      </c>
      <c r="BQ178" s="25">
        <v>1.1035514653051549E-4</v>
      </c>
      <c r="BR178" s="25">
        <v>5.2979700598207238E-3</v>
      </c>
      <c r="BS178" s="25">
        <v>1.2387226384643204E-5</v>
      </c>
      <c r="BT178" s="25">
        <v>4.7189274786302258E-5</v>
      </c>
      <c r="BU178" s="25">
        <v>3.8531831200771692E-5</v>
      </c>
      <c r="BV178" s="25">
        <v>3.8840296739176783E-5</v>
      </c>
      <c r="BW178" s="25">
        <v>2.1498376644759709E-5</v>
      </c>
      <c r="BX178" s="25">
        <v>4.3362710447303671E-5</v>
      </c>
      <c r="BY178" s="25">
        <v>6.3221794339864349E-5</v>
      </c>
      <c r="BZ178" s="25">
        <v>6.7135618565598564E-5</v>
      </c>
      <c r="CA178" s="25">
        <v>3.9412272018596621E-5</v>
      </c>
      <c r="CB178" s="25">
        <v>3.7548892745820954E-5</v>
      </c>
      <c r="CC178" s="25">
        <v>3.8429266852774315E-5</v>
      </c>
      <c r="CD178" s="25">
        <v>4.8860158216638253E-5</v>
      </c>
      <c r="CE178" s="25">
        <v>4.2797552827069791E-5</v>
      </c>
      <c r="CF178" s="25">
        <v>4.0751249478974558E-5</v>
      </c>
      <c r="CG178" s="25">
        <v>4.2973450792658902E-5</v>
      </c>
      <c r="CH178" s="25">
        <v>3.8810892937506037E-5</v>
      </c>
      <c r="CI178" s="25">
        <v>4.0023238192525294E-5</v>
      </c>
      <c r="CJ178" s="25">
        <v>4.046080966245539E-5</v>
      </c>
      <c r="CK178" s="25">
        <v>3.8334378421375605E-5</v>
      </c>
      <c r="CL178" s="25">
        <v>6.5751319292421361E-5</v>
      </c>
      <c r="CM178" s="25">
        <v>3.3803648942952077E-5</v>
      </c>
      <c r="CN178" s="25">
        <v>3.9541897974653328E-5</v>
      </c>
      <c r="CO178" s="25">
        <v>3.7863305952298388E-5</v>
      </c>
      <c r="CP178" s="25">
        <v>6.5309272354244539E-5</v>
      </c>
      <c r="CQ178" s="25">
        <v>4.9050931748746804E-4</v>
      </c>
      <c r="CR178" s="25">
        <v>2.5174036318510726E-5</v>
      </c>
      <c r="CS178" s="25">
        <v>5.8415672188529904E-5</v>
      </c>
      <c r="CT178" s="25">
        <v>2.4435195836168925E-5</v>
      </c>
      <c r="CU178" s="25">
        <v>4.4542415435634134E-6</v>
      </c>
      <c r="CV178" s="25">
        <v>3.8063919621674545E-5</v>
      </c>
      <c r="CW178" s="25">
        <v>4.8300097003164373E-5</v>
      </c>
      <c r="CX178" s="25">
        <v>2.8614441592109007E-5</v>
      </c>
      <c r="CY178" s="25">
        <v>7.3550282074189214E-5</v>
      </c>
      <c r="CZ178" s="25">
        <v>6.624989240413191E-5</v>
      </c>
      <c r="DA178" s="25">
        <v>1.2847609114431634E-2</v>
      </c>
      <c r="DB178" s="25">
        <v>5.4959420142756855E-5</v>
      </c>
      <c r="DC178" s="25">
        <v>4.5438488047930907E-5</v>
      </c>
      <c r="DD178" s="25">
        <v>5.41159588956214E-5</v>
      </c>
      <c r="DE178" s="25">
        <v>1.173659701183451E-4</v>
      </c>
      <c r="DF178" s="26">
        <v>1.4116170087891117E-4</v>
      </c>
      <c r="DG178" s="25">
        <v>6.5948582814774549E-4</v>
      </c>
      <c r="DH178" s="25">
        <v>4.2549987626760663E-5</v>
      </c>
      <c r="DI178" s="25">
        <v>6.8751029586490138E-5</v>
      </c>
      <c r="DJ178" s="25">
        <v>1.5922776180268326E-4</v>
      </c>
      <c r="DK178" s="25">
        <v>8.3491779937000648E-5</v>
      </c>
      <c r="DL178" s="25">
        <v>8.0165142161745513E-5</v>
      </c>
      <c r="DM178" s="25">
        <v>5.9020410536049004E-5</v>
      </c>
      <c r="DN178" s="25">
        <v>4.0332096205774852E-5</v>
      </c>
      <c r="DO178" s="25">
        <v>2.8491753429087865E-5</v>
      </c>
      <c r="DP178" s="25">
        <v>4.1972506169005138E-5</v>
      </c>
      <c r="DQ178" s="25">
        <v>4.6696257956270671E-5</v>
      </c>
      <c r="DR178" s="25">
        <v>2.2634976763999748E-4</v>
      </c>
      <c r="DS178" s="25">
        <v>4.3646977773826381E-3</v>
      </c>
      <c r="DT178" s="25">
        <v>9.0591769004739929E-6</v>
      </c>
      <c r="DU178" s="25">
        <v>3.636109833017591E-5</v>
      </c>
      <c r="DV178" s="25">
        <v>3.8880060321239405E-5</v>
      </c>
      <c r="DW178" s="25">
        <v>3.7937327852507444E-5</v>
      </c>
      <c r="DX178" s="25">
        <v>2.2860266443255864E-5</v>
      </c>
      <c r="DY178" s="25">
        <v>3.4633036812447905E-5</v>
      </c>
      <c r="DZ178" s="25">
        <v>4.8370166301107826E-5</v>
      </c>
      <c r="EA178" s="25">
        <v>6.3297243363247442E-5</v>
      </c>
      <c r="EB178" s="25">
        <v>3.7398565732419993E-5</v>
      </c>
      <c r="EC178" s="25">
        <v>3.4259542838539857E-5</v>
      </c>
      <c r="ED178" s="25">
        <v>3.5996977503902263E-5</v>
      </c>
      <c r="EE178" s="25">
        <v>4.6705718489043462E-5</v>
      </c>
      <c r="EF178" s="25">
        <v>3.846754600393254E-5</v>
      </c>
      <c r="EG178" s="25">
        <v>3.7221447337081347E-5</v>
      </c>
      <c r="EH178" s="25">
        <v>3.840190897357554E-5</v>
      </c>
      <c r="EI178" s="25">
        <v>3.974433582057378E-5</v>
      </c>
      <c r="EJ178" s="25">
        <v>3.523132416513312E-5</v>
      </c>
      <c r="EK178" s="25">
        <v>3.6101296174813616E-5</v>
      </c>
      <c r="EL178" s="25">
        <v>3.2120987023589607E-5</v>
      </c>
      <c r="EM178" s="25">
        <v>5.1151020978318331E-5</v>
      </c>
      <c r="EN178" s="25">
        <v>3.7125405528046393E-5</v>
      </c>
      <c r="EO178" s="25">
        <v>3.5085547144368319E-5</v>
      </c>
      <c r="EP178" s="25">
        <v>3.2351518230385866E-5</v>
      </c>
      <c r="EQ178" s="25">
        <v>5.23031900424903E-5</v>
      </c>
      <c r="ER178" s="25">
        <v>5.1850606262217715E-4</v>
      </c>
      <c r="ES178" s="25">
        <v>1.9476435526186504E-5</v>
      </c>
      <c r="ET178" s="25">
        <v>4.3770406604820318E-5</v>
      </c>
      <c r="EU178" s="25">
        <v>2.1743167919069622E-5</v>
      </c>
      <c r="EV178" s="25">
        <v>4.8603769957666832E-6</v>
      </c>
      <c r="EW178" s="25">
        <v>3.3455479034582391E-5</v>
      </c>
      <c r="EX178" s="25">
        <v>4.2669261314667639E-5</v>
      </c>
      <c r="EY178" s="25">
        <v>2.654107401795567E-5</v>
      </c>
      <c r="EZ178" s="25">
        <v>7.8103738954900858E-5</v>
      </c>
      <c r="FA178" s="25">
        <v>7.2277766381793719E-5</v>
      </c>
      <c r="FB178" s="25">
        <v>1.1177278560779338E-2</v>
      </c>
      <c r="FC178" s="25">
        <v>5.188976577485482E-5</v>
      </c>
      <c r="FD178" s="25">
        <v>3.3004488609189531E-5</v>
      </c>
      <c r="FE178" s="25">
        <v>4.2027839464277852E-5</v>
      </c>
      <c r="FF178" s="25">
        <v>9.5931380369300171E-5</v>
      </c>
      <c r="FG178" s="26">
        <v>1.3104836498062324E-4</v>
      </c>
      <c r="FH178" s="25">
        <v>1.5497063673960312E-3</v>
      </c>
      <c r="FI178" s="25">
        <v>8.8046588696305629E-5</v>
      </c>
      <c r="FJ178" s="25">
        <v>0</v>
      </c>
      <c r="FK178" s="25">
        <v>3.1697115388989045E-4</v>
      </c>
      <c r="FL178" s="25">
        <v>1.1435597102354258E-4</v>
      </c>
      <c r="FM178" s="25">
        <v>1.2128807475745868E-4</v>
      </c>
      <c r="FN178" s="25">
        <v>1.119940154550788E-4</v>
      </c>
      <c r="FO178" s="25">
        <v>6.6143600410045311E-5</v>
      </c>
      <c r="FP178" s="25">
        <v>5.1768381359529008E-5</v>
      </c>
      <c r="FQ178" s="25">
        <v>7.7150096026618885E-5</v>
      </c>
      <c r="FR178" s="25">
        <v>7.7180605175150812E-5</v>
      </c>
      <c r="FS178" s="25">
        <v>3.9158445644190082E-4</v>
      </c>
      <c r="FT178" s="25">
        <v>1.0119306166388651</v>
      </c>
      <c r="FU178" s="25">
        <v>1.680950890932843E-5</v>
      </c>
      <c r="FV178" s="25">
        <v>5.6042849625537252E-5</v>
      </c>
      <c r="FW178" s="25">
        <v>6.7122000574972672E-5</v>
      </c>
      <c r="FX178" s="25">
        <v>7.1303191509870833E-5</v>
      </c>
      <c r="FY178" s="25">
        <v>4.1916367744354299E-5</v>
      </c>
      <c r="FZ178" s="25">
        <v>6.5140924065509512E-5</v>
      </c>
      <c r="GA178" s="25">
        <v>8.8471550474370663E-5</v>
      </c>
      <c r="GB178" s="25">
        <v>1.2205128009804057E-4</v>
      </c>
      <c r="GC178" s="25">
        <v>5.8694214189755441E-5</v>
      </c>
      <c r="GD178" s="25">
        <v>5.4241929922407115E-5</v>
      </c>
      <c r="GE178" s="25">
        <v>5.8432786483940107E-5</v>
      </c>
      <c r="GF178" s="25">
        <v>7.7147506112054974E-5</v>
      </c>
      <c r="GG178" s="25">
        <v>6.9698290003326294E-5</v>
      </c>
      <c r="GH178" s="25">
        <v>5.951413609338738E-5</v>
      </c>
      <c r="GI178" s="25">
        <v>5.1955687064882831E-5</v>
      </c>
      <c r="GJ178" s="25">
        <v>5.6625146590238233E-5</v>
      </c>
      <c r="GK178" s="25">
        <v>5.0571045605425599E-5</v>
      </c>
      <c r="GL178" s="25">
        <v>5.6755283728581456E-5</v>
      </c>
      <c r="GM178" s="25">
        <v>4.875458037862734E-5</v>
      </c>
      <c r="GN178" s="25">
        <v>9.9074872461326255E-5</v>
      </c>
      <c r="GO178" s="25">
        <v>6.1059213689845007E-5</v>
      </c>
      <c r="GP178" s="25">
        <v>6.2028210237683568E-5</v>
      </c>
      <c r="GQ178" s="25">
        <v>5.9704629695301784E-5</v>
      </c>
      <c r="GR178" s="25">
        <v>1.1319014541486721E-4</v>
      </c>
      <c r="GS178" s="25">
        <v>1.3198455720184942E-3</v>
      </c>
      <c r="GT178" s="25">
        <v>3.7361523195170168E-5</v>
      </c>
      <c r="GU178" s="25">
        <v>1.0103891283358712E-4</v>
      </c>
      <c r="GV178" s="25">
        <v>4.3510144378834614E-5</v>
      </c>
      <c r="GW178" s="25">
        <v>8.0125110506934023E-6</v>
      </c>
      <c r="GX178" s="25">
        <v>7.0633070964431745E-5</v>
      </c>
      <c r="GY178" s="25">
        <v>9.0945264137514586E-5</v>
      </c>
      <c r="GZ178" s="25">
        <v>4.3895188111265997E-5</v>
      </c>
      <c r="HA178" s="25">
        <v>1.8106079341252666E-4</v>
      </c>
      <c r="HB178" s="25">
        <v>1.5480757291503109E-4</v>
      </c>
      <c r="HC178" s="25">
        <v>3.1764418876714003E-2</v>
      </c>
      <c r="HD178" s="25">
        <v>1.0476987030242125E-4</v>
      </c>
      <c r="HE178" s="25">
        <v>7.2317980132269893E-5</v>
      </c>
      <c r="HF178" s="25">
        <v>8.2303231874596903E-5</v>
      </c>
      <c r="HG178" s="25">
        <v>2.0149175048021062E-4</v>
      </c>
      <c r="HH178" s="26">
        <v>2.8898289036508886E-4</v>
      </c>
      <c r="HI178" s="25">
        <v>1.1972797886973864E-3</v>
      </c>
      <c r="HJ178" s="25">
        <v>6.72737905934324E-5</v>
      </c>
      <c r="HK178" s="25">
        <v>0</v>
      </c>
      <c r="HL178" s="25">
        <v>2.0318589322542639E-4</v>
      </c>
      <c r="HM178" s="25">
        <v>9.0340269270148055E-5</v>
      </c>
      <c r="HN178" s="25">
        <v>9.3671331585585762E-5</v>
      </c>
      <c r="HO178" s="25">
        <v>8.3980226824855494E-5</v>
      </c>
      <c r="HP178" s="25">
        <v>4.9175237262295879E-5</v>
      </c>
      <c r="HQ178" s="25">
        <v>4.2191364002051757E-5</v>
      </c>
      <c r="HR178" s="25">
        <v>5.5283345965277286E-5</v>
      </c>
      <c r="HS178" s="25">
        <v>5.8575178601575648E-5</v>
      </c>
      <c r="HT178" s="25">
        <v>3.2788717605121675E-4</v>
      </c>
      <c r="HU178" s="25">
        <v>9.3106585589053346E-3</v>
      </c>
      <c r="HV178" s="25">
        <v>1.3897723296594479E-5</v>
      </c>
      <c r="HW178" s="25">
        <v>4.5785365163442198E-5</v>
      </c>
      <c r="HX178" s="25">
        <v>5.5020072486984485E-5</v>
      </c>
      <c r="HY178" s="25">
        <v>4.9898384711720016E-5</v>
      </c>
      <c r="HZ178" s="25">
        <v>2.8582469633964277E-5</v>
      </c>
      <c r="IA178" s="25">
        <v>5.2885962414533829E-5</v>
      </c>
      <c r="IB178" s="25">
        <v>6.5164034686947028E-5</v>
      </c>
      <c r="IC178" s="25">
        <v>8.5972358811719807E-5</v>
      </c>
      <c r="ID178" s="25">
        <v>4.5556489561370137E-5</v>
      </c>
      <c r="IE178" s="25">
        <v>4.7523158035382285E-5</v>
      </c>
      <c r="IF178" s="25">
        <v>5.0472899155460531E-5</v>
      </c>
      <c r="IG178" s="25">
        <v>6.2414085258603308E-5</v>
      </c>
      <c r="IH178" s="25">
        <v>4.9685955220137644E-5</v>
      </c>
      <c r="II178" s="25">
        <v>5.4241364170843537E-5</v>
      </c>
      <c r="IJ178" s="25">
        <v>4.5134034765499587E-5</v>
      </c>
      <c r="IK178" s="25">
        <v>5.0561015061213262E-5</v>
      </c>
      <c r="IL178" s="25">
        <v>4.3700151156626107E-5</v>
      </c>
      <c r="IM178" s="25">
        <v>4.4799607648625139E-5</v>
      </c>
      <c r="IN178" s="25">
        <v>4.2909110783141699E-5</v>
      </c>
      <c r="IO178" s="25">
        <v>7.3737319672670105E-5</v>
      </c>
      <c r="IP178" s="25">
        <v>4.3636749710982924E-5</v>
      </c>
      <c r="IQ178" s="25">
        <v>4.8503902820628525E-5</v>
      </c>
      <c r="IR178" s="25">
        <v>4.3960234818389423E-5</v>
      </c>
      <c r="IS178" s="25">
        <v>7.5294346610034539E-5</v>
      </c>
      <c r="IT178" s="25">
        <v>6.8594795846023621E-4</v>
      </c>
      <c r="IU178" s="25">
        <v>2.8150780680635754E-5</v>
      </c>
      <c r="IV178" s="25">
        <v>6.7248703545833046E-5</v>
      </c>
      <c r="IW178" s="25">
        <v>3.0806009339160944E-5</v>
      </c>
      <c r="IX178" s="25">
        <v>7.1096865255449488E-6</v>
      </c>
      <c r="IY178" s="25">
        <v>5.0805927216003852E-5</v>
      </c>
      <c r="IZ178" s="25">
        <v>6.3124756760480643E-5</v>
      </c>
      <c r="JA178" s="25">
        <v>3.4205232004561194E-5</v>
      </c>
      <c r="JB178" s="25">
        <v>1.2052295348260714E-4</v>
      </c>
      <c r="JC178" s="25">
        <v>9.2385135650549608E-5</v>
      </c>
      <c r="JD178" s="25">
        <v>2.1225747641241875E-2</v>
      </c>
      <c r="JE178" s="25">
        <v>7.9178016543244998E-5</v>
      </c>
      <c r="JF178" s="25">
        <v>4.1189908300852339E-5</v>
      </c>
      <c r="JG178" s="25">
        <v>5.581825081405556E-5</v>
      </c>
      <c r="JH178" s="25">
        <v>1.3372171069752332E-4</v>
      </c>
      <c r="JI178" s="26">
        <v>2.0025083885411897E-4</v>
      </c>
      <c r="JJ178" s="25">
        <v>4.1316162732754706E-4</v>
      </c>
      <c r="JK178" s="25">
        <v>5.5161691121781389E-5</v>
      </c>
      <c r="JL178" s="25">
        <v>0</v>
      </c>
      <c r="JM178" s="25">
        <v>1.6174174503912032E-4</v>
      </c>
      <c r="JN178" s="25">
        <v>7.1167053005546436E-5</v>
      </c>
      <c r="JO178" s="25">
        <v>8.5058275541071145E-5</v>
      </c>
      <c r="JP178" s="25">
        <v>1.1650877125561722E-4</v>
      </c>
      <c r="JQ178" s="25">
        <v>5.0196647982301027E-5</v>
      </c>
      <c r="JR178" s="25">
        <v>3.9404130893044332E-5</v>
      </c>
      <c r="JS178" s="25">
        <v>4.4766975532123768E-5</v>
      </c>
      <c r="JT178" s="25">
        <v>5.3946092437135123E-5</v>
      </c>
      <c r="JU178" s="25">
        <v>1.0145073630394543E-4</v>
      </c>
      <c r="JV178" s="25">
        <v>3.3596120577182821E-3</v>
      </c>
      <c r="JW178" s="25">
        <v>3.9221812277111402E-6</v>
      </c>
      <c r="JX178" s="25">
        <v>5.1476574459773797E-5</v>
      </c>
      <c r="JY178" s="25">
        <v>4.3138282042427979E-5</v>
      </c>
      <c r="JZ178" s="25">
        <v>4.4102699530864467E-5</v>
      </c>
      <c r="KA178" s="25">
        <v>2.2273027206442979E-5</v>
      </c>
      <c r="KB178" s="25">
        <v>5.0423293585446232E-5</v>
      </c>
      <c r="KC178" s="25">
        <v>6.7292799948675272E-5</v>
      </c>
      <c r="KD178" s="25">
        <v>7.7124130520724466E-5</v>
      </c>
      <c r="KE178" s="25">
        <v>4.4033540772625257E-5</v>
      </c>
      <c r="KF178" s="25">
        <v>3.9597158128235848E-5</v>
      </c>
      <c r="KG178" s="25">
        <v>4.6831334623681465E-5</v>
      </c>
      <c r="KH178" s="25">
        <v>5.7810543232778771E-5</v>
      </c>
      <c r="KI178" s="25">
        <v>5.1951574246876902E-5</v>
      </c>
      <c r="KJ178" s="25">
        <v>4.2616055437511284E-5</v>
      </c>
      <c r="KK178" s="25">
        <v>4.3251556967956405E-5</v>
      </c>
      <c r="KL178" s="25">
        <v>4.2842221346853214E-5</v>
      </c>
      <c r="KM178" s="25">
        <v>3.9837957531882565E-5</v>
      </c>
      <c r="KN178" s="25">
        <v>4.2965263296505447E-5</v>
      </c>
      <c r="KO178" s="25">
        <v>3.4535535954842668E-5</v>
      </c>
      <c r="KP178" s="25">
        <v>6.6761028074125618E-5</v>
      </c>
      <c r="KQ178" s="25">
        <v>3.7021715609084194E-5</v>
      </c>
      <c r="KR178" s="25">
        <v>4.1532669205861591E-5</v>
      </c>
      <c r="KS178" s="25">
        <v>3.3974986014807126E-5</v>
      </c>
      <c r="KT178" s="25">
        <v>9.179507533739306E-5</v>
      </c>
      <c r="KU178" s="25">
        <v>4.17153631852432E-4</v>
      </c>
      <c r="KV178" s="25">
        <v>2.5796966741203357E-5</v>
      </c>
      <c r="KW178" s="25">
        <v>6.2463180925139536E-5</v>
      </c>
      <c r="KX178" s="25">
        <v>2.5663879870770909E-5</v>
      </c>
      <c r="KY178" s="25">
        <v>4.821116756640598E-6</v>
      </c>
      <c r="KZ178" s="25">
        <v>4.0213218862902041E-5</v>
      </c>
      <c r="LA178" s="25">
        <v>4.7681415337986307E-5</v>
      </c>
      <c r="LB178" s="25">
        <v>2.9660558419021135E-5</v>
      </c>
      <c r="LC178" s="25">
        <v>7.6811504566286437E-5</v>
      </c>
      <c r="LD178" s="25">
        <v>6.3298197752893504E-5</v>
      </c>
      <c r="LE178" s="25">
        <v>1.4164570821432895E-2</v>
      </c>
      <c r="LF178" s="25">
        <v>6.8701024860375604E-5</v>
      </c>
      <c r="LG178" s="25">
        <v>4.574750599396371E-5</v>
      </c>
      <c r="LH178" s="25">
        <v>5.4806876107630606E-5</v>
      </c>
      <c r="LI178" s="25">
        <v>1.0951798670106124E-4</v>
      </c>
      <c r="LJ178" s="26">
        <v>1.5423745356690747E-4</v>
      </c>
      <c r="LK178" s="25">
        <v>5.49128921922491E-4</v>
      </c>
      <c r="LL178" s="25">
        <v>4.7582248920166996E-5</v>
      </c>
      <c r="LM178" s="25">
        <v>0</v>
      </c>
      <c r="LN178" s="25">
        <v>1.7256771276862002E-4</v>
      </c>
      <c r="LO178" s="25">
        <v>6.6007009799242886E-5</v>
      </c>
      <c r="LP178" s="25">
        <v>6.5165927134627972E-5</v>
      </c>
      <c r="LQ178" s="25">
        <v>1.012770885042894E-4</v>
      </c>
      <c r="LR178" s="25">
        <v>4.255030802989016E-5</v>
      </c>
      <c r="LS178" s="25">
        <v>3.1838157932495236E-5</v>
      </c>
      <c r="LT178" s="25">
        <v>4.1051691852405082E-5</v>
      </c>
      <c r="LU178" s="25">
        <v>5.0453312233164514E-5</v>
      </c>
      <c r="LV178" s="25">
        <v>1.4217396198438115E-4</v>
      </c>
      <c r="LW178" s="25">
        <v>4.7427814752426679E-3</v>
      </c>
      <c r="LX178" s="25">
        <v>7.9987031633731874E-6</v>
      </c>
      <c r="LY178" s="25">
        <v>3.8597272809847815E-5</v>
      </c>
      <c r="LZ178" s="25">
        <v>3.8438985916217685E-5</v>
      </c>
      <c r="MA178" s="25">
        <v>4.0555741202724943E-5</v>
      </c>
      <c r="MB178" s="25">
        <v>1.6031206855020972E-5</v>
      </c>
      <c r="MC178" s="25">
        <v>4.5574597990227364E-5</v>
      </c>
      <c r="MD178" s="25">
        <v>5.0888040634781928E-5</v>
      </c>
      <c r="ME178" s="25">
        <v>7.9274293503388721E-5</v>
      </c>
      <c r="MF178" s="25">
        <v>3.2246350974731194E-5</v>
      </c>
      <c r="MG178" s="25">
        <v>3.8436158753827585E-5</v>
      </c>
      <c r="MH178" s="25">
        <v>4.0051782832899327E-5</v>
      </c>
      <c r="MI178" s="25">
        <v>4.3677560606059474E-5</v>
      </c>
      <c r="MJ178" s="25">
        <v>3.6086771844289579E-5</v>
      </c>
      <c r="MK178" s="25">
        <v>3.8905903704427054E-5</v>
      </c>
      <c r="ML178" s="25">
        <v>0</v>
      </c>
      <c r="MM178" s="25">
        <v>4.2814725641179144E-5</v>
      </c>
      <c r="MN178" s="25">
        <v>3.7127703072324249E-5</v>
      </c>
      <c r="MO178" s="25">
        <v>4.8130566291641748E-5</v>
      </c>
      <c r="MP178" s="25">
        <v>3.4927504671483775E-5</v>
      </c>
      <c r="MQ178" s="25">
        <v>5.0617818551361946E-5</v>
      </c>
      <c r="MR178" s="25">
        <v>3.4168008315663922E-5</v>
      </c>
      <c r="MS178" s="25">
        <v>3.8955371493927087E-5</v>
      </c>
      <c r="MT178" s="25">
        <v>3.3965919753567908E-5</v>
      </c>
      <c r="MU178" s="25">
        <v>5.5145854886170312E-5</v>
      </c>
      <c r="MV178" s="25">
        <v>5.3091356154905502E-4</v>
      </c>
      <c r="MW178" s="25">
        <v>2.1891883901362281E-5</v>
      </c>
      <c r="MX178" s="25">
        <v>5.0847920225803682E-5</v>
      </c>
      <c r="MY178" s="25">
        <v>2.494731381305894E-5</v>
      </c>
      <c r="MZ178" s="25">
        <v>4.5719889319909568E-6</v>
      </c>
      <c r="NA178" s="25">
        <v>3.7219390026029571E-5</v>
      </c>
      <c r="NB178" s="25">
        <v>4.0852382144736382E-5</v>
      </c>
      <c r="NC178" s="25">
        <v>2.1806416192370261E-5</v>
      </c>
      <c r="ND178" s="25">
        <v>7.6007472002455031E-5</v>
      </c>
      <c r="NE178" s="25">
        <v>5.7552480147642885E-5</v>
      </c>
      <c r="NF178" s="25">
        <v>1.2933444538722531E-2</v>
      </c>
      <c r="NG178" s="25">
        <v>5.2704353336575583E-5</v>
      </c>
      <c r="NH178" s="25">
        <v>3.2174091498567716E-5</v>
      </c>
      <c r="NI178" s="25">
        <v>5.1045442958037644E-5</v>
      </c>
      <c r="NJ178" s="25">
        <v>1.0507150358074509E-4</v>
      </c>
      <c r="NK178" s="26">
        <v>1.3277882955241725E-4</v>
      </c>
      <c r="NL178" s="25">
        <v>6.8821630390086244E-4</v>
      </c>
      <c r="NM178" s="25">
        <v>7.9995648737892896E-5</v>
      </c>
      <c r="NN178" s="25">
        <v>1.2515362074677912E-4</v>
      </c>
      <c r="NO178" s="25">
        <v>2.6376802045450473E-4</v>
      </c>
      <c r="NP178" s="25">
        <v>9.9601544558318791E-5</v>
      </c>
      <c r="NQ178" s="25">
        <v>9.9821722924018939E-5</v>
      </c>
      <c r="NR178" s="25">
        <v>1.2376687360733896E-4</v>
      </c>
      <c r="NS178" s="25">
        <v>6.6035311133113089E-5</v>
      </c>
      <c r="NT178" s="25">
        <v>4.5250146106474022E-5</v>
      </c>
      <c r="NU178" s="25">
        <v>5.719476468650341E-5</v>
      </c>
      <c r="NV178" s="25">
        <v>6.25028083751912E-5</v>
      </c>
      <c r="NW178" s="25">
        <v>1.8216947164083149E-4</v>
      </c>
      <c r="NX178" s="25">
        <v>4.0632092634783892E-3</v>
      </c>
      <c r="NY178" s="25">
        <v>1.5782562969439565E-5</v>
      </c>
      <c r="NZ178" s="25">
        <v>4.500931494854362E-5</v>
      </c>
      <c r="OA178" s="25">
        <v>5.1295633715908643E-5</v>
      </c>
      <c r="OB178" s="25">
        <v>4.9292894764671401E-5</v>
      </c>
      <c r="OC178" s="25">
        <v>2.8534237961348178E-5</v>
      </c>
      <c r="OD178" s="25">
        <v>5.6962661214154753E-5</v>
      </c>
      <c r="OE178" s="25">
        <v>6.3100767317237624E-5</v>
      </c>
      <c r="OF178" s="25">
        <v>5.7289775106320707E-5</v>
      </c>
      <c r="OG178" s="25">
        <v>5.6556034765272006E-5</v>
      </c>
      <c r="OH178" s="25">
        <v>3.1825569253055915E-5</v>
      </c>
      <c r="OI178" s="25">
        <v>4.2462418215566901E-5</v>
      </c>
      <c r="OJ178" s="25">
        <v>6.3174813126343698E-5</v>
      </c>
      <c r="OK178" s="25">
        <v>4.0754987488317303E-5</v>
      </c>
      <c r="OL178" s="25">
        <v>4.9570780490041799E-5</v>
      </c>
      <c r="OM178" s="25">
        <v>4.4853423266686131E-5</v>
      </c>
      <c r="ON178" s="25">
        <v>4.7791139757725036E-5</v>
      </c>
      <c r="OO178" s="25">
        <v>4.1730746802632987E-5</v>
      </c>
      <c r="OP178" s="25">
        <v>5.0860548717618276E-5</v>
      </c>
      <c r="OQ178" s="25">
        <v>4.6759920364006359E-5</v>
      </c>
      <c r="OR178" s="25">
        <v>9.3635159602744412E-5</v>
      </c>
      <c r="OS178" s="25">
        <v>4.3246099736824572E-5</v>
      </c>
      <c r="OT178" s="25">
        <v>5.0731235520601922E-5</v>
      </c>
      <c r="OU178" s="25">
        <v>5.3295716271689608E-5</v>
      </c>
      <c r="OV178" s="25">
        <v>1.1263649511273137E-4</v>
      </c>
      <c r="OW178" s="25">
        <v>6.5202675759167472E-4</v>
      </c>
      <c r="OX178" s="25">
        <v>3.0698428204585447E-5</v>
      </c>
      <c r="OY178" s="25">
        <v>8.2315432696091387E-5</v>
      </c>
      <c r="OZ178" s="25">
        <v>3.9540185730768043E-5</v>
      </c>
      <c r="PA178" s="25">
        <v>6.1174293909838688E-6</v>
      </c>
      <c r="PB178" s="25">
        <v>6.3506463979660056E-5</v>
      </c>
      <c r="PC178" s="25">
        <v>6.4803470723168787E-5</v>
      </c>
      <c r="PD178" s="25">
        <v>3.7313816592787726E-5</v>
      </c>
      <c r="PE178" s="25">
        <v>9.3247936417684656E-5</v>
      </c>
      <c r="PF178" s="25">
        <v>7.5012109310797494E-5</v>
      </c>
      <c r="PG178" s="25">
        <v>1.6468701665602683E-2</v>
      </c>
      <c r="PH178" s="25">
        <v>8.6953372686145853E-5</v>
      </c>
      <c r="PI178" s="25">
        <v>6.982994542837953E-5</v>
      </c>
      <c r="PJ178" s="25">
        <v>7.4388954412646848E-5</v>
      </c>
      <c r="PK178" s="25">
        <v>1.4791223176859367E-4</v>
      </c>
      <c r="PL178" s="26">
        <v>1.8461419570518084E-4</v>
      </c>
      <c r="PM178" s="25">
        <v>1.0310394528256273E-3</v>
      </c>
      <c r="PN178" s="25">
        <v>6.7727876916061369E-5</v>
      </c>
      <c r="PO178" s="25">
        <v>0</v>
      </c>
      <c r="PP178" s="25">
        <v>3.0185871065867325E-4</v>
      </c>
      <c r="PQ178" s="25">
        <v>7.7796226379084937E-5</v>
      </c>
      <c r="PR178" s="25">
        <v>6.7317940671351176E-5</v>
      </c>
      <c r="PS178" s="25">
        <v>6.3905428820222447E-5</v>
      </c>
      <c r="PT178" s="25">
        <v>3.9981075301489371E-5</v>
      </c>
      <c r="PU178" s="25">
        <v>3.6790678483011139E-5</v>
      </c>
      <c r="PV178" s="25">
        <v>4.0464239981791625E-5</v>
      </c>
      <c r="PW178" s="25">
        <v>0</v>
      </c>
      <c r="PX178" s="25">
        <v>6.5437629537247032E-4</v>
      </c>
      <c r="PY178" s="25">
        <v>8.8751483248630039E-3</v>
      </c>
      <c r="PZ178" s="25">
        <v>1.147797084300161E-5</v>
      </c>
      <c r="QA178" s="25">
        <v>4.8810750271600247E-5</v>
      </c>
      <c r="QB178" s="25">
        <v>5.5966177296143091E-5</v>
      </c>
      <c r="QC178" s="25">
        <v>4.0338696739319585E-5</v>
      </c>
      <c r="QD178" s="25">
        <v>2.8209824026476042E-5</v>
      </c>
      <c r="QE178" s="25">
        <v>3.8075409301386489E-5</v>
      </c>
      <c r="QF178" s="25">
        <v>6.8989425719415598E-5</v>
      </c>
      <c r="QG178" s="25">
        <v>6.3747140719861732E-5</v>
      </c>
      <c r="QH178" s="25">
        <v>4.1373999487113799E-5</v>
      </c>
      <c r="QI178" s="25">
        <v>2.9764076841481391E-5</v>
      </c>
      <c r="QJ178" s="25">
        <v>3.1264594593969436E-5</v>
      </c>
      <c r="QK178" s="25">
        <v>0</v>
      </c>
      <c r="QL178" s="25">
        <v>0</v>
      </c>
      <c r="QM178" s="25">
        <v>0</v>
      </c>
      <c r="QN178" s="25">
        <v>0</v>
      </c>
      <c r="QO178" s="25">
        <v>0</v>
      </c>
      <c r="QP178" s="25">
        <v>3.5430435590361759E-5</v>
      </c>
      <c r="QQ178" s="25">
        <v>4.1395476573308072E-5</v>
      </c>
      <c r="QR178" s="25">
        <v>2.9470593653611845E-5</v>
      </c>
      <c r="QS178" s="25">
        <v>9.431993243186817E-5</v>
      </c>
      <c r="QT178" s="25">
        <v>3.9258882470668875E-5</v>
      </c>
      <c r="QU178" s="25">
        <v>4.4474990924606877E-5</v>
      </c>
      <c r="QV178" s="25">
        <v>4.0276487092587834E-5</v>
      </c>
      <c r="QW178" s="25">
        <v>7.6089306800541931E-5</v>
      </c>
      <c r="QX178" s="25">
        <v>5.4574016299525235E-4</v>
      </c>
      <c r="QY178" s="25">
        <v>2.6735210027868026E-5</v>
      </c>
      <c r="QZ178" s="25">
        <v>5.5558418856061298E-5</v>
      </c>
      <c r="RA178" s="25">
        <v>2.6694569771413812E-5</v>
      </c>
      <c r="RB178" s="25">
        <v>5.5764606575349113E-6</v>
      </c>
      <c r="RC178" s="25">
        <v>3.7120320154163878E-5</v>
      </c>
      <c r="RD178" s="25">
        <v>5.4936342413771284E-5</v>
      </c>
      <c r="RE178" s="25">
        <v>2.5586648607772114E-5</v>
      </c>
      <c r="RF178" s="25">
        <v>9.6465092103156271E-5</v>
      </c>
      <c r="RG178" s="25">
        <v>4.2814464810726543E-5</v>
      </c>
      <c r="RH178" s="25">
        <v>1.6151632520218683E-2</v>
      </c>
      <c r="RI178" s="25">
        <v>5.8696036317138975E-5</v>
      </c>
      <c r="RJ178" s="25">
        <v>4.153104531000883E-5</v>
      </c>
      <c r="RK178" s="25">
        <v>6.4001143815055662E-5</v>
      </c>
      <c r="RL178" s="25">
        <v>1.3413732443917035E-4</v>
      </c>
      <c r="RM178" s="26">
        <v>1.5825263409231924E-4</v>
      </c>
    </row>
    <row r="179" spans="1:481">
      <c r="A179" s="3">
        <v>4</v>
      </c>
      <c r="B179" s="6" t="s">
        <v>60</v>
      </c>
      <c r="C179" s="9">
        <v>140</v>
      </c>
      <c r="D179" s="12" t="s">
        <v>15</v>
      </c>
      <c r="E179" s="24">
        <v>3.0930411453726128E-3</v>
      </c>
      <c r="F179" s="25">
        <v>6.8622682440533022E-3</v>
      </c>
      <c r="G179" s="25">
        <v>2.2018374594692412E-3</v>
      </c>
      <c r="H179" s="25">
        <v>2.5111339457167792E-3</v>
      </c>
      <c r="I179" s="25">
        <v>3.2541711017344487E-3</v>
      </c>
      <c r="J179" s="25">
        <v>2.7006133931174034E-3</v>
      </c>
      <c r="K179" s="25">
        <v>2.2895076546302381E-3</v>
      </c>
      <c r="L179" s="25">
        <v>2.683637157743014E-3</v>
      </c>
      <c r="M179" s="25">
        <v>1.4411787582377176E-3</v>
      </c>
      <c r="N179" s="25">
        <v>5.9299636036258914E-3</v>
      </c>
      <c r="O179" s="25">
        <v>4.0766453117599011E-3</v>
      </c>
      <c r="P179" s="25">
        <v>3.1110418247207684E-3</v>
      </c>
      <c r="Q179" s="25">
        <v>2.0163814167671722E-3</v>
      </c>
      <c r="R179" s="25">
        <v>6.1657825023108377E-3</v>
      </c>
      <c r="S179" s="25">
        <v>3.8555762408630139E-3</v>
      </c>
      <c r="T179" s="25">
        <v>3.8947915684597011E-3</v>
      </c>
      <c r="U179" s="25">
        <v>9.6409853736682104E-3</v>
      </c>
      <c r="V179" s="25">
        <v>2.7432246814164131E-3</v>
      </c>
      <c r="W179" s="25">
        <v>2.8321565985302342E-3</v>
      </c>
      <c r="X179" s="25">
        <v>2.2243779770113295E-3</v>
      </c>
      <c r="Y179" s="25">
        <v>1.8041000871212842E-3</v>
      </c>
      <c r="Z179" s="25">
        <v>1.9055833187048179E-3</v>
      </c>
      <c r="AA179" s="25">
        <v>1.8294873788309292E-3</v>
      </c>
      <c r="AB179" s="25">
        <v>1.4967792585570141E-3</v>
      </c>
      <c r="AC179" s="25">
        <v>1.4988383615603606E-3</v>
      </c>
      <c r="AD179" s="25">
        <v>1.2294517040741895E-3</v>
      </c>
      <c r="AE179" s="25">
        <v>2.126407358284814E-3</v>
      </c>
      <c r="AF179" s="25">
        <v>0</v>
      </c>
      <c r="AG179" s="25">
        <v>3.0988618486304863E-3</v>
      </c>
      <c r="AH179" s="25">
        <v>3.1715470687372184E-3</v>
      </c>
      <c r="AI179" s="25">
        <v>3.2806660394910465E-3</v>
      </c>
      <c r="AJ179" s="25">
        <v>1.2999489134092755E-3</v>
      </c>
      <c r="AK179" s="25">
        <v>2.3000852454751202E-3</v>
      </c>
      <c r="AL179" s="25">
        <v>3.1556063144912876E-3</v>
      </c>
      <c r="AM179" s="25">
        <v>2.5697721159625079E-3</v>
      </c>
      <c r="AN179" s="25">
        <v>8.393112930746828E-3</v>
      </c>
      <c r="AO179" s="25">
        <v>7.5951931397515281E-3</v>
      </c>
      <c r="AP179" s="25">
        <v>2.9143347372661706E-3</v>
      </c>
      <c r="AQ179" s="25">
        <v>1.570036635684112E-3</v>
      </c>
      <c r="AR179" s="25">
        <v>6.0709488817259219E-4</v>
      </c>
      <c r="AS179" s="25">
        <v>6.1728263283641167E-4</v>
      </c>
      <c r="AT179" s="25">
        <v>1.4533314966484455E-4</v>
      </c>
      <c r="AU179" s="25">
        <v>4.7169218081337567E-3</v>
      </c>
      <c r="AV179" s="25">
        <v>8.3211633709654343E-4</v>
      </c>
      <c r="AW179" s="25">
        <v>8.3525748018129485E-4</v>
      </c>
      <c r="AX179" s="25">
        <v>2.0215802493811327E-3</v>
      </c>
      <c r="AY179" s="25">
        <v>1.0104086438961709E-3</v>
      </c>
      <c r="AZ179" s="25">
        <v>1.1822313578100391E-3</v>
      </c>
      <c r="BA179" s="25">
        <v>9.9896568862464894E-4</v>
      </c>
      <c r="BB179" s="25">
        <v>7.4394406967803533E-4</v>
      </c>
      <c r="BC179" s="25">
        <v>1.1882466111179134E-3</v>
      </c>
      <c r="BD179" s="25">
        <v>1.6792400794509109E-3</v>
      </c>
      <c r="BE179" s="26">
        <v>3.235808585921911E-3</v>
      </c>
      <c r="BF179" s="25">
        <v>2.2679140546369449E-3</v>
      </c>
      <c r="BG179" s="25">
        <v>5.587716271004739E-3</v>
      </c>
      <c r="BH179" s="25">
        <v>1.2669978668776668E-3</v>
      </c>
      <c r="BI179" s="25">
        <v>1.4970598313760269E-3</v>
      </c>
      <c r="BJ179" s="25">
        <v>3.5616560448773695E-3</v>
      </c>
      <c r="BK179" s="25">
        <v>2.6242635820814754E-3</v>
      </c>
      <c r="BL179" s="25">
        <v>1.6901288160361498E-3</v>
      </c>
      <c r="BM179" s="25">
        <v>2.0087925442832167E-3</v>
      </c>
      <c r="BN179" s="25">
        <v>1.0594513053567604E-3</v>
      </c>
      <c r="BO179" s="25">
        <v>7.0548647384950577E-3</v>
      </c>
      <c r="BP179" s="25">
        <v>4.1140479830874127E-3</v>
      </c>
      <c r="BQ179" s="25">
        <v>3.3190673113291051E-3</v>
      </c>
      <c r="BR179" s="25">
        <v>1.7838977296086519E-3</v>
      </c>
      <c r="BS179" s="25">
        <v>1.8068968888653356E-3</v>
      </c>
      <c r="BT179" s="25">
        <v>2.4630608697681624E-3</v>
      </c>
      <c r="BU179" s="25">
        <v>2.65917521682104E-3</v>
      </c>
      <c r="BV179" s="25">
        <v>4.185782491062621E-3</v>
      </c>
      <c r="BW179" s="25">
        <v>1.6081541079638422E-3</v>
      </c>
      <c r="BX179" s="25">
        <v>2.0074122268205433E-3</v>
      </c>
      <c r="BY179" s="25">
        <v>1.5327335238879743E-3</v>
      </c>
      <c r="BZ179" s="25">
        <v>1.5748160562878554E-3</v>
      </c>
      <c r="CA179" s="25">
        <v>1.4474725971628138E-3</v>
      </c>
      <c r="CB179" s="25">
        <v>1.4970347126650849E-3</v>
      </c>
      <c r="CC179" s="25">
        <v>1.4227695169120168E-3</v>
      </c>
      <c r="CD179" s="25">
        <v>1.3021969317247428E-3</v>
      </c>
      <c r="CE179" s="25">
        <v>1.1755829173309455E-3</v>
      </c>
      <c r="CF179" s="25">
        <v>1.3818722953794537E-3</v>
      </c>
      <c r="CG179" s="25">
        <v>2.8837904167754182E-3</v>
      </c>
      <c r="CH179" s="25">
        <v>2.8591817101801852E-3</v>
      </c>
      <c r="CI179" s="25">
        <v>2.5475202553975826E-3</v>
      </c>
      <c r="CJ179" s="25">
        <v>2.0389546962112566E-3</v>
      </c>
      <c r="CK179" s="25">
        <v>1.2384020752423323E-3</v>
      </c>
      <c r="CL179" s="25">
        <v>3.5947442163849369E-3</v>
      </c>
      <c r="CM179" s="25">
        <v>2.5581473274869644E-3</v>
      </c>
      <c r="CN179" s="25">
        <v>1.7778892244320595E-3</v>
      </c>
      <c r="CO179" s="25">
        <v>3.2426887158132885E-3</v>
      </c>
      <c r="CP179" s="25">
        <v>1.5104411369997815E-3</v>
      </c>
      <c r="CQ179" s="25">
        <v>1.712073768936202E-3</v>
      </c>
      <c r="CR179" s="25">
        <v>1.1084090313560051E-3</v>
      </c>
      <c r="CS179" s="25">
        <v>4.1085691126458769E-4</v>
      </c>
      <c r="CT179" s="25">
        <v>3.7129850024871831E-4</v>
      </c>
      <c r="CU179" s="25">
        <v>9.8414871072108754E-5</v>
      </c>
      <c r="CV179" s="25">
        <v>3.3194380917121653E-3</v>
      </c>
      <c r="CW179" s="25">
        <v>6.1376294281779856E-4</v>
      </c>
      <c r="CX179" s="25">
        <v>6.3770166263345685E-4</v>
      </c>
      <c r="CY179" s="25">
        <v>1.2993521731881317E-3</v>
      </c>
      <c r="CZ179" s="25">
        <v>8.2422291261023423E-4</v>
      </c>
      <c r="DA179" s="25">
        <v>9.4965268679006378E-4</v>
      </c>
      <c r="DB179" s="25">
        <v>8.0047078014701335E-4</v>
      </c>
      <c r="DC179" s="25">
        <v>5.6729995393129187E-4</v>
      </c>
      <c r="DD179" s="25">
        <v>9.7214643843946812E-4</v>
      </c>
      <c r="DE179" s="25">
        <v>1.15521254587228E-3</v>
      </c>
      <c r="DF179" s="26">
        <v>2.340677111212074E-3</v>
      </c>
      <c r="DG179" s="25">
        <v>3.0566845606155961E-3</v>
      </c>
      <c r="DH179" s="25">
        <v>5.5088061022883425E-3</v>
      </c>
      <c r="DI179" s="25">
        <v>1.3803329012787792E-3</v>
      </c>
      <c r="DJ179" s="25">
        <v>1.7562153369758331E-3</v>
      </c>
      <c r="DK179" s="25">
        <v>3.5457807259841314E-3</v>
      </c>
      <c r="DL179" s="25">
        <v>2.6635210875264764E-3</v>
      </c>
      <c r="DM179" s="25">
        <v>1.9337190834217194E-3</v>
      </c>
      <c r="DN179" s="25">
        <v>1.9441177675231021E-3</v>
      </c>
      <c r="DO179" s="25">
        <v>1.1411378295367698E-3</v>
      </c>
      <c r="DP179" s="25">
        <v>4.467317550412817E-3</v>
      </c>
      <c r="DQ179" s="25">
        <v>3.7968369900345852E-3</v>
      </c>
      <c r="DR179" s="25">
        <v>3.4579245957881144E-3</v>
      </c>
      <c r="DS179" s="25">
        <v>1.621041027302116E-3</v>
      </c>
      <c r="DT179" s="25">
        <v>2.9166377738965329E-3</v>
      </c>
      <c r="DU179" s="25">
        <v>2.6865954724574481E-3</v>
      </c>
      <c r="DV179" s="25">
        <v>2.6891930842021855E-3</v>
      </c>
      <c r="DW179" s="25">
        <v>3.5128857114232913E-3</v>
      </c>
      <c r="DX179" s="25">
        <v>1.6835233796571808E-3</v>
      </c>
      <c r="DY179" s="25">
        <v>1.8860516369523781E-3</v>
      </c>
      <c r="DZ179" s="25">
        <v>1.6557665755146699E-3</v>
      </c>
      <c r="EA179" s="25">
        <v>1.749498399932293E-3</v>
      </c>
      <c r="EB179" s="25">
        <v>1.5663718874651289E-3</v>
      </c>
      <c r="EC179" s="25">
        <v>1.3353982738130432E-3</v>
      </c>
      <c r="ED179" s="25">
        <v>1.5323205018368999E-3</v>
      </c>
      <c r="EE179" s="25">
        <v>1.4271270560854386E-3</v>
      </c>
      <c r="EF179" s="25">
        <v>1.1985815651079257E-3</v>
      </c>
      <c r="EG179" s="25">
        <v>1.6265918889125782E-3</v>
      </c>
      <c r="EH179" s="25">
        <v>2.3238663006367936E-3</v>
      </c>
      <c r="EI179" s="25">
        <v>2.2952231463952322E-3</v>
      </c>
      <c r="EJ179" s="25">
        <v>2.1806082444900915E-3</v>
      </c>
      <c r="EK179" s="25">
        <v>2.3058579278461694E-3</v>
      </c>
      <c r="EL179" s="25">
        <v>1.3065673643831502E-3</v>
      </c>
      <c r="EM179" s="25">
        <v>2.6989622109587792E-3</v>
      </c>
      <c r="EN179" s="25">
        <v>2.8133303440714742E-3</v>
      </c>
      <c r="EO179" s="25">
        <v>2.2315882018756547E-3</v>
      </c>
      <c r="EP179" s="25">
        <v>2.5473382324501777E-3</v>
      </c>
      <c r="EQ179" s="25">
        <v>9.4018362551301533E-4</v>
      </c>
      <c r="ER179" s="25">
        <v>1.8619218628107162E-3</v>
      </c>
      <c r="ES179" s="25">
        <v>1.3841368107357476E-3</v>
      </c>
      <c r="ET179" s="25">
        <v>5.0020603369796857E-4</v>
      </c>
      <c r="EU179" s="25">
        <v>4.8663739874813461E-4</v>
      </c>
      <c r="EV179" s="25">
        <v>1.7851346106766741E-4</v>
      </c>
      <c r="EW179" s="25">
        <v>2.5817298039064072E-3</v>
      </c>
      <c r="EX179" s="25">
        <v>8.5139842568620705E-4</v>
      </c>
      <c r="EY179" s="25">
        <v>7.5853462145509284E-4</v>
      </c>
      <c r="EZ179" s="25">
        <v>1.6472486092088106E-3</v>
      </c>
      <c r="FA179" s="25">
        <v>1.1293976196147981E-3</v>
      </c>
      <c r="FB179" s="25">
        <v>1.0498478689250955E-3</v>
      </c>
      <c r="FC179" s="25">
        <v>9.7015270750907287E-4</v>
      </c>
      <c r="FD179" s="25">
        <v>6.0571895751748586E-4</v>
      </c>
      <c r="FE179" s="25">
        <v>8.3201117142283384E-4</v>
      </c>
      <c r="FF179" s="25">
        <v>1.3769664763880534E-3</v>
      </c>
      <c r="FG179" s="26">
        <v>2.8843517466093458E-3</v>
      </c>
      <c r="FH179" s="25">
        <v>2.3848726377458485E-2</v>
      </c>
      <c r="FI179" s="25">
        <v>6.6804346059928701E-2</v>
      </c>
      <c r="FJ179" s="25">
        <v>0</v>
      </c>
      <c r="FK179" s="25">
        <v>9.6740656256765114E-3</v>
      </c>
      <c r="FL179" s="25">
        <v>1.5754351574099844E-2</v>
      </c>
      <c r="FM179" s="25">
        <v>6.444620714282384E-3</v>
      </c>
      <c r="FN179" s="25">
        <v>8.0632050377855754E-3</v>
      </c>
      <c r="FO179" s="25">
        <v>8.9359445359549986E-3</v>
      </c>
      <c r="FP179" s="25">
        <v>4.4057646088594589E-3</v>
      </c>
      <c r="FQ179" s="25">
        <v>0.10756839332186797</v>
      </c>
      <c r="FR179" s="25">
        <v>2.2653613061495579E-2</v>
      </c>
      <c r="FS179" s="25">
        <v>1.6281236792025741E-2</v>
      </c>
      <c r="FT179" s="25">
        <v>7.2645048692575537E-3</v>
      </c>
      <c r="FU179" s="25">
        <v>1.0184759272612154</v>
      </c>
      <c r="FV179" s="25">
        <v>6.5826344067505442E-3</v>
      </c>
      <c r="FW179" s="25">
        <v>2.137704268960381E-2</v>
      </c>
      <c r="FX179" s="25">
        <v>1.4279853073173488E-2</v>
      </c>
      <c r="FY179" s="25">
        <v>7.9806157932368928E-3</v>
      </c>
      <c r="FZ179" s="25">
        <v>7.1037701801368418E-3</v>
      </c>
      <c r="GA179" s="25">
        <v>4.8505953473759718E-3</v>
      </c>
      <c r="GB179" s="25">
        <v>4.5676957264802641E-3</v>
      </c>
      <c r="GC179" s="25">
        <v>4.5773389732436829E-3</v>
      </c>
      <c r="GD179" s="25">
        <v>4.2899951377480573E-3</v>
      </c>
      <c r="GE179" s="25">
        <v>4.234477790543408E-3</v>
      </c>
      <c r="GF179" s="25">
        <v>3.6777134575074924E-3</v>
      </c>
      <c r="GG179" s="25">
        <v>3.3105129903448342E-3</v>
      </c>
      <c r="GH179" s="25">
        <v>5.2068988794270743E-3</v>
      </c>
      <c r="GI179" s="25">
        <v>4.7038597431797958E-3</v>
      </c>
      <c r="GJ179" s="25">
        <v>4.7435340443207795E-3</v>
      </c>
      <c r="GK179" s="25">
        <v>5.4314318903071826E-3</v>
      </c>
      <c r="GL179" s="25">
        <v>7.4830904757272982E-3</v>
      </c>
      <c r="GM179" s="25">
        <v>4.1294163508331051E-3</v>
      </c>
      <c r="GN179" s="25">
        <v>1.013108763806672E-2</v>
      </c>
      <c r="GO179" s="25">
        <v>1.2937100783412632E-2</v>
      </c>
      <c r="GP179" s="25">
        <v>1.618093571122917E-2</v>
      </c>
      <c r="GQ179" s="25">
        <v>3.4136852955217366E-2</v>
      </c>
      <c r="GR179" s="25">
        <v>3.012928073904092E-2</v>
      </c>
      <c r="GS179" s="25">
        <v>1.5275404537431149E-2</v>
      </c>
      <c r="GT179" s="25">
        <v>9.3336059706378184E-3</v>
      </c>
      <c r="GU179" s="25">
        <v>2.806911866915019E-3</v>
      </c>
      <c r="GV179" s="25">
        <v>3.1399216169456707E-3</v>
      </c>
      <c r="GW179" s="25">
        <v>9.4510269602968199E-4</v>
      </c>
      <c r="GX179" s="25">
        <v>3.537092112381969E-2</v>
      </c>
      <c r="GY179" s="25">
        <v>3.7957808542260301E-3</v>
      </c>
      <c r="GZ179" s="25">
        <v>3.5010580791404052E-3</v>
      </c>
      <c r="HA179" s="25">
        <v>1.3252582346202864E-2</v>
      </c>
      <c r="HB179" s="25">
        <v>8.4858234387979164E-3</v>
      </c>
      <c r="HC179" s="25">
        <v>5.448174491748595E-3</v>
      </c>
      <c r="HD179" s="25">
        <v>4.9935315390034329E-3</v>
      </c>
      <c r="HE179" s="25">
        <v>4.2616464778314411E-3</v>
      </c>
      <c r="HF179" s="25">
        <v>3.5572504022302106E-3</v>
      </c>
      <c r="HG179" s="25">
        <v>8.292908933607358E-3</v>
      </c>
      <c r="HH179" s="26">
        <v>1.5171903780661725E-2</v>
      </c>
      <c r="HI179" s="25">
        <v>4.871501144239402E-3</v>
      </c>
      <c r="HJ179" s="25">
        <v>1.7351125543840086E-2</v>
      </c>
      <c r="HK179" s="25">
        <v>0</v>
      </c>
      <c r="HL179" s="25">
        <v>2.6525645867146864E-3</v>
      </c>
      <c r="HM179" s="25">
        <v>5.3798082507032739E-3</v>
      </c>
      <c r="HN179" s="25">
        <v>3.7292624282374682E-3</v>
      </c>
      <c r="HO179" s="25">
        <v>2.9194865276087169E-3</v>
      </c>
      <c r="HP179" s="25">
        <v>2.5901411382886312E-3</v>
      </c>
      <c r="HQ179" s="25">
        <v>1.6798980752592803E-3</v>
      </c>
      <c r="HR179" s="25">
        <v>5.6850359923269539E-3</v>
      </c>
      <c r="HS179" s="25">
        <v>4.4714062210849661E-3</v>
      </c>
      <c r="HT179" s="25">
        <v>4.462524079439094E-3</v>
      </c>
      <c r="HU179" s="25">
        <v>2.3303829763848859E-3</v>
      </c>
      <c r="HV179" s="25">
        <v>3.5609142666475448E-3</v>
      </c>
      <c r="HW179" s="25">
        <v>3.2511107099276702E-3</v>
      </c>
      <c r="HX179" s="25">
        <v>5.5437267032815291E-3</v>
      </c>
      <c r="HY179" s="25">
        <v>5.9013203354454334E-3</v>
      </c>
      <c r="HZ179" s="25">
        <v>2.4618211990343787E-3</v>
      </c>
      <c r="IA179" s="25">
        <v>2.8846470225368718E-3</v>
      </c>
      <c r="IB179" s="25">
        <v>2.3382704724536079E-3</v>
      </c>
      <c r="IC179" s="25">
        <v>2.2118219329665197E-3</v>
      </c>
      <c r="ID179" s="25">
        <v>2.0854714552652185E-3</v>
      </c>
      <c r="IE179" s="25">
        <v>2.1062653935121594E-3</v>
      </c>
      <c r="IF179" s="25">
        <v>2.0663549910952665E-3</v>
      </c>
      <c r="IG179" s="25">
        <v>1.8963489586657559E-3</v>
      </c>
      <c r="IH179" s="25">
        <v>1.7056815478618038E-3</v>
      </c>
      <c r="II179" s="25">
        <v>2.1772205384122741E-3</v>
      </c>
      <c r="IJ179" s="25">
        <v>3.1547159033229848E-3</v>
      </c>
      <c r="IK179" s="25">
        <v>3.1173590279067326E-3</v>
      </c>
      <c r="IL179" s="25">
        <v>3.2119893180839586E-3</v>
      </c>
      <c r="IM179" s="25">
        <v>3.081197153831905E-3</v>
      </c>
      <c r="IN179" s="25">
        <v>1.8026634087090127E-3</v>
      </c>
      <c r="IO179" s="25">
        <v>5.2918349416493744E-3</v>
      </c>
      <c r="IP179" s="25">
        <v>4.2337197091986967E-3</v>
      </c>
      <c r="IQ179" s="25">
        <v>3.6803954569177696E-3</v>
      </c>
      <c r="IR179" s="25">
        <v>3.89295922437604E-3</v>
      </c>
      <c r="IS179" s="25">
        <v>3.4984145015687098E-3</v>
      </c>
      <c r="IT179" s="25">
        <v>3.7287256884062847E-3</v>
      </c>
      <c r="IU179" s="25">
        <v>2.3978995194589418E-3</v>
      </c>
      <c r="IV179" s="25">
        <v>7.9270576048212453E-4</v>
      </c>
      <c r="IW179" s="25">
        <v>8.6454099239842658E-4</v>
      </c>
      <c r="IX179" s="25">
        <v>2.9815207401440744E-4</v>
      </c>
      <c r="IY179" s="25">
        <v>5.9706760919050871E-3</v>
      </c>
      <c r="IZ179" s="25">
        <v>1.2334295161479799E-3</v>
      </c>
      <c r="JA179" s="25">
        <v>1.1422911277828671E-3</v>
      </c>
      <c r="JB179" s="25">
        <v>3.0236404510014798E-3</v>
      </c>
      <c r="JC179" s="25">
        <v>1.9672673042178818E-3</v>
      </c>
      <c r="JD179" s="25">
        <v>1.7037436568678357E-3</v>
      </c>
      <c r="JE179" s="25">
        <v>1.5496141391744382E-3</v>
      </c>
      <c r="JF179" s="25">
        <v>1.1258883260504779E-3</v>
      </c>
      <c r="JG179" s="25">
        <v>1.2802785944519132E-3</v>
      </c>
      <c r="JH179" s="25">
        <v>2.1812089901571906E-3</v>
      </c>
      <c r="JI179" s="26">
        <v>4.8483229576561666E-3</v>
      </c>
      <c r="JJ179" s="25">
        <v>1.2463401468696558E-3</v>
      </c>
      <c r="JK179" s="25">
        <v>2.805018226716209E-3</v>
      </c>
      <c r="JL179" s="25">
        <v>0</v>
      </c>
      <c r="JM179" s="25">
        <v>1.2332202212961777E-3</v>
      </c>
      <c r="JN179" s="25">
        <v>2.5206833658831429E-3</v>
      </c>
      <c r="JO179" s="25">
        <v>2.3443033936057485E-3</v>
      </c>
      <c r="JP179" s="25">
        <v>1.7628067257487586E-3</v>
      </c>
      <c r="JQ179" s="25">
        <v>1.6754271861593479E-3</v>
      </c>
      <c r="JR179" s="25">
        <v>1.0467913274211499E-3</v>
      </c>
      <c r="JS179" s="25">
        <v>2.9842135920454421E-3</v>
      </c>
      <c r="JT179" s="25">
        <v>2.8407384898348786E-3</v>
      </c>
      <c r="JU179" s="25">
        <v>3.0520201781004007E-3</v>
      </c>
      <c r="JV179" s="25">
        <v>1.2979184479120754E-3</v>
      </c>
      <c r="JW179" s="25">
        <v>2.9636397868665026E-3</v>
      </c>
      <c r="JX179" s="25">
        <v>2.3204030586759499E-3</v>
      </c>
      <c r="JY179" s="25">
        <v>1.7113158662311714E-3</v>
      </c>
      <c r="JZ179" s="25">
        <v>1.6471782724684608E-3</v>
      </c>
      <c r="KA179" s="25">
        <v>1.0493974990804906E-3</v>
      </c>
      <c r="KB179" s="25">
        <v>1.6201727697952315E-3</v>
      </c>
      <c r="KC179" s="25">
        <v>1.4858642892875591E-3</v>
      </c>
      <c r="KD179" s="25">
        <v>1.4297513129938933E-3</v>
      </c>
      <c r="KE179" s="25">
        <v>1.3739442455344456E-3</v>
      </c>
      <c r="KF179" s="25">
        <v>1.1674426198499874E-3</v>
      </c>
      <c r="KG179" s="25">
        <v>1.506504811317935E-3</v>
      </c>
      <c r="KH179" s="25">
        <v>1.324960025223076E-3</v>
      </c>
      <c r="KI179" s="25">
        <v>1.2572764506729817E-3</v>
      </c>
      <c r="KJ179" s="25">
        <v>1.3796047202352479E-3</v>
      </c>
      <c r="KK179" s="25">
        <v>2.3458438928029846E-3</v>
      </c>
      <c r="KL179" s="25">
        <v>2.377011217426242E-3</v>
      </c>
      <c r="KM179" s="25">
        <v>2.169178579264598E-3</v>
      </c>
      <c r="KN179" s="25">
        <v>1.9676365558113306E-3</v>
      </c>
      <c r="KO179" s="25">
        <v>1.1481612342031935E-3</v>
      </c>
      <c r="KP179" s="25">
        <v>3.7546343650776727E-3</v>
      </c>
      <c r="KQ179" s="25">
        <v>1.6076994737378514E-3</v>
      </c>
      <c r="KR179" s="25">
        <v>2.241084522021322E-3</v>
      </c>
      <c r="KS179" s="25">
        <v>3.330150608314385E-3</v>
      </c>
      <c r="KT179" s="25">
        <v>8.2522372958156751E-4</v>
      </c>
      <c r="KU179" s="25">
        <v>1.0475411280821132E-3</v>
      </c>
      <c r="KV179" s="25">
        <v>8.2167011193759367E-4</v>
      </c>
      <c r="KW179" s="25">
        <v>3.9446592002978563E-4</v>
      </c>
      <c r="KX179" s="25">
        <v>3.1340731947651092E-4</v>
      </c>
      <c r="KY179" s="25">
        <v>1.2841012482670062E-4</v>
      </c>
      <c r="KZ179" s="25">
        <v>1.2935764803839254E-3</v>
      </c>
      <c r="LA179" s="25">
        <v>5.185308361237397E-4</v>
      </c>
      <c r="LB179" s="25">
        <v>5.1236790700896913E-4</v>
      </c>
      <c r="LC179" s="25">
        <v>8.5010148522976481E-4</v>
      </c>
      <c r="LD179" s="25">
        <v>6.2626617262203667E-4</v>
      </c>
      <c r="LE179" s="25">
        <v>7.8114116584557225E-4</v>
      </c>
      <c r="LF179" s="25">
        <v>6.675596257777254E-4</v>
      </c>
      <c r="LG179" s="25">
        <v>5.4582631128689287E-4</v>
      </c>
      <c r="LH179" s="25">
        <v>8.1589893079775952E-4</v>
      </c>
      <c r="LI179" s="25">
        <v>8.8631929651449373E-4</v>
      </c>
      <c r="LJ179" s="26">
        <v>2.1487018335596894E-3</v>
      </c>
      <c r="LK179" s="25">
        <v>1.3216592928129338E-3</v>
      </c>
      <c r="LL179" s="25">
        <v>2.060720377381477E-3</v>
      </c>
      <c r="LM179" s="25">
        <v>0</v>
      </c>
      <c r="LN179" s="25">
        <v>1.461926258715792E-3</v>
      </c>
      <c r="LO179" s="25">
        <v>2.1196267727262691E-3</v>
      </c>
      <c r="LP179" s="25">
        <v>2.4285449500387173E-3</v>
      </c>
      <c r="LQ179" s="25">
        <v>1.3835923627164928E-3</v>
      </c>
      <c r="LR179" s="25">
        <v>1.4763650355637591E-3</v>
      </c>
      <c r="LS179" s="25">
        <v>9.670255061262795E-4</v>
      </c>
      <c r="LT179" s="25">
        <v>4.746327950904297E-3</v>
      </c>
      <c r="LU179" s="25">
        <v>3.7368519038287929E-3</v>
      </c>
      <c r="LV179" s="25">
        <v>3.9171057428977691E-3</v>
      </c>
      <c r="LW179" s="25">
        <v>1.7283239442826429E-3</v>
      </c>
      <c r="LX179" s="25">
        <v>6.0638882802094849E-4</v>
      </c>
      <c r="LY179" s="25">
        <v>2.6652055603570623E-3</v>
      </c>
      <c r="LZ179" s="25">
        <v>2.0640122249856231E-3</v>
      </c>
      <c r="MA179" s="25">
        <v>3.2589415534085226E-3</v>
      </c>
      <c r="MB179" s="25">
        <v>6.7315519715008558E-4</v>
      </c>
      <c r="MC179" s="25">
        <v>1.8906952107108634E-3</v>
      </c>
      <c r="MD179" s="25">
        <v>1.5392004204922754E-3</v>
      </c>
      <c r="ME179" s="25">
        <v>1.6969464903659277E-3</v>
      </c>
      <c r="MF179" s="25">
        <v>1.5129862040782584E-3</v>
      </c>
      <c r="MG179" s="25">
        <v>1.5374036107090965E-3</v>
      </c>
      <c r="MH179" s="25">
        <v>1.5959046914903875E-3</v>
      </c>
      <c r="MI179" s="25">
        <v>1.4884756743303539E-3</v>
      </c>
      <c r="MJ179" s="25">
        <v>1.2186924807534051E-3</v>
      </c>
      <c r="MK179" s="25">
        <v>1.3877660758911409E-3</v>
      </c>
      <c r="ML179" s="25">
        <v>0</v>
      </c>
      <c r="MM179" s="25">
        <v>2.5500103526651307E-3</v>
      </c>
      <c r="MN179" s="25">
        <v>2.4062061954274495E-3</v>
      </c>
      <c r="MO179" s="25">
        <v>2.4034376793493056E-3</v>
      </c>
      <c r="MP179" s="25">
        <v>1.2489633241304155E-3</v>
      </c>
      <c r="MQ179" s="25">
        <v>2.1293637213652874E-3</v>
      </c>
      <c r="MR179" s="25">
        <v>1.4646415862700267E-3</v>
      </c>
      <c r="MS179" s="25">
        <v>1.4090444000709012E-3</v>
      </c>
      <c r="MT179" s="25">
        <v>1.7216663883199777E-3</v>
      </c>
      <c r="MU179" s="25">
        <v>9.6399960223926963E-4</v>
      </c>
      <c r="MV179" s="25">
        <v>7.9078742929239128E-4</v>
      </c>
      <c r="MW179" s="25">
        <v>6.4304477219013644E-4</v>
      </c>
      <c r="MX179" s="25">
        <v>3.6023972622073962E-4</v>
      </c>
      <c r="MY179" s="25">
        <v>2.3324088891785993E-4</v>
      </c>
      <c r="MZ179" s="25">
        <v>7.9793543972766245E-5</v>
      </c>
      <c r="NA179" s="25">
        <v>1.3418734298247031E-3</v>
      </c>
      <c r="NB179" s="25">
        <v>4.322399988869204E-4</v>
      </c>
      <c r="NC179" s="25">
        <v>4.6742143598201154E-4</v>
      </c>
      <c r="ND179" s="25">
        <v>7.8222685910391151E-4</v>
      </c>
      <c r="NE179" s="25">
        <v>5.0194138487241182E-4</v>
      </c>
      <c r="NF179" s="25">
        <v>7.6352580271276272E-4</v>
      </c>
      <c r="NG179" s="25">
        <v>5.269555622162015E-4</v>
      </c>
      <c r="NH179" s="25">
        <v>4.1739417245723357E-4</v>
      </c>
      <c r="NI179" s="25">
        <v>9.1438720313702371E-4</v>
      </c>
      <c r="NJ179" s="25">
        <v>8.5274084563826574E-4</v>
      </c>
      <c r="NK179" s="26">
        <v>1.8094878305035527E-3</v>
      </c>
      <c r="NL179" s="25">
        <v>9.5449614163718754E-4</v>
      </c>
      <c r="NM179" s="25">
        <v>1.3847685043341705E-3</v>
      </c>
      <c r="NN179" s="25">
        <v>3.1258671086456681E-4</v>
      </c>
      <c r="NO179" s="25">
        <v>9.1679656024818118E-4</v>
      </c>
      <c r="NP179" s="25">
        <v>2.9124425061841605E-3</v>
      </c>
      <c r="NQ179" s="25">
        <v>2.5041375652127312E-3</v>
      </c>
      <c r="NR179" s="25">
        <v>1.0980597977120637E-3</v>
      </c>
      <c r="NS179" s="25">
        <v>1.176678463627699E-3</v>
      </c>
      <c r="NT179" s="25">
        <v>7.7200584241782916E-4</v>
      </c>
      <c r="NU179" s="25">
        <v>2.958852377215701E-3</v>
      </c>
      <c r="NV179" s="25">
        <v>4.5634447386056843E-3</v>
      </c>
      <c r="NW179" s="25">
        <v>3.0539372146093703E-3</v>
      </c>
      <c r="NX179" s="25">
        <v>1.2847530694659155E-3</v>
      </c>
      <c r="NY179" s="25">
        <v>4.3903211143327575E-4</v>
      </c>
      <c r="NZ179" s="25">
        <v>2.1658737803487331E-3</v>
      </c>
      <c r="OA179" s="25">
        <v>1.0997754220855942E-3</v>
      </c>
      <c r="OB179" s="25">
        <v>9.4680531358442926E-4</v>
      </c>
      <c r="OC179" s="25">
        <v>7.9898151584754116E-4</v>
      </c>
      <c r="OD179" s="25">
        <v>1.2269426787515402E-3</v>
      </c>
      <c r="OE179" s="25">
        <v>1.1848058409302082E-3</v>
      </c>
      <c r="OF179" s="25">
        <v>1.1554361984636523E-3</v>
      </c>
      <c r="OG179" s="25">
        <v>1.1249803374231064E-3</v>
      </c>
      <c r="OH179" s="25">
        <v>9.372716860629051E-4</v>
      </c>
      <c r="OI179" s="25">
        <v>1.0517897613580897E-3</v>
      </c>
      <c r="OJ179" s="25">
        <v>1.2562662160699057E-3</v>
      </c>
      <c r="OK179" s="25">
        <v>9.9679425121963934E-4</v>
      </c>
      <c r="OL179" s="25">
        <v>1.1917605202356671E-3</v>
      </c>
      <c r="OM179" s="25">
        <v>2.6534980369169758E-3</v>
      </c>
      <c r="ON179" s="25">
        <v>2.4803621020020321E-3</v>
      </c>
      <c r="OO179" s="25">
        <v>2.1590109527649562E-3</v>
      </c>
      <c r="OP179" s="25">
        <v>1.6382912130380731E-3</v>
      </c>
      <c r="OQ179" s="25">
        <v>1.1093418081928146E-3</v>
      </c>
      <c r="OR179" s="25">
        <v>5.3864099488616507E-3</v>
      </c>
      <c r="OS179" s="25">
        <v>1.3906185578416131E-3</v>
      </c>
      <c r="OT179" s="25">
        <v>1.0736971117276714E-3</v>
      </c>
      <c r="OU179" s="25">
        <v>6.1990145207466022E-4</v>
      </c>
      <c r="OV179" s="25">
        <v>5.0814905027094382E-4</v>
      </c>
      <c r="OW179" s="25">
        <v>6.7496147061460129E-4</v>
      </c>
      <c r="OX179" s="25">
        <v>4.0158589080021629E-4</v>
      </c>
      <c r="OY179" s="25">
        <v>2.8172149841396312E-4</v>
      </c>
      <c r="OZ179" s="25">
        <v>1.8332861621188069E-4</v>
      </c>
      <c r="PA179" s="25">
        <v>7.1577377991619595E-5</v>
      </c>
      <c r="PB179" s="25">
        <v>1.5002866226640295E-3</v>
      </c>
      <c r="PC179" s="25">
        <v>3.864983415287328E-4</v>
      </c>
      <c r="PD179" s="25">
        <v>2.9873077338524439E-4</v>
      </c>
      <c r="PE179" s="25">
        <v>8.8465706598291408E-4</v>
      </c>
      <c r="PF179" s="25">
        <v>3.6809327825762397E-4</v>
      </c>
      <c r="PG179" s="25">
        <v>6.2755229151578436E-4</v>
      </c>
      <c r="PH179" s="25">
        <v>4.5633115703884111E-4</v>
      </c>
      <c r="PI179" s="25">
        <v>2.9587393985016134E-4</v>
      </c>
      <c r="PJ179" s="25">
        <v>6.9318412558473934E-4</v>
      </c>
      <c r="PK179" s="25">
        <v>5.8182201590575573E-4</v>
      </c>
      <c r="PL179" s="26">
        <v>1.4943359016852326E-3</v>
      </c>
      <c r="PM179" s="25">
        <v>1.6403075690296092E-3</v>
      </c>
      <c r="PN179" s="25">
        <v>1.7479109564834967E-3</v>
      </c>
      <c r="PO179" s="25">
        <v>0</v>
      </c>
      <c r="PP179" s="25">
        <v>1.3242395738123963E-3</v>
      </c>
      <c r="PQ179" s="25">
        <v>3.2463117255762692E-3</v>
      </c>
      <c r="PR179" s="25">
        <v>2.9329083227135023E-3</v>
      </c>
      <c r="PS179" s="25">
        <v>1.7582474380308185E-3</v>
      </c>
      <c r="PT179" s="25">
        <v>1.385214630382895E-3</v>
      </c>
      <c r="PU179" s="25">
        <v>9.3465996690914998E-4</v>
      </c>
      <c r="PV179" s="25">
        <v>2.9293600368050583E-3</v>
      </c>
      <c r="PW179" s="25">
        <v>0</v>
      </c>
      <c r="PX179" s="25">
        <v>5.2375703605621344E-3</v>
      </c>
      <c r="PY179" s="25">
        <v>1.1115673146804683E-3</v>
      </c>
      <c r="PZ179" s="25">
        <v>3.1524292970477982E-4</v>
      </c>
      <c r="QA179" s="25">
        <v>2.2672164600670165E-3</v>
      </c>
      <c r="QB179" s="25">
        <v>1.4437220071509991E-3</v>
      </c>
      <c r="QC179" s="25">
        <v>1.7053273759961385E-3</v>
      </c>
      <c r="QD179" s="25">
        <v>1.5565906163860839E-3</v>
      </c>
      <c r="QE179" s="25">
        <v>1.3659668283680132E-3</v>
      </c>
      <c r="QF179" s="25">
        <v>1.5278094352654112E-3</v>
      </c>
      <c r="QG179" s="25">
        <v>1.927985184589533E-3</v>
      </c>
      <c r="QH179" s="25">
        <v>1.4915841814077005E-3</v>
      </c>
      <c r="QI179" s="25">
        <v>1.1619118330831698E-3</v>
      </c>
      <c r="QJ179" s="25">
        <v>1.6547630735607272E-3</v>
      </c>
      <c r="QK179" s="25">
        <v>0</v>
      </c>
      <c r="QL179" s="25">
        <v>0</v>
      </c>
      <c r="QM179" s="25">
        <v>0</v>
      </c>
      <c r="QN179" s="25">
        <v>0</v>
      </c>
      <c r="QO179" s="25">
        <v>0</v>
      </c>
      <c r="QP179" s="25">
        <v>2.4594200704652993E-3</v>
      </c>
      <c r="QQ179" s="25">
        <v>3.4178075386836985E-3</v>
      </c>
      <c r="QR179" s="25">
        <v>1.0960401852853228E-3</v>
      </c>
      <c r="QS179" s="25">
        <v>1.8366556289201386E-3</v>
      </c>
      <c r="QT179" s="25">
        <v>2.1068473822773541E-3</v>
      </c>
      <c r="QU179" s="25">
        <v>1.2858657946764188E-3</v>
      </c>
      <c r="QV179" s="25">
        <v>5.0743763145462916E-4</v>
      </c>
      <c r="QW179" s="25">
        <v>1.0864994061319357E-3</v>
      </c>
      <c r="QX179" s="25">
        <v>1.2261925406934599E-3</v>
      </c>
      <c r="QY179" s="25">
        <v>7.5779837290162197E-4</v>
      </c>
      <c r="QZ179" s="25">
        <v>3.6954112672324949E-4</v>
      </c>
      <c r="RA179" s="25">
        <v>3.9059671952932512E-4</v>
      </c>
      <c r="RB179" s="25">
        <v>8.5237514624280457E-5</v>
      </c>
      <c r="RC179" s="25">
        <v>2.8254239236703777E-3</v>
      </c>
      <c r="RD179" s="25">
        <v>5.6104181353811412E-4</v>
      </c>
      <c r="RE179" s="25">
        <v>4.9385289928496401E-4</v>
      </c>
      <c r="RF179" s="25">
        <v>1.5412734665961525E-3</v>
      </c>
      <c r="RG179" s="25">
        <v>5.4794548859512203E-4</v>
      </c>
      <c r="RH179" s="25">
        <v>1.1282349780925354E-3</v>
      </c>
      <c r="RI179" s="25">
        <v>6.7119605244724272E-4</v>
      </c>
      <c r="RJ179" s="25">
        <v>4.8558010393601197E-4</v>
      </c>
      <c r="RK179" s="25">
        <v>1.187971859175235E-3</v>
      </c>
      <c r="RL179" s="25">
        <v>1.330233071299669E-3</v>
      </c>
      <c r="RM179" s="26">
        <v>1.8191443427602156E-3</v>
      </c>
    </row>
    <row r="180" spans="1:481">
      <c r="A180" s="3">
        <v>4</v>
      </c>
      <c r="B180" s="6" t="s">
        <v>60</v>
      </c>
      <c r="C180" s="9">
        <v>150</v>
      </c>
      <c r="D180" s="12" t="s">
        <v>16</v>
      </c>
      <c r="E180" s="24">
        <v>1.6220689202309884E-3</v>
      </c>
      <c r="F180" s="25">
        <v>1.3063339111930345E-3</v>
      </c>
      <c r="G180" s="25">
        <v>1.1801780602243063E-3</v>
      </c>
      <c r="H180" s="25">
        <v>3.1797747035035807E-3</v>
      </c>
      <c r="I180" s="25">
        <v>5.3684891309363171E-3</v>
      </c>
      <c r="J180" s="25">
        <v>3.9328311622894669E-3</v>
      </c>
      <c r="K180" s="25">
        <v>3.7562120291515723E-3</v>
      </c>
      <c r="L180" s="25">
        <v>2.4665597354448761E-3</v>
      </c>
      <c r="M180" s="25">
        <v>1.2442587677504077E-2</v>
      </c>
      <c r="N180" s="25">
        <v>2.2370039258024256E-3</v>
      </c>
      <c r="O180" s="25">
        <v>1.7800036615114975E-3</v>
      </c>
      <c r="P180" s="25">
        <v>5.7211926168797243E-3</v>
      </c>
      <c r="Q180" s="25">
        <v>7.2033699866659419E-3</v>
      </c>
      <c r="R180" s="25">
        <v>1.490977641590905E-4</v>
      </c>
      <c r="S180" s="25">
        <v>8.8106802948904703E-2</v>
      </c>
      <c r="T180" s="25">
        <v>1.3503616635936471E-3</v>
      </c>
      <c r="U180" s="25">
        <v>5.9507689390276652E-4</v>
      </c>
      <c r="V180" s="25">
        <v>3.2842138390328838E-3</v>
      </c>
      <c r="W180" s="25">
        <v>1.6498917403635349E-3</v>
      </c>
      <c r="X180" s="25">
        <v>2.8211000828637723E-3</v>
      </c>
      <c r="Y180" s="25">
        <v>9.8057023231187101E-3</v>
      </c>
      <c r="Z180" s="25">
        <v>6.6250051225182549E-3</v>
      </c>
      <c r="AA180" s="25">
        <v>2.0039778426001378E-2</v>
      </c>
      <c r="AB180" s="25">
        <v>8.5890373983549609E-3</v>
      </c>
      <c r="AC180" s="25">
        <v>3.2609975476856942E-2</v>
      </c>
      <c r="AD180" s="25">
        <v>1.56812110022869E-2</v>
      </c>
      <c r="AE180" s="25">
        <v>5.1748674365767024E-3</v>
      </c>
      <c r="AF180" s="25">
        <v>0</v>
      </c>
      <c r="AG180" s="25">
        <v>2.0569074897263093E-2</v>
      </c>
      <c r="AH180" s="25">
        <v>1.5108452479241152E-2</v>
      </c>
      <c r="AI180" s="25">
        <v>2.3282446133315289E-3</v>
      </c>
      <c r="AJ180" s="25">
        <v>1.2812412924779706E-2</v>
      </c>
      <c r="AK180" s="25">
        <v>1.1834068784511582E-2</v>
      </c>
      <c r="AL180" s="25">
        <v>7.4965457759589124E-4</v>
      </c>
      <c r="AM180" s="25">
        <v>2.5575391648631129E-3</v>
      </c>
      <c r="AN180" s="25">
        <v>7.9588374545978076E-4</v>
      </c>
      <c r="AO180" s="25">
        <v>7.1643349069583503E-4</v>
      </c>
      <c r="AP180" s="25">
        <v>3.4213845792677717E-3</v>
      </c>
      <c r="AQ180" s="25">
        <v>1.4199282632194913E-3</v>
      </c>
      <c r="AR180" s="25">
        <v>1.4968898181250373E-3</v>
      </c>
      <c r="AS180" s="25">
        <v>7.0587619622278317E-4</v>
      </c>
      <c r="AT180" s="25">
        <v>2.3871416486770825E-4</v>
      </c>
      <c r="AU180" s="25">
        <v>9.1327796696171403E-4</v>
      </c>
      <c r="AV180" s="25">
        <v>1.1474427184438012E-3</v>
      </c>
      <c r="AW180" s="25">
        <v>2.1116998180621153E-3</v>
      </c>
      <c r="AX180" s="25">
        <v>1.7294942389468506E-3</v>
      </c>
      <c r="AY180" s="25">
        <v>8.0143722986046899E-4</v>
      </c>
      <c r="AZ180" s="25">
        <v>1.8840711342478673E-3</v>
      </c>
      <c r="BA180" s="25">
        <v>2.0894929913620195E-3</v>
      </c>
      <c r="BB180" s="25">
        <v>9.8668650914230803E-4</v>
      </c>
      <c r="BC180" s="25">
        <v>4.6136722444159008E-3</v>
      </c>
      <c r="BD180" s="25">
        <v>1.3901709125737414E-3</v>
      </c>
      <c r="BE180" s="26">
        <v>6.7432058042520967E-3</v>
      </c>
      <c r="BF180" s="25">
        <v>1.9052840134721584E-3</v>
      </c>
      <c r="BG180" s="25">
        <v>8.8736530920675014E-4</v>
      </c>
      <c r="BH180" s="25">
        <v>8.851874099978118E-4</v>
      </c>
      <c r="BI180" s="25">
        <v>2.8264451310017675E-3</v>
      </c>
      <c r="BJ180" s="25">
        <v>1.9800892348452175E-3</v>
      </c>
      <c r="BK180" s="25">
        <v>4.0743819067077603E-3</v>
      </c>
      <c r="BL180" s="25">
        <v>2.9786220143817503E-3</v>
      </c>
      <c r="BM180" s="25">
        <v>4.3019786215811266E-3</v>
      </c>
      <c r="BN180" s="25">
        <v>1.1033939419736105E-2</v>
      </c>
      <c r="BO180" s="25">
        <v>1.5051548247707383E-3</v>
      </c>
      <c r="BP180" s="25">
        <v>1.074472476620686E-3</v>
      </c>
      <c r="BQ180" s="25">
        <v>5.2407990261987489E-3</v>
      </c>
      <c r="BR180" s="25">
        <v>5.7482277591705119E-3</v>
      </c>
      <c r="BS180" s="25">
        <v>1.38425630576501E-4</v>
      </c>
      <c r="BT180" s="25">
        <v>3.1366916004207698E-2</v>
      </c>
      <c r="BU180" s="25">
        <v>1.4293560951612497E-3</v>
      </c>
      <c r="BV180" s="25">
        <v>5.3644817550806178E-4</v>
      </c>
      <c r="BW180" s="25">
        <v>1.0242674283590769E-3</v>
      </c>
      <c r="BX180" s="25">
        <v>1.1851017288187792E-3</v>
      </c>
      <c r="BY180" s="25">
        <v>2.7451498396199566E-3</v>
      </c>
      <c r="BZ180" s="25">
        <v>8.1354818661342199E-3</v>
      </c>
      <c r="CA180" s="25">
        <v>5.2259964823122597E-3</v>
      </c>
      <c r="CB180" s="25">
        <v>8.6645564227380081E-3</v>
      </c>
      <c r="CC180" s="25">
        <v>7.7024254976730292E-3</v>
      </c>
      <c r="CD180" s="25">
        <v>7.8081939504674467E-3</v>
      </c>
      <c r="CE180" s="25">
        <v>5.3110222141482775E-3</v>
      </c>
      <c r="CF180" s="25">
        <v>5.9519623048834829E-3</v>
      </c>
      <c r="CG180" s="25">
        <v>1.9780309372677055E-2</v>
      </c>
      <c r="CH180" s="25">
        <v>1.8448438741907443E-2</v>
      </c>
      <c r="CI180" s="25">
        <v>1.4370565180198925E-2</v>
      </c>
      <c r="CJ180" s="25">
        <v>3.4388987805344662E-3</v>
      </c>
      <c r="CK180" s="25">
        <v>8.1096710736139974E-3</v>
      </c>
      <c r="CL180" s="25">
        <v>7.5569215937835912E-3</v>
      </c>
      <c r="CM180" s="25">
        <v>7.0213064321305977E-4</v>
      </c>
      <c r="CN180" s="25">
        <v>2.3296007132891303E-3</v>
      </c>
      <c r="CO180" s="25">
        <v>6.147891200454699E-4</v>
      </c>
      <c r="CP180" s="25">
        <v>4.6489717141856828E-4</v>
      </c>
      <c r="CQ180" s="25">
        <v>2.6630189311484067E-3</v>
      </c>
      <c r="CR180" s="25">
        <v>9.7963064781413371E-4</v>
      </c>
      <c r="CS180" s="25">
        <v>1.0079532095253415E-3</v>
      </c>
      <c r="CT180" s="25">
        <v>4.8585727551972533E-4</v>
      </c>
      <c r="CU180" s="25">
        <v>1.7075794957754125E-4</v>
      </c>
      <c r="CV180" s="25">
        <v>6.0830258847157682E-4</v>
      </c>
      <c r="CW180" s="25">
        <v>8.5141234955359176E-4</v>
      </c>
      <c r="CX180" s="25">
        <v>1.8743641362684168E-3</v>
      </c>
      <c r="CY180" s="25">
        <v>1.3340031576345947E-3</v>
      </c>
      <c r="CZ180" s="25">
        <v>9.7099431199404993E-4</v>
      </c>
      <c r="DA180" s="25">
        <v>1.5277451424134702E-3</v>
      </c>
      <c r="DB180" s="25">
        <v>1.4088809743930876E-3</v>
      </c>
      <c r="DC180" s="25">
        <v>7.4672404057625399E-4</v>
      </c>
      <c r="DD180" s="25">
        <v>3.2829006271160688E-3</v>
      </c>
      <c r="DE180" s="25">
        <v>1.0586263133222815E-3</v>
      </c>
      <c r="DF180" s="26">
        <v>3.9721694163121777E-3</v>
      </c>
      <c r="DG180" s="25">
        <v>2.7027539236076144E-3</v>
      </c>
      <c r="DH180" s="25">
        <v>9.3869403629769023E-4</v>
      </c>
      <c r="DI180" s="25">
        <v>8.8034469480644949E-4</v>
      </c>
      <c r="DJ180" s="25">
        <v>4.4013916293997252E-3</v>
      </c>
      <c r="DK180" s="25">
        <v>2.6043307496675145E-3</v>
      </c>
      <c r="DL180" s="25">
        <v>3.5507460937999995E-3</v>
      </c>
      <c r="DM180" s="25">
        <v>5.308761569284357E-3</v>
      </c>
      <c r="DN180" s="25">
        <v>5.8835631530007974E-3</v>
      </c>
      <c r="DO180" s="25">
        <v>8.6918222135541085E-3</v>
      </c>
      <c r="DP180" s="25">
        <v>9.2439035810554097E-4</v>
      </c>
      <c r="DQ180" s="25">
        <v>1.3554397573754047E-3</v>
      </c>
      <c r="DR180" s="25">
        <v>5.0386685204434857E-3</v>
      </c>
      <c r="DS180" s="25">
        <v>5.840564484497544E-3</v>
      </c>
      <c r="DT180" s="25">
        <v>1.2252583642826065E-4</v>
      </c>
      <c r="DU180" s="25">
        <v>5.0560006962064252E-2</v>
      </c>
      <c r="DV180" s="25">
        <v>1.6654320995621668E-3</v>
      </c>
      <c r="DW180" s="25">
        <v>5.6444322521031522E-4</v>
      </c>
      <c r="DX180" s="25">
        <v>2.7969012042184833E-3</v>
      </c>
      <c r="DY180" s="25">
        <v>1.4260380948268776E-3</v>
      </c>
      <c r="DZ180" s="25">
        <v>2.9890666886422334E-3</v>
      </c>
      <c r="EA180" s="25">
        <v>9.9265124708161987E-3</v>
      </c>
      <c r="EB180" s="25">
        <v>6.897744880114293E-3</v>
      </c>
      <c r="EC180" s="25">
        <v>1.0306441057152007E-2</v>
      </c>
      <c r="ED180" s="25">
        <v>1.091253752077833E-2</v>
      </c>
      <c r="EE180" s="25">
        <v>1.2439125332608391E-2</v>
      </c>
      <c r="EF180" s="25">
        <v>7.1182659870751234E-3</v>
      </c>
      <c r="EG180" s="25">
        <v>6.9509752328401802E-3</v>
      </c>
      <c r="EH180" s="25">
        <v>1.7322290108499921E-2</v>
      </c>
      <c r="EI180" s="25">
        <v>1.4133445808038329E-2</v>
      </c>
      <c r="EJ180" s="25">
        <v>1.3755189791685798E-2</v>
      </c>
      <c r="EK180" s="25">
        <v>5.606806515515767E-3</v>
      </c>
      <c r="EL180" s="25">
        <v>8.909685749001469E-3</v>
      </c>
      <c r="EM180" s="25">
        <v>9.8302755437486584E-3</v>
      </c>
      <c r="EN180" s="25">
        <v>7.9509280305755292E-4</v>
      </c>
      <c r="EO180" s="25">
        <v>3.0631599438462592E-3</v>
      </c>
      <c r="EP180" s="25">
        <v>6.6317048837269421E-4</v>
      </c>
      <c r="EQ180" s="25">
        <v>6.3771464109543883E-4</v>
      </c>
      <c r="ER180" s="25">
        <v>4.5665750347888227E-3</v>
      </c>
      <c r="ES180" s="25">
        <v>1.0318812937869081E-3</v>
      </c>
      <c r="ET180" s="25">
        <v>1.0558302369927555E-3</v>
      </c>
      <c r="EU180" s="25">
        <v>5.3959167699444755E-4</v>
      </c>
      <c r="EV180" s="25">
        <v>2.8148679457733818E-4</v>
      </c>
      <c r="EW180" s="25">
        <v>9.982905210826436E-4</v>
      </c>
      <c r="EX180" s="25">
        <v>1.4457750876511934E-3</v>
      </c>
      <c r="EY180" s="25">
        <v>1.8552557752025581E-3</v>
      </c>
      <c r="EZ180" s="25">
        <v>1.2772647870449643E-3</v>
      </c>
      <c r="FA180" s="25">
        <v>1.5925927759055803E-3</v>
      </c>
      <c r="FB180" s="25">
        <v>1.6130052030328024E-3</v>
      </c>
      <c r="FC180" s="25">
        <v>1.9573069036893246E-3</v>
      </c>
      <c r="FD180" s="25">
        <v>6.8344217453194286E-4</v>
      </c>
      <c r="FE180" s="25">
        <v>2.0865064511081544E-3</v>
      </c>
      <c r="FF180" s="25">
        <v>1.349681970603345E-3</v>
      </c>
      <c r="FG180" s="26">
        <v>5.6499056279344338E-3</v>
      </c>
      <c r="FH180" s="25">
        <v>8.1097305695749348E-3</v>
      </c>
      <c r="FI180" s="25">
        <v>2.0448894346425765E-3</v>
      </c>
      <c r="FJ180" s="25">
        <v>0</v>
      </c>
      <c r="FK180" s="25">
        <v>1.4091283151422865E-2</v>
      </c>
      <c r="FL180" s="25">
        <v>4.3117314859436344E-3</v>
      </c>
      <c r="FM180" s="25">
        <v>1.0030837637167455E-2</v>
      </c>
      <c r="FN180" s="25">
        <v>1.5850057344075776E-2</v>
      </c>
      <c r="FO180" s="25">
        <v>1.0806697869951969E-2</v>
      </c>
      <c r="FP180" s="25">
        <v>2.5972364668132807E-2</v>
      </c>
      <c r="FQ180" s="25">
        <v>2.8377278740323469E-3</v>
      </c>
      <c r="FR180" s="25">
        <v>2.6217338745049357E-3</v>
      </c>
      <c r="FS180" s="25">
        <v>1.3559763767572147E-2</v>
      </c>
      <c r="FT180" s="25">
        <v>2.0577979290134846E-2</v>
      </c>
      <c r="FU180" s="25">
        <v>2.543761544622691E-4</v>
      </c>
      <c r="FV180" s="25">
        <v>1.1740951047381269</v>
      </c>
      <c r="FW180" s="25">
        <v>4.9093615383699867E-3</v>
      </c>
      <c r="FX180" s="25">
        <v>1.0916360058428622E-3</v>
      </c>
      <c r="FY180" s="25">
        <v>1.2247646701087033E-2</v>
      </c>
      <c r="FZ180" s="25">
        <v>5.0196448710383059E-3</v>
      </c>
      <c r="GA180" s="25">
        <v>6.0004060979513482E-3</v>
      </c>
      <c r="GB180" s="25">
        <v>2.1595219410496993E-2</v>
      </c>
      <c r="GC180" s="25">
        <v>2.1680988437327825E-2</v>
      </c>
      <c r="GD180" s="25">
        <v>3.8279067802422739E-2</v>
      </c>
      <c r="GE180" s="25">
        <v>3.9756221081069007E-2</v>
      </c>
      <c r="GF180" s="25">
        <v>3.2986545469910221E-2</v>
      </c>
      <c r="GG180" s="25">
        <v>2.0698601585504302E-2</v>
      </c>
      <c r="GH180" s="25">
        <v>1.4336143512808229E-2</v>
      </c>
      <c r="GI180" s="25">
        <v>4.1338366242138117E-2</v>
      </c>
      <c r="GJ180" s="25">
        <v>3.2463345672246353E-2</v>
      </c>
      <c r="GK180" s="25">
        <v>4.0163911831463416E-2</v>
      </c>
      <c r="GL180" s="25">
        <v>1.9402018253281226E-2</v>
      </c>
      <c r="GM180" s="25">
        <v>2.6836024188203737E-2</v>
      </c>
      <c r="GN180" s="25">
        <v>3.3517207723347806E-2</v>
      </c>
      <c r="GO180" s="25">
        <v>2.5720357557342151E-3</v>
      </c>
      <c r="GP180" s="25">
        <v>8.040326874592699E-3</v>
      </c>
      <c r="GQ180" s="25">
        <v>1.3682746166285261E-3</v>
      </c>
      <c r="GR180" s="25">
        <v>1.2821117253452535E-3</v>
      </c>
      <c r="GS180" s="25">
        <v>1.0561124155886403E-2</v>
      </c>
      <c r="GT180" s="25">
        <v>3.2030920418804425E-3</v>
      </c>
      <c r="GU180" s="25">
        <v>3.2122581228590931E-3</v>
      </c>
      <c r="GV180" s="25">
        <v>1.4549464444615812E-3</v>
      </c>
      <c r="GW180" s="25">
        <v>6.5940635179752196E-4</v>
      </c>
      <c r="GX180" s="25">
        <v>2.9775371510593006E-3</v>
      </c>
      <c r="GY180" s="25">
        <v>2.2672798745506772E-3</v>
      </c>
      <c r="GZ180" s="25">
        <v>5.82238757444837E-3</v>
      </c>
      <c r="HA180" s="25">
        <v>2.514891172024514E-3</v>
      </c>
      <c r="HB180" s="25">
        <v>5.2853070505861311E-3</v>
      </c>
      <c r="HC180" s="25">
        <v>3.0213015998548005E-3</v>
      </c>
      <c r="HD180" s="25">
        <v>4.4394884980246893E-3</v>
      </c>
      <c r="HE180" s="25">
        <v>1.7244545684275778E-3</v>
      </c>
      <c r="HF180" s="25">
        <v>5.7314040821771807E-3</v>
      </c>
      <c r="HG180" s="25">
        <v>3.3185825491353323E-3</v>
      </c>
      <c r="HH180" s="26">
        <v>1.7605374119521219E-2</v>
      </c>
      <c r="HI180" s="25">
        <v>3.176882933467779E-3</v>
      </c>
      <c r="HJ180" s="25">
        <v>1.054153583139938E-3</v>
      </c>
      <c r="HK180" s="25">
        <v>0</v>
      </c>
      <c r="HL180" s="25">
        <v>5.7933408045470394E-3</v>
      </c>
      <c r="HM180" s="25">
        <v>2.8217584511135035E-3</v>
      </c>
      <c r="HN180" s="25">
        <v>5.1894139691401079E-3</v>
      </c>
      <c r="HO180" s="25">
        <v>7.037735772506516E-3</v>
      </c>
      <c r="HP180" s="25">
        <v>9.927371697511761E-3</v>
      </c>
      <c r="HQ180" s="25">
        <v>1.4482364140020623E-2</v>
      </c>
      <c r="HR180" s="25">
        <v>1.357343351261609E-3</v>
      </c>
      <c r="HS180" s="25">
        <v>1.5928593669190603E-3</v>
      </c>
      <c r="HT180" s="25">
        <v>6.1996232381986947E-3</v>
      </c>
      <c r="HU180" s="25">
        <v>9.3236381253186135E-3</v>
      </c>
      <c r="HV180" s="25">
        <v>1.3840728092781975E-4</v>
      </c>
      <c r="HW180" s="25">
        <v>5.3700709403161566E-2</v>
      </c>
      <c r="HX180" s="25">
        <v>2.9196269059489229E-3</v>
      </c>
      <c r="HY180" s="25">
        <v>6.4530459814070241E-4</v>
      </c>
      <c r="HZ180" s="25">
        <v>3.5120190431233364E-3</v>
      </c>
      <c r="IA180" s="25">
        <v>2.0743630930903974E-3</v>
      </c>
      <c r="IB180" s="25">
        <v>3.2955926173090064E-3</v>
      </c>
      <c r="IC180" s="25">
        <v>1.0055950353415586E-2</v>
      </c>
      <c r="ID180" s="25">
        <v>8.0346726144779352E-3</v>
      </c>
      <c r="IE180" s="25">
        <v>1.7000610740467447E-2</v>
      </c>
      <c r="IF180" s="25">
        <v>1.2614198298338963E-2</v>
      </c>
      <c r="IG180" s="25">
        <v>1.4162576451997779E-2</v>
      </c>
      <c r="IH180" s="25">
        <v>8.5125954307535504E-3</v>
      </c>
      <c r="II180" s="25">
        <v>7.5091036443040039E-3</v>
      </c>
      <c r="IJ180" s="25">
        <v>2.2725168027218974E-2</v>
      </c>
      <c r="IK180" s="25">
        <v>2.0469948301730642E-2</v>
      </c>
      <c r="IL180" s="25">
        <v>1.7482852563296188E-2</v>
      </c>
      <c r="IM180" s="25">
        <v>5.3321632703143308E-3</v>
      </c>
      <c r="IN180" s="25">
        <v>8.7956794212141996E-3</v>
      </c>
      <c r="IO180" s="25">
        <v>1.4707067385140464E-2</v>
      </c>
      <c r="IP180" s="25">
        <v>9.5887969664690178E-4</v>
      </c>
      <c r="IQ180" s="25">
        <v>3.8481881672065418E-3</v>
      </c>
      <c r="IR180" s="25">
        <v>7.5907369398331014E-4</v>
      </c>
      <c r="IS180" s="25">
        <v>7.6911824224140809E-4</v>
      </c>
      <c r="IT180" s="25">
        <v>4.7881307911593791E-3</v>
      </c>
      <c r="IU180" s="25">
        <v>1.3674472440412643E-3</v>
      </c>
      <c r="IV180" s="25">
        <v>1.3164379446732372E-3</v>
      </c>
      <c r="IW180" s="25">
        <v>6.8431163836364976E-4</v>
      </c>
      <c r="IX180" s="25">
        <v>3.6015175109192164E-4</v>
      </c>
      <c r="IY180" s="25">
        <v>1.1729931659635216E-3</v>
      </c>
      <c r="IZ180" s="25">
        <v>1.3653911430119342E-3</v>
      </c>
      <c r="JA180" s="25">
        <v>2.3407114091997835E-3</v>
      </c>
      <c r="JB180" s="25">
        <v>1.4334129157450135E-3</v>
      </c>
      <c r="JC180" s="25">
        <v>1.6723387112377319E-3</v>
      </c>
      <c r="JD180" s="25">
        <v>1.9859592254474383E-3</v>
      </c>
      <c r="JE180" s="25">
        <v>2.303136366122767E-3</v>
      </c>
      <c r="JF180" s="25">
        <v>8.5120502094819279E-4</v>
      </c>
      <c r="JG180" s="25">
        <v>2.7056747541513867E-3</v>
      </c>
      <c r="JH180" s="25">
        <v>1.5578669015589707E-3</v>
      </c>
      <c r="JI180" s="26">
        <v>6.3403663159533009E-3</v>
      </c>
      <c r="JJ180" s="25">
        <v>1.692389596961577E-3</v>
      </c>
      <c r="JK180" s="25">
        <v>8.687258806186766E-4</v>
      </c>
      <c r="JL180" s="25">
        <v>0</v>
      </c>
      <c r="JM180" s="25">
        <v>3.8867164553263423E-3</v>
      </c>
      <c r="JN180" s="25">
        <v>1.91965388246117E-3</v>
      </c>
      <c r="JO180" s="25">
        <v>2.6872430933908647E-3</v>
      </c>
      <c r="JP180" s="25">
        <v>3.6058006754932036E-3</v>
      </c>
      <c r="JQ180" s="25">
        <v>3.9305412929361511E-3</v>
      </c>
      <c r="JR180" s="25">
        <v>9.0418905775666841E-3</v>
      </c>
      <c r="JS180" s="25">
        <v>8.7048941900080845E-4</v>
      </c>
      <c r="JT180" s="25">
        <v>1.2292825228285822E-3</v>
      </c>
      <c r="JU180" s="25">
        <v>3.2681465944272734E-3</v>
      </c>
      <c r="JV180" s="25">
        <v>5.6524939949462814E-3</v>
      </c>
      <c r="JW180" s="25">
        <v>6.8232743534311574E-5</v>
      </c>
      <c r="JX180" s="25">
        <v>3.9909222267255025E-2</v>
      </c>
      <c r="JY180" s="25">
        <v>1.0598131360545682E-3</v>
      </c>
      <c r="JZ180" s="25">
        <v>4.8992149051302098E-4</v>
      </c>
      <c r="KA180" s="25">
        <v>1.0569616403229445E-3</v>
      </c>
      <c r="KB180" s="25">
        <v>1.3129046594700347E-3</v>
      </c>
      <c r="KC180" s="25">
        <v>2.6247997528062133E-3</v>
      </c>
      <c r="KD180" s="25">
        <v>7.1203461978834159E-3</v>
      </c>
      <c r="KE180" s="25">
        <v>6.017152372226448E-3</v>
      </c>
      <c r="KF180" s="25">
        <v>8.2605323980486593E-3</v>
      </c>
      <c r="KG180" s="25">
        <v>9.4252962080566341E-3</v>
      </c>
      <c r="KH180" s="25">
        <v>1.1517704045000694E-2</v>
      </c>
      <c r="KI180" s="25">
        <v>5.1362821770672591E-3</v>
      </c>
      <c r="KJ180" s="25">
        <v>6.4664473287857011E-3</v>
      </c>
      <c r="KK180" s="25">
        <v>1.6456665959482808E-2</v>
      </c>
      <c r="KL180" s="25">
        <v>1.4183467433081378E-2</v>
      </c>
      <c r="KM180" s="25">
        <v>1.297963014810518E-2</v>
      </c>
      <c r="KN180" s="25">
        <v>3.2952925742122368E-3</v>
      </c>
      <c r="KO180" s="25">
        <v>8.9362813050000833E-3</v>
      </c>
      <c r="KP180" s="25">
        <v>7.8968662254757828E-3</v>
      </c>
      <c r="KQ180" s="25">
        <v>6.6344452172699506E-4</v>
      </c>
      <c r="KR180" s="25">
        <v>2.932614798926684E-3</v>
      </c>
      <c r="KS180" s="25">
        <v>6.0353220785976244E-4</v>
      </c>
      <c r="KT180" s="25">
        <v>6.3763445412685481E-4</v>
      </c>
      <c r="KU180" s="25">
        <v>3.7715186821890871E-3</v>
      </c>
      <c r="KV180" s="25">
        <v>9.7779834593567376E-4</v>
      </c>
      <c r="KW180" s="25">
        <v>9.8677865003200067E-4</v>
      </c>
      <c r="KX180" s="25">
        <v>4.632089485632555E-4</v>
      </c>
      <c r="KY180" s="25">
        <v>2.1565689808614944E-4</v>
      </c>
      <c r="KZ180" s="25">
        <v>7.0193985200181356E-4</v>
      </c>
      <c r="LA180" s="25">
        <v>8.269803416267892E-4</v>
      </c>
      <c r="LB180" s="25">
        <v>1.4305858710695651E-3</v>
      </c>
      <c r="LC180" s="25">
        <v>1.1773218183830647E-3</v>
      </c>
      <c r="LD180" s="25">
        <v>1.2667343314214847E-3</v>
      </c>
      <c r="LE180" s="25">
        <v>1.5796726653533233E-3</v>
      </c>
      <c r="LF180" s="25">
        <v>1.4698025055176667E-3</v>
      </c>
      <c r="LG180" s="25">
        <v>7.2278879458669606E-4</v>
      </c>
      <c r="LH180" s="25">
        <v>2.5469093020708839E-3</v>
      </c>
      <c r="LI180" s="25">
        <v>1.2317452397880471E-3</v>
      </c>
      <c r="LJ180" s="26">
        <v>4.2843430094166015E-3</v>
      </c>
      <c r="LK180" s="25">
        <v>4.4851829415575202E-3</v>
      </c>
      <c r="LL180" s="25">
        <v>1.2845917137402974E-3</v>
      </c>
      <c r="LM180" s="25">
        <v>0</v>
      </c>
      <c r="LN180" s="25">
        <v>6.4801291550920072E-3</v>
      </c>
      <c r="LO180" s="25">
        <v>2.6997537816621357E-3</v>
      </c>
      <c r="LP180" s="25">
        <v>8.1906895612444408E-3</v>
      </c>
      <c r="LQ180" s="25">
        <v>6.3609448679998962E-3</v>
      </c>
      <c r="LR180" s="25">
        <v>1.3482970058833574E-2</v>
      </c>
      <c r="LS180" s="25">
        <v>1.9655822594662406E-2</v>
      </c>
      <c r="LT180" s="25">
        <v>1.712807975017602E-3</v>
      </c>
      <c r="LU180" s="25">
        <v>1.6571676833119105E-3</v>
      </c>
      <c r="LV180" s="25">
        <v>4.1203552933670312E-3</v>
      </c>
      <c r="LW180" s="25">
        <v>9.5534585015960918E-3</v>
      </c>
      <c r="LX180" s="25">
        <v>1.4622875586506169E-4</v>
      </c>
      <c r="LY180" s="25">
        <v>7.6217393749034995E-2</v>
      </c>
      <c r="LZ180" s="25">
        <v>1.3389442895877179E-3</v>
      </c>
      <c r="MA180" s="25">
        <v>7.4945084994110884E-4</v>
      </c>
      <c r="MB180" s="25">
        <v>7.8897411537880895E-4</v>
      </c>
      <c r="MC180" s="25">
        <v>1.5671599161107134E-3</v>
      </c>
      <c r="MD180" s="25">
        <v>4.2122806549542207E-3</v>
      </c>
      <c r="ME180" s="25">
        <v>1.0750968191412765E-2</v>
      </c>
      <c r="MF180" s="25">
        <v>1.2782175923297084E-2</v>
      </c>
      <c r="MG180" s="25">
        <v>1.9044898647051535E-2</v>
      </c>
      <c r="MH180" s="25">
        <v>2.0965634038230676E-2</v>
      </c>
      <c r="MI180" s="25">
        <v>1.8480599897607187E-2</v>
      </c>
      <c r="MJ180" s="25">
        <v>1.440448814244873E-2</v>
      </c>
      <c r="MK180" s="25">
        <v>9.39867922874996E-3</v>
      </c>
      <c r="ML180" s="25">
        <v>0</v>
      </c>
      <c r="MM180" s="25">
        <v>1.9986909946911421E-2</v>
      </c>
      <c r="MN180" s="25">
        <v>2.3284281384755943E-2</v>
      </c>
      <c r="MO180" s="25">
        <v>2.979081810416998E-3</v>
      </c>
      <c r="MP180" s="25">
        <v>1.7216370028198535E-2</v>
      </c>
      <c r="MQ180" s="25">
        <v>1.72241238761104E-2</v>
      </c>
      <c r="MR180" s="25">
        <v>1.084204102903855E-3</v>
      </c>
      <c r="MS180" s="25">
        <v>3.8680000274515119E-3</v>
      </c>
      <c r="MT180" s="25">
        <v>7.537794420100748E-4</v>
      </c>
      <c r="MU180" s="25">
        <v>6.1013143761872303E-4</v>
      </c>
      <c r="MV180" s="25">
        <v>3.5578784488183844E-3</v>
      </c>
      <c r="MW180" s="25">
        <v>1.5543759544433889E-3</v>
      </c>
      <c r="MX180" s="25">
        <v>1.5126259265103037E-3</v>
      </c>
      <c r="MY180" s="25">
        <v>6.3507765315197386E-4</v>
      </c>
      <c r="MZ180" s="25">
        <v>2.8882818147255479E-4</v>
      </c>
      <c r="NA180" s="25">
        <v>9.1535856836220139E-4</v>
      </c>
      <c r="NB180" s="25">
        <v>1.2151000200944519E-3</v>
      </c>
      <c r="NC180" s="25">
        <v>2.7661014097671594E-3</v>
      </c>
      <c r="ND180" s="25">
        <v>1.5325317803673258E-3</v>
      </c>
      <c r="NE180" s="25">
        <v>2.0311909063682665E-3</v>
      </c>
      <c r="NF180" s="25">
        <v>1.9025615181190454E-3</v>
      </c>
      <c r="NG180" s="25">
        <v>1.9313622993793608E-3</v>
      </c>
      <c r="NH180" s="25">
        <v>1.0683701921827937E-3</v>
      </c>
      <c r="NI180" s="25">
        <v>5.0023613148479961E-3</v>
      </c>
      <c r="NJ180" s="25">
        <v>1.6569430658129203E-3</v>
      </c>
      <c r="NK180" s="26">
        <v>7.3283673673546308E-3</v>
      </c>
      <c r="NL180" s="25">
        <v>2.321595816551612E-3</v>
      </c>
      <c r="NM180" s="25">
        <v>9.7445771250070706E-4</v>
      </c>
      <c r="NN180" s="25">
        <v>5.238673302055334E-4</v>
      </c>
      <c r="NO180" s="25">
        <v>2.7086694118175414E-3</v>
      </c>
      <c r="NP180" s="25">
        <v>2.4421359465043794E-3</v>
      </c>
      <c r="NQ180" s="25">
        <v>3.4609077128074403E-3</v>
      </c>
      <c r="NR180" s="25">
        <v>3.9332333965413271E-3</v>
      </c>
      <c r="NS180" s="25">
        <v>2.9063310342980712E-3</v>
      </c>
      <c r="NT180" s="25">
        <v>1.0513153406120246E-2</v>
      </c>
      <c r="NU180" s="25">
        <v>8.806269984479797E-4</v>
      </c>
      <c r="NV180" s="25">
        <v>1.249497501857896E-3</v>
      </c>
      <c r="NW180" s="25">
        <v>3.3953468848810548E-3</v>
      </c>
      <c r="NX180" s="25">
        <v>5.0055608423494853E-3</v>
      </c>
      <c r="NY180" s="25">
        <v>1.4570904043425869E-4</v>
      </c>
      <c r="NZ180" s="25">
        <v>3.4427675052765894E-2</v>
      </c>
      <c r="OA180" s="25">
        <v>1.0601442356510161E-3</v>
      </c>
      <c r="OB180" s="25">
        <v>4.507278937203449E-4</v>
      </c>
      <c r="OC180" s="25">
        <v>1.0415542129830167E-3</v>
      </c>
      <c r="OD180" s="25">
        <v>1.0666721941102162E-3</v>
      </c>
      <c r="OE180" s="25">
        <v>3.0095878153593245E-3</v>
      </c>
      <c r="OF180" s="25">
        <v>7.9022128250471769E-3</v>
      </c>
      <c r="OG180" s="25">
        <v>4.4614755372752064E-3</v>
      </c>
      <c r="OH180" s="25">
        <v>9.8132377561437178E-3</v>
      </c>
      <c r="OI180" s="25">
        <v>5.5813760344081021E-3</v>
      </c>
      <c r="OJ180" s="25">
        <v>8.1379810976149082E-3</v>
      </c>
      <c r="OK180" s="25">
        <v>6.7938181778694666E-3</v>
      </c>
      <c r="OL180" s="25">
        <v>4.9826874434045001E-3</v>
      </c>
      <c r="OM180" s="25">
        <v>1.8861096406715704E-2</v>
      </c>
      <c r="ON180" s="25">
        <v>1.7461992226427789E-2</v>
      </c>
      <c r="OO180" s="25">
        <v>1.4743754088629005E-2</v>
      </c>
      <c r="OP180" s="25">
        <v>2.4810984442528959E-3</v>
      </c>
      <c r="OQ180" s="25">
        <v>8.434048286260324E-3</v>
      </c>
      <c r="OR180" s="25">
        <v>8.4680750818299372E-3</v>
      </c>
      <c r="OS180" s="25">
        <v>6.3420265221329948E-4</v>
      </c>
      <c r="OT180" s="25">
        <v>2.7251020481353027E-3</v>
      </c>
      <c r="OU180" s="25">
        <v>6.664150697445804E-4</v>
      </c>
      <c r="OV180" s="25">
        <v>5.8073405483092611E-4</v>
      </c>
      <c r="OW180" s="25">
        <v>3.1658779886523554E-3</v>
      </c>
      <c r="OX180" s="25">
        <v>9.0733603947082615E-4</v>
      </c>
      <c r="OY180" s="25">
        <v>9.892726414710896E-4</v>
      </c>
      <c r="OZ180" s="25">
        <v>4.6269743823026212E-4</v>
      </c>
      <c r="PA180" s="25">
        <v>1.9439669372604774E-4</v>
      </c>
      <c r="PB180" s="25">
        <v>6.6861983460543009E-4</v>
      </c>
      <c r="PC180" s="25">
        <v>9.9564910591319112E-4</v>
      </c>
      <c r="PD180" s="25">
        <v>1.3346616050259334E-3</v>
      </c>
      <c r="PE180" s="25">
        <v>1.4742401488549671E-3</v>
      </c>
      <c r="PF180" s="25">
        <v>9.5498421955148298E-4</v>
      </c>
      <c r="PG180" s="25">
        <v>1.666306637421924E-3</v>
      </c>
      <c r="PH180" s="25">
        <v>1.4927219053430863E-3</v>
      </c>
      <c r="PI180" s="25">
        <v>7.1540494979340744E-4</v>
      </c>
      <c r="PJ180" s="25">
        <v>2.9158456594678495E-3</v>
      </c>
      <c r="PK180" s="25">
        <v>1.1215870749476521E-3</v>
      </c>
      <c r="PL180" s="26">
        <v>4.1833629925052242E-3</v>
      </c>
      <c r="PM180" s="25">
        <v>3.4481511641777872E-3</v>
      </c>
      <c r="PN180" s="25">
        <v>1.0808217908465591E-3</v>
      </c>
      <c r="PO180" s="25">
        <v>0</v>
      </c>
      <c r="PP180" s="25">
        <v>2.9232039569500943E-3</v>
      </c>
      <c r="PQ180" s="25">
        <v>1.5172807317813989E-3</v>
      </c>
      <c r="PR180" s="25">
        <v>4.3164875277220639E-3</v>
      </c>
      <c r="PS180" s="25">
        <v>6.5230135939222328E-3</v>
      </c>
      <c r="PT180" s="25">
        <v>2.2183017007828434E-3</v>
      </c>
      <c r="PU180" s="25">
        <v>1.1703216775565932E-2</v>
      </c>
      <c r="PV180" s="25">
        <v>3.4460966114096829E-3</v>
      </c>
      <c r="PW180" s="25">
        <v>0</v>
      </c>
      <c r="PX180" s="25">
        <v>5.177266261197939E-3</v>
      </c>
      <c r="PY180" s="25">
        <v>6.1401734982632116E-3</v>
      </c>
      <c r="PZ180" s="25">
        <v>1.0342561997239809E-4</v>
      </c>
      <c r="QA180" s="25">
        <v>4.2773072373971328E-2</v>
      </c>
      <c r="QB180" s="25">
        <v>8.2940893845519215E-4</v>
      </c>
      <c r="QC180" s="25">
        <v>5.568777964161881E-4</v>
      </c>
      <c r="QD180" s="25">
        <v>7.4793641039567387E-4</v>
      </c>
      <c r="QE180" s="25">
        <v>1.4220493282554965E-3</v>
      </c>
      <c r="QF180" s="25">
        <v>3.6937020340608935E-3</v>
      </c>
      <c r="QG180" s="25">
        <v>8.1424043177140415E-3</v>
      </c>
      <c r="QH180" s="25">
        <v>7.0870998867509005E-3</v>
      </c>
      <c r="QI180" s="25">
        <v>3.2172294397426675E-3</v>
      </c>
      <c r="QJ180" s="25">
        <v>5.6158340416317797E-3</v>
      </c>
      <c r="QK180" s="25">
        <v>0</v>
      </c>
      <c r="QL180" s="25">
        <v>0</v>
      </c>
      <c r="QM180" s="25">
        <v>0</v>
      </c>
      <c r="QN180" s="25">
        <v>0</v>
      </c>
      <c r="QO180" s="25">
        <v>0</v>
      </c>
      <c r="QP180" s="25">
        <v>1.1746331726606152E-2</v>
      </c>
      <c r="QQ180" s="25">
        <v>8.3309150608697254E-3</v>
      </c>
      <c r="QR180" s="25">
        <v>1.2723840481019058E-2</v>
      </c>
      <c r="QS180" s="25">
        <v>1.0336496961522161E-2</v>
      </c>
      <c r="QT180" s="25">
        <v>1.0351079032542448E-3</v>
      </c>
      <c r="QU180" s="25">
        <v>2.4605478051328736E-3</v>
      </c>
      <c r="QV180" s="25">
        <v>6.4143179734950124E-4</v>
      </c>
      <c r="QW180" s="25">
        <v>6.6347548498273199E-4</v>
      </c>
      <c r="QX180" s="25">
        <v>3.6551236728217572E-3</v>
      </c>
      <c r="QY180" s="25">
        <v>1.3253177657492217E-3</v>
      </c>
      <c r="QZ180" s="25">
        <v>1.0696106496599746E-3</v>
      </c>
      <c r="RA180" s="25">
        <v>5.1601935001328587E-4</v>
      </c>
      <c r="RB180" s="25">
        <v>2.1226270150858728E-4</v>
      </c>
      <c r="RC180" s="25">
        <v>1.0374295691739006E-3</v>
      </c>
      <c r="RD180" s="25">
        <v>1.1213874601033189E-3</v>
      </c>
      <c r="RE180" s="25">
        <v>1.9076110428069731E-3</v>
      </c>
      <c r="RF180" s="25">
        <v>1.9323572074537809E-3</v>
      </c>
      <c r="RG180" s="25">
        <v>5.1764854727956553E-4</v>
      </c>
      <c r="RH180" s="25">
        <v>1.8716852904373889E-3</v>
      </c>
      <c r="RI180" s="25">
        <v>1.8221210205586727E-3</v>
      </c>
      <c r="RJ180" s="25">
        <v>7.5192431859568809E-4</v>
      </c>
      <c r="RK180" s="25">
        <v>4.1304477932973078E-3</v>
      </c>
      <c r="RL180" s="25">
        <v>1.29122172146408E-3</v>
      </c>
      <c r="RM180" s="26">
        <v>5.5844055935011256E-3</v>
      </c>
    </row>
    <row r="181" spans="1:481">
      <c r="A181" s="3">
        <v>4</v>
      </c>
      <c r="B181" s="6" t="s">
        <v>60</v>
      </c>
      <c r="C181" s="9">
        <v>160</v>
      </c>
      <c r="D181" s="12" t="s">
        <v>17</v>
      </c>
      <c r="E181" s="24">
        <v>2.181388881515376E-4</v>
      </c>
      <c r="F181" s="25">
        <v>2.7186018228609888E-4</v>
      </c>
      <c r="G181" s="25">
        <v>2.9349101063822159E-4</v>
      </c>
      <c r="H181" s="25">
        <v>4.5768851913405891E-4</v>
      </c>
      <c r="I181" s="25">
        <v>4.1647145789127553E-4</v>
      </c>
      <c r="J181" s="25">
        <v>3.5444761140838928E-4</v>
      </c>
      <c r="K181" s="25">
        <v>1.5214221503034265E-3</v>
      </c>
      <c r="L181" s="25">
        <v>3.3165035100073511E-4</v>
      </c>
      <c r="M181" s="25">
        <v>3.0182944869671177E-4</v>
      </c>
      <c r="N181" s="25">
        <v>4.4462305489284651E-4</v>
      </c>
      <c r="O181" s="25">
        <v>5.7496088026706888E-4</v>
      </c>
      <c r="P181" s="25">
        <v>1.3246394669879215E-3</v>
      </c>
      <c r="Q181" s="25">
        <v>1.2002557395094145E-3</v>
      </c>
      <c r="R181" s="25">
        <v>4.0720325769256531E-5</v>
      </c>
      <c r="S181" s="25">
        <v>1.0316224739125772E-3</v>
      </c>
      <c r="T181" s="25">
        <v>1.2563521320914576E-3</v>
      </c>
      <c r="U181" s="25">
        <v>1.6922988024315538E-3</v>
      </c>
      <c r="V181" s="25">
        <v>1.4490513569867744E-3</v>
      </c>
      <c r="W181" s="25">
        <v>1.1587161101512412E-3</v>
      </c>
      <c r="X181" s="25">
        <v>1.5994519017360506E-3</v>
      </c>
      <c r="Y181" s="25">
        <v>1.8746035992575037E-3</v>
      </c>
      <c r="Z181" s="25">
        <v>2.5972777535058838E-3</v>
      </c>
      <c r="AA181" s="25">
        <v>2.0748355007553314E-3</v>
      </c>
      <c r="AB181" s="25">
        <v>1.0560235749616589E-3</v>
      </c>
      <c r="AC181" s="25">
        <v>3.369742728387538E-3</v>
      </c>
      <c r="AD181" s="25">
        <v>2.9696651548252987E-3</v>
      </c>
      <c r="AE181" s="25">
        <v>2.4786779260258674E-2</v>
      </c>
      <c r="AF181" s="25">
        <v>0</v>
      </c>
      <c r="AG181" s="25">
        <v>2.3759245080586938E-3</v>
      </c>
      <c r="AH181" s="25">
        <v>1.7851827420905849E-3</v>
      </c>
      <c r="AI181" s="25">
        <v>1.3864826005997415E-3</v>
      </c>
      <c r="AJ181" s="25">
        <v>2.2451306145621916E-3</v>
      </c>
      <c r="AK181" s="25">
        <v>9.8567804881966579E-4</v>
      </c>
      <c r="AL181" s="25">
        <v>1.4095019005057235E-4</v>
      </c>
      <c r="AM181" s="25">
        <v>4.4616534005461443E-3</v>
      </c>
      <c r="AN181" s="25">
        <v>3.2305415148047018E-4</v>
      </c>
      <c r="AO181" s="25">
        <v>4.3144163950826781E-4</v>
      </c>
      <c r="AP181" s="25">
        <v>4.3763458144859338E-4</v>
      </c>
      <c r="AQ181" s="25">
        <v>1.984847274596546E-4</v>
      </c>
      <c r="AR181" s="25">
        <v>1.3839168772280814E-4</v>
      </c>
      <c r="AS181" s="25">
        <v>2.5346988026084965E-4</v>
      </c>
      <c r="AT181" s="25">
        <v>1.7887693667052265E-4</v>
      </c>
      <c r="AU181" s="25">
        <v>1.963219660397801E-4</v>
      </c>
      <c r="AV181" s="25">
        <v>1.9953650751409037E-4</v>
      </c>
      <c r="AW181" s="25">
        <v>1.8535428684590625E-4</v>
      </c>
      <c r="AX181" s="25">
        <v>4.9986574128070332E-4</v>
      </c>
      <c r="AY181" s="25">
        <v>2.5595078011403968E-4</v>
      </c>
      <c r="AZ181" s="25">
        <v>6.2600180836845317E-4</v>
      </c>
      <c r="BA181" s="25">
        <v>2.0467261659538969E-4</v>
      </c>
      <c r="BB181" s="25">
        <v>1.5759671111348757E-4</v>
      </c>
      <c r="BC181" s="25">
        <v>6.3064529068063645E-4</v>
      </c>
      <c r="BD181" s="25">
        <v>7.3404745708406161E-4</v>
      </c>
      <c r="BE181" s="26">
        <v>1.5447749476340197E-3</v>
      </c>
      <c r="BF181" s="25">
        <v>3.1866877058995988E-4</v>
      </c>
      <c r="BG181" s="25">
        <v>2.6921248926917391E-4</v>
      </c>
      <c r="BH181" s="25">
        <v>3.7142897920736855E-4</v>
      </c>
      <c r="BI181" s="25">
        <v>4.0908921231245441E-4</v>
      </c>
      <c r="BJ181" s="25">
        <v>4.8236420624792238E-4</v>
      </c>
      <c r="BK181" s="25">
        <v>4.354809928932119E-4</v>
      </c>
      <c r="BL181" s="25">
        <v>1.4868275467799688E-3</v>
      </c>
      <c r="BM181" s="25">
        <v>4.1814387722587711E-4</v>
      </c>
      <c r="BN181" s="25">
        <v>2.9127901473364993E-4</v>
      </c>
      <c r="BO181" s="25">
        <v>1.0827819505422618E-3</v>
      </c>
      <c r="BP181" s="25">
        <v>7.0725087086878668E-4</v>
      </c>
      <c r="BQ181" s="25">
        <v>8.5933589147657195E-4</v>
      </c>
      <c r="BR181" s="25">
        <v>9.1612767132652809E-4</v>
      </c>
      <c r="BS181" s="25">
        <v>9.9293201639033269E-5</v>
      </c>
      <c r="BT181" s="25">
        <v>1.1440367134356931E-3</v>
      </c>
      <c r="BU181" s="25">
        <v>2.5300010834689119E-3</v>
      </c>
      <c r="BV181" s="25">
        <v>2.5675960943038062E-3</v>
      </c>
      <c r="BW181" s="25">
        <v>7.9294920736748434E-4</v>
      </c>
      <c r="BX181" s="25">
        <v>1.374500267937367E-3</v>
      </c>
      <c r="BY181" s="25">
        <v>2.3447994476276288E-3</v>
      </c>
      <c r="BZ181" s="25">
        <v>2.382948484892461E-3</v>
      </c>
      <c r="CA181" s="25">
        <v>2.0513276680977962E-3</v>
      </c>
      <c r="CB181" s="25">
        <v>2.6387389505902852E-3</v>
      </c>
      <c r="CC181" s="25">
        <v>1.7261521563396037E-3</v>
      </c>
      <c r="CD181" s="25">
        <v>2.6437517497874129E-3</v>
      </c>
      <c r="CE181" s="25">
        <v>2.7921693736304531E-3</v>
      </c>
      <c r="CF181" s="25">
        <v>6.0936438398125608E-3</v>
      </c>
      <c r="CG181" s="25">
        <v>3.5651770018821382E-3</v>
      </c>
      <c r="CH181" s="25">
        <v>4.165031995412247E-3</v>
      </c>
      <c r="CI181" s="25">
        <v>2.1709631317812401E-3</v>
      </c>
      <c r="CJ181" s="25">
        <v>1.5360623822201504E-3</v>
      </c>
      <c r="CK181" s="25">
        <v>2.4679593048065555E-3</v>
      </c>
      <c r="CL181" s="25">
        <v>9.5736650187249774E-4</v>
      </c>
      <c r="CM181" s="25">
        <v>1.556906174337171E-4</v>
      </c>
      <c r="CN181" s="25">
        <v>5.1936894817365001E-3</v>
      </c>
      <c r="CO181" s="25">
        <v>3.5729056813541666E-4</v>
      </c>
      <c r="CP181" s="25">
        <v>2.6986568543339835E-4</v>
      </c>
      <c r="CQ181" s="25">
        <v>4.3847024475840663E-4</v>
      </c>
      <c r="CR181" s="25">
        <v>2.5042516995336787E-4</v>
      </c>
      <c r="CS181" s="25">
        <v>1.4753071121657903E-4</v>
      </c>
      <c r="CT181" s="25">
        <v>2.8515468687722933E-4</v>
      </c>
      <c r="CU181" s="25">
        <v>1.7759373625524211E-4</v>
      </c>
      <c r="CV181" s="25">
        <v>1.7502643532745274E-4</v>
      </c>
      <c r="CW181" s="25">
        <v>2.0324607201000587E-4</v>
      </c>
      <c r="CX181" s="25">
        <v>1.9152697067208811E-4</v>
      </c>
      <c r="CY181" s="25">
        <v>4.0295263405198565E-4</v>
      </c>
      <c r="CZ181" s="25">
        <v>2.7936189283429125E-4</v>
      </c>
      <c r="DA181" s="25">
        <v>5.7503315554043087E-4</v>
      </c>
      <c r="DB181" s="25">
        <v>2.1202413264398992E-4</v>
      </c>
      <c r="DC181" s="25">
        <v>1.840749521628702E-4</v>
      </c>
      <c r="DD181" s="25">
        <v>7.6747675759370653E-4</v>
      </c>
      <c r="DE181" s="25">
        <v>7.3171514699197455E-4</v>
      </c>
      <c r="DF181" s="26">
        <v>1.4458827036195137E-3</v>
      </c>
      <c r="DG181" s="25">
        <v>5.2263892203858835E-4</v>
      </c>
      <c r="DH181" s="25">
        <v>3.9227992170502517E-4</v>
      </c>
      <c r="DI181" s="25">
        <v>4.4975427546964191E-4</v>
      </c>
      <c r="DJ181" s="25">
        <v>8.6380749208618871E-4</v>
      </c>
      <c r="DK181" s="25">
        <v>5.239726587028602E-4</v>
      </c>
      <c r="DL181" s="25">
        <v>5.0851255175716689E-4</v>
      </c>
      <c r="DM181" s="25">
        <v>6.594787227112717E-3</v>
      </c>
      <c r="DN181" s="25">
        <v>6.2513179761133095E-4</v>
      </c>
      <c r="DO181" s="25">
        <v>3.3058668018710923E-4</v>
      </c>
      <c r="DP181" s="25">
        <v>9.068260350797785E-4</v>
      </c>
      <c r="DQ181" s="25">
        <v>7.2186496228201699E-4</v>
      </c>
      <c r="DR181" s="25">
        <v>1.3848225558865113E-3</v>
      </c>
      <c r="DS181" s="25">
        <v>1.6075060773442053E-3</v>
      </c>
      <c r="DT181" s="25">
        <v>9.3731187661166081E-5</v>
      </c>
      <c r="DU181" s="25">
        <v>1.3177031970997449E-3</v>
      </c>
      <c r="DV181" s="25">
        <v>8.0683797252634314E-3</v>
      </c>
      <c r="DW181" s="25">
        <v>2.0914598598426376E-3</v>
      </c>
      <c r="DX181" s="25">
        <v>2.1045015409859123E-3</v>
      </c>
      <c r="DY181" s="25">
        <v>1.5865879713509012E-3</v>
      </c>
      <c r="DZ181" s="25">
        <v>2.0798888521963653E-3</v>
      </c>
      <c r="EA181" s="25">
        <v>2.7691389375956092E-3</v>
      </c>
      <c r="EB181" s="25">
        <v>3.218809539848442E-3</v>
      </c>
      <c r="EC181" s="25">
        <v>2.797030788522897E-3</v>
      </c>
      <c r="ED181" s="25">
        <v>2.0142222847980809E-3</v>
      </c>
      <c r="EE181" s="25">
        <v>3.3889117297678665E-3</v>
      </c>
      <c r="EF181" s="25">
        <v>3.3620193253660986E-3</v>
      </c>
      <c r="EG181" s="25">
        <v>1.1466493920467941E-2</v>
      </c>
      <c r="EH181" s="25">
        <v>6.3834253810460036E-3</v>
      </c>
      <c r="EI181" s="25">
        <v>4.6641952321986729E-3</v>
      </c>
      <c r="EJ181" s="25">
        <v>1.8150996242378846E-3</v>
      </c>
      <c r="EK181" s="25">
        <v>3.5163769257841072E-3</v>
      </c>
      <c r="EL181" s="25">
        <v>2.9999786743216722E-3</v>
      </c>
      <c r="EM181" s="25">
        <v>1.5043591669340601E-3</v>
      </c>
      <c r="EN181" s="25">
        <v>2.3410175506915668E-4</v>
      </c>
      <c r="EO181" s="25">
        <v>8.3330555236779437E-3</v>
      </c>
      <c r="EP181" s="25">
        <v>7.0877917981352039E-4</v>
      </c>
      <c r="EQ181" s="25">
        <v>7.4617893966158759E-4</v>
      </c>
      <c r="ER181" s="25">
        <v>9.5952792230193768E-4</v>
      </c>
      <c r="ES181" s="25">
        <v>3.5284848297421087E-4</v>
      </c>
      <c r="ET181" s="25">
        <v>2.0339979025104464E-4</v>
      </c>
      <c r="EU181" s="25">
        <v>4.9107533042336336E-4</v>
      </c>
      <c r="EV181" s="25">
        <v>4.5529710180954128E-4</v>
      </c>
      <c r="EW181" s="25">
        <v>3.8488927847169825E-4</v>
      </c>
      <c r="EX181" s="25">
        <v>3.2222444511314114E-4</v>
      </c>
      <c r="EY181" s="25">
        <v>2.5633361288713121E-4</v>
      </c>
      <c r="EZ181" s="25">
        <v>5.7948267036015918E-4</v>
      </c>
      <c r="FA181" s="25">
        <v>5.357896528463609E-4</v>
      </c>
      <c r="FB181" s="25">
        <v>7.8783511243512368E-4</v>
      </c>
      <c r="FC181" s="25">
        <v>2.8469345894392836E-4</v>
      </c>
      <c r="FD181" s="25">
        <v>2.2534192676423737E-4</v>
      </c>
      <c r="FE181" s="25">
        <v>8.5542336897084445E-4</v>
      </c>
      <c r="FF181" s="25">
        <v>1.114783086197254E-3</v>
      </c>
      <c r="FG181" s="26">
        <v>2.0949283745055189E-3</v>
      </c>
      <c r="FH181" s="25">
        <v>1.4756695522485366E-3</v>
      </c>
      <c r="FI181" s="25">
        <v>7.7084697369227009E-4</v>
      </c>
      <c r="FJ181" s="25">
        <v>0</v>
      </c>
      <c r="FK181" s="25">
        <v>1.5575782019615495E-3</v>
      </c>
      <c r="FL181" s="25">
        <v>8.0728039636863839E-4</v>
      </c>
      <c r="FM181" s="25">
        <v>1.0591640286821437E-3</v>
      </c>
      <c r="FN181" s="25">
        <v>7.3185836089879278E-3</v>
      </c>
      <c r="FO181" s="25">
        <v>1.9102306560711488E-3</v>
      </c>
      <c r="FP181" s="25">
        <v>5.3645117202014527E-4</v>
      </c>
      <c r="FQ181" s="25">
        <v>3.4067438689806004E-3</v>
      </c>
      <c r="FR181" s="25">
        <v>1.7959100621431706E-3</v>
      </c>
      <c r="FS181" s="25">
        <v>2.3030026317268637E-3</v>
      </c>
      <c r="FT181" s="25">
        <v>2.8572715814035726E-3</v>
      </c>
      <c r="FU181" s="25">
        <v>3.8944678919386282E-4</v>
      </c>
      <c r="FV181" s="25">
        <v>3.6029439652292953E-3</v>
      </c>
      <c r="FW181" s="25">
        <v>1.03546176166324</v>
      </c>
      <c r="FX181" s="25">
        <v>7.2287633994462209E-3</v>
      </c>
      <c r="FY181" s="25">
        <v>5.4018825089115052E-3</v>
      </c>
      <c r="FZ181" s="25">
        <v>3.7161645777488458E-3</v>
      </c>
      <c r="GA181" s="25">
        <v>4.8974840006351314E-3</v>
      </c>
      <c r="GB181" s="25">
        <v>3.6430416778821589E-3</v>
      </c>
      <c r="GC181" s="25">
        <v>4.8882013355482741E-3</v>
      </c>
      <c r="GD181" s="25">
        <v>4.8455492679563613E-3</v>
      </c>
      <c r="GE181" s="25">
        <v>3.8542273467098236E-3</v>
      </c>
      <c r="GF181" s="25">
        <v>5.3683244877987648E-3</v>
      </c>
      <c r="GG181" s="25">
        <v>5.0214470994244453E-3</v>
      </c>
      <c r="GH181" s="25">
        <v>1.9198056387750722E-2</v>
      </c>
      <c r="GI181" s="25">
        <v>7.82049043946219E-3</v>
      </c>
      <c r="GJ181" s="25">
        <v>5.4475260496005149E-3</v>
      </c>
      <c r="GK181" s="25">
        <v>3.2305564431612415E-3</v>
      </c>
      <c r="GL181" s="25">
        <v>4.6602459394862296E-3</v>
      </c>
      <c r="GM181" s="25">
        <v>6.4996695876665131E-3</v>
      </c>
      <c r="GN181" s="25">
        <v>2.4081436027094342E-3</v>
      </c>
      <c r="GO181" s="25">
        <v>3.5034757276463128E-4</v>
      </c>
      <c r="GP181" s="25">
        <v>4.0814553292447667E-2</v>
      </c>
      <c r="GQ181" s="25">
        <v>2.243635737215823E-3</v>
      </c>
      <c r="GR181" s="25">
        <v>2.5773783403191764E-3</v>
      </c>
      <c r="GS181" s="25">
        <v>2.7106556343792837E-3</v>
      </c>
      <c r="GT181" s="25">
        <v>6.4128402739085282E-4</v>
      </c>
      <c r="GU181" s="25">
        <v>4.2153283815825788E-4</v>
      </c>
      <c r="GV181" s="25">
        <v>1.8451402130491095E-3</v>
      </c>
      <c r="GW181" s="25">
        <v>1.6510231888334967E-3</v>
      </c>
      <c r="GX181" s="25">
        <v>7.2601692676313109E-4</v>
      </c>
      <c r="GY181" s="25">
        <v>6.4967778483746106E-4</v>
      </c>
      <c r="GZ181" s="25">
        <v>3.9237975803242296E-4</v>
      </c>
      <c r="HA181" s="25">
        <v>1.5384442582422381E-3</v>
      </c>
      <c r="HB181" s="25">
        <v>1.3653717514145974E-3</v>
      </c>
      <c r="HC181" s="25">
        <v>1.1339710449837408E-3</v>
      </c>
      <c r="HD181" s="25">
        <v>5.0741746375999625E-4</v>
      </c>
      <c r="HE181" s="25">
        <v>4.7375842170500361E-4</v>
      </c>
      <c r="HF181" s="25">
        <v>1.5539440249086858E-3</v>
      </c>
      <c r="HG181" s="25">
        <v>1.466436223652761E-3</v>
      </c>
      <c r="HH181" s="26">
        <v>4.5554708217010118E-3</v>
      </c>
      <c r="HI181" s="25">
        <v>6.7551665236087086E-4</v>
      </c>
      <c r="HJ181" s="25">
        <v>4.3794843233003154E-4</v>
      </c>
      <c r="HK181" s="25">
        <v>0</v>
      </c>
      <c r="HL181" s="25">
        <v>5.0639098815076066E-4</v>
      </c>
      <c r="HM181" s="25">
        <v>5.6427333548236846E-4</v>
      </c>
      <c r="HN181" s="25">
        <v>6.0143080616065811E-4</v>
      </c>
      <c r="HO181" s="25">
        <v>4.5886900454137304E-3</v>
      </c>
      <c r="HP181" s="25">
        <v>7.2135309191731761E-4</v>
      </c>
      <c r="HQ181" s="25">
        <v>3.8425830376593402E-4</v>
      </c>
      <c r="HR181" s="25">
        <v>1.8553316343502184E-3</v>
      </c>
      <c r="HS181" s="25">
        <v>1.1070260005106882E-3</v>
      </c>
      <c r="HT181" s="25">
        <v>8.9949380619181276E-4</v>
      </c>
      <c r="HU181" s="25">
        <v>8.415106771210417E-4</v>
      </c>
      <c r="HV181" s="25">
        <v>1.5438062304417075E-4</v>
      </c>
      <c r="HW181" s="25">
        <v>1.6855865024934188E-3</v>
      </c>
      <c r="HX181" s="25">
        <v>1.1630330428836488E-2</v>
      </c>
      <c r="HY181" s="25">
        <v>2.7688022786220611E-3</v>
      </c>
      <c r="HZ181" s="25">
        <v>1.6870621383342525E-3</v>
      </c>
      <c r="IA181" s="25">
        <v>2.0185242009567866E-3</v>
      </c>
      <c r="IB181" s="25">
        <v>2.5927859803980316E-3</v>
      </c>
      <c r="IC181" s="25">
        <v>2.4873627060378466E-3</v>
      </c>
      <c r="ID181" s="25">
        <v>2.5352669812708614E-3</v>
      </c>
      <c r="IE181" s="25">
        <v>2.8436308244511855E-3</v>
      </c>
      <c r="IF181" s="25">
        <v>2.0632228458723444E-3</v>
      </c>
      <c r="IG181" s="25">
        <v>3.1924619592982959E-3</v>
      </c>
      <c r="IH181" s="25">
        <v>3.4988982182249675E-3</v>
      </c>
      <c r="II181" s="25">
        <v>5.6780378778594166E-3</v>
      </c>
      <c r="IJ181" s="25">
        <v>5.0026849152106654E-3</v>
      </c>
      <c r="IK181" s="25">
        <v>3.0862619614214358E-3</v>
      </c>
      <c r="IL181" s="25">
        <v>2.1566716368648592E-3</v>
      </c>
      <c r="IM181" s="25">
        <v>3.2664197186283365E-3</v>
      </c>
      <c r="IN181" s="25">
        <v>2.7314146794110016E-3</v>
      </c>
      <c r="IO181" s="25">
        <v>1.6308314073348699E-3</v>
      </c>
      <c r="IP181" s="25">
        <v>2.5614972749122086E-4</v>
      </c>
      <c r="IQ181" s="25">
        <v>1.0953305764164104E-2</v>
      </c>
      <c r="IR181" s="25">
        <v>8.528368782529512E-4</v>
      </c>
      <c r="IS181" s="25">
        <v>1.0276813667928005E-3</v>
      </c>
      <c r="IT181" s="25">
        <v>1.3340613302879449E-3</v>
      </c>
      <c r="IU181" s="25">
        <v>3.7817383074560229E-4</v>
      </c>
      <c r="IV181" s="25">
        <v>2.2262188244097269E-4</v>
      </c>
      <c r="IW181" s="25">
        <v>6.974600528004448E-4</v>
      </c>
      <c r="IX181" s="25">
        <v>6.3319872035295607E-4</v>
      </c>
      <c r="IY181" s="25">
        <v>4.609597966079744E-4</v>
      </c>
      <c r="IZ181" s="25">
        <v>3.3209018961378366E-4</v>
      </c>
      <c r="JA181" s="25">
        <v>2.5753489016708568E-4</v>
      </c>
      <c r="JB181" s="25">
        <v>7.2384757867971191E-4</v>
      </c>
      <c r="JC181" s="25">
        <v>5.7516277505752277E-4</v>
      </c>
      <c r="JD181" s="25">
        <v>7.1697410410154661E-4</v>
      </c>
      <c r="JE181" s="25">
        <v>3.0300676532245545E-4</v>
      </c>
      <c r="JF181" s="25">
        <v>2.3085827423520179E-4</v>
      </c>
      <c r="JG181" s="25">
        <v>7.7827720760530802E-4</v>
      </c>
      <c r="JH181" s="25">
        <v>1.0293448057649213E-3</v>
      </c>
      <c r="JI181" s="26">
        <v>2.0127260577199411E-3</v>
      </c>
      <c r="JJ181" s="25">
        <v>5.0493855801580145E-4</v>
      </c>
      <c r="JK181" s="25">
        <v>3.3370244329456708E-4</v>
      </c>
      <c r="JL181" s="25">
        <v>0</v>
      </c>
      <c r="JM181" s="25">
        <v>1.725693362893601E-3</v>
      </c>
      <c r="JN181" s="25">
        <v>4.6996342876429252E-4</v>
      </c>
      <c r="JO181" s="25">
        <v>5.0523872155873917E-4</v>
      </c>
      <c r="JP181" s="25">
        <v>4.1999091212931057E-3</v>
      </c>
      <c r="JQ181" s="25">
        <v>7.6717748653426401E-4</v>
      </c>
      <c r="JR181" s="25">
        <v>3.4973207911034496E-4</v>
      </c>
      <c r="JS181" s="25">
        <v>8.9474705265620339E-4</v>
      </c>
      <c r="JT181" s="25">
        <v>7.2392395803180841E-4</v>
      </c>
      <c r="JU181" s="25">
        <v>2.2143491135675755E-3</v>
      </c>
      <c r="JV181" s="25">
        <v>4.8363600902943489E-3</v>
      </c>
      <c r="JW181" s="25">
        <v>4.5291191222611459E-5</v>
      </c>
      <c r="JX181" s="25">
        <v>2.3696206244390836E-3</v>
      </c>
      <c r="JY181" s="25">
        <v>6.6839662195811549E-3</v>
      </c>
      <c r="JZ181" s="25">
        <v>1.9550232599647786E-3</v>
      </c>
      <c r="KA181" s="25">
        <v>8.850050920634619E-4</v>
      </c>
      <c r="KB181" s="25">
        <v>1.7352596675221663E-3</v>
      </c>
      <c r="KC181" s="25">
        <v>1.926945135500027E-3</v>
      </c>
      <c r="KD181" s="25">
        <v>2.0130899095087466E-3</v>
      </c>
      <c r="KE181" s="25">
        <v>2.1860651642573556E-3</v>
      </c>
      <c r="KF181" s="25">
        <v>3.0748652827619545E-3</v>
      </c>
      <c r="KG181" s="25">
        <v>2.498050233164276E-3</v>
      </c>
      <c r="KH181" s="25">
        <v>3.1375794249204453E-3</v>
      </c>
      <c r="KI181" s="25">
        <v>3.661999342828137E-3</v>
      </c>
      <c r="KJ181" s="25">
        <v>8.1995983107236419E-3</v>
      </c>
      <c r="KK181" s="25">
        <v>9.480853086334182E-3</v>
      </c>
      <c r="KL181" s="25">
        <v>9.6723946242329474E-3</v>
      </c>
      <c r="KM181" s="25">
        <v>1.7347299924067563E-3</v>
      </c>
      <c r="KN181" s="25">
        <v>3.2188834081615554E-3</v>
      </c>
      <c r="KO181" s="25">
        <v>3.5384549896821465E-3</v>
      </c>
      <c r="KP181" s="25">
        <v>1.439347836355215E-3</v>
      </c>
      <c r="KQ181" s="25">
        <v>2.1125274332870573E-4</v>
      </c>
      <c r="KR181" s="25">
        <v>5.8644073374641602E-3</v>
      </c>
      <c r="KS181" s="25">
        <v>4.6392799811248019E-4</v>
      </c>
      <c r="KT181" s="25">
        <v>4.8761872090222631E-4</v>
      </c>
      <c r="KU181" s="25">
        <v>7.3434503137738037E-4</v>
      </c>
      <c r="KV181" s="25">
        <v>3.5665258430490172E-4</v>
      </c>
      <c r="KW181" s="25">
        <v>2.1065417523811537E-4</v>
      </c>
      <c r="KX181" s="25">
        <v>3.2530256650848343E-4</v>
      </c>
      <c r="KY181" s="25">
        <v>2.5630563385205176E-4</v>
      </c>
      <c r="KZ181" s="25">
        <v>2.8523235131199838E-4</v>
      </c>
      <c r="LA181" s="25">
        <v>2.6956006039742584E-4</v>
      </c>
      <c r="LB181" s="25">
        <v>2.6510494070687107E-4</v>
      </c>
      <c r="LC181" s="25">
        <v>5.4227389508605217E-4</v>
      </c>
      <c r="LD181" s="25">
        <v>7.6407866682301582E-4</v>
      </c>
      <c r="LE181" s="25">
        <v>9.848383575882583E-4</v>
      </c>
      <c r="LF181" s="25">
        <v>2.8449274751794762E-4</v>
      </c>
      <c r="LG181" s="25">
        <v>2.9450532910066705E-4</v>
      </c>
      <c r="LH181" s="25">
        <v>1.6519095728892662E-3</v>
      </c>
      <c r="LI181" s="25">
        <v>1.300698005373988E-3</v>
      </c>
      <c r="LJ181" s="26">
        <v>1.9993785268834019E-3</v>
      </c>
      <c r="LK181" s="25">
        <v>3.9864698930832889E-4</v>
      </c>
      <c r="LL181" s="25">
        <v>2.8935776528844336E-4</v>
      </c>
      <c r="LM181" s="25">
        <v>0</v>
      </c>
      <c r="LN181" s="25">
        <v>1.1838995643011624E-3</v>
      </c>
      <c r="LO181" s="25">
        <v>3.9552689034745439E-4</v>
      </c>
      <c r="LP181" s="25">
        <v>5.9813985371288719E-4</v>
      </c>
      <c r="LQ181" s="25">
        <v>2.042270099388102E-3</v>
      </c>
      <c r="LR181" s="25">
        <v>5.0523987637282641E-4</v>
      </c>
      <c r="LS181" s="25">
        <v>3.1205705601208692E-4</v>
      </c>
      <c r="LT181" s="25">
        <v>1.1473411802250995E-3</v>
      </c>
      <c r="LU181" s="25">
        <v>7.3036805937858268E-4</v>
      </c>
      <c r="LV181" s="25">
        <v>1.8410409506371473E-3</v>
      </c>
      <c r="LW181" s="25">
        <v>3.0614864795734122E-3</v>
      </c>
      <c r="LX181" s="25">
        <v>5.2844212140596448E-5</v>
      </c>
      <c r="LY181" s="25">
        <v>1.8390552005720189E-3</v>
      </c>
      <c r="LZ181" s="25">
        <v>2.4790203847048871E-3</v>
      </c>
      <c r="MA181" s="25">
        <v>1.3805371138595037E-3</v>
      </c>
      <c r="MB181" s="25">
        <v>2.0087022454384217E-4</v>
      </c>
      <c r="MC181" s="25">
        <v>1.1054726348102202E-3</v>
      </c>
      <c r="MD181" s="25">
        <v>1.5183100087737167E-3</v>
      </c>
      <c r="ME181" s="25">
        <v>2.1351688611040481E-3</v>
      </c>
      <c r="MF181" s="25">
        <v>2.8508271068325764E-3</v>
      </c>
      <c r="MG181" s="25">
        <v>2.1862773800921044E-3</v>
      </c>
      <c r="MH181" s="25">
        <v>1.9444784886250616E-3</v>
      </c>
      <c r="MI181" s="25">
        <v>2.53660256969164E-3</v>
      </c>
      <c r="MJ181" s="25">
        <v>3.4331644710575461E-3</v>
      </c>
      <c r="MK181" s="25">
        <v>6.5291682359320934E-3</v>
      </c>
      <c r="ML181" s="25">
        <v>0</v>
      </c>
      <c r="MM181" s="25">
        <v>2.6931075483713081E-3</v>
      </c>
      <c r="MN181" s="25">
        <v>1.5806554551861564E-3</v>
      </c>
      <c r="MO181" s="25">
        <v>1.7558496021618246E-3</v>
      </c>
      <c r="MP181" s="25">
        <v>3.1656515707051349E-3</v>
      </c>
      <c r="MQ181" s="25">
        <v>1.1413966498152078E-3</v>
      </c>
      <c r="MR181" s="25">
        <v>2.0807157943160314E-4</v>
      </c>
      <c r="MS181" s="25">
        <v>5.0268126267530092E-3</v>
      </c>
      <c r="MT181" s="25">
        <v>3.2418024665824025E-4</v>
      </c>
      <c r="MU181" s="25">
        <v>3.0922602589075467E-4</v>
      </c>
      <c r="MV181" s="25">
        <v>5.0651648961825137E-4</v>
      </c>
      <c r="MW181" s="25">
        <v>3.8353227534561237E-4</v>
      </c>
      <c r="MX181" s="25">
        <v>1.5329808689722467E-4</v>
      </c>
      <c r="MY181" s="25">
        <v>2.1740609788182381E-4</v>
      </c>
      <c r="MZ181" s="25">
        <v>1.7013732743370583E-4</v>
      </c>
      <c r="NA181" s="25">
        <v>2.2243659699092882E-4</v>
      </c>
      <c r="NB181" s="25">
        <v>2.0700885359733209E-4</v>
      </c>
      <c r="NC181" s="25">
        <v>2.0791610917873655E-4</v>
      </c>
      <c r="ND181" s="25">
        <v>4.2662751106073443E-4</v>
      </c>
      <c r="NE181" s="25">
        <v>4.6132216988928343E-4</v>
      </c>
      <c r="NF181" s="25">
        <v>9.1274769730321213E-4</v>
      </c>
      <c r="NG181" s="25">
        <v>2.1222226348318558E-4</v>
      </c>
      <c r="NH181" s="25">
        <v>1.9258809344091597E-4</v>
      </c>
      <c r="NI181" s="25">
        <v>9.0878102399430242E-4</v>
      </c>
      <c r="NJ181" s="25">
        <v>1.1844865340748191E-3</v>
      </c>
      <c r="NK181" s="26">
        <v>1.6424310756932539E-3</v>
      </c>
      <c r="NL181" s="25">
        <v>5.0937160433019775E-4</v>
      </c>
      <c r="NM181" s="25">
        <v>4.2168234202925761E-4</v>
      </c>
      <c r="NN181" s="25">
        <v>2.895028438904893E-4</v>
      </c>
      <c r="NO181" s="25">
        <v>6.5167367191848273E-4</v>
      </c>
      <c r="NP181" s="25">
        <v>5.1102353478434202E-4</v>
      </c>
      <c r="NQ181" s="25">
        <v>5.2939691281531521E-4</v>
      </c>
      <c r="NR181" s="25">
        <v>5.8582239892271595E-3</v>
      </c>
      <c r="NS181" s="25">
        <v>6.9529334630366233E-4</v>
      </c>
      <c r="NT181" s="25">
        <v>3.5976412423223506E-4</v>
      </c>
      <c r="NU181" s="25">
        <v>8.6204869769829196E-4</v>
      </c>
      <c r="NV181" s="25">
        <v>8.2937750673622163E-4</v>
      </c>
      <c r="NW181" s="25">
        <v>1.2896975366579536E-3</v>
      </c>
      <c r="NX181" s="25">
        <v>8.8118170497464808E-4</v>
      </c>
      <c r="NY181" s="25">
        <v>1.9448611957440556E-4</v>
      </c>
      <c r="NZ181" s="25">
        <v>1.7933356515970388E-3</v>
      </c>
      <c r="OA181" s="25">
        <v>4.5882172562986224E-3</v>
      </c>
      <c r="OB181" s="25">
        <v>1.9061482637537923E-3</v>
      </c>
      <c r="OC181" s="25">
        <v>9.0605127225954851E-4</v>
      </c>
      <c r="OD181" s="25">
        <v>1.6771484617776641E-3</v>
      </c>
      <c r="OE181" s="25">
        <v>2.2632882627106003E-3</v>
      </c>
      <c r="OF181" s="25">
        <v>1.9713985896218761E-3</v>
      </c>
      <c r="OG181" s="25">
        <v>2.1277834123868064E-3</v>
      </c>
      <c r="OH181" s="25">
        <v>1.7684250572556196E-3</v>
      </c>
      <c r="OI181" s="25">
        <v>1.4823130354575912E-3</v>
      </c>
      <c r="OJ181" s="25">
        <v>2.8955837650679805E-3</v>
      </c>
      <c r="OK181" s="25">
        <v>2.9413454277081035E-3</v>
      </c>
      <c r="OL181" s="25">
        <v>5.3695369327329935E-3</v>
      </c>
      <c r="OM181" s="25">
        <v>1.1640203410238656E-2</v>
      </c>
      <c r="ON181" s="25">
        <v>5.803320536942414E-3</v>
      </c>
      <c r="OO181" s="25">
        <v>2.1140920874877719E-3</v>
      </c>
      <c r="OP181" s="25">
        <v>2.4409105194135696E-3</v>
      </c>
      <c r="OQ181" s="25">
        <v>2.5363586932209388E-3</v>
      </c>
      <c r="OR181" s="25">
        <v>1.3603336396807893E-3</v>
      </c>
      <c r="OS181" s="25">
        <v>1.7897769342937453E-4</v>
      </c>
      <c r="OT181" s="25">
        <v>5.4972222251874507E-3</v>
      </c>
      <c r="OU181" s="25">
        <v>5.4778467557293922E-4</v>
      </c>
      <c r="OV181" s="25">
        <v>5.546463547698551E-4</v>
      </c>
      <c r="OW181" s="25">
        <v>8.0657726630088548E-4</v>
      </c>
      <c r="OX181" s="25">
        <v>2.7985398386674767E-4</v>
      </c>
      <c r="OY181" s="25">
        <v>1.985162261603522E-4</v>
      </c>
      <c r="OZ181" s="25">
        <v>3.3828785754931768E-4</v>
      </c>
      <c r="PA181" s="25">
        <v>2.3448168773794543E-4</v>
      </c>
      <c r="PB181" s="25">
        <v>2.8184573809649107E-4</v>
      </c>
      <c r="PC181" s="25">
        <v>2.7650607373977046E-4</v>
      </c>
      <c r="PD181" s="25">
        <v>2.5677122604788466E-4</v>
      </c>
      <c r="PE181" s="25">
        <v>5.5140651052877924E-4</v>
      </c>
      <c r="PF181" s="25">
        <v>4.6074393850396942E-4</v>
      </c>
      <c r="PG181" s="25">
        <v>5.7153300573626036E-4</v>
      </c>
      <c r="PH181" s="25">
        <v>2.8039057980552899E-4</v>
      </c>
      <c r="PI181" s="25">
        <v>3.0425367483715208E-4</v>
      </c>
      <c r="PJ181" s="25">
        <v>1.6524422298748811E-3</v>
      </c>
      <c r="PK181" s="25">
        <v>6.3833925044890156E-4</v>
      </c>
      <c r="PL181" s="26">
        <v>1.6470222503716487E-3</v>
      </c>
      <c r="PM181" s="25">
        <v>4.2929469089123646E-4</v>
      </c>
      <c r="PN181" s="25">
        <v>2.6330225768516415E-4</v>
      </c>
      <c r="PO181" s="25">
        <v>0</v>
      </c>
      <c r="PP181" s="25">
        <v>2.4277784372828573E-3</v>
      </c>
      <c r="PQ181" s="25">
        <v>3.984490464815411E-4</v>
      </c>
      <c r="PR181" s="25">
        <v>3.8257491438097111E-4</v>
      </c>
      <c r="PS181" s="25">
        <v>4.5756618908528663E-3</v>
      </c>
      <c r="PT181" s="25">
        <v>3.2594347465287655E-4</v>
      </c>
      <c r="PU181" s="25">
        <v>2.7780199375096432E-4</v>
      </c>
      <c r="PV181" s="25">
        <v>2.8807504372089089E-3</v>
      </c>
      <c r="PW181" s="25">
        <v>0</v>
      </c>
      <c r="PX181" s="25">
        <v>7.0253830801849711E-3</v>
      </c>
      <c r="PY181" s="25">
        <v>5.7205721872734903E-3</v>
      </c>
      <c r="PZ181" s="25">
        <v>2.7419015293590748E-5</v>
      </c>
      <c r="QA181" s="25">
        <v>6.8238679636249439E-4</v>
      </c>
      <c r="QB181" s="25">
        <v>8.0650588614523283E-4</v>
      </c>
      <c r="QC181" s="25">
        <v>9.6504069151777665E-4</v>
      </c>
      <c r="QD181" s="25">
        <v>4.2709431085561885E-4</v>
      </c>
      <c r="QE181" s="25">
        <v>8.1257387374646984E-4</v>
      </c>
      <c r="QF181" s="25">
        <v>1.4988703562553338E-3</v>
      </c>
      <c r="QG181" s="25">
        <v>2.0804105740315415E-3</v>
      </c>
      <c r="QH181" s="25">
        <v>4.0277503740493827E-3</v>
      </c>
      <c r="QI181" s="25">
        <v>3.2682619790102125E-3</v>
      </c>
      <c r="QJ181" s="25">
        <v>2.6340176842941823E-3</v>
      </c>
      <c r="QK181" s="25">
        <v>0</v>
      </c>
      <c r="QL181" s="25">
        <v>0</v>
      </c>
      <c r="QM181" s="25">
        <v>0</v>
      </c>
      <c r="QN181" s="25">
        <v>0</v>
      </c>
      <c r="QO181" s="25">
        <v>0</v>
      </c>
      <c r="QP181" s="25">
        <v>1.6962522951648015E-3</v>
      </c>
      <c r="QQ181" s="25">
        <v>2.5113374591287621E-3</v>
      </c>
      <c r="QR181" s="25">
        <v>2.4302233471661743E-3</v>
      </c>
      <c r="QS181" s="25">
        <v>1.1415312862542569E-3</v>
      </c>
      <c r="QT181" s="25">
        <v>1.6826717744775782E-4</v>
      </c>
      <c r="QU181" s="25">
        <v>1.9423745780226514E-3</v>
      </c>
      <c r="QV181" s="25">
        <v>2.0641017188203185E-4</v>
      </c>
      <c r="QW181" s="25">
        <v>2.6019815785379748E-4</v>
      </c>
      <c r="QX181" s="25">
        <v>3.6908222129195635E-4</v>
      </c>
      <c r="QY181" s="25">
        <v>3.1090412612789169E-4</v>
      </c>
      <c r="QZ181" s="25">
        <v>1.1917213415558465E-4</v>
      </c>
      <c r="RA181" s="25">
        <v>1.4423218539277245E-4</v>
      </c>
      <c r="RB181" s="25">
        <v>8.4219862999348972E-5</v>
      </c>
      <c r="RC181" s="25">
        <v>2.963271391575063E-4</v>
      </c>
      <c r="RD181" s="25">
        <v>2.057488668369034E-4</v>
      </c>
      <c r="RE181" s="25">
        <v>1.9902548574238964E-4</v>
      </c>
      <c r="RF181" s="25">
        <v>6.0092233486188946E-4</v>
      </c>
      <c r="RG181" s="25">
        <v>4.9378027931054429E-4</v>
      </c>
      <c r="RH181" s="25">
        <v>8.9886004956442344E-4</v>
      </c>
      <c r="RI181" s="25">
        <v>2.804027203231958E-4</v>
      </c>
      <c r="RJ181" s="25">
        <v>1.5466513531087436E-4</v>
      </c>
      <c r="RK181" s="25">
        <v>9.0230226460909875E-4</v>
      </c>
      <c r="RL181" s="25">
        <v>1.3391176819561904E-3</v>
      </c>
      <c r="RM181" s="26">
        <v>1.0294767892901143E-3</v>
      </c>
    </row>
    <row r="182" spans="1:481">
      <c r="A182" s="3">
        <v>4</v>
      </c>
      <c r="B182" s="6" t="s">
        <v>60</v>
      </c>
      <c r="C182" s="9">
        <v>170</v>
      </c>
      <c r="D182" s="12" t="s">
        <v>18</v>
      </c>
      <c r="E182" s="24">
        <v>5.6423937847323096E-4</v>
      </c>
      <c r="F182" s="25">
        <v>2.176534850657275E-3</v>
      </c>
      <c r="G182" s="25">
        <v>5.1347078878802715E-3</v>
      </c>
      <c r="H182" s="25">
        <v>9.1515691151581441E-4</v>
      </c>
      <c r="I182" s="25">
        <v>7.0272129877653868E-4</v>
      </c>
      <c r="J182" s="25">
        <v>8.4396493517961116E-4</v>
      </c>
      <c r="K182" s="25">
        <v>1.9348833716096032E-3</v>
      </c>
      <c r="L182" s="25">
        <v>6.2236750495464827E-4</v>
      </c>
      <c r="M182" s="25">
        <v>5.225148374408046E-4</v>
      </c>
      <c r="N182" s="25">
        <v>6.9179293739656531E-4</v>
      </c>
      <c r="O182" s="25">
        <v>7.3283028997915783E-4</v>
      </c>
      <c r="P182" s="25">
        <v>1.1127918956888954E-3</v>
      </c>
      <c r="Q182" s="25">
        <v>9.9480670349162258E-4</v>
      </c>
      <c r="R182" s="25">
        <v>2.0274918130063133E-4</v>
      </c>
      <c r="S182" s="25">
        <v>1.2281351515715945E-3</v>
      </c>
      <c r="T182" s="25">
        <v>2.8511193041168273E-3</v>
      </c>
      <c r="U182" s="25">
        <v>1.7142443336909029E-2</v>
      </c>
      <c r="V182" s="25">
        <v>1.8216378432731723E-3</v>
      </c>
      <c r="W182" s="25">
        <v>3.0286867361003805E-2</v>
      </c>
      <c r="X182" s="25">
        <v>2.8435706675496667E-2</v>
      </c>
      <c r="Y182" s="25">
        <v>1.1611175570997504E-2</v>
      </c>
      <c r="Z182" s="25">
        <v>1.2135404688816661E-2</v>
      </c>
      <c r="AA182" s="25">
        <v>5.7101877258725941E-3</v>
      </c>
      <c r="AB182" s="25">
        <v>5.417552807078254E-3</v>
      </c>
      <c r="AC182" s="25">
        <v>1.7569166960760582E-3</v>
      </c>
      <c r="AD182" s="25">
        <v>1.7218531353892525E-3</v>
      </c>
      <c r="AE182" s="25">
        <v>3.1043295101494599E-3</v>
      </c>
      <c r="AF182" s="25">
        <v>0</v>
      </c>
      <c r="AG182" s="25">
        <v>3.0519699837606527E-2</v>
      </c>
      <c r="AH182" s="25">
        <v>3.3040699149072018E-2</v>
      </c>
      <c r="AI182" s="25">
        <v>3.3519281321556869E-2</v>
      </c>
      <c r="AJ182" s="25">
        <v>3.6384924249752942E-3</v>
      </c>
      <c r="AK182" s="25">
        <v>2.9812963602076576E-3</v>
      </c>
      <c r="AL182" s="25">
        <v>5.9223106788914648E-4</v>
      </c>
      <c r="AM182" s="25">
        <v>6.4129882771760353E-3</v>
      </c>
      <c r="AN182" s="25">
        <v>8.1695279295081343E-4</v>
      </c>
      <c r="AO182" s="25">
        <v>8.5623488428637035E-4</v>
      </c>
      <c r="AP182" s="25">
        <v>1.1656217824543883E-3</v>
      </c>
      <c r="AQ182" s="25">
        <v>5.1723474052858137E-4</v>
      </c>
      <c r="AR182" s="25">
        <v>4.6672816571318565E-4</v>
      </c>
      <c r="AS182" s="25">
        <v>6.4427489127436639E-4</v>
      </c>
      <c r="AT182" s="25">
        <v>2.7875252506958899E-4</v>
      </c>
      <c r="AU182" s="25">
        <v>1.0818084490153864E-3</v>
      </c>
      <c r="AV182" s="25">
        <v>5.2072095152746881E-4</v>
      </c>
      <c r="AW182" s="25">
        <v>7.6615715322148786E-4</v>
      </c>
      <c r="AX182" s="25">
        <v>2.1875389400458248E-3</v>
      </c>
      <c r="AY182" s="25">
        <v>3.9070036315815699E-4</v>
      </c>
      <c r="AZ182" s="25">
        <v>5.8134726349734034E-4</v>
      </c>
      <c r="BA182" s="25">
        <v>5.3070857375188158E-4</v>
      </c>
      <c r="BB182" s="25">
        <v>8.6255133087964858E-4</v>
      </c>
      <c r="BC182" s="25">
        <v>5.0186603318138796E-3</v>
      </c>
      <c r="BD182" s="25">
        <v>5.8044100659467577E-4</v>
      </c>
      <c r="BE182" s="26">
        <v>2.6139466710481066E-3</v>
      </c>
      <c r="BF182" s="25">
        <v>7.2042189249658614E-4</v>
      </c>
      <c r="BG182" s="25">
        <v>1.9817936238800248E-3</v>
      </c>
      <c r="BH182" s="25">
        <v>3.5708558792286963E-3</v>
      </c>
      <c r="BI182" s="25">
        <v>9.5311375795515145E-4</v>
      </c>
      <c r="BJ182" s="25">
        <v>5.4922327336544047E-4</v>
      </c>
      <c r="BK182" s="25">
        <v>9.1345154770939901E-4</v>
      </c>
      <c r="BL182" s="25">
        <v>5.3108242299352518E-3</v>
      </c>
      <c r="BM182" s="25">
        <v>7.9286923382380025E-4</v>
      </c>
      <c r="BN182" s="25">
        <v>4.8396382245501079E-4</v>
      </c>
      <c r="BO182" s="25">
        <v>1.174233538992099E-3</v>
      </c>
      <c r="BP182" s="25">
        <v>7.6239723103719128E-4</v>
      </c>
      <c r="BQ182" s="25">
        <v>1.0796599371089824E-3</v>
      </c>
      <c r="BR182" s="25">
        <v>1.0974629614375899E-3</v>
      </c>
      <c r="BS182" s="25">
        <v>1.433695769224936E-4</v>
      </c>
      <c r="BT182" s="25">
        <v>1.2485517960395378E-3</v>
      </c>
      <c r="BU182" s="25">
        <v>2.422167037365744E-3</v>
      </c>
      <c r="BV182" s="25">
        <v>2.9341795048685598E-2</v>
      </c>
      <c r="BW182" s="25">
        <v>8.6228881025499809E-4</v>
      </c>
      <c r="BX182" s="25">
        <v>4.7220869561848115E-2</v>
      </c>
      <c r="BY182" s="25">
        <v>2.7597349704998126E-2</v>
      </c>
      <c r="BZ182" s="25">
        <v>7.8071044621038999E-3</v>
      </c>
      <c r="CA182" s="25">
        <v>1.5097254729445194E-2</v>
      </c>
      <c r="CB182" s="25">
        <v>5.4128021978383286E-3</v>
      </c>
      <c r="CC182" s="25">
        <v>1.1546832241876009E-2</v>
      </c>
      <c r="CD182" s="25">
        <v>4.0635015772396343E-3</v>
      </c>
      <c r="CE182" s="25">
        <v>2.525009715574541E-3</v>
      </c>
      <c r="CF182" s="25">
        <v>3.1259780668042693E-3</v>
      </c>
      <c r="CG182" s="25">
        <v>3.0478948190869357E-2</v>
      </c>
      <c r="CH182" s="25">
        <v>3.1548692063654744E-2</v>
      </c>
      <c r="CI182" s="25">
        <v>3.0883090827840885E-2</v>
      </c>
      <c r="CJ182" s="25">
        <v>3.3281733164332236E-2</v>
      </c>
      <c r="CK182" s="25">
        <v>4.0591356690833106E-3</v>
      </c>
      <c r="CL182" s="25">
        <v>3.1329997406254841E-3</v>
      </c>
      <c r="CM182" s="25">
        <v>5.4473364382909577E-4</v>
      </c>
      <c r="CN182" s="25">
        <v>8.2351492353073992E-3</v>
      </c>
      <c r="CO182" s="25">
        <v>8.9888421024934633E-4</v>
      </c>
      <c r="CP182" s="25">
        <v>6.0925524137169862E-4</v>
      </c>
      <c r="CQ182" s="25">
        <v>8.8923915713819579E-4</v>
      </c>
      <c r="CR182" s="25">
        <v>5.7024658717199023E-4</v>
      </c>
      <c r="CS182" s="25">
        <v>4.9070093841005924E-4</v>
      </c>
      <c r="CT182" s="25">
        <v>7.0252268664198613E-4</v>
      </c>
      <c r="CU182" s="25">
        <v>3.0793078485212718E-4</v>
      </c>
      <c r="CV182" s="25">
        <v>7.6711783508099762E-4</v>
      </c>
      <c r="CW182" s="25">
        <v>5.6055213467083663E-4</v>
      </c>
      <c r="CX182" s="25">
        <v>6.7766749526273985E-4</v>
      </c>
      <c r="CY182" s="25">
        <v>1.8583876371187137E-3</v>
      </c>
      <c r="CZ182" s="25">
        <v>4.6265152615994326E-4</v>
      </c>
      <c r="DA182" s="25">
        <v>5.7317266866302398E-4</v>
      </c>
      <c r="DB182" s="25">
        <v>5.7609240225582701E-4</v>
      </c>
      <c r="DC182" s="25">
        <v>8.3667439723414069E-4</v>
      </c>
      <c r="DD182" s="25">
        <v>5.0490071762110556E-3</v>
      </c>
      <c r="DE182" s="25">
        <v>5.9690564321108108E-4</v>
      </c>
      <c r="DF182" s="26">
        <v>3.4909139308177527E-3</v>
      </c>
      <c r="DG182" s="25">
        <v>6.7037283662951829E-4</v>
      </c>
      <c r="DH182" s="25">
        <v>1.8614858133838405E-3</v>
      </c>
      <c r="DI182" s="25">
        <v>2.6113560168212128E-3</v>
      </c>
      <c r="DJ182" s="25">
        <v>1.3067278639716439E-3</v>
      </c>
      <c r="DK182" s="25">
        <v>5.9680799189130421E-4</v>
      </c>
      <c r="DL182" s="25">
        <v>8.201315331458186E-4</v>
      </c>
      <c r="DM182" s="25">
        <v>8.5384866272391422E-3</v>
      </c>
      <c r="DN182" s="25">
        <v>7.5629910904819375E-4</v>
      </c>
      <c r="DO182" s="25">
        <v>4.8376180662748061E-4</v>
      </c>
      <c r="DP182" s="25">
        <v>7.4469054481538963E-4</v>
      </c>
      <c r="DQ182" s="25">
        <v>7.4944682283507532E-4</v>
      </c>
      <c r="DR182" s="25">
        <v>1.1770409306660426E-3</v>
      </c>
      <c r="DS182" s="25">
        <v>9.8423686476756689E-4</v>
      </c>
      <c r="DT182" s="25">
        <v>1.3181089980744784E-4</v>
      </c>
      <c r="DU182" s="25">
        <v>1.2213029541844082E-3</v>
      </c>
      <c r="DV182" s="25">
        <v>2.4316574560686475E-3</v>
      </c>
      <c r="DW182" s="25">
        <v>4.0877663942740824E-2</v>
      </c>
      <c r="DX182" s="25">
        <v>9.7471929066402993E-4</v>
      </c>
      <c r="DY182" s="25">
        <v>3.0856886031769972E-2</v>
      </c>
      <c r="DZ182" s="25">
        <v>2.7360361063245024E-2</v>
      </c>
      <c r="EA182" s="25">
        <v>1.1286797197401622E-2</v>
      </c>
      <c r="EB182" s="25">
        <v>1.4757799418123755E-2</v>
      </c>
      <c r="EC182" s="25">
        <v>3.9008442980234303E-3</v>
      </c>
      <c r="ED182" s="25">
        <v>9.4446643218657443E-3</v>
      </c>
      <c r="EE182" s="25">
        <v>3.1239726555248076E-3</v>
      </c>
      <c r="EF182" s="25">
        <v>2.5568284905136728E-3</v>
      </c>
      <c r="EG182" s="25">
        <v>2.6904898579055629E-3</v>
      </c>
      <c r="EH182" s="25">
        <v>2.1484113402419746E-2</v>
      </c>
      <c r="EI182" s="25">
        <v>2.2121614077521827E-2</v>
      </c>
      <c r="EJ182" s="25">
        <v>2.5840078917787279E-2</v>
      </c>
      <c r="EK182" s="25">
        <v>2.4573062092956843E-2</v>
      </c>
      <c r="EL182" s="25">
        <v>4.4106155575549489E-3</v>
      </c>
      <c r="EM182" s="25">
        <v>3.3759018108236115E-3</v>
      </c>
      <c r="EN182" s="25">
        <v>6.0548030068110722E-4</v>
      </c>
      <c r="EO182" s="25">
        <v>9.4475936389448525E-3</v>
      </c>
      <c r="EP182" s="25">
        <v>1.0340787176034332E-3</v>
      </c>
      <c r="EQ182" s="25">
        <v>1.006832997688987E-3</v>
      </c>
      <c r="ER182" s="25">
        <v>1.0401095277486508E-3</v>
      </c>
      <c r="ES182" s="25">
        <v>5.3544450330995875E-4</v>
      </c>
      <c r="ET182" s="25">
        <v>4.3768980991349467E-4</v>
      </c>
      <c r="EU182" s="25">
        <v>7.1712106814901934E-4</v>
      </c>
      <c r="EV182" s="25">
        <v>5.4250092755874499E-4</v>
      </c>
      <c r="EW182" s="25">
        <v>1.1945240231237555E-3</v>
      </c>
      <c r="EX182" s="25">
        <v>5.640240187290141E-4</v>
      </c>
      <c r="EY182" s="25">
        <v>6.35730379519637E-4</v>
      </c>
      <c r="EZ182" s="25">
        <v>1.7038903791032397E-3</v>
      </c>
      <c r="FA182" s="25">
        <v>5.5097973950341006E-4</v>
      </c>
      <c r="FB182" s="25">
        <v>5.5915072755524805E-4</v>
      </c>
      <c r="FC182" s="25">
        <v>5.2666906049282387E-4</v>
      </c>
      <c r="FD182" s="25">
        <v>6.4899912650432572E-4</v>
      </c>
      <c r="FE182" s="25">
        <v>3.0041798169472E-3</v>
      </c>
      <c r="FF182" s="25">
        <v>6.2585992906723383E-4</v>
      </c>
      <c r="FG182" s="26">
        <v>2.6223536259843278E-3</v>
      </c>
      <c r="FH182" s="25">
        <v>1.2089096176623251E-3</v>
      </c>
      <c r="FI182" s="25">
        <v>3.2955988136578736E-3</v>
      </c>
      <c r="FJ182" s="25">
        <v>0</v>
      </c>
      <c r="FK182" s="25">
        <v>2.7218936254627488E-3</v>
      </c>
      <c r="FL182" s="25">
        <v>8.1830343871557541E-4</v>
      </c>
      <c r="FM182" s="25">
        <v>1.3092069325503876E-3</v>
      </c>
      <c r="FN182" s="25">
        <v>4.1768428255474804E-2</v>
      </c>
      <c r="FO182" s="25">
        <v>1.8633409294388818E-3</v>
      </c>
      <c r="FP182" s="25">
        <v>7.2951037089181623E-4</v>
      </c>
      <c r="FQ182" s="25">
        <v>1.8923767181787785E-3</v>
      </c>
      <c r="FR182" s="25">
        <v>1.368472983874984E-3</v>
      </c>
      <c r="FS182" s="25">
        <v>2.4906252089159911E-3</v>
      </c>
      <c r="FT182" s="25">
        <v>2.1194961907684217E-3</v>
      </c>
      <c r="FU182" s="25">
        <v>1.9672174056547273E-4</v>
      </c>
      <c r="FV182" s="25">
        <v>2.9237399651483413E-3</v>
      </c>
      <c r="FW182" s="25">
        <v>9.2476341524689778E-3</v>
      </c>
      <c r="FX182" s="25">
        <v>1.4829561368286537</v>
      </c>
      <c r="FY182" s="25">
        <v>2.7109508360745266E-3</v>
      </c>
      <c r="FZ182" s="25">
        <v>0.16541790825407943</v>
      </c>
      <c r="GA182" s="25">
        <v>9.2722625064458594E-2</v>
      </c>
      <c r="GB182" s="25">
        <v>3.3716877500380292E-2</v>
      </c>
      <c r="GC182" s="25">
        <v>4.7831669709293444E-2</v>
      </c>
      <c r="GD182" s="25">
        <v>1.4632400129439801E-2</v>
      </c>
      <c r="GE182" s="25">
        <v>4.9010260606072886E-2</v>
      </c>
      <c r="GF182" s="25">
        <v>1.3139223850035742E-2</v>
      </c>
      <c r="GG182" s="25">
        <v>5.7384279688199704E-3</v>
      </c>
      <c r="GH182" s="25">
        <v>7.0487152948856277E-3</v>
      </c>
      <c r="GI182" s="25">
        <v>4.0608313213337063E-2</v>
      </c>
      <c r="GJ182" s="25">
        <v>4.1965047771066862E-2</v>
      </c>
      <c r="GK182" s="25">
        <v>7.0453555359717104E-2</v>
      </c>
      <c r="GL182" s="25">
        <v>6.5799869131069819E-2</v>
      </c>
      <c r="GM182" s="25">
        <v>1.5339877748741446E-2</v>
      </c>
      <c r="GN182" s="25">
        <v>1.0918397602635388E-2</v>
      </c>
      <c r="GO182" s="25">
        <v>8.2595024562002713E-4</v>
      </c>
      <c r="GP182" s="25">
        <v>2.4209320660355596E-2</v>
      </c>
      <c r="GQ182" s="25">
        <v>1.8355241543207689E-3</v>
      </c>
      <c r="GR182" s="25">
        <v>1.9150018818908036E-3</v>
      </c>
      <c r="GS182" s="25">
        <v>1.6511122061867503E-3</v>
      </c>
      <c r="GT182" s="25">
        <v>1.0166194461767018E-3</v>
      </c>
      <c r="GU182" s="25">
        <v>7.5405222092516408E-4</v>
      </c>
      <c r="GV182" s="25">
        <v>1.5056001643737585E-3</v>
      </c>
      <c r="GW182" s="25">
        <v>1.0445712777790305E-3</v>
      </c>
      <c r="GX182" s="25">
        <v>2.016764389562701E-3</v>
      </c>
      <c r="GY182" s="25">
        <v>9.3614814298524456E-4</v>
      </c>
      <c r="GZ182" s="25">
        <v>1.0118337069239338E-3</v>
      </c>
      <c r="HA182" s="25">
        <v>2.5979291436479149E-3</v>
      </c>
      <c r="HB182" s="25">
        <v>9.5861307337709431E-4</v>
      </c>
      <c r="HC182" s="25">
        <v>9.0853085757238653E-4</v>
      </c>
      <c r="HD182" s="25">
        <v>8.1838435293178527E-4</v>
      </c>
      <c r="HE182" s="25">
        <v>1.2717120080664363E-3</v>
      </c>
      <c r="HF182" s="25">
        <v>6.3172404393600666E-3</v>
      </c>
      <c r="HG182" s="25">
        <v>1.1190704708334501E-3</v>
      </c>
      <c r="HH182" s="26">
        <v>8.6230428041492203E-3</v>
      </c>
      <c r="HI182" s="25">
        <v>7.1949554818229113E-4</v>
      </c>
      <c r="HJ182" s="25">
        <v>3.3202458334733163E-3</v>
      </c>
      <c r="HK182" s="25">
        <v>0</v>
      </c>
      <c r="HL182" s="25">
        <v>1.4599783344624027E-3</v>
      </c>
      <c r="HM182" s="25">
        <v>6.3469624510275539E-4</v>
      </c>
      <c r="HN182" s="25">
        <v>9.0860998400892545E-4</v>
      </c>
      <c r="HO182" s="25">
        <v>7.3750804627821277E-3</v>
      </c>
      <c r="HP182" s="25">
        <v>7.6992755168105523E-4</v>
      </c>
      <c r="HQ182" s="25">
        <v>5.7985618981334062E-4</v>
      </c>
      <c r="HR182" s="25">
        <v>9.8994643652811944E-4</v>
      </c>
      <c r="HS182" s="25">
        <v>9.0020861036180081E-4</v>
      </c>
      <c r="HT182" s="25">
        <v>1.2770987434898319E-3</v>
      </c>
      <c r="HU182" s="25">
        <v>1.2447958503523458E-3</v>
      </c>
      <c r="HV182" s="25">
        <v>1.1743394291338974E-4</v>
      </c>
      <c r="HW182" s="25">
        <v>1.3407099755755995E-3</v>
      </c>
      <c r="HX182" s="25">
        <v>2.3888853403317609E-3</v>
      </c>
      <c r="HY182" s="25">
        <v>3.833664608303617E-2</v>
      </c>
      <c r="HZ182" s="25">
        <v>1.0138098734789364E-3</v>
      </c>
      <c r="IA182" s="25">
        <v>3.5415056279027003E-2</v>
      </c>
      <c r="IB182" s="25">
        <v>3.4000873023439453E-2</v>
      </c>
      <c r="IC182" s="25">
        <v>1.1954311021447788E-2</v>
      </c>
      <c r="ID182" s="25">
        <v>1.4306053910757344E-2</v>
      </c>
      <c r="IE182" s="25">
        <v>4.7755737546223195E-3</v>
      </c>
      <c r="IF182" s="25">
        <v>9.1219285553935468E-3</v>
      </c>
      <c r="IG182" s="25">
        <v>3.7311748205536804E-3</v>
      </c>
      <c r="IH182" s="25">
        <v>3.0733627345465287E-3</v>
      </c>
      <c r="II182" s="25">
        <v>2.9347066037817681E-3</v>
      </c>
      <c r="IJ182" s="25">
        <v>3.0167778523431242E-2</v>
      </c>
      <c r="IK182" s="25">
        <v>2.9462158905923207E-2</v>
      </c>
      <c r="IL182" s="25">
        <v>3.9011206120953962E-2</v>
      </c>
      <c r="IM182" s="25">
        <v>3.7519500147882412E-2</v>
      </c>
      <c r="IN182" s="25">
        <v>4.9390332316210294E-3</v>
      </c>
      <c r="IO182" s="25">
        <v>3.7516554881221412E-3</v>
      </c>
      <c r="IP182" s="25">
        <v>6.6436233550389999E-4</v>
      </c>
      <c r="IQ182" s="25">
        <v>1.130776982784761E-2</v>
      </c>
      <c r="IR182" s="25">
        <v>1.1553665569345908E-3</v>
      </c>
      <c r="IS182" s="25">
        <v>1.2389187318690618E-3</v>
      </c>
      <c r="IT182" s="25">
        <v>1.231800869008227E-3</v>
      </c>
      <c r="IU182" s="25">
        <v>6.3505782762451771E-4</v>
      </c>
      <c r="IV182" s="25">
        <v>5.1992551368109611E-4</v>
      </c>
      <c r="IW182" s="25">
        <v>9.3702228838705916E-4</v>
      </c>
      <c r="IX182" s="25">
        <v>6.8375713542973373E-4</v>
      </c>
      <c r="IY182" s="25">
        <v>1.3716584559961063E-3</v>
      </c>
      <c r="IZ182" s="25">
        <v>6.3814672164463611E-4</v>
      </c>
      <c r="JA182" s="25">
        <v>7.8069028724054234E-4</v>
      </c>
      <c r="JB182" s="25">
        <v>1.679954208185023E-3</v>
      </c>
      <c r="JC182" s="25">
        <v>6.1770221385365975E-4</v>
      </c>
      <c r="JD182" s="25">
        <v>6.7683100251767186E-4</v>
      </c>
      <c r="JE182" s="25">
        <v>6.178171234080326E-4</v>
      </c>
      <c r="JF182" s="25">
        <v>8.0598125260895968E-4</v>
      </c>
      <c r="JG182" s="25">
        <v>3.9293145101322495E-3</v>
      </c>
      <c r="JH182" s="25">
        <v>7.4013290182552659E-4</v>
      </c>
      <c r="JI182" s="26">
        <v>3.219093616712894E-3</v>
      </c>
      <c r="JJ182" s="25">
        <v>5.1374766843420615E-4</v>
      </c>
      <c r="JK182" s="25">
        <v>1.3489553863296716E-3</v>
      </c>
      <c r="JL182" s="25">
        <v>0</v>
      </c>
      <c r="JM182" s="25">
        <v>9.3176438278872635E-4</v>
      </c>
      <c r="JN182" s="25">
        <v>4.6901224078978393E-4</v>
      </c>
      <c r="JO182" s="25">
        <v>7.7716706254336832E-4</v>
      </c>
      <c r="JP182" s="25">
        <v>3.2733186755947215E-3</v>
      </c>
      <c r="JQ182" s="25">
        <v>6.7074948437634329E-4</v>
      </c>
      <c r="JR182" s="25">
        <v>4.4597107318588712E-4</v>
      </c>
      <c r="JS182" s="25">
        <v>6.303730396089827E-4</v>
      </c>
      <c r="JT182" s="25">
        <v>6.7706308059096131E-4</v>
      </c>
      <c r="JU182" s="25">
        <v>8.4626777567208683E-4</v>
      </c>
      <c r="JV182" s="25">
        <v>9.4842555053659312E-4</v>
      </c>
      <c r="JW182" s="25">
        <v>6.7863569673860287E-5</v>
      </c>
      <c r="JX182" s="25">
        <v>1.160058639346489E-3</v>
      </c>
      <c r="JY182" s="25">
        <v>1.8293496844634155E-3</v>
      </c>
      <c r="JZ182" s="25">
        <v>1.6586102949164749E-2</v>
      </c>
      <c r="KA182" s="25">
        <v>6.8064779115581419E-4</v>
      </c>
      <c r="KB182" s="25">
        <v>2.9475983913732389E-2</v>
      </c>
      <c r="KC182" s="25">
        <v>2.3206084309393915E-2</v>
      </c>
      <c r="KD182" s="25">
        <v>8.857823072277133E-3</v>
      </c>
      <c r="KE182" s="25">
        <v>1.0894087114603615E-2</v>
      </c>
      <c r="KF182" s="25">
        <v>2.8442210055709669E-3</v>
      </c>
      <c r="KG182" s="25">
        <v>9.7255369768754502E-3</v>
      </c>
      <c r="KH182" s="25">
        <v>2.9314161976934775E-3</v>
      </c>
      <c r="KI182" s="25">
        <v>2.1973024677207301E-3</v>
      </c>
      <c r="KJ182" s="25">
        <v>2.2526625504182278E-3</v>
      </c>
      <c r="KK182" s="25">
        <v>2.1676707906680297E-2</v>
      </c>
      <c r="KL182" s="25">
        <v>2.244324586496875E-2</v>
      </c>
      <c r="KM182" s="25">
        <v>2.7034255270077245E-2</v>
      </c>
      <c r="KN182" s="25">
        <v>3.3802430601796468E-2</v>
      </c>
      <c r="KO182" s="25">
        <v>4.0140895780656147E-3</v>
      </c>
      <c r="KP182" s="25">
        <v>2.5152208141291515E-3</v>
      </c>
      <c r="KQ182" s="25">
        <v>4.9491389591806959E-4</v>
      </c>
      <c r="KR182" s="25">
        <v>8.5299068205957496E-3</v>
      </c>
      <c r="KS182" s="25">
        <v>8.0014533625435839E-4</v>
      </c>
      <c r="KT182" s="25">
        <v>8.1768014082470345E-4</v>
      </c>
      <c r="KU182" s="25">
        <v>8.3782730823793298E-4</v>
      </c>
      <c r="KV182" s="25">
        <v>4.7254331348354746E-4</v>
      </c>
      <c r="KW182" s="25">
        <v>4.1322066262418372E-4</v>
      </c>
      <c r="KX182" s="25">
        <v>5.7920949332626787E-4</v>
      </c>
      <c r="KY182" s="25">
        <v>3.8507406034587034E-4</v>
      </c>
      <c r="KZ182" s="25">
        <v>7.4624555804825505E-4</v>
      </c>
      <c r="LA182" s="25">
        <v>4.7633435370380428E-4</v>
      </c>
      <c r="LB182" s="25">
        <v>5.4201504959633536E-4</v>
      </c>
      <c r="LC182" s="25">
        <v>1.5904876064418668E-3</v>
      </c>
      <c r="LD182" s="25">
        <v>4.5690275030680006E-4</v>
      </c>
      <c r="LE182" s="25">
        <v>5.0600330318462832E-4</v>
      </c>
      <c r="LF182" s="25">
        <v>4.8078617549074653E-4</v>
      </c>
      <c r="LG182" s="25">
        <v>7.0379391793101243E-4</v>
      </c>
      <c r="LH182" s="25">
        <v>3.8399000427625073E-3</v>
      </c>
      <c r="LI182" s="25">
        <v>5.7943161331805123E-4</v>
      </c>
      <c r="LJ182" s="26">
        <v>2.7675378261913558E-3</v>
      </c>
      <c r="LK182" s="25">
        <v>9.8580993465705426E-4</v>
      </c>
      <c r="LL182" s="25">
        <v>2.2926991193596303E-3</v>
      </c>
      <c r="LM182" s="25">
        <v>0</v>
      </c>
      <c r="LN182" s="25">
        <v>1.7139121983958743E-3</v>
      </c>
      <c r="LO182" s="25">
        <v>5.0759336838644025E-4</v>
      </c>
      <c r="LP182" s="25">
        <v>8.0830888566363107E-4</v>
      </c>
      <c r="LQ182" s="25">
        <v>4.0968219010538891E-3</v>
      </c>
      <c r="LR182" s="25">
        <v>7.362236596240992E-4</v>
      </c>
      <c r="LS182" s="25">
        <v>5.2901072975207778E-4</v>
      </c>
      <c r="LT182" s="25">
        <v>8.8714382879111241E-4</v>
      </c>
      <c r="LU182" s="25">
        <v>8.8392508026940823E-4</v>
      </c>
      <c r="LV182" s="25">
        <v>9.0411651738655011E-4</v>
      </c>
      <c r="LW182" s="25">
        <v>1.243526416162291E-3</v>
      </c>
      <c r="LX182" s="25">
        <v>1.4384445035332282E-4</v>
      </c>
      <c r="LY182" s="25">
        <v>1.2742586719606324E-3</v>
      </c>
      <c r="LZ182" s="25">
        <v>2.8139260939380171E-3</v>
      </c>
      <c r="MA182" s="25">
        <v>2.5135539334291926E-2</v>
      </c>
      <c r="MB182" s="25">
        <v>4.6390727940381329E-4</v>
      </c>
      <c r="MC182" s="25">
        <v>7.7743593479084827E-2</v>
      </c>
      <c r="MD182" s="25">
        <v>3.4803217080826357E-2</v>
      </c>
      <c r="ME182" s="25">
        <v>1.8799661836476498E-2</v>
      </c>
      <c r="MF182" s="25">
        <v>2.2059469449715326E-2</v>
      </c>
      <c r="MG182" s="25">
        <v>6.9111381254609071E-3</v>
      </c>
      <c r="MH182" s="25">
        <v>2.97036356898399E-2</v>
      </c>
      <c r="MI182" s="25">
        <v>5.2342628459172156E-3</v>
      </c>
      <c r="MJ182" s="25">
        <v>2.801074671916324E-3</v>
      </c>
      <c r="MK182" s="25">
        <v>2.1661345617598211E-3</v>
      </c>
      <c r="ML182" s="25">
        <v>0</v>
      </c>
      <c r="MM182" s="25">
        <v>2.8497626296025931E-2</v>
      </c>
      <c r="MN182" s="25">
        <v>3.6408672080828798E-2</v>
      </c>
      <c r="MO182" s="25">
        <v>8.2589808055258049E-2</v>
      </c>
      <c r="MP182" s="25">
        <v>8.4667607514753631E-3</v>
      </c>
      <c r="MQ182" s="25">
        <v>2.8708545923955106E-3</v>
      </c>
      <c r="MR182" s="25">
        <v>5.7940215795101709E-4</v>
      </c>
      <c r="MS182" s="25">
        <v>9.8606586580773474E-3</v>
      </c>
      <c r="MT182" s="25">
        <v>8.6021470285706724E-4</v>
      </c>
      <c r="MU182" s="25">
        <v>7.2356685467785554E-4</v>
      </c>
      <c r="MV182" s="25">
        <v>8.0187584999650912E-4</v>
      </c>
      <c r="MW182" s="25">
        <v>6.0089149304772666E-4</v>
      </c>
      <c r="MX182" s="25">
        <v>5.0757400688232262E-4</v>
      </c>
      <c r="MY182" s="25">
        <v>6.2258647282301127E-4</v>
      </c>
      <c r="MZ182" s="25">
        <v>3.5887788530478539E-4</v>
      </c>
      <c r="NA182" s="25">
        <v>9.9496235854176101E-4</v>
      </c>
      <c r="NB182" s="25">
        <v>5.8852520578715544E-4</v>
      </c>
      <c r="NC182" s="25">
        <v>7.3715222079692732E-4</v>
      </c>
      <c r="ND182" s="25">
        <v>1.6507477842834209E-3</v>
      </c>
      <c r="NE182" s="25">
        <v>5.0898073055452369E-4</v>
      </c>
      <c r="NF182" s="25">
        <v>5.8760021628410789E-4</v>
      </c>
      <c r="NG182" s="25">
        <v>5.9326051440907748E-4</v>
      </c>
      <c r="NH182" s="25">
        <v>9.363336777126446E-4</v>
      </c>
      <c r="NI182" s="25">
        <v>5.8886961792284868E-3</v>
      </c>
      <c r="NJ182" s="25">
        <v>7.00295765389747E-4</v>
      </c>
      <c r="NK182" s="26">
        <v>4.4684000168097688E-3</v>
      </c>
      <c r="NL182" s="25">
        <v>6.53256312037449E-4</v>
      </c>
      <c r="NM182" s="25">
        <v>2.1508194461478483E-3</v>
      </c>
      <c r="NN182" s="25">
        <v>1.1481014658116658E-3</v>
      </c>
      <c r="NO182" s="25">
        <v>8.2887682666184757E-4</v>
      </c>
      <c r="NP182" s="25">
        <v>5.7833711652506233E-4</v>
      </c>
      <c r="NQ182" s="25">
        <v>7.9609093982339776E-4</v>
      </c>
      <c r="NR182" s="25">
        <v>2.7057823022498149E-3</v>
      </c>
      <c r="NS182" s="25">
        <v>6.8676899602471565E-4</v>
      </c>
      <c r="NT182" s="25">
        <v>5.084783885113465E-4</v>
      </c>
      <c r="NU182" s="25">
        <v>6.9123360582542832E-4</v>
      </c>
      <c r="NV182" s="25">
        <v>7.6799688524064507E-4</v>
      </c>
      <c r="NW182" s="25">
        <v>9.7139205211716753E-4</v>
      </c>
      <c r="NX182" s="25">
        <v>8.3389319202543629E-4</v>
      </c>
      <c r="NY182" s="25">
        <v>1.6843712369200901E-4</v>
      </c>
      <c r="NZ182" s="25">
        <v>1.0606467841473787E-3</v>
      </c>
      <c r="OA182" s="25">
        <v>1.94276495982905E-3</v>
      </c>
      <c r="OB182" s="25">
        <v>2.0943254938909913E-2</v>
      </c>
      <c r="OC182" s="25">
        <v>6.645093229056268E-4</v>
      </c>
      <c r="OD182" s="25">
        <v>2.4536391564392031E-2</v>
      </c>
      <c r="OE182" s="25">
        <v>1.9437766630572038E-2</v>
      </c>
      <c r="OF182" s="25">
        <v>4.8110624359386425E-3</v>
      </c>
      <c r="OG182" s="25">
        <v>1.0246280824588254E-2</v>
      </c>
      <c r="OH182" s="25">
        <v>2.1618765198330131E-3</v>
      </c>
      <c r="OI182" s="25">
        <v>7.4887503103517996E-3</v>
      </c>
      <c r="OJ182" s="25">
        <v>4.5285079949452288E-3</v>
      </c>
      <c r="OK182" s="25">
        <v>2.7902272029729758E-3</v>
      </c>
      <c r="OL182" s="25">
        <v>2.1074954605471053E-3</v>
      </c>
      <c r="OM182" s="25">
        <v>2.7448770636874467E-2</v>
      </c>
      <c r="ON182" s="25">
        <v>2.6078185551018013E-2</v>
      </c>
      <c r="OO182" s="25">
        <v>2.8023293330633536E-2</v>
      </c>
      <c r="OP182" s="25">
        <v>3.8128851491102733E-2</v>
      </c>
      <c r="OQ182" s="25">
        <v>3.7641906808129756E-3</v>
      </c>
      <c r="OR182" s="25">
        <v>2.5996115240197958E-3</v>
      </c>
      <c r="OS182" s="25">
        <v>5.3423893495845671E-4</v>
      </c>
      <c r="OT182" s="25">
        <v>7.5220194013996631E-3</v>
      </c>
      <c r="OU182" s="25">
        <v>9.5574246138872842E-4</v>
      </c>
      <c r="OV182" s="25">
        <v>8.7176607873389381E-4</v>
      </c>
      <c r="OW182" s="25">
        <v>1.0183392509504851E-3</v>
      </c>
      <c r="OX182" s="25">
        <v>4.6719027664122363E-4</v>
      </c>
      <c r="OY182" s="25">
        <v>4.3117172355552571E-4</v>
      </c>
      <c r="OZ182" s="25">
        <v>6.0906835773509994E-4</v>
      </c>
      <c r="PA182" s="25">
        <v>3.3316608869859266E-4</v>
      </c>
      <c r="PB182" s="25">
        <v>9.3342922805155968E-4</v>
      </c>
      <c r="PC182" s="25">
        <v>5.2841008564810817E-4</v>
      </c>
      <c r="PD182" s="25">
        <v>5.8126671194257183E-4</v>
      </c>
      <c r="PE182" s="25">
        <v>2.0078451134234957E-3</v>
      </c>
      <c r="PF182" s="25">
        <v>4.6280931473430525E-4</v>
      </c>
      <c r="PG182" s="25">
        <v>5.6285816627388828E-4</v>
      </c>
      <c r="PH182" s="25">
        <v>5.4885286391003776E-4</v>
      </c>
      <c r="PI182" s="25">
        <v>8.2199823702867425E-4</v>
      </c>
      <c r="PJ182" s="25">
        <v>4.4973203017481455E-3</v>
      </c>
      <c r="PK182" s="25">
        <v>5.7805301750629538E-4</v>
      </c>
      <c r="PL182" s="26">
        <v>2.6637781016688013E-3</v>
      </c>
      <c r="PM182" s="25">
        <v>7.3034375757273593E-4</v>
      </c>
      <c r="PN182" s="25">
        <v>1.7402442728608315E-3</v>
      </c>
      <c r="PO182" s="25">
        <v>0</v>
      </c>
      <c r="PP182" s="25">
        <v>1.1613134494223173E-3</v>
      </c>
      <c r="PQ182" s="25">
        <v>4.9689901325516658E-4</v>
      </c>
      <c r="PR182" s="25">
        <v>6.4301396872789847E-4</v>
      </c>
      <c r="PS182" s="25">
        <v>3.8092739505026486E-3</v>
      </c>
      <c r="PT182" s="25">
        <v>5.7841078206983068E-4</v>
      </c>
      <c r="PU182" s="25">
        <v>4.9611188995515897E-4</v>
      </c>
      <c r="PV182" s="25">
        <v>7.2828728800304306E-4</v>
      </c>
      <c r="PW182" s="25">
        <v>0</v>
      </c>
      <c r="PX182" s="25">
        <v>9.5160425097911368E-4</v>
      </c>
      <c r="PY182" s="25">
        <v>9.1546297465561991E-4</v>
      </c>
      <c r="PZ182" s="25">
        <v>9.7600594844925921E-5</v>
      </c>
      <c r="QA182" s="25">
        <v>1.064409583551601E-3</v>
      </c>
      <c r="QB182" s="25">
        <v>1.4702430691811324E-3</v>
      </c>
      <c r="QC182" s="25">
        <v>1.1573804853129394E-2</v>
      </c>
      <c r="QD182" s="25">
        <v>6.854686550820349E-4</v>
      </c>
      <c r="QE182" s="25">
        <v>1.4274149530968479E-2</v>
      </c>
      <c r="QF182" s="25">
        <v>3.1848751125881654E-2</v>
      </c>
      <c r="QG182" s="25">
        <v>1.5372607950729414E-2</v>
      </c>
      <c r="QH182" s="25">
        <v>1.4637778016721829E-2</v>
      </c>
      <c r="QI182" s="25">
        <v>6.9531120023693634E-3</v>
      </c>
      <c r="QJ182" s="25">
        <v>6.5782589064708732E-3</v>
      </c>
      <c r="QK182" s="25">
        <v>0</v>
      </c>
      <c r="QL182" s="25">
        <v>0</v>
      </c>
      <c r="QM182" s="25">
        <v>0</v>
      </c>
      <c r="QN182" s="25">
        <v>0</v>
      </c>
      <c r="QO182" s="25">
        <v>0</v>
      </c>
      <c r="QP182" s="25">
        <v>2.707847444135596E-2</v>
      </c>
      <c r="QQ182" s="25">
        <v>2.8368962590544555E-2</v>
      </c>
      <c r="QR182" s="25">
        <v>3.5456256728705463E-3</v>
      </c>
      <c r="QS182" s="25">
        <v>1.9153187329321597E-3</v>
      </c>
      <c r="QT182" s="25">
        <v>8.2238553419301526E-4</v>
      </c>
      <c r="QU182" s="25">
        <v>5.8391045768514515E-3</v>
      </c>
      <c r="QV182" s="25">
        <v>6.8213966743493047E-4</v>
      </c>
      <c r="QW182" s="25">
        <v>7.5043991962890047E-4</v>
      </c>
      <c r="QX182" s="25">
        <v>8.2745136185643239E-4</v>
      </c>
      <c r="QY182" s="25">
        <v>4.9427558133274796E-4</v>
      </c>
      <c r="QZ182" s="25">
        <v>4.0220161978244106E-4</v>
      </c>
      <c r="RA182" s="25">
        <v>5.3240470205434814E-4</v>
      </c>
      <c r="RB182" s="25">
        <v>2.5558107715150817E-4</v>
      </c>
      <c r="RC182" s="25">
        <v>2.0528837949968111E-3</v>
      </c>
      <c r="RD182" s="25">
        <v>5.6488469666625624E-4</v>
      </c>
      <c r="RE182" s="25">
        <v>6.4691767412931108E-4</v>
      </c>
      <c r="RF182" s="25">
        <v>3.3007856966685793E-3</v>
      </c>
      <c r="RG182" s="25">
        <v>3.1461836856562872E-4</v>
      </c>
      <c r="RH182" s="25">
        <v>5.7311348158588194E-4</v>
      </c>
      <c r="RI182" s="25">
        <v>6.2442318996922615E-4</v>
      </c>
      <c r="RJ182" s="25">
        <v>7.270815144478041E-4</v>
      </c>
      <c r="RK182" s="25">
        <v>5.3632699587572406E-3</v>
      </c>
      <c r="RL182" s="25">
        <v>5.93982419522765E-4</v>
      </c>
      <c r="RM182" s="26">
        <v>2.1360114472243497E-3</v>
      </c>
    </row>
    <row r="183" spans="1:481">
      <c r="A183" s="3">
        <v>4</v>
      </c>
      <c r="B183" s="6" t="s">
        <v>60</v>
      </c>
      <c r="C183" s="9">
        <v>180</v>
      </c>
      <c r="D183" s="12" t="s">
        <v>47</v>
      </c>
      <c r="E183" s="24">
        <v>3.5463712532115052E-4</v>
      </c>
      <c r="F183" s="25">
        <v>1.1572018695451302E-3</v>
      </c>
      <c r="G183" s="25">
        <v>1.9835131408563579E-3</v>
      </c>
      <c r="H183" s="25">
        <v>1.0499801650441305E-3</v>
      </c>
      <c r="I183" s="25">
        <v>6.8214972776100104E-4</v>
      </c>
      <c r="J183" s="25">
        <v>5.4873926838889479E-4</v>
      </c>
      <c r="K183" s="25">
        <v>1.5269679067589396E-3</v>
      </c>
      <c r="L183" s="25">
        <v>4.5878177815654502E-4</v>
      </c>
      <c r="M183" s="25">
        <v>1.6804437954358149E-3</v>
      </c>
      <c r="N183" s="25">
        <v>1.619699631227198E-3</v>
      </c>
      <c r="O183" s="25">
        <v>7.6904957141578812E-4</v>
      </c>
      <c r="P183" s="25">
        <v>2.7142858687866683E-3</v>
      </c>
      <c r="Q183" s="25">
        <v>6.7363757841204389E-4</v>
      </c>
      <c r="R183" s="25">
        <v>9.6616363342614918E-5</v>
      </c>
      <c r="S183" s="25">
        <v>1.1349496672278568E-3</v>
      </c>
      <c r="T183" s="25">
        <v>1.4258293132692194E-3</v>
      </c>
      <c r="U183" s="25">
        <v>2.4829657599631412E-3</v>
      </c>
      <c r="V183" s="25">
        <v>0.17311556975673667</v>
      </c>
      <c r="W183" s="25">
        <v>2.617380686557701E-2</v>
      </c>
      <c r="X183" s="25">
        <v>7.2492095869699791E-3</v>
      </c>
      <c r="Y183" s="25">
        <v>6.9569000527626062E-3</v>
      </c>
      <c r="Z183" s="25">
        <v>1.9065888635128425E-2</v>
      </c>
      <c r="AA183" s="25">
        <v>5.2618314190430664E-2</v>
      </c>
      <c r="AB183" s="25">
        <v>1.7259724622186296E-2</v>
      </c>
      <c r="AC183" s="25">
        <v>8.542857379740405E-3</v>
      </c>
      <c r="AD183" s="25">
        <v>4.5206382199657414E-3</v>
      </c>
      <c r="AE183" s="25">
        <v>1.3957112641287836E-2</v>
      </c>
      <c r="AF183" s="25">
        <v>0</v>
      </c>
      <c r="AG183" s="25">
        <v>1.376949471619973E-2</v>
      </c>
      <c r="AH183" s="25">
        <v>1.4489258111711078E-2</v>
      </c>
      <c r="AI183" s="25">
        <v>6.7809917814291281E-3</v>
      </c>
      <c r="AJ183" s="25">
        <v>7.897574246197003E-3</v>
      </c>
      <c r="AK183" s="25">
        <v>6.8361580197733168E-3</v>
      </c>
      <c r="AL183" s="25">
        <v>2.430139127734154E-4</v>
      </c>
      <c r="AM183" s="25">
        <v>4.1692583848869681E-3</v>
      </c>
      <c r="AN183" s="25">
        <v>4.9482963705932729E-4</v>
      </c>
      <c r="AO183" s="25">
        <v>5.0441190954492122E-4</v>
      </c>
      <c r="AP183" s="25">
        <v>5.5192098271470195E-4</v>
      </c>
      <c r="AQ183" s="25">
        <v>3.0404195025633343E-4</v>
      </c>
      <c r="AR183" s="25">
        <v>2.6875509471026824E-4</v>
      </c>
      <c r="AS183" s="25">
        <v>3.5986116598112381E-4</v>
      </c>
      <c r="AT183" s="25">
        <v>1.733689471946282E-4</v>
      </c>
      <c r="AU183" s="25">
        <v>4.124893296023821E-4</v>
      </c>
      <c r="AV183" s="25">
        <v>3.4814510454175303E-4</v>
      </c>
      <c r="AW183" s="25">
        <v>4.1255689766243311E-4</v>
      </c>
      <c r="AX183" s="25">
        <v>1.1324270890707272E-3</v>
      </c>
      <c r="AY183" s="25">
        <v>2.3575979959743491E-4</v>
      </c>
      <c r="AZ183" s="25">
        <v>4.1160451807714128E-4</v>
      </c>
      <c r="BA183" s="25">
        <v>3.8182845652161052E-4</v>
      </c>
      <c r="BB183" s="25">
        <v>4.4420949545774795E-4</v>
      </c>
      <c r="BC183" s="25">
        <v>2.4338073130557806E-3</v>
      </c>
      <c r="BD183" s="25">
        <v>3.6845758438779118E-4</v>
      </c>
      <c r="BE183" s="26">
        <v>1.9686540656623972E-3</v>
      </c>
      <c r="BF183" s="25">
        <v>3.9709656368177459E-4</v>
      </c>
      <c r="BG183" s="25">
        <v>8.2426394713272066E-4</v>
      </c>
      <c r="BH183" s="25">
        <v>9.1813766115308223E-4</v>
      </c>
      <c r="BI183" s="25">
        <v>9.588207426869357E-4</v>
      </c>
      <c r="BJ183" s="25">
        <v>5.1683060013156231E-4</v>
      </c>
      <c r="BK183" s="25">
        <v>5.6044645953689089E-4</v>
      </c>
      <c r="BL183" s="25">
        <v>1.3058279994628752E-3</v>
      </c>
      <c r="BM183" s="25">
        <v>4.3206911503863334E-4</v>
      </c>
      <c r="BN183" s="25">
        <v>1.24673200856611E-3</v>
      </c>
      <c r="BO183" s="25">
        <v>3.2611805562496638E-3</v>
      </c>
      <c r="BP183" s="25">
        <v>8.3362367697999704E-4</v>
      </c>
      <c r="BQ183" s="25">
        <v>1.9308758098297461E-3</v>
      </c>
      <c r="BR183" s="25">
        <v>1.0031675810808652E-3</v>
      </c>
      <c r="BS183" s="25">
        <v>6.6170033427298701E-5</v>
      </c>
      <c r="BT183" s="25">
        <v>7.8427461217698614E-4</v>
      </c>
      <c r="BU183" s="25">
        <v>1.0048449258906614E-3</v>
      </c>
      <c r="BV183" s="25">
        <v>1.2503654800898598E-3</v>
      </c>
      <c r="BW183" s="25">
        <v>1.416837169445254E-2</v>
      </c>
      <c r="BX183" s="25">
        <v>2.2742251004559826E-2</v>
      </c>
      <c r="BY183" s="25">
        <v>6.9124003315335983E-3</v>
      </c>
      <c r="BZ183" s="25">
        <v>4.5215206942383459E-3</v>
      </c>
      <c r="CA183" s="25">
        <v>1.3878073036337922E-2</v>
      </c>
      <c r="CB183" s="25">
        <v>1.1979430804116432E-2</v>
      </c>
      <c r="CC183" s="25">
        <v>1.0762923144619149E-2</v>
      </c>
      <c r="CD183" s="25">
        <v>6.8642221181873728E-3</v>
      </c>
      <c r="CE183" s="25">
        <v>5.9354194461822959E-3</v>
      </c>
      <c r="CF183" s="25">
        <v>8.3441200564948782E-3</v>
      </c>
      <c r="CG183" s="25">
        <v>1.3679309402008288E-2</v>
      </c>
      <c r="CH183" s="25">
        <v>1.3595480954156663E-2</v>
      </c>
      <c r="CI183" s="25">
        <v>1.6126598179181561E-2</v>
      </c>
      <c r="CJ183" s="25">
        <v>5.634457770060706E-3</v>
      </c>
      <c r="CK183" s="25">
        <v>5.4581070709302463E-3</v>
      </c>
      <c r="CL183" s="25">
        <v>3.1429642871603149E-3</v>
      </c>
      <c r="CM183" s="25">
        <v>2.2225913488094936E-4</v>
      </c>
      <c r="CN183" s="25">
        <v>3.2739418002828676E-3</v>
      </c>
      <c r="CO183" s="25">
        <v>4.3548404300750222E-4</v>
      </c>
      <c r="CP183" s="25">
        <v>2.7540054239223136E-4</v>
      </c>
      <c r="CQ183" s="25">
        <v>3.7577194156776923E-4</v>
      </c>
      <c r="CR183" s="25">
        <v>2.8984178965788611E-4</v>
      </c>
      <c r="CS183" s="25">
        <v>2.4997920478099387E-4</v>
      </c>
      <c r="CT183" s="25">
        <v>3.050111050300741E-4</v>
      </c>
      <c r="CU183" s="25">
        <v>1.2659835197416808E-4</v>
      </c>
      <c r="CV183" s="25">
        <v>3.0636162680830405E-4</v>
      </c>
      <c r="CW183" s="25">
        <v>3.0951437903577872E-4</v>
      </c>
      <c r="CX183" s="25">
        <v>3.4839488297046126E-4</v>
      </c>
      <c r="CY183" s="25">
        <v>7.846128520476724E-4</v>
      </c>
      <c r="CZ183" s="25">
        <v>2.5369497756962865E-4</v>
      </c>
      <c r="DA183" s="25">
        <v>4.153621964478735E-4</v>
      </c>
      <c r="DB183" s="25">
        <v>3.4423283112690437E-4</v>
      </c>
      <c r="DC183" s="25">
        <v>4.0699953817788665E-4</v>
      </c>
      <c r="DD183" s="25">
        <v>2.3440433493252177E-3</v>
      </c>
      <c r="DE183" s="25">
        <v>4.2222749237871241E-4</v>
      </c>
      <c r="DF183" s="26">
        <v>1.5033485274366935E-3</v>
      </c>
      <c r="DG183" s="25">
        <v>4.0031413922528156E-4</v>
      </c>
      <c r="DH183" s="25">
        <v>8.33450312240006E-4</v>
      </c>
      <c r="DI183" s="25">
        <v>1.0964694331298823E-3</v>
      </c>
      <c r="DJ183" s="25">
        <v>1.237980602685478E-3</v>
      </c>
      <c r="DK183" s="25">
        <v>5.7005921967968323E-4</v>
      </c>
      <c r="DL183" s="25">
        <v>5.9450019702663099E-4</v>
      </c>
      <c r="DM183" s="25">
        <v>2.8189275671342655E-3</v>
      </c>
      <c r="DN183" s="25">
        <v>5.0367201899683398E-4</v>
      </c>
      <c r="DO183" s="25">
        <v>1.0002502874030649E-3</v>
      </c>
      <c r="DP183" s="25">
        <v>8.4775206760930033E-4</v>
      </c>
      <c r="DQ183" s="25">
        <v>6.3772873315457899E-4</v>
      </c>
      <c r="DR183" s="25">
        <v>1.6499479968255834E-3</v>
      </c>
      <c r="DS183" s="25">
        <v>8.8544977989153889E-4</v>
      </c>
      <c r="DT183" s="25">
        <v>6.2680196712524894E-5</v>
      </c>
      <c r="DU183" s="25">
        <v>8.9590386615527357E-4</v>
      </c>
      <c r="DV183" s="25">
        <v>1.0191870575009549E-3</v>
      </c>
      <c r="DW183" s="25">
        <v>1.4991746821178746E-3</v>
      </c>
      <c r="DX183" s="25">
        <v>2.9055614033412881E-2</v>
      </c>
      <c r="DY183" s="25">
        <v>1.5078503241928653E-2</v>
      </c>
      <c r="DZ183" s="25">
        <v>8.2488518258219071E-3</v>
      </c>
      <c r="EA183" s="25">
        <v>6.2681911229456608E-3</v>
      </c>
      <c r="EB183" s="25">
        <v>1.7124777526794827E-2</v>
      </c>
      <c r="EC183" s="25">
        <v>1.1321324457296379E-2</v>
      </c>
      <c r="ED183" s="25">
        <v>1.2555043108040327E-2</v>
      </c>
      <c r="EE183" s="25">
        <v>1.0690885591966163E-2</v>
      </c>
      <c r="EF183" s="25">
        <v>6.4642799471351488E-3</v>
      </c>
      <c r="EG183" s="25">
        <v>8.8936205166647991E-3</v>
      </c>
      <c r="EH183" s="25">
        <v>1.182807862911953E-2</v>
      </c>
      <c r="EI183" s="25">
        <v>1.1712186757596908E-2</v>
      </c>
      <c r="EJ183" s="25">
        <v>1.4400538523415062E-2</v>
      </c>
      <c r="EK183" s="25">
        <v>7.7113684955338203E-3</v>
      </c>
      <c r="EL183" s="25">
        <v>6.301961888856256E-3</v>
      </c>
      <c r="EM183" s="25">
        <v>4.1426855498082685E-3</v>
      </c>
      <c r="EN183" s="25">
        <v>2.4522790153204172E-4</v>
      </c>
      <c r="EO183" s="25">
        <v>4.9184910500249162E-3</v>
      </c>
      <c r="EP183" s="25">
        <v>6.1775457660930705E-4</v>
      </c>
      <c r="EQ183" s="25">
        <v>5.266281071967903E-4</v>
      </c>
      <c r="ER183" s="25">
        <v>5.4944065092140271E-4</v>
      </c>
      <c r="ES183" s="25">
        <v>2.912663240016663E-4</v>
      </c>
      <c r="ET183" s="25">
        <v>2.4544620686578201E-4</v>
      </c>
      <c r="EU183" s="25">
        <v>3.7557552954825486E-4</v>
      </c>
      <c r="EV183" s="25">
        <v>2.8199490333194493E-4</v>
      </c>
      <c r="EW183" s="25">
        <v>4.5961803150442208E-4</v>
      </c>
      <c r="EX183" s="25">
        <v>3.8063878763013747E-4</v>
      </c>
      <c r="EY183" s="25">
        <v>3.5944115759493992E-4</v>
      </c>
      <c r="EZ183" s="25">
        <v>8.1553944878319062E-4</v>
      </c>
      <c r="FA183" s="25">
        <v>3.4181252391275675E-4</v>
      </c>
      <c r="FB183" s="25">
        <v>5.0630091694450752E-4</v>
      </c>
      <c r="FC183" s="25">
        <v>3.610272922415847E-4</v>
      </c>
      <c r="FD183" s="25">
        <v>3.5784935416278589E-4</v>
      </c>
      <c r="FE183" s="25">
        <v>1.5998297611167834E-3</v>
      </c>
      <c r="FF183" s="25">
        <v>4.4500212588911853E-4</v>
      </c>
      <c r="FG183" s="26">
        <v>1.8552632565592879E-3</v>
      </c>
      <c r="FH183" s="25">
        <v>5.5707528232602614E-4</v>
      </c>
      <c r="FI183" s="25">
        <v>1.1313800589258997E-3</v>
      </c>
      <c r="FJ183" s="25">
        <v>0</v>
      </c>
      <c r="FK183" s="25">
        <v>1.9231760644667459E-3</v>
      </c>
      <c r="FL183" s="25">
        <v>6.7145285802279659E-4</v>
      </c>
      <c r="FM183" s="25">
        <v>7.2612643335200956E-4</v>
      </c>
      <c r="FN183" s="25">
        <v>5.0076573102745877E-3</v>
      </c>
      <c r="FO183" s="25">
        <v>6.4495648878601223E-4</v>
      </c>
      <c r="FP183" s="25">
        <v>1.5928942116804651E-3</v>
      </c>
      <c r="FQ183" s="25">
        <v>3.8616176821394317E-3</v>
      </c>
      <c r="FR183" s="25">
        <v>1.2222635042998505E-3</v>
      </c>
      <c r="FS183" s="25">
        <v>3.9869166267009126E-3</v>
      </c>
      <c r="FT183" s="25">
        <v>1.3946301201947853E-3</v>
      </c>
      <c r="FU183" s="25">
        <v>7.3372263939792943E-5</v>
      </c>
      <c r="FV183" s="25">
        <v>1.5087468964719464E-3</v>
      </c>
      <c r="FW183" s="25">
        <v>5.1181858243316766E-3</v>
      </c>
      <c r="FX183" s="25">
        <v>4.9732091318796436E-3</v>
      </c>
      <c r="FY183" s="25">
        <v>1.1901369651769473</v>
      </c>
      <c r="FZ183" s="25">
        <v>4.2980559435623296E-2</v>
      </c>
      <c r="GA183" s="25">
        <v>1.4203219470516514E-2</v>
      </c>
      <c r="GB183" s="25">
        <v>1.0581356997705182E-2</v>
      </c>
      <c r="GC183" s="25">
        <v>3.268148722137925E-2</v>
      </c>
      <c r="GD183" s="25">
        <v>3.2452704169427554E-2</v>
      </c>
      <c r="GE183" s="25">
        <v>2.0791777461071016E-2</v>
      </c>
      <c r="GF183" s="25">
        <v>2.1476327120340342E-2</v>
      </c>
      <c r="GG183" s="25">
        <v>9.878454295611289E-3</v>
      </c>
      <c r="GH183" s="25">
        <v>1.8569165390186246E-2</v>
      </c>
      <c r="GI183" s="25">
        <v>1.6825927245142178E-2</v>
      </c>
      <c r="GJ183" s="25">
        <v>1.7165479258264827E-2</v>
      </c>
      <c r="GK183" s="25">
        <v>2.7640917609015415E-2</v>
      </c>
      <c r="GL183" s="25">
        <v>1.0387446462932177E-2</v>
      </c>
      <c r="GM183" s="25">
        <v>1.6305842846318173E-2</v>
      </c>
      <c r="GN183" s="25">
        <v>1.1163741690010148E-2</v>
      </c>
      <c r="GO183" s="25">
        <v>2.9066529839101503E-4</v>
      </c>
      <c r="GP183" s="25">
        <v>6.8823332698206736E-3</v>
      </c>
      <c r="GQ183" s="25">
        <v>6.8730373450161676E-4</v>
      </c>
      <c r="GR183" s="25">
        <v>6.2140459971231018E-4</v>
      </c>
      <c r="GS183" s="25">
        <v>5.8852965132331371E-4</v>
      </c>
      <c r="GT183" s="25">
        <v>4.0074766936224772E-4</v>
      </c>
      <c r="GU183" s="25">
        <v>3.3264218318881521E-4</v>
      </c>
      <c r="GV183" s="25">
        <v>5.0048436865796336E-4</v>
      </c>
      <c r="GW183" s="25">
        <v>3.0942113998412969E-4</v>
      </c>
      <c r="GX183" s="25">
        <v>5.2883677625018162E-4</v>
      </c>
      <c r="GY183" s="25">
        <v>4.6366396288962536E-4</v>
      </c>
      <c r="GZ183" s="25">
        <v>4.6070112173599167E-4</v>
      </c>
      <c r="HA183" s="25">
        <v>1.0068092807712804E-3</v>
      </c>
      <c r="HB183" s="25">
        <v>4.6939525507949019E-4</v>
      </c>
      <c r="HC183" s="25">
        <v>7.8156797384212006E-4</v>
      </c>
      <c r="HD183" s="25">
        <v>4.4395141671019228E-4</v>
      </c>
      <c r="HE183" s="25">
        <v>5.6319452750452394E-4</v>
      </c>
      <c r="HF183" s="25">
        <v>2.729579885988024E-3</v>
      </c>
      <c r="HG183" s="25">
        <v>7.0766542101189387E-4</v>
      </c>
      <c r="HH183" s="26">
        <v>3.7211844477845531E-3</v>
      </c>
      <c r="HI183" s="25">
        <v>4.2652807829143304E-4</v>
      </c>
      <c r="HJ183" s="25">
        <v>1.43047525262695E-3</v>
      </c>
      <c r="HK183" s="25">
        <v>0</v>
      </c>
      <c r="HL183" s="25">
        <v>1.4967147464538596E-3</v>
      </c>
      <c r="HM183" s="25">
        <v>5.8269576535568241E-4</v>
      </c>
      <c r="HN183" s="25">
        <v>6.4636738588844957E-4</v>
      </c>
      <c r="HO183" s="25">
        <v>3.3257717872083505E-3</v>
      </c>
      <c r="HP183" s="25">
        <v>5.6554073736301733E-4</v>
      </c>
      <c r="HQ183" s="25">
        <v>1.5072122158056229E-3</v>
      </c>
      <c r="HR183" s="25">
        <v>1.1831339161910526E-3</v>
      </c>
      <c r="HS183" s="25">
        <v>7.4408630447159001E-4</v>
      </c>
      <c r="HT183" s="25">
        <v>1.913200772171121E-3</v>
      </c>
      <c r="HU183" s="25">
        <v>1.3050301336062866E-3</v>
      </c>
      <c r="HV183" s="25">
        <v>5.9690238177386958E-5</v>
      </c>
      <c r="HW183" s="25">
        <v>9.6502034746438455E-4</v>
      </c>
      <c r="HX183" s="25">
        <v>1.132723024955682E-3</v>
      </c>
      <c r="HY183" s="25">
        <v>1.4929394393447257E-3</v>
      </c>
      <c r="HZ183" s="25">
        <v>2.915355639849998E-2</v>
      </c>
      <c r="IA183" s="25">
        <v>2.0987421280076995E-2</v>
      </c>
      <c r="IB183" s="25">
        <v>1.2498039132349951E-2</v>
      </c>
      <c r="IC183" s="25">
        <v>7.4389002975707623E-3</v>
      </c>
      <c r="ID183" s="25">
        <v>2.5687663337560025E-2</v>
      </c>
      <c r="IE183" s="25">
        <v>1.5645607938788237E-2</v>
      </c>
      <c r="IF183" s="25">
        <v>1.707931803959982E-2</v>
      </c>
      <c r="IG183" s="25">
        <v>1.3111719871517815E-2</v>
      </c>
      <c r="IH183" s="25">
        <v>8.0078057123790115E-3</v>
      </c>
      <c r="II183" s="25">
        <v>1.0478986419597047E-2</v>
      </c>
      <c r="IJ183" s="25">
        <v>1.5689060504105571E-2</v>
      </c>
      <c r="IK183" s="25">
        <v>1.5830231339520974E-2</v>
      </c>
      <c r="IL183" s="25">
        <v>2.4030192531366026E-2</v>
      </c>
      <c r="IM183" s="25">
        <v>1.2279383231832596E-2</v>
      </c>
      <c r="IN183" s="25">
        <v>1.0083035841496153E-2</v>
      </c>
      <c r="IO183" s="25">
        <v>4.169486318523854E-3</v>
      </c>
      <c r="IP183" s="25">
        <v>2.8327230736696092E-4</v>
      </c>
      <c r="IQ183" s="25">
        <v>6.0886950077798669E-3</v>
      </c>
      <c r="IR183" s="25">
        <v>6.6948590195098389E-4</v>
      </c>
      <c r="IS183" s="25">
        <v>6.6913957332693261E-4</v>
      </c>
      <c r="IT183" s="25">
        <v>5.8850089846965885E-4</v>
      </c>
      <c r="IU183" s="25">
        <v>3.5683438978360458E-4</v>
      </c>
      <c r="IV183" s="25">
        <v>2.9948790585840643E-4</v>
      </c>
      <c r="IW183" s="25">
        <v>5.0651131823760409E-4</v>
      </c>
      <c r="IX183" s="25">
        <v>3.6879070158438724E-4</v>
      </c>
      <c r="IY183" s="25">
        <v>5.9204795930772891E-4</v>
      </c>
      <c r="IZ183" s="25">
        <v>4.1701807988104303E-4</v>
      </c>
      <c r="JA183" s="25">
        <v>4.4130975810742533E-4</v>
      </c>
      <c r="JB183" s="25">
        <v>9.2776428796139201E-4</v>
      </c>
      <c r="JC183" s="25">
        <v>3.9103298331586014E-4</v>
      </c>
      <c r="JD183" s="25">
        <v>5.6478349057190863E-4</v>
      </c>
      <c r="JE183" s="25">
        <v>4.3646591183093772E-4</v>
      </c>
      <c r="JF183" s="25">
        <v>4.4600052274742298E-4</v>
      </c>
      <c r="JG183" s="25">
        <v>2.0936765219291783E-3</v>
      </c>
      <c r="JH183" s="25">
        <v>6.1640953116532348E-4</v>
      </c>
      <c r="JI183" s="26">
        <v>2.6280425022688326E-3</v>
      </c>
      <c r="JJ183" s="25">
        <v>3.1174013285956918E-4</v>
      </c>
      <c r="JK183" s="25">
        <v>6.7251277626635979E-4</v>
      </c>
      <c r="JL183" s="25">
        <v>0</v>
      </c>
      <c r="JM183" s="25">
        <v>1.1278259986697561E-3</v>
      </c>
      <c r="JN183" s="25">
        <v>3.9954307574631231E-4</v>
      </c>
      <c r="JO183" s="25">
        <v>5.1934638880228134E-4</v>
      </c>
      <c r="JP183" s="25">
        <v>1.2631631844376707E-3</v>
      </c>
      <c r="JQ183" s="25">
        <v>4.2656115343215874E-4</v>
      </c>
      <c r="JR183" s="25">
        <v>1.4403911702408434E-3</v>
      </c>
      <c r="JS183" s="25">
        <v>6.6984780649231141E-4</v>
      </c>
      <c r="JT183" s="25">
        <v>5.6351814937146403E-4</v>
      </c>
      <c r="JU183" s="25">
        <v>1.2534132906474173E-3</v>
      </c>
      <c r="JV183" s="25">
        <v>8.7168590916512716E-4</v>
      </c>
      <c r="JW183" s="25">
        <v>3.2983719818710455E-5</v>
      </c>
      <c r="JX183" s="25">
        <v>8.4386841815361666E-4</v>
      </c>
      <c r="JY183" s="25">
        <v>1.1849661194005756E-3</v>
      </c>
      <c r="JZ183" s="25">
        <v>1.3724522797697899E-3</v>
      </c>
      <c r="KA183" s="25">
        <v>2.0024790901263554E-2</v>
      </c>
      <c r="KB183" s="25">
        <v>1.9105280716122181E-2</v>
      </c>
      <c r="KC183" s="25">
        <v>7.2782667177597269E-3</v>
      </c>
      <c r="KD183" s="25">
        <v>5.0838884552197889E-3</v>
      </c>
      <c r="KE183" s="25">
        <v>1.6731440132498686E-2</v>
      </c>
      <c r="KF183" s="25">
        <v>9.279417761970726E-3</v>
      </c>
      <c r="KG183" s="25">
        <v>1.9378264101649972E-2</v>
      </c>
      <c r="KH183" s="25">
        <v>1.1643944594121962E-2</v>
      </c>
      <c r="KI183" s="25">
        <v>9.2803050125777331E-3</v>
      </c>
      <c r="KJ183" s="25">
        <v>1.0170486731379769E-2</v>
      </c>
      <c r="KK183" s="25">
        <v>1.1978826213177095E-2</v>
      </c>
      <c r="KL183" s="25">
        <v>1.2067822034538394E-2</v>
      </c>
      <c r="KM183" s="25">
        <v>1.4206466552169407E-2</v>
      </c>
      <c r="KN183" s="25">
        <v>7.3155517862427558E-3</v>
      </c>
      <c r="KO183" s="25">
        <v>6.7453501791695757E-3</v>
      </c>
      <c r="KP183" s="25">
        <v>3.0131666147630272E-3</v>
      </c>
      <c r="KQ183" s="25">
        <v>2.1078585100792511E-4</v>
      </c>
      <c r="KR183" s="25">
        <v>4.2871739590838176E-3</v>
      </c>
      <c r="KS183" s="25">
        <v>4.235351869465759E-4</v>
      </c>
      <c r="KT183" s="25">
        <v>4.2973167188239833E-4</v>
      </c>
      <c r="KU183" s="25">
        <v>3.8992051749134804E-4</v>
      </c>
      <c r="KV183" s="25">
        <v>2.6654516226433329E-4</v>
      </c>
      <c r="KW183" s="25">
        <v>2.3629860370359381E-4</v>
      </c>
      <c r="KX183" s="25">
        <v>2.9582680016788856E-4</v>
      </c>
      <c r="KY183" s="25">
        <v>1.9470069147339416E-4</v>
      </c>
      <c r="KZ183" s="25">
        <v>3.1623817249655381E-4</v>
      </c>
      <c r="LA183" s="25">
        <v>2.963298353894325E-4</v>
      </c>
      <c r="LB183" s="25">
        <v>3.0769803997567026E-4</v>
      </c>
      <c r="LC183" s="25">
        <v>7.5764042776966059E-4</v>
      </c>
      <c r="LD183" s="25">
        <v>2.9604202871515454E-4</v>
      </c>
      <c r="LE183" s="25">
        <v>3.9513834536835036E-4</v>
      </c>
      <c r="LF183" s="25">
        <v>3.3306103963151053E-4</v>
      </c>
      <c r="LG183" s="25">
        <v>3.847536060554839E-4</v>
      </c>
      <c r="LH183" s="25">
        <v>1.9708149227135301E-3</v>
      </c>
      <c r="LI183" s="25">
        <v>4.367014323848894E-4</v>
      </c>
      <c r="LJ183" s="26">
        <v>1.9276904833399793E-3</v>
      </c>
      <c r="LK183" s="25">
        <v>3.7082126343685286E-4</v>
      </c>
      <c r="LL183" s="25">
        <v>8.069493471868749E-4</v>
      </c>
      <c r="LM183" s="25">
        <v>0</v>
      </c>
      <c r="LN183" s="25">
        <v>7.5340224832628068E-4</v>
      </c>
      <c r="LO183" s="25">
        <v>3.4622430061250988E-4</v>
      </c>
      <c r="LP183" s="25">
        <v>4.606554357311703E-4</v>
      </c>
      <c r="LQ183" s="25">
        <v>1.2743533609074027E-3</v>
      </c>
      <c r="LR183" s="25">
        <v>3.7262910268670373E-4</v>
      </c>
      <c r="LS183" s="25">
        <v>4.2946050211937846E-4</v>
      </c>
      <c r="LT183" s="25">
        <v>9.0521421244830775E-4</v>
      </c>
      <c r="LU183" s="25">
        <v>6.2853062944253908E-4</v>
      </c>
      <c r="LV183" s="25">
        <v>7.5287083322612329E-4</v>
      </c>
      <c r="LW183" s="25">
        <v>6.0963542414813391E-4</v>
      </c>
      <c r="LX183" s="25">
        <v>5.787954015212485E-5</v>
      </c>
      <c r="LY183" s="25">
        <v>7.3652124428461442E-4</v>
      </c>
      <c r="LZ183" s="25">
        <v>6.2795228681477525E-4</v>
      </c>
      <c r="MA183" s="25">
        <v>1.7823998893093842E-3</v>
      </c>
      <c r="MB183" s="25">
        <v>2.3977114546635627E-3</v>
      </c>
      <c r="MC183" s="25">
        <v>4.5614913378370855E-3</v>
      </c>
      <c r="MD183" s="25">
        <v>7.8561200028234909E-3</v>
      </c>
      <c r="ME183" s="25">
        <v>6.2617639309673068E-3</v>
      </c>
      <c r="MF183" s="25">
        <v>2.100465427297938E-2</v>
      </c>
      <c r="MG183" s="25">
        <v>1.6539972367581427E-2</v>
      </c>
      <c r="MH183" s="25">
        <v>9.9519135256374638E-3</v>
      </c>
      <c r="MI183" s="25">
        <v>1.9972532970906422E-2</v>
      </c>
      <c r="MJ183" s="25">
        <v>5.3158132241133815E-3</v>
      </c>
      <c r="MK183" s="25">
        <v>5.5861282515804996E-3</v>
      </c>
      <c r="ML183" s="25">
        <v>0</v>
      </c>
      <c r="MM183" s="25">
        <v>1.2434225758692075E-2</v>
      </c>
      <c r="MN183" s="25">
        <v>1.4812381092074474E-2</v>
      </c>
      <c r="MO183" s="25">
        <v>6.3969460543407634E-3</v>
      </c>
      <c r="MP183" s="25">
        <v>9.6576716809831202E-3</v>
      </c>
      <c r="MQ183" s="25">
        <v>1.8315971778518996E-3</v>
      </c>
      <c r="MR183" s="25">
        <v>2.1526798887353294E-4</v>
      </c>
      <c r="MS183" s="25">
        <v>3.7649119084473192E-3</v>
      </c>
      <c r="MT183" s="25">
        <v>3.8392358806177223E-4</v>
      </c>
      <c r="MU183" s="25">
        <v>3.0031475556628189E-4</v>
      </c>
      <c r="MV183" s="25">
        <v>3.4412386876657121E-4</v>
      </c>
      <c r="MW183" s="25">
        <v>2.8859884595109036E-4</v>
      </c>
      <c r="MX183" s="25">
        <v>2.5475957883311926E-4</v>
      </c>
      <c r="MY183" s="25">
        <v>2.7259383648798837E-4</v>
      </c>
      <c r="MZ183" s="25">
        <v>1.4285241195935731E-4</v>
      </c>
      <c r="NA183" s="25">
        <v>3.2736584965497337E-4</v>
      </c>
      <c r="NB183" s="25">
        <v>3.1111619010893495E-4</v>
      </c>
      <c r="NC183" s="25">
        <v>3.695301024448321E-4</v>
      </c>
      <c r="ND183" s="25">
        <v>7.2297900247405937E-4</v>
      </c>
      <c r="NE183" s="25">
        <v>2.6788098793132634E-4</v>
      </c>
      <c r="NF183" s="25">
        <v>4.2765263735273953E-4</v>
      </c>
      <c r="NG183" s="25">
        <v>3.2469873710360396E-4</v>
      </c>
      <c r="NH183" s="25">
        <v>4.48096740986505E-4</v>
      </c>
      <c r="NI183" s="25">
        <v>2.7254503083260478E-3</v>
      </c>
      <c r="NJ183" s="25">
        <v>5.2825807028101059E-4</v>
      </c>
      <c r="NK183" s="26">
        <v>2.3589159779500626E-3</v>
      </c>
      <c r="NL183" s="25">
        <v>3.5207328779260415E-4</v>
      </c>
      <c r="NM183" s="25">
        <v>1.0115556358569438E-3</v>
      </c>
      <c r="NN183" s="25">
        <v>5.5138912052154218E-4</v>
      </c>
      <c r="NO183" s="25">
        <v>7.0469224964572253E-4</v>
      </c>
      <c r="NP183" s="25">
        <v>5.3844562744218331E-4</v>
      </c>
      <c r="NQ183" s="25">
        <v>5.3469475547994623E-4</v>
      </c>
      <c r="NR183" s="25">
        <v>1.1896870837903404E-3</v>
      </c>
      <c r="NS183" s="25">
        <v>4.0919668576808697E-4</v>
      </c>
      <c r="NT183" s="25">
        <v>7.3728734812709019E-4</v>
      </c>
      <c r="NU183" s="25">
        <v>6.7171492922241994E-4</v>
      </c>
      <c r="NV183" s="25">
        <v>6.7406597015795295E-4</v>
      </c>
      <c r="NW183" s="25">
        <v>1.2498519516433038E-3</v>
      </c>
      <c r="NX183" s="25">
        <v>6.1381739747184071E-4</v>
      </c>
      <c r="NY183" s="25">
        <v>8.4535326691603189E-5</v>
      </c>
      <c r="NZ183" s="25">
        <v>6.6808544293651419E-4</v>
      </c>
      <c r="OA183" s="25">
        <v>7.4950898994868712E-4</v>
      </c>
      <c r="OB183" s="25">
        <v>6.8835727411540172E-4</v>
      </c>
      <c r="OC183" s="25">
        <v>1.2285326304867809E-2</v>
      </c>
      <c r="OD183" s="25">
        <v>1.2631571832166736E-2</v>
      </c>
      <c r="OE183" s="25">
        <v>7.7410650750609402E-3</v>
      </c>
      <c r="OF183" s="25">
        <v>4.2116060643625055E-3</v>
      </c>
      <c r="OG183" s="25">
        <v>1.4673914797247676E-2</v>
      </c>
      <c r="OH183" s="25">
        <v>2.7763255529292711E-2</v>
      </c>
      <c r="OI183" s="25">
        <v>8.6651793854787152E-3</v>
      </c>
      <c r="OJ183" s="25">
        <v>1.7512699127478826E-2</v>
      </c>
      <c r="OK183" s="25">
        <v>5.6684149883107111E-3</v>
      </c>
      <c r="OL183" s="25">
        <v>5.6105555199770559E-3</v>
      </c>
      <c r="OM183" s="25">
        <v>1.4170473484112441E-2</v>
      </c>
      <c r="ON183" s="25">
        <v>1.3908489315777236E-2</v>
      </c>
      <c r="OO183" s="25">
        <v>1.5641443182957099E-2</v>
      </c>
      <c r="OP183" s="25">
        <v>6.9627804244533249E-3</v>
      </c>
      <c r="OQ183" s="25">
        <v>5.9638887437582005E-3</v>
      </c>
      <c r="OR183" s="25">
        <v>2.3755436862147512E-3</v>
      </c>
      <c r="OS183" s="25">
        <v>2.225450635435391E-4</v>
      </c>
      <c r="OT183" s="25">
        <v>4.0578240911635245E-3</v>
      </c>
      <c r="OU183" s="25">
        <v>5.6296641082881989E-4</v>
      </c>
      <c r="OV183" s="25">
        <v>4.6603614376693539E-4</v>
      </c>
      <c r="OW183" s="25">
        <v>4.5808732547709155E-4</v>
      </c>
      <c r="OX183" s="25">
        <v>2.6051402690616869E-4</v>
      </c>
      <c r="OY183" s="25">
        <v>2.381352232980842E-4</v>
      </c>
      <c r="OZ183" s="25">
        <v>3.2085546550971789E-4</v>
      </c>
      <c r="PA183" s="25">
        <v>1.7818458738487586E-4</v>
      </c>
      <c r="PB183" s="25">
        <v>3.7634516387205583E-4</v>
      </c>
      <c r="PC183" s="25">
        <v>3.2630203865263523E-4</v>
      </c>
      <c r="PD183" s="25">
        <v>3.2279407257808981E-4</v>
      </c>
      <c r="PE183" s="25">
        <v>9.6438437617567729E-4</v>
      </c>
      <c r="PF183" s="25">
        <v>2.8013208766708788E-4</v>
      </c>
      <c r="PG183" s="25">
        <v>4.4436561541259345E-4</v>
      </c>
      <c r="PH183" s="25">
        <v>3.4963615799158982E-4</v>
      </c>
      <c r="PI183" s="25">
        <v>4.3301566041551261E-4</v>
      </c>
      <c r="PJ183" s="25">
        <v>2.3184638359242896E-3</v>
      </c>
      <c r="PK183" s="25">
        <v>3.9432781613387406E-4</v>
      </c>
      <c r="PL183" s="26">
        <v>1.9313223946866602E-3</v>
      </c>
      <c r="PM183" s="25">
        <v>3.6280884955777894E-4</v>
      </c>
      <c r="PN183" s="25">
        <v>8.4118649579989968E-4</v>
      </c>
      <c r="PO183" s="25">
        <v>0</v>
      </c>
      <c r="PP183" s="25">
        <v>6.4315313607376232E-4</v>
      </c>
      <c r="PQ183" s="25">
        <v>4.0865791802065948E-4</v>
      </c>
      <c r="PR183" s="25">
        <v>4.6721544532312169E-4</v>
      </c>
      <c r="PS183" s="25">
        <v>1.5835721890545649E-3</v>
      </c>
      <c r="PT183" s="25">
        <v>3.4997735799809662E-4</v>
      </c>
      <c r="PU183" s="25">
        <v>5.7869265578721458E-4</v>
      </c>
      <c r="PV183" s="25">
        <v>4.992702355836805E-4</v>
      </c>
      <c r="PW183" s="25">
        <v>0</v>
      </c>
      <c r="PX183" s="25">
        <v>7.8174784549718719E-4</v>
      </c>
      <c r="PY183" s="25">
        <v>5.3202214834908057E-4</v>
      </c>
      <c r="PZ183" s="25">
        <v>4.7926210611279713E-5</v>
      </c>
      <c r="QA183" s="25">
        <v>1.1104885250928487E-3</v>
      </c>
      <c r="QB183" s="25">
        <v>5.1181020956412974E-4</v>
      </c>
      <c r="QC183" s="25">
        <v>5.890056188608729E-4</v>
      </c>
      <c r="QD183" s="25">
        <v>3.273239069525479E-3</v>
      </c>
      <c r="QE183" s="25">
        <v>1.0353192019223367E-2</v>
      </c>
      <c r="QF183" s="25">
        <v>1.9694513685981272E-2</v>
      </c>
      <c r="QG183" s="25">
        <v>1.1026237843923923E-2</v>
      </c>
      <c r="QH183" s="25">
        <v>2.7287077839792125E-2</v>
      </c>
      <c r="QI183" s="25">
        <v>7.4225185601535749E-3</v>
      </c>
      <c r="QJ183" s="25">
        <v>8.1196899138113787E-2</v>
      </c>
      <c r="QK183" s="25">
        <v>0</v>
      </c>
      <c r="QL183" s="25">
        <v>0</v>
      </c>
      <c r="QM183" s="25">
        <v>0</v>
      </c>
      <c r="QN183" s="25">
        <v>0</v>
      </c>
      <c r="QO183" s="25">
        <v>0</v>
      </c>
      <c r="QP183" s="25">
        <v>1.1570804865642555E-2</v>
      </c>
      <c r="QQ183" s="25">
        <v>6.0825869923028788E-3</v>
      </c>
      <c r="QR183" s="25">
        <v>3.6438234026993396E-3</v>
      </c>
      <c r="QS183" s="25">
        <v>3.9428850917821315E-3</v>
      </c>
      <c r="QT183" s="25">
        <v>2.8228721062575175E-4</v>
      </c>
      <c r="QU183" s="25">
        <v>4.3526364287545631E-3</v>
      </c>
      <c r="QV183" s="25">
        <v>4.0712363873099557E-4</v>
      </c>
      <c r="QW183" s="25">
        <v>4.9572414988310063E-4</v>
      </c>
      <c r="QX183" s="25">
        <v>4.6364089846625818E-4</v>
      </c>
      <c r="QY183" s="25">
        <v>2.9042106671224333E-4</v>
      </c>
      <c r="QZ183" s="25">
        <v>2.2577313334597502E-4</v>
      </c>
      <c r="RA183" s="25">
        <v>3.1842530931825981E-4</v>
      </c>
      <c r="RB183" s="25">
        <v>1.7746586376043801E-4</v>
      </c>
      <c r="RC183" s="25">
        <v>5.9424835527532871E-4</v>
      </c>
      <c r="RD183" s="25">
        <v>3.8647367934887942E-4</v>
      </c>
      <c r="RE183" s="25">
        <v>3.6946640587679668E-4</v>
      </c>
      <c r="RF183" s="25">
        <v>1.3164908626577374E-3</v>
      </c>
      <c r="RG183" s="25">
        <v>1.9085109918935564E-4</v>
      </c>
      <c r="RH183" s="25">
        <v>4.1301270591995187E-4</v>
      </c>
      <c r="RI183" s="25">
        <v>4.1595918867141446E-4</v>
      </c>
      <c r="RJ183" s="25">
        <v>3.9482986792694177E-4</v>
      </c>
      <c r="RK183" s="25">
        <v>2.8888981656852494E-3</v>
      </c>
      <c r="RL183" s="25">
        <v>3.6254809309681907E-4</v>
      </c>
      <c r="RM183" s="26">
        <v>1.2421221778741367E-3</v>
      </c>
    </row>
    <row r="184" spans="1:481">
      <c r="A184" s="3">
        <v>4</v>
      </c>
      <c r="B184" s="6" t="s">
        <v>60</v>
      </c>
      <c r="C184" s="9">
        <v>190</v>
      </c>
      <c r="D184" s="12" t="s">
        <v>19</v>
      </c>
      <c r="E184" s="24">
        <v>4.6319663597191589E-4</v>
      </c>
      <c r="F184" s="25">
        <v>3.0356771206931036E-3</v>
      </c>
      <c r="G184" s="25">
        <v>2.9938456450075866E-3</v>
      </c>
      <c r="H184" s="25">
        <v>1.0517219130447325E-3</v>
      </c>
      <c r="I184" s="25">
        <v>7.5265740601354548E-4</v>
      </c>
      <c r="J184" s="25">
        <v>1.0335165068060365E-3</v>
      </c>
      <c r="K184" s="25">
        <v>1.8244182759576556E-3</v>
      </c>
      <c r="L184" s="25">
        <v>5.5915008687937014E-4</v>
      </c>
      <c r="M184" s="25">
        <v>4.1498511819216996E-4</v>
      </c>
      <c r="N184" s="25">
        <v>7.0677931301296206E-4</v>
      </c>
      <c r="O184" s="25">
        <v>7.2169819097844888E-4</v>
      </c>
      <c r="P184" s="25">
        <v>1.3733810167414599E-3</v>
      </c>
      <c r="Q184" s="25">
        <v>1.163947592949612E-3</v>
      </c>
      <c r="R184" s="25">
        <v>1.6614581404012849E-4</v>
      </c>
      <c r="S184" s="25">
        <v>9.8471809644906432E-4</v>
      </c>
      <c r="T184" s="25">
        <v>1.114754738721888E-3</v>
      </c>
      <c r="U184" s="25">
        <v>4.9175665662482503E-4</v>
      </c>
      <c r="V184" s="25">
        <v>1.4821883165853961E-3</v>
      </c>
      <c r="W184" s="25">
        <v>4.7642909508889197E-3</v>
      </c>
      <c r="X184" s="25">
        <v>3.2731310960989902E-3</v>
      </c>
      <c r="Y184" s="25">
        <v>5.9135730369810156E-3</v>
      </c>
      <c r="Z184" s="25">
        <v>2.4902418960963978E-3</v>
      </c>
      <c r="AA184" s="25">
        <v>1.6700786020198348E-3</v>
      </c>
      <c r="AB184" s="25">
        <v>1.9693376023737397E-3</v>
      </c>
      <c r="AC184" s="25">
        <v>1.6006725762761386E-3</v>
      </c>
      <c r="AD184" s="25">
        <v>1.1398461112562697E-3</v>
      </c>
      <c r="AE184" s="25">
        <v>2.5328084966327225E-3</v>
      </c>
      <c r="AF184" s="25">
        <v>0</v>
      </c>
      <c r="AG184" s="25">
        <v>4.5667384930100433E-3</v>
      </c>
      <c r="AH184" s="25">
        <v>4.6437109322747484E-3</v>
      </c>
      <c r="AI184" s="25">
        <v>4.7033995518810604E-3</v>
      </c>
      <c r="AJ184" s="25">
        <v>1.3911872736504086E-3</v>
      </c>
      <c r="AK184" s="25">
        <v>2.5631336237794955E-3</v>
      </c>
      <c r="AL184" s="25">
        <v>3.3220117210280338E-4</v>
      </c>
      <c r="AM184" s="25">
        <v>7.350738019742298E-3</v>
      </c>
      <c r="AN184" s="25">
        <v>5.9294848646132482E-4</v>
      </c>
      <c r="AO184" s="25">
        <v>8.4434937579900334E-4</v>
      </c>
      <c r="AP184" s="25">
        <v>6.4029556366729733E-4</v>
      </c>
      <c r="AQ184" s="25">
        <v>3.413497396284478E-4</v>
      </c>
      <c r="AR184" s="25">
        <v>2.3099360247410243E-4</v>
      </c>
      <c r="AS184" s="25">
        <v>4.773145814886031E-4</v>
      </c>
      <c r="AT184" s="25">
        <v>3.2040196556326172E-4</v>
      </c>
      <c r="AU184" s="25">
        <v>4.8376012505394253E-4</v>
      </c>
      <c r="AV184" s="25">
        <v>3.1293511294984753E-4</v>
      </c>
      <c r="AW184" s="25">
        <v>3.2520697256584907E-4</v>
      </c>
      <c r="AX184" s="25">
        <v>1.036514262391802E-3</v>
      </c>
      <c r="AY184" s="25">
        <v>2.3158619866690315E-4</v>
      </c>
      <c r="AZ184" s="25">
        <v>5.5154609559912387E-4</v>
      </c>
      <c r="BA184" s="25">
        <v>3.2249396987882778E-4</v>
      </c>
      <c r="BB184" s="25">
        <v>4.2553701601597666E-4</v>
      </c>
      <c r="BC184" s="25">
        <v>1.3869170270364274E-3</v>
      </c>
      <c r="BD184" s="25">
        <v>5.427175717510783E-4</v>
      </c>
      <c r="BE184" s="26">
        <v>1.2847693348295522E-3</v>
      </c>
      <c r="BF184" s="25">
        <v>6.900934578467435E-4</v>
      </c>
      <c r="BG184" s="25">
        <v>3.2406690268678359E-3</v>
      </c>
      <c r="BH184" s="25">
        <v>2.828460264617221E-3</v>
      </c>
      <c r="BI184" s="25">
        <v>8.7614643635268907E-4</v>
      </c>
      <c r="BJ184" s="25">
        <v>7.120887986025588E-4</v>
      </c>
      <c r="BK184" s="25">
        <v>1.7864842031478361E-3</v>
      </c>
      <c r="BL184" s="25">
        <v>3.2457501309076427E-3</v>
      </c>
      <c r="BM184" s="25">
        <v>7.4366697496686866E-4</v>
      </c>
      <c r="BN184" s="25">
        <v>4.4067700992242464E-4</v>
      </c>
      <c r="BO184" s="25">
        <v>1.0258086288867795E-3</v>
      </c>
      <c r="BP184" s="25">
        <v>8.712626440325476E-4</v>
      </c>
      <c r="BQ184" s="25">
        <v>1.125007514246292E-3</v>
      </c>
      <c r="BR184" s="25">
        <v>1.1752395009083411E-3</v>
      </c>
      <c r="BS184" s="25">
        <v>1.5183089296435075E-4</v>
      </c>
      <c r="BT184" s="25">
        <v>9.610641493512026E-4</v>
      </c>
      <c r="BU184" s="25">
        <v>1.1119154540682702E-3</v>
      </c>
      <c r="BV184" s="25">
        <v>9.6767570245572248E-4</v>
      </c>
      <c r="BW184" s="25">
        <v>8.6027068934796651E-4</v>
      </c>
      <c r="BX184" s="25">
        <v>6.465895468895381E-3</v>
      </c>
      <c r="BY184" s="25">
        <v>5.5731535425627395E-3</v>
      </c>
      <c r="BZ184" s="25">
        <v>4.1150333151113109E-3</v>
      </c>
      <c r="CA184" s="25">
        <v>6.7789648766098977E-3</v>
      </c>
      <c r="CB184" s="25">
        <v>2.3187161176155698E-3</v>
      </c>
      <c r="CC184" s="25">
        <v>2.9663902919872258E-3</v>
      </c>
      <c r="CD184" s="25">
        <v>3.0676893592572847E-3</v>
      </c>
      <c r="CE184" s="25">
        <v>1.8116569071584068E-3</v>
      </c>
      <c r="CF184" s="25">
        <v>2.3390283295490421E-3</v>
      </c>
      <c r="CG184" s="25">
        <v>4.7163088374289081E-3</v>
      </c>
      <c r="CH184" s="25">
        <v>4.6890511244493775E-3</v>
      </c>
      <c r="CI184" s="25">
        <v>5.026986244591844E-3</v>
      </c>
      <c r="CJ184" s="25">
        <v>5.400453840146314E-3</v>
      </c>
      <c r="CK184" s="25">
        <v>2.495202782081193E-3</v>
      </c>
      <c r="CL184" s="25">
        <v>2.7436187510853313E-3</v>
      </c>
      <c r="CM184" s="25">
        <v>3.9628148066575119E-4</v>
      </c>
      <c r="CN184" s="25">
        <v>1.4821515344115041E-2</v>
      </c>
      <c r="CO184" s="25">
        <v>9.3623494629675556E-4</v>
      </c>
      <c r="CP184" s="25">
        <v>7.8478292430426359E-4</v>
      </c>
      <c r="CQ184" s="25">
        <v>6.5250140203634182E-4</v>
      </c>
      <c r="CR184" s="25">
        <v>4.1036262345982738E-4</v>
      </c>
      <c r="CS184" s="25">
        <v>2.8225657763427769E-4</v>
      </c>
      <c r="CT184" s="25">
        <v>8.8911832768130228E-4</v>
      </c>
      <c r="CU184" s="25">
        <v>5.1754294949156497E-4</v>
      </c>
      <c r="CV184" s="25">
        <v>5.3354640174839972E-4</v>
      </c>
      <c r="CW184" s="25">
        <v>3.8206609590843188E-4</v>
      </c>
      <c r="CX184" s="25">
        <v>3.5442491540836575E-4</v>
      </c>
      <c r="CY184" s="25">
        <v>1.2609496574174683E-3</v>
      </c>
      <c r="CZ184" s="25">
        <v>3.3543256654990105E-4</v>
      </c>
      <c r="DA184" s="25">
        <v>5.9436486917420397E-4</v>
      </c>
      <c r="DB184" s="25">
        <v>3.8027955352730588E-4</v>
      </c>
      <c r="DC184" s="25">
        <v>5.4872236193146296E-4</v>
      </c>
      <c r="DD184" s="25">
        <v>1.6034691356762007E-3</v>
      </c>
      <c r="DE184" s="25">
        <v>6.9101727600072048E-4</v>
      </c>
      <c r="DF184" s="26">
        <v>1.4628606112595021E-3</v>
      </c>
      <c r="DG184" s="25">
        <v>7.648461124689594E-4</v>
      </c>
      <c r="DH184" s="25">
        <v>2.6359394569575719E-3</v>
      </c>
      <c r="DI184" s="25">
        <v>3.0127180348430635E-3</v>
      </c>
      <c r="DJ184" s="25">
        <v>1.8690508719200623E-3</v>
      </c>
      <c r="DK184" s="25">
        <v>9.5409453283679363E-4</v>
      </c>
      <c r="DL184" s="25">
        <v>1.2751730920389625E-3</v>
      </c>
      <c r="DM184" s="25">
        <v>5.9339994550116244E-3</v>
      </c>
      <c r="DN184" s="25">
        <v>9.1563688584716412E-4</v>
      </c>
      <c r="DO184" s="25">
        <v>4.7607857471409815E-4</v>
      </c>
      <c r="DP184" s="25">
        <v>9.9286130745631588E-4</v>
      </c>
      <c r="DQ184" s="25">
        <v>1.0238210415544522E-3</v>
      </c>
      <c r="DR184" s="25">
        <v>1.6814472154710865E-3</v>
      </c>
      <c r="DS184" s="25">
        <v>1.4242584812688452E-3</v>
      </c>
      <c r="DT184" s="25">
        <v>1.5247058070475892E-4</v>
      </c>
      <c r="DU184" s="25">
        <v>1.1030886786456394E-3</v>
      </c>
      <c r="DV184" s="25">
        <v>1.6665401753510594E-3</v>
      </c>
      <c r="DW184" s="25">
        <v>8.3824414535197398E-4</v>
      </c>
      <c r="DX184" s="25">
        <v>9.9998139453919411E-4</v>
      </c>
      <c r="DY184" s="25">
        <v>6.6781869695551298E-3</v>
      </c>
      <c r="DZ184" s="25">
        <v>6.2033749570777905E-3</v>
      </c>
      <c r="EA184" s="25">
        <v>7.6476497102928023E-3</v>
      </c>
      <c r="EB184" s="25">
        <v>5.6911712481450419E-3</v>
      </c>
      <c r="EC184" s="25">
        <v>2.5896109551847971E-3</v>
      </c>
      <c r="ED184" s="25">
        <v>3.7207392018598737E-3</v>
      </c>
      <c r="EE184" s="25">
        <v>3.2184684081437397E-3</v>
      </c>
      <c r="EF184" s="25">
        <v>2.2913149901437144E-3</v>
      </c>
      <c r="EG184" s="25">
        <v>2.7610300712566827E-3</v>
      </c>
      <c r="EH184" s="25">
        <v>3.6316615335790169E-3</v>
      </c>
      <c r="EI184" s="25">
        <v>3.9165994155524802E-3</v>
      </c>
      <c r="EJ184" s="25">
        <v>4.1604616248693028E-3</v>
      </c>
      <c r="EK184" s="25">
        <v>5.8065251035980137E-3</v>
      </c>
      <c r="EL184" s="25">
        <v>3.360179739173191E-3</v>
      </c>
      <c r="EM184" s="25">
        <v>3.1056886572344991E-3</v>
      </c>
      <c r="EN184" s="25">
        <v>4.8140006458660738E-4</v>
      </c>
      <c r="EO184" s="25">
        <v>1.7629495695724574E-2</v>
      </c>
      <c r="EP184" s="25">
        <v>1.4586622593806687E-3</v>
      </c>
      <c r="EQ184" s="25">
        <v>1.6080969015570216E-3</v>
      </c>
      <c r="ER184" s="25">
        <v>1.2062654208412069E-3</v>
      </c>
      <c r="ES184" s="25">
        <v>5.6829619081953003E-4</v>
      </c>
      <c r="ET184" s="25">
        <v>3.3425530697014574E-4</v>
      </c>
      <c r="EU184" s="25">
        <v>1.0757643866104551E-3</v>
      </c>
      <c r="EV184" s="25">
        <v>9.8556558722686489E-4</v>
      </c>
      <c r="EW184" s="25">
        <v>8.3629267709279913E-4</v>
      </c>
      <c r="EX184" s="25">
        <v>5.315230107141146E-4</v>
      </c>
      <c r="EY184" s="25">
        <v>4.1423992528447583E-4</v>
      </c>
      <c r="EZ184" s="25">
        <v>1.4811994373231797E-3</v>
      </c>
      <c r="FA184" s="25">
        <v>5.7954299640613322E-4</v>
      </c>
      <c r="FB184" s="25">
        <v>6.6840331658735272E-4</v>
      </c>
      <c r="FC184" s="25">
        <v>4.5127038950355065E-4</v>
      </c>
      <c r="FD184" s="25">
        <v>4.8193477153919099E-4</v>
      </c>
      <c r="FE184" s="25">
        <v>1.3205131086560661E-3</v>
      </c>
      <c r="FF184" s="25">
        <v>8.1746608839597412E-4</v>
      </c>
      <c r="FG184" s="26">
        <v>1.6310427071533787E-3</v>
      </c>
      <c r="FH184" s="25">
        <v>2.3760408934144542E-3</v>
      </c>
      <c r="FI184" s="25">
        <v>9.8717675215929321E-3</v>
      </c>
      <c r="FJ184" s="25">
        <v>0</v>
      </c>
      <c r="FK184" s="25">
        <v>1.2006188427713888E-2</v>
      </c>
      <c r="FL184" s="25">
        <v>1.5107087105014939E-3</v>
      </c>
      <c r="FM184" s="25">
        <v>3.5226100100794713E-3</v>
      </c>
      <c r="FN184" s="25">
        <v>2.3883915443078024E-2</v>
      </c>
      <c r="FO184" s="25">
        <v>2.4542909645423722E-3</v>
      </c>
      <c r="FP184" s="25">
        <v>9.9585012740138713E-4</v>
      </c>
      <c r="FQ184" s="25">
        <v>6.1051917755671472E-3</v>
      </c>
      <c r="FR184" s="25">
        <v>3.7435351937473958E-3</v>
      </c>
      <c r="FS184" s="25">
        <v>9.8035679185397538E-3</v>
      </c>
      <c r="FT184" s="25">
        <v>8.2317346149785638E-3</v>
      </c>
      <c r="FU184" s="25">
        <v>5.7736789181126401E-4</v>
      </c>
      <c r="FV184" s="25">
        <v>2.6354428506388467E-3</v>
      </c>
      <c r="FW184" s="25">
        <v>8.5963464034899979E-3</v>
      </c>
      <c r="FX184" s="25">
        <v>2.5869476710250437E-3</v>
      </c>
      <c r="FY184" s="25">
        <v>3.2687189420964051E-3</v>
      </c>
      <c r="FZ184" s="25">
        <v>1.0316583783318831</v>
      </c>
      <c r="GA184" s="25">
        <v>1.9156476100572171E-2</v>
      </c>
      <c r="GB184" s="25">
        <v>3.6581086343997211E-2</v>
      </c>
      <c r="GC184" s="25">
        <v>1.9732865864308547E-2</v>
      </c>
      <c r="GD184" s="25">
        <v>9.2684137919099817E-3</v>
      </c>
      <c r="GE184" s="25">
        <v>1.733173557386233E-2</v>
      </c>
      <c r="GF184" s="25">
        <v>1.1008842140363769E-2</v>
      </c>
      <c r="GG184" s="25">
        <v>7.0222688331811525E-3</v>
      </c>
      <c r="GH184" s="25">
        <v>8.8254961809873331E-3</v>
      </c>
      <c r="GI184" s="25">
        <v>5.9649463472482523E-3</v>
      </c>
      <c r="GJ184" s="25">
        <v>7.4129697769198966E-3</v>
      </c>
      <c r="GK184" s="25">
        <v>9.4121782048261059E-3</v>
      </c>
      <c r="GL184" s="25">
        <v>9.3086282865312425E-3</v>
      </c>
      <c r="GM184" s="25">
        <v>1.1370446815142363E-2</v>
      </c>
      <c r="GN184" s="25">
        <v>1.7273903475800559E-2</v>
      </c>
      <c r="GO184" s="25">
        <v>8.898226020206553E-4</v>
      </c>
      <c r="GP184" s="25">
        <v>5.2363449315538019E-2</v>
      </c>
      <c r="GQ184" s="25">
        <v>3.2646474536245679E-3</v>
      </c>
      <c r="GR184" s="25">
        <v>4.1333266946686374E-3</v>
      </c>
      <c r="GS184" s="25">
        <v>2.0635346287300742E-3</v>
      </c>
      <c r="GT184" s="25">
        <v>2.387957853537005E-3</v>
      </c>
      <c r="GU184" s="25">
        <v>6.5406552583620846E-4</v>
      </c>
      <c r="GV184" s="25">
        <v>2.7247845113598178E-3</v>
      </c>
      <c r="GW184" s="25">
        <v>2.2228080483389753E-3</v>
      </c>
      <c r="GX184" s="25">
        <v>2.6113656990454071E-3</v>
      </c>
      <c r="GY184" s="25">
        <v>1.0763280368306591E-3</v>
      </c>
      <c r="GZ184" s="25">
        <v>6.9755699158357588E-4</v>
      </c>
      <c r="HA184" s="25">
        <v>4.9262384306567953E-3</v>
      </c>
      <c r="HB184" s="25">
        <v>1.1714125399359474E-3</v>
      </c>
      <c r="HC184" s="25">
        <v>1.4322507355019856E-3</v>
      </c>
      <c r="HD184" s="25">
        <v>8.1136704540109143E-4</v>
      </c>
      <c r="HE184" s="25">
        <v>1.2273417058175839E-3</v>
      </c>
      <c r="HF184" s="25">
        <v>2.5786826006193204E-3</v>
      </c>
      <c r="HG184" s="25">
        <v>2.6633333264396756E-3</v>
      </c>
      <c r="HH184" s="26">
        <v>4.6660442789185378E-3</v>
      </c>
      <c r="HI184" s="25">
        <v>8.3073969997471658E-4</v>
      </c>
      <c r="HJ184" s="25">
        <v>7.8947619725818069E-3</v>
      </c>
      <c r="HK184" s="25">
        <v>0</v>
      </c>
      <c r="HL184" s="25">
        <v>2.4333894515080677E-3</v>
      </c>
      <c r="HM184" s="25">
        <v>1.0230609733325757E-3</v>
      </c>
      <c r="HN184" s="25">
        <v>1.5606872997637256E-3</v>
      </c>
      <c r="HO184" s="25">
        <v>6.6164142848154656E-3</v>
      </c>
      <c r="HP184" s="25">
        <v>9.9203905057906536E-4</v>
      </c>
      <c r="HQ184" s="25">
        <v>5.9033354476771874E-4</v>
      </c>
      <c r="HR184" s="25">
        <v>1.3907078273160806E-3</v>
      </c>
      <c r="HS184" s="25">
        <v>1.2266195259957155E-3</v>
      </c>
      <c r="HT184" s="25">
        <v>1.7850320870410788E-3</v>
      </c>
      <c r="HU184" s="25">
        <v>2.0833498338032564E-3</v>
      </c>
      <c r="HV184" s="25">
        <v>1.4337258201154932E-4</v>
      </c>
      <c r="HW184" s="25">
        <v>1.3104484725647613E-3</v>
      </c>
      <c r="HX184" s="25">
        <v>2.3239202544251538E-3</v>
      </c>
      <c r="HY184" s="25">
        <v>9.2151611473208271E-4</v>
      </c>
      <c r="HZ184" s="25">
        <v>1.1424924898364882E-3</v>
      </c>
      <c r="IA184" s="25">
        <v>9.880947089332218E-3</v>
      </c>
      <c r="IB184" s="25">
        <v>7.5739915766943429E-3</v>
      </c>
      <c r="IC184" s="25">
        <v>7.5510692662131736E-3</v>
      </c>
      <c r="ID184" s="25">
        <v>7.5651296155490452E-3</v>
      </c>
      <c r="IE184" s="25">
        <v>3.8475472089912611E-3</v>
      </c>
      <c r="IF184" s="25">
        <v>4.9984947712048014E-3</v>
      </c>
      <c r="IG184" s="25">
        <v>4.8072514125964286E-3</v>
      </c>
      <c r="IH184" s="25">
        <v>3.0290208630788192E-3</v>
      </c>
      <c r="II184" s="25">
        <v>4.1256465649693293E-3</v>
      </c>
      <c r="IJ184" s="25">
        <v>4.7114039853092902E-3</v>
      </c>
      <c r="IK184" s="25">
        <v>5.1500090420150716E-3</v>
      </c>
      <c r="IL184" s="25">
        <v>5.9711590874124715E-3</v>
      </c>
      <c r="IM184" s="25">
        <v>8.0301614846929274E-3</v>
      </c>
      <c r="IN184" s="25">
        <v>4.0334402677726366E-3</v>
      </c>
      <c r="IO184" s="25">
        <v>5.1051226828773512E-3</v>
      </c>
      <c r="IP184" s="25">
        <v>5.4760386504886741E-4</v>
      </c>
      <c r="IQ184" s="25">
        <v>1.8450293717492676E-2</v>
      </c>
      <c r="IR184" s="25">
        <v>1.4825539331101694E-3</v>
      </c>
      <c r="IS184" s="25">
        <v>1.8644501310893854E-3</v>
      </c>
      <c r="IT184" s="25">
        <v>1.1523935926775865E-3</v>
      </c>
      <c r="IU184" s="25">
        <v>7.1165992030109511E-4</v>
      </c>
      <c r="IV184" s="25">
        <v>3.8442669281103667E-4</v>
      </c>
      <c r="IW184" s="25">
        <v>1.244887879097549E-3</v>
      </c>
      <c r="IX184" s="25">
        <v>1.0847530955956821E-3</v>
      </c>
      <c r="IY184" s="25">
        <v>1.0528258369174922E-3</v>
      </c>
      <c r="IZ184" s="25">
        <v>5.7043091347858013E-4</v>
      </c>
      <c r="JA184" s="25">
        <v>4.7142024767871072E-4</v>
      </c>
      <c r="JB184" s="25">
        <v>1.861254803877713E-3</v>
      </c>
      <c r="JC184" s="25">
        <v>6.3319823343455193E-4</v>
      </c>
      <c r="JD184" s="25">
        <v>8.4444634935847704E-4</v>
      </c>
      <c r="JE184" s="25">
        <v>5.1254113065722943E-4</v>
      </c>
      <c r="JF184" s="25">
        <v>5.940163396417667E-4</v>
      </c>
      <c r="JG184" s="25">
        <v>1.5653542832604452E-3</v>
      </c>
      <c r="JH184" s="25">
        <v>1.0546284813206604E-3</v>
      </c>
      <c r="JI184" s="26">
        <v>1.9248119621244149E-3</v>
      </c>
      <c r="JJ184" s="25">
        <v>5.1264377414464923E-4</v>
      </c>
      <c r="JK184" s="25">
        <v>2.0617396574312023E-3</v>
      </c>
      <c r="JL184" s="25">
        <v>0</v>
      </c>
      <c r="JM184" s="25">
        <v>1.2609945062900289E-3</v>
      </c>
      <c r="JN184" s="25">
        <v>6.0028985759985143E-4</v>
      </c>
      <c r="JO184" s="25">
        <v>1.2948919928099508E-3</v>
      </c>
      <c r="JP184" s="25">
        <v>3.4363715977975468E-3</v>
      </c>
      <c r="JQ184" s="25">
        <v>7.6900842217135132E-4</v>
      </c>
      <c r="JR184" s="25">
        <v>4.4439974394063202E-4</v>
      </c>
      <c r="JS184" s="25">
        <v>7.3577590088658791E-4</v>
      </c>
      <c r="JT184" s="25">
        <v>8.1749331668853019E-4</v>
      </c>
      <c r="JU184" s="25">
        <v>1.0680480123287487E-3</v>
      </c>
      <c r="JV184" s="25">
        <v>1.2817854312216182E-3</v>
      </c>
      <c r="JW184" s="25">
        <v>7.2782074740637828E-5</v>
      </c>
      <c r="JX184" s="25">
        <v>1.061970681985215E-3</v>
      </c>
      <c r="JY184" s="25">
        <v>1.3469367990617855E-3</v>
      </c>
      <c r="JZ184" s="25">
        <v>5.9652089095336882E-4</v>
      </c>
      <c r="KA184" s="25">
        <v>7.5311359835595519E-4</v>
      </c>
      <c r="KB184" s="25">
        <v>6.6862845006910795E-3</v>
      </c>
      <c r="KC184" s="25">
        <v>6.8180276588557277E-3</v>
      </c>
      <c r="KD184" s="25">
        <v>6.1955166122113197E-3</v>
      </c>
      <c r="KE184" s="25">
        <v>6.5585452862672502E-3</v>
      </c>
      <c r="KF184" s="25">
        <v>2.4983274142463142E-3</v>
      </c>
      <c r="KG184" s="25">
        <v>4.2901000477547253E-3</v>
      </c>
      <c r="KH184" s="25">
        <v>3.0221514768727785E-3</v>
      </c>
      <c r="KI184" s="25">
        <v>1.9418229931045929E-3</v>
      </c>
      <c r="KJ184" s="25">
        <v>2.3420422555476827E-3</v>
      </c>
      <c r="KK184" s="25">
        <v>3.7080522680796413E-3</v>
      </c>
      <c r="KL184" s="25">
        <v>4.2615574223568804E-3</v>
      </c>
      <c r="KM184" s="25">
        <v>4.17939179549018E-3</v>
      </c>
      <c r="KN184" s="25">
        <v>7.5734064365969578E-3</v>
      </c>
      <c r="KO184" s="25">
        <v>2.6941625926604367E-3</v>
      </c>
      <c r="KP184" s="25">
        <v>2.688926301617624E-3</v>
      </c>
      <c r="KQ184" s="25">
        <v>4.0156212900060371E-4</v>
      </c>
      <c r="KR184" s="25">
        <v>1.5119540629449318E-2</v>
      </c>
      <c r="KS184" s="25">
        <v>9.4323055356497075E-4</v>
      </c>
      <c r="KT184" s="25">
        <v>1.2259699123580369E-3</v>
      </c>
      <c r="KU184" s="25">
        <v>6.601393785106574E-4</v>
      </c>
      <c r="KV184" s="25">
        <v>4.6687177008999134E-4</v>
      </c>
      <c r="KW184" s="25">
        <v>2.8062562974708272E-4</v>
      </c>
      <c r="KX184" s="25">
        <v>7.4536037850885081E-4</v>
      </c>
      <c r="KY184" s="25">
        <v>6.5831404053518265E-4</v>
      </c>
      <c r="KZ184" s="25">
        <v>5.9235898851323966E-4</v>
      </c>
      <c r="LA184" s="25">
        <v>3.8365964854492871E-4</v>
      </c>
      <c r="LB184" s="25">
        <v>3.4162436143356402E-4</v>
      </c>
      <c r="LC184" s="25">
        <v>1.0944550377989747E-3</v>
      </c>
      <c r="LD184" s="25">
        <v>3.9939412805529116E-4</v>
      </c>
      <c r="LE184" s="25">
        <v>5.9866231357927325E-4</v>
      </c>
      <c r="LF184" s="25">
        <v>3.7710656899220268E-4</v>
      </c>
      <c r="LG184" s="25">
        <v>5.0057658520611184E-4</v>
      </c>
      <c r="LH184" s="25">
        <v>1.6157822989069214E-3</v>
      </c>
      <c r="LI184" s="25">
        <v>7.4785166865015272E-4</v>
      </c>
      <c r="LJ184" s="26">
        <v>1.4051356647605073E-3</v>
      </c>
      <c r="LK184" s="25">
        <v>6.6990145373263272E-4</v>
      </c>
      <c r="LL184" s="25">
        <v>3.5529700576853811E-3</v>
      </c>
      <c r="LM184" s="25">
        <v>0</v>
      </c>
      <c r="LN184" s="25">
        <v>1.3913080536864027E-3</v>
      </c>
      <c r="LO184" s="25">
        <v>5.2375427268307141E-4</v>
      </c>
      <c r="LP184" s="25">
        <v>1.1021127570192194E-3</v>
      </c>
      <c r="LQ184" s="25">
        <v>3.753136336575378E-3</v>
      </c>
      <c r="LR184" s="25">
        <v>7.3674264812546798E-4</v>
      </c>
      <c r="LS184" s="25">
        <v>4.6590515092441106E-4</v>
      </c>
      <c r="LT184" s="25">
        <v>9.4497542851751056E-4</v>
      </c>
      <c r="LU184" s="25">
        <v>9.5472008326917546E-4</v>
      </c>
      <c r="LV184" s="25">
        <v>9.799536703304012E-4</v>
      </c>
      <c r="LW184" s="25">
        <v>1.2928143804748307E-3</v>
      </c>
      <c r="LX184" s="25">
        <v>1.2200717659259992E-4</v>
      </c>
      <c r="LY184" s="25">
        <v>1.0511530814566294E-3</v>
      </c>
      <c r="LZ184" s="25">
        <v>1.1405543590949502E-3</v>
      </c>
      <c r="MA184" s="25">
        <v>8.5127896800216282E-4</v>
      </c>
      <c r="MB184" s="25">
        <v>4.9900144397454138E-4</v>
      </c>
      <c r="MC184" s="25">
        <v>5.2148881839408261E-3</v>
      </c>
      <c r="MD184" s="25">
        <v>5.6931695203481453E-3</v>
      </c>
      <c r="ME184" s="25">
        <v>7.0611156778485704E-3</v>
      </c>
      <c r="MF184" s="25">
        <v>5.6695211795820682E-3</v>
      </c>
      <c r="MG184" s="25">
        <v>2.2250758013468387E-3</v>
      </c>
      <c r="MH184" s="25">
        <v>3.4762836602281488E-3</v>
      </c>
      <c r="MI184" s="25">
        <v>3.1862729280472848E-3</v>
      </c>
      <c r="MJ184" s="25">
        <v>2.2191610034535863E-3</v>
      </c>
      <c r="MK184" s="25">
        <v>1.9661380658948665E-3</v>
      </c>
      <c r="ML184" s="25">
        <v>0</v>
      </c>
      <c r="MM184" s="25">
        <v>4.289723045218216E-3</v>
      </c>
      <c r="MN184" s="25">
        <v>4.1430747295758304E-3</v>
      </c>
      <c r="MO184" s="25">
        <v>7.5465250586767858E-3</v>
      </c>
      <c r="MP184" s="25">
        <v>3.0466735759062773E-3</v>
      </c>
      <c r="MQ184" s="25">
        <v>2.3796929337434598E-3</v>
      </c>
      <c r="MR184" s="25">
        <v>4.0091914372872322E-4</v>
      </c>
      <c r="MS184" s="25">
        <v>1.4245442193934458E-2</v>
      </c>
      <c r="MT184" s="25">
        <v>8.318513539450872E-4</v>
      </c>
      <c r="MU184" s="25">
        <v>8.530771647902106E-4</v>
      </c>
      <c r="MV184" s="25">
        <v>6.1494176718460093E-4</v>
      </c>
      <c r="MW184" s="25">
        <v>4.0119831460651051E-4</v>
      </c>
      <c r="MX184" s="25">
        <v>2.7210319721291055E-4</v>
      </c>
      <c r="MY184" s="25">
        <v>6.2183653878221379E-4</v>
      </c>
      <c r="MZ184" s="25">
        <v>4.8914362603576038E-4</v>
      </c>
      <c r="NA184" s="25">
        <v>6.3469528810582436E-4</v>
      </c>
      <c r="NB184" s="25">
        <v>3.9407195746664689E-4</v>
      </c>
      <c r="NC184" s="25">
        <v>3.8328696788364838E-4</v>
      </c>
      <c r="ND184" s="25">
        <v>1.2337603755823265E-3</v>
      </c>
      <c r="NE184" s="25">
        <v>3.4935630355235827E-4</v>
      </c>
      <c r="NF184" s="25">
        <v>6.0414718221385466E-4</v>
      </c>
      <c r="NG184" s="25">
        <v>3.8476376332895006E-4</v>
      </c>
      <c r="NH184" s="25">
        <v>5.3997049147315056E-4</v>
      </c>
      <c r="NI184" s="25">
        <v>1.8751733274136155E-3</v>
      </c>
      <c r="NJ184" s="25">
        <v>7.6992571886172066E-4</v>
      </c>
      <c r="NK184" s="26">
        <v>1.6695335303436912E-3</v>
      </c>
      <c r="NL184" s="25">
        <v>6.249370053291811E-4</v>
      </c>
      <c r="NM184" s="25">
        <v>4.2724084520237363E-3</v>
      </c>
      <c r="NN184" s="25">
        <v>5.4345279013602327E-4</v>
      </c>
      <c r="NO184" s="25">
        <v>8.6573220818272358E-4</v>
      </c>
      <c r="NP184" s="25">
        <v>8.7313753253620021E-4</v>
      </c>
      <c r="NQ184" s="25">
        <v>1.38730093891806E-3</v>
      </c>
      <c r="NR184" s="25">
        <v>4.4859287693031907E-3</v>
      </c>
      <c r="NS184" s="25">
        <v>8.5144999860873216E-4</v>
      </c>
      <c r="NT184" s="25">
        <v>4.660900932310172E-4</v>
      </c>
      <c r="NU184" s="25">
        <v>7.9572296147974435E-4</v>
      </c>
      <c r="NV184" s="25">
        <v>9.8873375498225802E-4</v>
      </c>
      <c r="NW184" s="25">
        <v>1.1594977531188277E-3</v>
      </c>
      <c r="NX184" s="25">
        <v>1.142261623246988E-3</v>
      </c>
      <c r="NY184" s="25">
        <v>2.0600894003240433E-4</v>
      </c>
      <c r="NZ184" s="25">
        <v>9.6324482547590457E-4</v>
      </c>
      <c r="OA184" s="25">
        <v>1.5170449645405561E-3</v>
      </c>
      <c r="OB184" s="25">
        <v>6.4135546935489482E-4</v>
      </c>
      <c r="OC184" s="25">
        <v>9.0509114461979933E-4</v>
      </c>
      <c r="OD184" s="25">
        <v>7.609482950717646E-3</v>
      </c>
      <c r="OE184" s="25">
        <v>6.2930588742759908E-3</v>
      </c>
      <c r="OF184" s="25">
        <v>3.2845511716579879E-3</v>
      </c>
      <c r="OG184" s="25">
        <v>6.5177188996945554E-3</v>
      </c>
      <c r="OH184" s="25">
        <v>1.560398337055196E-3</v>
      </c>
      <c r="OI184" s="25">
        <v>3.0959864819390553E-3</v>
      </c>
      <c r="OJ184" s="25">
        <v>4.765920355399255E-3</v>
      </c>
      <c r="OK184" s="25">
        <v>2.4529913345889549E-3</v>
      </c>
      <c r="OL184" s="25">
        <v>3.0896107138497298E-3</v>
      </c>
      <c r="OM184" s="25">
        <v>4.5697933892259917E-3</v>
      </c>
      <c r="ON184" s="25">
        <v>5.1154316536306818E-3</v>
      </c>
      <c r="OO184" s="25">
        <v>5.7287163845396076E-3</v>
      </c>
      <c r="OP184" s="25">
        <v>9.6396883046236687E-3</v>
      </c>
      <c r="OQ184" s="25">
        <v>3.6651070414195092E-3</v>
      </c>
      <c r="OR184" s="25">
        <v>3.323061169899613E-3</v>
      </c>
      <c r="OS184" s="25">
        <v>4.0140046566281202E-4</v>
      </c>
      <c r="OT184" s="25">
        <v>1.3725812858823372E-2</v>
      </c>
      <c r="OU184" s="25">
        <v>1.1205459818592867E-3</v>
      </c>
      <c r="OV184" s="25">
        <v>1.346618003685376E-3</v>
      </c>
      <c r="OW184" s="25">
        <v>7.6315249921855616E-4</v>
      </c>
      <c r="OX184" s="25">
        <v>3.9463509292116594E-4</v>
      </c>
      <c r="OY184" s="25">
        <v>2.9273478615972397E-4</v>
      </c>
      <c r="OZ184" s="25">
        <v>8.1859520238242297E-4</v>
      </c>
      <c r="PA184" s="25">
        <v>5.7869502398050839E-4</v>
      </c>
      <c r="PB184" s="25">
        <v>6.6725596973626216E-4</v>
      </c>
      <c r="PC184" s="25">
        <v>4.2845892029789653E-4</v>
      </c>
      <c r="PD184" s="25">
        <v>3.4357815911324161E-4</v>
      </c>
      <c r="PE184" s="25">
        <v>1.328658574459092E-3</v>
      </c>
      <c r="PF184" s="25">
        <v>4.1402089766919649E-4</v>
      </c>
      <c r="PG184" s="25">
        <v>6.3805680153293813E-4</v>
      </c>
      <c r="PH184" s="25">
        <v>4.1070503644871696E-4</v>
      </c>
      <c r="PI184" s="25">
        <v>5.6391346717817492E-4</v>
      </c>
      <c r="PJ184" s="25">
        <v>1.8416312564920826E-3</v>
      </c>
      <c r="PK184" s="25">
        <v>6.8928638279929606E-4</v>
      </c>
      <c r="PL184" s="26">
        <v>1.597566952890102E-3</v>
      </c>
      <c r="PM184" s="25">
        <v>6.376772417476897E-4</v>
      </c>
      <c r="PN184" s="25">
        <v>2.1777849291142633E-3</v>
      </c>
      <c r="PO184" s="25">
        <v>0</v>
      </c>
      <c r="PP184" s="25">
        <v>2.1263657534512414E-3</v>
      </c>
      <c r="PQ184" s="25">
        <v>6.0607238920913859E-4</v>
      </c>
      <c r="PR184" s="25">
        <v>9.621609350780999E-4</v>
      </c>
      <c r="PS184" s="25">
        <v>2.9470732994825713E-3</v>
      </c>
      <c r="PT184" s="25">
        <v>5.0286528135839764E-4</v>
      </c>
      <c r="PU184" s="25">
        <v>4.0829167388995764E-4</v>
      </c>
      <c r="PV184" s="25">
        <v>5.4819691758901988E-4</v>
      </c>
      <c r="PW184" s="25">
        <v>0</v>
      </c>
      <c r="PX184" s="25">
        <v>8.8860874754634214E-4</v>
      </c>
      <c r="PY184" s="25">
        <v>1.2661792308299908E-3</v>
      </c>
      <c r="PZ184" s="25">
        <v>7.4814494683362082E-5</v>
      </c>
      <c r="QA184" s="25">
        <v>9.6456058576761415E-4</v>
      </c>
      <c r="QB184" s="25">
        <v>7.3303859421030627E-4</v>
      </c>
      <c r="QC184" s="25">
        <v>4.7006261426358427E-4</v>
      </c>
      <c r="QD184" s="25">
        <v>1.0739359774365102E-3</v>
      </c>
      <c r="QE184" s="25">
        <v>4.9846424691559485E-3</v>
      </c>
      <c r="QF184" s="25">
        <v>4.2644580191688822E-3</v>
      </c>
      <c r="QG184" s="25">
        <v>2.0523386903233552E-2</v>
      </c>
      <c r="QH184" s="25">
        <v>4.4062697226836568E-3</v>
      </c>
      <c r="QI184" s="25">
        <v>4.0690046889651568E-3</v>
      </c>
      <c r="QJ184" s="25">
        <v>9.7720577316780482E-4</v>
      </c>
      <c r="QK184" s="25">
        <v>0</v>
      </c>
      <c r="QL184" s="25">
        <v>0</v>
      </c>
      <c r="QM184" s="25">
        <v>0</v>
      </c>
      <c r="QN184" s="25">
        <v>0</v>
      </c>
      <c r="QO184" s="25">
        <v>0</v>
      </c>
      <c r="QP184" s="25">
        <v>3.8897379250137274E-3</v>
      </c>
      <c r="QQ184" s="25">
        <v>4.6369650581722672E-3</v>
      </c>
      <c r="QR184" s="25">
        <v>5.6639743683859394E-3</v>
      </c>
      <c r="QS184" s="25">
        <v>3.2215112468821439E-3</v>
      </c>
      <c r="QT184" s="25">
        <v>3.6299516606713093E-4</v>
      </c>
      <c r="QU184" s="25">
        <v>7.4571351200449255E-3</v>
      </c>
      <c r="QV184" s="25">
        <v>4.885202001806147E-4</v>
      </c>
      <c r="QW184" s="25">
        <v>7.5153678150093463E-4</v>
      </c>
      <c r="QX184" s="25">
        <v>6.1408349295691235E-4</v>
      </c>
      <c r="QY184" s="25">
        <v>3.8913463290218993E-4</v>
      </c>
      <c r="QZ184" s="25">
        <v>1.9975671690315922E-4</v>
      </c>
      <c r="RA184" s="25">
        <v>4.3271372264154566E-4</v>
      </c>
      <c r="RB184" s="25">
        <v>3.069706364340714E-4</v>
      </c>
      <c r="RC184" s="25">
        <v>6.0197608680670695E-4</v>
      </c>
      <c r="RD184" s="25">
        <v>3.4394972878117286E-4</v>
      </c>
      <c r="RE184" s="25">
        <v>2.9226773194585535E-4</v>
      </c>
      <c r="RF184" s="25">
        <v>1.1129909334481596E-3</v>
      </c>
      <c r="RG184" s="25">
        <v>1.8536248908946349E-4</v>
      </c>
      <c r="RH184" s="25">
        <v>6.0618094459661176E-4</v>
      </c>
      <c r="RI184" s="25">
        <v>3.8030385791913083E-4</v>
      </c>
      <c r="RJ184" s="25">
        <v>4.0964704795113136E-4</v>
      </c>
      <c r="RK184" s="25">
        <v>1.3094083950001892E-3</v>
      </c>
      <c r="RL184" s="25">
        <v>6.8153787803908942E-4</v>
      </c>
      <c r="RM184" s="26">
        <v>1.1791276995496444E-3</v>
      </c>
    </row>
    <row r="185" spans="1:481">
      <c r="A185" s="3">
        <v>4</v>
      </c>
      <c r="B185" s="6" t="s">
        <v>60</v>
      </c>
      <c r="C185" s="9">
        <v>200</v>
      </c>
      <c r="D185" s="12" t="s">
        <v>20</v>
      </c>
      <c r="E185" s="24">
        <v>3.1312531155271823E-4</v>
      </c>
      <c r="F185" s="25">
        <v>2.1637516105915389E-3</v>
      </c>
      <c r="G185" s="25">
        <v>7.8231971911851535E-4</v>
      </c>
      <c r="H185" s="25">
        <v>3.5658907967166915E-4</v>
      </c>
      <c r="I185" s="25">
        <v>5.0476096298715696E-4</v>
      </c>
      <c r="J185" s="25">
        <v>6.1459480091925842E-4</v>
      </c>
      <c r="K185" s="25">
        <v>8.0065903787585936E-4</v>
      </c>
      <c r="L185" s="25">
        <v>3.8239477736702306E-4</v>
      </c>
      <c r="M185" s="25">
        <v>4.8542638343160055E-4</v>
      </c>
      <c r="N185" s="25">
        <v>4.5478133983837274E-4</v>
      </c>
      <c r="O185" s="25">
        <v>4.3236004607169346E-4</v>
      </c>
      <c r="P185" s="25">
        <v>5.2253367379969122E-4</v>
      </c>
      <c r="Q185" s="25">
        <v>4.5275805276184393E-4</v>
      </c>
      <c r="R185" s="25">
        <v>7.3715331534962306E-5</v>
      </c>
      <c r="S185" s="25">
        <v>2.4173419345162907E-3</v>
      </c>
      <c r="T185" s="25">
        <v>1.0337126643421783E-3</v>
      </c>
      <c r="U185" s="25">
        <v>4.3811710262669059E-4</v>
      </c>
      <c r="V185" s="25">
        <v>9.6535721639380329E-4</v>
      </c>
      <c r="W185" s="25">
        <v>1.1246597234264922E-3</v>
      </c>
      <c r="X185" s="25">
        <v>2.1942504239203891E-2</v>
      </c>
      <c r="Y185" s="25">
        <v>5.4974148701607845E-3</v>
      </c>
      <c r="Z185" s="25">
        <v>4.8466407963009715E-3</v>
      </c>
      <c r="AA185" s="25">
        <v>1.324153542700199E-3</v>
      </c>
      <c r="AB185" s="25">
        <v>3.2250719081322286E-3</v>
      </c>
      <c r="AC185" s="25">
        <v>1.0341420258865649E-3</v>
      </c>
      <c r="AD185" s="25">
        <v>9.6788330386418534E-4</v>
      </c>
      <c r="AE185" s="25">
        <v>1.6822960438630315E-3</v>
      </c>
      <c r="AF185" s="25">
        <v>0</v>
      </c>
      <c r="AG185" s="25">
        <v>3.8939444458513453E-3</v>
      </c>
      <c r="AH185" s="25">
        <v>4.1248079669243803E-3</v>
      </c>
      <c r="AI185" s="25">
        <v>5.3077328577073955E-3</v>
      </c>
      <c r="AJ185" s="25">
        <v>2.0294011851405454E-3</v>
      </c>
      <c r="AK185" s="25">
        <v>7.0984506385954218E-4</v>
      </c>
      <c r="AL185" s="25">
        <v>3.7325543654960887E-4</v>
      </c>
      <c r="AM185" s="25">
        <v>1.6478052913118828E-3</v>
      </c>
      <c r="AN185" s="25">
        <v>6.1110104452960273E-4</v>
      </c>
      <c r="AO185" s="25">
        <v>4.40572545065839E-4</v>
      </c>
      <c r="AP185" s="25">
        <v>2.3102339839068918E-3</v>
      </c>
      <c r="AQ185" s="25">
        <v>4.1880975612610668E-4</v>
      </c>
      <c r="AR185" s="25">
        <v>4.7418850459979761E-4</v>
      </c>
      <c r="AS185" s="25">
        <v>4.8654676457304374E-4</v>
      </c>
      <c r="AT185" s="25">
        <v>9.6631258920498923E-5</v>
      </c>
      <c r="AU185" s="25">
        <v>6.2163418557668047E-4</v>
      </c>
      <c r="AV185" s="25">
        <v>4.5177114227050626E-4</v>
      </c>
      <c r="AW185" s="25">
        <v>8.5610217529977629E-4</v>
      </c>
      <c r="AX185" s="25">
        <v>8.1279967532212625E-4</v>
      </c>
      <c r="AY185" s="25">
        <v>3.3559824520395495E-4</v>
      </c>
      <c r="AZ185" s="25">
        <v>4.3451191643088387E-4</v>
      </c>
      <c r="BA185" s="25">
        <v>4.9632327544546712E-4</v>
      </c>
      <c r="BB185" s="25">
        <v>9.0894212693543649E-4</v>
      </c>
      <c r="BC185" s="25">
        <v>6.0197234447383922E-3</v>
      </c>
      <c r="BD185" s="25">
        <v>3.7102903496968284E-4</v>
      </c>
      <c r="BE185" s="26">
        <v>8.8707426764443999E-4</v>
      </c>
      <c r="BF185" s="25">
        <v>3.4816236917637014E-4</v>
      </c>
      <c r="BG185" s="25">
        <v>1.9402543462186915E-3</v>
      </c>
      <c r="BH185" s="25">
        <v>1.2843359974602647E-3</v>
      </c>
      <c r="BI185" s="25">
        <v>3.2138961623479442E-4</v>
      </c>
      <c r="BJ185" s="25">
        <v>3.8320541230449866E-4</v>
      </c>
      <c r="BK185" s="25">
        <v>4.4377066956169826E-4</v>
      </c>
      <c r="BL185" s="25">
        <v>8.9805944586138513E-4</v>
      </c>
      <c r="BM185" s="25">
        <v>4.2455759796182333E-4</v>
      </c>
      <c r="BN185" s="25">
        <v>4.3260549194857652E-4</v>
      </c>
      <c r="BO185" s="25">
        <v>4.6487151540461059E-4</v>
      </c>
      <c r="BP185" s="25">
        <v>4.1818048607065674E-4</v>
      </c>
      <c r="BQ185" s="25">
        <v>4.8682880105195011E-4</v>
      </c>
      <c r="BR185" s="25">
        <v>4.7487043536807011E-4</v>
      </c>
      <c r="BS185" s="25">
        <v>8.144947323181391E-5</v>
      </c>
      <c r="BT185" s="25">
        <v>2.9766571630781861E-3</v>
      </c>
      <c r="BU185" s="25">
        <v>1.1866303108615875E-3</v>
      </c>
      <c r="BV185" s="25">
        <v>7.13869799305278E-4</v>
      </c>
      <c r="BW185" s="25">
        <v>4.9692385164218844E-4</v>
      </c>
      <c r="BX185" s="25">
        <v>7.5943221119668751E-4</v>
      </c>
      <c r="BY185" s="25">
        <v>2.4140731681164269E-2</v>
      </c>
      <c r="BZ185" s="25">
        <v>4.268339919048807E-3</v>
      </c>
      <c r="CA185" s="25">
        <v>5.8213414458636592E-3</v>
      </c>
      <c r="CB185" s="25">
        <v>1.4253776582487242E-3</v>
      </c>
      <c r="CC185" s="25">
        <v>4.1303761715673314E-3</v>
      </c>
      <c r="CD185" s="25">
        <v>1.6410302713319462E-3</v>
      </c>
      <c r="CE185" s="25">
        <v>1.3169892440395429E-3</v>
      </c>
      <c r="CF185" s="25">
        <v>1.4776134362720654E-3</v>
      </c>
      <c r="CG185" s="25">
        <v>4.8651177623120377E-3</v>
      </c>
      <c r="CH185" s="25">
        <v>4.4419021885516398E-3</v>
      </c>
      <c r="CI185" s="25">
        <v>5.867066469744827E-3</v>
      </c>
      <c r="CJ185" s="25">
        <v>5.4289251215959939E-3</v>
      </c>
      <c r="CK185" s="25">
        <v>2.1239567250919866E-3</v>
      </c>
      <c r="CL185" s="25">
        <v>8.0007297944569553E-4</v>
      </c>
      <c r="CM185" s="25">
        <v>3.7582009727259917E-4</v>
      </c>
      <c r="CN185" s="25">
        <v>1.8419750055140738E-3</v>
      </c>
      <c r="CO185" s="25">
        <v>6.8409754555974283E-4</v>
      </c>
      <c r="CP185" s="25">
        <v>3.3143246814106535E-4</v>
      </c>
      <c r="CQ185" s="25">
        <v>1.1035954885655834E-3</v>
      </c>
      <c r="CR185" s="25">
        <v>4.3188580683595109E-4</v>
      </c>
      <c r="CS185" s="25">
        <v>5.3687785290100986E-4</v>
      </c>
      <c r="CT185" s="25">
        <v>4.9085752749972763E-4</v>
      </c>
      <c r="CU185" s="25">
        <v>9.6934410188113961E-5</v>
      </c>
      <c r="CV185" s="25">
        <v>5.689747572464952E-4</v>
      </c>
      <c r="CW185" s="25">
        <v>5.1898516871090453E-4</v>
      </c>
      <c r="CX185" s="25">
        <v>7.7359240325575358E-4</v>
      </c>
      <c r="CY185" s="25">
        <v>7.2003321376073407E-4</v>
      </c>
      <c r="CZ185" s="25">
        <v>3.9421957864405115E-4</v>
      </c>
      <c r="DA185" s="25">
        <v>4.2609317241802073E-4</v>
      </c>
      <c r="DB185" s="25">
        <v>5.5804267666530898E-4</v>
      </c>
      <c r="DC185" s="25">
        <v>9.0861038598282309E-4</v>
      </c>
      <c r="DD185" s="25">
        <v>6.48783871110195E-3</v>
      </c>
      <c r="DE185" s="25">
        <v>3.4379357833289639E-4</v>
      </c>
      <c r="DF185" s="26">
        <v>8.5359007699686482E-4</v>
      </c>
      <c r="DG185" s="25">
        <v>3.6954664377936277E-4</v>
      </c>
      <c r="DH185" s="25">
        <v>1.9988102738429472E-3</v>
      </c>
      <c r="DI185" s="25">
        <v>1.0906293373998367E-3</v>
      </c>
      <c r="DJ185" s="25">
        <v>3.9750699348565648E-4</v>
      </c>
      <c r="DK185" s="25">
        <v>4.2166519209173488E-4</v>
      </c>
      <c r="DL185" s="25">
        <v>5.06929620640848E-4</v>
      </c>
      <c r="DM185" s="25">
        <v>1.0928058979789042E-3</v>
      </c>
      <c r="DN185" s="25">
        <v>4.7347442080538927E-4</v>
      </c>
      <c r="DO185" s="25">
        <v>5.0401199560615628E-4</v>
      </c>
      <c r="DP185" s="25">
        <v>4.436433601674432E-4</v>
      </c>
      <c r="DQ185" s="25">
        <v>4.5051317725943346E-4</v>
      </c>
      <c r="DR185" s="25">
        <v>5.0985977072847246E-4</v>
      </c>
      <c r="DS185" s="25">
        <v>5.1610013901246074E-4</v>
      </c>
      <c r="DT185" s="25">
        <v>8.1722337484644561E-5</v>
      </c>
      <c r="DU185" s="25">
        <v>2.1482332472646825E-3</v>
      </c>
      <c r="DV185" s="25">
        <v>1.3405442572312761E-3</v>
      </c>
      <c r="DW185" s="25">
        <v>5.6826991432125168E-4</v>
      </c>
      <c r="DX185" s="25">
        <v>5.8667127313260039E-4</v>
      </c>
      <c r="DY185" s="25">
        <v>8.3078083729502014E-4</v>
      </c>
      <c r="DZ185" s="25">
        <v>3.2495818406198848E-2</v>
      </c>
      <c r="EA185" s="25">
        <v>8.378698902883645E-3</v>
      </c>
      <c r="EB185" s="25">
        <v>5.4445365227244616E-3</v>
      </c>
      <c r="EC185" s="25">
        <v>1.745941420621363E-3</v>
      </c>
      <c r="ED185" s="25">
        <v>9.4090252379733664E-3</v>
      </c>
      <c r="EE185" s="25">
        <v>1.500293650693434E-3</v>
      </c>
      <c r="EF185" s="25">
        <v>1.5109143146250885E-3</v>
      </c>
      <c r="EG185" s="25">
        <v>1.6286006858599168E-3</v>
      </c>
      <c r="EH185" s="25">
        <v>4.3366080956658212E-3</v>
      </c>
      <c r="EI185" s="25">
        <v>4.1615890371195707E-3</v>
      </c>
      <c r="EJ185" s="25">
        <v>5.5189448083809035E-3</v>
      </c>
      <c r="EK185" s="25">
        <v>6.7802116842349529E-3</v>
      </c>
      <c r="EL185" s="25">
        <v>2.6236470000690301E-3</v>
      </c>
      <c r="EM185" s="25">
        <v>8.5425976413375162E-4</v>
      </c>
      <c r="EN185" s="25">
        <v>3.8932281716049275E-4</v>
      </c>
      <c r="EO185" s="25">
        <v>2.3468634966929687E-3</v>
      </c>
      <c r="EP185" s="25">
        <v>7.4935901488741672E-4</v>
      </c>
      <c r="EQ185" s="25">
        <v>4.7548387396798665E-4</v>
      </c>
      <c r="ER185" s="25">
        <v>1.16620047416145E-3</v>
      </c>
      <c r="ES185" s="25">
        <v>4.7222187767016651E-4</v>
      </c>
      <c r="ET185" s="25">
        <v>5.8029128329585122E-4</v>
      </c>
      <c r="EU185" s="25">
        <v>5.0539164734387902E-4</v>
      </c>
      <c r="EV185" s="25">
        <v>1.7160448451815537E-4</v>
      </c>
      <c r="EW185" s="25">
        <v>6.6518120879447947E-4</v>
      </c>
      <c r="EX185" s="25">
        <v>5.9390300338777043E-4</v>
      </c>
      <c r="EY185" s="25">
        <v>9.7385773652643095E-4</v>
      </c>
      <c r="EZ185" s="25">
        <v>7.6416241420911458E-4</v>
      </c>
      <c r="FA185" s="25">
        <v>4.9569743780929828E-4</v>
      </c>
      <c r="FB185" s="25">
        <v>4.6257353177921108E-4</v>
      </c>
      <c r="FC185" s="25">
        <v>6.2667716787781534E-4</v>
      </c>
      <c r="FD185" s="25">
        <v>9.6564945650047486E-4</v>
      </c>
      <c r="FE185" s="25">
        <v>6.0409940091053233E-3</v>
      </c>
      <c r="FF185" s="25">
        <v>3.8208555618650462E-4</v>
      </c>
      <c r="FG185" s="26">
        <v>9.3510618185873261E-4</v>
      </c>
      <c r="FH185" s="25">
        <v>5.9858316063765116E-4</v>
      </c>
      <c r="FI185" s="25">
        <v>3.5655241076379567E-3</v>
      </c>
      <c r="FJ185" s="25">
        <v>0</v>
      </c>
      <c r="FK185" s="25">
        <v>5.9467076446171024E-4</v>
      </c>
      <c r="FL185" s="25">
        <v>6.0551750930456822E-4</v>
      </c>
      <c r="FM185" s="25">
        <v>7.1853372804724655E-4</v>
      </c>
      <c r="FN185" s="25">
        <v>2.6413991860165928E-3</v>
      </c>
      <c r="FO185" s="25">
        <v>7.0701932860515386E-4</v>
      </c>
      <c r="FP185" s="25">
        <v>7.6512189981311617E-4</v>
      </c>
      <c r="FQ185" s="25">
        <v>7.6453037334201347E-4</v>
      </c>
      <c r="FR185" s="25">
        <v>6.6278776802531053E-4</v>
      </c>
      <c r="FS185" s="25">
        <v>7.5991754147305881E-4</v>
      </c>
      <c r="FT185" s="25">
        <v>7.9239605144168436E-4</v>
      </c>
      <c r="FU185" s="25">
        <v>1.0765274095766205E-4</v>
      </c>
      <c r="FV185" s="25">
        <v>3.8202102300592469E-3</v>
      </c>
      <c r="FW185" s="25">
        <v>2.677357077862862E-3</v>
      </c>
      <c r="FX185" s="25">
        <v>1.2379539184697841E-3</v>
      </c>
      <c r="FY185" s="25">
        <v>1.1374039070559841E-3</v>
      </c>
      <c r="FZ185" s="25">
        <v>1.9757528632739678E-3</v>
      </c>
      <c r="GA185" s="25">
        <v>1.0868523472792218</v>
      </c>
      <c r="GB185" s="25">
        <v>1.5312890685198366E-2</v>
      </c>
      <c r="GC185" s="25">
        <v>8.2070135654817716E-3</v>
      </c>
      <c r="GD185" s="25">
        <v>2.7179608965468643E-3</v>
      </c>
      <c r="GE185" s="25">
        <v>9.3670920364274032E-3</v>
      </c>
      <c r="GF185" s="25">
        <v>3.5355811403908902E-3</v>
      </c>
      <c r="GG185" s="25">
        <v>3.0718602513738406E-3</v>
      </c>
      <c r="GH185" s="25">
        <v>2.9975176710409588E-3</v>
      </c>
      <c r="GI185" s="25">
        <v>5.6576615633725444E-3</v>
      </c>
      <c r="GJ185" s="25">
        <v>5.3506764971136657E-3</v>
      </c>
      <c r="GK185" s="25">
        <v>8.0881276793139546E-3</v>
      </c>
      <c r="GL185" s="25">
        <v>9.1782036326004072E-3</v>
      </c>
      <c r="GM185" s="25">
        <v>4.2757858476181985E-3</v>
      </c>
      <c r="GN185" s="25">
        <v>1.4406444375186431E-3</v>
      </c>
      <c r="GO185" s="25">
        <v>6.1940977676782673E-4</v>
      </c>
      <c r="GP185" s="25">
        <v>3.629664808151942E-3</v>
      </c>
      <c r="GQ185" s="25">
        <v>1.242141756751346E-3</v>
      </c>
      <c r="GR185" s="25">
        <v>7.2230039922207602E-4</v>
      </c>
      <c r="GS185" s="25">
        <v>3.4753556371073359E-3</v>
      </c>
      <c r="GT185" s="25">
        <v>8.4422687463300687E-4</v>
      </c>
      <c r="GU185" s="25">
        <v>1.0907184487326191E-3</v>
      </c>
      <c r="GV185" s="25">
        <v>9.6309461690529893E-4</v>
      </c>
      <c r="GW185" s="25">
        <v>2.3002900207131478E-4</v>
      </c>
      <c r="GX185" s="25">
        <v>1.1693160988390505E-3</v>
      </c>
      <c r="GY185" s="25">
        <v>1.0297830848706277E-3</v>
      </c>
      <c r="GZ185" s="25">
        <v>1.8684833178725588E-3</v>
      </c>
      <c r="HA185" s="25">
        <v>1.4072532816133537E-3</v>
      </c>
      <c r="HB185" s="25">
        <v>9.0238096083775185E-4</v>
      </c>
      <c r="HC185" s="25">
        <v>8.0310716780999188E-4</v>
      </c>
      <c r="HD185" s="25">
        <v>1.0127639964787297E-3</v>
      </c>
      <c r="HE185" s="25">
        <v>2.2020873835325119E-3</v>
      </c>
      <c r="HF185" s="25">
        <v>1.5322381442871815E-2</v>
      </c>
      <c r="HG185" s="25">
        <v>6.8043668093312551E-4</v>
      </c>
      <c r="HH185" s="26">
        <v>1.5451591903916991E-3</v>
      </c>
      <c r="HI185" s="25">
        <v>3.7833351026322996E-4</v>
      </c>
      <c r="HJ185" s="25">
        <v>2.6372506065363566E-3</v>
      </c>
      <c r="HK185" s="25">
        <v>0</v>
      </c>
      <c r="HL185" s="25">
        <v>4.269639480098517E-4</v>
      </c>
      <c r="HM185" s="25">
        <v>4.4954558735104847E-4</v>
      </c>
      <c r="HN185" s="25">
        <v>5.2094617413425595E-4</v>
      </c>
      <c r="HO185" s="25">
        <v>1.7532187063175248E-3</v>
      </c>
      <c r="HP185" s="25">
        <v>5.2110290682780671E-4</v>
      </c>
      <c r="HQ185" s="25">
        <v>5.8077238291383358E-4</v>
      </c>
      <c r="HR185" s="25">
        <v>5.2804904482317929E-4</v>
      </c>
      <c r="HS185" s="25">
        <v>4.9759817119470254E-4</v>
      </c>
      <c r="HT185" s="25">
        <v>5.6743030108555238E-4</v>
      </c>
      <c r="HU185" s="25">
        <v>5.6164555744490062E-4</v>
      </c>
      <c r="HV185" s="25">
        <v>7.3373705257077026E-5</v>
      </c>
      <c r="HW185" s="25">
        <v>2.7907104697771751E-3</v>
      </c>
      <c r="HX185" s="25">
        <v>1.4569331813269163E-3</v>
      </c>
      <c r="HY185" s="25">
        <v>5.6808785050462115E-4</v>
      </c>
      <c r="HZ185" s="25">
        <v>5.9595782817474963E-4</v>
      </c>
      <c r="IA185" s="25">
        <v>1.2640795383952659E-3</v>
      </c>
      <c r="IB185" s="25">
        <v>3.7252560354675036E-2</v>
      </c>
      <c r="IC185" s="25">
        <v>9.3553702901948126E-3</v>
      </c>
      <c r="ID185" s="25">
        <v>5.926511893364279E-3</v>
      </c>
      <c r="IE185" s="25">
        <v>1.329113347157883E-3</v>
      </c>
      <c r="IF185" s="25">
        <v>9.872378455775958E-3</v>
      </c>
      <c r="IG185" s="25">
        <v>1.9922001433131864E-3</v>
      </c>
      <c r="IH185" s="25">
        <v>1.8748320384697913E-3</v>
      </c>
      <c r="II185" s="25">
        <v>2.0471670855496606E-3</v>
      </c>
      <c r="IJ185" s="25">
        <v>4.8130744572103161E-3</v>
      </c>
      <c r="IK185" s="25">
        <v>4.4704380368322614E-3</v>
      </c>
      <c r="IL185" s="25">
        <v>6.3686037154886254E-3</v>
      </c>
      <c r="IM185" s="25">
        <v>8.9049540833917289E-3</v>
      </c>
      <c r="IN185" s="25">
        <v>2.8469565530717172E-3</v>
      </c>
      <c r="IO185" s="25">
        <v>7.2672931075381739E-4</v>
      </c>
      <c r="IP185" s="25">
        <v>4.3014742632948216E-4</v>
      </c>
      <c r="IQ185" s="25">
        <v>2.5913055696817765E-3</v>
      </c>
      <c r="IR185" s="25">
        <v>7.6210186161158899E-4</v>
      </c>
      <c r="IS185" s="25">
        <v>5.0039321455175529E-4</v>
      </c>
      <c r="IT185" s="25">
        <v>2.5196149975003695E-3</v>
      </c>
      <c r="IU185" s="25">
        <v>5.0635774724155892E-4</v>
      </c>
      <c r="IV185" s="25">
        <v>6.163224606350815E-4</v>
      </c>
      <c r="IW185" s="25">
        <v>5.732948790345935E-4</v>
      </c>
      <c r="IX185" s="25">
        <v>1.9466520316204739E-4</v>
      </c>
      <c r="IY185" s="25">
        <v>7.9230779871269929E-4</v>
      </c>
      <c r="IZ185" s="25">
        <v>6.3002903158222321E-4</v>
      </c>
      <c r="JA185" s="25">
        <v>1.1085409423614932E-3</v>
      </c>
      <c r="JB185" s="25">
        <v>8.7729409579851553E-4</v>
      </c>
      <c r="JC185" s="25">
        <v>5.0191009006633877E-4</v>
      </c>
      <c r="JD185" s="25">
        <v>5.2450937424614464E-4</v>
      </c>
      <c r="JE185" s="25">
        <v>6.838044859449441E-4</v>
      </c>
      <c r="JF185" s="25">
        <v>1.0931827754323508E-3</v>
      </c>
      <c r="JG185" s="25">
        <v>7.0589927815339643E-3</v>
      </c>
      <c r="JH185" s="25">
        <v>4.3885752398360348E-4</v>
      </c>
      <c r="JI185" s="26">
        <v>1.0232757084727268E-3</v>
      </c>
      <c r="JJ185" s="25">
        <v>3.0231375225428834E-4</v>
      </c>
      <c r="JK185" s="25">
        <v>1.6933016074150826E-3</v>
      </c>
      <c r="JL185" s="25">
        <v>0</v>
      </c>
      <c r="JM185" s="25">
        <v>3.6561927893145267E-4</v>
      </c>
      <c r="JN185" s="25">
        <v>3.9681482530892862E-4</v>
      </c>
      <c r="JO185" s="25">
        <v>4.9805222918119217E-4</v>
      </c>
      <c r="JP185" s="25">
        <v>8.4240826877544038E-4</v>
      </c>
      <c r="JQ185" s="25">
        <v>4.3144074154767104E-4</v>
      </c>
      <c r="JR185" s="25">
        <v>4.4983346347112938E-4</v>
      </c>
      <c r="JS185" s="25">
        <v>4.0821979305311588E-4</v>
      </c>
      <c r="JT185" s="25">
        <v>4.2303836421955446E-4</v>
      </c>
      <c r="JU185" s="25">
        <v>4.6004855694007886E-4</v>
      </c>
      <c r="JV185" s="25">
        <v>4.9455991050341105E-4</v>
      </c>
      <c r="JW185" s="25">
        <v>4.5754566837245947E-5</v>
      </c>
      <c r="JX185" s="25">
        <v>2.6025771288706993E-3</v>
      </c>
      <c r="JY185" s="25">
        <v>1.0434142958313599E-3</v>
      </c>
      <c r="JZ185" s="25">
        <v>4.3382191836907608E-4</v>
      </c>
      <c r="KA185" s="25">
        <v>5.324463546013162E-4</v>
      </c>
      <c r="KB185" s="25">
        <v>8.1581814457542959E-4</v>
      </c>
      <c r="KC185" s="25">
        <v>3.6639704659678869E-2</v>
      </c>
      <c r="KD185" s="25">
        <v>7.2116278695504386E-3</v>
      </c>
      <c r="KE185" s="25">
        <v>4.3251863131327419E-3</v>
      </c>
      <c r="KF185" s="25">
        <v>1.4084309459704721E-3</v>
      </c>
      <c r="KG185" s="25">
        <v>5.2524869724255366E-3</v>
      </c>
      <c r="KH185" s="25">
        <v>1.2961288653655062E-3</v>
      </c>
      <c r="KI185" s="25">
        <v>1.1436402193676063E-3</v>
      </c>
      <c r="KJ185" s="25">
        <v>1.5357456328243435E-3</v>
      </c>
      <c r="KK185" s="25">
        <v>3.9550608024954085E-3</v>
      </c>
      <c r="KL185" s="25">
        <v>3.7521592539530224E-3</v>
      </c>
      <c r="KM185" s="25">
        <v>4.3158756459630281E-3</v>
      </c>
      <c r="KN185" s="25">
        <v>8.1743835326599425E-3</v>
      </c>
      <c r="KO185" s="25">
        <v>1.5404211404078259E-3</v>
      </c>
      <c r="KP185" s="25">
        <v>7.5921918356684889E-4</v>
      </c>
      <c r="KQ185" s="25">
        <v>3.6759718537571217E-4</v>
      </c>
      <c r="KR185" s="25">
        <v>1.9542415149863186E-3</v>
      </c>
      <c r="KS185" s="25">
        <v>6.7876857778361647E-4</v>
      </c>
      <c r="KT185" s="25">
        <v>4.2700189051575504E-4</v>
      </c>
      <c r="KU185" s="25">
        <v>1.1678938942234378E-3</v>
      </c>
      <c r="KV185" s="25">
        <v>3.9354251077540367E-4</v>
      </c>
      <c r="KW185" s="25">
        <v>5.4056254778669021E-4</v>
      </c>
      <c r="KX185" s="25">
        <v>4.7561677234738325E-4</v>
      </c>
      <c r="KY185" s="25">
        <v>1.1919874462285718E-4</v>
      </c>
      <c r="KZ185" s="25">
        <v>5.6748961856572676E-4</v>
      </c>
      <c r="LA185" s="25">
        <v>5.2867017993106795E-4</v>
      </c>
      <c r="LB185" s="25">
        <v>7.7732992846151936E-4</v>
      </c>
      <c r="LC185" s="25">
        <v>7.4744599819439987E-4</v>
      </c>
      <c r="LD185" s="25">
        <v>4.5866814858680521E-4</v>
      </c>
      <c r="LE185" s="25">
        <v>4.1813567383592416E-4</v>
      </c>
      <c r="LF185" s="25">
        <v>5.7335156462982168E-4</v>
      </c>
      <c r="LG185" s="25">
        <v>1.0011489644275377E-3</v>
      </c>
      <c r="LH185" s="25">
        <v>7.0983999663165763E-3</v>
      </c>
      <c r="LI185" s="25">
        <v>3.6787596735903921E-4</v>
      </c>
      <c r="LJ185" s="26">
        <v>8.861951903770867E-4</v>
      </c>
      <c r="LK185" s="25">
        <v>3.7629608118059315E-4</v>
      </c>
      <c r="LL185" s="25">
        <v>2.0822069136573621E-3</v>
      </c>
      <c r="LM185" s="25">
        <v>0</v>
      </c>
      <c r="LN185" s="25">
        <v>4.1058685090767543E-4</v>
      </c>
      <c r="LO185" s="25">
        <v>3.7755765252709084E-4</v>
      </c>
      <c r="LP185" s="25">
        <v>4.5950389063994157E-4</v>
      </c>
      <c r="LQ185" s="25">
        <v>9.3523563892541895E-4</v>
      </c>
      <c r="LR185" s="25">
        <v>4.4401239865151548E-4</v>
      </c>
      <c r="LS185" s="25">
        <v>4.766217358880973E-4</v>
      </c>
      <c r="LT185" s="25">
        <v>4.5748853958813994E-4</v>
      </c>
      <c r="LU185" s="25">
        <v>4.4164356812461633E-4</v>
      </c>
      <c r="LV185" s="25">
        <v>4.6151788024305682E-4</v>
      </c>
      <c r="LW185" s="25">
        <v>4.8607392184924614E-4</v>
      </c>
      <c r="LX185" s="25">
        <v>6.9408582975712731E-5</v>
      </c>
      <c r="LY185" s="25">
        <v>2.9557906943936448E-3</v>
      </c>
      <c r="LZ185" s="25">
        <v>1.1894976499761969E-3</v>
      </c>
      <c r="MA185" s="25">
        <v>6.5355623153242216E-4</v>
      </c>
      <c r="MB185" s="25">
        <v>3.458722194949772E-4</v>
      </c>
      <c r="MC185" s="25">
        <v>7.9639191200263414E-4</v>
      </c>
      <c r="MD185" s="25">
        <v>2.9557526325231342E-2</v>
      </c>
      <c r="ME185" s="25">
        <v>1.5516382443903983E-2</v>
      </c>
      <c r="MF185" s="25">
        <v>4.9352382360932281E-3</v>
      </c>
      <c r="MG185" s="25">
        <v>1.3637064499010553E-3</v>
      </c>
      <c r="MH185" s="25">
        <v>9.7771920775704593E-3</v>
      </c>
      <c r="MI185" s="25">
        <v>2.3432287396139544E-3</v>
      </c>
      <c r="MJ185" s="25">
        <v>1.7992788657195651E-3</v>
      </c>
      <c r="MK185" s="25">
        <v>2.0274614494712917E-3</v>
      </c>
      <c r="ML185" s="25">
        <v>0</v>
      </c>
      <c r="MM185" s="25">
        <v>4.1544975493151811E-3</v>
      </c>
      <c r="MN185" s="25">
        <v>4.5735214116686971E-3</v>
      </c>
      <c r="MO185" s="25">
        <v>1.1865780172588379E-2</v>
      </c>
      <c r="MP185" s="25">
        <v>1.9697232535369246E-3</v>
      </c>
      <c r="MQ185" s="25">
        <v>5.3924664382308876E-4</v>
      </c>
      <c r="MR185" s="25">
        <v>3.7780089897467586E-4</v>
      </c>
      <c r="MS185" s="25">
        <v>2.6945353636306998E-3</v>
      </c>
      <c r="MT185" s="25">
        <v>6.216817346518886E-4</v>
      </c>
      <c r="MU185" s="25">
        <v>3.4050515708378522E-4</v>
      </c>
      <c r="MV185" s="25">
        <v>8.6960388991071396E-4</v>
      </c>
      <c r="MW185" s="25">
        <v>4.1940751174400899E-4</v>
      </c>
      <c r="MX185" s="25">
        <v>5.8088141225448326E-4</v>
      </c>
      <c r="MY185" s="25">
        <v>4.9844292536892589E-4</v>
      </c>
      <c r="MZ185" s="25">
        <v>1.3231041041350235E-4</v>
      </c>
      <c r="NA185" s="25">
        <v>5.8464471858401667E-4</v>
      </c>
      <c r="NB185" s="25">
        <v>5.400973047041442E-4</v>
      </c>
      <c r="NC185" s="25">
        <v>8.6071262212254925E-4</v>
      </c>
      <c r="ND185" s="25">
        <v>7.546295803012086E-4</v>
      </c>
      <c r="NE185" s="25">
        <v>4.335852101777823E-4</v>
      </c>
      <c r="NF185" s="25">
        <v>4.3558602054862851E-4</v>
      </c>
      <c r="NG185" s="25">
        <v>5.6832476479026003E-4</v>
      </c>
      <c r="NH185" s="25">
        <v>1.0763129297649591E-3</v>
      </c>
      <c r="NI185" s="25">
        <v>8.132574856642755E-3</v>
      </c>
      <c r="NJ185" s="25">
        <v>3.6621650471102649E-4</v>
      </c>
      <c r="NK185" s="26">
        <v>9.6126504856153684E-4</v>
      </c>
      <c r="NL185" s="25">
        <v>3.4107169459838622E-4</v>
      </c>
      <c r="NM185" s="25">
        <v>1.8464082781004122E-3</v>
      </c>
      <c r="NN185" s="25">
        <v>5.7488582206315683E-4</v>
      </c>
      <c r="NO185" s="25">
        <v>3.4939150839601089E-4</v>
      </c>
      <c r="NP185" s="25">
        <v>4.2001534239594264E-4</v>
      </c>
      <c r="NQ185" s="25">
        <v>4.6221754596647332E-4</v>
      </c>
      <c r="NR185" s="25">
        <v>1.1425347130880343E-3</v>
      </c>
      <c r="NS185" s="25">
        <v>4.5395203736337057E-4</v>
      </c>
      <c r="NT185" s="25">
        <v>5.1944926590349134E-4</v>
      </c>
      <c r="NU185" s="25">
        <v>4.0809066035450063E-4</v>
      </c>
      <c r="NV185" s="25">
        <v>4.6662819410455569E-4</v>
      </c>
      <c r="NW185" s="25">
        <v>4.8420449210817974E-4</v>
      </c>
      <c r="NX185" s="25">
        <v>4.4344383124143291E-4</v>
      </c>
      <c r="NY185" s="25">
        <v>9.9181507212201043E-5</v>
      </c>
      <c r="NZ185" s="25">
        <v>2.2825727804096363E-3</v>
      </c>
      <c r="OA185" s="25">
        <v>1.2203911447836128E-3</v>
      </c>
      <c r="OB185" s="25">
        <v>4.4127944073188907E-4</v>
      </c>
      <c r="OC185" s="25">
        <v>5.1220642417701195E-4</v>
      </c>
      <c r="OD185" s="25">
        <v>9.231464060880252E-4</v>
      </c>
      <c r="OE185" s="25">
        <v>3.1123121648440891E-2</v>
      </c>
      <c r="OF185" s="25">
        <v>4.9291598260032066E-3</v>
      </c>
      <c r="OG185" s="25">
        <v>6.2603712025738074E-3</v>
      </c>
      <c r="OH185" s="25">
        <v>1.2191169588319658E-3</v>
      </c>
      <c r="OI185" s="25">
        <v>4.3175789011500546E-3</v>
      </c>
      <c r="OJ185" s="25">
        <v>2.8538189911294378E-3</v>
      </c>
      <c r="OK185" s="25">
        <v>1.8071756043683974E-3</v>
      </c>
      <c r="OL185" s="25">
        <v>1.8879654536628305E-3</v>
      </c>
      <c r="OM185" s="25">
        <v>4.9380916313935749E-3</v>
      </c>
      <c r="ON185" s="25">
        <v>4.7469569260399835E-3</v>
      </c>
      <c r="OO185" s="25">
        <v>8.3439635841311352E-3</v>
      </c>
      <c r="OP185" s="25">
        <v>8.6175879266343815E-3</v>
      </c>
      <c r="OQ185" s="25">
        <v>1.7248719196554421E-3</v>
      </c>
      <c r="OR185" s="25">
        <v>7.3924253919494952E-4</v>
      </c>
      <c r="OS185" s="25">
        <v>3.7739397928366648E-4</v>
      </c>
      <c r="OT185" s="25">
        <v>1.8875461874761738E-3</v>
      </c>
      <c r="OU185" s="25">
        <v>7.7149157760680236E-4</v>
      </c>
      <c r="OV185" s="25">
        <v>4.1800631348095605E-4</v>
      </c>
      <c r="OW185" s="25">
        <v>1.2366537296064992E-3</v>
      </c>
      <c r="OX185" s="25">
        <v>3.991850733000972E-4</v>
      </c>
      <c r="OY185" s="25">
        <v>5.0485401959099235E-4</v>
      </c>
      <c r="OZ185" s="25">
        <v>4.638295922109081E-4</v>
      </c>
      <c r="PA185" s="25">
        <v>1.1049500638961729E-4</v>
      </c>
      <c r="PB185" s="25">
        <v>6.4176485774929571E-4</v>
      </c>
      <c r="PC185" s="25">
        <v>5.2482316795120394E-4</v>
      </c>
      <c r="PD185" s="25">
        <v>7.5822241997558265E-4</v>
      </c>
      <c r="PE185" s="25">
        <v>8.5816791687187818E-4</v>
      </c>
      <c r="PF185" s="25">
        <v>4.2707584595677762E-4</v>
      </c>
      <c r="PG185" s="25">
        <v>4.6658928685646301E-4</v>
      </c>
      <c r="PH185" s="25">
        <v>6.0398035726996172E-4</v>
      </c>
      <c r="PI185" s="25">
        <v>1.0551488086476164E-3</v>
      </c>
      <c r="PJ185" s="25">
        <v>6.8351634029200359E-3</v>
      </c>
      <c r="PK185" s="25">
        <v>3.774740759207999E-4</v>
      </c>
      <c r="PL185" s="26">
        <v>9.1009111514820892E-4</v>
      </c>
      <c r="PM185" s="25">
        <v>2.8993013268943099E-4</v>
      </c>
      <c r="PN185" s="25">
        <v>1.5965358211868074E-3</v>
      </c>
      <c r="PO185" s="25">
        <v>0</v>
      </c>
      <c r="PP185" s="25">
        <v>3.2061284079574028E-4</v>
      </c>
      <c r="PQ185" s="25">
        <v>3.4118329763131256E-4</v>
      </c>
      <c r="PR185" s="25">
        <v>3.7151944021951606E-4</v>
      </c>
      <c r="PS185" s="25">
        <v>2.1378479811920278E-3</v>
      </c>
      <c r="PT185" s="25">
        <v>3.6562041035575918E-4</v>
      </c>
      <c r="PU185" s="25">
        <v>3.8309279776261522E-4</v>
      </c>
      <c r="PV185" s="25">
        <v>4.8631555110348779E-4</v>
      </c>
      <c r="PW185" s="25">
        <v>0</v>
      </c>
      <c r="PX185" s="25">
        <v>4.8906739987465253E-4</v>
      </c>
      <c r="PY185" s="25">
        <v>4.3719500525621612E-4</v>
      </c>
      <c r="PZ185" s="25">
        <v>4.8889739803920014E-5</v>
      </c>
      <c r="QA185" s="25">
        <v>1.9819282064861736E-3</v>
      </c>
      <c r="QB185" s="25">
        <v>6.6174605662577899E-4</v>
      </c>
      <c r="QC185" s="25">
        <v>3.2759020917191563E-4</v>
      </c>
      <c r="QD185" s="25">
        <v>3.2434428689780099E-4</v>
      </c>
      <c r="QE185" s="25">
        <v>5.7837274402677819E-4</v>
      </c>
      <c r="QF185" s="25">
        <v>1.1000471011815708E-2</v>
      </c>
      <c r="QG185" s="25">
        <v>4.9562255002317491E-3</v>
      </c>
      <c r="QH185" s="25">
        <v>4.1514850058442842E-3</v>
      </c>
      <c r="QI185" s="25">
        <v>6.2378188739022119E-3</v>
      </c>
      <c r="QJ185" s="25">
        <v>7.3065620535813901E-4</v>
      </c>
      <c r="QK185" s="25">
        <v>0</v>
      </c>
      <c r="QL185" s="25">
        <v>0</v>
      </c>
      <c r="QM185" s="25">
        <v>0</v>
      </c>
      <c r="QN185" s="25">
        <v>0</v>
      </c>
      <c r="QO185" s="25">
        <v>0</v>
      </c>
      <c r="QP185" s="25">
        <v>3.0128039403275624E-3</v>
      </c>
      <c r="QQ185" s="25">
        <v>5.6331408818910324E-3</v>
      </c>
      <c r="QR185" s="25">
        <v>7.4733822818002322E-4</v>
      </c>
      <c r="QS185" s="25">
        <v>4.8234160263502381E-4</v>
      </c>
      <c r="QT185" s="25">
        <v>3.615782736543328E-4</v>
      </c>
      <c r="QU185" s="25">
        <v>2.092675170649433E-3</v>
      </c>
      <c r="QV185" s="25">
        <v>4.2586783091602904E-4</v>
      </c>
      <c r="QW185" s="25">
        <v>3.6491022599541208E-4</v>
      </c>
      <c r="QX185" s="25">
        <v>1.2169281680327287E-3</v>
      </c>
      <c r="QY185" s="25">
        <v>2.9939932267981819E-4</v>
      </c>
      <c r="QZ185" s="25">
        <v>3.2016501853410759E-4</v>
      </c>
      <c r="RA185" s="25">
        <v>3.5591018965068234E-4</v>
      </c>
      <c r="RB185" s="25">
        <v>1.0428092658516544E-4</v>
      </c>
      <c r="RC185" s="25">
        <v>6.8349020228058402E-4</v>
      </c>
      <c r="RD185" s="25">
        <v>4.0998237911642969E-4</v>
      </c>
      <c r="RE185" s="25">
        <v>5.4401941568170777E-4</v>
      </c>
      <c r="RF185" s="25">
        <v>8.8690994989359202E-4</v>
      </c>
      <c r="RG185" s="25">
        <v>2.3093516604171462E-4</v>
      </c>
      <c r="RH185" s="25">
        <v>3.4455775529168407E-4</v>
      </c>
      <c r="RI185" s="25">
        <v>4.6029939269540176E-4</v>
      </c>
      <c r="RJ185" s="25">
        <v>5.3067171269799223E-4</v>
      </c>
      <c r="RK185" s="25">
        <v>4.2869688950587428E-3</v>
      </c>
      <c r="RL185" s="25">
        <v>2.8260292557510572E-4</v>
      </c>
      <c r="RM185" s="26">
        <v>7.6587160033617628E-4</v>
      </c>
    </row>
    <row r="186" spans="1:481">
      <c r="A186" s="3">
        <v>4</v>
      </c>
      <c r="B186" s="6" t="s">
        <v>60</v>
      </c>
      <c r="C186" s="9">
        <v>210</v>
      </c>
      <c r="D186" s="12" t="s">
        <v>52</v>
      </c>
      <c r="E186" s="24">
        <v>4.9743243724875237E-5</v>
      </c>
      <c r="F186" s="25">
        <v>1.4584689658293901E-4</v>
      </c>
      <c r="G186" s="25">
        <v>7.6337040998720557E-5</v>
      </c>
      <c r="H186" s="25">
        <v>6.2112414622103243E-5</v>
      </c>
      <c r="I186" s="25">
        <v>8.5124980420118863E-5</v>
      </c>
      <c r="J186" s="25">
        <v>1.0253008177763041E-4</v>
      </c>
      <c r="K186" s="25">
        <v>6.3234958430188686E-5</v>
      </c>
      <c r="L186" s="25">
        <v>6.0612293810243165E-5</v>
      </c>
      <c r="M186" s="25">
        <v>6.6605348869437547E-5</v>
      </c>
      <c r="N186" s="25">
        <v>7.1687567176168058E-5</v>
      </c>
      <c r="O186" s="25">
        <v>8.0419184902859236E-5</v>
      </c>
      <c r="P186" s="25">
        <v>8.3576505154710706E-5</v>
      </c>
      <c r="Q186" s="25">
        <v>7.8684077463253566E-5</v>
      </c>
      <c r="R186" s="25">
        <v>1.0577723678197002E-5</v>
      </c>
      <c r="S186" s="25">
        <v>9.8668905390509131E-5</v>
      </c>
      <c r="T186" s="25">
        <v>8.98134566051904E-5</v>
      </c>
      <c r="U186" s="25">
        <v>6.4489883286045988E-5</v>
      </c>
      <c r="V186" s="25">
        <v>9.8785178753997875E-5</v>
      </c>
      <c r="W186" s="25">
        <v>8.9377037318599649E-5</v>
      </c>
      <c r="X186" s="25">
        <v>9.0727432903566741E-5</v>
      </c>
      <c r="Y186" s="25">
        <v>3.4035763057079206E-2</v>
      </c>
      <c r="Z186" s="25">
        <v>9.4256980290843075E-5</v>
      </c>
      <c r="AA186" s="25">
        <v>8.7645104708920034E-5</v>
      </c>
      <c r="AB186" s="25">
        <v>8.51082388333421E-5</v>
      </c>
      <c r="AC186" s="25">
        <v>1.14834514334437E-4</v>
      </c>
      <c r="AD186" s="25">
        <v>8.7876869056108324E-5</v>
      </c>
      <c r="AE186" s="25">
        <v>1.0586138001638012E-4</v>
      </c>
      <c r="AF186" s="25">
        <v>0</v>
      </c>
      <c r="AG186" s="25">
        <v>1.5362149012534531E-4</v>
      </c>
      <c r="AH186" s="25">
        <v>1.314920885565196E-4</v>
      </c>
      <c r="AI186" s="25">
        <v>7.5786448519515374E-5</v>
      </c>
      <c r="AJ186" s="25">
        <v>8.116588078366707E-5</v>
      </c>
      <c r="AK186" s="25">
        <v>7.9481875775487659E-5</v>
      </c>
      <c r="AL186" s="25">
        <v>5.8750818366736131E-5</v>
      </c>
      <c r="AM186" s="25">
        <v>1.0608221875923889E-4</v>
      </c>
      <c r="AN186" s="25">
        <v>8.370670491605218E-5</v>
      </c>
      <c r="AO186" s="25">
        <v>5.9246236340171935E-5</v>
      </c>
      <c r="AP186" s="25">
        <v>9.1286255650510262E-5</v>
      </c>
      <c r="AQ186" s="25">
        <v>6.5438193357584263E-5</v>
      </c>
      <c r="AR186" s="25">
        <v>7.9059483435678374E-5</v>
      </c>
      <c r="AS186" s="25">
        <v>6.5979553563882883E-5</v>
      </c>
      <c r="AT186" s="25">
        <v>1.1152878962343069E-5</v>
      </c>
      <c r="AU186" s="25">
        <v>7.8292038538712425E-5</v>
      </c>
      <c r="AV186" s="25">
        <v>8.742019236329249E-5</v>
      </c>
      <c r="AW186" s="25">
        <v>1.2848549480595908E-4</v>
      </c>
      <c r="AX186" s="25">
        <v>8.0731935244553239E-5</v>
      </c>
      <c r="AY186" s="25">
        <v>5.0168041186380049E-5</v>
      </c>
      <c r="AZ186" s="25">
        <v>7.6909540238312207E-5</v>
      </c>
      <c r="BA186" s="25">
        <v>1.0002507048097187E-4</v>
      </c>
      <c r="BB186" s="25">
        <v>2.7498705706233573E-4</v>
      </c>
      <c r="BC186" s="25">
        <v>7.0927819860453552E-4</v>
      </c>
      <c r="BD186" s="25">
        <v>5.6594583441054618E-4</v>
      </c>
      <c r="BE186" s="26">
        <v>7.6852160435347035E-4</v>
      </c>
      <c r="BF186" s="25">
        <v>1.2699441071251774E-4</v>
      </c>
      <c r="BG186" s="25">
        <v>2.4055749155534555E-4</v>
      </c>
      <c r="BH186" s="25">
        <v>2.3465218198271488E-4</v>
      </c>
      <c r="BI186" s="25">
        <v>1.0236400169460691E-4</v>
      </c>
      <c r="BJ186" s="25">
        <v>1.0207185504134866E-4</v>
      </c>
      <c r="BK186" s="25">
        <v>1.2255018038374375E-4</v>
      </c>
      <c r="BL186" s="25">
        <v>1.1391736670998161E-4</v>
      </c>
      <c r="BM186" s="25">
        <v>1.1091385078787136E-4</v>
      </c>
      <c r="BN186" s="25">
        <v>9.5682312413163844E-5</v>
      </c>
      <c r="BO186" s="25">
        <v>1.1040046443992147E-4</v>
      </c>
      <c r="BP186" s="25">
        <v>9.992835309008573E-5</v>
      </c>
      <c r="BQ186" s="25">
        <v>1.089355821348182E-4</v>
      </c>
      <c r="BR186" s="25">
        <v>1.1569184785797851E-4</v>
      </c>
      <c r="BS186" s="25">
        <v>1.9617649932522554E-5</v>
      </c>
      <c r="BT186" s="25">
        <v>1.3574017521240811E-4</v>
      </c>
      <c r="BU186" s="25">
        <v>1.4193062772136362E-4</v>
      </c>
      <c r="BV186" s="25">
        <v>1.1648913931606571E-4</v>
      </c>
      <c r="BW186" s="25">
        <v>9.3840145651322908E-5</v>
      </c>
      <c r="BX186" s="25">
        <v>1.1688020429858562E-4</v>
      </c>
      <c r="BY186" s="25">
        <v>1.2788126525413966E-4</v>
      </c>
      <c r="BZ186" s="25">
        <v>2.9292127817598195E-2</v>
      </c>
      <c r="CA186" s="25">
        <v>1.2824001260128146E-4</v>
      </c>
      <c r="CB186" s="25">
        <v>1.2297855935405828E-4</v>
      </c>
      <c r="CC186" s="25">
        <v>1.1460103934739394E-4</v>
      </c>
      <c r="CD186" s="25">
        <v>1.269520480172448E-4</v>
      </c>
      <c r="CE186" s="25">
        <v>1.2304563200662486E-4</v>
      </c>
      <c r="CF186" s="25">
        <v>1.2239846135901164E-4</v>
      </c>
      <c r="CG186" s="25">
        <v>1.5868484430602107E-4</v>
      </c>
      <c r="CH186" s="25">
        <v>1.5921691992272057E-4</v>
      </c>
      <c r="CI186" s="25">
        <v>1.4137315876231303E-4</v>
      </c>
      <c r="CJ186" s="25">
        <v>1.2916318278195625E-4</v>
      </c>
      <c r="CK186" s="25">
        <v>1.0976843024484879E-4</v>
      </c>
      <c r="CL186" s="25">
        <v>1.2728944496248596E-4</v>
      </c>
      <c r="CM186" s="25">
        <v>8.9798943924853817E-5</v>
      </c>
      <c r="CN186" s="25">
        <v>1.9410419368486525E-4</v>
      </c>
      <c r="CO186" s="25">
        <v>1.6335391419110141E-4</v>
      </c>
      <c r="CP186" s="25">
        <v>7.9566639363141454E-5</v>
      </c>
      <c r="CQ186" s="25">
        <v>1.5061418778588819E-4</v>
      </c>
      <c r="CR186" s="25">
        <v>1.3211795976139407E-4</v>
      </c>
      <c r="CS186" s="25">
        <v>1.5440899854058429E-4</v>
      </c>
      <c r="CT186" s="25">
        <v>1.2631144936549668E-4</v>
      </c>
      <c r="CU186" s="25">
        <v>2.4662157545488345E-5</v>
      </c>
      <c r="CV186" s="25">
        <v>1.4287111996235801E-4</v>
      </c>
      <c r="CW186" s="25">
        <v>1.8980424091433204E-4</v>
      </c>
      <c r="CX186" s="25">
        <v>2.0154133958309985E-4</v>
      </c>
      <c r="CY186" s="25">
        <v>1.301384976784392E-4</v>
      </c>
      <c r="CZ186" s="25">
        <v>1.3798553449103973E-4</v>
      </c>
      <c r="DA186" s="25">
        <v>1.2454411168311288E-4</v>
      </c>
      <c r="DB186" s="25">
        <v>1.9957171318756554E-4</v>
      </c>
      <c r="DC186" s="25">
        <v>5.0971970976030733E-4</v>
      </c>
      <c r="DD186" s="25">
        <v>1.4034481790511819E-3</v>
      </c>
      <c r="DE186" s="25">
        <v>6.5590611222958472E-4</v>
      </c>
      <c r="DF186" s="26">
        <v>3.669898197888195E-3</v>
      </c>
      <c r="DG186" s="25">
        <v>1.2126142117073931E-4</v>
      </c>
      <c r="DH186" s="25">
        <v>2.7566587510360804E-4</v>
      </c>
      <c r="DI186" s="25">
        <v>2.3178570596510956E-4</v>
      </c>
      <c r="DJ186" s="25">
        <v>1.1025168529920664E-4</v>
      </c>
      <c r="DK186" s="25">
        <v>1.1147368682514025E-4</v>
      </c>
      <c r="DL186" s="25">
        <v>1.3679583044937183E-4</v>
      </c>
      <c r="DM186" s="25">
        <v>1.3243693974868866E-4</v>
      </c>
      <c r="DN186" s="25">
        <v>1.2824672677328296E-4</v>
      </c>
      <c r="DO186" s="25">
        <v>1.1962474780715823E-4</v>
      </c>
      <c r="DP186" s="25">
        <v>1.0427087039592277E-4</v>
      </c>
      <c r="DQ186" s="25">
        <v>1.0745424410207681E-4</v>
      </c>
      <c r="DR186" s="25">
        <v>1.1489695342243718E-4</v>
      </c>
      <c r="DS186" s="25">
        <v>1.3423868164025895E-4</v>
      </c>
      <c r="DT186" s="25">
        <v>1.9615413710710862E-5</v>
      </c>
      <c r="DU186" s="25">
        <v>1.286405380311751E-4</v>
      </c>
      <c r="DV186" s="25">
        <v>1.8164290196046016E-4</v>
      </c>
      <c r="DW186" s="25">
        <v>1.1540656508470289E-4</v>
      </c>
      <c r="DX186" s="25">
        <v>1.1145747324541421E-4</v>
      </c>
      <c r="DY186" s="25">
        <v>1.1901121146560329E-4</v>
      </c>
      <c r="DZ186" s="25">
        <v>1.4214790162950228E-4</v>
      </c>
      <c r="EA186" s="25">
        <v>4.7775707829868758E-2</v>
      </c>
      <c r="EB186" s="25">
        <v>1.3786372850835228E-4</v>
      </c>
      <c r="EC186" s="25">
        <v>1.4372728265426351E-4</v>
      </c>
      <c r="ED186" s="25">
        <v>1.4054999599649935E-4</v>
      </c>
      <c r="EE186" s="25">
        <v>1.433037262949297E-4</v>
      </c>
      <c r="EF186" s="25">
        <v>1.2379280846708308E-4</v>
      </c>
      <c r="EG186" s="25">
        <v>1.432801671566361E-4</v>
      </c>
      <c r="EH186" s="25">
        <v>1.5332634147940328E-4</v>
      </c>
      <c r="EI186" s="25">
        <v>1.5130255243699382E-4</v>
      </c>
      <c r="EJ186" s="25">
        <v>1.363839911238423E-4</v>
      </c>
      <c r="EK186" s="25">
        <v>1.3368881439558146E-4</v>
      </c>
      <c r="EL186" s="25">
        <v>1.2163700896672127E-4</v>
      </c>
      <c r="EM186" s="25">
        <v>1.2970383078615504E-4</v>
      </c>
      <c r="EN186" s="25">
        <v>8.8925691433153415E-5</v>
      </c>
      <c r="EO186" s="25">
        <v>1.7613565081698373E-4</v>
      </c>
      <c r="EP186" s="25">
        <v>1.6563721083116473E-4</v>
      </c>
      <c r="EQ186" s="25">
        <v>9.9041850352118733E-5</v>
      </c>
      <c r="ER186" s="25">
        <v>1.9883403133764475E-4</v>
      </c>
      <c r="ES186" s="25">
        <v>1.4280629981915319E-4</v>
      </c>
      <c r="ET186" s="25">
        <v>1.6107508159806766E-4</v>
      </c>
      <c r="EU186" s="25">
        <v>1.2823660587529882E-4</v>
      </c>
      <c r="EV186" s="25">
        <v>2.8423141540765527E-5</v>
      </c>
      <c r="EW186" s="25">
        <v>1.4964699401530247E-4</v>
      </c>
      <c r="EX186" s="25">
        <v>2.0258959520096288E-4</v>
      </c>
      <c r="EY186" s="25">
        <v>2.4620340280987694E-4</v>
      </c>
      <c r="EZ186" s="25">
        <v>1.40884054889561E-4</v>
      </c>
      <c r="FA186" s="25">
        <v>1.8227562045221058E-4</v>
      </c>
      <c r="FB186" s="25">
        <v>1.279881683650567E-4</v>
      </c>
      <c r="FC186" s="25">
        <v>2.0327254707499864E-4</v>
      </c>
      <c r="FD186" s="25">
        <v>4.0964406267865255E-4</v>
      </c>
      <c r="FE186" s="25">
        <v>1.3981982550295951E-3</v>
      </c>
      <c r="FF186" s="25">
        <v>3.8356294918664096E-4</v>
      </c>
      <c r="FG186" s="26">
        <v>4.1477283844934291E-3</v>
      </c>
      <c r="FH186" s="25">
        <v>3.0779497250231404E-4</v>
      </c>
      <c r="FI186" s="25">
        <v>6.580722117399937E-4</v>
      </c>
      <c r="FJ186" s="25">
        <v>0</v>
      </c>
      <c r="FK186" s="25">
        <v>2.3277221340318503E-4</v>
      </c>
      <c r="FL186" s="25">
        <v>2.0367627417503727E-4</v>
      </c>
      <c r="FM186" s="25">
        <v>2.5159927229109177E-4</v>
      </c>
      <c r="FN186" s="25">
        <v>2.5762806015997393E-4</v>
      </c>
      <c r="FO186" s="25">
        <v>2.5187432180472704E-4</v>
      </c>
      <c r="FP186" s="25">
        <v>2.3838773625853467E-4</v>
      </c>
      <c r="FQ186" s="25">
        <v>2.1136556215728129E-4</v>
      </c>
      <c r="FR186" s="25">
        <v>1.8043209995642173E-4</v>
      </c>
      <c r="FS186" s="25">
        <v>2.2055400180450303E-4</v>
      </c>
      <c r="FT186" s="25">
        <v>2.5266006228501285E-4</v>
      </c>
      <c r="FU186" s="25">
        <v>3.3182513675439358E-5</v>
      </c>
      <c r="FV186" s="25">
        <v>2.2556352560991716E-4</v>
      </c>
      <c r="FW186" s="25">
        <v>3.6725376269075268E-4</v>
      </c>
      <c r="FX186" s="25">
        <v>2.7057706204212972E-4</v>
      </c>
      <c r="FY186" s="25">
        <v>2.515873466572976E-4</v>
      </c>
      <c r="FZ186" s="25">
        <v>2.4297189055441689E-4</v>
      </c>
      <c r="GA186" s="25">
        <v>2.9786581363590894E-4</v>
      </c>
      <c r="GB186" s="25">
        <v>1.1073245582650102</v>
      </c>
      <c r="GC186" s="25">
        <v>2.7797647243401583E-4</v>
      </c>
      <c r="GD186" s="25">
        <v>2.69620914047914E-4</v>
      </c>
      <c r="GE186" s="25">
        <v>2.4798124191191431E-4</v>
      </c>
      <c r="GF186" s="25">
        <v>2.2839337528026424E-4</v>
      </c>
      <c r="GG186" s="25">
        <v>2.1357914841566041E-4</v>
      </c>
      <c r="GH186" s="25">
        <v>2.5222613580334902E-4</v>
      </c>
      <c r="GI186" s="25">
        <v>2.2349609750595514E-4</v>
      </c>
      <c r="GJ186" s="25">
        <v>2.3534501933915639E-4</v>
      </c>
      <c r="GK186" s="25">
        <v>2.2191231863373035E-4</v>
      </c>
      <c r="GL186" s="25">
        <v>2.7773607730363138E-4</v>
      </c>
      <c r="GM186" s="25">
        <v>2.2064127366639897E-4</v>
      </c>
      <c r="GN186" s="25">
        <v>2.3981103794962346E-4</v>
      </c>
      <c r="GO186" s="25">
        <v>1.7341950447037629E-4</v>
      </c>
      <c r="GP186" s="25">
        <v>4.3225569677044439E-4</v>
      </c>
      <c r="GQ186" s="25">
        <v>3.3873380461618263E-4</v>
      </c>
      <c r="GR186" s="25">
        <v>2.0503785247300097E-4</v>
      </c>
      <c r="GS186" s="25">
        <v>3.7724689879715506E-4</v>
      </c>
      <c r="GT186" s="25">
        <v>3.4580882936507528E-4</v>
      </c>
      <c r="GU186" s="25">
        <v>3.817486773542815E-4</v>
      </c>
      <c r="GV186" s="25">
        <v>3.2630013184411935E-4</v>
      </c>
      <c r="GW186" s="25">
        <v>6.9463820407480173E-5</v>
      </c>
      <c r="GX186" s="25">
        <v>3.7201469781872944E-4</v>
      </c>
      <c r="GY186" s="25">
        <v>4.9299866942037853E-4</v>
      </c>
      <c r="GZ186" s="25">
        <v>5.3359040948654311E-4</v>
      </c>
      <c r="HA186" s="25">
        <v>3.2599625517094796E-4</v>
      </c>
      <c r="HB186" s="25">
        <v>4.1949704311517334E-4</v>
      </c>
      <c r="HC186" s="25">
        <v>2.8248311180994784E-4</v>
      </c>
      <c r="HD186" s="25">
        <v>4.484801131577577E-4</v>
      </c>
      <c r="HE186" s="25">
        <v>9.3232928614781635E-4</v>
      </c>
      <c r="HF186" s="25">
        <v>3.9079216471333113E-3</v>
      </c>
      <c r="HG186" s="25">
        <v>8.070644139694912E-4</v>
      </c>
      <c r="HH186" s="26">
        <v>1.4023922309366384E-2</v>
      </c>
      <c r="HI186" s="25">
        <v>6.7255712506860714E-5</v>
      </c>
      <c r="HJ186" s="25">
        <v>1.3255345049594303E-4</v>
      </c>
      <c r="HK186" s="25">
        <v>0</v>
      </c>
      <c r="HL186" s="25">
        <v>7.2592662072599732E-5</v>
      </c>
      <c r="HM186" s="25">
        <v>8.0461904741553947E-5</v>
      </c>
      <c r="HN186" s="25">
        <v>9.3642519194482582E-5</v>
      </c>
      <c r="HO186" s="25">
        <v>8.5358414125850425E-5</v>
      </c>
      <c r="HP186" s="25">
        <v>8.6978675725370101E-5</v>
      </c>
      <c r="HQ186" s="25">
        <v>8.1721021234251349E-5</v>
      </c>
      <c r="HR186" s="25">
        <v>7.6618596777548945E-5</v>
      </c>
      <c r="HS186" s="25">
        <v>7.3792316655224978E-5</v>
      </c>
      <c r="HT186" s="25">
        <v>8.2522755744518026E-5</v>
      </c>
      <c r="HU186" s="25">
        <v>8.5051833820899068E-5</v>
      </c>
      <c r="HV186" s="25">
        <v>1.0331532826506451E-5</v>
      </c>
      <c r="HW186" s="25">
        <v>9.1904269115603845E-5</v>
      </c>
      <c r="HX186" s="25">
        <v>1.0418230697455359E-4</v>
      </c>
      <c r="HY186" s="25">
        <v>7.2870509429072682E-5</v>
      </c>
      <c r="HZ186" s="25">
        <v>7.4062958094652128E-5</v>
      </c>
      <c r="IA186" s="25">
        <v>8.2264723737221748E-5</v>
      </c>
      <c r="IB186" s="25">
        <v>1.0229567381590502E-4</v>
      </c>
      <c r="IC186" s="25">
        <v>2.4594937986893533E-2</v>
      </c>
      <c r="ID186" s="25">
        <v>1.021022947141081E-4</v>
      </c>
      <c r="IE186" s="25">
        <v>1.0101897127322598E-4</v>
      </c>
      <c r="IF186" s="25">
        <v>1.0581474439803587E-4</v>
      </c>
      <c r="IG186" s="25">
        <v>1.0303864420617428E-4</v>
      </c>
      <c r="IH186" s="25">
        <v>1.0308410960571806E-4</v>
      </c>
      <c r="II186" s="25">
        <v>1.0588437001442645E-4</v>
      </c>
      <c r="IJ186" s="25">
        <v>1.3826469821506105E-4</v>
      </c>
      <c r="IK186" s="25">
        <v>1.3873817424533445E-4</v>
      </c>
      <c r="IL186" s="25">
        <v>1.2677615847456642E-4</v>
      </c>
      <c r="IM186" s="25">
        <v>9.320942383868299E-5</v>
      </c>
      <c r="IN186" s="25">
        <v>8.949438164995164E-5</v>
      </c>
      <c r="IO186" s="25">
        <v>8.8538578089428105E-5</v>
      </c>
      <c r="IP186" s="25">
        <v>6.7209963335680608E-5</v>
      </c>
      <c r="IQ186" s="25">
        <v>1.1261771127602737E-4</v>
      </c>
      <c r="IR186" s="25">
        <v>8.9651003614574947E-5</v>
      </c>
      <c r="IS186" s="25">
        <v>5.3578609448224154E-5</v>
      </c>
      <c r="IT186" s="25">
        <v>9.7190473079250005E-5</v>
      </c>
      <c r="IU186" s="25">
        <v>7.4939137176758378E-5</v>
      </c>
      <c r="IV186" s="25">
        <v>9.0743543929446875E-5</v>
      </c>
      <c r="IW186" s="25">
        <v>6.8404855927899986E-5</v>
      </c>
      <c r="IX186" s="25">
        <v>1.5541084542853338E-5</v>
      </c>
      <c r="IY186" s="25">
        <v>8.6977209158853246E-5</v>
      </c>
      <c r="IZ186" s="25">
        <v>1.0825378302878231E-4</v>
      </c>
      <c r="JA186" s="25">
        <v>1.4607784576570432E-4</v>
      </c>
      <c r="JB186" s="25">
        <v>8.6295123463018332E-5</v>
      </c>
      <c r="JC186" s="25">
        <v>7.7925685038195857E-5</v>
      </c>
      <c r="JD186" s="25">
        <v>8.2901281174731486E-5</v>
      </c>
      <c r="JE186" s="25">
        <v>1.23504513892524E-4</v>
      </c>
      <c r="JF186" s="25">
        <v>3.2798382903427765E-4</v>
      </c>
      <c r="JG186" s="25">
        <v>7.931189312831554E-4</v>
      </c>
      <c r="JH186" s="25">
        <v>4.2366451863777707E-4</v>
      </c>
      <c r="JI186" s="26">
        <v>1.2463033079313478E-3</v>
      </c>
      <c r="JJ186" s="25">
        <v>5.1307542752889143E-5</v>
      </c>
      <c r="JK186" s="25">
        <v>1.42407522012094E-4</v>
      </c>
      <c r="JL186" s="25">
        <v>0</v>
      </c>
      <c r="JM186" s="25">
        <v>6.553754530448373E-5</v>
      </c>
      <c r="JN186" s="25">
        <v>7.6326364498628994E-5</v>
      </c>
      <c r="JO186" s="25">
        <v>9.4260584825859271E-5</v>
      </c>
      <c r="JP186" s="25">
        <v>7.9746706304118374E-5</v>
      </c>
      <c r="JQ186" s="25">
        <v>7.0930856310326534E-5</v>
      </c>
      <c r="JR186" s="25">
        <v>6.9269589461950758E-5</v>
      </c>
      <c r="JS186" s="25">
        <v>6.7450919627726563E-5</v>
      </c>
      <c r="JT186" s="25">
        <v>7.2329954341068456E-5</v>
      </c>
      <c r="JU186" s="25">
        <v>7.644943217478298E-5</v>
      </c>
      <c r="JV186" s="25">
        <v>8.1785689750867483E-5</v>
      </c>
      <c r="JW186" s="25">
        <v>7.7054239780885805E-6</v>
      </c>
      <c r="JX186" s="25">
        <v>9.6690317187056416E-5</v>
      </c>
      <c r="JY186" s="25">
        <v>8.9501005491007194E-5</v>
      </c>
      <c r="JZ186" s="25">
        <v>6.5890772076294425E-5</v>
      </c>
      <c r="KA186" s="25">
        <v>6.196376102567995E-5</v>
      </c>
      <c r="KB186" s="25">
        <v>8.4024379979611422E-5</v>
      </c>
      <c r="KC186" s="25">
        <v>9.7657013916413869E-5</v>
      </c>
      <c r="KD186" s="25">
        <v>3.2232020860959429E-2</v>
      </c>
      <c r="KE186" s="25">
        <v>9.5786347957580074E-5</v>
      </c>
      <c r="KF186" s="25">
        <v>9.0626395791890509E-5</v>
      </c>
      <c r="KG186" s="25">
        <v>1.0073596182138728E-4</v>
      </c>
      <c r="KH186" s="25">
        <v>1.0238248826874915E-4</v>
      </c>
      <c r="KI186" s="25">
        <v>1.0997017456302787E-4</v>
      </c>
      <c r="KJ186" s="25">
        <v>1.0481923517095488E-4</v>
      </c>
      <c r="KK186" s="25">
        <v>1.1949977924578558E-4</v>
      </c>
      <c r="KL186" s="25">
        <v>1.1668269743173701E-4</v>
      </c>
      <c r="KM186" s="25">
        <v>1.0710072038144974E-4</v>
      </c>
      <c r="KN186" s="25">
        <v>8.5925992686291581E-5</v>
      </c>
      <c r="KO186" s="25">
        <v>7.8803622674874631E-5</v>
      </c>
      <c r="KP186" s="25">
        <v>8.831756391556694E-5</v>
      </c>
      <c r="KQ186" s="25">
        <v>6.1433632435611306E-5</v>
      </c>
      <c r="KR186" s="25">
        <v>1.245850844048806E-4</v>
      </c>
      <c r="KS186" s="25">
        <v>1.0061204206464798E-4</v>
      </c>
      <c r="KT186" s="25">
        <v>6.1928475346751741E-5</v>
      </c>
      <c r="KU186" s="25">
        <v>9.8532688877442324E-5</v>
      </c>
      <c r="KV186" s="25">
        <v>6.9564461147699874E-5</v>
      </c>
      <c r="KW186" s="25">
        <v>9.4739508884694355E-5</v>
      </c>
      <c r="KX186" s="25">
        <v>7.2561750864811298E-5</v>
      </c>
      <c r="KY186" s="25">
        <v>1.3003934469475931E-5</v>
      </c>
      <c r="KZ186" s="25">
        <v>7.9685284081514721E-5</v>
      </c>
      <c r="LA186" s="25">
        <v>1.0395173715607036E-4</v>
      </c>
      <c r="LB186" s="25">
        <v>1.2722739240911282E-4</v>
      </c>
      <c r="LC186" s="25">
        <v>9.1394202384851078E-5</v>
      </c>
      <c r="LD186" s="25">
        <v>7.9910311935455939E-5</v>
      </c>
      <c r="LE186" s="25">
        <v>7.8576316279707015E-5</v>
      </c>
      <c r="LF186" s="25">
        <v>1.1184495983019374E-4</v>
      </c>
      <c r="LG186" s="25">
        <v>3.3901427283854159E-4</v>
      </c>
      <c r="LH186" s="25">
        <v>9.7157152406651974E-4</v>
      </c>
      <c r="LI186" s="25">
        <v>4.9441959730340461E-4</v>
      </c>
      <c r="LJ186" s="26">
        <v>7.2745449989429999E-4</v>
      </c>
      <c r="LK186" s="25">
        <v>1.768423128663131E-4</v>
      </c>
      <c r="LL186" s="25">
        <v>2.8079880054838276E-4</v>
      </c>
      <c r="LM186" s="25">
        <v>0</v>
      </c>
      <c r="LN186" s="25">
        <v>1.249285676782583E-4</v>
      </c>
      <c r="LO186" s="25">
        <v>1.201472232567663E-4</v>
      </c>
      <c r="LP186" s="25">
        <v>1.3840135679105633E-4</v>
      </c>
      <c r="LQ186" s="25">
        <v>1.6145167563812757E-4</v>
      </c>
      <c r="LR186" s="25">
        <v>1.2398678246872198E-4</v>
      </c>
      <c r="LS186" s="25">
        <v>1.2307333376661381E-4</v>
      </c>
      <c r="LT186" s="25">
        <v>1.1402001863155695E-4</v>
      </c>
      <c r="LU186" s="25">
        <v>1.1229795966765032E-4</v>
      </c>
      <c r="LV186" s="25">
        <v>1.1196025159246802E-4</v>
      </c>
      <c r="LW186" s="25">
        <v>1.3591760763978229E-4</v>
      </c>
      <c r="LX186" s="25">
        <v>1.8442408033639697E-5</v>
      </c>
      <c r="LY186" s="25">
        <v>1.1950628094779563E-4</v>
      </c>
      <c r="LZ186" s="25">
        <v>1.9094624322245173E-4</v>
      </c>
      <c r="MA186" s="25">
        <v>1.2657289558230179E-4</v>
      </c>
      <c r="MB186" s="25">
        <v>7.8203170179925758E-5</v>
      </c>
      <c r="MC186" s="25">
        <v>1.4420500341484334E-4</v>
      </c>
      <c r="MD186" s="25">
        <v>1.607601664434194E-4</v>
      </c>
      <c r="ME186" s="25">
        <v>8.0671612490326436E-2</v>
      </c>
      <c r="MF186" s="25">
        <v>1.1901668468625803E-4</v>
      </c>
      <c r="MG186" s="25">
        <v>1.4245199956475525E-4</v>
      </c>
      <c r="MH186" s="25">
        <v>1.5115019008390761E-4</v>
      </c>
      <c r="MI186" s="25">
        <v>1.2955031247793974E-4</v>
      </c>
      <c r="MJ186" s="25">
        <v>1.3146565738429017E-4</v>
      </c>
      <c r="MK186" s="25">
        <v>1.5875424602374626E-4</v>
      </c>
      <c r="ML186" s="25">
        <v>0</v>
      </c>
      <c r="MM186" s="25">
        <v>1.7324530021492387E-4</v>
      </c>
      <c r="MN186" s="25">
        <v>1.5807269582331497E-4</v>
      </c>
      <c r="MO186" s="25">
        <v>1.1898518548546037E-4</v>
      </c>
      <c r="MP186" s="25">
        <v>1.1417936814001387E-4</v>
      </c>
      <c r="MQ186" s="25">
        <v>1.3525605844184088E-4</v>
      </c>
      <c r="MR186" s="25">
        <v>9.8636895320175456E-5</v>
      </c>
      <c r="MS186" s="25">
        <v>2.4588446557468485E-4</v>
      </c>
      <c r="MT186" s="25">
        <v>1.6028734048880022E-4</v>
      </c>
      <c r="MU186" s="25">
        <v>1.0177825818466668E-4</v>
      </c>
      <c r="MV186" s="25">
        <v>1.7432438257606063E-4</v>
      </c>
      <c r="MW186" s="25">
        <v>1.6775696750682438E-4</v>
      </c>
      <c r="MX186" s="25">
        <v>1.8835335611711775E-4</v>
      </c>
      <c r="MY186" s="25">
        <v>1.608858989480646E-4</v>
      </c>
      <c r="MZ186" s="25">
        <v>3.647290984041539E-5</v>
      </c>
      <c r="NA186" s="25">
        <v>1.67294580858616E-4</v>
      </c>
      <c r="NB186" s="25">
        <v>2.5361513963574758E-4</v>
      </c>
      <c r="NC186" s="25">
        <v>2.3343811343451843E-4</v>
      </c>
      <c r="ND186" s="25">
        <v>1.6011890341762912E-4</v>
      </c>
      <c r="NE186" s="25">
        <v>1.991356258848263E-4</v>
      </c>
      <c r="NF186" s="25">
        <v>1.4693896748919352E-4</v>
      </c>
      <c r="NG186" s="25">
        <v>2.5380867446146341E-4</v>
      </c>
      <c r="NH186" s="25">
        <v>4.4526974536721802E-4</v>
      </c>
      <c r="NI186" s="25">
        <v>1.9224366364093226E-3</v>
      </c>
      <c r="NJ186" s="25">
        <v>9.4108669368695352E-4</v>
      </c>
      <c r="NK186" s="26">
        <v>6.4894667868676103E-3</v>
      </c>
      <c r="NL186" s="25">
        <v>4.5201103545299149E-5</v>
      </c>
      <c r="NM186" s="25">
        <v>1.2778234928390776E-4</v>
      </c>
      <c r="NN186" s="25">
        <v>7.378117111533481E-5</v>
      </c>
      <c r="NO186" s="25">
        <v>5.2457770559769952E-5</v>
      </c>
      <c r="NP186" s="25">
        <v>7.6105041072480626E-5</v>
      </c>
      <c r="NQ186" s="25">
        <v>7.8235945896414213E-5</v>
      </c>
      <c r="NR186" s="25">
        <v>6.4008186851557963E-5</v>
      </c>
      <c r="NS186" s="25">
        <v>6.7036802070176402E-5</v>
      </c>
      <c r="NT186" s="25">
        <v>6.6785207092894853E-5</v>
      </c>
      <c r="NU186" s="25">
        <v>5.9426016419573759E-5</v>
      </c>
      <c r="NV186" s="25">
        <v>7.3178699208433336E-5</v>
      </c>
      <c r="NW186" s="25">
        <v>7.294013929052958E-5</v>
      </c>
      <c r="NX186" s="25">
        <v>6.883354347730546E-5</v>
      </c>
      <c r="NY186" s="25">
        <v>1.3308115942466674E-5</v>
      </c>
      <c r="NZ186" s="25">
        <v>8.5274307619544594E-5</v>
      </c>
      <c r="OA186" s="25">
        <v>7.0042651142841121E-5</v>
      </c>
      <c r="OB186" s="25">
        <v>5.4557415321579509E-5</v>
      </c>
      <c r="OC186" s="25">
        <v>5.565295596468968E-5</v>
      </c>
      <c r="OD186" s="25">
        <v>6.5408678573955132E-5</v>
      </c>
      <c r="OE186" s="25">
        <v>8.6195170195493167E-5</v>
      </c>
      <c r="OF186" s="25">
        <v>1.61751819004399E-2</v>
      </c>
      <c r="OG186" s="25">
        <v>8.7513045291082043E-5</v>
      </c>
      <c r="OH186" s="25">
        <v>6.5228884630814788E-5</v>
      </c>
      <c r="OI186" s="25">
        <v>7.3617982186475513E-5</v>
      </c>
      <c r="OJ186" s="25">
        <v>8.7104178400975441E-5</v>
      </c>
      <c r="OK186" s="25">
        <v>8.1485521846196718E-5</v>
      </c>
      <c r="OL186" s="25">
        <v>1.0099579741520906E-4</v>
      </c>
      <c r="OM186" s="25">
        <v>1.3475339255335692E-4</v>
      </c>
      <c r="ON186" s="25">
        <v>1.2619248628761734E-4</v>
      </c>
      <c r="OO186" s="25">
        <v>1.1941570844949943E-4</v>
      </c>
      <c r="OP186" s="25">
        <v>7.7897137761005568E-5</v>
      </c>
      <c r="OQ186" s="25">
        <v>8.8057051098706051E-5</v>
      </c>
      <c r="OR186" s="25">
        <v>7.8517497433903632E-5</v>
      </c>
      <c r="OS186" s="25">
        <v>5.2644995413180803E-5</v>
      </c>
      <c r="OT186" s="25">
        <v>9.9270334771429236E-5</v>
      </c>
      <c r="OU186" s="25">
        <v>9.0393260316793065E-5</v>
      </c>
      <c r="OV186" s="25">
        <v>4.7026626856919339E-5</v>
      </c>
      <c r="OW186" s="25">
        <v>8.7211574018833919E-5</v>
      </c>
      <c r="OX186" s="25">
        <v>5.6849818372377451E-5</v>
      </c>
      <c r="OY186" s="25">
        <v>7.6110773303950037E-5</v>
      </c>
      <c r="OZ186" s="25">
        <v>5.8991986605678107E-5</v>
      </c>
      <c r="PA186" s="25">
        <v>1.0109356429448891E-5</v>
      </c>
      <c r="PB186" s="25">
        <v>7.3502518916447371E-5</v>
      </c>
      <c r="PC186" s="25">
        <v>9.3414304655505261E-5</v>
      </c>
      <c r="PD186" s="25">
        <v>1.0029711595609185E-4</v>
      </c>
      <c r="PE186" s="25">
        <v>8.6733250616041982E-5</v>
      </c>
      <c r="PF186" s="25">
        <v>5.9791494310725806E-5</v>
      </c>
      <c r="PG186" s="25">
        <v>7.8639090703897224E-5</v>
      </c>
      <c r="PH186" s="25">
        <v>1.0556353160796366E-4</v>
      </c>
      <c r="PI186" s="25">
        <v>2.8701533851135919E-4</v>
      </c>
      <c r="PJ186" s="25">
        <v>7.0852232911768087E-4</v>
      </c>
      <c r="PK186" s="25">
        <v>6.4472789361608542E-4</v>
      </c>
      <c r="PL186" s="26">
        <v>5.3890228776528714E-4</v>
      </c>
      <c r="PM186" s="25">
        <v>4.3539951450776155E-5</v>
      </c>
      <c r="PN186" s="25">
        <v>9.9228774613637969E-5</v>
      </c>
      <c r="PO186" s="25">
        <v>0</v>
      </c>
      <c r="PP186" s="25">
        <v>5.697021255509808E-5</v>
      </c>
      <c r="PQ186" s="25">
        <v>7.2506696853633283E-5</v>
      </c>
      <c r="PR186" s="25">
        <v>7.7028350428779238E-5</v>
      </c>
      <c r="PS186" s="25">
        <v>7.2510788010919777E-5</v>
      </c>
      <c r="PT186" s="25">
        <v>6.6776057489491329E-5</v>
      </c>
      <c r="PU186" s="25">
        <v>5.8348493584101248E-5</v>
      </c>
      <c r="PV186" s="25">
        <v>8.5127538119028327E-5</v>
      </c>
      <c r="PW186" s="25">
        <v>0</v>
      </c>
      <c r="PX186" s="25">
        <v>8.6740409819478957E-5</v>
      </c>
      <c r="PY186" s="25">
        <v>8.409068155181946E-5</v>
      </c>
      <c r="PZ186" s="25">
        <v>7.5726577043818495E-6</v>
      </c>
      <c r="QA186" s="25">
        <v>8.0355087949114556E-5</v>
      </c>
      <c r="QB186" s="25">
        <v>7.2756224080288239E-5</v>
      </c>
      <c r="QC186" s="25">
        <v>4.9554754528746747E-5</v>
      </c>
      <c r="QD186" s="25">
        <v>5.3660761921273027E-5</v>
      </c>
      <c r="QE186" s="25">
        <v>6.3087987685280162E-5</v>
      </c>
      <c r="QF186" s="25">
        <v>9.568136090493206E-5</v>
      </c>
      <c r="QG186" s="25">
        <v>0.10610962169628683</v>
      </c>
      <c r="QH186" s="25">
        <v>8.9724554822446351E-5</v>
      </c>
      <c r="QI186" s="25">
        <v>9.7957962963138276E-5</v>
      </c>
      <c r="QJ186" s="25">
        <v>8.241442034696893E-5</v>
      </c>
      <c r="QK186" s="25">
        <v>0</v>
      </c>
      <c r="QL186" s="25">
        <v>0</v>
      </c>
      <c r="QM186" s="25">
        <v>0</v>
      </c>
      <c r="QN186" s="25">
        <v>0</v>
      </c>
      <c r="QO186" s="25">
        <v>0</v>
      </c>
      <c r="QP186" s="25">
        <v>9.5193975726291655E-5</v>
      </c>
      <c r="QQ186" s="25">
        <v>1.4423925407498777E-4</v>
      </c>
      <c r="QR186" s="25">
        <v>8.3484479242991268E-5</v>
      </c>
      <c r="QS186" s="25">
        <v>6.7941218562240618E-5</v>
      </c>
      <c r="QT186" s="25">
        <v>5.0972599150023621E-5</v>
      </c>
      <c r="QU186" s="25">
        <v>9.5305547202672819E-5</v>
      </c>
      <c r="QV186" s="25">
        <v>6.0348942422106891E-5</v>
      </c>
      <c r="QW186" s="25">
        <v>4.7430946920419346E-5</v>
      </c>
      <c r="QX186" s="25">
        <v>5.8573673683126994E-5</v>
      </c>
      <c r="QY186" s="25">
        <v>5.2878102762828287E-5</v>
      </c>
      <c r="QZ186" s="25">
        <v>6.102361691574655E-5</v>
      </c>
      <c r="RA186" s="25">
        <v>5.5384311485853688E-5</v>
      </c>
      <c r="RB186" s="25">
        <v>1.0417802148434876E-5</v>
      </c>
      <c r="RC186" s="25">
        <v>7.2827216881815268E-5</v>
      </c>
      <c r="RD186" s="25">
        <v>8.7128782134937257E-5</v>
      </c>
      <c r="RE186" s="25">
        <v>9.1847433887935309E-5</v>
      </c>
      <c r="RF186" s="25">
        <v>7.5506121494298432E-5</v>
      </c>
      <c r="RG186" s="25">
        <v>3.7988807015301464E-5</v>
      </c>
      <c r="RH186" s="25">
        <v>7.0571094711177024E-5</v>
      </c>
      <c r="RI186" s="25">
        <v>9.8486281870593061E-5</v>
      </c>
      <c r="RJ186" s="25">
        <v>1.9268973575176123E-4</v>
      </c>
      <c r="RK186" s="25">
        <v>5.3982955061581772E-4</v>
      </c>
      <c r="RL186" s="25">
        <v>5.3264519532332944E-4</v>
      </c>
      <c r="RM186" s="26">
        <v>9.1265133494664182E-4</v>
      </c>
    </row>
    <row r="187" spans="1:481">
      <c r="A187" s="3">
        <v>4</v>
      </c>
      <c r="B187" s="6" t="s">
        <v>60</v>
      </c>
      <c r="C187" s="9">
        <v>220</v>
      </c>
      <c r="D187" s="12" t="s">
        <v>21</v>
      </c>
      <c r="E187" s="24">
        <v>1.7603467151450962E-4</v>
      </c>
      <c r="F187" s="25">
        <v>6.2615856436825973E-4</v>
      </c>
      <c r="G187" s="25">
        <v>2.143626114365517E-4</v>
      </c>
      <c r="H187" s="25">
        <v>1.4463198372876028E-4</v>
      </c>
      <c r="I187" s="25">
        <v>1.8140360169863461E-4</v>
      </c>
      <c r="J187" s="25">
        <v>2.5195989436481545E-4</v>
      </c>
      <c r="K187" s="25">
        <v>1.8147669138471648E-4</v>
      </c>
      <c r="L187" s="25">
        <v>1.4622911480107153E-4</v>
      </c>
      <c r="M187" s="25">
        <v>1.5313610151878937E-4</v>
      </c>
      <c r="N187" s="25">
        <v>1.7172908086477765E-4</v>
      </c>
      <c r="O187" s="25">
        <v>1.445418297584924E-4</v>
      </c>
      <c r="P187" s="25">
        <v>1.6204383839325321E-4</v>
      </c>
      <c r="Q187" s="25">
        <v>1.4104609411382004E-4</v>
      </c>
      <c r="R187" s="25">
        <v>2.8659235461393484E-5</v>
      </c>
      <c r="S187" s="25">
        <v>2.022688882542057E-4</v>
      </c>
      <c r="T187" s="25">
        <v>2.6727232875723572E-4</v>
      </c>
      <c r="U187" s="25">
        <v>1.508169145505333E-4</v>
      </c>
      <c r="V187" s="25">
        <v>1.8270445885118321E-4</v>
      </c>
      <c r="W187" s="25">
        <v>5.2587157783161255E-4</v>
      </c>
      <c r="X187" s="25">
        <v>2.9775451782005288E-3</v>
      </c>
      <c r="Y187" s="25">
        <v>8.1714550340539673E-3</v>
      </c>
      <c r="Z187" s="25">
        <v>1.3382863665563792E-2</v>
      </c>
      <c r="AA187" s="25">
        <v>3.564128836000398E-3</v>
      </c>
      <c r="AB187" s="25">
        <v>4.8012739343356956E-3</v>
      </c>
      <c r="AC187" s="25">
        <v>1.3868989612223792E-3</v>
      </c>
      <c r="AD187" s="25">
        <v>2.8020700818656447E-3</v>
      </c>
      <c r="AE187" s="25">
        <v>1.159910079773737E-3</v>
      </c>
      <c r="AF187" s="25">
        <v>0</v>
      </c>
      <c r="AG187" s="25">
        <v>1.4412944142457024E-2</v>
      </c>
      <c r="AH187" s="25">
        <v>1.0865093342412936E-2</v>
      </c>
      <c r="AI187" s="25">
        <v>3.5226991926811096E-3</v>
      </c>
      <c r="AJ187" s="25">
        <v>2.065978741454786E-3</v>
      </c>
      <c r="AK187" s="25">
        <v>2.4143504913882991E-4</v>
      </c>
      <c r="AL187" s="25">
        <v>1.5237742766118181E-4</v>
      </c>
      <c r="AM187" s="25">
        <v>1.1336493659046471E-3</v>
      </c>
      <c r="AN187" s="25">
        <v>2.9066165162046684E-4</v>
      </c>
      <c r="AO187" s="25">
        <v>2.0604889811041247E-4</v>
      </c>
      <c r="AP187" s="25">
        <v>3.359404721460548E-4</v>
      </c>
      <c r="AQ187" s="25">
        <v>1.8650721108056983E-4</v>
      </c>
      <c r="AR187" s="25">
        <v>2.0494979077490756E-4</v>
      </c>
      <c r="AS187" s="25">
        <v>2.4162405178041287E-4</v>
      </c>
      <c r="AT187" s="25">
        <v>5.5630790942434521E-5</v>
      </c>
      <c r="AU187" s="25">
        <v>2.763334780833944E-4</v>
      </c>
      <c r="AV187" s="25">
        <v>1.9742612744534367E-4</v>
      </c>
      <c r="AW187" s="25">
        <v>3.8153085902682481E-4</v>
      </c>
      <c r="AX187" s="25">
        <v>3.6973323141082916E-4</v>
      </c>
      <c r="AY187" s="25">
        <v>1.4920923396015748E-4</v>
      </c>
      <c r="AZ187" s="25">
        <v>1.8175001354176995E-4</v>
      </c>
      <c r="BA187" s="25">
        <v>2.0633316439810432E-4</v>
      </c>
      <c r="BB187" s="25">
        <v>4.3150365025664477E-4</v>
      </c>
      <c r="BC187" s="25">
        <v>2.997057165594967E-3</v>
      </c>
      <c r="BD187" s="25">
        <v>1.4686311954032637E-4</v>
      </c>
      <c r="BE187" s="26">
        <v>5.5365682835743205E-4</v>
      </c>
      <c r="BF187" s="25">
        <v>1.4513681369285702E-4</v>
      </c>
      <c r="BG187" s="25">
        <v>4.1516450764767838E-4</v>
      </c>
      <c r="BH187" s="25">
        <v>2.4123511002086811E-4</v>
      </c>
      <c r="BI187" s="25">
        <v>1.0777167112635662E-4</v>
      </c>
      <c r="BJ187" s="25">
        <v>1.2280723789232295E-4</v>
      </c>
      <c r="BK187" s="25">
        <v>1.3874084613272244E-4</v>
      </c>
      <c r="BL187" s="25">
        <v>1.6376503855285816E-4</v>
      </c>
      <c r="BM187" s="25">
        <v>1.2933426845034745E-4</v>
      </c>
      <c r="BN187" s="25">
        <v>1.1790150730812306E-4</v>
      </c>
      <c r="BO187" s="25">
        <v>1.517404920622181E-4</v>
      </c>
      <c r="BP187" s="25">
        <v>1.3261522796609434E-4</v>
      </c>
      <c r="BQ187" s="25">
        <v>1.3117826065630022E-4</v>
      </c>
      <c r="BR187" s="25">
        <v>1.3680263975548806E-4</v>
      </c>
      <c r="BS187" s="25">
        <v>2.5289819049166812E-5</v>
      </c>
      <c r="BT187" s="25">
        <v>1.9183253004990253E-4</v>
      </c>
      <c r="BU187" s="25">
        <v>1.9531851761962025E-4</v>
      </c>
      <c r="BV187" s="25">
        <v>1.388898119577016E-4</v>
      </c>
      <c r="BW187" s="25">
        <v>1.2591042025884651E-4</v>
      </c>
      <c r="BX187" s="25">
        <v>2.2253512370526112E-4</v>
      </c>
      <c r="BY187" s="25">
        <v>2.645996709808425E-3</v>
      </c>
      <c r="BZ187" s="25">
        <v>2.9044781544538124E-3</v>
      </c>
      <c r="CA187" s="25">
        <v>3.5340692663847803E-2</v>
      </c>
      <c r="CB187" s="25">
        <v>1.5093320678450685E-3</v>
      </c>
      <c r="CC187" s="25">
        <v>2.9934905743504419E-3</v>
      </c>
      <c r="CD187" s="25">
        <v>1.6918259512789806E-3</v>
      </c>
      <c r="CE187" s="25">
        <v>2.1348431332383587E-3</v>
      </c>
      <c r="CF187" s="25">
        <v>5.7313486048525097E-4</v>
      </c>
      <c r="CG187" s="25">
        <v>1.8121772026649857E-2</v>
      </c>
      <c r="CH187" s="25">
        <v>1.4864022013001191E-2</v>
      </c>
      <c r="CI187" s="25">
        <v>1.7927536331318709E-2</v>
      </c>
      <c r="CJ187" s="25">
        <v>2.2197512175909854E-3</v>
      </c>
      <c r="CK187" s="25">
        <v>1.1189844997924066E-3</v>
      </c>
      <c r="CL187" s="25">
        <v>1.7835281446418913E-4</v>
      </c>
      <c r="CM187" s="25">
        <v>1.3372863961907779E-4</v>
      </c>
      <c r="CN187" s="25">
        <v>7.0330300702720169E-4</v>
      </c>
      <c r="CO187" s="25">
        <v>2.6396577887876781E-4</v>
      </c>
      <c r="CP187" s="25">
        <v>1.1028322551565566E-4</v>
      </c>
      <c r="CQ187" s="25">
        <v>2.2512650834615177E-4</v>
      </c>
      <c r="CR187" s="25">
        <v>1.6093431210487138E-4</v>
      </c>
      <c r="CS187" s="25">
        <v>1.985007880341377E-4</v>
      </c>
      <c r="CT187" s="25">
        <v>1.9019849713593117E-4</v>
      </c>
      <c r="CU187" s="25">
        <v>3.6534186175763106E-5</v>
      </c>
      <c r="CV187" s="25">
        <v>2.1807074439359855E-4</v>
      </c>
      <c r="CW187" s="25">
        <v>1.9468041564797806E-4</v>
      </c>
      <c r="CX187" s="25">
        <v>2.9368693314060708E-4</v>
      </c>
      <c r="CY187" s="25">
        <v>2.7587093715809147E-4</v>
      </c>
      <c r="CZ187" s="25">
        <v>1.4679773509937154E-4</v>
      </c>
      <c r="DA187" s="25">
        <v>1.5402234238578939E-4</v>
      </c>
      <c r="DB187" s="25">
        <v>2.0440306710432137E-4</v>
      </c>
      <c r="DC187" s="25">
        <v>3.6117366848218389E-4</v>
      </c>
      <c r="DD187" s="25">
        <v>2.7296368579229702E-3</v>
      </c>
      <c r="DE187" s="25">
        <v>1.1986962130780187E-4</v>
      </c>
      <c r="DF187" s="26">
        <v>4.3274409017112804E-4</v>
      </c>
      <c r="DG187" s="25">
        <v>1.1488003349686161E-4</v>
      </c>
      <c r="DH187" s="25">
        <v>3.3037280860573337E-4</v>
      </c>
      <c r="DI187" s="25">
        <v>1.9305798279235767E-4</v>
      </c>
      <c r="DJ187" s="25">
        <v>1.045278948537342E-4</v>
      </c>
      <c r="DK187" s="25">
        <v>1.1350047873218469E-4</v>
      </c>
      <c r="DL187" s="25">
        <v>1.3379425455912881E-4</v>
      </c>
      <c r="DM187" s="25">
        <v>1.6416433134080628E-4</v>
      </c>
      <c r="DN187" s="25">
        <v>1.1986046870565604E-4</v>
      </c>
      <c r="DO187" s="25">
        <v>1.1886878088060135E-4</v>
      </c>
      <c r="DP187" s="25">
        <v>1.2246252435647279E-4</v>
      </c>
      <c r="DQ187" s="25">
        <v>1.244438005860066E-4</v>
      </c>
      <c r="DR187" s="25">
        <v>1.2402223829746498E-4</v>
      </c>
      <c r="DS187" s="25">
        <v>1.2761974798258154E-4</v>
      </c>
      <c r="DT187" s="25">
        <v>2.1771106690030605E-5</v>
      </c>
      <c r="DU187" s="25">
        <v>1.6086897642262956E-4</v>
      </c>
      <c r="DV187" s="25">
        <v>1.9447610178840885E-4</v>
      </c>
      <c r="DW187" s="25">
        <v>1.1508569281065302E-4</v>
      </c>
      <c r="DX187" s="25">
        <v>1.210932979578012E-4</v>
      </c>
      <c r="DY187" s="25">
        <v>2.3814723629400026E-4</v>
      </c>
      <c r="DZ187" s="25">
        <v>4.7247143814876701E-3</v>
      </c>
      <c r="EA187" s="25">
        <v>4.0755652265342468E-3</v>
      </c>
      <c r="EB187" s="25">
        <v>1.9544504208498615E-2</v>
      </c>
      <c r="EC187" s="25">
        <v>1.7729682414210797E-3</v>
      </c>
      <c r="ED187" s="25">
        <v>4.5117272752777451E-3</v>
      </c>
      <c r="EE187" s="25">
        <v>1.5146856648886359E-3</v>
      </c>
      <c r="EF187" s="25">
        <v>3.0502870259891089E-3</v>
      </c>
      <c r="EG187" s="25">
        <v>5.1189020306475759E-4</v>
      </c>
      <c r="EH187" s="25">
        <v>1.3009689343414139E-2</v>
      </c>
      <c r="EI187" s="25">
        <v>1.0568375400831205E-2</v>
      </c>
      <c r="EJ187" s="25">
        <v>1.1506028286714955E-2</v>
      </c>
      <c r="EK187" s="25">
        <v>2.8535630371675524E-3</v>
      </c>
      <c r="EL187" s="25">
        <v>1.3132543931085048E-3</v>
      </c>
      <c r="EM187" s="25">
        <v>1.5521817174486536E-4</v>
      </c>
      <c r="EN187" s="25">
        <v>1.2061640441626339E-4</v>
      </c>
      <c r="EO187" s="25">
        <v>7.740310808727048E-4</v>
      </c>
      <c r="EP187" s="25">
        <v>2.128207090864491E-4</v>
      </c>
      <c r="EQ187" s="25">
        <v>1.3629782553243333E-4</v>
      </c>
      <c r="ER187" s="25">
        <v>2.294266197574697E-4</v>
      </c>
      <c r="ES187" s="25">
        <v>1.3048950440734569E-4</v>
      </c>
      <c r="ET187" s="25">
        <v>1.5759843669449326E-4</v>
      </c>
      <c r="EU187" s="25">
        <v>1.4423872879889388E-4</v>
      </c>
      <c r="EV187" s="25">
        <v>5.3757188687603296E-5</v>
      </c>
      <c r="EW187" s="25">
        <v>2.0045006125416414E-4</v>
      </c>
      <c r="EX187" s="25">
        <v>1.6340645426118984E-4</v>
      </c>
      <c r="EY187" s="25">
        <v>2.6259954229667807E-4</v>
      </c>
      <c r="EZ187" s="25">
        <v>2.3653581657495304E-4</v>
      </c>
      <c r="FA187" s="25">
        <v>1.362505271930418E-4</v>
      </c>
      <c r="FB187" s="25">
        <v>1.2911983365972732E-4</v>
      </c>
      <c r="FC187" s="25">
        <v>1.7120670551140686E-4</v>
      </c>
      <c r="FD187" s="25">
        <v>2.6860879237310462E-4</v>
      </c>
      <c r="FE187" s="25">
        <v>1.6318358175721674E-3</v>
      </c>
      <c r="FF187" s="25">
        <v>1.0563208540954018E-4</v>
      </c>
      <c r="FG187" s="26">
        <v>3.6505595374554042E-4</v>
      </c>
      <c r="FH187" s="25">
        <v>2.2023612301823469E-4</v>
      </c>
      <c r="FI187" s="25">
        <v>7.1811210329691131E-4</v>
      </c>
      <c r="FJ187" s="25">
        <v>0</v>
      </c>
      <c r="FK187" s="25">
        <v>1.5927928339384896E-4</v>
      </c>
      <c r="FL187" s="25">
        <v>1.6103647370967943E-4</v>
      </c>
      <c r="FM187" s="25">
        <v>1.8833305531452127E-4</v>
      </c>
      <c r="FN187" s="25">
        <v>2.601332668532595E-4</v>
      </c>
      <c r="FO187" s="25">
        <v>1.7638919445477826E-4</v>
      </c>
      <c r="FP187" s="25">
        <v>1.8100472264577955E-4</v>
      </c>
      <c r="FQ187" s="25">
        <v>2.0529728543428741E-4</v>
      </c>
      <c r="FR187" s="25">
        <v>1.7790237905323102E-4</v>
      </c>
      <c r="FS187" s="25">
        <v>1.8475281402997976E-4</v>
      </c>
      <c r="FT187" s="25">
        <v>1.9332173718885262E-4</v>
      </c>
      <c r="FU187" s="25">
        <v>2.9100336708184083E-5</v>
      </c>
      <c r="FV187" s="25">
        <v>2.2852450518934074E-4</v>
      </c>
      <c r="FW187" s="25">
        <v>2.7412986985721666E-4</v>
      </c>
      <c r="FX187" s="25">
        <v>1.9193430367387811E-4</v>
      </c>
      <c r="FY187" s="25">
        <v>2.1232724087013767E-4</v>
      </c>
      <c r="FZ187" s="25">
        <v>5.5488518613708998E-4</v>
      </c>
      <c r="GA187" s="25">
        <v>6.9599004925835145E-3</v>
      </c>
      <c r="GB187" s="25">
        <v>1.0853680873576497E-2</v>
      </c>
      <c r="GC187" s="25">
        <v>1.1072364874530578</v>
      </c>
      <c r="GD187" s="25">
        <v>5.4226700824687966E-3</v>
      </c>
      <c r="GE187" s="25">
        <v>8.6767601625815354E-3</v>
      </c>
      <c r="GF187" s="25">
        <v>4.1519322848161695E-3</v>
      </c>
      <c r="GG187" s="25">
        <v>6.3092248775098968E-3</v>
      </c>
      <c r="GH187" s="25">
        <v>1.1900435760877795E-3</v>
      </c>
      <c r="GI187" s="25">
        <v>2.3404909025977725E-2</v>
      </c>
      <c r="GJ187" s="25">
        <v>1.9368690420088815E-2</v>
      </c>
      <c r="GK187" s="25">
        <v>2.2375937546553367E-2</v>
      </c>
      <c r="GL187" s="25">
        <v>3.8306409616745119E-3</v>
      </c>
      <c r="GM187" s="25">
        <v>3.1070725690282982E-3</v>
      </c>
      <c r="GN187" s="25">
        <v>2.7164629196669752E-4</v>
      </c>
      <c r="GO187" s="25">
        <v>1.7745591491232857E-4</v>
      </c>
      <c r="GP187" s="25">
        <v>1.4018544862593558E-3</v>
      </c>
      <c r="GQ187" s="25">
        <v>3.5242874567035446E-4</v>
      </c>
      <c r="GR187" s="25">
        <v>2.1244440760781106E-4</v>
      </c>
      <c r="GS187" s="25">
        <v>3.3188927939198322E-4</v>
      </c>
      <c r="GT187" s="25">
        <v>2.3230325646695694E-4</v>
      </c>
      <c r="GU187" s="25">
        <v>2.9596284325288233E-4</v>
      </c>
      <c r="GV187" s="25">
        <v>2.7960828279907922E-4</v>
      </c>
      <c r="GW187" s="25">
        <v>7.9250012291018398E-5</v>
      </c>
      <c r="GX187" s="25">
        <v>3.2108152362014873E-4</v>
      </c>
      <c r="GY187" s="25">
        <v>2.832815513066855E-4</v>
      </c>
      <c r="GZ187" s="25">
        <v>5.0392850463029919E-4</v>
      </c>
      <c r="HA187" s="25">
        <v>3.7858818812385478E-4</v>
      </c>
      <c r="HB187" s="25">
        <v>2.4501114646835904E-4</v>
      </c>
      <c r="HC187" s="25">
        <v>2.2030771833477254E-4</v>
      </c>
      <c r="HD187" s="25">
        <v>2.7721221925575639E-4</v>
      </c>
      <c r="HE187" s="25">
        <v>6.0569841873274737E-4</v>
      </c>
      <c r="HF187" s="25">
        <v>4.1367146999400388E-3</v>
      </c>
      <c r="HG187" s="25">
        <v>1.7883348231483037E-4</v>
      </c>
      <c r="HH187" s="26">
        <v>7.5480160259868833E-4</v>
      </c>
      <c r="HI187" s="25">
        <v>1.3103794513541397E-4</v>
      </c>
      <c r="HJ187" s="25">
        <v>3.3424437104082202E-4</v>
      </c>
      <c r="HK187" s="25">
        <v>0</v>
      </c>
      <c r="HL187" s="25">
        <v>1.2104929663695488E-4</v>
      </c>
      <c r="HM187" s="25">
        <v>1.2836580119888544E-4</v>
      </c>
      <c r="HN187" s="25">
        <v>1.4949259060147941E-4</v>
      </c>
      <c r="HO187" s="25">
        <v>1.9175848579330843E-4</v>
      </c>
      <c r="HP187" s="25">
        <v>1.3864472397818892E-4</v>
      </c>
      <c r="HQ187" s="25">
        <v>1.520468376938642E-4</v>
      </c>
      <c r="HR187" s="25">
        <v>1.5544365273069001E-4</v>
      </c>
      <c r="HS187" s="25">
        <v>1.4450870151507799E-4</v>
      </c>
      <c r="HT187" s="25">
        <v>1.4313393886235368E-4</v>
      </c>
      <c r="HU187" s="25">
        <v>1.4744332620335096E-4</v>
      </c>
      <c r="HV187" s="25">
        <v>2.2624457100844086E-5</v>
      </c>
      <c r="HW187" s="25">
        <v>1.8783035358439215E-4</v>
      </c>
      <c r="HX187" s="25">
        <v>2.19327338635774E-4</v>
      </c>
      <c r="HY187" s="25">
        <v>1.2816219145001109E-4</v>
      </c>
      <c r="HZ187" s="25">
        <v>1.3896600888801879E-4</v>
      </c>
      <c r="IA187" s="25">
        <v>3.1407179846937327E-4</v>
      </c>
      <c r="IB187" s="25">
        <v>6.2685067931066065E-3</v>
      </c>
      <c r="IC187" s="25">
        <v>5.4289924073701859E-3</v>
      </c>
      <c r="ID187" s="25">
        <v>3.9568646511375559E-2</v>
      </c>
      <c r="IE187" s="25">
        <v>1.9179143813535108E-3</v>
      </c>
      <c r="IF187" s="25">
        <v>6.7083079091105405E-3</v>
      </c>
      <c r="IG187" s="25">
        <v>2.5133827276114106E-3</v>
      </c>
      <c r="IH187" s="25">
        <v>4.1469517330812522E-3</v>
      </c>
      <c r="II187" s="25">
        <v>5.8314745403191006E-4</v>
      </c>
      <c r="IJ187" s="25">
        <v>1.4354090900903336E-2</v>
      </c>
      <c r="IK187" s="25">
        <v>1.3843531267997682E-2</v>
      </c>
      <c r="IL187" s="25">
        <v>1.5021241201144193E-2</v>
      </c>
      <c r="IM187" s="25">
        <v>4.4010514642931304E-3</v>
      </c>
      <c r="IN187" s="25">
        <v>2.6652018775889341E-3</v>
      </c>
      <c r="IO187" s="25">
        <v>1.7024639797828036E-4</v>
      </c>
      <c r="IP187" s="25">
        <v>1.3843198705976861E-4</v>
      </c>
      <c r="IQ187" s="25">
        <v>8.5399804606219661E-4</v>
      </c>
      <c r="IR187" s="25">
        <v>2.4447843839371566E-4</v>
      </c>
      <c r="IS187" s="25">
        <v>1.5434070897760475E-4</v>
      </c>
      <c r="IT187" s="25">
        <v>2.6026297060898959E-4</v>
      </c>
      <c r="IU187" s="25">
        <v>1.6087221481448944E-4</v>
      </c>
      <c r="IV187" s="25">
        <v>1.9619699609843024E-4</v>
      </c>
      <c r="IW187" s="25">
        <v>1.8720799189079793E-4</v>
      </c>
      <c r="IX187" s="25">
        <v>6.3684825827987017E-5</v>
      </c>
      <c r="IY187" s="25">
        <v>2.6265580798783163E-4</v>
      </c>
      <c r="IZ187" s="25">
        <v>1.9888291264933357E-4</v>
      </c>
      <c r="JA187" s="25">
        <v>3.5733160521077945E-4</v>
      </c>
      <c r="JB187" s="25">
        <v>2.6884420746151765E-4</v>
      </c>
      <c r="JC187" s="25">
        <v>1.5407557822845429E-4</v>
      </c>
      <c r="JD187" s="25">
        <v>1.6452112078543132E-4</v>
      </c>
      <c r="JE187" s="25">
        <v>2.1356112280931068E-4</v>
      </c>
      <c r="JF187" s="25">
        <v>3.6307140440192462E-4</v>
      </c>
      <c r="JG187" s="25">
        <v>2.3396317920840373E-3</v>
      </c>
      <c r="JH187" s="25">
        <v>1.2752890503578936E-4</v>
      </c>
      <c r="JI187" s="26">
        <v>4.1410598682155959E-4</v>
      </c>
      <c r="JJ187" s="25">
        <v>9.4064259550452175E-5</v>
      </c>
      <c r="JK187" s="25">
        <v>2.6015632650891164E-4</v>
      </c>
      <c r="JL187" s="25">
        <v>0</v>
      </c>
      <c r="JM187" s="25">
        <v>9.6412396976157578E-5</v>
      </c>
      <c r="JN187" s="25">
        <v>1.0531546577373313E-4</v>
      </c>
      <c r="JO187" s="25">
        <v>1.3135401228278056E-4</v>
      </c>
      <c r="JP187" s="25">
        <v>1.3703200952503325E-4</v>
      </c>
      <c r="JQ187" s="25">
        <v>1.0675694880342769E-4</v>
      </c>
      <c r="JR187" s="25">
        <v>9.8409869245691389E-5</v>
      </c>
      <c r="JS187" s="25">
        <v>1.0924938913425643E-4</v>
      </c>
      <c r="JT187" s="25">
        <v>1.1417917077535819E-4</v>
      </c>
      <c r="JU187" s="25">
        <v>1.1316123916899778E-4</v>
      </c>
      <c r="JV187" s="25">
        <v>1.1497430004000655E-4</v>
      </c>
      <c r="JW187" s="25">
        <v>1.2531891454194262E-5</v>
      </c>
      <c r="JX187" s="25">
        <v>1.6854949628237383E-4</v>
      </c>
      <c r="JY187" s="25">
        <v>1.585464505882651E-4</v>
      </c>
      <c r="JZ187" s="25">
        <v>1.0010452735042822E-4</v>
      </c>
      <c r="KA187" s="25">
        <v>1.0594338227548557E-4</v>
      </c>
      <c r="KB187" s="25">
        <v>2.5986730683562223E-4</v>
      </c>
      <c r="KC187" s="25">
        <v>3.5590505275259476E-3</v>
      </c>
      <c r="KD187" s="25">
        <v>3.7927371994213913E-3</v>
      </c>
      <c r="KE187" s="25">
        <v>1.8623477930659913E-2</v>
      </c>
      <c r="KF187" s="25">
        <v>1.49266887617384E-3</v>
      </c>
      <c r="KG187" s="25">
        <v>3.383114862174698E-3</v>
      </c>
      <c r="KH187" s="25">
        <v>1.4564785677454719E-3</v>
      </c>
      <c r="KI187" s="25">
        <v>1.0814767775969955E-3</v>
      </c>
      <c r="KJ187" s="25">
        <v>4.7010850326776308E-4</v>
      </c>
      <c r="KK187" s="25">
        <v>9.4587326463400571E-3</v>
      </c>
      <c r="KL187" s="25">
        <v>8.2631326555664408E-3</v>
      </c>
      <c r="KM187" s="25">
        <v>8.0866658248337966E-3</v>
      </c>
      <c r="KN187" s="25">
        <v>2.7087237338331419E-3</v>
      </c>
      <c r="KO187" s="25">
        <v>1.542139729376239E-3</v>
      </c>
      <c r="KP187" s="25">
        <v>1.4313314456469595E-4</v>
      </c>
      <c r="KQ187" s="25">
        <v>1.0655727188068523E-4</v>
      </c>
      <c r="KR187" s="25">
        <v>6.4301030928619481E-4</v>
      </c>
      <c r="KS187" s="25">
        <v>1.8476477272367237E-4</v>
      </c>
      <c r="KT187" s="25">
        <v>1.1571876936071724E-4</v>
      </c>
      <c r="KU187" s="25">
        <v>1.8779991492387906E-4</v>
      </c>
      <c r="KV187" s="25">
        <v>1.0559415969182143E-4</v>
      </c>
      <c r="KW187" s="25">
        <v>1.4377934709016411E-4</v>
      </c>
      <c r="KX187" s="25">
        <v>1.3085936479600543E-4</v>
      </c>
      <c r="KY187" s="25">
        <v>3.6802223368939262E-5</v>
      </c>
      <c r="KZ187" s="25">
        <v>1.5257426695331017E-4</v>
      </c>
      <c r="LA187" s="25">
        <v>1.4248580719584643E-4</v>
      </c>
      <c r="LB187" s="25">
        <v>2.0410636043457651E-4</v>
      </c>
      <c r="LC187" s="25">
        <v>2.2450566992589403E-4</v>
      </c>
      <c r="LD187" s="25">
        <v>1.2078154975951155E-4</v>
      </c>
      <c r="LE187" s="25">
        <v>1.1488672477859772E-4</v>
      </c>
      <c r="LF187" s="25">
        <v>1.5367088232465722E-4</v>
      </c>
      <c r="LG187" s="25">
        <v>2.7188972613590703E-4</v>
      </c>
      <c r="LH187" s="25">
        <v>1.8418266654304902E-3</v>
      </c>
      <c r="LI187" s="25">
        <v>9.9966208861403119E-5</v>
      </c>
      <c r="LJ187" s="26">
        <v>3.2808287929791898E-4</v>
      </c>
      <c r="LK187" s="25">
        <v>1.8728174971804334E-4</v>
      </c>
      <c r="LL187" s="25">
        <v>4.7437189268408753E-4</v>
      </c>
      <c r="LM187" s="25">
        <v>0</v>
      </c>
      <c r="LN187" s="25">
        <v>1.3408324560235376E-4</v>
      </c>
      <c r="LO187" s="25">
        <v>1.2922282237309274E-4</v>
      </c>
      <c r="LP187" s="25">
        <v>1.4421543756056273E-4</v>
      </c>
      <c r="LQ187" s="25">
        <v>1.8976395592211029E-4</v>
      </c>
      <c r="LR187" s="25">
        <v>1.2627380690498295E-4</v>
      </c>
      <c r="LS187" s="25">
        <v>1.3418413775923723E-4</v>
      </c>
      <c r="LT187" s="25">
        <v>1.54212935261771E-4</v>
      </c>
      <c r="LU187" s="25">
        <v>1.4858306463738991E-4</v>
      </c>
      <c r="LV187" s="25">
        <v>1.3981214208706697E-4</v>
      </c>
      <c r="LW187" s="25">
        <v>1.4638247421057388E-4</v>
      </c>
      <c r="LX187" s="25">
        <v>2.4284294091606238E-5</v>
      </c>
      <c r="LY187" s="25">
        <v>1.7391407254272769E-4</v>
      </c>
      <c r="LZ187" s="25">
        <v>1.9790193247721979E-4</v>
      </c>
      <c r="MA187" s="25">
        <v>1.5594484042174149E-4</v>
      </c>
      <c r="MB187" s="25">
        <v>1.0672970912718776E-4</v>
      </c>
      <c r="MC187" s="25">
        <v>5.8297235261250047E-4</v>
      </c>
      <c r="MD187" s="25">
        <v>5.5212662337081921E-3</v>
      </c>
      <c r="ME187" s="25">
        <v>8.21699639863048E-3</v>
      </c>
      <c r="MF187" s="25">
        <v>2.214643853642943E-2</v>
      </c>
      <c r="MG187" s="25">
        <v>1.8722023424911345E-3</v>
      </c>
      <c r="MH187" s="25">
        <v>7.2258320869300913E-3</v>
      </c>
      <c r="MI187" s="25">
        <v>6.8994273400335166E-3</v>
      </c>
      <c r="MJ187" s="25">
        <v>1.1612873566915203E-2</v>
      </c>
      <c r="MK187" s="25">
        <v>5.0971995260750064E-4</v>
      </c>
      <c r="ML187" s="25">
        <v>0</v>
      </c>
      <c r="MM187" s="25">
        <v>9.4431626833451354E-3</v>
      </c>
      <c r="MN187" s="25">
        <v>7.8108100875007615E-3</v>
      </c>
      <c r="MO187" s="25">
        <v>3.4730392251045264E-3</v>
      </c>
      <c r="MP187" s="25">
        <v>3.6934499343677955E-3</v>
      </c>
      <c r="MQ187" s="25">
        <v>1.7253524961683629E-4</v>
      </c>
      <c r="MR187" s="25">
        <v>1.3357363642483428E-4</v>
      </c>
      <c r="MS187" s="25">
        <v>1.0808510170525053E-3</v>
      </c>
      <c r="MT187" s="25">
        <v>2.4323755923304541E-4</v>
      </c>
      <c r="MU187" s="25">
        <v>1.2956662906154896E-4</v>
      </c>
      <c r="MV187" s="25">
        <v>2.1780616867533389E-4</v>
      </c>
      <c r="MW187" s="25">
        <v>1.5747066038052652E-4</v>
      </c>
      <c r="MX187" s="25">
        <v>2.1492224458278476E-4</v>
      </c>
      <c r="MY187" s="25">
        <v>1.8722284697925899E-4</v>
      </c>
      <c r="MZ187" s="25">
        <v>5.1543273765760032E-5</v>
      </c>
      <c r="NA187" s="25">
        <v>2.1497690609840312E-4</v>
      </c>
      <c r="NB187" s="25">
        <v>2.0237717574425143E-4</v>
      </c>
      <c r="NC187" s="25">
        <v>3.3126185648502322E-4</v>
      </c>
      <c r="ND187" s="25">
        <v>2.7166957977840854E-4</v>
      </c>
      <c r="NE187" s="25">
        <v>1.616741010898123E-4</v>
      </c>
      <c r="NF187" s="25">
        <v>1.5491583487079881E-4</v>
      </c>
      <c r="NG187" s="25">
        <v>2.1073209724562688E-4</v>
      </c>
      <c r="NH187" s="25">
        <v>4.3551934109529447E-4</v>
      </c>
      <c r="NI187" s="25">
        <v>3.397750261696014E-3</v>
      </c>
      <c r="NJ187" s="25">
        <v>1.3192415211052741E-4</v>
      </c>
      <c r="NK187" s="26">
        <v>5.7233464706143728E-4</v>
      </c>
      <c r="NL187" s="25">
        <v>1.5823842811556665E-4</v>
      </c>
      <c r="NM187" s="25">
        <v>5.2778672949707324E-4</v>
      </c>
      <c r="NN187" s="25">
        <v>2.3536805763646967E-4</v>
      </c>
      <c r="NO187" s="25">
        <v>1.2525135638050193E-4</v>
      </c>
      <c r="NP187" s="25">
        <v>1.3861834320906587E-4</v>
      </c>
      <c r="NQ187" s="25">
        <v>1.5305059474648576E-4</v>
      </c>
      <c r="NR187" s="25">
        <v>1.8679578242767006E-4</v>
      </c>
      <c r="NS187" s="25">
        <v>1.5160277985289461E-4</v>
      </c>
      <c r="NT187" s="25">
        <v>1.5812645622780526E-4</v>
      </c>
      <c r="NU187" s="25">
        <v>1.4417322445155309E-4</v>
      </c>
      <c r="NV187" s="25">
        <v>1.5606834364988761E-4</v>
      </c>
      <c r="NW187" s="25">
        <v>1.4847947713780138E-4</v>
      </c>
      <c r="NX187" s="25">
        <v>1.3562377146820109E-4</v>
      </c>
      <c r="NY187" s="25">
        <v>3.4626905380520531E-5</v>
      </c>
      <c r="NZ187" s="25">
        <v>1.967327180711718E-4</v>
      </c>
      <c r="OA187" s="25">
        <v>2.0150383066382647E-4</v>
      </c>
      <c r="OB187" s="25">
        <v>1.3405862752007418E-4</v>
      </c>
      <c r="OC187" s="25">
        <v>1.5631503739070332E-4</v>
      </c>
      <c r="OD187" s="25">
        <v>3.7475050519908642E-4</v>
      </c>
      <c r="OE187" s="25">
        <v>4.9036851484092368E-3</v>
      </c>
      <c r="OF187" s="25">
        <v>5.8825523004509203E-3</v>
      </c>
      <c r="OG187" s="25">
        <v>2.5609279034977929E-2</v>
      </c>
      <c r="OH187" s="25">
        <v>2.0141468947315806E-3</v>
      </c>
      <c r="OI187" s="25">
        <v>6.865567362395195E-3</v>
      </c>
      <c r="OJ187" s="25">
        <v>3.3368938575481025E-3</v>
      </c>
      <c r="OK187" s="25">
        <v>9.9721215240198575E-3</v>
      </c>
      <c r="OL187" s="25">
        <v>4.8318482280725674E-4</v>
      </c>
      <c r="OM187" s="25">
        <v>1.5593572184906715E-2</v>
      </c>
      <c r="ON187" s="25">
        <v>1.3454369159140675E-2</v>
      </c>
      <c r="OO187" s="25">
        <v>1.1881218306617595E-2</v>
      </c>
      <c r="OP187" s="25">
        <v>2.9283329453049854E-3</v>
      </c>
      <c r="OQ187" s="25">
        <v>2.3502011206886558E-3</v>
      </c>
      <c r="OR187" s="25">
        <v>1.9789305051452595E-4</v>
      </c>
      <c r="OS187" s="25">
        <v>1.3751894939370498E-4</v>
      </c>
      <c r="OT187" s="25">
        <v>8.6617146952698522E-4</v>
      </c>
      <c r="OU187" s="25">
        <v>3.1094304646342636E-4</v>
      </c>
      <c r="OV187" s="25">
        <v>1.6005891555006329E-4</v>
      </c>
      <c r="OW187" s="25">
        <v>2.8968001021526484E-4</v>
      </c>
      <c r="OX187" s="25">
        <v>1.5337704376564237E-4</v>
      </c>
      <c r="OY187" s="25">
        <v>1.9016630705302948E-4</v>
      </c>
      <c r="OZ187" s="25">
        <v>1.8455772147515042E-4</v>
      </c>
      <c r="PA187" s="25">
        <v>4.7341467382528119E-5</v>
      </c>
      <c r="PB187" s="25">
        <v>2.4666509014869967E-4</v>
      </c>
      <c r="PC187" s="25">
        <v>2.0029804873757958E-4</v>
      </c>
      <c r="PD187" s="25">
        <v>2.9359975909872492E-4</v>
      </c>
      <c r="PE187" s="25">
        <v>3.3815604675307607E-4</v>
      </c>
      <c r="PF187" s="25">
        <v>1.6431100230659208E-4</v>
      </c>
      <c r="PG187" s="25">
        <v>1.7127062459187215E-4</v>
      </c>
      <c r="PH187" s="25">
        <v>2.2538904873455415E-4</v>
      </c>
      <c r="PI187" s="25">
        <v>4.2717833909509072E-4</v>
      </c>
      <c r="PJ187" s="25">
        <v>2.8643651668072367E-3</v>
      </c>
      <c r="PK187" s="25">
        <v>1.3856697320788726E-4</v>
      </c>
      <c r="PL187" s="26">
        <v>5.1723015642838059E-4</v>
      </c>
      <c r="PM187" s="25">
        <v>1.7035987479578152E-4</v>
      </c>
      <c r="PN187" s="25">
        <v>5.4946762938904532E-4</v>
      </c>
      <c r="PO187" s="25">
        <v>0</v>
      </c>
      <c r="PP187" s="25">
        <v>1.4899475378456591E-4</v>
      </c>
      <c r="PQ187" s="25">
        <v>1.5372066694859776E-4</v>
      </c>
      <c r="PR187" s="25">
        <v>1.5600679640233434E-4</v>
      </c>
      <c r="PS187" s="25">
        <v>2.1414468445998648E-4</v>
      </c>
      <c r="PT187" s="25">
        <v>1.7417989860922769E-4</v>
      </c>
      <c r="PU187" s="25">
        <v>1.61693620143228E-4</v>
      </c>
      <c r="PV187" s="25">
        <v>2.7913189621859826E-4</v>
      </c>
      <c r="PW187" s="25">
        <v>0</v>
      </c>
      <c r="PX187" s="25">
        <v>1.8145928305981663E-4</v>
      </c>
      <c r="PY187" s="25">
        <v>1.8197536579254127E-4</v>
      </c>
      <c r="PZ187" s="25">
        <v>2.4300217939143208E-5</v>
      </c>
      <c r="QA187" s="25">
        <v>1.9292784099152039E-4</v>
      </c>
      <c r="QB187" s="25">
        <v>2.6855950911312555E-4</v>
      </c>
      <c r="QC187" s="25">
        <v>1.3671603209859342E-4</v>
      </c>
      <c r="QD187" s="25">
        <v>1.6805681449541291E-4</v>
      </c>
      <c r="QE187" s="25">
        <v>1.2970940808974376E-3</v>
      </c>
      <c r="QF187" s="25">
        <v>2.5215881026077278E-2</v>
      </c>
      <c r="QG187" s="25">
        <v>1.9730266313394106E-2</v>
      </c>
      <c r="QH187" s="25">
        <v>2.1701833653247685E-2</v>
      </c>
      <c r="QI187" s="25">
        <v>8.2309054212066426E-3</v>
      </c>
      <c r="QJ187" s="25">
        <v>4.0449169622929285E-4</v>
      </c>
      <c r="QK187" s="25">
        <v>0</v>
      </c>
      <c r="QL187" s="25">
        <v>0</v>
      </c>
      <c r="QM187" s="25">
        <v>0</v>
      </c>
      <c r="QN187" s="25">
        <v>0</v>
      </c>
      <c r="QO187" s="25">
        <v>0</v>
      </c>
      <c r="QP187" s="25">
        <v>7.5130422924573979E-3</v>
      </c>
      <c r="QQ187" s="25">
        <v>2.3223261020304353E-3</v>
      </c>
      <c r="QR187" s="25">
        <v>1.359938303689661E-2</v>
      </c>
      <c r="QS187" s="25">
        <v>1.6186447688396941E-4</v>
      </c>
      <c r="QT187" s="25">
        <v>1.7007956827444842E-4</v>
      </c>
      <c r="QU187" s="25">
        <v>1.3415689509904309E-3</v>
      </c>
      <c r="QV187" s="25">
        <v>2.8574956041432488E-4</v>
      </c>
      <c r="QW187" s="25">
        <v>2.1204059000963369E-4</v>
      </c>
      <c r="QX187" s="25">
        <v>2.7210192195732669E-4</v>
      </c>
      <c r="QY187" s="25">
        <v>1.8560241855774203E-4</v>
      </c>
      <c r="QZ187" s="25">
        <v>1.9549119839125341E-4</v>
      </c>
      <c r="RA187" s="25">
        <v>2.286932266843863E-4</v>
      </c>
      <c r="RB187" s="25">
        <v>6.6447530208766183E-5</v>
      </c>
      <c r="RC187" s="25">
        <v>3.539466563174321E-4</v>
      </c>
      <c r="RD187" s="25">
        <v>2.4250389231380114E-4</v>
      </c>
      <c r="RE187" s="25">
        <v>3.4406127445849965E-4</v>
      </c>
      <c r="RF187" s="25">
        <v>4.3187810315994886E-4</v>
      </c>
      <c r="RG187" s="25">
        <v>1.4135208535386988E-4</v>
      </c>
      <c r="RH187" s="25">
        <v>1.8342733588383093E-4</v>
      </c>
      <c r="RI187" s="25">
        <v>2.6199884045291266E-4</v>
      </c>
      <c r="RJ187" s="25">
        <v>3.8711515845764782E-4</v>
      </c>
      <c r="RK187" s="25">
        <v>3.6830876931293163E-3</v>
      </c>
      <c r="RL187" s="25">
        <v>1.4579702847194992E-4</v>
      </c>
      <c r="RM187" s="26">
        <v>4.546457590398621E-4</v>
      </c>
    </row>
    <row r="188" spans="1:481">
      <c r="A188" s="3">
        <v>4</v>
      </c>
      <c r="B188" s="6" t="s">
        <v>60</v>
      </c>
      <c r="C188" s="9">
        <v>230</v>
      </c>
      <c r="D188" s="12" t="s">
        <v>22</v>
      </c>
      <c r="E188" s="24">
        <v>7.8574698462657598E-6</v>
      </c>
      <c r="F188" s="25">
        <v>2.0634329602169796E-5</v>
      </c>
      <c r="G188" s="25">
        <v>1.0673651775442492E-5</v>
      </c>
      <c r="H188" s="25">
        <v>7.8756138564374526E-6</v>
      </c>
      <c r="I188" s="25">
        <v>1.051346515906183E-5</v>
      </c>
      <c r="J188" s="25">
        <v>1.2594262930350018E-5</v>
      </c>
      <c r="K188" s="25">
        <v>1.410906611173914E-5</v>
      </c>
      <c r="L188" s="25">
        <v>8.2041450480045993E-6</v>
      </c>
      <c r="M188" s="25">
        <v>8.8208960628380807E-6</v>
      </c>
      <c r="N188" s="25">
        <v>9.4030470760423793E-6</v>
      </c>
      <c r="O188" s="25">
        <v>9.9836869693148594E-6</v>
      </c>
      <c r="P188" s="25">
        <v>1.0815782492135393E-5</v>
      </c>
      <c r="Q188" s="25">
        <v>1.0257108335918019E-5</v>
      </c>
      <c r="R188" s="25">
        <v>1.4575208222010792E-6</v>
      </c>
      <c r="S188" s="25">
        <v>1.3784583645457631E-5</v>
      </c>
      <c r="T188" s="25">
        <v>1.2477000857544966E-5</v>
      </c>
      <c r="U188" s="25">
        <v>7.9447911870448115E-6</v>
      </c>
      <c r="V188" s="25">
        <v>1.132404462204749E-5</v>
      </c>
      <c r="W188" s="25">
        <v>2.6528213455496359E-5</v>
      </c>
      <c r="X188" s="25">
        <v>1.4980867921421834E-4</v>
      </c>
      <c r="Y188" s="25">
        <v>1.7354035495948216E-4</v>
      </c>
      <c r="Z188" s="25">
        <v>3.048177834393823E-4</v>
      </c>
      <c r="AA188" s="25">
        <v>8.8906346127690518E-4</v>
      </c>
      <c r="AB188" s="25">
        <v>8.8755293117995736E-5</v>
      </c>
      <c r="AC188" s="25">
        <v>1.3182641190160277E-3</v>
      </c>
      <c r="AD188" s="25">
        <v>2.4790878975476747E-4</v>
      </c>
      <c r="AE188" s="25">
        <v>5.9338886225021429E-4</v>
      </c>
      <c r="AF188" s="25">
        <v>0</v>
      </c>
      <c r="AG188" s="25">
        <v>1.7325875690614675E-4</v>
      </c>
      <c r="AH188" s="25">
        <v>1.2540525847470232E-4</v>
      </c>
      <c r="AI188" s="25">
        <v>1.3319641049941807E-4</v>
      </c>
      <c r="AJ188" s="25">
        <v>2.4362051558633001E-4</v>
      </c>
      <c r="AK188" s="25">
        <v>1.485585908012678E-5</v>
      </c>
      <c r="AL188" s="25">
        <v>8.4777297544835943E-6</v>
      </c>
      <c r="AM188" s="25">
        <v>5.9731372505716561E-5</v>
      </c>
      <c r="AN188" s="25">
        <v>1.2626084500921172E-5</v>
      </c>
      <c r="AO188" s="25">
        <v>1.0701107113188122E-5</v>
      </c>
      <c r="AP188" s="25">
        <v>1.5725398507710798E-5</v>
      </c>
      <c r="AQ188" s="25">
        <v>9.1428683113271505E-6</v>
      </c>
      <c r="AR188" s="25">
        <v>9.2453131565882196E-6</v>
      </c>
      <c r="AS188" s="25">
        <v>1.0026047697294922E-5</v>
      </c>
      <c r="AT188" s="25">
        <v>3.0020852763464864E-6</v>
      </c>
      <c r="AU188" s="25">
        <v>1.3069611638570361E-5</v>
      </c>
      <c r="AV188" s="25">
        <v>1.102612387617369E-5</v>
      </c>
      <c r="AW188" s="25">
        <v>1.6997091610609428E-5</v>
      </c>
      <c r="AX188" s="25">
        <v>6.4714169645934972E-5</v>
      </c>
      <c r="AY188" s="25">
        <v>9.8101615948026407E-6</v>
      </c>
      <c r="AZ188" s="25">
        <v>9.9782503286236255E-6</v>
      </c>
      <c r="BA188" s="25">
        <v>1.2051274458683342E-5</v>
      </c>
      <c r="BB188" s="25">
        <v>1.6771352195744281E-5</v>
      </c>
      <c r="BC188" s="25">
        <v>9.6996392482379405E-5</v>
      </c>
      <c r="BD188" s="25">
        <v>7.8936723677324715E-6</v>
      </c>
      <c r="BE188" s="26">
        <v>6.0923929433147069E-5</v>
      </c>
      <c r="BF188" s="25">
        <v>8.9113756247686346E-6</v>
      </c>
      <c r="BG188" s="25">
        <v>1.7683702089442061E-5</v>
      </c>
      <c r="BH188" s="25">
        <v>1.2615198227611069E-5</v>
      </c>
      <c r="BI188" s="25">
        <v>7.4148609105844678E-6</v>
      </c>
      <c r="BJ188" s="25">
        <v>8.8431882168920213E-6</v>
      </c>
      <c r="BK188" s="25">
        <v>1.0218741226686936E-5</v>
      </c>
      <c r="BL188" s="25">
        <v>1.0611366974559607E-5</v>
      </c>
      <c r="BM188" s="25">
        <v>8.5279871525301743E-6</v>
      </c>
      <c r="BN188" s="25">
        <v>8.3019888190571634E-6</v>
      </c>
      <c r="BO188" s="25">
        <v>9.5163663563234366E-6</v>
      </c>
      <c r="BP188" s="25">
        <v>1.0384753341714472E-5</v>
      </c>
      <c r="BQ188" s="25">
        <v>1.023204424647725E-5</v>
      </c>
      <c r="BR188" s="25">
        <v>1.0476926215817194E-5</v>
      </c>
      <c r="BS188" s="25">
        <v>1.5967069475184206E-6</v>
      </c>
      <c r="BT188" s="25">
        <v>1.3842134133575192E-5</v>
      </c>
      <c r="BU188" s="25">
        <v>1.1284226034875913E-5</v>
      </c>
      <c r="BV188" s="25">
        <v>9.0690548716170199E-6</v>
      </c>
      <c r="BW188" s="25">
        <v>7.4617951269519691E-6</v>
      </c>
      <c r="BX188" s="25">
        <v>1.22457868715489E-5</v>
      </c>
      <c r="BY188" s="25">
        <v>1.0781003151952673E-4</v>
      </c>
      <c r="BZ188" s="25">
        <v>2.4551334009748494E-4</v>
      </c>
      <c r="CA188" s="25">
        <v>2.2107661656620156E-4</v>
      </c>
      <c r="CB188" s="25">
        <v>8.1569654238386035E-4</v>
      </c>
      <c r="CC188" s="25">
        <v>3.5481001507173216E-4</v>
      </c>
      <c r="CD188" s="25">
        <v>5.3133261229126232E-4</v>
      </c>
      <c r="CE188" s="25">
        <v>2.9598161879999297E-4</v>
      </c>
      <c r="CF188" s="25">
        <v>4.8261664041199931E-4</v>
      </c>
      <c r="CG188" s="25">
        <v>2.4225224971317138E-4</v>
      </c>
      <c r="CH188" s="25">
        <v>1.7540478237112724E-4</v>
      </c>
      <c r="CI188" s="25">
        <v>1.273860594846576E-4</v>
      </c>
      <c r="CJ188" s="25">
        <v>1.8230681444153391E-4</v>
      </c>
      <c r="CK188" s="25">
        <v>2.1360968569260797E-4</v>
      </c>
      <c r="CL188" s="25">
        <v>2.513354709408015E-5</v>
      </c>
      <c r="CM188" s="25">
        <v>8.7551270767988789E-6</v>
      </c>
      <c r="CN188" s="25">
        <v>4.9129052328237545E-5</v>
      </c>
      <c r="CO188" s="25">
        <v>1.2880624738005806E-5</v>
      </c>
      <c r="CP188" s="25">
        <v>6.9288109489920297E-6</v>
      </c>
      <c r="CQ188" s="25">
        <v>1.167728624545756E-5</v>
      </c>
      <c r="CR188" s="25">
        <v>9.9998946747556573E-6</v>
      </c>
      <c r="CS188" s="25">
        <v>1.023176696081855E-5</v>
      </c>
      <c r="CT188" s="25">
        <v>9.3967723407839616E-6</v>
      </c>
      <c r="CU188" s="25">
        <v>2.3829749278063153E-6</v>
      </c>
      <c r="CV188" s="25">
        <v>1.0967100914421486E-5</v>
      </c>
      <c r="CW188" s="25">
        <v>1.3792689831321488E-5</v>
      </c>
      <c r="CX188" s="25">
        <v>1.5218778143465308E-5</v>
      </c>
      <c r="CY188" s="25">
        <v>4.2751434212896464E-5</v>
      </c>
      <c r="CZ188" s="25">
        <v>1.0678963917745159E-5</v>
      </c>
      <c r="DA188" s="25">
        <v>9.9453137097101431E-6</v>
      </c>
      <c r="DB188" s="25">
        <v>1.3885701318540737E-5</v>
      </c>
      <c r="DC188" s="25">
        <v>1.6735852807397144E-5</v>
      </c>
      <c r="DD188" s="25">
        <v>9.8572733173666653E-5</v>
      </c>
      <c r="DE188" s="25">
        <v>7.7408688454450026E-6</v>
      </c>
      <c r="DF188" s="26">
        <v>4.396663880075824E-5</v>
      </c>
      <c r="DG188" s="25">
        <v>1.35401824708735E-5</v>
      </c>
      <c r="DH188" s="25">
        <v>3.3927589648232187E-5</v>
      </c>
      <c r="DI188" s="25">
        <v>1.7685435468531078E-5</v>
      </c>
      <c r="DJ188" s="25">
        <v>1.0441878100279145E-5</v>
      </c>
      <c r="DK188" s="25">
        <v>1.1323073803322735E-5</v>
      </c>
      <c r="DL188" s="25">
        <v>1.3825279228000082E-5</v>
      </c>
      <c r="DM188" s="25">
        <v>2.331864242463524E-5</v>
      </c>
      <c r="DN188" s="25">
        <v>1.252626991995581E-5</v>
      </c>
      <c r="DO188" s="25">
        <v>1.145398047655617E-5</v>
      </c>
      <c r="DP188" s="25">
        <v>1.1916488814823158E-5</v>
      </c>
      <c r="DQ188" s="25">
        <v>1.2800534634521497E-5</v>
      </c>
      <c r="DR188" s="25">
        <v>1.5826722314241535E-5</v>
      </c>
      <c r="DS188" s="25">
        <v>1.4181542011057556E-5</v>
      </c>
      <c r="DT188" s="25">
        <v>2.0864074040136569E-6</v>
      </c>
      <c r="DU188" s="25">
        <v>1.5356152055232175E-5</v>
      </c>
      <c r="DV188" s="25">
        <v>1.8149905437411589E-5</v>
      </c>
      <c r="DW188" s="25">
        <v>1.1992368675747001E-5</v>
      </c>
      <c r="DX188" s="25">
        <v>1.3141320423050894E-5</v>
      </c>
      <c r="DY188" s="25">
        <v>2.3060819058551694E-5</v>
      </c>
      <c r="DZ188" s="25">
        <v>2.7169371990275708E-4</v>
      </c>
      <c r="EA188" s="25">
        <v>4.1775000193299976E-4</v>
      </c>
      <c r="EB188" s="25">
        <v>3.9020187838484328E-4</v>
      </c>
      <c r="EC188" s="25">
        <v>1.7794787414786993E-3</v>
      </c>
      <c r="ED188" s="25">
        <v>4.0751033702706953E-4</v>
      </c>
      <c r="EE188" s="25">
        <v>8.7477782007441352E-4</v>
      </c>
      <c r="EF188" s="25">
        <v>3.7443674488823266E-4</v>
      </c>
      <c r="EG188" s="25">
        <v>1.1931750312265002E-3</v>
      </c>
      <c r="EH188" s="25">
        <v>4.018030577789194E-4</v>
      </c>
      <c r="EI188" s="25">
        <v>4.0378508104404337E-4</v>
      </c>
      <c r="EJ188" s="25">
        <v>1.6244900518913412E-4</v>
      </c>
      <c r="EK188" s="25">
        <v>2.3093224470284562E-4</v>
      </c>
      <c r="EL188" s="25">
        <v>4.0054436744668426E-4</v>
      </c>
      <c r="EM188" s="25">
        <v>6.6548382554253209E-5</v>
      </c>
      <c r="EN188" s="25">
        <v>1.1157381223269566E-5</v>
      </c>
      <c r="EO188" s="25">
        <v>1.2404536981165101E-4</v>
      </c>
      <c r="EP188" s="25">
        <v>2.1649272900420593E-5</v>
      </c>
      <c r="EQ188" s="25">
        <v>1.6497442141453642E-5</v>
      </c>
      <c r="ER188" s="25">
        <v>2.3511012697534917E-5</v>
      </c>
      <c r="ES188" s="25">
        <v>1.8446436848317356E-5</v>
      </c>
      <c r="ET188" s="25">
        <v>1.3900011345806834E-5</v>
      </c>
      <c r="EU188" s="25">
        <v>1.5613360228466767E-5</v>
      </c>
      <c r="EV188" s="25">
        <v>7.6999992671047771E-6</v>
      </c>
      <c r="EW188" s="25">
        <v>2.140780540400042E-5</v>
      </c>
      <c r="EX188" s="25">
        <v>2.2897887103611094E-5</v>
      </c>
      <c r="EY188" s="25">
        <v>2.3889484956620757E-5</v>
      </c>
      <c r="EZ188" s="25">
        <v>7.458551473364349E-5</v>
      </c>
      <c r="FA188" s="25">
        <v>2.2536387458545864E-5</v>
      </c>
      <c r="FB188" s="25">
        <v>1.4360141054288092E-5</v>
      </c>
      <c r="FC188" s="25">
        <v>1.9157950624128575E-5</v>
      </c>
      <c r="FD188" s="25">
        <v>2.1991928236983324E-5</v>
      </c>
      <c r="FE188" s="25">
        <v>1.2341928042360474E-4</v>
      </c>
      <c r="FF188" s="25">
        <v>1.5277279606545483E-5</v>
      </c>
      <c r="FG188" s="26">
        <v>8.7413566603359132E-5</v>
      </c>
      <c r="FH188" s="25">
        <v>1.5739843075297731E-5</v>
      </c>
      <c r="FI188" s="25">
        <v>5.2856295346993278E-5</v>
      </c>
      <c r="FJ188" s="25">
        <v>0</v>
      </c>
      <c r="FK188" s="25">
        <v>1.2482637512942235E-5</v>
      </c>
      <c r="FL188" s="25">
        <v>1.3062867384819865E-5</v>
      </c>
      <c r="FM188" s="25">
        <v>1.5664098183439888E-5</v>
      </c>
      <c r="FN188" s="25">
        <v>4.1544322072099344E-5</v>
      </c>
      <c r="FO188" s="25">
        <v>1.6051065333708203E-5</v>
      </c>
      <c r="FP188" s="25">
        <v>1.4515000748830875E-5</v>
      </c>
      <c r="FQ188" s="25">
        <v>1.6807095590684318E-5</v>
      </c>
      <c r="FR188" s="25">
        <v>1.6388037469993101E-5</v>
      </c>
      <c r="FS188" s="25">
        <v>1.8596100775546683E-5</v>
      </c>
      <c r="FT188" s="25">
        <v>1.7759564467091846E-5</v>
      </c>
      <c r="FU188" s="25">
        <v>2.2900825299193487E-6</v>
      </c>
      <c r="FV188" s="25">
        <v>1.9902135178765229E-5</v>
      </c>
      <c r="FW188" s="25">
        <v>2.196620551387186E-5</v>
      </c>
      <c r="FX188" s="25">
        <v>1.6416448171905915E-5</v>
      </c>
      <c r="FY188" s="25">
        <v>1.791321976359319E-5</v>
      </c>
      <c r="FZ188" s="25">
        <v>3.7711629157129171E-5</v>
      </c>
      <c r="GA188" s="25">
        <v>6.4339450586726663E-4</v>
      </c>
      <c r="GB188" s="25">
        <v>5.1149589720461469E-4</v>
      </c>
      <c r="GC188" s="25">
        <v>7.3815884068388789E-4</v>
      </c>
      <c r="GD188" s="25">
        <v>1.0030305564650397</v>
      </c>
      <c r="GE188" s="25">
        <v>6.2735126986749083E-4</v>
      </c>
      <c r="GF188" s="25">
        <v>7.1103495550298168E-4</v>
      </c>
      <c r="GG188" s="25">
        <v>4.8705353388219565E-4</v>
      </c>
      <c r="GH188" s="25">
        <v>1.4105674011546643E-3</v>
      </c>
      <c r="GI188" s="25">
        <v>5.7808834335232187E-4</v>
      </c>
      <c r="GJ188" s="25">
        <v>6.3634459071261083E-4</v>
      </c>
      <c r="GK188" s="25">
        <v>2.988319749782431E-4</v>
      </c>
      <c r="GL188" s="25">
        <v>3.0566231597888016E-4</v>
      </c>
      <c r="GM188" s="25">
        <v>1.157170457272174E-3</v>
      </c>
      <c r="GN188" s="25">
        <v>6.7650083917151024E-5</v>
      </c>
      <c r="GO188" s="25">
        <v>1.3833688363800234E-5</v>
      </c>
      <c r="GP188" s="25">
        <v>2.5285614950281267E-4</v>
      </c>
      <c r="GQ188" s="25">
        <v>2.9126658466037238E-5</v>
      </c>
      <c r="GR188" s="25">
        <v>2.3824711736740725E-5</v>
      </c>
      <c r="GS188" s="25">
        <v>2.5528236346532457E-5</v>
      </c>
      <c r="GT188" s="25">
        <v>2.5059467455718419E-5</v>
      </c>
      <c r="GU188" s="25">
        <v>1.8870505646815035E-5</v>
      </c>
      <c r="GV188" s="25">
        <v>2.5537765384962894E-5</v>
      </c>
      <c r="GW188" s="25">
        <v>1.1624856168148975E-5</v>
      </c>
      <c r="GX188" s="25">
        <v>2.4773199950203179E-5</v>
      </c>
      <c r="GY188" s="25">
        <v>2.8421082639714277E-5</v>
      </c>
      <c r="GZ188" s="25">
        <v>3.2304484448005597E-5</v>
      </c>
      <c r="HA188" s="25">
        <v>1.346369632408271E-4</v>
      </c>
      <c r="HB188" s="25">
        <v>3.5174208884083098E-5</v>
      </c>
      <c r="HC188" s="25">
        <v>1.8399719978494163E-5</v>
      </c>
      <c r="HD188" s="25">
        <v>2.3327160859472785E-5</v>
      </c>
      <c r="HE188" s="25">
        <v>3.509049657950899E-5</v>
      </c>
      <c r="HF188" s="25">
        <v>2.1321611016087677E-4</v>
      </c>
      <c r="HG188" s="25">
        <v>1.7311370476491177E-5</v>
      </c>
      <c r="HH188" s="26">
        <v>1.2780894503843971E-4</v>
      </c>
      <c r="HI188" s="25">
        <v>1.198264599340613E-5</v>
      </c>
      <c r="HJ188" s="25">
        <v>2.7127196955190184E-5</v>
      </c>
      <c r="HK188" s="25">
        <v>0</v>
      </c>
      <c r="HL188" s="25">
        <v>1.1465820626536387E-5</v>
      </c>
      <c r="HM188" s="25">
        <v>1.2568090318896609E-5</v>
      </c>
      <c r="HN188" s="25">
        <v>1.4896569709772518E-5</v>
      </c>
      <c r="HO188" s="25">
        <v>3.0091087424183592E-5</v>
      </c>
      <c r="HP188" s="25">
        <v>1.4166614982236893E-5</v>
      </c>
      <c r="HQ188" s="25">
        <v>1.451084439538087E-5</v>
      </c>
      <c r="HR188" s="25">
        <v>1.506208996366875E-5</v>
      </c>
      <c r="HS188" s="25">
        <v>1.5089654013437047E-5</v>
      </c>
      <c r="HT188" s="25">
        <v>1.6072663941650656E-5</v>
      </c>
      <c r="HU188" s="25">
        <v>1.5784272593297093E-5</v>
      </c>
      <c r="HV188" s="25">
        <v>2.204258350119854E-6</v>
      </c>
      <c r="HW188" s="25">
        <v>1.8221178069841808E-5</v>
      </c>
      <c r="HX188" s="25">
        <v>2.0427677767486651E-5</v>
      </c>
      <c r="HY188" s="25">
        <v>1.3142620112680669E-5</v>
      </c>
      <c r="HZ188" s="25">
        <v>1.389242346748309E-5</v>
      </c>
      <c r="IA188" s="25">
        <v>2.1997682354409778E-5</v>
      </c>
      <c r="IB188" s="25">
        <v>4.1867481364198171E-4</v>
      </c>
      <c r="IC188" s="25">
        <v>5.6044540569931964E-4</v>
      </c>
      <c r="ID188" s="25">
        <v>3.797448486085311E-4</v>
      </c>
      <c r="IE188" s="25">
        <v>2.6407498291663388E-3</v>
      </c>
      <c r="IF188" s="25">
        <v>4.6693215223120706E-4</v>
      </c>
      <c r="IG188" s="25">
        <v>9.1006849917280247E-4</v>
      </c>
      <c r="IH188" s="25">
        <v>3.9651502894441236E-4</v>
      </c>
      <c r="II188" s="25">
        <v>5.4944058526559445E-4</v>
      </c>
      <c r="IJ188" s="25">
        <v>5.4806807596274258E-4</v>
      </c>
      <c r="IK188" s="25">
        <v>7.6542333097651377E-4</v>
      </c>
      <c r="IL188" s="25">
        <v>2.5803477016330772E-4</v>
      </c>
      <c r="IM188" s="25">
        <v>4.719174322879882E-4</v>
      </c>
      <c r="IN188" s="25">
        <v>3.1334263053998316E-4</v>
      </c>
      <c r="IO188" s="25">
        <v>4.2935377848948271E-5</v>
      </c>
      <c r="IP188" s="25">
        <v>1.328438972856309E-5</v>
      </c>
      <c r="IQ188" s="25">
        <v>1.50121990557884E-4</v>
      </c>
      <c r="IR188" s="25">
        <v>2.5189060878327508E-5</v>
      </c>
      <c r="IS188" s="25">
        <v>2.0013905493295189E-5</v>
      </c>
      <c r="IT188" s="25">
        <v>2.3995287379611325E-5</v>
      </c>
      <c r="IU188" s="25">
        <v>2.2548094474941706E-5</v>
      </c>
      <c r="IV188" s="25">
        <v>1.7046939161498003E-5</v>
      </c>
      <c r="IW188" s="25">
        <v>2.1366106991850494E-5</v>
      </c>
      <c r="IX188" s="25">
        <v>9.7811454746808737E-6</v>
      </c>
      <c r="IY188" s="25">
        <v>2.7584551855761184E-5</v>
      </c>
      <c r="IZ188" s="25">
        <v>2.4763397154474028E-5</v>
      </c>
      <c r="JA188" s="25">
        <v>3.1504911748573669E-5</v>
      </c>
      <c r="JB188" s="25">
        <v>1.3112622482396862E-4</v>
      </c>
      <c r="JC188" s="25">
        <v>2.7063303372521127E-5</v>
      </c>
      <c r="JD188" s="25">
        <v>1.6733513234748528E-5</v>
      </c>
      <c r="JE188" s="25">
        <v>2.2277300739893607E-5</v>
      </c>
      <c r="JF188" s="25">
        <v>2.9583462295817382E-5</v>
      </c>
      <c r="JG188" s="25">
        <v>1.7935134245070854E-4</v>
      </c>
      <c r="JH188" s="25">
        <v>1.4298850958089708E-5</v>
      </c>
      <c r="JI188" s="26">
        <v>6.8915576292161927E-5</v>
      </c>
      <c r="JJ188" s="25">
        <v>1.0079835976319215E-5</v>
      </c>
      <c r="JK188" s="25">
        <v>2.9479153766955708E-5</v>
      </c>
      <c r="JL188" s="25">
        <v>0</v>
      </c>
      <c r="JM188" s="25">
        <v>1.0641073483065338E-5</v>
      </c>
      <c r="JN188" s="25">
        <v>1.2907403339587678E-5</v>
      </c>
      <c r="JO188" s="25">
        <v>1.7333186099094575E-5</v>
      </c>
      <c r="JP188" s="25">
        <v>2.7581984978629152E-5</v>
      </c>
      <c r="JQ188" s="25">
        <v>1.4386802718418985E-5</v>
      </c>
      <c r="JR188" s="25">
        <v>1.2114013406918916E-5</v>
      </c>
      <c r="JS188" s="25">
        <v>1.5378720384425338E-5</v>
      </c>
      <c r="JT188" s="25">
        <v>1.5784970602345996E-5</v>
      </c>
      <c r="JU188" s="25">
        <v>1.504836736943348E-5</v>
      </c>
      <c r="JV188" s="25">
        <v>1.706504507308738E-5</v>
      </c>
      <c r="JW188" s="25">
        <v>1.6274951474978777E-6</v>
      </c>
      <c r="JX188" s="25">
        <v>2.0737419940595642E-5</v>
      </c>
      <c r="JY188" s="25">
        <v>2.025141304255836E-5</v>
      </c>
      <c r="JZ188" s="25">
        <v>1.3576807020719169E-5</v>
      </c>
      <c r="KA188" s="25">
        <v>1.2677256371434868E-5</v>
      </c>
      <c r="KB188" s="25">
        <v>1.9630452766814865E-5</v>
      </c>
      <c r="KC188" s="25">
        <v>2.3232245235921601E-4</v>
      </c>
      <c r="KD188" s="25">
        <v>3.1990053266844573E-4</v>
      </c>
      <c r="KE188" s="25">
        <v>3.724198377248272E-4</v>
      </c>
      <c r="KF188" s="25">
        <v>1.3761987543109574E-3</v>
      </c>
      <c r="KG188" s="25">
        <v>8.1077984894031634E-4</v>
      </c>
      <c r="KH188" s="25">
        <v>1.9661666290203047E-3</v>
      </c>
      <c r="KI188" s="25">
        <v>6.7899973722978049E-4</v>
      </c>
      <c r="KJ188" s="25">
        <v>4.1706133961846539E-4</v>
      </c>
      <c r="KK188" s="25">
        <v>8.5554198808159856E-4</v>
      </c>
      <c r="KL188" s="25">
        <v>7.1670768427458623E-4</v>
      </c>
      <c r="KM188" s="25">
        <v>4.1741540829426605E-4</v>
      </c>
      <c r="KN188" s="25">
        <v>3.0450039371541403E-4</v>
      </c>
      <c r="KO188" s="25">
        <v>2.1362539187995053E-4</v>
      </c>
      <c r="KP188" s="25">
        <v>5.2147761011475903E-5</v>
      </c>
      <c r="KQ188" s="25">
        <v>1.2796979228971741E-5</v>
      </c>
      <c r="KR188" s="25">
        <v>2.3422419134736281E-4</v>
      </c>
      <c r="KS188" s="25">
        <v>2.9392098399302885E-5</v>
      </c>
      <c r="KT188" s="25">
        <v>2.3079883795897517E-5</v>
      </c>
      <c r="KU188" s="25">
        <v>2.4418459933334134E-5</v>
      </c>
      <c r="KV188" s="25">
        <v>2.4696119067293343E-5</v>
      </c>
      <c r="KW188" s="25">
        <v>1.7755264439185557E-5</v>
      </c>
      <c r="KX188" s="25">
        <v>2.4252272607927135E-5</v>
      </c>
      <c r="KY188" s="25">
        <v>1.0545612642073335E-5</v>
      </c>
      <c r="KZ188" s="25">
        <v>2.3259021948152817E-5</v>
      </c>
      <c r="LA188" s="25">
        <v>3.1605721085905714E-5</v>
      </c>
      <c r="LB188" s="25">
        <v>2.9123590430456495E-5</v>
      </c>
      <c r="LC188" s="25">
        <v>8.1146531017555081E-5</v>
      </c>
      <c r="LD188" s="25">
        <v>3.8587968384007845E-5</v>
      </c>
      <c r="LE188" s="25">
        <v>1.4776037989656973E-5</v>
      </c>
      <c r="LF188" s="25">
        <v>2.500396755245278E-5</v>
      </c>
      <c r="LG188" s="25">
        <v>3.3236749212428993E-5</v>
      </c>
      <c r="LH188" s="25">
        <v>2.3228837183022881E-4</v>
      </c>
      <c r="LI188" s="25">
        <v>1.3743919782054244E-5</v>
      </c>
      <c r="LJ188" s="26">
        <v>4.9822035975224717E-5</v>
      </c>
      <c r="LK188" s="25">
        <v>8.9852451759548857E-6</v>
      </c>
      <c r="LL188" s="25">
        <v>1.9025695171258454E-5</v>
      </c>
      <c r="LM188" s="25">
        <v>0</v>
      </c>
      <c r="LN188" s="25">
        <v>8.7619962267137326E-6</v>
      </c>
      <c r="LO188" s="25">
        <v>8.3392030824157683E-6</v>
      </c>
      <c r="LP188" s="25">
        <v>1.0039865013294265E-5</v>
      </c>
      <c r="LQ188" s="25">
        <v>1.2137294488523232E-5</v>
      </c>
      <c r="LR188" s="25">
        <v>8.5830126185213272E-6</v>
      </c>
      <c r="LS188" s="25">
        <v>8.937065861829419E-6</v>
      </c>
      <c r="LT188" s="25">
        <v>1.0025182680239017E-5</v>
      </c>
      <c r="LU188" s="25">
        <v>1.0634904814182255E-5</v>
      </c>
      <c r="LV188" s="25">
        <v>9.9092481767944053E-6</v>
      </c>
      <c r="LW188" s="25">
        <v>1.1004301047636645E-5</v>
      </c>
      <c r="LX188" s="25">
        <v>1.5156314894676146E-6</v>
      </c>
      <c r="LY188" s="25">
        <v>1.3684597829439803E-5</v>
      </c>
      <c r="LZ188" s="25">
        <v>1.150335891286679E-5</v>
      </c>
      <c r="MA188" s="25">
        <v>1.1284702572607079E-5</v>
      </c>
      <c r="MB188" s="25">
        <v>5.538046692705535E-6</v>
      </c>
      <c r="MC188" s="25">
        <v>1.1678722080826741E-5</v>
      </c>
      <c r="MD188" s="25">
        <v>1.2016682907669857E-4</v>
      </c>
      <c r="ME188" s="25">
        <v>1.6643436555697556E-4</v>
      </c>
      <c r="MF188" s="25">
        <v>1.5210762116250941E-4</v>
      </c>
      <c r="MG188" s="25">
        <v>5.6044512315393076E-4</v>
      </c>
      <c r="MH188" s="25">
        <v>1.3734377117335689E-4</v>
      </c>
      <c r="MI188" s="25">
        <v>4.0863173560028773E-4</v>
      </c>
      <c r="MJ188" s="25">
        <v>2.8896984948476842E-4</v>
      </c>
      <c r="MK188" s="25">
        <v>3.8365005090178775E-4</v>
      </c>
      <c r="ML188" s="25">
        <v>0</v>
      </c>
      <c r="MM188" s="25">
        <v>1.8653806511199884E-4</v>
      </c>
      <c r="MN188" s="25">
        <v>1.2424538077345255E-4</v>
      </c>
      <c r="MO188" s="25">
        <v>2.1064732039889625E-4</v>
      </c>
      <c r="MP188" s="25">
        <v>1.619166938307065E-4</v>
      </c>
      <c r="MQ188" s="25">
        <v>1.4143390958967457E-5</v>
      </c>
      <c r="MR188" s="25">
        <v>8.6374919721881472E-6</v>
      </c>
      <c r="MS188" s="25">
        <v>3.9250984479157889E-5</v>
      </c>
      <c r="MT188" s="25">
        <v>1.0927948786431208E-5</v>
      </c>
      <c r="MU188" s="25">
        <v>6.5963869615886791E-6</v>
      </c>
      <c r="MV188" s="25">
        <v>1.0639409030041304E-5</v>
      </c>
      <c r="MW188" s="25">
        <v>1.0197849731401916E-5</v>
      </c>
      <c r="MX188" s="25">
        <v>1.1137597959621947E-5</v>
      </c>
      <c r="MY188" s="25">
        <v>9.0567452843944603E-6</v>
      </c>
      <c r="MZ188" s="25">
        <v>2.2843530546550121E-6</v>
      </c>
      <c r="NA188" s="25">
        <v>1.1478086088563886E-5</v>
      </c>
      <c r="NB188" s="25">
        <v>1.2206933816088811E-5</v>
      </c>
      <c r="NC188" s="25">
        <v>1.6932058597525517E-5</v>
      </c>
      <c r="ND188" s="25">
        <v>4.0255572389199738E-5</v>
      </c>
      <c r="NE188" s="25">
        <v>1.1345897897539111E-5</v>
      </c>
      <c r="NF188" s="25">
        <v>1.0211729733451296E-5</v>
      </c>
      <c r="NG188" s="25">
        <v>1.2633066028951794E-5</v>
      </c>
      <c r="NH188" s="25">
        <v>1.9327759316058685E-5</v>
      </c>
      <c r="NI188" s="25">
        <v>1.2353253181150649E-4</v>
      </c>
      <c r="NJ188" s="25">
        <v>8.6519545045902596E-6</v>
      </c>
      <c r="NK188" s="26">
        <v>4.1076081561251389E-5</v>
      </c>
      <c r="NL188" s="25">
        <v>9.5123795279101857E-6</v>
      </c>
      <c r="NM188" s="25">
        <v>2.8460594532507693E-5</v>
      </c>
      <c r="NN188" s="25">
        <v>1.2115837109202852E-5</v>
      </c>
      <c r="NO188" s="25">
        <v>8.3840093862674249E-6</v>
      </c>
      <c r="NP188" s="25">
        <v>1.0267642781103887E-5</v>
      </c>
      <c r="NQ188" s="25">
        <v>1.1034119379675145E-5</v>
      </c>
      <c r="NR188" s="25">
        <v>1.7468398565944188E-5</v>
      </c>
      <c r="NS188" s="25">
        <v>1.08858093601854E-5</v>
      </c>
      <c r="NT188" s="25">
        <v>1.1071950829949502E-5</v>
      </c>
      <c r="NU188" s="25">
        <v>9.5698147788864372E-6</v>
      </c>
      <c r="NV188" s="25">
        <v>1.2391836796630449E-5</v>
      </c>
      <c r="NW188" s="25">
        <v>1.1368480205441777E-5</v>
      </c>
      <c r="NX188" s="25">
        <v>1.0717036446998166E-5</v>
      </c>
      <c r="NY188" s="25">
        <v>2.157271131745597E-6</v>
      </c>
      <c r="NZ188" s="25">
        <v>1.4352484062848442E-5</v>
      </c>
      <c r="OA188" s="25">
        <v>1.2670643922092453E-5</v>
      </c>
      <c r="OB188" s="25">
        <v>8.8370754860823442E-6</v>
      </c>
      <c r="OC188" s="25">
        <v>9.4405192201810943E-6</v>
      </c>
      <c r="OD188" s="25">
        <v>1.4873449952946306E-5</v>
      </c>
      <c r="OE188" s="25">
        <v>1.5271139927308089E-4</v>
      </c>
      <c r="OF188" s="25">
        <v>3.7817966362239052E-4</v>
      </c>
      <c r="OG188" s="25">
        <v>2.603924375806138E-4</v>
      </c>
      <c r="OH188" s="25">
        <v>1.1465928187022289E-3</v>
      </c>
      <c r="OI188" s="25">
        <v>2.4014678128857152E-4</v>
      </c>
      <c r="OJ188" s="25">
        <v>5.4629749272920114E-4</v>
      </c>
      <c r="OK188" s="25">
        <v>3.4773839477836467E-4</v>
      </c>
      <c r="OL188" s="25">
        <v>1.2128246378489418E-3</v>
      </c>
      <c r="OM188" s="25">
        <v>2.6140894857661334E-4</v>
      </c>
      <c r="ON188" s="25">
        <v>3.0537030776324161E-4</v>
      </c>
      <c r="OO188" s="25">
        <v>1.4859436196648635E-4</v>
      </c>
      <c r="OP188" s="25">
        <v>2.1357543491074061E-4</v>
      </c>
      <c r="OQ188" s="25">
        <v>2.4156751703338815E-4</v>
      </c>
      <c r="OR188" s="25">
        <v>2.7946728681527888E-5</v>
      </c>
      <c r="OS188" s="25">
        <v>9.4166372994788884E-6</v>
      </c>
      <c r="OT188" s="25">
        <v>7.2181982424937522E-5</v>
      </c>
      <c r="OU188" s="25">
        <v>1.6640972329701488E-5</v>
      </c>
      <c r="OV188" s="25">
        <v>1.1462884421293647E-5</v>
      </c>
      <c r="OW188" s="25">
        <v>1.5786640710249823E-5</v>
      </c>
      <c r="OX188" s="25">
        <v>1.0449024264231579E-5</v>
      </c>
      <c r="OY188" s="25">
        <v>1.0513567506595434E-5</v>
      </c>
      <c r="OZ188" s="25">
        <v>1.065459656593247E-5</v>
      </c>
      <c r="PA188" s="25">
        <v>3.745699655834558E-6</v>
      </c>
      <c r="PB188" s="25">
        <v>1.4886793824692718E-5</v>
      </c>
      <c r="PC188" s="25">
        <v>1.4975029205368814E-5</v>
      </c>
      <c r="PD188" s="25">
        <v>1.5664935203554945E-5</v>
      </c>
      <c r="PE188" s="25">
        <v>1.1365679842295734E-4</v>
      </c>
      <c r="PF188" s="25">
        <v>1.4716125340665314E-5</v>
      </c>
      <c r="PG188" s="25">
        <v>1.1181463776152898E-5</v>
      </c>
      <c r="PH188" s="25">
        <v>1.5557735714886196E-5</v>
      </c>
      <c r="PI188" s="25">
        <v>1.989916017138653E-5</v>
      </c>
      <c r="PJ188" s="25">
        <v>1.1094344454291375E-4</v>
      </c>
      <c r="PK188" s="25">
        <v>9.6212118923396744E-6</v>
      </c>
      <c r="PL188" s="26">
        <v>9.8054042306247528E-5</v>
      </c>
      <c r="PM188" s="25">
        <v>1.3084701896034587E-5</v>
      </c>
      <c r="PN188" s="25">
        <v>9.8628749586286235E-5</v>
      </c>
      <c r="PO188" s="25">
        <v>0</v>
      </c>
      <c r="PP188" s="25">
        <v>1.2751300712385665E-5</v>
      </c>
      <c r="PQ188" s="25">
        <v>1.4586990803640331E-5</v>
      </c>
      <c r="PR188" s="25">
        <v>1.5501558053750928E-5</v>
      </c>
      <c r="PS188" s="25">
        <v>2.0725387483636037E-5</v>
      </c>
      <c r="PT188" s="25">
        <v>1.6504245132255948E-5</v>
      </c>
      <c r="PU188" s="25">
        <v>1.6243586229007297E-5</v>
      </c>
      <c r="PV188" s="25">
        <v>2.624714795195463E-5</v>
      </c>
      <c r="PW188" s="25">
        <v>0</v>
      </c>
      <c r="PX188" s="25">
        <v>1.8611478903039714E-5</v>
      </c>
      <c r="PY188" s="25">
        <v>1.81016377081774E-5</v>
      </c>
      <c r="PZ188" s="25">
        <v>2.4975251273135021E-6</v>
      </c>
      <c r="QA188" s="25">
        <v>1.921326674240069E-5</v>
      </c>
      <c r="QB188" s="25">
        <v>2.8320658434215116E-5</v>
      </c>
      <c r="QC188" s="25">
        <v>1.3340399196659016E-5</v>
      </c>
      <c r="QD188" s="25">
        <v>1.5905453969213493E-5</v>
      </c>
      <c r="QE188" s="25">
        <v>1.7675154123947009E-5</v>
      </c>
      <c r="QF188" s="25">
        <v>1.35060595509143E-4</v>
      </c>
      <c r="QG188" s="25">
        <v>2.0354156514539747E-4</v>
      </c>
      <c r="QH188" s="25">
        <v>6.8919120043904299E-4</v>
      </c>
      <c r="QI188" s="25">
        <v>3.5231056074266676E-4</v>
      </c>
      <c r="QJ188" s="25">
        <v>1.6959438136344323E-4</v>
      </c>
      <c r="QK188" s="25">
        <v>0</v>
      </c>
      <c r="QL188" s="25">
        <v>0</v>
      </c>
      <c r="QM188" s="25">
        <v>0</v>
      </c>
      <c r="QN188" s="25">
        <v>0</v>
      </c>
      <c r="QO188" s="25">
        <v>0</v>
      </c>
      <c r="QP188" s="25">
        <v>1.6895859661581817E-4</v>
      </c>
      <c r="QQ188" s="25">
        <v>1.5796253995905123E-4</v>
      </c>
      <c r="QR188" s="25">
        <v>4.8964437049428184E-5</v>
      </c>
      <c r="QS188" s="25">
        <v>1.524295490917045E-5</v>
      </c>
      <c r="QT188" s="25">
        <v>1.6187218376337178E-5</v>
      </c>
      <c r="QU188" s="25">
        <v>1.1991775701130683E-4</v>
      </c>
      <c r="QV188" s="25">
        <v>2.6703703875955468E-5</v>
      </c>
      <c r="QW188" s="25">
        <v>2.0009448860394163E-5</v>
      </c>
      <c r="QX188" s="25">
        <v>2.4783054356625314E-5</v>
      </c>
      <c r="QY188" s="25">
        <v>1.9327762889843321E-5</v>
      </c>
      <c r="QZ188" s="25">
        <v>1.8431758124738714E-5</v>
      </c>
      <c r="RA188" s="25">
        <v>2.1122083675458091E-5</v>
      </c>
      <c r="RB188" s="25">
        <v>6.1211077148917397E-6</v>
      </c>
      <c r="RC188" s="25">
        <v>3.439778563491274E-5</v>
      </c>
      <c r="RD188" s="25">
        <v>2.5058951736503748E-5</v>
      </c>
      <c r="RE188" s="25">
        <v>3.3397136366322462E-5</v>
      </c>
      <c r="RF188" s="25">
        <v>8.5221776190024488E-5</v>
      </c>
      <c r="RG188" s="25">
        <v>1.8868123233984496E-5</v>
      </c>
      <c r="RH188" s="25">
        <v>1.8351677882059945E-5</v>
      </c>
      <c r="RI188" s="25">
        <v>2.6855230174886888E-5</v>
      </c>
      <c r="RJ188" s="25">
        <v>3.614843596388038E-5</v>
      </c>
      <c r="RK188" s="25">
        <v>3.4006844389866816E-4</v>
      </c>
      <c r="RL188" s="25">
        <v>1.4221074908678717E-5</v>
      </c>
      <c r="RM188" s="26">
        <v>8.2342891031023899E-5</v>
      </c>
    </row>
    <row r="189" spans="1:481">
      <c r="A189" s="3">
        <v>4</v>
      </c>
      <c r="B189" s="6" t="s">
        <v>60</v>
      </c>
      <c r="C189" s="9">
        <v>240</v>
      </c>
      <c r="D189" s="12" t="s">
        <v>50</v>
      </c>
      <c r="E189" s="24">
        <v>1.0062682633187293E-5</v>
      </c>
      <c r="F189" s="25">
        <v>3.6362306076428337E-5</v>
      </c>
      <c r="G189" s="25">
        <v>1.6717852572676238E-5</v>
      </c>
      <c r="H189" s="25">
        <v>1.0919949926501933E-5</v>
      </c>
      <c r="I189" s="25">
        <v>1.582530987863406E-5</v>
      </c>
      <c r="J189" s="25">
        <v>2.0872825138429774E-5</v>
      </c>
      <c r="K189" s="25">
        <v>1.2461215051318632E-5</v>
      </c>
      <c r="L189" s="25">
        <v>1.2217922627874006E-5</v>
      </c>
      <c r="M189" s="25">
        <v>1.2851320273165083E-5</v>
      </c>
      <c r="N189" s="25">
        <v>1.4734165874478666E-5</v>
      </c>
      <c r="O189" s="25">
        <v>1.3528975544379825E-5</v>
      </c>
      <c r="P189" s="25">
        <v>1.4377382273166182E-5</v>
      </c>
      <c r="Q189" s="25">
        <v>1.289822860280192E-5</v>
      </c>
      <c r="R189" s="25">
        <v>2.3984430812126299E-6</v>
      </c>
      <c r="S189" s="25">
        <v>1.5740081175679638E-5</v>
      </c>
      <c r="T189" s="25">
        <v>2.0405138559708539E-5</v>
      </c>
      <c r="U189" s="25">
        <v>1.2255266552139599E-5</v>
      </c>
      <c r="V189" s="25">
        <v>1.4850648675670836E-5</v>
      </c>
      <c r="W189" s="25">
        <v>1.6841813035651052E-5</v>
      </c>
      <c r="X189" s="25">
        <v>1.4722723654096786E-5</v>
      </c>
      <c r="Y189" s="25">
        <v>1.6537482563823649E-5</v>
      </c>
      <c r="Z189" s="25">
        <v>1.5674141320448829E-5</v>
      </c>
      <c r="AA189" s="25">
        <v>1.3633871722925703E-5</v>
      </c>
      <c r="AB189" s="25">
        <v>8.1452435062559329E-3</v>
      </c>
      <c r="AC189" s="25">
        <v>1.6408122519781087E-5</v>
      </c>
      <c r="AD189" s="25">
        <v>1.3384871161335009E-5</v>
      </c>
      <c r="AE189" s="25">
        <v>1.6021253845337347E-5</v>
      </c>
      <c r="AF189" s="25">
        <v>0</v>
      </c>
      <c r="AG189" s="25">
        <v>2.0250540198852573E-5</v>
      </c>
      <c r="AH189" s="25">
        <v>2.046809272759321E-5</v>
      </c>
      <c r="AI189" s="25">
        <v>5.6492553370027908E-5</v>
      </c>
      <c r="AJ189" s="25">
        <v>1.3232277630019129E-5</v>
      </c>
      <c r="AK189" s="25">
        <v>1.3932769161134064E-5</v>
      </c>
      <c r="AL189" s="25">
        <v>1.3615519892204896E-5</v>
      </c>
      <c r="AM189" s="25">
        <v>9.7230081003680315E-5</v>
      </c>
      <c r="AN189" s="25">
        <v>2.3456744690848002E-5</v>
      </c>
      <c r="AO189" s="25">
        <v>1.7591544619139227E-5</v>
      </c>
      <c r="AP189" s="25">
        <v>2.3194335974690463E-5</v>
      </c>
      <c r="AQ189" s="25">
        <v>1.5192977227910954E-5</v>
      </c>
      <c r="AR189" s="25">
        <v>1.7461014192283695E-5</v>
      </c>
      <c r="AS189" s="25">
        <v>1.9251551887238647E-5</v>
      </c>
      <c r="AT189" s="25">
        <v>4.7627210316868809E-6</v>
      </c>
      <c r="AU189" s="25">
        <v>2.3533792378786361E-5</v>
      </c>
      <c r="AV189" s="25">
        <v>2.7846046943005924E-5</v>
      </c>
      <c r="AW189" s="25">
        <v>3.1238729939777765E-5</v>
      </c>
      <c r="AX189" s="25">
        <v>1.1965080558801242E-4</v>
      </c>
      <c r="AY189" s="25">
        <v>1.1928419827317206E-5</v>
      </c>
      <c r="AZ189" s="25">
        <v>1.4753311883154066E-5</v>
      </c>
      <c r="BA189" s="25">
        <v>2.4189159166871891E-5</v>
      </c>
      <c r="BB189" s="25">
        <v>4.2572160308024422E-5</v>
      </c>
      <c r="BC189" s="25">
        <v>2.243734650480706E-4</v>
      </c>
      <c r="BD189" s="25">
        <v>1.8161617271415844E-5</v>
      </c>
      <c r="BE189" s="26">
        <v>4.4063643674311762E-5</v>
      </c>
      <c r="BF189" s="25">
        <v>1.3944434951248596E-5</v>
      </c>
      <c r="BG189" s="25">
        <v>4.6323561250726026E-5</v>
      </c>
      <c r="BH189" s="25">
        <v>2.9241237225702566E-5</v>
      </c>
      <c r="BI189" s="25">
        <v>1.1830577251508551E-5</v>
      </c>
      <c r="BJ189" s="25">
        <v>1.4814639362708487E-5</v>
      </c>
      <c r="BK189" s="25">
        <v>1.6629838253949204E-5</v>
      </c>
      <c r="BL189" s="25">
        <v>1.6354574458962448E-5</v>
      </c>
      <c r="BM189" s="25">
        <v>1.603003429622192E-5</v>
      </c>
      <c r="BN189" s="25">
        <v>1.4389298074847837E-5</v>
      </c>
      <c r="BO189" s="25">
        <v>1.8685936657446335E-5</v>
      </c>
      <c r="BP189" s="25">
        <v>1.6022796832480553E-5</v>
      </c>
      <c r="BQ189" s="25">
        <v>1.5731027100421126E-5</v>
      </c>
      <c r="BR189" s="25">
        <v>1.7007242403390219E-5</v>
      </c>
      <c r="BS189" s="25">
        <v>3.1576949863106304E-6</v>
      </c>
      <c r="BT189" s="25">
        <v>1.8910466993962916E-5</v>
      </c>
      <c r="BU189" s="25">
        <v>2.2297553213832695E-5</v>
      </c>
      <c r="BV189" s="25">
        <v>1.6307100576208262E-5</v>
      </c>
      <c r="BW189" s="25">
        <v>1.4600038044071427E-5</v>
      </c>
      <c r="BX189" s="25">
        <v>1.7047844595614507E-5</v>
      </c>
      <c r="BY189" s="25">
        <v>1.5748958933836331E-5</v>
      </c>
      <c r="BZ189" s="25">
        <v>1.9090650685324701E-5</v>
      </c>
      <c r="CA189" s="25">
        <v>1.7057982958276568E-5</v>
      </c>
      <c r="CB189" s="25">
        <v>1.7710388246009636E-5</v>
      </c>
      <c r="CC189" s="25">
        <v>7.6894310214403964E-3</v>
      </c>
      <c r="CD189" s="25">
        <v>1.7816442847540326E-5</v>
      </c>
      <c r="CE189" s="25">
        <v>1.772669016748167E-5</v>
      </c>
      <c r="CF189" s="25">
        <v>1.8412509847132269E-5</v>
      </c>
      <c r="CG189" s="25">
        <v>1.9783976362019927E-5</v>
      </c>
      <c r="CH189" s="25">
        <v>1.9681091949682643E-5</v>
      </c>
      <c r="CI189" s="25">
        <v>1.8367857832208512E-5</v>
      </c>
      <c r="CJ189" s="25">
        <v>1.0213042652278004E-4</v>
      </c>
      <c r="CK189" s="25">
        <v>1.5950654006010055E-5</v>
      </c>
      <c r="CL189" s="25">
        <v>1.7831988871198216E-5</v>
      </c>
      <c r="CM189" s="25">
        <v>1.6402220577116715E-5</v>
      </c>
      <c r="CN189" s="25">
        <v>1.2259083230614531E-4</v>
      </c>
      <c r="CO189" s="25">
        <v>3.5059683329265538E-5</v>
      </c>
      <c r="CP189" s="25">
        <v>1.510569101447618E-5</v>
      </c>
      <c r="CQ189" s="25">
        <v>2.6900552862429634E-5</v>
      </c>
      <c r="CR189" s="25">
        <v>2.0570672579562846E-5</v>
      </c>
      <c r="CS189" s="25">
        <v>2.5831274719331214E-5</v>
      </c>
      <c r="CT189" s="25">
        <v>2.5348700132636557E-5</v>
      </c>
      <c r="CU189" s="25">
        <v>5.6245703809782282E-6</v>
      </c>
      <c r="CV189" s="25">
        <v>3.0329925727140266E-5</v>
      </c>
      <c r="CW189" s="25">
        <v>3.8522148718114871E-5</v>
      </c>
      <c r="CX189" s="25">
        <v>3.8441943937720963E-5</v>
      </c>
      <c r="CY189" s="25">
        <v>1.3908733071211381E-4</v>
      </c>
      <c r="CZ189" s="25">
        <v>1.883186445847168E-5</v>
      </c>
      <c r="DA189" s="25">
        <v>1.8666934595088607E-5</v>
      </c>
      <c r="DB189" s="25">
        <v>3.5212501110311464E-5</v>
      </c>
      <c r="DC189" s="25">
        <v>6.7923001539686652E-5</v>
      </c>
      <c r="DD189" s="25">
        <v>3.5154389320442574E-4</v>
      </c>
      <c r="DE189" s="25">
        <v>2.1053861028971405E-5</v>
      </c>
      <c r="DF189" s="26">
        <v>5.4205170662782809E-5</v>
      </c>
      <c r="DG189" s="25">
        <v>1.0515736561253794E-5</v>
      </c>
      <c r="DH189" s="25">
        <v>3.2538484225678637E-5</v>
      </c>
      <c r="DI189" s="25">
        <v>2.0932502271634015E-5</v>
      </c>
      <c r="DJ189" s="25">
        <v>1.0800383573394845E-5</v>
      </c>
      <c r="DK189" s="25">
        <v>1.2671893238171876E-5</v>
      </c>
      <c r="DL189" s="25">
        <v>1.4863530946471677E-5</v>
      </c>
      <c r="DM189" s="25">
        <v>1.3464058568935285E-5</v>
      </c>
      <c r="DN189" s="25">
        <v>1.3334834471812967E-5</v>
      </c>
      <c r="DO189" s="25">
        <v>1.3235826254170305E-5</v>
      </c>
      <c r="DP189" s="25">
        <v>1.3704512626965299E-5</v>
      </c>
      <c r="DQ189" s="25">
        <v>1.3961624682763014E-5</v>
      </c>
      <c r="DR189" s="25">
        <v>1.4052338237376709E-5</v>
      </c>
      <c r="DS189" s="25">
        <v>1.4800193976491491E-5</v>
      </c>
      <c r="DT189" s="25">
        <v>2.4112882310386585E-6</v>
      </c>
      <c r="DU189" s="25">
        <v>1.5463070458392292E-5</v>
      </c>
      <c r="DV189" s="25">
        <v>1.9777324683607593E-5</v>
      </c>
      <c r="DW189" s="25">
        <v>1.2360118099476313E-5</v>
      </c>
      <c r="DX189" s="25">
        <v>1.2488696570340508E-5</v>
      </c>
      <c r="DY189" s="25">
        <v>1.3205873259715675E-5</v>
      </c>
      <c r="DZ189" s="25">
        <v>1.3905504214184929E-5</v>
      </c>
      <c r="EA189" s="25">
        <v>1.6765168341868572E-5</v>
      </c>
      <c r="EB189" s="25">
        <v>1.5068727238061738E-5</v>
      </c>
      <c r="EC189" s="25">
        <v>1.5905290862384163E-5</v>
      </c>
      <c r="ED189" s="25">
        <v>5.1367496226907509E-3</v>
      </c>
      <c r="EE189" s="25">
        <v>1.6071100654204094E-5</v>
      </c>
      <c r="EF189" s="25">
        <v>1.4415862850899883E-5</v>
      </c>
      <c r="EG189" s="25">
        <v>1.7010905779775794E-5</v>
      </c>
      <c r="EH189" s="25">
        <v>1.7520690608809246E-5</v>
      </c>
      <c r="EI189" s="25">
        <v>1.6349843181629578E-5</v>
      </c>
      <c r="EJ189" s="25">
        <v>1.5317025484145687E-5</v>
      </c>
      <c r="EK189" s="25">
        <v>1.2412953625607836E-4</v>
      </c>
      <c r="EL189" s="25">
        <v>1.3934944600931553E-5</v>
      </c>
      <c r="EM189" s="25">
        <v>1.3955253392950331E-5</v>
      </c>
      <c r="EN189" s="25">
        <v>1.2718873860486909E-5</v>
      </c>
      <c r="EO189" s="25">
        <v>8.6071147961441747E-5</v>
      </c>
      <c r="EP189" s="25">
        <v>2.437737067064315E-5</v>
      </c>
      <c r="EQ189" s="25">
        <v>1.5515325301152494E-5</v>
      </c>
      <c r="ER189" s="25">
        <v>2.465482001264169E-5</v>
      </c>
      <c r="ES189" s="25">
        <v>1.5073914031717094E-5</v>
      </c>
      <c r="ET189" s="25">
        <v>1.8746882899126726E-5</v>
      </c>
      <c r="EU189" s="25">
        <v>1.6529133814701311E-5</v>
      </c>
      <c r="EV189" s="25">
        <v>6.0480308700936716E-6</v>
      </c>
      <c r="EW189" s="25">
        <v>2.0233525557719974E-5</v>
      </c>
      <c r="EX189" s="25">
        <v>3.4020731719084937E-5</v>
      </c>
      <c r="EY189" s="25">
        <v>3.0860682322734737E-5</v>
      </c>
      <c r="EZ189" s="25">
        <v>7.6412214010950576E-5</v>
      </c>
      <c r="FA189" s="25">
        <v>1.5631238765763176E-5</v>
      </c>
      <c r="FB189" s="25">
        <v>1.4009900543608442E-5</v>
      </c>
      <c r="FC189" s="25">
        <v>2.6913641418809659E-5</v>
      </c>
      <c r="FD189" s="25">
        <v>3.8320714696063811E-5</v>
      </c>
      <c r="FE189" s="25">
        <v>1.87603381448112E-4</v>
      </c>
      <c r="FF189" s="25">
        <v>1.3005006925765264E-5</v>
      </c>
      <c r="FG189" s="26">
        <v>3.4740188891375451E-5</v>
      </c>
      <c r="FH189" s="25">
        <v>1.5830987874143479E-5</v>
      </c>
      <c r="FI189" s="25">
        <v>5.8418394436294372E-5</v>
      </c>
      <c r="FJ189" s="25">
        <v>0</v>
      </c>
      <c r="FK189" s="25">
        <v>1.511151103406821E-5</v>
      </c>
      <c r="FL189" s="25">
        <v>1.6977255707529309E-5</v>
      </c>
      <c r="FM189" s="25">
        <v>1.9582909250619288E-5</v>
      </c>
      <c r="FN189" s="25">
        <v>1.9333534865476632E-5</v>
      </c>
      <c r="FO189" s="25">
        <v>1.8710186871545106E-5</v>
      </c>
      <c r="FP189" s="25">
        <v>1.8647624980530903E-5</v>
      </c>
      <c r="FQ189" s="25">
        <v>2.1729605256263292E-5</v>
      </c>
      <c r="FR189" s="25">
        <v>1.9270779523704386E-5</v>
      </c>
      <c r="FS189" s="25">
        <v>1.9561434786181004E-5</v>
      </c>
      <c r="FT189" s="25">
        <v>2.0279352681834214E-5</v>
      </c>
      <c r="FU189" s="25">
        <v>3.074901288080519E-6</v>
      </c>
      <c r="FV189" s="25">
        <v>2.0422190590970999E-5</v>
      </c>
      <c r="FW189" s="25">
        <v>2.6045960170115171E-5</v>
      </c>
      <c r="FX189" s="25">
        <v>1.9464634949963964E-5</v>
      </c>
      <c r="FY189" s="25">
        <v>1.9536576642928263E-5</v>
      </c>
      <c r="FZ189" s="25">
        <v>1.9912394112427438E-5</v>
      </c>
      <c r="GA189" s="25">
        <v>2.0295754144621501E-5</v>
      </c>
      <c r="GB189" s="25">
        <v>2.1731605122067538E-5</v>
      </c>
      <c r="GC189" s="25">
        <v>2.1318652204941666E-5</v>
      </c>
      <c r="GD189" s="25">
        <v>2.2013997403212364E-5</v>
      </c>
      <c r="GE189" s="25">
        <v>1.012643441602886</v>
      </c>
      <c r="GF189" s="25">
        <v>1.9847078939877348E-5</v>
      </c>
      <c r="GG189" s="25">
        <v>1.9404893053084367E-5</v>
      </c>
      <c r="GH189" s="25">
        <v>2.3756453438663124E-5</v>
      </c>
      <c r="GI189" s="25">
        <v>2.1921983458482012E-5</v>
      </c>
      <c r="GJ189" s="25">
        <v>2.0076597668328161E-5</v>
      </c>
      <c r="GK189" s="25">
        <v>2.0826687235446593E-5</v>
      </c>
      <c r="GL189" s="25">
        <v>1.3780066497434191E-4</v>
      </c>
      <c r="GM189" s="25">
        <v>1.9783593482424328E-5</v>
      </c>
      <c r="GN189" s="25">
        <v>2.1573405838721046E-5</v>
      </c>
      <c r="GO189" s="25">
        <v>1.8507085224420936E-5</v>
      </c>
      <c r="GP189" s="25">
        <v>1.9990801072536967E-4</v>
      </c>
      <c r="GQ189" s="25">
        <v>3.8914424472859497E-5</v>
      </c>
      <c r="GR189" s="25">
        <v>2.5329397649752188E-5</v>
      </c>
      <c r="GS189" s="25">
        <v>3.2435100075412648E-5</v>
      </c>
      <c r="GT189" s="25">
        <v>2.4106287285407482E-5</v>
      </c>
      <c r="GU189" s="25">
        <v>3.1344273445627961E-5</v>
      </c>
      <c r="GV189" s="25">
        <v>3.0847514347686944E-5</v>
      </c>
      <c r="GW189" s="25">
        <v>1.0319597502789124E-5</v>
      </c>
      <c r="GX189" s="25">
        <v>3.3767719927269584E-5</v>
      </c>
      <c r="GY189" s="25">
        <v>3.7573546281658649E-5</v>
      </c>
      <c r="GZ189" s="25">
        <v>5.2317562286775545E-5</v>
      </c>
      <c r="HA189" s="25">
        <v>1.7208341944818852E-4</v>
      </c>
      <c r="HB189" s="25">
        <v>2.5690467310546169E-5</v>
      </c>
      <c r="HC189" s="25">
        <v>2.2181341415945852E-5</v>
      </c>
      <c r="HD189" s="25">
        <v>3.3424730115379007E-5</v>
      </c>
      <c r="HE189" s="25">
        <v>8.5466916973248795E-5</v>
      </c>
      <c r="HF189" s="25">
        <v>4.1886600424784703E-4</v>
      </c>
      <c r="HG189" s="25">
        <v>2.2983229509271715E-5</v>
      </c>
      <c r="HH189" s="26">
        <v>5.6752681810403872E-5</v>
      </c>
      <c r="HI189" s="25">
        <v>1.0926312708098253E-5</v>
      </c>
      <c r="HJ189" s="25">
        <v>2.8525926353347446E-5</v>
      </c>
      <c r="HK189" s="25">
        <v>0</v>
      </c>
      <c r="HL189" s="25">
        <v>1.1263238040155106E-5</v>
      </c>
      <c r="HM189" s="25">
        <v>1.3075570181480643E-5</v>
      </c>
      <c r="HN189" s="25">
        <v>1.4999593435576488E-5</v>
      </c>
      <c r="HO189" s="25">
        <v>1.4161296290619459E-5</v>
      </c>
      <c r="HP189" s="25">
        <v>1.4098194017783847E-5</v>
      </c>
      <c r="HQ189" s="25">
        <v>1.4963102291463876E-5</v>
      </c>
      <c r="HR189" s="25">
        <v>1.5522430604938921E-5</v>
      </c>
      <c r="HS189" s="25">
        <v>1.4761271226258361E-5</v>
      </c>
      <c r="HT189" s="25">
        <v>1.4572729411845284E-5</v>
      </c>
      <c r="HU189" s="25">
        <v>1.4949592235837374E-5</v>
      </c>
      <c r="HV189" s="25">
        <v>2.2353503693221636E-6</v>
      </c>
      <c r="HW189" s="25">
        <v>1.6174160940191591E-5</v>
      </c>
      <c r="HX189" s="25">
        <v>2.0088520943686404E-5</v>
      </c>
      <c r="HY189" s="25">
        <v>1.278270030734804E-5</v>
      </c>
      <c r="HZ189" s="25">
        <v>1.27681428877555E-5</v>
      </c>
      <c r="IA189" s="25">
        <v>1.4556372977751539E-5</v>
      </c>
      <c r="IB189" s="25">
        <v>1.5351110995194721E-5</v>
      </c>
      <c r="IC189" s="25">
        <v>1.7851987967177743E-5</v>
      </c>
      <c r="ID189" s="25">
        <v>1.6105644924815753E-5</v>
      </c>
      <c r="IE189" s="25">
        <v>1.654993489470191E-5</v>
      </c>
      <c r="IF189" s="25">
        <v>7.6135689287461479E-3</v>
      </c>
      <c r="IG189" s="25">
        <v>1.6361416280996762E-5</v>
      </c>
      <c r="IH189" s="25">
        <v>1.6594220178554382E-5</v>
      </c>
      <c r="II189" s="25">
        <v>1.8407143566421265E-5</v>
      </c>
      <c r="IJ189" s="25">
        <v>1.8426657462452562E-5</v>
      </c>
      <c r="IK189" s="25">
        <v>1.7481590508868255E-5</v>
      </c>
      <c r="IL189" s="25">
        <v>1.6954571836810214E-5</v>
      </c>
      <c r="IM189" s="25">
        <v>2.6313768957169818E-4</v>
      </c>
      <c r="IN189" s="25">
        <v>1.5331375029539073E-5</v>
      </c>
      <c r="IO189" s="25">
        <v>1.3952962282150603E-5</v>
      </c>
      <c r="IP189" s="25">
        <v>1.3663191723064343E-5</v>
      </c>
      <c r="IQ189" s="25">
        <v>9.7522182330733322E-5</v>
      </c>
      <c r="IR189" s="25">
        <v>2.4826951768062189E-5</v>
      </c>
      <c r="IS189" s="25">
        <v>1.6440780522556759E-5</v>
      </c>
      <c r="IT189" s="25">
        <v>2.3024716482069829E-5</v>
      </c>
      <c r="IU189" s="25">
        <v>1.5854724907526727E-5</v>
      </c>
      <c r="IV189" s="25">
        <v>1.9774142030416681E-5</v>
      </c>
      <c r="IW189" s="25">
        <v>1.894632298572814E-5</v>
      </c>
      <c r="IX189" s="25">
        <v>7.0246602875493986E-6</v>
      </c>
      <c r="IY189" s="25">
        <v>2.4728937326228256E-5</v>
      </c>
      <c r="IZ189" s="25">
        <v>2.7273940163591836E-5</v>
      </c>
      <c r="JA189" s="25">
        <v>3.5139824717012134E-5</v>
      </c>
      <c r="JB189" s="25">
        <v>8.5447625828879886E-5</v>
      </c>
      <c r="JC189" s="25">
        <v>1.5352252852793338E-5</v>
      </c>
      <c r="JD189" s="25">
        <v>1.5483498571435341E-5</v>
      </c>
      <c r="JE189" s="25">
        <v>2.5708430686886083E-5</v>
      </c>
      <c r="JF189" s="25">
        <v>4.7373613675343596E-5</v>
      </c>
      <c r="JG189" s="25">
        <v>2.2252494567316357E-4</v>
      </c>
      <c r="JH189" s="25">
        <v>1.4147042398502768E-5</v>
      </c>
      <c r="JI189" s="26">
        <v>3.8276717483008042E-5</v>
      </c>
      <c r="JJ189" s="25">
        <v>8.6185525040029176E-6</v>
      </c>
      <c r="JK189" s="25">
        <v>2.8173581048804729E-5</v>
      </c>
      <c r="JL189" s="25">
        <v>0</v>
      </c>
      <c r="JM189" s="25">
        <v>9.8956852676478133E-6</v>
      </c>
      <c r="JN189" s="25">
        <v>1.2320791935200133E-5</v>
      </c>
      <c r="JO189" s="25">
        <v>1.5387061391240538E-5</v>
      </c>
      <c r="JP189" s="25">
        <v>1.2653998608879718E-5</v>
      </c>
      <c r="JQ189" s="25">
        <v>1.2046410270735202E-5</v>
      </c>
      <c r="JR189" s="25">
        <v>1.1283138809154839E-5</v>
      </c>
      <c r="JS189" s="25">
        <v>1.2923871770753396E-5</v>
      </c>
      <c r="JT189" s="25">
        <v>1.3274093263568315E-5</v>
      </c>
      <c r="JU189" s="25">
        <v>1.2804691032078593E-5</v>
      </c>
      <c r="JV189" s="25">
        <v>1.3643833016150547E-5</v>
      </c>
      <c r="JW189" s="25">
        <v>1.4612135460921306E-6</v>
      </c>
      <c r="JX189" s="25">
        <v>1.5783077641147964E-5</v>
      </c>
      <c r="JY189" s="25">
        <v>1.6836551783819536E-5</v>
      </c>
      <c r="JZ189" s="25">
        <v>1.1529815402635819E-5</v>
      </c>
      <c r="KA189" s="25">
        <v>1.1351874192237923E-5</v>
      </c>
      <c r="KB189" s="25">
        <v>1.4417401933833551E-5</v>
      </c>
      <c r="KC189" s="25">
        <v>1.4591235022554264E-5</v>
      </c>
      <c r="KD189" s="25">
        <v>1.5114751455962712E-5</v>
      </c>
      <c r="KE189" s="25">
        <v>1.4634611252384861E-5</v>
      </c>
      <c r="KF189" s="25">
        <v>1.4467381176626342E-5</v>
      </c>
      <c r="KG189" s="25">
        <v>6.6597172395537257E-3</v>
      </c>
      <c r="KH189" s="25">
        <v>1.5467433668692536E-5</v>
      </c>
      <c r="KI189" s="25">
        <v>1.7043808835157785E-5</v>
      </c>
      <c r="KJ189" s="25">
        <v>1.7246591485098473E-5</v>
      </c>
      <c r="KK189" s="25">
        <v>1.6541823816387103E-5</v>
      </c>
      <c r="KL189" s="25">
        <v>1.5557423421882714E-5</v>
      </c>
      <c r="KM189" s="25">
        <v>1.4774200921205564E-5</v>
      </c>
      <c r="KN189" s="25">
        <v>1.1041307803045935E-4</v>
      </c>
      <c r="KO189" s="25">
        <v>1.262535138070346E-5</v>
      </c>
      <c r="KP189" s="25">
        <v>1.477700064210299E-5</v>
      </c>
      <c r="KQ189" s="25">
        <v>1.20375681302841E-5</v>
      </c>
      <c r="KR189" s="25">
        <v>7.7598476470068544E-5</v>
      </c>
      <c r="KS189" s="25">
        <v>2.3056728804699124E-5</v>
      </c>
      <c r="KT189" s="25">
        <v>1.4073015713120032E-5</v>
      </c>
      <c r="KU189" s="25">
        <v>2.0689180213161933E-5</v>
      </c>
      <c r="KV189" s="25">
        <v>1.2850031711184043E-5</v>
      </c>
      <c r="KW189" s="25">
        <v>1.8142787266684545E-5</v>
      </c>
      <c r="KX189" s="25">
        <v>1.6226483238874219E-5</v>
      </c>
      <c r="KY189" s="25">
        <v>4.448881566380871E-6</v>
      </c>
      <c r="KZ189" s="25">
        <v>1.8550945147719102E-5</v>
      </c>
      <c r="LA189" s="25">
        <v>2.2162400142185098E-5</v>
      </c>
      <c r="LB189" s="25">
        <v>2.6080299329066648E-5</v>
      </c>
      <c r="LC189" s="25">
        <v>7.189856942413837E-5</v>
      </c>
      <c r="LD189" s="25">
        <v>1.4855167596966959E-5</v>
      </c>
      <c r="LE189" s="25">
        <v>1.3064839187683096E-5</v>
      </c>
      <c r="LF189" s="25">
        <v>2.2277139694418915E-5</v>
      </c>
      <c r="LG189" s="25">
        <v>4.0591039927841115E-5</v>
      </c>
      <c r="LH189" s="25">
        <v>2.3902256252081983E-4</v>
      </c>
      <c r="LI189" s="25">
        <v>1.317043538101133E-5</v>
      </c>
      <c r="LJ189" s="26">
        <v>3.2380780001613454E-5</v>
      </c>
      <c r="LK189" s="25">
        <v>9.3145083401511324E-6</v>
      </c>
      <c r="LL189" s="25">
        <v>2.9705783917740191E-5</v>
      </c>
      <c r="LM189" s="25">
        <v>0</v>
      </c>
      <c r="LN189" s="25">
        <v>1.0515017553955328E-5</v>
      </c>
      <c r="LO189" s="25">
        <v>1.132469053262709E-5</v>
      </c>
      <c r="LP189" s="25">
        <v>1.2778215672877905E-5</v>
      </c>
      <c r="LQ189" s="25">
        <v>1.2748547861425577E-5</v>
      </c>
      <c r="LR189" s="25">
        <v>1.1013119785164765E-5</v>
      </c>
      <c r="LS189" s="25">
        <v>1.1523790117969537E-5</v>
      </c>
      <c r="LT189" s="25">
        <v>1.3535750742729937E-5</v>
      </c>
      <c r="LU189" s="25">
        <v>1.3277212212969347E-5</v>
      </c>
      <c r="LV189" s="25">
        <v>1.2587831862243235E-5</v>
      </c>
      <c r="LW189" s="25">
        <v>1.3368664661991528E-5</v>
      </c>
      <c r="LX189" s="25">
        <v>2.1048284116645604E-6</v>
      </c>
      <c r="LY189" s="25">
        <v>1.3357234663297828E-5</v>
      </c>
      <c r="LZ189" s="25">
        <v>1.530723891522191E-5</v>
      </c>
      <c r="MA189" s="25">
        <v>1.3613538102559202E-5</v>
      </c>
      <c r="MB189" s="25">
        <v>8.2730891070271872E-6</v>
      </c>
      <c r="MC189" s="25">
        <v>1.4651571229546458E-5</v>
      </c>
      <c r="MD189" s="25">
        <v>1.3319119585732148E-5</v>
      </c>
      <c r="ME189" s="25">
        <v>1.8468662382426689E-5</v>
      </c>
      <c r="MF189" s="25">
        <v>1.2528586101658659E-5</v>
      </c>
      <c r="MG189" s="25">
        <v>1.3951261033519448E-5</v>
      </c>
      <c r="MH189" s="25">
        <v>7.6235049685746698E-3</v>
      </c>
      <c r="MI189" s="25">
        <v>1.3462821378193984E-5</v>
      </c>
      <c r="MJ189" s="25">
        <v>1.4376686462287039E-5</v>
      </c>
      <c r="MK189" s="25">
        <v>1.7729139234637887E-5</v>
      </c>
      <c r="ML189" s="25">
        <v>0</v>
      </c>
      <c r="MM189" s="25">
        <v>1.7331748137219632E-5</v>
      </c>
      <c r="MN189" s="25">
        <v>1.6733287788361532E-5</v>
      </c>
      <c r="MO189" s="25">
        <v>4.3375609817318215E-5</v>
      </c>
      <c r="MP189" s="25">
        <v>1.2331114753375426E-5</v>
      </c>
      <c r="MQ189" s="25">
        <v>1.1650425126998495E-5</v>
      </c>
      <c r="MR189" s="25">
        <v>1.2127944964982234E-5</v>
      </c>
      <c r="MS189" s="25">
        <v>6.6355683509967508E-5</v>
      </c>
      <c r="MT189" s="25">
        <v>1.9059560821447911E-5</v>
      </c>
      <c r="MU189" s="25">
        <v>1.0115755368776543E-5</v>
      </c>
      <c r="MV189" s="25">
        <v>1.6632828778031564E-5</v>
      </c>
      <c r="MW189" s="25">
        <v>1.3118732684405213E-5</v>
      </c>
      <c r="MX189" s="25">
        <v>1.8769593128363515E-5</v>
      </c>
      <c r="MY189" s="25">
        <v>1.5383406940986979E-5</v>
      </c>
      <c r="MZ189" s="25">
        <v>3.6580298505214534E-6</v>
      </c>
      <c r="NA189" s="25">
        <v>1.9030634622205209E-5</v>
      </c>
      <c r="NB189" s="25">
        <v>2.3403951323714411E-5</v>
      </c>
      <c r="NC189" s="25">
        <v>2.7480163808516222E-5</v>
      </c>
      <c r="ND189" s="25">
        <v>7.6623280756770739E-5</v>
      </c>
      <c r="NE189" s="25">
        <v>1.3311554812204352E-5</v>
      </c>
      <c r="NF189" s="25">
        <v>1.3188935777508582E-5</v>
      </c>
      <c r="NG189" s="25">
        <v>2.2408153201975374E-5</v>
      </c>
      <c r="NH189" s="25">
        <v>4.6128819506361388E-5</v>
      </c>
      <c r="NI189" s="25">
        <v>2.5870708080327851E-4</v>
      </c>
      <c r="NJ189" s="25">
        <v>1.3824492360857001E-5</v>
      </c>
      <c r="NK189" s="26">
        <v>3.3865849046405606E-5</v>
      </c>
      <c r="NL189" s="25">
        <v>1.0166346650442371E-5</v>
      </c>
      <c r="NM189" s="25">
        <v>3.5612314673739916E-5</v>
      </c>
      <c r="NN189" s="25">
        <v>2.0920070021486035E-5</v>
      </c>
      <c r="NO189" s="25">
        <v>1.0502838184124079E-5</v>
      </c>
      <c r="NP189" s="25">
        <v>1.3436274300950113E-5</v>
      </c>
      <c r="NQ189" s="25">
        <v>1.4565662922735676E-5</v>
      </c>
      <c r="NR189" s="25">
        <v>1.2763785021890579E-5</v>
      </c>
      <c r="NS189" s="25">
        <v>1.4217498935129287E-5</v>
      </c>
      <c r="NT189" s="25">
        <v>1.4588297528003257E-5</v>
      </c>
      <c r="NU189" s="25">
        <v>1.3559173771765591E-5</v>
      </c>
      <c r="NV189" s="25">
        <v>1.5385346003706171E-5</v>
      </c>
      <c r="NW189" s="25">
        <v>1.422853201310678E-5</v>
      </c>
      <c r="NX189" s="25">
        <v>1.3147410515667781E-5</v>
      </c>
      <c r="NY189" s="25">
        <v>3.2140381067391358E-6</v>
      </c>
      <c r="NZ189" s="25">
        <v>1.6359236977525978E-5</v>
      </c>
      <c r="OA189" s="25">
        <v>1.6328971087513363E-5</v>
      </c>
      <c r="OB189" s="25">
        <v>1.2185812057968091E-5</v>
      </c>
      <c r="OC189" s="25">
        <v>1.2933719368357988E-5</v>
      </c>
      <c r="OD189" s="25">
        <v>1.335789884129217E-5</v>
      </c>
      <c r="OE189" s="25">
        <v>1.4943485824605728E-5</v>
      </c>
      <c r="OF189" s="25">
        <v>1.7340916238625982E-5</v>
      </c>
      <c r="OG189" s="25">
        <v>1.5764152541974322E-5</v>
      </c>
      <c r="OH189" s="25">
        <v>1.1302373455531065E-5</v>
      </c>
      <c r="OI189" s="25">
        <v>1.3089378730654397E-2</v>
      </c>
      <c r="OJ189" s="25">
        <v>1.4394354204492041E-5</v>
      </c>
      <c r="OK189" s="25">
        <v>1.323566102919949E-5</v>
      </c>
      <c r="OL189" s="25">
        <v>1.9900056287457411E-5</v>
      </c>
      <c r="OM189" s="25">
        <v>1.8220374875045999E-5</v>
      </c>
      <c r="ON189" s="25">
        <v>1.6420168598029843E-5</v>
      </c>
      <c r="OO189" s="25">
        <v>1.803819018098068E-5</v>
      </c>
      <c r="OP189" s="25">
        <v>5.3017103977000435E-5</v>
      </c>
      <c r="OQ189" s="25">
        <v>1.6942184308241085E-5</v>
      </c>
      <c r="OR189" s="25">
        <v>1.518702407282671E-5</v>
      </c>
      <c r="OS189" s="25">
        <v>1.3230123913288158E-5</v>
      </c>
      <c r="OT189" s="25">
        <v>8.5103592334552204E-5</v>
      </c>
      <c r="OU189" s="25">
        <v>2.8528178799984301E-5</v>
      </c>
      <c r="OV189" s="25">
        <v>1.5382639842381101E-5</v>
      </c>
      <c r="OW189" s="25">
        <v>2.4406803370677067E-5</v>
      </c>
      <c r="OX189" s="25">
        <v>1.4140146555811551E-5</v>
      </c>
      <c r="OY189" s="25">
        <v>1.8099588856260025E-5</v>
      </c>
      <c r="OZ189" s="25">
        <v>1.7203934323940083E-5</v>
      </c>
      <c r="PA189" s="25">
        <v>4.6011776122643494E-6</v>
      </c>
      <c r="PB189" s="25">
        <v>2.3317791183949875E-5</v>
      </c>
      <c r="PC189" s="25">
        <v>2.4223255261122168E-5</v>
      </c>
      <c r="PD189" s="25">
        <v>2.7042866587779803E-5</v>
      </c>
      <c r="PE189" s="25">
        <v>1.2539061003019421E-4</v>
      </c>
      <c r="PF189" s="25">
        <v>1.51518890644382E-5</v>
      </c>
      <c r="PG189" s="25">
        <v>1.5643398341823556E-5</v>
      </c>
      <c r="PH189" s="25">
        <v>2.5182033844588394E-5</v>
      </c>
      <c r="PI189" s="25">
        <v>4.8260517024108289E-5</v>
      </c>
      <c r="PJ189" s="25">
        <v>2.4934773249002173E-4</v>
      </c>
      <c r="PK189" s="25">
        <v>1.6717849874552636E-5</v>
      </c>
      <c r="PL189" s="26">
        <v>4.8365684810460382E-5</v>
      </c>
      <c r="PM189" s="25">
        <v>9.47612773272005E-6</v>
      </c>
      <c r="PN189" s="25">
        <v>3.2666314420715791E-5</v>
      </c>
      <c r="PO189" s="25">
        <v>0</v>
      </c>
      <c r="PP189" s="25">
        <v>1.0572838620629737E-5</v>
      </c>
      <c r="PQ189" s="25">
        <v>1.2874826130525448E-5</v>
      </c>
      <c r="PR189" s="25">
        <v>1.2971771935063945E-5</v>
      </c>
      <c r="PS189" s="25">
        <v>1.2887061088101E-5</v>
      </c>
      <c r="PT189" s="25">
        <v>1.3841449503286073E-5</v>
      </c>
      <c r="PU189" s="25">
        <v>1.2533941957747434E-5</v>
      </c>
      <c r="PV189" s="25">
        <v>2.0585234664804678E-5</v>
      </c>
      <c r="PW189" s="25">
        <v>0</v>
      </c>
      <c r="PX189" s="25">
        <v>1.5114451357715803E-5</v>
      </c>
      <c r="PY189" s="25">
        <v>1.4989730322921428E-5</v>
      </c>
      <c r="PZ189" s="25">
        <v>1.7912365647303186E-6</v>
      </c>
      <c r="QA189" s="25">
        <v>1.5060038067066263E-5</v>
      </c>
      <c r="QB189" s="25">
        <v>1.8752650134299111E-5</v>
      </c>
      <c r="QC189" s="25">
        <v>1.0606240045514392E-5</v>
      </c>
      <c r="QD189" s="25">
        <v>1.2516467699029933E-5</v>
      </c>
      <c r="QE189" s="25">
        <v>1.3481110359973993E-5</v>
      </c>
      <c r="QF189" s="25">
        <v>1.6988692931008065E-5</v>
      </c>
      <c r="QG189" s="25">
        <v>1.658511955486897E-5</v>
      </c>
      <c r="QH189" s="25">
        <v>1.4179380010231569E-5</v>
      </c>
      <c r="QI189" s="25">
        <v>1.6096194007178242E-5</v>
      </c>
      <c r="QJ189" s="25">
        <v>1.0696035876957769E-5</v>
      </c>
      <c r="QK189" s="25">
        <v>0</v>
      </c>
      <c r="QL189" s="25">
        <v>0</v>
      </c>
      <c r="QM189" s="25">
        <v>0</v>
      </c>
      <c r="QN189" s="25">
        <v>0</v>
      </c>
      <c r="QO189" s="25">
        <v>0</v>
      </c>
      <c r="QP189" s="25">
        <v>1.1943339658653445E-5</v>
      </c>
      <c r="QQ189" s="25">
        <v>7.567910349638211E-5</v>
      </c>
      <c r="QR189" s="25">
        <v>1.5088554958906227E-5</v>
      </c>
      <c r="QS189" s="25">
        <v>1.1961451803402036E-5</v>
      </c>
      <c r="QT189" s="25">
        <v>1.318188039709466E-5</v>
      </c>
      <c r="QU189" s="25">
        <v>6.8039898667816083E-5</v>
      </c>
      <c r="QV189" s="25">
        <v>1.9574091425184849E-5</v>
      </c>
      <c r="QW189" s="25">
        <v>1.4052164587847588E-5</v>
      </c>
      <c r="QX189" s="25">
        <v>1.7516435501432147E-5</v>
      </c>
      <c r="QY189" s="25">
        <v>1.3325158252915789E-5</v>
      </c>
      <c r="QZ189" s="25">
        <v>1.5137958662893129E-5</v>
      </c>
      <c r="RA189" s="25">
        <v>1.6049339948382204E-5</v>
      </c>
      <c r="RB189" s="25">
        <v>3.8932616612114747E-6</v>
      </c>
      <c r="RC189" s="25">
        <v>2.4423034723439821E-5</v>
      </c>
      <c r="RD189" s="25">
        <v>2.5417344427999451E-5</v>
      </c>
      <c r="RE189" s="25">
        <v>2.5804075298476119E-5</v>
      </c>
      <c r="RF189" s="25">
        <v>1.273435977794189E-4</v>
      </c>
      <c r="RG189" s="25">
        <v>1.0153294158682263E-5</v>
      </c>
      <c r="RH189" s="25">
        <v>1.3454712620878487E-5</v>
      </c>
      <c r="RI189" s="25">
        <v>2.6103617979925588E-5</v>
      </c>
      <c r="RJ189" s="25">
        <v>4.1694390306889772E-5</v>
      </c>
      <c r="RK189" s="25">
        <v>2.4570340804800934E-4</v>
      </c>
      <c r="RL189" s="25">
        <v>1.4721565338680465E-5</v>
      </c>
      <c r="RM189" s="26">
        <v>4.2807124401869989E-5</v>
      </c>
    </row>
    <row r="190" spans="1:481">
      <c r="A190" s="3">
        <v>4</v>
      </c>
      <c r="B190" s="6" t="s">
        <v>60</v>
      </c>
      <c r="C190" s="9">
        <v>250</v>
      </c>
      <c r="D190" s="12" t="s">
        <v>23</v>
      </c>
      <c r="E190" s="24">
        <v>1.0823512643133321E-5</v>
      </c>
      <c r="F190" s="25">
        <v>2.7484892443349448E-5</v>
      </c>
      <c r="G190" s="25">
        <v>1.5576910756734885E-5</v>
      </c>
      <c r="H190" s="25">
        <v>1.1123561414086252E-5</v>
      </c>
      <c r="I190" s="25">
        <v>1.5639010400661554E-5</v>
      </c>
      <c r="J190" s="25">
        <v>1.8952183846573498E-5</v>
      </c>
      <c r="K190" s="25">
        <v>1.1817702180053442E-5</v>
      </c>
      <c r="L190" s="25">
        <v>1.3035006551707546E-5</v>
      </c>
      <c r="M190" s="25">
        <v>1.1878411631694031E-5</v>
      </c>
      <c r="N190" s="25">
        <v>1.3652703368832432E-5</v>
      </c>
      <c r="O190" s="25">
        <v>1.480664779731441E-5</v>
      </c>
      <c r="P190" s="25">
        <v>1.4811137869852917E-5</v>
      </c>
      <c r="Q190" s="25">
        <v>1.3525977180251651E-5</v>
      </c>
      <c r="R190" s="25">
        <v>2.220027852550198E-6</v>
      </c>
      <c r="S190" s="25">
        <v>1.6610941571964232E-5</v>
      </c>
      <c r="T190" s="25">
        <v>1.863639189755817E-5</v>
      </c>
      <c r="U190" s="25">
        <v>1.2362284299218807E-5</v>
      </c>
      <c r="V190" s="25">
        <v>1.4185667678655811E-5</v>
      </c>
      <c r="W190" s="25">
        <v>1.6463519196606364E-5</v>
      </c>
      <c r="X190" s="25">
        <v>4.6943107516752508E-5</v>
      </c>
      <c r="Y190" s="25">
        <v>1.9293486387446778E-5</v>
      </c>
      <c r="Z190" s="25">
        <v>1.6904410385176321E-5</v>
      </c>
      <c r="AA190" s="25">
        <v>1.4575002159030586E-5</v>
      </c>
      <c r="AB190" s="25">
        <v>1.4758402719993072E-5</v>
      </c>
      <c r="AC190" s="25">
        <v>1.915442331822995E-5</v>
      </c>
      <c r="AD190" s="25">
        <v>1.5447595636817836E-5</v>
      </c>
      <c r="AE190" s="25">
        <v>1.8232075451072654E-5</v>
      </c>
      <c r="AF190" s="25">
        <v>0</v>
      </c>
      <c r="AG190" s="25">
        <v>3.9314908458717938E-3</v>
      </c>
      <c r="AH190" s="25">
        <v>1.9516746987287056E-5</v>
      </c>
      <c r="AI190" s="25">
        <v>3.5914004557099292E-4</v>
      </c>
      <c r="AJ190" s="25">
        <v>1.4631507417636918E-5</v>
      </c>
      <c r="AK190" s="25">
        <v>5.3956120260475281E-5</v>
      </c>
      <c r="AL190" s="25">
        <v>1.2697558958590106E-5</v>
      </c>
      <c r="AM190" s="25">
        <v>2.0486720050042758E-4</v>
      </c>
      <c r="AN190" s="25">
        <v>2.3377786466218738E-5</v>
      </c>
      <c r="AO190" s="25">
        <v>2.3822340835199921E-5</v>
      </c>
      <c r="AP190" s="25">
        <v>2.1847405545563337E-5</v>
      </c>
      <c r="AQ190" s="25">
        <v>1.5560685020907752E-5</v>
      </c>
      <c r="AR190" s="25">
        <v>1.4864472707683251E-5</v>
      </c>
      <c r="AS190" s="25">
        <v>2.0380474268999871E-5</v>
      </c>
      <c r="AT190" s="25">
        <v>8.5131099797941634E-6</v>
      </c>
      <c r="AU190" s="25">
        <v>2.0729261098628379E-5</v>
      </c>
      <c r="AV190" s="25">
        <v>1.78398272526044E-5</v>
      </c>
      <c r="AW190" s="25">
        <v>2.7428578807389085E-5</v>
      </c>
      <c r="AX190" s="25">
        <v>6.1983960818391096E-4</v>
      </c>
      <c r="AY190" s="25">
        <v>1.2172696477258683E-5</v>
      </c>
      <c r="AZ190" s="25">
        <v>1.4172710544151272E-5</v>
      </c>
      <c r="BA190" s="25">
        <v>1.8533717575490801E-5</v>
      </c>
      <c r="BB190" s="25">
        <v>2.9251442727883242E-5</v>
      </c>
      <c r="BC190" s="25">
        <v>1.3614345134290039E-4</v>
      </c>
      <c r="BD190" s="25">
        <v>3.3386169849368215E-5</v>
      </c>
      <c r="BE190" s="26">
        <v>1.45300037962947E-4</v>
      </c>
      <c r="BF190" s="25">
        <v>1.1976588438281876E-5</v>
      </c>
      <c r="BG190" s="25">
        <v>2.0326580724943459E-5</v>
      </c>
      <c r="BH190" s="25">
        <v>1.6601703036197704E-5</v>
      </c>
      <c r="BI190" s="25">
        <v>9.7861472090759761E-6</v>
      </c>
      <c r="BJ190" s="25">
        <v>1.1694097261419052E-5</v>
      </c>
      <c r="BK190" s="25">
        <v>1.2988088094416022E-5</v>
      </c>
      <c r="BL190" s="25">
        <v>1.1730807629450566E-5</v>
      </c>
      <c r="BM190" s="25">
        <v>1.2179129271079826E-5</v>
      </c>
      <c r="BN190" s="25">
        <v>9.8198161069071123E-6</v>
      </c>
      <c r="BO190" s="25">
        <v>1.3072376041327503E-5</v>
      </c>
      <c r="BP190" s="25">
        <v>1.4147048528194194E-5</v>
      </c>
      <c r="BQ190" s="25">
        <v>1.3378545550801252E-5</v>
      </c>
      <c r="BR190" s="25">
        <v>1.7719341895975118E-5</v>
      </c>
      <c r="BS190" s="25">
        <v>2.2532098853558746E-6</v>
      </c>
      <c r="BT190" s="25">
        <v>1.5500704079781515E-5</v>
      </c>
      <c r="BU190" s="25">
        <v>1.406014718233104E-5</v>
      </c>
      <c r="BV190" s="25">
        <v>1.2528834562848419E-5</v>
      </c>
      <c r="BW190" s="25">
        <v>9.7620890261178925E-6</v>
      </c>
      <c r="BX190" s="25">
        <v>1.4164194189979535E-5</v>
      </c>
      <c r="BY190" s="25">
        <v>3.1005736920270925E-5</v>
      </c>
      <c r="BZ190" s="25">
        <v>1.6949750863406384E-5</v>
      </c>
      <c r="CA190" s="25">
        <v>1.5053321681280263E-5</v>
      </c>
      <c r="CB190" s="25">
        <v>1.4288290496957252E-5</v>
      </c>
      <c r="CC190" s="25">
        <v>1.4256230172287905E-5</v>
      </c>
      <c r="CD190" s="25">
        <v>4.1607762939420054E-4</v>
      </c>
      <c r="CE190" s="25">
        <v>1.6750395535313955E-5</v>
      </c>
      <c r="CF190" s="25">
        <v>1.5809752889595226E-5</v>
      </c>
      <c r="CG190" s="25">
        <v>3.5558704539206528E-3</v>
      </c>
      <c r="CH190" s="25">
        <v>3.3453524734646648E-3</v>
      </c>
      <c r="CI190" s="25">
        <v>1.636753167284893E-5</v>
      </c>
      <c r="CJ190" s="25">
        <v>4.8369869271130055E-4</v>
      </c>
      <c r="CK190" s="25">
        <v>1.6078184267915428E-5</v>
      </c>
      <c r="CL190" s="25">
        <v>3.1315411826884288E-5</v>
      </c>
      <c r="CM190" s="25">
        <v>1.2141402680900773E-5</v>
      </c>
      <c r="CN190" s="25">
        <v>1.7265174646502723E-4</v>
      </c>
      <c r="CO190" s="25">
        <v>2.1511844868595712E-5</v>
      </c>
      <c r="CP190" s="25">
        <v>1.2889378326098327E-5</v>
      </c>
      <c r="CQ190" s="25">
        <v>1.7479802745242735E-5</v>
      </c>
      <c r="CR190" s="25">
        <v>1.7825792387920567E-5</v>
      </c>
      <c r="CS190" s="25">
        <v>1.6280943822238988E-5</v>
      </c>
      <c r="CT190" s="25">
        <v>1.8652274285833941E-5</v>
      </c>
      <c r="CU190" s="25">
        <v>6.5989730857056635E-6</v>
      </c>
      <c r="CV190" s="25">
        <v>1.6066595595258268E-5</v>
      </c>
      <c r="CW190" s="25">
        <v>1.6411851376911214E-5</v>
      </c>
      <c r="CX190" s="25">
        <v>2.1844606055125826E-5</v>
      </c>
      <c r="CY190" s="25">
        <v>3.0943202620278024E-4</v>
      </c>
      <c r="CZ190" s="25">
        <v>1.1731903133889814E-5</v>
      </c>
      <c r="DA190" s="25">
        <v>1.3017232253277699E-5</v>
      </c>
      <c r="DB190" s="25">
        <v>2.2400661124822465E-5</v>
      </c>
      <c r="DC190" s="25">
        <v>2.5448645568493351E-5</v>
      </c>
      <c r="DD190" s="25">
        <v>1.0211131039731253E-4</v>
      </c>
      <c r="DE190" s="25">
        <v>3.3369704557794619E-5</v>
      </c>
      <c r="DF190" s="26">
        <v>8.2011202627326889E-5</v>
      </c>
      <c r="DG190" s="25">
        <v>1.5631082155236932E-5</v>
      </c>
      <c r="DH190" s="25">
        <v>4.4588482865037729E-5</v>
      </c>
      <c r="DI190" s="25">
        <v>2.8969717597151036E-5</v>
      </c>
      <c r="DJ190" s="25">
        <v>1.4347537379522994E-5</v>
      </c>
      <c r="DK190" s="25">
        <v>1.6417401579198872E-5</v>
      </c>
      <c r="DL190" s="25">
        <v>1.9963174153808269E-5</v>
      </c>
      <c r="DM190" s="25">
        <v>1.8057866532594184E-5</v>
      </c>
      <c r="DN190" s="25">
        <v>1.8546975928094135E-5</v>
      </c>
      <c r="DO190" s="25">
        <v>1.7723831696285368E-5</v>
      </c>
      <c r="DP190" s="25">
        <v>1.8883203121543015E-5</v>
      </c>
      <c r="DQ190" s="25">
        <v>1.952895251783999E-5</v>
      </c>
      <c r="DR190" s="25">
        <v>1.8805715274935832E-5</v>
      </c>
      <c r="DS190" s="25">
        <v>2.3717349219944961E-5</v>
      </c>
      <c r="DT190" s="25">
        <v>3.2976243065953649E-6</v>
      </c>
      <c r="DU190" s="25">
        <v>1.9709712289912613E-5</v>
      </c>
      <c r="DV190" s="25">
        <v>2.8015225063317496E-5</v>
      </c>
      <c r="DW190" s="25">
        <v>1.7337670209604445E-5</v>
      </c>
      <c r="DX190" s="25">
        <v>1.6707954424601564E-5</v>
      </c>
      <c r="DY190" s="25">
        <v>1.8605214866517976E-5</v>
      </c>
      <c r="DZ190" s="25">
        <v>5.2011972319885414E-5</v>
      </c>
      <c r="EA190" s="25">
        <v>2.4046731816774836E-5</v>
      </c>
      <c r="EB190" s="25">
        <v>2.1484566937342497E-5</v>
      </c>
      <c r="EC190" s="25">
        <v>3.0517852327926959E-5</v>
      </c>
      <c r="ED190" s="25">
        <v>2.1642270843092817E-5</v>
      </c>
      <c r="EE190" s="25">
        <v>7.4614063569231634E-4</v>
      </c>
      <c r="EF190" s="25">
        <v>2.1059579921569051E-5</v>
      </c>
      <c r="EG190" s="25">
        <v>2.9660074753928525E-5</v>
      </c>
      <c r="EH190" s="25">
        <v>3.5545785010569933E-3</v>
      </c>
      <c r="EI190" s="25">
        <v>2.799234654971991E-3</v>
      </c>
      <c r="EJ190" s="25">
        <v>2.0189336459614668E-5</v>
      </c>
      <c r="EK190" s="25">
        <v>2.5445904759404872E-4</v>
      </c>
      <c r="EL190" s="25">
        <v>1.9956646512800991E-5</v>
      </c>
      <c r="EM190" s="25">
        <v>3.8589161056302856E-5</v>
      </c>
      <c r="EN190" s="25">
        <v>1.5612668132057271E-5</v>
      </c>
      <c r="EO190" s="25">
        <v>1.8690332981975127E-4</v>
      </c>
      <c r="EP190" s="25">
        <v>3.7536288664787116E-5</v>
      </c>
      <c r="EQ190" s="25">
        <v>2.6022314522433372E-5</v>
      </c>
      <c r="ER190" s="25">
        <v>3.679102708013894E-5</v>
      </c>
      <c r="ES190" s="25">
        <v>2.2486192165892087E-5</v>
      </c>
      <c r="ET190" s="25">
        <v>2.6336844888109124E-5</v>
      </c>
      <c r="EU190" s="25">
        <v>2.6682276470171565E-5</v>
      </c>
      <c r="EV190" s="25">
        <v>1.1950571068545556E-5</v>
      </c>
      <c r="EW190" s="25">
        <v>3.0365857520189902E-5</v>
      </c>
      <c r="EX190" s="25">
        <v>2.996151125744996E-5</v>
      </c>
      <c r="EY190" s="25">
        <v>4.645955483117258E-5</v>
      </c>
      <c r="EZ190" s="25">
        <v>2.1225288996504915E-4</v>
      </c>
      <c r="FA190" s="25">
        <v>2.3017953874720639E-5</v>
      </c>
      <c r="FB190" s="25">
        <v>1.9911985372969563E-5</v>
      </c>
      <c r="FC190" s="25">
        <v>3.0292887672751721E-5</v>
      </c>
      <c r="FD190" s="25">
        <v>4.9906167503127226E-5</v>
      </c>
      <c r="FE190" s="25">
        <v>2.5262026940562168E-4</v>
      </c>
      <c r="FF190" s="25">
        <v>2.9968128245223768E-5</v>
      </c>
      <c r="FG190" s="26">
        <v>6.9740824870349305E-5</v>
      </c>
      <c r="FH190" s="25">
        <v>1.4963438408404497E-5</v>
      </c>
      <c r="FI190" s="25">
        <v>4.5357625908151412E-5</v>
      </c>
      <c r="FJ190" s="25">
        <v>0</v>
      </c>
      <c r="FK190" s="25">
        <v>1.3467602508626324E-5</v>
      </c>
      <c r="FL190" s="25">
        <v>1.5149075097099602E-5</v>
      </c>
      <c r="FM190" s="25">
        <v>1.8039513828469341E-5</v>
      </c>
      <c r="FN190" s="25">
        <v>1.7160678969456137E-5</v>
      </c>
      <c r="FO190" s="25">
        <v>1.6217903752496899E-5</v>
      </c>
      <c r="FP190" s="25">
        <v>1.5439831602621366E-5</v>
      </c>
      <c r="FQ190" s="25">
        <v>1.7757160499131471E-5</v>
      </c>
      <c r="FR190" s="25">
        <v>1.8245750275036586E-5</v>
      </c>
      <c r="FS190" s="25">
        <v>1.7504188223408672E-5</v>
      </c>
      <c r="FT190" s="25">
        <v>2.1250933296689096E-5</v>
      </c>
      <c r="FU190" s="25">
        <v>2.6582446175636278E-6</v>
      </c>
      <c r="FV190" s="25">
        <v>1.7697088140852835E-5</v>
      </c>
      <c r="FW190" s="25">
        <v>2.1102937815913914E-5</v>
      </c>
      <c r="FX190" s="25">
        <v>1.6681303567553986E-5</v>
      </c>
      <c r="FY190" s="25">
        <v>1.6558162869478151E-5</v>
      </c>
      <c r="FZ190" s="25">
        <v>1.7523911988897075E-5</v>
      </c>
      <c r="GA190" s="25">
        <v>4.1608536214621627E-5</v>
      </c>
      <c r="GB190" s="25">
        <v>2.3242285127744019E-5</v>
      </c>
      <c r="GC190" s="25">
        <v>1.9958702426722776E-5</v>
      </c>
      <c r="GD190" s="25">
        <v>4.2740217191466811E-5</v>
      </c>
      <c r="GE190" s="25">
        <v>2.2625291063410872E-5</v>
      </c>
      <c r="GF190" s="25">
        <v>1.0021506193459626</v>
      </c>
      <c r="GG190" s="25">
        <v>2.2045424741747744E-5</v>
      </c>
      <c r="GH190" s="25">
        <v>3.5137389405797036E-5</v>
      </c>
      <c r="GI190" s="25">
        <v>2.1688445794962622E-3</v>
      </c>
      <c r="GJ190" s="25">
        <v>2.4080852314344002E-3</v>
      </c>
      <c r="GK190" s="25">
        <v>1.9975832621154777E-5</v>
      </c>
      <c r="GL190" s="25">
        <v>1.9554789543457251E-4</v>
      </c>
      <c r="GM190" s="25">
        <v>1.9829327579360406E-5</v>
      </c>
      <c r="GN190" s="25">
        <v>3.1482795184049488E-5</v>
      </c>
      <c r="GO190" s="25">
        <v>1.85720988447115E-5</v>
      </c>
      <c r="GP190" s="25">
        <v>1.0545828558393379E-4</v>
      </c>
      <c r="GQ190" s="25">
        <v>2.7533841029743514E-5</v>
      </c>
      <c r="GR190" s="25">
        <v>1.7638529645277007E-5</v>
      </c>
      <c r="GS190" s="25">
        <v>2.4693715680205934E-5</v>
      </c>
      <c r="GT190" s="25">
        <v>2.0680821590775964E-5</v>
      </c>
      <c r="GU190" s="25">
        <v>2.485617535243752E-5</v>
      </c>
      <c r="GV190" s="25">
        <v>2.2394475952836421E-5</v>
      </c>
      <c r="GW190" s="25">
        <v>6.2374007385613522E-6</v>
      </c>
      <c r="GX190" s="25">
        <v>2.6900662785584015E-5</v>
      </c>
      <c r="GY190" s="25">
        <v>2.7034517728618544E-5</v>
      </c>
      <c r="GZ190" s="25">
        <v>4.5348204330534602E-5</v>
      </c>
      <c r="HA190" s="25">
        <v>1.8211647687439462E-4</v>
      </c>
      <c r="HB190" s="25">
        <v>2.0138734028480196E-5</v>
      </c>
      <c r="HC190" s="25">
        <v>1.8358255601444516E-5</v>
      </c>
      <c r="HD190" s="25">
        <v>2.744760986187625E-5</v>
      </c>
      <c r="HE190" s="25">
        <v>5.4883170785751091E-5</v>
      </c>
      <c r="HF190" s="25">
        <v>2.8509820174818816E-4</v>
      </c>
      <c r="HG190" s="25">
        <v>2.796814631851458E-5</v>
      </c>
      <c r="HH190" s="26">
        <v>5.3972323318203269E-5</v>
      </c>
      <c r="HI190" s="25">
        <v>1.5002747445120299E-5</v>
      </c>
      <c r="HJ190" s="25">
        <v>3.1031878717566235E-5</v>
      </c>
      <c r="HK190" s="25">
        <v>0</v>
      </c>
      <c r="HL190" s="25">
        <v>1.3710605497526414E-5</v>
      </c>
      <c r="HM190" s="25">
        <v>1.7272584119944518E-5</v>
      </c>
      <c r="HN190" s="25">
        <v>1.8071410589980235E-5</v>
      </c>
      <c r="HO190" s="25">
        <v>1.7743100486749929E-5</v>
      </c>
      <c r="HP190" s="25">
        <v>1.9203093028564939E-5</v>
      </c>
      <c r="HQ190" s="25">
        <v>1.7541616153883923E-5</v>
      </c>
      <c r="HR190" s="25">
        <v>2.0403204200786774E-5</v>
      </c>
      <c r="HS190" s="25">
        <v>2.1438901675419934E-5</v>
      </c>
      <c r="HT190" s="25">
        <v>2.0190018866462573E-5</v>
      </c>
      <c r="HU190" s="25">
        <v>2.3541679290249024E-5</v>
      </c>
      <c r="HV190" s="25">
        <v>2.9751724523021052E-6</v>
      </c>
      <c r="HW190" s="25">
        <v>2.0157430860088249E-5</v>
      </c>
      <c r="HX190" s="25">
        <v>2.7277846450764975E-5</v>
      </c>
      <c r="HY190" s="25">
        <v>1.835687121667399E-5</v>
      </c>
      <c r="HZ190" s="25">
        <v>1.5688643945753396E-5</v>
      </c>
      <c r="IA190" s="25">
        <v>2.0462056517555825E-5</v>
      </c>
      <c r="IB190" s="25">
        <v>1.2423084340924356E-4</v>
      </c>
      <c r="IC190" s="25">
        <v>2.2784282587535397E-5</v>
      </c>
      <c r="ID190" s="25">
        <v>2.1952816138376166E-5</v>
      </c>
      <c r="IE190" s="25">
        <v>2.3001195372737511E-5</v>
      </c>
      <c r="IF190" s="25">
        <v>2.1579879823831877E-5</v>
      </c>
      <c r="IG190" s="25">
        <v>1.1058688255725546E-3</v>
      </c>
      <c r="IH190" s="25">
        <v>2.3259129879021013E-5</v>
      </c>
      <c r="II190" s="25">
        <v>2.6945215071052026E-5</v>
      </c>
      <c r="IJ190" s="25">
        <v>2.6060701392780299E-3</v>
      </c>
      <c r="IK190" s="25">
        <v>2.0238169201970513E-3</v>
      </c>
      <c r="IL190" s="25">
        <v>1.9730099995297554E-5</v>
      </c>
      <c r="IM190" s="25">
        <v>3.5335271758849229E-4</v>
      </c>
      <c r="IN190" s="25">
        <v>1.9662981688112984E-5</v>
      </c>
      <c r="IO190" s="25">
        <v>3.5035850786588884E-5</v>
      </c>
      <c r="IP190" s="25">
        <v>1.6715910322828713E-5</v>
      </c>
      <c r="IQ190" s="25">
        <v>4.1625960271390438E-4</v>
      </c>
      <c r="IR190" s="25">
        <v>4.4696120724606093E-5</v>
      </c>
      <c r="IS190" s="25">
        <v>4.3010381082843046E-5</v>
      </c>
      <c r="IT190" s="25">
        <v>3.4395608472612206E-5</v>
      </c>
      <c r="IU190" s="25">
        <v>2.2213629567864521E-5</v>
      </c>
      <c r="IV190" s="25">
        <v>2.2982426512489726E-5</v>
      </c>
      <c r="IW190" s="25">
        <v>3.7575412240896677E-5</v>
      </c>
      <c r="IX190" s="25">
        <v>2.4901955281420032E-5</v>
      </c>
      <c r="IY190" s="25">
        <v>3.4767277593264687E-5</v>
      </c>
      <c r="IZ190" s="25">
        <v>2.5293501150425449E-5</v>
      </c>
      <c r="JA190" s="25">
        <v>4.2829027983613527E-5</v>
      </c>
      <c r="JB190" s="25">
        <v>2.8450391769792966E-4</v>
      </c>
      <c r="JC190" s="25">
        <v>2.2582696967851069E-5</v>
      </c>
      <c r="JD190" s="25">
        <v>1.9614406122872581E-5</v>
      </c>
      <c r="JE190" s="25">
        <v>2.7522031603617765E-5</v>
      </c>
      <c r="JF190" s="25">
        <v>3.9978437217780605E-5</v>
      </c>
      <c r="JG190" s="25">
        <v>1.9614837666060556E-4</v>
      </c>
      <c r="JH190" s="25">
        <v>3.0374228449061095E-5</v>
      </c>
      <c r="JI190" s="26">
        <v>8.3466640214384534E-5</v>
      </c>
      <c r="JJ190" s="25">
        <v>9.4464437302064896E-6</v>
      </c>
      <c r="JK190" s="25">
        <v>2.3103454164866233E-5</v>
      </c>
      <c r="JL190" s="25">
        <v>0</v>
      </c>
      <c r="JM190" s="25">
        <v>1.0173560482860934E-5</v>
      </c>
      <c r="JN190" s="25">
        <v>1.2167733145092801E-5</v>
      </c>
      <c r="JO190" s="25">
        <v>1.5191902297492694E-5</v>
      </c>
      <c r="JP190" s="25">
        <v>1.2406103039256583E-5</v>
      </c>
      <c r="JQ190" s="25">
        <v>1.2228315485001305E-5</v>
      </c>
      <c r="JR190" s="25">
        <v>1.0877257604073363E-5</v>
      </c>
      <c r="JS190" s="25">
        <v>1.2132134714686978E-5</v>
      </c>
      <c r="JT190" s="25">
        <v>1.3237508503220187E-5</v>
      </c>
      <c r="JU190" s="25">
        <v>1.3320153730212248E-5</v>
      </c>
      <c r="JV190" s="25">
        <v>2.0793931955038578E-5</v>
      </c>
      <c r="JW190" s="25">
        <v>1.4261502961732436E-6</v>
      </c>
      <c r="JX190" s="25">
        <v>1.6202186220332128E-5</v>
      </c>
      <c r="JY190" s="25">
        <v>1.5841476915608425E-5</v>
      </c>
      <c r="JZ190" s="25">
        <v>1.2040762791820928E-5</v>
      </c>
      <c r="KA190" s="25">
        <v>1.0678235001716935E-5</v>
      </c>
      <c r="KB190" s="25">
        <v>1.549453971149587E-5</v>
      </c>
      <c r="KC190" s="25">
        <v>3.1209925630286868E-5</v>
      </c>
      <c r="KD190" s="25">
        <v>1.7519296743668079E-5</v>
      </c>
      <c r="KE190" s="25">
        <v>1.6047059574661482E-5</v>
      </c>
      <c r="KF190" s="25">
        <v>1.5371161049858507E-5</v>
      </c>
      <c r="KG190" s="25">
        <v>1.7418415007146112E-5</v>
      </c>
      <c r="KH190" s="25">
        <v>4.1518167797915842E-4</v>
      </c>
      <c r="KI190" s="25">
        <v>2.2717624864025509E-5</v>
      </c>
      <c r="KJ190" s="25">
        <v>1.892864656433464E-5</v>
      </c>
      <c r="KK190" s="25">
        <v>3.1531528235004083E-3</v>
      </c>
      <c r="KL190" s="25">
        <v>4.8827074063407831E-3</v>
      </c>
      <c r="KM190" s="25">
        <v>1.5872566981993903E-5</v>
      </c>
      <c r="KN190" s="25">
        <v>4.8349791843722037E-4</v>
      </c>
      <c r="KO190" s="25">
        <v>1.3520016815282539E-5</v>
      </c>
      <c r="KP190" s="25">
        <v>2.5889263024210006E-5</v>
      </c>
      <c r="KQ190" s="25">
        <v>1.2257063839262599E-5</v>
      </c>
      <c r="KR190" s="25">
        <v>1.140361096672123E-4</v>
      </c>
      <c r="KS190" s="25">
        <v>2.1323166857124108E-5</v>
      </c>
      <c r="KT190" s="25">
        <v>1.5887730186820813E-5</v>
      </c>
      <c r="KU190" s="25">
        <v>2.0448336851234099E-5</v>
      </c>
      <c r="KV190" s="25">
        <v>1.4976225527843584E-5</v>
      </c>
      <c r="KW190" s="25">
        <v>1.7996354607275328E-5</v>
      </c>
      <c r="KX190" s="25">
        <v>1.787704155118251E-5</v>
      </c>
      <c r="KY190" s="25">
        <v>6.013246070693996E-6</v>
      </c>
      <c r="KZ190" s="25">
        <v>1.8890121912252714E-5</v>
      </c>
      <c r="LA190" s="25">
        <v>1.8427180364099224E-5</v>
      </c>
      <c r="LB190" s="25">
        <v>3.0299501615623766E-5</v>
      </c>
      <c r="LC190" s="25">
        <v>2.6190991511116393E-4</v>
      </c>
      <c r="LD190" s="25">
        <v>1.5124799898845011E-5</v>
      </c>
      <c r="LE190" s="25">
        <v>1.3477189332853669E-5</v>
      </c>
      <c r="LF190" s="25">
        <v>2.3575687878804177E-5</v>
      </c>
      <c r="LG190" s="25">
        <v>3.3616495535314799E-5</v>
      </c>
      <c r="LH190" s="25">
        <v>1.6567109031484604E-4</v>
      </c>
      <c r="LI190" s="25">
        <v>1.8935292797315257E-5</v>
      </c>
      <c r="LJ190" s="26">
        <v>6.8194109310684234E-5</v>
      </c>
      <c r="LK190" s="25">
        <v>1.2022548875882336E-5</v>
      </c>
      <c r="LL190" s="25">
        <v>1.8659352771715796E-5</v>
      </c>
      <c r="LM190" s="25">
        <v>0</v>
      </c>
      <c r="LN190" s="25">
        <v>1.0154227500721598E-5</v>
      </c>
      <c r="LO190" s="25">
        <v>1.0008873953247146E-5</v>
      </c>
      <c r="LP190" s="25">
        <v>1.1279148087754634E-5</v>
      </c>
      <c r="LQ190" s="25">
        <v>1.1561166730294554E-5</v>
      </c>
      <c r="LR190" s="25">
        <v>1.0333407069631515E-5</v>
      </c>
      <c r="LS190" s="25">
        <v>9.2547712767485242E-6</v>
      </c>
      <c r="LT190" s="25">
        <v>1.1778307792785694E-5</v>
      </c>
      <c r="LU190" s="25">
        <v>1.2861930050127822E-5</v>
      </c>
      <c r="LV190" s="25">
        <v>1.2080479079863318E-5</v>
      </c>
      <c r="LW190" s="25">
        <v>1.9649603715888863E-5</v>
      </c>
      <c r="LX190" s="25">
        <v>1.8459736229323762E-6</v>
      </c>
      <c r="LY190" s="25">
        <v>1.378755520404105E-5</v>
      </c>
      <c r="LZ190" s="25">
        <v>1.2777425547141172E-5</v>
      </c>
      <c r="MA190" s="25">
        <v>1.3297774225930923E-5</v>
      </c>
      <c r="MB190" s="25">
        <v>6.6177506080233831E-6</v>
      </c>
      <c r="MC190" s="25">
        <v>1.2482193259102687E-5</v>
      </c>
      <c r="MD190" s="25">
        <v>3.8068044550464103E-5</v>
      </c>
      <c r="ME190" s="25">
        <v>1.8212116070858079E-5</v>
      </c>
      <c r="MF190" s="25">
        <v>1.2822912285098715E-5</v>
      </c>
      <c r="MG190" s="25">
        <v>1.3443003920754089E-5</v>
      </c>
      <c r="MH190" s="25">
        <v>1.5314912221301348E-5</v>
      </c>
      <c r="MI190" s="25">
        <v>1.0714192170508806E-3</v>
      </c>
      <c r="MJ190" s="25">
        <v>1.5399489157980529E-5</v>
      </c>
      <c r="MK190" s="25">
        <v>1.6306120963985433E-5</v>
      </c>
      <c r="ML190" s="25">
        <v>0</v>
      </c>
      <c r="MM190" s="25">
        <v>3.5711768742941992E-3</v>
      </c>
      <c r="MN190" s="25">
        <v>1.5408008164944248E-5</v>
      </c>
      <c r="MO190" s="25">
        <v>9.3154232942305908E-4</v>
      </c>
      <c r="MP190" s="25">
        <v>1.2578973114268301E-5</v>
      </c>
      <c r="MQ190" s="25">
        <v>2.1510518874167525E-5</v>
      </c>
      <c r="MR190" s="25">
        <v>1.1351381217983025E-5</v>
      </c>
      <c r="MS190" s="25">
        <v>1.3413474621220244E-4</v>
      </c>
      <c r="MT190" s="25">
        <v>1.5173295248244209E-5</v>
      </c>
      <c r="MU190" s="25">
        <v>1.1448640589642711E-5</v>
      </c>
      <c r="MV190" s="25">
        <v>1.2320427062893591E-5</v>
      </c>
      <c r="MW190" s="25">
        <v>1.415535724525764E-5</v>
      </c>
      <c r="MX190" s="25">
        <v>1.5285096263864508E-5</v>
      </c>
      <c r="MY190" s="25">
        <v>1.5984499508204427E-5</v>
      </c>
      <c r="MZ190" s="25">
        <v>5.4491218701280697E-6</v>
      </c>
      <c r="NA190" s="25">
        <v>1.7070608944585421E-5</v>
      </c>
      <c r="NB190" s="25">
        <v>1.3581811454442266E-5</v>
      </c>
      <c r="NC190" s="25">
        <v>2.5151030421194403E-5</v>
      </c>
      <c r="ND190" s="25">
        <v>1.8192823372463243E-4</v>
      </c>
      <c r="NE190" s="25">
        <v>1.1345645429289622E-5</v>
      </c>
      <c r="NF190" s="25">
        <v>1.2630378745162978E-5</v>
      </c>
      <c r="NG190" s="25">
        <v>1.4107061597700935E-5</v>
      </c>
      <c r="NH190" s="25">
        <v>2.9777677614088907E-5</v>
      </c>
      <c r="NI190" s="25">
        <v>1.0266894518300973E-4</v>
      </c>
      <c r="NJ190" s="25">
        <v>4.0244380457823716E-5</v>
      </c>
      <c r="NK190" s="26">
        <v>5.1362672953561779E-5</v>
      </c>
      <c r="NL190" s="25">
        <v>1.1632964534217957E-5</v>
      </c>
      <c r="NM190" s="25">
        <v>2.5584566216322104E-5</v>
      </c>
      <c r="NN190" s="25">
        <v>1.6206013711926468E-5</v>
      </c>
      <c r="NO190" s="25">
        <v>1.0422712379575134E-5</v>
      </c>
      <c r="NP190" s="25">
        <v>1.3046313354170335E-5</v>
      </c>
      <c r="NQ190" s="25">
        <v>1.3921563114103174E-5</v>
      </c>
      <c r="NR190" s="25">
        <v>1.240868159140979E-5</v>
      </c>
      <c r="NS190" s="25">
        <v>1.4481189296215885E-5</v>
      </c>
      <c r="NT190" s="25">
        <v>1.2355773357640919E-5</v>
      </c>
      <c r="NU190" s="25">
        <v>1.2440994442158092E-5</v>
      </c>
      <c r="NV190" s="25">
        <v>1.594065633595873E-5</v>
      </c>
      <c r="NW190" s="25">
        <v>1.4325155110833814E-5</v>
      </c>
      <c r="NX190" s="25">
        <v>1.6979828394325183E-5</v>
      </c>
      <c r="NY190" s="25">
        <v>2.9947638564619492E-6</v>
      </c>
      <c r="NZ190" s="25">
        <v>1.6124977536632156E-5</v>
      </c>
      <c r="OA190" s="25">
        <v>1.535434396333602E-5</v>
      </c>
      <c r="OB190" s="25">
        <v>1.1589955990753486E-5</v>
      </c>
      <c r="OC190" s="25">
        <v>1.1433025531235201E-5</v>
      </c>
      <c r="OD190" s="25">
        <v>1.2896957278929345E-5</v>
      </c>
      <c r="OE190" s="25">
        <v>4.2628340424249275E-5</v>
      </c>
      <c r="OF190" s="25">
        <v>1.723496749314495E-5</v>
      </c>
      <c r="OG190" s="25">
        <v>1.6042026110449137E-5</v>
      </c>
      <c r="OH190" s="25">
        <v>1.1578065305058641E-5</v>
      </c>
      <c r="OI190" s="25">
        <v>1.367640326715459E-5</v>
      </c>
      <c r="OJ190" s="25">
        <v>3.6114323048525533E-3</v>
      </c>
      <c r="OK190" s="25">
        <v>1.4292637111659043E-5</v>
      </c>
      <c r="OL190" s="25">
        <v>1.9566649621630521E-5</v>
      </c>
      <c r="OM190" s="25">
        <v>3.3802875814845871E-3</v>
      </c>
      <c r="ON190" s="25">
        <v>2.4952148207599751E-3</v>
      </c>
      <c r="OO190" s="25">
        <v>1.7920218458482618E-5</v>
      </c>
      <c r="OP190" s="25">
        <v>9.5304730471267214E-4</v>
      </c>
      <c r="OQ190" s="25">
        <v>1.6507901598168031E-5</v>
      </c>
      <c r="OR190" s="25">
        <v>2.8680378430197497E-5</v>
      </c>
      <c r="OS190" s="25">
        <v>1.2756397042879378E-5</v>
      </c>
      <c r="OT190" s="25">
        <v>1.7328748163696146E-4</v>
      </c>
      <c r="OU190" s="25">
        <v>2.6631504148936417E-5</v>
      </c>
      <c r="OV190" s="25">
        <v>2.0867464429235086E-5</v>
      </c>
      <c r="OW190" s="25">
        <v>2.2452892661000227E-5</v>
      </c>
      <c r="OX190" s="25">
        <v>1.4533678890664435E-5</v>
      </c>
      <c r="OY190" s="25">
        <v>1.6200597370811584E-5</v>
      </c>
      <c r="OZ190" s="25">
        <v>1.8802971871801766E-5</v>
      </c>
      <c r="PA190" s="25">
        <v>7.9542941877569938E-6</v>
      </c>
      <c r="PB190" s="25">
        <v>2.178906727756626E-5</v>
      </c>
      <c r="PC190" s="25">
        <v>1.7679278773769509E-5</v>
      </c>
      <c r="PD190" s="25">
        <v>2.5507287339960404E-5</v>
      </c>
      <c r="PE190" s="25">
        <v>3.8452853685173611E-4</v>
      </c>
      <c r="PF190" s="25">
        <v>1.4349238949077644E-5</v>
      </c>
      <c r="PG190" s="25">
        <v>1.4712761816080052E-5</v>
      </c>
      <c r="PH190" s="25">
        <v>2.1747073247437297E-5</v>
      </c>
      <c r="PI190" s="25">
        <v>3.3137243435158639E-5</v>
      </c>
      <c r="PJ190" s="25">
        <v>1.4278710729402641E-4</v>
      </c>
      <c r="PK190" s="25">
        <v>3.2544317623678957E-5</v>
      </c>
      <c r="PL190" s="26">
        <v>1.0519722166295039E-4</v>
      </c>
      <c r="PM190" s="25">
        <v>1.3397947647882289E-5</v>
      </c>
      <c r="PN190" s="25">
        <v>2.4492051462610234E-5</v>
      </c>
      <c r="PO190" s="25">
        <v>0</v>
      </c>
      <c r="PP190" s="25">
        <v>1.2013860741628239E-5</v>
      </c>
      <c r="PQ190" s="25">
        <v>1.3825061117597773E-5</v>
      </c>
      <c r="PR190" s="25">
        <v>1.4375170682161413E-5</v>
      </c>
      <c r="PS190" s="25">
        <v>1.5525810803303215E-5</v>
      </c>
      <c r="PT190" s="25">
        <v>1.644543807487011E-5</v>
      </c>
      <c r="PU190" s="25">
        <v>1.2376526756060842E-5</v>
      </c>
      <c r="PV190" s="25">
        <v>1.935000018473465E-5</v>
      </c>
      <c r="PW190" s="25">
        <v>0</v>
      </c>
      <c r="PX190" s="25">
        <v>1.6686658990278916E-5</v>
      </c>
      <c r="PY190" s="25">
        <v>1.6042996157333942E-5</v>
      </c>
      <c r="PZ190" s="25">
        <v>2.1447746163372017E-6</v>
      </c>
      <c r="QA190" s="25">
        <v>1.6970440744175482E-5</v>
      </c>
      <c r="QB190" s="25">
        <v>1.7977918305402668E-5</v>
      </c>
      <c r="QC190" s="25">
        <v>1.5320494231827643E-5</v>
      </c>
      <c r="QD190" s="25">
        <v>1.3447755870397742E-5</v>
      </c>
      <c r="QE190" s="25">
        <v>1.5708085186904517E-5</v>
      </c>
      <c r="QF190" s="25">
        <v>1.1076916429365257E-3</v>
      </c>
      <c r="QG190" s="25">
        <v>1.9717333874901326E-5</v>
      </c>
      <c r="QH190" s="25">
        <v>1.7234143884924064E-5</v>
      </c>
      <c r="QI190" s="25">
        <v>1.926390321894347E-5</v>
      </c>
      <c r="QJ190" s="25">
        <v>2.3740349460831471E-5</v>
      </c>
      <c r="QK190" s="25">
        <v>0</v>
      </c>
      <c r="QL190" s="25">
        <v>0</v>
      </c>
      <c r="QM190" s="25">
        <v>0</v>
      </c>
      <c r="QN190" s="25">
        <v>0</v>
      </c>
      <c r="QO190" s="25">
        <v>0</v>
      </c>
      <c r="QP190" s="25">
        <v>1.253195614457955E-5</v>
      </c>
      <c r="QQ190" s="25">
        <v>2.8227989273318824E-4</v>
      </c>
      <c r="QR190" s="25">
        <v>1.5174400286731417E-5</v>
      </c>
      <c r="QS190" s="25">
        <v>1.3052410522195527E-5</v>
      </c>
      <c r="QT190" s="25">
        <v>1.3631735828145677E-5</v>
      </c>
      <c r="QU190" s="25">
        <v>3.1524686733961624E-4</v>
      </c>
      <c r="QV190" s="25">
        <v>2.464880499320127E-5</v>
      </c>
      <c r="QW190" s="25">
        <v>3.2358062106813098E-5</v>
      </c>
      <c r="QX190" s="25">
        <v>2.3275982642006911E-5</v>
      </c>
      <c r="QY190" s="25">
        <v>1.7147562141058417E-5</v>
      </c>
      <c r="QZ190" s="25">
        <v>1.7722298813971079E-5</v>
      </c>
      <c r="RA190" s="25">
        <v>2.1488967752170184E-5</v>
      </c>
      <c r="RB190" s="25">
        <v>1.2652170666075173E-5</v>
      </c>
      <c r="RC190" s="25">
        <v>2.5778182527605348E-5</v>
      </c>
      <c r="RD190" s="25">
        <v>2.047353608788749E-5</v>
      </c>
      <c r="RE190" s="25">
        <v>2.0076966848317938E-5</v>
      </c>
      <c r="RF190" s="25">
        <v>7.56568419544417E-4</v>
      </c>
      <c r="RG190" s="25">
        <v>1.0424731336422122E-5</v>
      </c>
      <c r="RH190" s="25">
        <v>1.401843904731166E-5</v>
      </c>
      <c r="RI190" s="25">
        <v>2.1945242902658051E-5</v>
      </c>
      <c r="RJ190" s="25">
        <v>1.9234469324186474E-5</v>
      </c>
      <c r="RK190" s="25">
        <v>1.377017062322615E-4</v>
      </c>
      <c r="RL190" s="25">
        <v>3.6314611314944464E-5</v>
      </c>
      <c r="RM190" s="26">
        <v>1.7730834642650875E-4</v>
      </c>
    </row>
    <row r="191" spans="1:481">
      <c r="A191" s="3">
        <v>4</v>
      </c>
      <c r="B191" s="6" t="s">
        <v>60</v>
      </c>
      <c r="C191" s="9">
        <v>260</v>
      </c>
      <c r="D191" s="12" t="s">
        <v>51</v>
      </c>
      <c r="E191" s="24">
        <v>8.9219340229864826E-7</v>
      </c>
      <c r="F191" s="25">
        <v>3.3776550109736215E-6</v>
      </c>
      <c r="G191" s="25">
        <v>1.5200750318943167E-6</v>
      </c>
      <c r="H191" s="25">
        <v>1.0441273875109686E-6</v>
      </c>
      <c r="I191" s="25">
        <v>1.554112868728595E-6</v>
      </c>
      <c r="J191" s="25">
        <v>2.0164902162917298E-6</v>
      </c>
      <c r="K191" s="25">
        <v>1.2416024706578938E-6</v>
      </c>
      <c r="L191" s="25">
        <v>1.0996654088225489E-6</v>
      </c>
      <c r="M191" s="25">
        <v>1.2653040208447809E-6</v>
      </c>
      <c r="N191" s="25">
        <v>1.4749512925334391E-6</v>
      </c>
      <c r="O191" s="25">
        <v>1.5876338623787379E-6</v>
      </c>
      <c r="P191" s="25">
        <v>1.4845295328591522E-6</v>
      </c>
      <c r="Q191" s="25">
        <v>1.3534628827862065E-6</v>
      </c>
      <c r="R191" s="25">
        <v>2.1698904323328752E-7</v>
      </c>
      <c r="S191" s="25">
        <v>1.8155709695591187E-6</v>
      </c>
      <c r="T191" s="25">
        <v>1.8663108459408964E-6</v>
      </c>
      <c r="U191" s="25">
        <v>1.1773577982154961E-6</v>
      </c>
      <c r="V191" s="25">
        <v>1.5797198799369769E-6</v>
      </c>
      <c r="W191" s="25">
        <v>1.7310468801813487E-6</v>
      </c>
      <c r="X191" s="25">
        <v>2.9086314329287377E-5</v>
      </c>
      <c r="Y191" s="25">
        <v>2.386042427615006E-6</v>
      </c>
      <c r="Z191" s="25">
        <v>2.1298190321044399E-6</v>
      </c>
      <c r="AA191" s="25">
        <v>1.5587690639192496E-6</v>
      </c>
      <c r="AB191" s="25">
        <v>1.8001648752844448E-6</v>
      </c>
      <c r="AC191" s="25">
        <v>1.868514195204419E-6</v>
      </c>
      <c r="AD191" s="25">
        <v>5.2078176558467892E-3</v>
      </c>
      <c r="AE191" s="25">
        <v>1.8714161116235186E-6</v>
      </c>
      <c r="AF191" s="25">
        <v>0</v>
      </c>
      <c r="AG191" s="25">
        <v>2.5599275834908785E-6</v>
      </c>
      <c r="AH191" s="25">
        <v>2.6188094423665103E-6</v>
      </c>
      <c r="AI191" s="25">
        <v>1.8210709955555479E-6</v>
      </c>
      <c r="AJ191" s="25">
        <v>1.6143830530760216E-6</v>
      </c>
      <c r="AK191" s="25">
        <v>1.4089719836103797E-6</v>
      </c>
      <c r="AL191" s="25">
        <v>1.1389399568376789E-6</v>
      </c>
      <c r="AM191" s="25">
        <v>2.419282953877794E-6</v>
      </c>
      <c r="AN191" s="25">
        <v>1.9432227694408042E-6</v>
      </c>
      <c r="AO191" s="25">
        <v>1.2197398373403875E-6</v>
      </c>
      <c r="AP191" s="25">
        <v>2.2763732677401218E-6</v>
      </c>
      <c r="AQ191" s="25">
        <v>1.3830996282668724E-6</v>
      </c>
      <c r="AR191" s="25">
        <v>1.6709576090167887E-6</v>
      </c>
      <c r="AS191" s="25">
        <v>1.5508720757204149E-6</v>
      </c>
      <c r="AT191" s="25">
        <v>2.1496286321802871E-7</v>
      </c>
      <c r="AU191" s="25">
        <v>1.7315485626230527E-6</v>
      </c>
      <c r="AV191" s="25">
        <v>1.5312236900597055E-6</v>
      </c>
      <c r="AW191" s="25">
        <v>3.0485812257802921E-6</v>
      </c>
      <c r="AX191" s="25">
        <v>1.7294920290799321E-6</v>
      </c>
      <c r="AY191" s="25">
        <v>1.0391442805600817E-6</v>
      </c>
      <c r="AZ191" s="25">
        <v>1.4225830579180543E-6</v>
      </c>
      <c r="BA191" s="25">
        <v>1.7545564433835005E-6</v>
      </c>
      <c r="BB191" s="25">
        <v>3.0427197149964185E-6</v>
      </c>
      <c r="BC191" s="25">
        <v>2.0274229496273577E-5</v>
      </c>
      <c r="BD191" s="25">
        <v>1.0702614404178359E-6</v>
      </c>
      <c r="BE191" s="26">
        <v>2.2842843901719331E-6</v>
      </c>
      <c r="BF191" s="25">
        <v>8.3470374338536542E-7</v>
      </c>
      <c r="BG191" s="25">
        <v>2.4905481054868009E-6</v>
      </c>
      <c r="BH191" s="25">
        <v>1.7115498704367106E-6</v>
      </c>
      <c r="BI191" s="25">
        <v>8.9726785603669351E-7</v>
      </c>
      <c r="BJ191" s="25">
        <v>1.2263397532166756E-6</v>
      </c>
      <c r="BK191" s="25">
        <v>1.3153714802269663E-6</v>
      </c>
      <c r="BL191" s="25">
        <v>1.2241772836088555E-6</v>
      </c>
      <c r="BM191" s="25">
        <v>1.1176795978963336E-6</v>
      </c>
      <c r="BN191" s="25">
        <v>1.0441620772688441E-6</v>
      </c>
      <c r="BO191" s="25">
        <v>1.3445357255151857E-6</v>
      </c>
      <c r="BP191" s="25">
        <v>1.4637445300951134E-6</v>
      </c>
      <c r="BQ191" s="25">
        <v>1.3345005909672406E-6</v>
      </c>
      <c r="BR191" s="25">
        <v>1.3436144932437544E-6</v>
      </c>
      <c r="BS191" s="25">
        <v>2.1297342508833359E-7</v>
      </c>
      <c r="BT191" s="25">
        <v>1.7296165867820195E-6</v>
      </c>
      <c r="BU191" s="25">
        <v>1.5168475392414755E-6</v>
      </c>
      <c r="BV191" s="25">
        <v>1.1961719268312444E-6</v>
      </c>
      <c r="BW191" s="25">
        <v>1.0012206694983577E-6</v>
      </c>
      <c r="BX191" s="25">
        <v>1.2880286917635343E-6</v>
      </c>
      <c r="BY191" s="25">
        <v>1.6013567167060368E-5</v>
      </c>
      <c r="BZ191" s="25">
        <v>1.9852245030809079E-6</v>
      </c>
      <c r="CA191" s="25">
        <v>1.959741444111509E-6</v>
      </c>
      <c r="CB191" s="25">
        <v>1.5142069945081025E-6</v>
      </c>
      <c r="CC191" s="25">
        <v>1.7782129125887373E-6</v>
      </c>
      <c r="CD191" s="25">
        <v>2.744642075760928E-6</v>
      </c>
      <c r="CE191" s="25">
        <v>1.5279980444473532E-3</v>
      </c>
      <c r="CF191" s="25">
        <v>1.5659633937775542E-6</v>
      </c>
      <c r="CG191" s="25">
        <v>2.3442010098366243E-6</v>
      </c>
      <c r="CH191" s="25">
        <v>2.2727498730384776E-6</v>
      </c>
      <c r="CI191" s="25">
        <v>2.2190485611059593E-6</v>
      </c>
      <c r="CJ191" s="25">
        <v>1.9355578052586079E-6</v>
      </c>
      <c r="CK191" s="25">
        <v>1.481557853196888E-6</v>
      </c>
      <c r="CL191" s="25">
        <v>1.4067768543647764E-6</v>
      </c>
      <c r="CM191" s="25">
        <v>1.1124455157920632E-6</v>
      </c>
      <c r="CN191" s="25">
        <v>2.0766211781426557E-6</v>
      </c>
      <c r="CO191" s="25">
        <v>1.8447571500319756E-6</v>
      </c>
      <c r="CP191" s="25">
        <v>8.2690031249729584E-7</v>
      </c>
      <c r="CQ191" s="25">
        <v>1.6174687686046252E-6</v>
      </c>
      <c r="CR191" s="25">
        <v>1.2495012070766367E-6</v>
      </c>
      <c r="CS191" s="25">
        <v>1.6645074069767369E-6</v>
      </c>
      <c r="CT191" s="25">
        <v>1.3176012722633869E-6</v>
      </c>
      <c r="CU191" s="25">
        <v>1.8655702235592758E-7</v>
      </c>
      <c r="CV191" s="25">
        <v>1.3891982170586197E-6</v>
      </c>
      <c r="CW191" s="25">
        <v>1.5398519266266836E-6</v>
      </c>
      <c r="CX191" s="25">
        <v>2.235556621962547E-6</v>
      </c>
      <c r="CY191" s="25">
        <v>1.52120150349083E-6</v>
      </c>
      <c r="CZ191" s="25">
        <v>1.0783462476118755E-6</v>
      </c>
      <c r="DA191" s="25">
        <v>1.238576190477459E-6</v>
      </c>
      <c r="DB191" s="25">
        <v>1.7085508557907984E-6</v>
      </c>
      <c r="DC191" s="25">
        <v>2.4673522380296682E-6</v>
      </c>
      <c r="DD191" s="25">
        <v>1.5613029605653569E-5</v>
      </c>
      <c r="DE191" s="25">
        <v>9.2873194371212054E-7</v>
      </c>
      <c r="DF191" s="26">
        <v>2.0670843003196371E-6</v>
      </c>
      <c r="DG191" s="25">
        <v>1.4040830584458489E-6</v>
      </c>
      <c r="DH191" s="25">
        <v>5.2589094546862656E-6</v>
      </c>
      <c r="DI191" s="25">
        <v>3.227906786122059E-6</v>
      </c>
      <c r="DJ191" s="25">
        <v>1.4797188943913656E-6</v>
      </c>
      <c r="DK191" s="25">
        <v>1.7386411576995964E-6</v>
      </c>
      <c r="DL191" s="25">
        <v>2.1137287198408059E-6</v>
      </c>
      <c r="DM191" s="25">
        <v>1.9427878912695027E-6</v>
      </c>
      <c r="DN191" s="25">
        <v>1.7463945444452956E-6</v>
      </c>
      <c r="DO191" s="25">
        <v>1.976841675207916E-6</v>
      </c>
      <c r="DP191" s="25">
        <v>1.9419058242583624E-6</v>
      </c>
      <c r="DQ191" s="25">
        <v>1.9291386480955211E-6</v>
      </c>
      <c r="DR191" s="25">
        <v>1.8905874316889412E-6</v>
      </c>
      <c r="DS191" s="25">
        <v>2.0824807977924981E-6</v>
      </c>
      <c r="DT191" s="25">
        <v>3.3552430508995196E-7</v>
      </c>
      <c r="DU191" s="25">
        <v>2.1956007056322873E-6</v>
      </c>
      <c r="DV191" s="25">
        <v>2.8705043825219772E-6</v>
      </c>
      <c r="DW191" s="25">
        <v>1.6667852579780309E-6</v>
      </c>
      <c r="DX191" s="25">
        <v>1.7321304385553728E-6</v>
      </c>
      <c r="DY191" s="25">
        <v>1.8663119087881066E-6</v>
      </c>
      <c r="DZ191" s="25">
        <v>2.870928429035277E-5</v>
      </c>
      <c r="EA191" s="25">
        <v>3.0628457962225044E-6</v>
      </c>
      <c r="EB191" s="25">
        <v>2.5768896695283164E-6</v>
      </c>
      <c r="EC191" s="25">
        <v>2.3414661019710874E-6</v>
      </c>
      <c r="ED191" s="25">
        <v>2.9562021801507562E-6</v>
      </c>
      <c r="EE191" s="25">
        <v>5.0457333045374716E-6</v>
      </c>
      <c r="EF191" s="25">
        <v>2.3671962893249696E-3</v>
      </c>
      <c r="EG191" s="25">
        <v>2.4742831313198372E-6</v>
      </c>
      <c r="EH191" s="25">
        <v>2.7908722247678793E-6</v>
      </c>
      <c r="EI191" s="25">
        <v>2.5864637775572108E-6</v>
      </c>
      <c r="EJ191" s="25">
        <v>2.5528840982172943E-6</v>
      </c>
      <c r="EK191" s="25">
        <v>2.4924227368735103E-6</v>
      </c>
      <c r="EL191" s="25">
        <v>2.2032059681393839E-6</v>
      </c>
      <c r="EM191" s="25">
        <v>1.9707487362300823E-6</v>
      </c>
      <c r="EN191" s="25">
        <v>1.4670177676478636E-6</v>
      </c>
      <c r="EO191" s="25">
        <v>3.0521147737870364E-6</v>
      </c>
      <c r="EP191" s="25">
        <v>3.2704523823660327E-6</v>
      </c>
      <c r="EQ191" s="25">
        <v>1.5992707954809149E-6</v>
      </c>
      <c r="ER191" s="25">
        <v>3.5985898456703305E-6</v>
      </c>
      <c r="ES191" s="25">
        <v>2.2668078793071858E-6</v>
      </c>
      <c r="ET191" s="25">
        <v>2.9199442993564629E-6</v>
      </c>
      <c r="EU191" s="25">
        <v>2.1999624737505892E-6</v>
      </c>
      <c r="EV191" s="25">
        <v>4.0521835844503196E-7</v>
      </c>
      <c r="EW191" s="25">
        <v>2.4796976691943539E-6</v>
      </c>
      <c r="EX191" s="25">
        <v>2.8213906069292009E-6</v>
      </c>
      <c r="EY191" s="25">
        <v>5.0020438229719047E-6</v>
      </c>
      <c r="EZ191" s="25">
        <v>2.604363363083582E-6</v>
      </c>
      <c r="FA191" s="25">
        <v>2.2612284800364144E-6</v>
      </c>
      <c r="FB191" s="25">
        <v>2.0930232692600545E-6</v>
      </c>
      <c r="FC191" s="25">
        <v>3.0232418803796148E-6</v>
      </c>
      <c r="FD191" s="25">
        <v>4.9189684770835265E-6</v>
      </c>
      <c r="FE191" s="25">
        <v>3.2608498367816372E-5</v>
      </c>
      <c r="FF191" s="25">
        <v>1.6014620032169257E-6</v>
      </c>
      <c r="FG191" s="26">
        <v>3.3526458643585556E-6</v>
      </c>
      <c r="FH191" s="25">
        <v>1.7718257440700597E-6</v>
      </c>
      <c r="FI191" s="25">
        <v>7.3095098602967553E-6</v>
      </c>
      <c r="FJ191" s="25">
        <v>0</v>
      </c>
      <c r="FK191" s="25">
        <v>1.7965032515032222E-6</v>
      </c>
      <c r="FL191" s="25">
        <v>2.0247009089532019E-6</v>
      </c>
      <c r="FM191" s="25">
        <v>2.350790592473052E-6</v>
      </c>
      <c r="FN191" s="25">
        <v>2.3948505808468517E-6</v>
      </c>
      <c r="FO191" s="25">
        <v>2.092495332041507E-6</v>
      </c>
      <c r="FP191" s="25">
        <v>2.2965579252207418E-6</v>
      </c>
      <c r="FQ191" s="25">
        <v>2.5535367392579268E-6</v>
      </c>
      <c r="FR191" s="25">
        <v>2.2959064786022755E-6</v>
      </c>
      <c r="FS191" s="25">
        <v>2.2750867666849821E-6</v>
      </c>
      <c r="FT191" s="25">
        <v>2.4485663145598487E-6</v>
      </c>
      <c r="FU191" s="25">
        <v>3.5324486125757241E-7</v>
      </c>
      <c r="FV191" s="25">
        <v>2.4670965343518257E-6</v>
      </c>
      <c r="FW191" s="25">
        <v>3.0761954284743721E-6</v>
      </c>
      <c r="FX191" s="25">
        <v>2.2729890179367142E-6</v>
      </c>
      <c r="FY191" s="25">
        <v>2.356056736114086E-6</v>
      </c>
      <c r="FZ191" s="25">
        <v>2.3742109942390144E-6</v>
      </c>
      <c r="GA191" s="25">
        <v>2.4537110021167028E-5</v>
      </c>
      <c r="GB191" s="25">
        <v>3.7997004334024292E-6</v>
      </c>
      <c r="GC191" s="25">
        <v>2.9639534554770462E-6</v>
      </c>
      <c r="GD191" s="25">
        <v>2.8124435680155253E-6</v>
      </c>
      <c r="GE191" s="25">
        <v>3.1603756053465332E-6</v>
      </c>
      <c r="GF191" s="25">
        <v>4.633214921505285E-6</v>
      </c>
      <c r="GG191" s="25">
        <v>1.0041681862405769</v>
      </c>
      <c r="GH191" s="25">
        <v>2.9689020449950594E-6</v>
      </c>
      <c r="GI191" s="25">
        <v>3.0934025373700557E-6</v>
      </c>
      <c r="GJ191" s="25">
        <v>2.8431060288979136E-6</v>
      </c>
      <c r="GK191" s="25">
        <v>3.048719330190309E-6</v>
      </c>
      <c r="GL191" s="25">
        <v>2.9836375282598217E-6</v>
      </c>
      <c r="GM191" s="25">
        <v>2.6398668343722499E-6</v>
      </c>
      <c r="GN191" s="25">
        <v>2.5450724272166156E-6</v>
      </c>
      <c r="GO191" s="25">
        <v>2.0765696191372627E-6</v>
      </c>
      <c r="GP191" s="25">
        <v>4.611539572099339E-6</v>
      </c>
      <c r="GQ191" s="25">
        <v>4.0178485265490543E-6</v>
      </c>
      <c r="GR191" s="25">
        <v>1.9749085771316798E-6</v>
      </c>
      <c r="GS191" s="25">
        <v>3.8049556892734219E-6</v>
      </c>
      <c r="GT191" s="25">
        <v>2.9090710071613426E-6</v>
      </c>
      <c r="GU191" s="25">
        <v>3.8714340071634267E-6</v>
      </c>
      <c r="GV191" s="25">
        <v>3.1163666611409764E-6</v>
      </c>
      <c r="GW191" s="25">
        <v>4.8620503823580017E-7</v>
      </c>
      <c r="GX191" s="25">
        <v>3.5505745457807914E-6</v>
      </c>
      <c r="GY191" s="25">
        <v>3.579138187248469E-6</v>
      </c>
      <c r="GZ191" s="25">
        <v>6.6971661266748703E-6</v>
      </c>
      <c r="HA191" s="25">
        <v>3.7509995992101617E-6</v>
      </c>
      <c r="HB191" s="25">
        <v>2.9903159647443796E-6</v>
      </c>
      <c r="HC191" s="25">
        <v>2.682522653919401E-6</v>
      </c>
      <c r="HD191" s="25">
        <v>3.5989801624659418E-6</v>
      </c>
      <c r="HE191" s="25">
        <v>7.8399708789658835E-6</v>
      </c>
      <c r="HF191" s="25">
        <v>5.4547923542967008E-5</v>
      </c>
      <c r="HG191" s="25">
        <v>2.083619786798303E-6</v>
      </c>
      <c r="HH191" s="26">
        <v>4.2467240112017907E-6</v>
      </c>
      <c r="HI191" s="25">
        <v>1.1281735123874711E-6</v>
      </c>
      <c r="HJ191" s="25">
        <v>3.4438899435094448E-6</v>
      </c>
      <c r="HK191" s="25">
        <v>0</v>
      </c>
      <c r="HL191" s="25">
        <v>1.2802355558309689E-6</v>
      </c>
      <c r="HM191" s="25">
        <v>1.5197338315092471E-6</v>
      </c>
      <c r="HN191" s="25">
        <v>1.7608140931081982E-6</v>
      </c>
      <c r="HO191" s="25">
        <v>1.7125056365839479E-6</v>
      </c>
      <c r="HP191" s="25">
        <v>1.5681464357314602E-6</v>
      </c>
      <c r="HQ191" s="25">
        <v>1.7778589523744448E-6</v>
      </c>
      <c r="HR191" s="25">
        <v>1.8083089226654817E-6</v>
      </c>
      <c r="HS191" s="25">
        <v>1.7298117954095168E-6</v>
      </c>
      <c r="HT191" s="25">
        <v>1.6714106324715911E-6</v>
      </c>
      <c r="HU191" s="25">
        <v>1.741987944865787E-6</v>
      </c>
      <c r="HV191" s="25">
        <v>2.4181381457433443E-7</v>
      </c>
      <c r="HW191" s="25">
        <v>1.9955890576411989E-6</v>
      </c>
      <c r="HX191" s="25">
        <v>2.3295733994415696E-6</v>
      </c>
      <c r="HY191" s="25">
        <v>1.452276440561615E-6</v>
      </c>
      <c r="HZ191" s="25">
        <v>1.4828242383586704E-6</v>
      </c>
      <c r="IA191" s="25">
        <v>1.6886483248644028E-6</v>
      </c>
      <c r="IB191" s="25">
        <v>1.7227367229495602E-5</v>
      </c>
      <c r="IC191" s="25">
        <v>2.8306217347460559E-6</v>
      </c>
      <c r="ID191" s="25">
        <v>2.2408700871307747E-6</v>
      </c>
      <c r="IE191" s="25">
        <v>1.9944834413794857E-6</v>
      </c>
      <c r="IF191" s="25">
        <v>2.6866522325272729E-6</v>
      </c>
      <c r="IG191" s="25">
        <v>3.1055503061348895E-6</v>
      </c>
      <c r="IH191" s="25">
        <v>3.1474704793923668E-3</v>
      </c>
      <c r="II191" s="25">
        <v>2.2661541146972913E-6</v>
      </c>
      <c r="IJ191" s="25">
        <v>2.6002719854761996E-6</v>
      </c>
      <c r="IK191" s="25">
        <v>2.4482728505693585E-6</v>
      </c>
      <c r="IL191" s="25">
        <v>2.4890610687261938E-6</v>
      </c>
      <c r="IM191" s="25">
        <v>2.3447376002995742E-6</v>
      </c>
      <c r="IN191" s="25">
        <v>1.977829031930798E-6</v>
      </c>
      <c r="IO191" s="25">
        <v>1.6519799837162773E-6</v>
      </c>
      <c r="IP191" s="25">
        <v>1.3973050737483272E-6</v>
      </c>
      <c r="IQ191" s="25">
        <v>2.7648166080638585E-6</v>
      </c>
      <c r="IR191" s="25">
        <v>2.4547151989821108E-6</v>
      </c>
      <c r="IS191" s="25">
        <v>1.221113926094758E-6</v>
      </c>
      <c r="IT191" s="25">
        <v>2.6280187948265558E-6</v>
      </c>
      <c r="IU191" s="25">
        <v>1.7887593202700739E-6</v>
      </c>
      <c r="IV191" s="25">
        <v>2.318013485699358E-6</v>
      </c>
      <c r="IW191" s="25">
        <v>1.8172356065066137E-6</v>
      </c>
      <c r="IX191" s="25">
        <v>3.415414662471036E-7</v>
      </c>
      <c r="IY191" s="25">
        <v>2.1724517174946232E-6</v>
      </c>
      <c r="IZ191" s="25">
        <v>2.2884155144290977E-6</v>
      </c>
      <c r="JA191" s="25">
        <v>4.2669754637866535E-6</v>
      </c>
      <c r="JB191" s="25">
        <v>2.1850292525420736E-6</v>
      </c>
      <c r="JC191" s="25">
        <v>1.6652217262066902E-6</v>
      </c>
      <c r="JD191" s="25">
        <v>1.7962575617735263E-6</v>
      </c>
      <c r="JE191" s="25">
        <v>2.572686900599551E-6</v>
      </c>
      <c r="JF191" s="25">
        <v>4.1236863575218244E-6</v>
      </c>
      <c r="JG191" s="25">
        <v>2.7632709831659233E-5</v>
      </c>
      <c r="JH191" s="25">
        <v>1.3420685683550895E-6</v>
      </c>
      <c r="JI191" s="26">
        <v>2.8550595189596175E-6</v>
      </c>
      <c r="JJ191" s="25">
        <v>1.4850662822510676E-6</v>
      </c>
      <c r="JK191" s="25">
        <v>5.7753643240331846E-6</v>
      </c>
      <c r="JL191" s="25">
        <v>0</v>
      </c>
      <c r="JM191" s="25">
        <v>1.6265138882936403E-6</v>
      </c>
      <c r="JN191" s="25">
        <v>2.0989962946711009E-6</v>
      </c>
      <c r="JO191" s="25">
        <v>2.6733691739789829E-6</v>
      </c>
      <c r="JP191" s="25">
        <v>2.2600113419534566E-6</v>
      </c>
      <c r="JQ191" s="25">
        <v>1.9949865827420688E-6</v>
      </c>
      <c r="JR191" s="25">
        <v>1.9781522937464923E-6</v>
      </c>
      <c r="JS191" s="25">
        <v>2.3608062882926281E-6</v>
      </c>
      <c r="JT191" s="25">
        <v>2.3020915345272445E-6</v>
      </c>
      <c r="JU191" s="25">
        <v>2.0888941760215562E-6</v>
      </c>
      <c r="JV191" s="25">
        <v>2.3216932782756217E-6</v>
      </c>
      <c r="JW191" s="25">
        <v>2.5550698412759991E-7</v>
      </c>
      <c r="JX191" s="25">
        <v>2.8259505249625808E-6</v>
      </c>
      <c r="JY191" s="25">
        <v>3.0759308905486225E-6</v>
      </c>
      <c r="JZ191" s="25">
        <v>1.9422237050005401E-6</v>
      </c>
      <c r="KA191" s="25">
        <v>1.9841002083028932E-6</v>
      </c>
      <c r="KB191" s="25">
        <v>2.5896268387930044E-6</v>
      </c>
      <c r="KC191" s="25">
        <v>5.6129687703756772E-5</v>
      </c>
      <c r="KD191" s="25">
        <v>3.2099218820907316E-6</v>
      </c>
      <c r="KE191" s="25">
        <v>2.9126102722848337E-6</v>
      </c>
      <c r="KF191" s="25">
        <v>2.5920541621127406E-6</v>
      </c>
      <c r="KG191" s="25">
        <v>3.213417344892172E-6</v>
      </c>
      <c r="KH191" s="25">
        <v>2.6739771379733159E-6</v>
      </c>
      <c r="KI191" s="25">
        <v>2.9904612850676212E-3</v>
      </c>
      <c r="KJ191" s="25">
        <v>3.1034704233702677E-6</v>
      </c>
      <c r="KK191" s="25">
        <v>2.9429577934371454E-6</v>
      </c>
      <c r="KL191" s="25">
        <v>2.736452567956221E-6</v>
      </c>
      <c r="KM191" s="25">
        <v>2.7546034586222506E-6</v>
      </c>
      <c r="KN191" s="25">
        <v>2.9203025156022037E-6</v>
      </c>
      <c r="KO191" s="25">
        <v>2.2913132698974824E-6</v>
      </c>
      <c r="KP191" s="25">
        <v>2.630009475326496E-6</v>
      </c>
      <c r="KQ191" s="25">
        <v>1.8554399870724291E-6</v>
      </c>
      <c r="KR191" s="25">
        <v>4.8269245507935333E-6</v>
      </c>
      <c r="KS191" s="25">
        <v>4.3054381259208887E-6</v>
      </c>
      <c r="KT191" s="25">
        <v>2.0732368041102612E-6</v>
      </c>
      <c r="KU191" s="25">
        <v>4.1704905836680866E-6</v>
      </c>
      <c r="KV191" s="25">
        <v>2.4262576578249868E-6</v>
      </c>
      <c r="KW191" s="25">
        <v>3.5153878313658787E-6</v>
      </c>
      <c r="KX191" s="25">
        <v>2.9705260417063447E-6</v>
      </c>
      <c r="KY191" s="25">
        <v>4.5077744276092279E-7</v>
      </c>
      <c r="KZ191" s="25">
        <v>3.2671331266124443E-6</v>
      </c>
      <c r="LA191" s="25">
        <v>3.357761059961967E-6</v>
      </c>
      <c r="LB191" s="25">
        <v>5.3052964457397083E-6</v>
      </c>
      <c r="LC191" s="25">
        <v>3.3629001952329163E-6</v>
      </c>
      <c r="LD191" s="25">
        <v>2.8409554947491796E-6</v>
      </c>
      <c r="LE191" s="25">
        <v>2.4037014589485108E-6</v>
      </c>
      <c r="LF191" s="25">
        <v>3.5470475234309659E-6</v>
      </c>
      <c r="LG191" s="25">
        <v>6.8685036306758978E-6</v>
      </c>
      <c r="LH191" s="25">
        <v>5.4217003885169482E-5</v>
      </c>
      <c r="LI191" s="25">
        <v>1.9530016170213893E-6</v>
      </c>
      <c r="LJ191" s="26">
        <v>4.0515477728514165E-6</v>
      </c>
      <c r="LK191" s="25">
        <v>1.1667381591702094E-6</v>
      </c>
      <c r="LL191" s="25">
        <v>4.3322195225145557E-6</v>
      </c>
      <c r="LM191" s="25">
        <v>0</v>
      </c>
      <c r="LN191" s="25">
        <v>1.3924044675896611E-6</v>
      </c>
      <c r="LO191" s="25">
        <v>1.5305208458017217E-6</v>
      </c>
      <c r="LP191" s="25">
        <v>1.7243928831008417E-6</v>
      </c>
      <c r="LQ191" s="25">
        <v>1.7797878984602625E-6</v>
      </c>
      <c r="LR191" s="25">
        <v>1.4593912438242245E-6</v>
      </c>
      <c r="LS191" s="25">
        <v>1.5906290272041428E-6</v>
      </c>
      <c r="LT191" s="25">
        <v>1.883854142850439E-6</v>
      </c>
      <c r="LU191" s="25">
        <v>1.809305839333024E-6</v>
      </c>
      <c r="LV191" s="25">
        <v>1.6885080956247254E-6</v>
      </c>
      <c r="LW191" s="25">
        <v>1.8026212424953119E-6</v>
      </c>
      <c r="LX191" s="25">
        <v>2.7668621103446761E-7</v>
      </c>
      <c r="LY191" s="25">
        <v>1.9447150348761856E-6</v>
      </c>
      <c r="LZ191" s="25">
        <v>2.1220801392858953E-6</v>
      </c>
      <c r="MA191" s="25">
        <v>1.8699943547003643E-6</v>
      </c>
      <c r="MB191" s="25">
        <v>1.1219374872007548E-6</v>
      </c>
      <c r="MC191" s="25">
        <v>1.9988842384816867E-6</v>
      </c>
      <c r="MD191" s="25">
        <v>2.4360397458135029E-5</v>
      </c>
      <c r="ME191" s="25">
        <v>3.3666139204313996E-6</v>
      </c>
      <c r="MF191" s="25">
        <v>1.9817360715533409E-6</v>
      </c>
      <c r="MG191" s="25">
        <v>1.9460556339690491E-6</v>
      </c>
      <c r="MH191" s="25">
        <v>2.6250588513186008E-6</v>
      </c>
      <c r="MI191" s="25">
        <v>1.9411578640009696E-6</v>
      </c>
      <c r="MJ191" s="25">
        <v>7.1920989603924115E-3</v>
      </c>
      <c r="MK191" s="25">
        <v>2.5337777303961367E-6</v>
      </c>
      <c r="ML191" s="25">
        <v>0</v>
      </c>
      <c r="MM191" s="25">
        <v>2.6209899977108589E-6</v>
      </c>
      <c r="MN191" s="25">
        <v>2.5671587550075769E-6</v>
      </c>
      <c r="MO191" s="25">
        <v>3.0254221895192458E-6</v>
      </c>
      <c r="MP191" s="25">
        <v>1.8118235063398793E-6</v>
      </c>
      <c r="MQ191" s="25">
        <v>1.5679858426909652E-6</v>
      </c>
      <c r="MR191" s="25">
        <v>1.46846289926978E-6</v>
      </c>
      <c r="MS191" s="25">
        <v>3.6492029230274463E-6</v>
      </c>
      <c r="MT191" s="25">
        <v>2.5715513953808167E-6</v>
      </c>
      <c r="MU191" s="25">
        <v>1.1682114972544224E-6</v>
      </c>
      <c r="MV191" s="25">
        <v>2.3632175705314061E-6</v>
      </c>
      <c r="MW191" s="25">
        <v>1.8383477541709612E-6</v>
      </c>
      <c r="MX191" s="25">
        <v>2.7032037660709175E-6</v>
      </c>
      <c r="MY191" s="25">
        <v>2.1651190502488431E-6</v>
      </c>
      <c r="MZ191" s="25">
        <v>3.4840239737748694E-7</v>
      </c>
      <c r="NA191" s="25">
        <v>2.2432888259583214E-6</v>
      </c>
      <c r="NB191" s="25">
        <v>2.4540450157848155E-6</v>
      </c>
      <c r="NC191" s="25">
        <v>4.0064536189015113E-6</v>
      </c>
      <c r="ND191" s="25">
        <v>2.5996385216150056E-6</v>
      </c>
      <c r="NE191" s="25">
        <v>1.8785565555393727E-6</v>
      </c>
      <c r="NF191" s="25">
        <v>1.85500892849924E-6</v>
      </c>
      <c r="NG191" s="25">
        <v>2.5725665524446618E-6</v>
      </c>
      <c r="NH191" s="25">
        <v>4.9754647202769543E-6</v>
      </c>
      <c r="NI191" s="25">
        <v>3.9178560288546939E-5</v>
      </c>
      <c r="NJ191" s="25">
        <v>1.401688352107254E-6</v>
      </c>
      <c r="NK191" s="26">
        <v>3.185493960999999E-6</v>
      </c>
      <c r="NL191" s="25">
        <v>1.0947027348408905E-6</v>
      </c>
      <c r="NM191" s="25">
        <v>4.2237781724692521E-6</v>
      </c>
      <c r="NN191" s="25">
        <v>2.3434976792571302E-6</v>
      </c>
      <c r="NO191" s="25">
        <v>1.207592327360625E-6</v>
      </c>
      <c r="NP191" s="25">
        <v>1.5998172637368225E-6</v>
      </c>
      <c r="NQ191" s="25">
        <v>1.7178181428282278E-6</v>
      </c>
      <c r="NR191" s="25">
        <v>1.5970266185718191E-6</v>
      </c>
      <c r="NS191" s="25">
        <v>1.6006052588220158E-6</v>
      </c>
      <c r="NT191" s="25">
        <v>1.7531461773157475E-6</v>
      </c>
      <c r="NU191" s="25">
        <v>1.6356841994093679E-6</v>
      </c>
      <c r="NV191" s="25">
        <v>1.9158731788998641E-6</v>
      </c>
      <c r="NW191" s="25">
        <v>1.6871608241127684E-6</v>
      </c>
      <c r="NX191" s="25">
        <v>1.5689785757035901E-6</v>
      </c>
      <c r="NY191" s="25">
        <v>3.6358346933530912E-7</v>
      </c>
      <c r="NZ191" s="25">
        <v>2.1087429741998054E-6</v>
      </c>
      <c r="OA191" s="25">
        <v>1.9307146170216061E-6</v>
      </c>
      <c r="OB191" s="25">
        <v>1.3959087034938244E-6</v>
      </c>
      <c r="OC191" s="25">
        <v>1.5039950794648283E-6</v>
      </c>
      <c r="OD191" s="25">
        <v>1.5956642420194463E-6</v>
      </c>
      <c r="OE191" s="25">
        <v>9.7200531131017007E-6</v>
      </c>
      <c r="OF191" s="25">
        <v>2.4115825206075768E-6</v>
      </c>
      <c r="OG191" s="25">
        <v>2.2908079181301198E-6</v>
      </c>
      <c r="OH191" s="25">
        <v>1.4351641013040342E-6</v>
      </c>
      <c r="OI191" s="25">
        <v>1.9966662715823826E-6</v>
      </c>
      <c r="OJ191" s="25">
        <v>1.9615267434013567E-6</v>
      </c>
      <c r="OK191" s="25">
        <v>5.4372180501324257E-3</v>
      </c>
      <c r="OL191" s="25">
        <v>2.4895239941314774E-6</v>
      </c>
      <c r="OM191" s="25">
        <v>2.6496133506169631E-6</v>
      </c>
      <c r="ON191" s="25">
        <v>2.3908807913921421E-6</v>
      </c>
      <c r="OO191" s="25">
        <v>2.7235986804873226E-6</v>
      </c>
      <c r="OP191" s="25">
        <v>2.5338345023741334E-6</v>
      </c>
      <c r="OQ191" s="25">
        <v>2.1781453420326602E-6</v>
      </c>
      <c r="OR191" s="25">
        <v>1.850433201085347E-6</v>
      </c>
      <c r="OS191" s="25">
        <v>1.4098101762056375E-6</v>
      </c>
      <c r="OT191" s="25">
        <v>3.0474859866656517E-6</v>
      </c>
      <c r="OU191" s="25">
        <v>3.0477540351340769E-6</v>
      </c>
      <c r="OV191" s="25">
        <v>1.2964086426592548E-6</v>
      </c>
      <c r="OW191" s="25">
        <v>2.8706073166892141E-6</v>
      </c>
      <c r="OX191" s="25">
        <v>1.6273064152669373E-6</v>
      </c>
      <c r="OY191" s="25">
        <v>2.1701512205726159E-6</v>
      </c>
      <c r="OZ191" s="25">
        <v>1.852356979738027E-6</v>
      </c>
      <c r="PA191" s="25">
        <v>2.7610174631842999E-7</v>
      </c>
      <c r="PB191" s="25">
        <v>2.3096540434935804E-6</v>
      </c>
      <c r="PC191" s="25">
        <v>2.2012995507939747E-6</v>
      </c>
      <c r="PD191" s="25">
        <v>3.2720719227804722E-6</v>
      </c>
      <c r="PE191" s="25">
        <v>2.4859616002333699E-6</v>
      </c>
      <c r="PF191" s="25">
        <v>1.7147281306420324E-6</v>
      </c>
      <c r="PG191" s="25">
        <v>1.8862133912834496E-6</v>
      </c>
      <c r="PH191" s="25">
        <v>2.5728349218182877E-6</v>
      </c>
      <c r="PI191" s="25">
        <v>4.4849325502063327E-6</v>
      </c>
      <c r="PJ191" s="25">
        <v>2.9813426539691084E-5</v>
      </c>
      <c r="PK191" s="25">
        <v>1.3813376862115894E-6</v>
      </c>
      <c r="PL191" s="26">
        <v>2.9778443449413035E-6</v>
      </c>
      <c r="PM191" s="25">
        <v>1.949231495776572E-6</v>
      </c>
      <c r="PN191" s="25">
        <v>9.5011145177277296E-6</v>
      </c>
      <c r="PO191" s="25">
        <v>0</v>
      </c>
      <c r="PP191" s="25">
        <v>2.0861457603150423E-6</v>
      </c>
      <c r="PQ191" s="25">
        <v>2.6633193268052738E-6</v>
      </c>
      <c r="PR191" s="25">
        <v>2.628745301121389E-6</v>
      </c>
      <c r="PS191" s="25">
        <v>2.6626209659945838E-6</v>
      </c>
      <c r="PT191" s="25">
        <v>2.7935993709701863E-6</v>
      </c>
      <c r="PU191" s="25">
        <v>2.8595005437558645E-6</v>
      </c>
      <c r="PV191" s="25">
        <v>5.230300474450948E-6</v>
      </c>
      <c r="PW191" s="25">
        <v>0</v>
      </c>
      <c r="PX191" s="25">
        <v>2.9009399751218596E-6</v>
      </c>
      <c r="PY191" s="25">
        <v>3.0618774539978536E-6</v>
      </c>
      <c r="PZ191" s="25">
        <v>3.8119175797486844E-7</v>
      </c>
      <c r="QA191" s="25">
        <v>2.6654407891894351E-6</v>
      </c>
      <c r="QB191" s="25">
        <v>4.6882352457602096E-6</v>
      </c>
      <c r="QC191" s="25">
        <v>2.0776540749977151E-6</v>
      </c>
      <c r="QD191" s="25">
        <v>2.9414722404046054E-6</v>
      </c>
      <c r="QE191" s="25">
        <v>2.7626070845458948E-6</v>
      </c>
      <c r="QF191" s="25">
        <v>5.449281149977187E-6</v>
      </c>
      <c r="QG191" s="25">
        <v>3.4883055889512846E-6</v>
      </c>
      <c r="QH191" s="25">
        <v>2.9932972718117927E-6</v>
      </c>
      <c r="QI191" s="25">
        <v>3.6127005624457984E-6</v>
      </c>
      <c r="QJ191" s="25">
        <v>1.7473497175051453E-6</v>
      </c>
      <c r="QK191" s="25">
        <v>0</v>
      </c>
      <c r="QL191" s="25">
        <v>0</v>
      </c>
      <c r="QM191" s="25">
        <v>0</v>
      </c>
      <c r="QN191" s="25">
        <v>0</v>
      </c>
      <c r="QO191" s="25">
        <v>0</v>
      </c>
      <c r="QP191" s="25">
        <v>1.8604387951180468E-6</v>
      </c>
      <c r="QQ191" s="25">
        <v>3.0393108102508203E-6</v>
      </c>
      <c r="QR191" s="25">
        <v>3.2120137463192798E-6</v>
      </c>
      <c r="QS191" s="25">
        <v>2.3922043132828273E-6</v>
      </c>
      <c r="QT191" s="25">
        <v>2.3943518077612388E-6</v>
      </c>
      <c r="QU191" s="25">
        <v>6.7973057597164547E-6</v>
      </c>
      <c r="QV191" s="25">
        <v>5.064445643341222E-6</v>
      </c>
      <c r="QW191" s="25">
        <v>2.5938272824981775E-6</v>
      </c>
      <c r="QX191" s="25">
        <v>4.4136640958453479E-6</v>
      </c>
      <c r="QY191" s="25">
        <v>3.4019688066340917E-6</v>
      </c>
      <c r="QZ191" s="25">
        <v>3.8497830345636412E-6</v>
      </c>
      <c r="RA191" s="25">
        <v>4.0507652942295298E-6</v>
      </c>
      <c r="RB191" s="25">
        <v>6.3205164531938911E-7</v>
      </c>
      <c r="RC191" s="25">
        <v>4.6185305024611169E-6</v>
      </c>
      <c r="RD191" s="25">
        <v>4.5041561296438107E-6</v>
      </c>
      <c r="RE191" s="25">
        <v>6.8900497669288407E-6</v>
      </c>
      <c r="RF191" s="25">
        <v>4.0790465307568632E-6</v>
      </c>
      <c r="RG191" s="25">
        <v>2.6619715657982313E-6</v>
      </c>
      <c r="RH191" s="25">
        <v>3.1871945427942353E-6</v>
      </c>
      <c r="RI191" s="25">
        <v>4.8937388999456505E-6</v>
      </c>
      <c r="RJ191" s="25">
        <v>7.732280905508779E-6</v>
      </c>
      <c r="RK191" s="25">
        <v>7.950308972169237E-5</v>
      </c>
      <c r="RL191" s="25">
        <v>2.3804183099484731E-6</v>
      </c>
      <c r="RM191" s="26">
        <v>4.3558198855963323E-6</v>
      </c>
    </row>
    <row r="192" spans="1:481">
      <c r="A192" s="3">
        <v>4</v>
      </c>
      <c r="B192" s="6" t="s">
        <v>60</v>
      </c>
      <c r="C192" s="9">
        <v>270</v>
      </c>
      <c r="D192" s="12" t="s">
        <v>24</v>
      </c>
      <c r="E192" s="24">
        <v>1.3624070330371847E-4</v>
      </c>
      <c r="F192" s="25">
        <v>4.0928574914750055E-4</v>
      </c>
      <c r="G192" s="25">
        <v>2.3185195851663606E-4</v>
      </c>
      <c r="H192" s="25">
        <v>1.6155036292417115E-4</v>
      </c>
      <c r="I192" s="25">
        <v>2.2507420562854275E-4</v>
      </c>
      <c r="J192" s="25">
        <v>2.847803601966815E-4</v>
      </c>
      <c r="K192" s="25">
        <v>1.8682035161802674E-4</v>
      </c>
      <c r="L192" s="25">
        <v>1.5819895469384676E-4</v>
      </c>
      <c r="M192" s="25">
        <v>2.105085709128398E-4</v>
      </c>
      <c r="N192" s="25">
        <v>1.9404383157562463E-4</v>
      </c>
      <c r="O192" s="25">
        <v>2.1808498673295726E-4</v>
      </c>
      <c r="P192" s="25">
        <v>2.2625291749317773E-4</v>
      </c>
      <c r="Q192" s="25">
        <v>2.2455348798170781E-4</v>
      </c>
      <c r="R192" s="25">
        <v>2.9476954025164492E-5</v>
      </c>
      <c r="S192" s="25">
        <v>2.7285526577654938E-4</v>
      </c>
      <c r="T192" s="25">
        <v>2.4601431631162784E-4</v>
      </c>
      <c r="U192" s="25">
        <v>1.6453249590464469E-4</v>
      </c>
      <c r="V192" s="25">
        <v>2.7720462196847767E-4</v>
      </c>
      <c r="W192" s="25">
        <v>3.5450981824822236E-4</v>
      </c>
      <c r="X192" s="25">
        <v>1.1746233631719312E-3</v>
      </c>
      <c r="Y192" s="25">
        <v>1.0539861132168938E-2</v>
      </c>
      <c r="Z192" s="25">
        <v>3.1023660802028466E-3</v>
      </c>
      <c r="AA192" s="25">
        <v>1.4088259046146471E-3</v>
      </c>
      <c r="AB192" s="25">
        <v>4.2630794708394945E-3</v>
      </c>
      <c r="AC192" s="25">
        <v>1.6157748151464913E-2</v>
      </c>
      <c r="AD192" s="25">
        <v>1.6976288431190277E-2</v>
      </c>
      <c r="AE192" s="25">
        <v>1.39432456456576E-2</v>
      </c>
      <c r="AF192" s="25">
        <v>0</v>
      </c>
      <c r="AG192" s="25">
        <v>6.0008628220810413E-3</v>
      </c>
      <c r="AH192" s="25">
        <v>3.3689714773666342E-3</v>
      </c>
      <c r="AI192" s="25">
        <v>8.7582022624650767E-4</v>
      </c>
      <c r="AJ192" s="25">
        <v>7.0420750380437306E-3</v>
      </c>
      <c r="AK192" s="25">
        <v>4.6698444276826166E-4</v>
      </c>
      <c r="AL192" s="25">
        <v>1.5987400428265621E-4</v>
      </c>
      <c r="AM192" s="25">
        <v>5.3548931940612925E-4</v>
      </c>
      <c r="AN192" s="25">
        <v>2.2765635145213206E-4</v>
      </c>
      <c r="AO192" s="25">
        <v>1.7388130598079644E-4</v>
      </c>
      <c r="AP192" s="25">
        <v>2.812092683689341E-4</v>
      </c>
      <c r="AQ192" s="25">
        <v>2.071370735356942E-4</v>
      </c>
      <c r="AR192" s="25">
        <v>2.0638697139299027E-4</v>
      </c>
      <c r="AS192" s="25">
        <v>1.8043221235336887E-4</v>
      </c>
      <c r="AT192" s="25">
        <v>3.6653080702050243E-5</v>
      </c>
      <c r="AU192" s="25">
        <v>2.3133371395491051E-4</v>
      </c>
      <c r="AV192" s="25">
        <v>2.6246652853121125E-4</v>
      </c>
      <c r="AW192" s="25">
        <v>4.1855048421154955E-4</v>
      </c>
      <c r="AX192" s="25">
        <v>1.2498288122183257E-3</v>
      </c>
      <c r="AY192" s="25">
        <v>1.5290716670482378E-4</v>
      </c>
      <c r="AZ192" s="25">
        <v>2.9961246824424198E-4</v>
      </c>
      <c r="BA192" s="25">
        <v>2.7514478331646628E-4</v>
      </c>
      <c r="BB192" s="25">
        <v>4.2438572326374083E-4</v>
      </c>
      <c r="BC192" s="25">
        <v>1.8522897713444293E-3</v>
      </c>
      <c r="BD192" s="25">
        <v>2.054523667729453E-4</v>
      </c>
      <c r="BE192" s="26">
        <v>1.3010478598523834E-3</v>
      </c>
      <c r="BF192" s="25">
        <v>1.7997637018822069E-4</v>
      </c>
      <c r="BG192" s="25">
        <v>4.6022132314218133E-4</v>
      </c>
      <c r="BH192" s="25">
        <v>3.3455218067664352E-4</v>
      </c>
      <c r="BI192" s="25">
        <v>1.7314527116765293E-4</v>
      </c>
      <c r="BJ192" s="25">
        <v>2.1475505805028432E-4</v>
      </c>
      <c r="BK192" s="25">
        <v>2.7493966233289727E-4</v>
      </c>
      <c r="BL192" s="25">
        <v>2.3904475322374379E-4</v>
      </c>
      <c r="BM192" s="25">
        <v>2.0262154302467576E-4</v>
      </c>
      <c r="BN192" s="25">
        <v>2.2212497136101815E-4</v>
      </c>
      <c r="BO192" s="25">
        <v>2.3261513550242464E-4</v>
      </c>
      <c r="BP192" s="25">
        <v>2.3732865396378628E-4</v>
      </c>
      <c r="BQ192" s="25">
        <v>2.3749520994560832E-4</v>
      </c>
      <c r="BR192" s="25">
        <v>2.5911474365029489E-4</v>
      </c>
      <c r="BS192" s="25">
        <v>3.7636273717612368E-5</v>
      </c>
      <c r="BT192" s="25">
        <v>2.9602945260904525E-4</v>
      </c>
      <c r="BU192" s="25">
        <v>2.6902719122736871E-4</v>
      </c>
      <c r="BV192" s="25">
        <v>2.1547567367409865E-4</v>
      </c>
      <c r="BW192" s="25">
        <v>1.9285543588257268E-4</v>
      </c>
      <c r="BX192" s="25">
        <v>3.3264965293716822E-4</v>
      </c>
      <c r="BY192" s="25">
        <v>1.7357605515904396E-3</v>
      </c>
      <c r="BZ192" s="25">
        <v>2.303486867510093E-2</v>
      </c>
      <c r="CA192" s="25">
        <v>5.9729552739875257E-3</v>
      </c>
      <c r="CB192" s="25">
        <v>1.0330957277686419E-2</v>
      </c>
      <c r="CC192" s="25">
        <v>1.2787750592953123E-2</v>
      </c>
      <c r="CD192" s="25">
        <v>2.8584050753818681E-2</v>
      </c>
      <c r="CE192" s="25">
        <v>3.5875617073732803E-2</v>
      </c>
      <c r="CF192" s="25">
        <v>2.6517818931674885E-2</v>
      </c>
      <c r="CG192" s="25">
        <v>5.9797471768146676E-3</v>
      </c>
      <c r="CH192" s="25">
        <v>5.9929387899353816E-3</v>
      </c>
      <c r="CI192" s="25">
        <v>4.4223172283092364E-3</v>
      </c>
      <c r="CJ192" s="25">
        <v>1.423284670210174E-3</v>
      </c>
      <c r="CK192" s="25">
        <v>1.6466484615953826E-2</v>
      </c>
      <c r="CL192" s="25">
        <v>7.5555825944183177E-4</v>
      </c>
      <c r="CM192" s="25">
        <v>1.9070649528874739E-4</v>
      </c>
      <c r="CN192" s="25">
        <v>6.3241782866582121E-4</v>
      </c>
      <c r="CO192" s="25">
        <v>3.156774855511988E-4</v>
      </c>
      <c r="CP192" s="25">
        <v>1.5637575431053585E-4</v>
      </c>
      <c r="CQ192" s="25">
        <v>2.8306819707976655E-4</v>
      </c>
      <c r="CR192" s="25">
        <v>2.6956008875404438E-4</v>
      </c>
      <c r="CS192" s="25">
        <v>2.844429248118523E-4</v>
      </c>
      <c r="CT192" s="25">
        <v>2.3147717229580553E-4</v>
      </c>
      <c r="CU192" s="25">
        <v>4.2632356399745661E-5</v>
      </c>
      <c r="CV192" s="25">
        <v>2.576010821257586E-4</v>
      </c>
      <c r="CW192" s="25">
        <v>3.5422790520677372E-4</v>
      </c>
      <c r="CX192" s="25">
        <v>4.4954499872802039E-4</v>
      </c>
      <c r="CY192" s="25">
        <v>9.8865011996921337E-4</v>
      </c>
      <c r="CZ192" s="25">
        <v>2.5807270133830051E-4</v>
      </c>
      <c r="DA192" s="25">
        <v>3.4987798531748045E-4</v>
      </c>
      <c r="DB192" s="25">
        <v>3.6039804387964411E-4</v>
      </c>
      <c r="DC192" s="25">
        <v>5.4965093711533449E-4</v>
      </c>
      <c r="DD192" s="25">
        <v>2.6256563338429221E-3</v>
      </c>
      <c r="DE192" s="25">
        <v>2.3404181799434635E-4</v>
      </c>
      <c r="DF192" s="26">
        <v>1.5202159327492369E-3</v>
      </c>
      <c r="DG192" s="25">
        <v>2.3796628106646127E-4</v>
      </c>
      <c r="DH192" s="25">
        <v>7.1709233242661446E-4</v>
      </c>
      <c r="DI192" s="25">
        <v>4.855855112840435E-4</v>
      </c>
      <c r="DJ192" s="25">
        <v>2.4585517242858656E-4</v>
      </c>
      <c r="DK192" s="25">
        <v>2.7504007516619455E-4</v>
      </c>
      <c r="DL192" s="25">
        <v>3.7698710466159538E-4</v>
      </c>
      <c r="DM192" s="25">
        <v>3.5498408742706475E-4</v>
      </c>
      <c r="DN192" s="25">
        <v>2.8157332698251417E-4</v>
      </c>
      <c r="DO192" s="25">
        <v>3.2241842868302814E-4</v>
      </c>
      <c r="DP192" s="25">
        <v>2.7598091029247036E-4</v>
      </c>
      <c r="DQ192" s="25">
        <v>2.8157004454077426E-4</v>
      </c>
      <c r="DR192" s="25">
        <v>3.0108846786425935E-4</v>
      </c>
      <c r="DS192" s="25">
        <v>3.4322416137333851E-4</v>
      </c>
      <c r="DT192" s="25">
        <v>4.8416847757688483E-5</v>
      </c>
      <c r="DU192" s="25">
        <v>3.3190640391409041E-4</v>
      </c>
      <c r="DV192" s="25">
        <v>4.2535595004188157E-4</v>
      </c>
      <c r="DW192" s="25">
        <v>2.5838685510170395E-4</v>
      </c>
      <c r="DX192" s="25">
        <v>3.274060291307303E-4</v>
      </c>
      <c r="DY192" s="25">
        <v>7.8434692813992006E-4</v>
      </c>
      <c r="DZ192" s="25">
        <v>2.9188083245159781E-3</v>
      </c>
      <c r="EA192" s="25">
        <v>2.9895977768975488E-2</v>
      </c>
      <c r="EB192" s="25">
        <v>1.0533838939970208E-2</v>
      </c>
      <c r="EC192" s="25">
        <v>2.8855152293446422E-2</v>
      </c>
      <c r="ED192" s="25">
        <v>1.9165720156191824E-2</v>
      </c>
      <c r="EE192" s="25">
        <v>4.9469694184247959E-2</v>
      </c>
      <c r="EF192" s="25">
        <v>5.7839364754305143E-2</v>
      </c>
      <c r="EG192" s="25">
        <v>5.2755293718468245E-2</v>
      </c>
      <c r="EH192" s="25">
        <v>4.9842039382193594E-3</v>
      </c>
      <c r="EI192" s="25">
        <v>4.8077249283784099E-3</v>
      </c>
      <c r="EJ192" s="25">
        <v>4.4731619546588075E-3</v>
      </c>
      <c r="EK192" s="25">
        <v>1.6613911051609708E-3</v>
      </c>
      <c r="EL192" s="25">
        <v>2.5544936647828222E-2</v>
      </c>
      <c r="EM192" s="25">
        <v>3.2618015391126026E-3</v>
      </c>
      <c r="EN192" s="25">
        <v>2.284391483528142E-4</v>
      </c>
      <c r="EO192" s="25">
        <v>7.8591471457147499E-4</v>
      </c>
      <c r="EP192" s="25">
        <v>4.4287391654690113E-4</v>
      </c>
      <c r="EQ192" s="25">
        <v>2.5706360255984564E-4</v>
      </c>
      <c r="ER192" s="25">
        <v>5.0166402578672928E-4</v>
      </c>
      <c r="ES192" s="25">
        <v>3.5484813448079152E-4</v>
      </c>
      <c r="ET192" s="25">
        <v>3.929816699096534E-4</v>
      </c>
      <c r="EU192" s="25">
        <v>3.0779833261702038E-4</v>
      </c>
      <c r="EV192" s="25">
        <v>7.6573981123492847E-5</v>
      </c>
      <c r="EW192" s="25">
        <v>3.7502853189283161E-4</v>
      </c>
      <c r="EX192" s="25">
        <v>4.9601709003576451E-4</v>
      </c>
      <c r="EY192" s="25">
        <v>7.2104899799678099E-4</v>
      </c>
      <c r="EZ192" s="25">
        <v>1.4048019562030766E-3</v>
      </c>
      <c r="FA192" s="25">
        <v>4.154654134697476E-4</v>
      </c>
      <c r="FB192" s="25">
        <v>4.3935216629118113E-4</v>
      </c>
      <c r="FC192" s="25">
        <v>4.778911330559677E-4</v>
      </c>
      <c r="FD192" s="25">
        <v>7.3626290504730664E-4</v>
      </c>
      <c r="FE192" s="25">
        <v>3.8701496406581279E-3</v>
      </c>
      <c r="FF192" s="25">
        <v>2.887155827317018E-4</v>
      </c>
      <c r="FG192" s="26">
        <v>2.403628230126294E-3</v>
      </c>
      <c r="FH192" s="25">
        <v>4.1000117948358008E-4</v>
      </c>
      <c r="FI192" s="25">
        <v>1.4166998097159616E-3</v>
      </c>
      <c r="FJ192" s="25">
        <v>0</v>
      </c>
      <c r="FK192" s="25">
        <v>4.0159455481895311E-4</v>
      </c>
      <c r="FL192" s="25">
        <v>3.9730965978023553E-4</v>
      </c>
      <c r="FM192" s="25">
        <v>5.1086121211554999E-4</v>
      </c>
      <c r="FN192" s="25">
        <v>5.713382720082291E-4</v>
      </c>
      <c r="FO192" s="25">
        <v>4.338596901951921E-4</v>
      </c>
      <c r="FP192" s="25">
        <v>5.948618448916945E-4</v>
      </c>
      <c r="FQ192" s="25">
        <v>4.9280522076405322E-4</v>
      </c>
      <c r="FR192" s="25">
        <v>4.2328250602207692E-4</v>
      </c>
      <c r="FS192" s="25">
        <v>4.7330128746189514E-4</v>
      </c>
      <c r="FT192" s="25">
        <v>5.5775109304423713E-4</v>
      </c>
      <c r="FU192" s="25">
        <v>6.9115877645188828E-5</v>
      </c>
      <c r="FV192" s="25">
        <v>4.8076041592302746E-4</v>
      </c>
      <c r="FW192" s="25">
        <v>6.5700158680909952E-4</v>
      </c>
      <c r="FX192" s="25">
        <v>4.5767505580391092E-4</v>
      </c>
      <c r="FY192" s="25">
        <v>6.5788950522968116E-4</v>
      </c>
      <c r="FZ192" s="25">
        <v>3.2482399344075422E-3</v>
      </c>
      <c r="GA192" s="25">
        <v>7.2329201444316241E-3</v>
      </c>
      <c r="GB192" s="25">
        <v>7.6373477557156122E-2</v>
      </c>
      <c r="GC192" s="25">
        <v>2.185893286712812E-2</v>
      </c>
      <c r="GD192" s="25">
        <v>8.8719505545054603E-2</v>
      </c>
      <c r="GE192" s="25">
        <v>6.7113362369777801E-2</v>
      </c>
      <c r="GF192" s="25">
        <v>0.15035314326391364</v>
      </c>
      <c r="GG192" s="25">
        <v>0.17770805450625135</v>
      </c>
      <c r="GH192" s="25">
        <v>1.1560766320650573</v>
      </c>
      <c r="GI192" s="25">
        <v>7.2408232981129861E-3</v>
      </c>
      <c r="GJ192" s="25">
        <v>7.3823877016993616E-3</v>
      </c>
      <c r="GK192" s="25">
        <v>1.1416806923829867E-2</v>
      </c>
      <c r="GL192" s="25">
        <v>4.0037006679084835E-3</v>
      </c>
      <c r="GM192" s="25">
        <v>8.1034765063875663E-2</v>
      </c>
      <c r="GN192" s="25">
        <v>3.0814725479205093E-3</v>
      </c>
      <c r="GO192" s="25">
        <v>3.811871180236681E-4</v>
      </c>
      <c r="GP192" s="25">
        <v>1.3659242589704587E-3</v>
      </c>
      <c r="GQ192" s="25">
        <v>7.6690321476951488E-4</v>
      </c>
      <c r="GR192" s="25">
        <v>4.1995590363177364E-4</v>
      </c>
      <c r="GS192" s="25">
        <v>7.491989064157804E-4</v>
      </c>
      <c r="GT192" s="25">
        <v>6.3808982879595038E-4</v>
      </c>
      <c r="GU192" s="25">
        <v>7.4694245638746504E-4</v>
      </c>
      <c r="GV192" s="25">
        <v>6.1597485618972907E-4</v>
      </c>
      <c r="GW192" s="25">
        <v>1.1930446337100263E-4</v>
      </c>
      <c r="GX192" s="25">
        <v>7.2087357757347204E-4</v>
      </c>
      <c r="GY192" s="25">
        <v>9.0527570429881803E-4</v>
      </c>
      <c r="GZ192" s="25">
        <v>1.3668312869600922E-3</v>
      </c>
      <c r="HA192" s="25">
        <v>2.5790160206170653E-3</v>
      </c>
      <c r="HB192" s="25">
        <v>9.5444770783388426E-4</v>
      </c>
      <c r="HC192" s="25">
        <v>7.3870343241526403E-4</v>
      </c>
      <c r="HD192" s="25">
        <v>8.002913873496753E-4</v>
      </c>
      <c r="HE192" s="25">
        <v>1.5597858826078724E-3</v>
      </c>
      <c r="HF192" s="25">
        <v>9.8317478440450353E-3</v>
      </c>
      <c r="HG192" s="25">
        <v>4.9650078694551503E-4</v>
      </c>
      <c r="HH192" s="26">
        <v>5.1378559402400509E-3</v>
      </c>
      <c r="HI192" s="25">
        <v>2.7589532132006356E-4</v>
      </c>
      <c r="HJ192" s="25">
        <v>7.2946953276743266E-4</v>
      </c>
      <c r="HK192" s="25">
        <v>0</v>
      </c>
      <c r="HL192" s="25">
        <v>2.8682020581472623E-4</v>
      </c>
      <c r="HM192" s="25">
        <v>3.0305100842148132E-4</v>
      </c>
      <c r="HN192" s="25">
        <v>3.9024655796395685E-4</v>
      </c>
      <c r="HO192" s="25">
        <v>4.0750169100964686E-4</v>
      </c>
      <c r="HP192" s="25">
        <v>3.2613584836120753E-4</v>
      </c>
      <c r="HQ192" s="25">
        <v>4.5064516611008186E-4</v>
      </c>
      <c r="HR192" s="25">
        <v>3.4882836409794621E-4</v>
      </c>
      <c r="HS192" s="25">
        <v>3.1728850474851836E-4</v>
      </c>
      <c r="HT192" s="25">
        <v>3.4013071273613493E-4</v>
      </c>
      <c r="HU192" s="25">
        <v>3.8474887132844686E-4</v>
      </c>
      <c r="HV192" s="25">
        <v>4.8410876045080505E-5</v>
      </c>
      <c r="HW192" s="25">
        <v>3.716761274620601E-4</v>
      </c>
      <c r="HX192" s="25">
        <v>4.7743113898451991E-4</v>
      </c>
      <c r="HY192" s="25">
        <v>2.8975977264787239E-4</v>
      </c>
      <c r="HZ192" s="25">
        <v>4.1178332809817269E-4</v>
      </c>
      <c r="IA192" s="25">
        <v>1.5538814808539595E-3</v>
      </c>
      <c r="IB192" s="25">
        <v>3.5043106117560287E-3</v>
      </c>
      <c r="IC192" s="25">
        <v>3.6651389214973254E-2</v>
      </c>
      <c r="ID192" s="25">
        <v>1.4405850517305877E-2</v>
      </c>
      <c r="IE192" s="25">
        <v>1.6069746999234902E-2</v>
      </c>
      <c r="IF192" s="25">
        <v>2.440994313834469E-2</v>
      </c>
      <c r="IG192" s="25">
        <v>6.5881863468573207E-2</v>
      </c>
      <c r="IH192" s="25">
        <v>8.3456020855240468E-2</v>
      </c>
      <c r="II192" s="25">
        <v>6.1444135277962886E-2</v>
      </c>
      <c r="IJ192" s="25">
        <v>6.0940199018986192E-3</v>
      </c>
      <c r="IK192" s="25">
        <v>5.8102131981296315E-3</v>
      </c>
      <c r="IL192" s="25">
        <v>6.5462642588256905E-3</v>
      </c>
      <c r="IM192" s="25">
        <v>1.8556591299038099E-3</v>
      </c>
      <c r="IN192" s="25">
        <v>3.6102909396013724E-2</v>
      </c>
      <c r="IO192" s="25">
        <v>1.4139590321929031E-3</v>
      </c>
      <c r="IP192" s="25">
        <v>2.6271824056287572E-4</v>
      </c>
      <c r="IQ192" s="25">
        <v>9.4357267579104134E-4</v>
      </c>
      <c r="IR192" s="25">
        <v>4.964664261021066E-4</v>
      </c>
      <c r="IS192" s="25">
        <v>2.8010393299811716E-4</v>
      </c>
      <c r="IT192" s="25">
        <v>5.3116229834183155E-4</v>
      </c>
      <c r="IU192" s="25">
        <v>4.1342254937600957E-4</v>
      </c>
      <c r="IV192" s="25">
        <v>4.6456859332723663E-4</v>
      </c>
      <c r="IW192" s="25">
        <v>3.8242737813109394E-4</v>
      </c>
      <c r="IX192" s="25">
        <v>9.3820794587266731E-5</v>
      </c>
      <c r="IY192" s="25">
        <v>4.6875043162880522E-4</v>
      </c>
      <c r="IZ192" s="25">
        <v>5.9804010124451449E-4</v>
      </c>
      <c r="JA192" s="25">
        <v>9.5237452024547124E-4</v>
      </c>
      <c r="JB192" s="25">
        <v>1.4363977205001633E-3</v>
      </c>
      <c r="JC192" s="25">
        <v>4.7847308178049469E-4</v>
      </c>
      <c r="JD192" s="25">
        <v>5.5298816009311598E-4</v>
      </c>
      <c r="JE192" s="25">
        <v>5.7756277678172217E-4</v>
      </c>
      <c r="JF192" s="25">
        <v>9.1153485184490676E-4</v>
      </c>
      <c r="JG192" s="25">
        <v>5.1142167678168851E-3</v>
      </c>
      <c r="JH192" s="25">
        <v>3.3493076131964079E-4</v>
      </c>
      <c r="JI192" s="26">
        <v>2.9500552278464843E-3</v>
      </c>
      <c r="JJ192" s="25">
        <v>2.0343194302372219E-4</v>
      </c>
      <c r="JK192" s="25">
        <v>6.1575971143565346E-4</v>
      </c>
      <c r="JL192" s="25">
        <v>0</v>
      </c>
      <c r="JM192" s="25">
        <v>2.2933548185898975E-4</v>
      </c>
      <c r="JN192" s="25">
        <v>2.6874726321206473E-4</v>
      </c>
      <c r="JO192" s="25">
        <v>3.7164394681598998E-4</v>
      </c>
      <c r="JP192" s="25">
        <v>3.1142701081740364E-4</v>
      </c>
      <c r="JQ192" s="25">
        <v>2.6193848979114224E-4</v>
      </c>
      <c r="JR192" s="25">
        <v>2.8709922421443432E-4</v>
      </c>
      <c r="JS192" s="25">
        <v>2.6987084016440014E-4</v>
      </c>
      <c r="JT192" s="25">
        <v>2.7764045610236492E-4</v>
      </c>
      <c r="JU192" s="25">
        <v>2.7687257377976486E-4</v>
      </c>
      <c r="JV192" s="25">
        <v>3.1971787492641524E-4</v>
      </c>
      <c r="JW192" s="25">
        <v>2.9903617455124649E-5</v>
      </c>
      <c r="JX192" s="25">
        <v>3.6282732943001368E-4</v>
      </c>
      <c r="JY192" s="25">
        <v>3.6763218522980226E-4</v>
      </c>
      <c r="JZ192" s="25">
        <v>2.430775375246343E-4</v>
      </c>
      <c r="KA192" s="25">
        <v>2.5848604469220148E-4</v>
      </c>
      <c r="KB192" s="25">
        <v>6.9427717198380381E-4</v>
      </c>
      <c r="KC192" s="25">
        <v>2.2161090740585795E-3</v>
      </c>
      <c r="KD192" s="25">
        <v>2.0442204786736626E-2</v>
      </c>
      <c r="KE192" s="25">
        <v>8.6539650273246334E-3</v>
      </c>
      <c r="KF192" s="25">
        <v>1.3057439955496417E-2</v>
      </c>
      <c r="KG192" s="25">
        <v>1.6102835062585238E-2</v>
      </c>
      <c r="KH192" s="25">
        <v>4.7312928054657345E-2</v>
      </c>
      <c r="KI192" s="25">
        <v>5.6771632797579852E-2</v>
      </c>
      <c r="KJ192" s="25">
        <v>5.0201892961399694E-2</v>
      </c>
      <c r="KK192" s="25">
        <v>4.8215223634526828E-3</v>
      </c>
      <c r="KL192" s="25">
        <v>5.4509501796287767E-3</v>
      </c>
      <c r="KM192" s="25">
        <v>4.3038796317275965E-3</v>
      </c>
      <c r="KN192" s="25">
        <v>1.5581239964265687E-3</v>
      </c>
      <c r="KO192" s="25">
        <v>3.1023312454906249E-2</v>
      </c>
      <c r="KP192" s="25">
        <v>9.3337303118286254E-4</v>
      </c>
      <c r="KQ192" s="25">
        <v>2.2873284888944075E-4</v>
      </c>
      <c r="KR192" s="25">
        <v>8.171352639767159E-4</v>
      </c>
      <c r="KS192" s="25">
        <v>4.4371002030309915E-4</v>
      </c>
      <c r="KT192" s="25">
        <v>2.6062063699690871E-4</v>
      </c>
      <c r="KU192" s="25">
        <v>4.4492113624444989E-4</v>
      </c>
      <c r="KV192" s="25">
        <v>3.1518749546592125E-4</v>
      </c>
      <c r="KW192" s="25">
        <v>3.8527759777825697E-4</v>
      </c>
      <c r="KX192" s="25">
        <v>3.1930418911983738E-4</v>
      </c>
      <c r="KY192" s="25">
        <v>6.3989431130881185E-5</v>
      </c>
      <c r="KZ192" s="25">
        <v>3.5649385376974554E-4</v>
      </c>
      <c r="LA192" s="25">
        <v>4.4813530197607859E-4</v>
      </c>
      <c r="LB192" s="25">
        <v>5.8498765895816931E-4</v>
      </c>
      <c r="LC192" s="25">
        <v>1.4741615948401995E-3</v>
      </c>
      <c r="LD192" s="25">
        <v>3.9293167980777323E-4</v>
      </c>
      <c r="LE192" s="25">
        <v>4.1250683243693794E-4</v>
      </c>
      <c r="LF192" s="25">
        <v>4.5253111285191303E-4</v>
      </c>
      <c r="LG192" s="25">
        <v>8.0757176660609955E-4</v>
      </c>
      <c r="LH192" s="25">
        <v>4.7950954718208195E-3</v>
      </c>
      <c r="LI192" s="25">
        <v>2.9302897000637609E-4</v>
      </c>
      <c r="LJ192" s="26">
        <v>2.2315750792265164E-3</v>
      </c>
      <c r="LK192" s="25">
        <v>1.8683694365134916E-4</v>
      </c>
      <c r="LL192" s="25">
        <v>4.8383310868925717E-4</v>
      </c>
      <c r="LM192" s="25">
        <v>0</v>
      </c>
      <c r="LN192" s="25">
        <v>2.1708272707406416E-4</v>
      </c>
      <c r="LO192" s="25">
        <v>2.0607193204925527E-4</v>
      </c>
      <c r="LP192" s="25">
        <v>2.6914849118872959E-4</v>
      </c>
      <c r="LQ192" s="25">
        <v>2.7011095108797303E-4</v>
      </c>
      <c r="LR192" s="25">
        <v>2.0536629577934642E-4</v>
      </c>
      <c r="LS192" s="25">
        <v>2.4253740491254742E-4</v>
      </c>
      <c r="LT192" s="25">
        <v>2.4139580550030978E-4</v>
      </c>
      <c r="LU192" s="25">
        <v>2.4743297905751536E-4</v>
      </c>
      <c r="LV192" s="25">
        <v>2.340680970438343E-4</v>
      </c>
      <c r="LW192" s="25">
        <v>2.7961889606074289E-4</v>
      </c>
      <c r="LX192" s="25">
        <v>3.5240357043711763E-5</v>
      </c>
      <c r="LY192" s="25">
        <v>2.849730375476707E-4</v>
      </c>
      <c r="LZ192" s="25">
        <v>2.7954087948520878E-4</v>
      </c>
      <c r="MA192" s="25">
        <v>2.5221399039965621E-4</v>
      </c>
      <c r="MB192" s="25">
        <v>1.3599948077310642E-4</v>
      </c>
      <c r="MC192" s="25">
        <v>3.2833178067269181E-4</v>
      </c>
      <c r="MD192" s="25">
        <v>1.7363611253463289E-3</v>
      </c>
      <c r="ME192" s="25">
        <v>2.2687440123163385E-2</v>
      </c>
      <c r="MF192" s="25">
        <v>1.1716004764631281E-2</v>
      </c>
      <c r="MG192" s="25">
        <v>1.077518706232883E-2</v>
      </c>
      <c r="MH192" s="25">
        <v>1.6906425037651968E-2</v>
      </c>
      <c r="MI192" s="25">
        <v>4.1697009093363005E-2</v>
      </c>
      <c r="MJ192" s="25">
        <v>6.5849418427748843E-2</v>
      </c>
      <c r="MK192" s="25">
        <v>3.5077366609813129E-2</v>
      </c>
      <c r="ML192" s="25">
        <v>0</v>
      </c>
      <c r="MM192" s="25">
        <v>5.6481701768063804E-3</v>
      </c>
      <c r="MN192" s="25">
        <v>4.8002763010271347E-3</v>
      </c>
      <c r="MO192" s="25">
        <v>1.4662162468818507E-3</v>
      </c>
      <c r="MP192" s="25">
        <v>2.9878268963983424E-2</v>
      </c>
      <c r="MQ192" s="25">
        <v>1.3740055423821433E-3</v>
      </c>
      <c r="MR192" s="25">
        <v>1.8963594267467932E-4</v>
      </c>
      <c r="MS192" s="25">
        <v>6.7817936095825038E-4</v>
      </c>
      <c r="MT192" s="25">
        <v>2.7040555010514756E-4</v>
      </c>
      <c r="MU192" s="25">
        <v>1.5472063002548915E-4</v>
      </c>
      <c r="MV192" s="25">
        <v>2.6660188176410942E-4</v>
      </c>
      <c r="MW192" s="25">
        <v>2.8400786480954973E-4</v>
      </c>
      <c r="MX192" s="25">
        <v>3.0824149436386539E-4</v>
      </c>
      <c r="MY192" s="25">
        <v>2.4376336072327076E-4</v>
      </c>
      <c r="MZ192" s="25">
        <v>5.0260538659866003E-5</v>
      </c>
      <c r="NA192" s="25">
        <v>2.6080243768473511E-4</v>
      </c>
      <c r="NB192" s="25">
        <v>3.6022441328468282E-4</v>
      </c>
      <c r="NC192" s="25">
        <v>4.9574743718404325E-4</v>
      </c>
      <c r="ND192" s="25">
        <v>7.129669265655941E-4</v>
      </c>
      <c r="NE192" s="25">
        <v>2.9135840113050557E-4</v>
      </c>
      <c r="NF192" s="25">
        <v>3.474921068423347E-4</v>
      </c>
      <c r="NG192" s="25">
        <v>3.5614054596323883E-4</v>
      </c>
      <c r="NH192" s="25">
        <v>6.0241725897629977E-4</v>
      </c>
      <c r="NI192" s="25">
        <v>3.2032456930661951E-3</v>
      </c>
      <c r="NJ192" s="25">
        <v>2.7748815219461541E-4</v>
      </c>
      <c r="NK192" s="26">
        <v>1.691416779418935E-3</v>
      </c>
      <c r="NL192" s="25">
        <v>2.2414612700884283E-4</v>
      </c>
      <c r="NM192" s="25">
        <v>7.2777964603957927E-4</v>
      </c>
      <c r="NN192" s="25">
        <v>4.2052001091898405E-4</v>
      </c>
      <c r="NO192" s="25">
        <v>2.3105338529631726E-4</v>
      </c>
      <c r="NP192" s="25">
        <v>2.8454268964114951E-4</v>
      </c>
      <c r="NQ192" s="25">
        <v>3.3295229578103472E-4</v>
      </c>
      <c r="NR192" s="25">
        <v>3.1520402833478832E-4</v>
      </c>
      <c r="NS192" s="25">
        <v>2.8994981882370406E-4</v>
      </c>
      <c r="NT192" s="25">
        <v>4.5105230210814451E-4</v>
      </c>
      <c r="NU192" s="25">
        <v>2.6752441110953237E-4</v>
      </c>
      <c r="NV192" s="25">
        <v>3.0549715714569132E-4</v>
      </c>
      <c r="NW192" s="25">
        <v>3.0213610642021882E-4</v>
      </c>
      <c r="NX192" s="25">
        <v>3.0355932610704774E-4</v>
      </c>
      <c r="NY192" s="25">
        <v>6.1848979619658119E-5</v>
      </c>
      <c r="NZ192" s="25">
        <v>3.536156361162062E-4</v>
      </c>
      <c r="OA192" s="25">
        <v>3.4901139342814188E-4</v>
      </c>
      <c r="OB192" s="25">
        <v>2.4690412574086742E-4</v>
      </c>
      <c r="OC192" s="25">
        <v>2.928226470605489E-4</v>
      </c>
      <c r="OD192" s="25">
        <v>6.6670661045290837E-4</v>
      </c>
      <c r="OE192" s="25">
        <v>3.1672376637590528E-3</v>
      </c>
      <c r="OF192" s="25">
        <v>2.5721475246626817E-2</v>
      </c>
      <c r="OG192" s="25">
        <v>9.3895087377229691E-3</v>
      </c>
      <c r="OH192" s="25">
        <v>9.1284152411041045E-3</v>
      </c>
      <c r="OI192" s="25">
        <v>1.0810787164725758E-2</v>
      </c>
      <c r="OJ192" s="25">
        <v>4.625348781377854E-2</v>
      </c>
      <c r="OK192" s="25">
        <v>5.6840408557293456E-2</v>
      </c>
      <c r="OL192" s="25">
        <v>5.4050814828007339E-2</v>
      </c>
      <c r="OM192" s="25">
        <v>6.0040028942704091E-3</v>
      </c>
      <c r="ON192" s="25">
        <v>5.4082687897487516E-3</v>
      </c>
      <c r="OO192" s="25">
        <v>5.6250986773058627E-3</v>
      </c>
      <c r="OP192" s="25">
        <v>1.6177467115935436E-3</v>
      </c>
      <c r="OQ192" s="25">
        <v>4.3363199573308517E-2</v>
      </c>
      <c r="OR192" s="25">
        <v>7.4654818748965627E-4</v>
      </c>
      <c r="OS192" s="25">
        <v>2.3762706698756414E-4</v>
      </c>
      <c r="OT192" s="25">
        <v>8.0538973364136315E-4</v>
      </c>
      <c r="OU192" s="25">
        <v>4.9700850058132494E-4</v>
      </c>
      <c r="OV192" s="25">
        <v>2.4704408476379914E-4</v>
      </c>
      <c r="OW192" s="25">
        <v>4.8226179291283348E-4</v>
      </c>
      <c r="OX192" s="25">
        <v>3.2943587571222685E-4</v>
      </c>
      <c r="OY192" s="25">
        <v>3.6834553274156019E-4</v>
      </c>
      <c r="OZ192" s="25">
        <v>3.1018358970215864E-4</v>
      </c>
      <c r="PA192" s="25">
        <v>6.0955197231721245E-5</v>
      </c>
      <c r="PB192" s="25">
        <v>4.0776800037024727E-4</v>
      </c>
      <c r="PC192" s="25">
        <v>5.413176470032687E-4</v>
      </c>
      <c r="PD192" s="25">
        <v>6.5365693442974524E-4</v>
      </c>
      <c r="PE192" s="25">
        <v>2.509400701225563E-3</v>
      </c>
      <c r="PF192" s="25">
        <v>4.0163310743126639E-4</v>
      </c>
      <c r="PG192" s="25">
        <v>4.3295883492668042E-4</v>
      </c>
      <c r="PH192" s="25">
        <v>5.2479862373085292E-4</v>
      </c>
      <c r="PI192" s="25">
        <v>8.0998956291664288E-4</v>
      </c>
      <c r="PJ192" s="25">
        <v>4.4858919165438509E-3</v>
      </c>
      <c r="PK192" s="25">
        <v>3.1579701471784504E-4</v>
      </c>
      <c r="PL192" s="26">
        <v>2.8306776605236277E-3</v>
      </c>
      <c r="PM192" s="25">
        <v>1.9045922276243231E-4</v>
      </c>
      <c r="PN192" s="25">
        <v>5.2183676842175171E-4</v>
      </c>
      <c r="PO192" s="25">
        <v>0</v>
      </c>
      <c r="PP192" s="25">
        <v>2.1109473587705942E-4</v>
      </c>
      <c r="PQ192" s="25">
        <v>2.392077167132698E-4</v>
      </c>
      <c r="PR192" s="25">
        <v>2.832641670507983E-4</v>
      </c>
      <c r="PS192" s="25">
        <v>3.185505304718757E-4</v>
      </c>
      <c r="PT192" s="25">
        <v>2.5715894792690722E-4</v>
      </c>
      <c r="PU192" s="25">
        <v>2.7959490226839886E-4</v>
      </c>
      <c r="PV192" s="25">
        <v>3.4675768663794854E-4</v>
      </c>
      <c r="PW192" s="25">
        <v>0</v>
      </c>
      <c r="PX192" s="25">
        <v>3.1745403030155451E-4</v>
      </c>
      <c r="PY192" s="25">
        <v>2.9166067263197584E-4</v>
      </c>
      <c r="PZ192" s="25">
        <v>3.1139783558894473E-5</v>
      </c>
      <c r="QA192" s="25">
        <v>3.0254079761952215E-4</v>
      </c>
      <c r="QB192" s="25">
        <v>3.1676840110370731E-4</v>
      </c>
      <c r="QC192" s="25">
        <v>2.0046747622005933E-4</v>
      </c>
      <c r="QD192" s="25">
        <v>2.2125884066727914E-4</v>
      </c>
      <c r="QE192" s="25">
        <v>3.2425369334661785E-4</v>
      </c>
      <c r="QF192" s="25">
        <v>1.0722830533255307E-2</v>
      </c>
      <c r="QG192" s="25">
        <v>2.7602591080282617E-2</v>
      </c>
      <c r="QH192" s="25">
        <v>2.3218792911811083E-2</v>
      </c>
      <c r="QI192" s="25">
        <v>5.913905859453647E-2</v>
      </c>
      <c r="QJ192" s="25">
        <v>7.3238312895923495E-3</v>
      </c>
      <c r="QK192" s="25">
        <v>0</v>
      </c>
      <c r="QL192" s="25">
        <v>0</v>
      </c>
      <c r="QM192" s="25">
        <v>0</v>
      </c>
      <c r="QN192" s="25">
        <v>0</v>
      </c>
      <c r="QO192" s="25">
        <v>0</v>
      </c>
      <c r="QP192" s="25">
        <v>4.3573162869248458E-3</v>
      </c>
      <c r="QQ192" s="25">
        <v>1.9224975945131091E-3</v>
      </c>
      <c r="QR192" s="25">
        <v>3.3224078576711696E-3</v>
      </c>
      <c r="QS192" s="25">
        <v>2.7873447120483306E-4</v>
      </c>
      <c r="QT192" s="25">
        <v>2.1630236465724009E-4</v>
      </c>
      <c r="QU192" s="25">
        <v>7.5057726536280269E-4</v>
      </c>
      <c r="QV192" s="25">
        <v>2.8722852584765952E-4</v>
      </c>
      <c r="QW192" s="25">
        <v>2.1446354697271722E-4</v>
      </c>
      <c r="QX192" s="25">
        <v>2.8910677136920979E-4</v>
      </c>
      <c r="QY192" s="25">
        <v>3.5519687584354077E-4</v>
      </c>
      <c r="QZ192" s="25">
        <v>2.4909052271545164E-4</v>
      </c>
      <c r="RA192" s="25">
        <v>2.4509103689386265E-4</v>
      </c>
      <c r="RB192" s="25">
        <v>5.308262025907759E-5</v>
      </c>
      <c r="RC192" s="25">
        <v>3.8150454927782099E-4</v>
      </c>
      <c r="RD192" s="25">
        <v>3.9590499801896146E-4</v>
      </c>
      <c r="RE192" s="25">
        <v>4.8810455095721675E-4</v>
      </c>
      <c r="RF192" s="25">
        <v>1.9968252830927249E-3</v>
      </c>
      <c r="RG192" s="25">
        <v>1.8309701668832757E-4</v>
      </c>
      <c r="RH192" s="25">
        <v>4.4996941429295036E-4</v>
      </c>
      <c r="RI192" s="25">
        <v>4.2012840082188764E-4</v>
      </c>
      <c r="RJ192" s="25">
        <v>4.8756050356226264E-4</v>
      </c>
      <c r="RK192" s="25">
        <v>3.1609868421582617E-3</v>
      </c>
      <c r="RL192" s="25">
        <v>2.4819139944468217E-4</v>
      </c>
      <c r="RM192" s="26">
        <v>2.1454149663761054E-3</v>
      </c>
    </row>
    <row r="193" spans="1:481">
      <c r="A193" s="3">
        <v>4</v>
      </c>
      <c r="B193" s="6" t="s">
        <v>60</v>
      </c>
      <c r="C193" s="9">
        <v>280</v>
      </c>
      <c r="D193" s="12" t="s">
        <v>53</v>
      </c>
      <c r="E193" s="24">
        <v>0</v>
      </c>
      <c r="F193" s="25">
        <v>0</v>
      </c>
      <c r="G193" s="25">
        <v>0</v>
      </c>
      <c r="H193" s="25">
        <v>0</v>
      </c>
      <c r="I193" s="25">
        <v>0</v>
      </c>
      <c r="J193" s="25">
        <v>0</v>
      </c>
      <c r="K193" s="25">
        <v>0</v>
      </c>
      <c r="L193" s="25">
        <v>0</v>
      </c>
      <c r="M193" s="25">
        <v>0</v>
      </c>
      <c r="N193" s="25">
        <v>0</v>
      </c>
      <c r="O193" s="25">
        <v>0</v>
      </c>
      <c r="P193" s="25">
        <v>0</v>
      </c>
      <c r="Q193" s="25">
        <v>0</v>
      </c>
      <c r="R193" s="25">
        <v>0</v>
      </c>
      <c r="S193" s="25">
        <v>0</v>
      </c>
      <c r="T193" s="25">
        <v>0</v>
      </c>
      <c r="U193" s="25">
        <v>0</v>
      </c>
      <c r="V193" s="25">
        <v>0</v>
      </c>
      <c r="W193" s="25">
        <v>0</v>
      </c>
      <c r="X193" s="25">
        <v>0</v>
      </c>
      <c r="Y193" s="25">
        <v>0</v>
      </c>
      <c r="Z193" s="25">
        <v>0</v>
      </c>
      <c r="AA193" s="25">
        <v>0</v>
      </c>
      <c r="AB193" s="25">
        <v>0</v>
      </c>
      <c r="AC193" s="25">
        <v>0</v>
      </c>
      <c r="AD193" s="25">
        <v>0</v>
      </c>
      <c r="AE193" s="25">
        <v>0</v>
      </c>
      <c r="AF193" s="25">
        <v>0</v>
      </c>
      <c r="AG193" s="25">
        <v>0</v>
      </c>
      <c r="AH193" s="25">
        <v>0</v>
      </c>
      <c r="AI193" s="25">
        <v>0</v>
      </c>
      <c r="AJ193" s="25">
        <v>0</v>
      </c>
      <c r="AK193" s="25">
        <v>0</v>
      </c>
      <c r="AL193" s="25">
        <v>0</v>
      </c>
      <c r="AM193" s="25">
        <v>0</v>
      </c>
      <c r="AN193" s="25">
        <v>0</v>
      </c>
      <c r="AO193" s="25">
        <v>0</v>
      </c>
      <c r="AP193" s="25">
        <v>0</v>
      </c>
      <c r="AQ193" s="25">
        <v>0</v>
      </c>
      <c r="AR193" s="25">
        <v>0</v>
      </c>
      <c r="AS193" s="25">
        <v>0</v>
      </c>
      <c r="AT193" s="25">
        <v>0</v>
      </c>
      <c r="AU193" s="25">
        <v>0</v>
      </c>
      <c r="AV193" s="25">
        <v>0</v>
      </c>
      <c r="AW193" s="25">
        <v>0</v>
      </c>
      <c r="AX193" s="25">
        <v>0</v>
      </c>
      <c r="AY193" s="25">
        <v>0</v>
      </c>
      <c r="AZ193" s="25">
        <v>0</v>
      </c>
      <c r="BA193" s="25">
        <v>0</v>
      </c>
      <c r="BB193" s="25">
        <v>0</v>
      </c>
      <c r="BC193" s="25">
        <v>0</v>
      </c>
      <c r="BD193" s="25">
        <v>0</v>
      </c>
      <c r="BE193" s="26">
        <v>0</v>
      </c>
      <c r="BF193" s="25">
        <v>0</v>
      </c>
      <c r="BG193" s="25">
        <v>0</v>
      </c>
      <c r="BH193" s="25">
        <v>0</v>
      </c>
      <c r="BI193" s="25">
        <v>0</v>
      </c>
      <c r="BJ193" s="25">
        <v>0</v>
      </c>
      <c r="BK193" s="25">
        <v>0</v>
      </c>
      <c r="BL193" s="25">
        <v>0</v>
      </c>
      <c r="BM193" s="25">
        <v>0</v>
      </c>
      <c r="BN193" s="25">
        <v>0</v>
      </c>
      <c r="BO193" s="25">
        <v>0</v>
      </c>
      <c r="BP193" s="25">
        <v>0</v>
      </c>
      <c r="BQ193" s="25">
        <v>0</v>
      </c>
      <c r="BR193" s="25">
        <v>0</v>
      </c>
      <c r="BS193" s="25">
        <v>0</v>
      </c>
      <c r="BT193" s="25">
        <v>0</v>
      </c>
      <c r="BU193" s="25">
        <v>0</v>
      </c>
      <c r="BV193" s="25">
        <v>0</v>
      </c>
      <c r="BW193" s="25">
        <v>0</v>
      </c>
      <c r="BX193" s="25">
        <v>0</v>
      </c>
      <c r="BY193" s="25">
        <v>0</v>
      </c>
      <c r="BZ193" s="25">
        <v>0</v>
      </c>
      <c r="CA193" s="25">
        <v>0</v>
      </c>
      <c r="CB193" s="25">
        <v>0</v>
      </c>
      <c r="CC193" s="25">
        <v>0</v>
      </c>
      <c r="CD193" s="25">
        <v>0</v>
      </c>
      <c r="CE193" s="25">
        <v>0</v>
      </c>
      <c r="CF193" s="25">
        <v>0</v>
      </c>
      <c r="CG193" s="25">
        <v>0</v>
      </c>
      <c r="CH193" s="25">
        <v>0</v>
      </c>
      <c r="CI193" s="25">
        <v>0</v>
      </c>
      <c r="CJ193" s="25">
        <v>0</v>
      </c>
      <c r="CK193" s="25">
        <v>0</v>
      </c>
      <c r="CL193" s="25">
        <v>0</v>
      </c>
      <c r="CM193" s="25">
        <v>0</v>
      </c>
      <c r="CN193" s="25">
        <v>0</v>
      </c>
      <c r="CO193" s="25">
        <v>0</v>
      </c>
      <c r="CP193" s="25">
        <v>0</v>
      </c>
      <c r="CQ193" s="25">
        <v>0</v>
      </c>
      <c r="CR193" s="25">
        <v>0</v>
      </c>
      <c r="CS193" s="25">
        <v>0</v>
      </c>
      <c r="CT193" s="25">
        <v>0</v>
      </c>
      <c r="CU193" s="25">
        <v>0</v>
      </c>
      <c r="CV193" s="25">
        <v>0</v>
      </c>
      <c r="CW193" s="25">
        <v>0</v>
      </c>
      <c r="CX193" s="25">
        <v>0</v>
      </c>
      <c r="CY193" s="25">
        <v>0</v>
      </c>
      <c r="CZ193" s="25">
        <v>0</v>
      </c>
      <c r="DA193" s="25">
        <v>0</v>
      </c>
      <c r="DB193" s="25">
        <v>0</v>
      </c>
      <c r="DC193" s="25">
        <v>0</v>
      </c>
      <c r="DD193" s="25">
        <v>0</v>
      </c>
      <c r="DE193" s="25">
        <v>0</v>
      </c>
      <c r="DF193" s="26">
        <v>0</v>
      </c>
      <c r="DG193" s="25">
        <v>0</v>
      </c>
      <c r="DH193" s="25">
        <v>0</v>
      </c>
      <c r="DI193" s="25">
        <v>0</v>
      </c>
      <c r="DJ193" s="25">
        <v>0</v>
      </c>
      <c r="DK193" s="25">
        <v>0</v>
      </c>
      <c r="DL193" s="25">
        <v>0</v>
      </c>
      <c r="DM193" s="25">
        <v>0</v>
      </c>
      <c r="DN193" s="25">
        <v>0</v>
      </c>
      <c r="DO193" s="25">
        <v>0</v>
      </c>
      <c r="DP193" s="25">
        <v>0</v>
      </c>
      <c r="DQ193" s="25">
        <v>0</v>
      </c>
      <c r="DR193" s="25">
        <v>0</v>
      </c>
      <c r="DS193" s="25">
        <v>0</v>
      </c>
      <c r="DT193" s="25">
        <v>0</v>
      </c>
      <c r="DU193" s="25">
        <v>0</v>
      </c>
      <c r="DV193" s="25">
        <v>0</v>
      </c>
      <c r="DW193" s="25">
        <v>0</v>
      </c>
      <c r="DX193" s="25">
        <v>0</v>
      </c>
      <c r="DY193" s="25">
        <v>0</v>
      </c>
      <c r="DZ193" s="25">
        <v>0</v>
      </c>
      <c r="EA193" s="25">
        <v>0</v>
      </c>
      <c r="EB193" s="25">
        <v>0</v>
      </c>
      <c r="EC193" s="25">
        <v>0</v>
      </c>
      <c r="ED193" s="25">
        <v>0</v>
      </c>
      <c r="EE193" s="25">
        <v>0</v>
      </c>
      <c r="EF193" s="25">
        <v>0</v>
      </c>
      <c r="EG193" s="25">
        <v>0</v>
      </c>
      <c r="EH193" s="25">
        <v>0</v>
      </c>
      <c r="EI193" s="25">
        <v>0</v>
      </c>
      <c r="EJ193" s="25">
        <v>0</v>
      </c>
      <c r="EK193" s="25">
        <v>0</v>
      </c>
      <c r="EL193" s="25">
        <v>0</v>
      </c>
      <c r="EM193" s="25">
        <v>0</v>
      </c>
      <c r="EN193" s="25">
        <v>0</v>
      </c>
      <c r="EO193" s="25">
        <v>0</v>
      </c>
      <c r="EP193" s="25">
        <v>0</v>
      </c>
      <c r="EQ193" s="25">
        <v>0</v>
      </c>
      <c r="ER193" s="25">
        <v>0</v>
      </c>
      <c r="ES193" s="25">
        <v>0</v>
      </c>
      <c r="ET193" s="25">
        <v>0</v>
      </c>
      <c r="EU193" s="25">
        <v>0</v>
      </c>
      <c r="EV193" s="25">
        <v>0</v>
      </c>
      <c r="EW193" s="25">
        <v>0</v>
      </c>
      <c r="EX193" s="25">
        <v>0</v>
      </c>
      <c r="EY193" s="25">
        <v>0</v>
      </c>
      <c r="EZ193" s="25">
        <v>0</v>
      </c>
      <c r="FA193" s="25">
        <v>0</v>
      </c>
      <c r="FB193" s="25">
        <v>0</v>
      </c>
      <c r="FC193" s="25">
        <v>0</v>
      </c>
      <c r="FD193" s="25">
        <v>0</v>
      </c>
      <c r="FE193" s="25">
        <v>0</v>
      </c>
      <c r="FF193" s="25">
        <v>0</v>
      </c>
      <c r="FG193" s="26">
        <v>0</v>
      </c>
      <c r="FH193" s="25">
        <v>0</v>
      </c>
      <c r="FI193" s="25">
        <v>0</v>
      </c>
      <c r="FJ193" s="25">
        <v>0</v>
      </c>
      <c r="FK193" s="25">
        <v>0</v>
      </c>
      <c r="FL193" s="25">
        <v>0</v>
      </c>
      <c r="FM193" s="25">
        <v>0</v>
      </c>
      <c r="FN193" s="25">
        <v>0</v>
      </c>
      <c r="FO193" s="25">
        <v>0</v>
      </c>
      <c r="FP193" s="25">
        <v>0</v>
      </c>
      <c r="FQ193" s="25">
        <v>0</v>
      </c>
      <c r="FR193" s="25">
        <v>0</v>
      </c>
      <c r="FS193" s="25">
        <v>0</v>
      </c>
      <c r="FT193" s="25">
        <v>0</v>
      </c>
      <c r="FU193" s="25">
        <v>0</v>
      </c>
      <c r="FV193" s="25">
        <v>0</v>
      </c>
      <c r="FW193" s="25">
        <v>0</v>
      </c>
      <c r="FX193" s="25">
        <v>0</v>
      </c>
      <c r="FY193" s="25">
        <v>0</v>
      </c>
      <c r="FZ193" s="25">
        <v>0</v>
      </c>
      <c r="GA193" s="25">
        <v>0</v>
      </c>
      <c r="GB193" s="25">
        <v>0</v>
      </c>
      <c r="GC193" s="25">
        <v>0</v>
      </c>
      <c r="GD193" s="25">
        <v>0</v>
      </c>
      <c r="GE193" s="25">
        <v>0</v>
      </c>
      <c r="GF193" s="25">
        <v>0</v>
      </c>
      <c r="GG193" s="25">
        <v>0</v>
      </c>
      <c r="GH193" s="25">
        <v>0</v>
      </c>
      <c r="GI193" s="25">
        <v>1</v>
      </c>
      <c r="GJ193" s="25">
        <v>0</v>
      </c>
      <c r="GK193" s="25">
        <v>0</v>
      </c>
      <c r="GL193" s="25">
        <v>0</v>
      </c>
      <c r="GM193" s="25">
        <v>0</v>
      </c>
      <c r="GN193" s="25">
        <v>0</v>
      </c>
      <c r="GO193" s="25">
        <v>0</v>
      </c>
      <c r="GP193" s="25">
        <v>0</v>
      </c>
      <c r="GQ193" s="25">
        <v>0</v>
      </c>
      <c r="GR193" s="25">
        <v>0</v>
      </c>
      <c r="GS193" s="25">
        <v>0</v>
      </c>
      <c r="GT193" s="25">
        <v>0</v>
      </c>
      <c r="GU193" s="25">
        <v>0</v>
      </c>
      <c r="GV193" s="25">
        <v>0</v>
      </c>
      <c r="GW193" s="25">
        <v>0</v>
      </c>
      <c r="GX193" s="25">
        <v>0</v>
      </c>
      <c r="GY193" s="25">
        <v>0</v>
      </c>
      <c r="GZ193" s="25">
        <v>0</v>
      </c>
      <c r="HA193" s="25">
        <v>0</v>
      </c>
      <c r="HB193" s="25">
        <v>0</v>
      </c>
      <c r="HC193" s="25">
        <v>0</v>
      </c>
      <c r="HD193" s="25">
        <v>0</v>
      </c>
      <c r="HE193" s="25">
        <v>0</v>
      </c>
      <c r="HF193" s="25">
        <v>0</v>
      </c>
      <c r="HG193" s="25">
        <v>0</v>
      </c>
      <c r="HH193" s="26">
        <v>0</v>
      </c>
      <c r="HI193" s="25">
        <v>0</v>
      </c>
      <c r="HJ193" s="25">
        <v>0</v>
      </c>
      <c r="HK193" s="25">
        <v>0</v>
      </c>
      <c r="HL193" s="25">
        <v>0</v>
      </c>
      <c r="HM193" s="25">
        <v>0</v>
      </c>
      <c r="HN193" s="25">
        <v>0</v>
      </c>
      <c r="HO193" s="25">
        <v>0</v>
      </c>
      <c r="HP193" s="25">
        <v>0</v>
      </c>
      <c r="HQ193" s="25">
        <v>0</v>
      </c>
      <c r="HR193" s="25">
        <v>0</v>
      </c>
      <c r="HS193" s="25">
        <v>0</v>
      </c>
      <c r="HT193" s="25">
        <v>0</v>
      </c>
      <c r="HU193" s="25">
        <v>0</v>
      </c>
      <c r="HV193" s="25">
        <v>0</v>
      </c>
      <c r="HW193" s="25">
        <v>0</v>
      </c>
      <c r="HX193" s="25">
        <v>0</v>
      </c>
      <c r="HY193" s="25">
        <v>0</v>
      </c>
      <c r="HZ193" s="25">
        <v>0</v>
      </c>
      <c r="IA193" s="25">
        <v>0</v>
      </c>
      <c r="IB193" s="25">
        <v>0</v>
      </c>
      <c r="IC193" s="25">
        <v>0</v>
      </c>
      <c r="ID193" s="25">
        <v>0</v>
      </c>
      <c r="IE193" s="25">
        <v>0</v>
      </c>
      <c r="IF193" s="25">
        <v>0</v>
      </c>
      <c r="IG193" s="25">
        <v>0</v>
      </c>
      <c r="IH193" s="25">
        <v>0</v>
      </c>
      <c r="II193" s="25">
        <v>0</v>
      </c>
      <c r="IJ193" s="25">
        <v>0</v>
      </c>
      <c r="IK193" s="25">
        <v>0</v>
      </c>
      <c r="IL193" s="25">
        <v>0</v>
      </c>
      <c r="IM193" s="25">
        <v>0</v>
      </c>
      <c r="IN193" s="25">
        <v>0</v>
      </c>
      <c r="IO193" s="25">
        <v>0</v>
      </c>
      <c r="IP193" s="25">
        <v>0</v>
      </c>
      <c r="IQ193" s="25">
        <v>0</v>
      </c>
      <c r="IR193" s="25">
        <v>0</v>
      </c>
      <c r="IS193" s="25">
        <v>0</v>
      </c>
      <c r="IT193" s="25">
        <v>0</v>
      </c>
      <c r="IU193" s="25">
        <v>0</v>
      </c>
      <c r="IV193" s="25">
        <v>0</v>
      </c>
      <c r="IW193" s="25">
        <v>0</v>
      </c>
      <c r="IX193" s="25">
        <v>0</v>
      </c>
      <c r="IY193" s="25">
        <v>0</v>
      </c>
      <c r="IZ193" s="25">
        <v>0</v>
      </c>
      <c r="JA193" s="25">
        <v>0</v>
      </c>
      <c r="JB193" s="25">
        <v>0</v>
      </c>
      <c r="JC193" s="25">
        <v>0</v>
      </c>
      <c r="JD193" s="25">
        <v>0</v>
      </c>
      <c r="JE193" s="25">
        <v>0</v>
      </c>
      <c r="JF193" s="25">
        <v>0</v>
      </c>
      <c r="JG193" s="25">
        <v>0</v>
      </c>
      <c r="JH193" s="25">
        <v>0</v>
      </c>
      <c r="JI193" s="26">
        <v>0</v>
      </c>
      <c r="JJ193" s="25">
        <v>0</v>
      </c>
      <c r="JK193" s="25">
        <v>0</v>
      </c>
      <c r="JL193" s="25">
        <v>0</v>
      </c>
      <c r="JM193" s="25">
        <v>0</v>
      </c>
      <c r="JN193" s="25">
        <v>0</v>
      </c>
      <c r="JO193" s="25">
        <v>0</v>
      </c>
      <c r="JP193" s="25">
        <v>0</v>
      </c>
      <c r="JQ193" s="25">
        <v>0</v>
      </c>
      <c r="JR193" s="25">
        <v>0</v>
      </c>
      <c r="JS193" s="25">
        <v>0</v>
      </c>
      <c r="JT193" s="25">
        <v>0</v>
      </c>
      <c r="JU193" s="25">
        <v>0</v>
      </c>
      <c r="JV193" s="25">
        <v>0</v>
      </c>
      <c r="JW193" s="25">
        <v>0</v>
      </c>
      <c r="JX193" s="25">
        <v>0</v>
      </c>
      <c r="JY193" s="25">
        <v>0</v>
      </c>
      <c r="JZ193" s="25">
        <v>0</v>
      </c>
      <c r="KA193" s="25">
        <v>0</v>
      </c>
      <c r="KB193" s="25">
        <v>0</v>
      </c>
      <c r="KC193" s="25">
        <v>0</v>
      </c>
      <c r="KD193" s="25">
        <v>0</v>
      </c>
      <c r="KE193" s="25">
        <v>0</v>
      </c>
      <c r="KF193" s="25">
        <v>0</v>
      </c>
      <c r="KG193" s="25">
        <v>0</v>
      </c>
      <c r="KH193" s="25">
        <v>0</v>
      </c>
      <c r="KI193" s="25">
        <v>0</v>
      </c>
      <c r="KJ193" s="25">
        <v>0</v>
      </c>
      <c r="KK193" s="25">
        <v>0</v>
      </c>
      <c r="KL193" s="25">
        <v>0</v>
      </c>
      <c r="KM193" s="25">
        <v>0</v>
      </c>
      <c r="KN193" s="25">
        <v>0</v>
      </c>
      <c r="KO193" s="25">
        <v>0</v>
      </c>
      <c r="KP193" s="25">
        <v>0</v>
      </c>
      <c r="KQ193" s="25">
        <v>0</v>
      </c>
      <c r="KR193" s="25">
        <v>0</v>
      </c>
      <c r="KS193" s="25">
        <v>0</v>
      </c>
      <c r="KT193" s="25">
        <v>0</v>
      </c>
      <c r="KU193" s="25">
        <v>0</v>
      </c>
      <c r="KV193" s="25">
        <v>0</v>
      </c>
      <c r="KW193" s="25">
        <v>0</v>
      </c>
      <c r="KX193" s="25">
        <v>0</v>
      </c>
      <c r="KY193" s="25">
        <v>0</v>
      </c>
      <c r="KZ193" s="25">
        <v>0</v>
      </c>
      <c r="LA193" s="25">
        <v>0</v>
      </c>
      <c r="LB193" s="25">
        <v>0</v>
      </c>
      <c r="LC193" s="25">
        <v>0</v>
      </c>
      <c r="LD193" s="25">
        <v>0</v>
      </c>
      <c r="LE193" s="25">
        <v>0</v>
      </c>
      <c r="LF193" s="25">
        <v>0</v>
      </c>
      <c r="LG193" s="25">
        <v>0</v>
      </c>
      <c r="LH193" s="25">
        <v>0</v>
      </c>
      <c r="LI193" s="25">
        <v>0</v>
      </c>
      <c r="LJ193" s="26">
        <v>0</v>
      </c>
      <c r="LK193" s="25">
        <v>0</v>
      </c>
      <c r="LL193" s="25">
        <v>0</v>
      </c>
      <c r="LM193" s="25">
        <v>0</v>
      </c>
      <c r="LN193" s="25">
        <v>0</v>
      </c>
      <c r="LO193" s="25">
        <v>0</v>
      </c>
      <c r="LP193" s="25">
        <v>0</v>
      </c>
      <c r="LQ193" s="25">
        <v>0</v>
      </c>
      <c r="LR193" s="25">
        <v>0</v>
      </c>
      <c r="LS193" s="25">
        <v>0</v>
      </c>
      <c r="LT193" s="25">
        <v>0</v>
      </c>
      <c r="LU193" s="25">
        <v>0</v>
      </c>
      <c r="LV193" s="25">
        <v>0</v>
      </c>
      <c r="LW193" s="25">
        <v>0</v>
      </c>
      <c r="LX193" s="25">
        <v>0</v>
      </c>
      <c r="LY193" s="25">
        <v>0</v>
      </c>
      <c r="LZ193" s="25">
        <v>0</v>
      </c>
      <c r="MA193" s="25">
        <v>0</v>
      </c>
      <c r="MB193" s="25">
        <v>0</v>
      </c>
      <c r="MC193" s="25">
        <v>0</v>
      </c>
      <c r="MD193" s="25">
        <v>0</v>
      </c>
      <c r="ME193" s="25">
        <v>0</v>
      </c>
      <c r="MF193" s="25">
        <v>0</v>
      </c>
      <c r="MG193" s="25">
        <v>0</v>
      </c>
      <c r="MH193" s="25">
        <v>0</v>
      </c>
      <c r="MI193" s="25">
        <v>0</v>
      </c>
      <c r="MJ193" s="25">
        <v>0</v>
      </c>
      <c r="MK193" s="25">
        <v>0</v>
      </c>
      <c r="ML193" s="25">
        <v>0</v>
      </c>
      <c r="MM193" s="25">
        <v>0</v>
      </c>
      <c r="MN193" s="25">
        <v>0</v>
      </c>
      <c r="MO193" s="25">
        <v>0</v>
      </c>
      <c r="MP193" s="25">
        <v>0</v>
      </c>
      <c r="MQ193" s="25">
        <v>0</v>
      </c>
      <c r="MR193" s="25">
        <v>0</v>
      </c>
      <c r="MS193" s="25">
        <v>0</v>
      </c>
      <c r="MT193" s="25">
        <v>0</v>
      </c>
      <c r="MU193" s="25">
        <v>0</v>
      </c>
      <c r="MV193" s="25">
        <v>0</v>
      </c>
      <c r="MW193" s="25">
        <v>0</v>
      </c>
      <c r="MX193" s="25">
        <v>0</v>
      </c>
      <c r="MY193" s="25">
        <v>0</v>
      </c>
      <c r="MZ193" s="25">
        <v>0</v>
      </c>
      <c r="NA193" s="25">
        <v>0</v>
      </c>
      <c r="NB193" s="25">
        <v>0</v>
      </c>
      <c r="NC193" s="25">
        <v>0</v>
      </c>
      <c r="ND193" s="25">
        <v>0</v>
      </c>
      <c r="NE193" s="25">
        <v>0</v>
      </c>
      <c r="NF193" s="25">
        <v>0</v>
      </c>
      <c r="NG193" s="25">
        <v>0</v>
      </c>
      <c r="NH193" s="25">
        <v>0</v>
      </c>
      <c r="NI193" s="25">
        <v>0</v>
      </c>
      <c r="NJ193" s="25">
        <v>0</v>
      </c>
      <c r="NK193" s="26">
        <v>0</v>
      </c>
      <c r="NL193" s="25">
        <v>0</v>
      </c>
      <c r="NM193" s="25">
        <v>0</v>
      </c>
      <c r="NN193" s="25">
        <v>0</v>
      </c>
      <c r="NO193" s="25">
        <v>0</v>
      </c>
      <c r="NP193" s="25">
        <v>0</v>
      </c>
      <c r="NQ193" s="25">
        <v>0</v>
      </c>
      <c r="NR193" s="25">
        <v>0</v>
      </c>
      <c r="NS193" s="25">
        <v>0</v>
      </c>
      <c r="NT193" s="25">
        <v>0</v>
      </c>
      <c r="NU193" s="25">
        <v>0</v>
      </c>
      <c r="NV193" s="25">
        <v>0</v>
      </c>
      <c r="NW193" s="25">
        <v>0</v>
      </c>
      <c r="NX193" s="25">
        <v>0</v>
      </c>
      <c r="NY193" s="25">
        <v>0</v>
      </c>
      <c r="NZ193" s="25">
        <v>0</v>
      </c>
      <c r="OA193" s="25">
        <v>0</v>
      </c>
      <c r="OB193" s="25">
        <v>0</v>
      </c>
      <c r="OC193" s="25">
        <v>0</v>
      </c>
      <c r="OD193" s="25">
        <v>0</v>
      </c>
      <c r="OE193" s="25">
        <v>0</v>
      </c>
      <c r="OF193" s="25">
        <v>0</v>
      </c>
      <c r="OG193" s="25">
        <v>0</v>
      </c>
      <c r="OH193" s="25">
        <v>0</v>
      </c>
      <c r="OI193" s="25">
        <v>0</v>
      </c>
      <c r="OJ193" s="25">
        <v>0</v>
      </c>
      <c r="OK193" s="25">
        <v>0</v>
      </c>
      <c r="OL193" s="25">
        <v>0</v>
      </c>
      <c r="OM193" s="25">
        <v>0</v>
      </c>
      <c r="ON193" s="25">
        <v>0</v>
      </c>
      <c r="OO193" s="25">
        <v>0</v>
      </c>
      <c r="OP193" s="25">
        <v>0</v>
      </c>
      <c r="OQ193" s="25">
        <v>0</v>
      </c>
      <c r="OR193" s="25">
        <v>0</v>
      </c>
      <c r="OS193" s="25">
        <v>0</v>
      </c>
      <c r="OT193" s="25">
        <v>0</v>
      </c>
      <c r="OU193" s="25">
        <v>0</v>
      </c>
      <c r="OV193" s="25">
        <v>0</v>
      </c>
      <c r="OW193" s="25">
        <v>0</v>
      </c>
      <c r="OX193" s="25">
        <v>0</v>
      </c>
      <c r="OY193" s="25">
        <v>0</v>
      </c>
      <c r="OZ193" s="25">
        <v>0</v>
      </c>
      <c r="PA193" s="25">
        <v>0</v>
      </c>
      <c r="PB193" s="25">
        <v>0</v>
      </c>
      <c r="PC193" s="25">
        <v>0</v>
      </c>
      <c r="PD193" s="25">
        <v>0</v>
      </c>
      <c r="PE193" s="25">
        <v>0</v>
      </c>
      <c r="PF193" s="25">
        <v>0</v>
      </c>
      <c r="PG193" s="25">
        <v>0</v>
      </c>
      <c r="PH193" s="25">
        <v>0</v>
      </c>
      <c r="PI193" s="25">
        <v>0</v>
      </c>
      <c r="PJ193" s="25">
        <v>0</v>
      </c>
      <c r="PK193" s="25">
        <v>0</v>
      </c>
      <c r="PL193" s="26">
        <v>0</v>
      </c>
      <c r="PM193" s="25">
        <v>0</v>
      </c>
      <c r="PN193" s="25">
        <v>0</v>
      </c>
      <c r="PO193" s="25">
        <v>0</v>
      </c>
      <c r="PP193" s="25">
        <v>0</v>
      </c>
      <c r="PQ193" s="25">
        <v>0</v>
      </c>
      <c r="PR193" s="25">
        <v>0</v>
      </c>
      <c r="PS193" s="25">
        <v>0</v>
      </c>
      <c r="PT193" s="25">
        <v>0</v>
      </c>
      <c r="PU193" s="25">
        <v>0</v>
      </c>
      <c r="PV193" s="25">
        <v>0</v>
      </c>
      <c r="PW193" s="25">
        <v>0</v>
      </c>
      <c r="PX193" s="25">
        <v>0</v>
      </c>
      <c r="PY193" s="25">
        <v>0</v>
      </c>
      <c r="PZ193" s="25">
        <v>0</v>
      </c>
      <c r="QA193" s="25">
        <v>0</v>
      </c>
      <c r="QB193" s="25">
        <v>0</v>
      </c>
      <c r="QC193" s="25">
        <v>0</v>
      </c>
      <c r="QD193" s="25">
        <v>0</v>
      </c>
      <c r="QE193" s="25">
        <v>0</v>
      </c>
      <c r="QF193" s="25">
        <v>0</v>
      </c>
      <c r="QG193" s="25">
        <v>0</v>
      </c>
      <c r="QH193" s="25">
        <v>0</v>
      </c>
      <c r="QI193" s="25">
        <v>0</v>
      </c>
      <c r="QJ193" s="25">
        <v>0</v>
      </c>
      <c r="QK193" s="25">
        <v>0</v>
      </c>
      <c r="QL193" s="25">
        <v>0</v>
      </c>
      <c r="QM193" s="25">
        <v>0</v>
      </c>
      <c r="QN193" s="25">
        <v>0</v>
      </c>
      <c r="QO193" s="25">
        <v>0</v>
      </c>
      <c r="QP193" s="25">
        <v>0</v>
      </c>
      <c r="QQ193" s="25">
        <v>0</v>
      </c>
      <c r="QR193" s="25">
        <v>0</v>
      </c>
      <c r="QS193" s="25">
        <v>0</v>
      </c>
      <c r="QT193" s="25">
        <v>0</v>
      </c>
      <c r="QU193" s="25">
        <v>0</v>
      </c>
      <c r="QV193" s="25">
        <v>0</v>
      </c>
      <c r="QW193" s="25">
        <v>0</v>
      </c>
      <c r="QX193" s="25">
        <v>0</v>
      </c>
      <c r="QY193" s="25">
        <v>0</v>
      </c>
      <c r="QZ193" s="25">
        <v>0</v>
      </c>
      <c r="RA193" s="25">
        <v>0</v>
      </c>
      <c r="RB193" s="25">
        <v>0</v>
      </c>
      <c r="RC193" s="25">
        <v>0</v>
      </c>
      <c r="RD193" s="25">
        <v>0</v>
      </c>
      <c r="RE193" s="25">
        <v>0</v>
      </c>
      <c r="RF193" s="25">
        <v>0</v>
      </c>
      <c r="RG193" s="25">
        <v>0</v>
      </c>
      <c r="RH193" s="25">
        <v>0</v>
      </c>
      <c r="RI193" s="25">
        <v>0</v>
      </c>
      <c r="RJ193" s="25">
        <v>0</v>
      </c>
      <c r="RK193" s="25">
        <v>0</v>
      </c>
      <c r="RL193" s="25">
        <v>0</v>
      </c>
      <c r="RM193" s="26">
        <v>0</v>
      </c>
    </row>
    <row r="194" spans="1:481">
      <c r="A194" s="3">
        <v>4</v>
      </c>
      <c r="B194" s="6" t="s">
        <v>60</v>
      </c>
      <c r="C194" s="9">
        <v>290</v>
      </c>
      <c r="D194" s="12" t="s">
        <v>54</v>
      </c>
      <c r="E194" s="24">
        <v>1.7719104399131187E-6</v>
      </c>
      <c r="F194" s="25">
        <v>2.2558745150373553E-6</v>
      </c>
      <c r="G194" s="25">
        <v>1.9283236028721713E-6</v>
      </c>
      <c r="H194" s="25">
        <v>1.2910095771010692E-6</v>
      </c>
      <c r="I194" s="25">
        <v>1.4710548860404899E-6</v>
      </c>
      <c r="J194" s="25">
        <v>2.1027859479157269E-6</v>
      </c>
      <c r="K194" s="25">
        <v>1.0167114355638883E-6</v>
      </c>
      <c r="L194" s="25">
        <v>1.719396831307019E-6</v>
      </c>
      <c r="M194" s="25">
        <v>1.2064557317606223E-6</v>
      </c>
      <c r="N194" s="25">
        <v>5.4268103015701144E-7</v>
      </c>
      <c r="O194" s="25">
        <v>2.5967463516684275E-7</v>
      </c>
      <c r="P194" s="25">
        <v>1.0687076448716768E-6</v>
      </c>
      <c r="Q194" s="25">
        <v>7.859404624931863E-7</v>
      </c>
      <c r="R194" s="25">
        <v>1.3134794471033043E-7</v>
      </c>
      <c r="S194" s="25">
        <v>1.1689964716024161E-6</v>
      </c>
      <c r="T194" s="25">
        <v>1.5290183020433539E-6</v>
      </c>
      <c r="U194" s="25">
        <v>1.3769363698193437E-6</v>
      </c>
      <c r="V194" s="25">
        <v>7.320514021802206E-7</v>
      </c>
      <c r="W194" s="25">
        <v>1.1322364314115255E-6</v>
      </c>
      <c r="X194" s="25">
        <v>1.6664892575027962E-6</v>
      </c>
      <c r="Y194" s="25">
        <v>1.1853331776761615E-6</v>
      </c>
      <c r="Z194" s="25">
        <v>8.5667141997553649E-7</v>
      </c>
      <c r="AA194" s="25">
        <v>8.1970216504775125E-7</v>
      </c>
      <c r="AB194" s="25">
        <v>8.8498356960112542E-7</v>
      </c>
      <c r="AC194" s="25">
        <v>9.3244084377583273E-7</v>
      </c>
      <c r="AD194" s="25">
        <v>7.0118801146780336E-7</v>
      </c>
      <c r="AE194" s="25">
        <v>5.6880182543963754E-7</v>
      </c>
      <c r="AF194" s="25">
        <v>0</v>
      </c>
      <c r="AG194" s="25">
        <v>8.1283475622161934E-7</v>
      </c>
      <c r="AH194" s="25">
        <v>6.0390973540911925E-7</v>
      </c>
      <c r="AI194" s="25">
        <v>1.3065975334976341E-6</v>
      </c>
      <c r="AJ194" s="25">
        <v>8.180556383430392E-7</v>
      </c>
      <c r="AK194" s="25">
        <v>1.511178672161188E-6</v>
      </c>
      <c r="AL194" s="25">
        <v>6.4900799372621644E-7</v>
      </c>
      <c r="AM194" s="25">
        <v>1.52804041693011E-6</v>
      </c>
      <c r="AN194" s="25">
        <v>1.1430513792099916E-6</v>
      </c>
      <c r="AO194" s="25">
        <v>9.6542617139590221E-7</v>
      </c>
      <c r="AP194" s="25">
        <v>1.8252244800661634E-6</v>
      </c>
      <c r="AQ194" s="25">
        <v>1.5423975590679735E-6</v>
      </c>
      <c r="AR194" s="25">
        <v>1.2459687073972279E-6</v>
      </c>
      <c r="AS194" s="25">
        <v>1.3451700471371388E-6</v>
      </c>
      <c r="AT194" s="25">
        <v>3.776485002454295E-7</v>
      </c>
      <c r="AU194" s="25">
        <v>1.2665304711623232E-6</v>
      </c>
      <c r="AV194" s="25">
        <v>3.3523989668943776E-6</v>
      </c>
      <c r="AW194" s="25">
        <v>8.1497286518375698E-7</v>
      </c>
      <c r="AX194" s="25">
        <v>6.5211813942253312E-4</v>
      </c>
      <c r="AY194" s="25">
        <v>1.6320351125929909E-6</v>
      </c>
      <c r="AZ194" s="25">
        <v>1.0515140694448216E-6</v>
      </c>
      <c r="BA194" s="25">
        <v>2.8482944702638617E-6</v>
      </c>
      <c r="BB194" s="25">
        <v>9.3738864643294704E-7</v>
      </c>
      <c r="BC194" s="25">
        <v>1.0809412490906644E-6</v>
      </c>
      <c r="BD194" s="25">
        <v>1.0470881520729038E-6</v>
      </c>
      <c r="BE194" s="26">
        <v>1.3511188852863298E-4</v>
      </c>
      <c r="BF194" s="25">
        <v>1.1317500957474871E-6</v>
      </c>
      <c r="BG194" s="25">
        <v>6.0113980720051836E-7</v>
      </c>
      <c r="BH194" s="25">
        <v>1.7566049386906312E-6</v>
      </c>
      <c r="BI194" s="25">
        <v>7.2016736582777501E-7</v>
      </c>
      <c r="BJ194" s="25">
        <v>3.6578557776535223E-7</v>
      </c>
      <c r="BK194" s="25">
        <v>5.3957742318637662E-7</v>
      </c>
      <c r="BL194" s="25">
        <v>5.5176841169147019E-7</v>
      </c>
      <c r="BM194" s="25">
        <v>5.8936387435449044E-7</v>
      </c>
      <c r="BN194" s="25">
        <v>4.0180840592950485E-7</v>
      </c>
      <c r="BO194" s="25">
        <v>3.407832200952994E-7</v>
      </c>
      <c r="BP194" s="25">
        <v>2.9784888234847222E-7</v>
      </c>
      <c r="BQ194" s="25">
        <v>4.2739146095263489E-7</v>
      </c>
      <c r="BR194" s="25">
        <v>4.2981875143074711E-7</v>
      </c>
      <c r="BS194" s="25">
        <v>8.4808767677666185E-8</v>
      </c>
      <c r="BT194" s="25">
        <v>5.7204786467477268E-7</v>
      </c>
      <c r="BU194" s="25">
        <v>6.4778762341015809E-7</v>
      </c>
      <c r="BV194" s="25">
        <v>6.6905553034046375E-7</v>
      </c>
      <c r="BW194" s="25">
        <v>4.1166613906159873E-7</v>
      </c>
      <c r="BX194" s="25">
        <v>4.6758635440134965E-7</v>
      </c>
      <c r="BY194" s="25">
        <v>6.3030680902383069E-7</v>
      </c>
      <c r="BZ194" s="25">
        <v>5.7325151323423188E-7</v>
      </c>
      <c r="CA194" s="25">
        <v>4.7531716289917341E-7</v>
      </c>
      <c r="CB194" s="25">
        <v>4.4414407156332398E-7</v>
      </c>
      <c r="CC194" s="25">
        <v>3.7424224242713349E-7</v>
      </c>
      <c r="CD194" s="25">
        <v>4.4329332269604136E-7</v>
      </c>
      <c r="CE194" s="25">
        <v>3.7414526249411526E-7</v>
      </c>
      <c r="CF194" s="25">
        <v>3.8364186721680069E-7</v>
      </c>
      <c r="CG194" s="25">
        <v>2.9398243983641306E-7</v>
      </c>
      <c r="CH194" s="25">
        <v>3.2486120046990987E-7</v>
      </c>
      <c r="CI194" s="25">
        <v>3.2119407788628657E-7</v>
      </c>
      <c r="CJ194" s="25">
        <v>5.4272896231878936E-7</v>
      </c>
      <c r="CK194" s="25">
        <v>3.7685348195300351E-7</v>
      </c>
      <c r="CL194" s="25">
        <v>5.461851097462169E-7</v>
      </c>
      <c r="CM194" s="25">
        <v>3.1913250972331989E-7</v>
      </c>
      <c r="CN194" s="25">
        <v>7.0857554467697318E-7</v>
      </c>
      <c r="CO194" s="25">
        <v>4.1403410528789763E-7</v>
      </c>
      <c r="CP194" s="25">
        <v>3.4119473725203198E-7</v>
      </c>
      <c r="CQ194" s="25">
        <v>6.2648687298517436E-7</v>
      </c>
      <c r="CR194" s="25">
        <v>6.6210241399919993E-7</v>
      </c>
      <c r="CS194" s="25">
        <v>5.7558119152190973E-7</v>
      </c>
      <c r="CT194" s="25">
        <v>5.1262634054252589E-7</v>
      </c>
      <c r="CU194" s="25">
        <v>1.8613228659277626E-7</v>
      </c>
      <c r="CV194" s="25">
        <v>5.564620493447104E-7</v>
      </c>
      <c r="CW194" s="25">
        <v>1.2254671927957847E-6</v>
      </c>
      <c r="CX194" s="25">
        <v>4.4664853061598518E-7</v>
      </c>
      <c r="CY194" s="25">
        <v>2.7113049989059177E-4</v>
      </c>
      <c r="CZ194" s="25">
        <v>9.5754530328802239E-7</v>
      </c>
      <c r="DA194" s="25">
        <v>4.6621819295026287E-7</v>
      </c>
      <c r="DB194" s="25">
        <v>1.2076694727832028E-6</v>
      </c>
      <c r="DC194" s="25">
        <v>4.5073230853583492E-7</v>
      </c>
      <c r="DD194" s="25">
        <v>5.1606800401376714E-7</v>
      </c>
      <c r="DE194" s="25">
        <v>4.3131474036654075E-7</v>
      </c>
      <c r="DF194" s="26">
        <v>5.7548685628043433E-5</v>
      </c>
      <c r="DG194" s="25">
        <v>2.5338136809724541E-7</v>
      </c>
      <c r="DH194" s="25">
        <v>1.6733182007912621E-7</v>
      </c>
      <c r="DI194" s="25">
        <v>3.0478419020050986E-7</v>
      </c>
      <c r="DJ194" s="25">
        <v>2.5370173182757658E-7</v>
      </c>
      <c r="DK194" s="25">
        <v>1.5264212816889457E-7</v>
      </c>
      <c r="DL194" s="25">
        <v>1.8184061871706817E-7</v>
      </c>
      <c r="DM194" s="25">
        <v>2.2343772435593648E-7</v>
      </c>
      <c r="DN194" s="25">
        <v>2.3945182933427044E-7</v>
      </c>
      <c r="DO194" s="25">
        <v>1.6501912228264499E-7</v>
      </c>
      <c r="DP194" s="25">
        <v>9.9175434422464153E-8</v>
      </c>
      <c r="DQ194" s="25">
        <v>1.1207260228011493E-7</v>
      </c>
      <c r="DR194" s="25">
        <v>1.4846447762568186E-7</v>
      </c>
      <c r="DS194" s="25">
        <v>1.7538538855431097E-7</v>
      </c>
      <c r="DT194" s="25">
        <v>2.3768359598494578E-8</v>
      </c>
      <c r="DU194" s="25">
        <v>1.6395902063074093E-7</v>
      </c>
      <c r="DV194" s="25">
        <v>2.3211003028915088E-7</v>
      </c>
      <c r="DW194" s="25">
        <v>2.0477009705384764E-7</v>
      </c>
      <c r="DX194" s="25">
        <v>1.5739073532492118E-7</v>
      </c>
      <c r="DY194" s="25">
        <v>1.6734340050719297E-7</v>
      </c>
      <c r="DZ194" s="25">
        <v>2.2802763664851464E-7</v>
      </c>
      <c r="EA194" s="25">
        <v>2.3854280505414851E-7</v>
      </c>
      <c r="EB194" s="25">
        <v>1.8404768526287416E-7</v>
      </c>
      <c r="EC194" s="25">
        <v>1.8873182048605938E-7</v>
      </c>
      <c r="ED194" s="25">
        <v>2.0135075243563062E-7</v>
      </c>
      <c r="EE194" s="25">
        <v>1.8786349402331835E-7</v>
      </c>
      <c r="EF194" s="25">
        <v>1.6268146587346738E-7</v>
      </c>
      <c r="EG194" s="25">
        <v>1.760216702704089E-7</v>
      </c>
      <c r="EH194" s="25">
        <v>1.8591594398357578E-7</v>
      </c>
      <c r="EI194" s="25">
        <v>2.0386009289608827E-7</v>
      </c>
      <c r="EJ194" s="25">
        <v>1.7919240960371967E-7</v>
      </c>
      <c r="EK194" s="25">
        <v>1.9850367037879105E-7</v>
      </c>
      <c r="EL194" s="25">
        <v>1.4994806803143921E-7</v>
      </c>
      <c r="EM194" s="25">
        <v>1.7912326726775897E-7</v>
      </c>
      <c r="EN194" s="25">
        <v>1.6792194732742557E-7</v>
      </c>
      <c r="EO194" s="25">
        <v>1.9568977069301106E-7</v>
      </c>
      <c r="EP194" s="25">
        <v>9.3976812827312142E-8</v>
      </c>
      <c r="EQ194" s="25">
        <v>1.0950585734461887E-7</v>
      </c>
      <c r="ER194" s="25">
        <v>1.6880470487597434E-7</v>
      </c>
      <c r="ES194" s="25">
        <v>1.5017128231153908E-7</v>
      </c>
      <c r="ET194" s="25">
        <v>1.1572252231612217E-7</v>
      </c>
      <c r="EU194" s="25">
        <v>1.157447685089587E-7</v>
      </c>
      <c r="EV194" s="25">
        <v>3.7762893075630627E-8</v>
      </c>
      <c r="EW194" s="25">
        <v>1.5193394006185131E-7</v>
      </c>
      <c r="EX194" s="25">
        <v>2.6779286266636415E-7</v>
      </c>
      <c r="EY194" s="25">
        <v>1.1178837608959806E-7</v>
      </c>
      <c r="EZ194" s="25">
        <v>5.9805709885769533E-5</v>
      </c>
      <c r="FA194" s="25">
        <v>2.7897949158933369E-7</v>
      </c>
      <c r="FB194" s="25">
        <v>1.3136462568025288E-7</v>
      </c>
      <c r="FC194" s="25">
        <v>2.58281818467053E-7</v>
      </c>
      <c r="FD194" s="25">
        <v>1.023895533326458E-7</v>
      </c>
      <c r="FE194" s="25">
        <v>1.1942295311179417E-7</v>
      </c>
      <c r="FF194" s="25">
        <v>1.505375825386519E-7</v>
      </c>
      <c r="FG194" s="26">
        <v>1.2526704548067811E-5</v>
      </c>
      <c r="FH194" s="25">
        <v>7.6965354042888236E-7</v>
      </c>
      <c r="FI194" s="25">
        <v>5.7563405178534608E-7</v>
      </c>
      <c r="FJ194" s="25">
        <v>0</v>
      </c>
      <c r="FK194" s="25">
        <v>5.4099416606423834E-7</v>
      </c>
      <c r="FL194" s="25">
        <v>3.2237390345112659E-7</v>
      </c>
      <c r="FM194" s="25">
        <v>4.2589023547026487E-7</v>
      </c>
      <c r="FN194" s="25">
        <v>4.8165707021580631E-7</v>
      </c>
      <c r="FO194" s="25">
        <v>5.2383678245984655E-7</v>
      </c>
      <c r="FP194" s="25">
        <v>3.9920369369654503E-7</v>
      </c>
      <c r="FQ194" s="25">
        <v>2.3147982985407774E-7</v>
      </c>
      <c r="FR194" s="25">
        <v>2.251768804223982E-7</v>
      </c>
      <c r="FS194" s="25">
        <v>3.6550493143386391E-7</v>
      </c>
      <c r="FT194" s="25">
        <v>4.0786390561558117E-7</v>
      </c>
      <c r="FU194" s="25">
        <v>4.5094726659500084E-8</v>
      </c>
      <c r="FV194" s="25">
        <v>3.6440365741802096E-7</v>
      </c>
      <c r="FW194" s="25">
        <v>6.7424085810558872E-7</v>
      </c>
      <c r="FX194" s="25">
        <v>5.6571237000385127E-7</v>
      </c>
      <c r="FY194" s="25">
        <v>4.2988143863404832E-7</v>
      </c>
      <c r="FZ194" s="25">
        <v>4.1498917777138387E-7</v>
      </c>
      <c r="GA194" s="25">
        <v>5.8220063118521844E-7</v>
      </c>
      <c r="GB194" s="25">
        <v>4.4175854076027497E-7</v>
      </c>
      <c r="GC194" s="25">
        <v>4.8323685504957425E-7</v>
      </c>
      <c r="GD194" s="25">
        <v>4.1613255385009572E-7</v>
      </c>
      <c r="GE194" s="25">
        <v>3.8526346355422685E-7</v>
      </c>
      <c r="GF194" s="25">
        <v>3.4638503148146077E-7</v>
      </c>
      <c r="GG194" s="25">
        <v>2.9478785625178749E-7</v>
      </c>
      <c r="GH194" s="25">
        <v>3.1676613339924104E-7</v>
      </c>
      <c r="GI194" s="25">
        <v>2.7370052043412244E-7</v>
      </c>
      <c r="GJ194" s="25">
        <v>1.0000003744731059</v>
      </c>
      <c r="GK194" s="25">
        <v>2.927829869925363E-7</v>
      </c>
      <c r="GL194" s="25">
        <v>4.8054888514018022E-7</v>
      </c>
      <c r="GM194" s="25">
        <v>2.9321889368392795E-7</v>
      </c>
      <c r="GN194" s="25">
        <v>3.4114991607583059E-7</v>
      </c>
      <c r="GO194" s="25">
        <v>2.6867248689466331E-7</v>
      </c>
      <c r="GP194" s="25">
        <v>5.5850149730031221E-7</v>
      </c>
      <c r="GQ194" s="25">
        <v>2.667769514545774E-7</v>
      </c>
      <c r="GR194" s="25">
        <v>2.9607569887142824E-7</v>
      </c>
      <c r="GS194" s="25">
        <v>4.9317716800228315E-7</v>
      </c>
      <c r="GT194" s="25">
        <v>5.6383687991817393E-7</v>
      </c>
      <c r="GU194" s="25">
        <v>4.4959645651369246E-7</v>
      </c>
      <c r="GV194" s="25">
        <v>4.35153094407191E-7</v>
      </c>
      <c r="GW194" s="25">
        <v>1.4010363516173186E-7</v>
      </c>
      <c r="GX194" s="25">
        <v>5.0081133447772528E-7</v>
      </c>
      <c r="GY194" s="25">
        <v>9.5452397029616936E-7</v>
      </c>
      <c r="GZ194" s="25">
        <v>3.0139462498465692E-7</v>
      </c>
      <c r="HA194" s="25">
        <v>3.1908460404824656E-4</v>
      </c>
      <c r="HB194" s="25">
        <v>8.2570704461998643E-7</v>
      </c>
      <c r="HC194" s="25">
        <v>3.9320428593579764E-7</v>
      </c>
      <c r="HD194" s="25">
        <v>8.1042901752248043E-7</v>
      </c>
      <c r="HE194" s="25">
        <v>3.7617422951178631E-7</v>
      </c>
      <c r="HF194" s="25">
        <v>3.5564188087272511E-7</v>
      </c>
      <c r="HG194" s="25">
        <v>4.065919160980131E-7</v>
      </c>
      <c r="HH194" s="26">
        <v>5.0897949872170039E-5</v>
      </c>
      <c r="HI194" s="25">
        <v>3.4251979703109112E-7</v>
      </c>
      <c r="HJ194" s="25">
        <v>1.6465221044938968E-7</v>
      </c>
      <c r="HK194" s="25">
        <v>0</v>
      </c>
      <c r="HL194" s="25">
        <v>2.9085371013125575E-7</v>
      </c>
      <c r="HM194" s="25">
        <v>1.5938787091259293E-7</v>
      </c>
      <c r="HN194" s="25">
        <v>1.9769271667683112E-7</v>
      </c>
      <c r="HO194" s="25">
        <v>2.4144293663691301E-7</v>
      </c>
      <c r="HP194" s="25">
        <v>2.6289947058127238E-7</v>
      </c>
      <c r="HQ194" s="25">
        <v>1.9270664596479799E-7</v>
      </c>
      <c r="HR194" s="25">
        <v>1.2629795751588019E-7</v>
      </c>
      <c r="HS194" s="25">
        <v>1.3252343684050277E-7</v>
      </c>
      <c r="HT194" s="25">
        <v>1.6783812984827373E-7</v>
      </c>
      <c r="HU194" s="25">
        <v>1.8290238652781011E-7</v>
      </c>
      <c r="HV194" s="25">
        <v>1.9560149852498317E-8</v>
      </c>
      <c r="HW194" s="25">
        <v>1.6728246539653569E-7</v>
      </c>
      <c r="HX194" s="25">
        <v>2.4476951022395033E-7</v>
      </c>
      <c r="HY194" s="25">
        <v>2.296423186145179E-7</v>
      </c>
      <c r="HZ194" s="25">
        <v>1.8462269071114622E-7</v>
      </c>
      <c r="IA194" s="25">
        <v>2.0188112551824007E-7</v>
      </c>
      <c r="IB194" s="25">
        <v>2.6506575307699437E-7</v>
      </c>
      <c r="IC194" s="25">
        <v>2.4885111953501739E-7</v>
      </c>
      <c r="ID194" s="25">
        <v>2.0177382014628547E-7</v>
      </c>
      <c r="IE194" s="25">
        <v>2.2149313500795369E-7</v>
      </c>
      <c r="IF194" s="25">
        <v>2.3489265926328965E-7</v>
      </c>
      <c r="IG194" s="25">
        <v>1.9271217454907265E-7</v>
      </c>
      <c r="IH194" s="25">
        <v>1.7721540336358481E-7</v>
      </c>
      <c r="II194" s="25">
        <v>1.8719908753606521E-7</v>
      </c>
      <c r="IJ194" s="25">
        <v>2.0518049112560717E-7</v>
      </c>
      <c r="IK194" s="25">
        <v>2.4667426969629036E-7</v>
      </c>
      <c r="IL194" s="25">
        <v>2.0498922562507321E-7</v>
      </c>
      <c r="IM194" s="25">
        <v>2.1963196221766432E-7</v>
      </c>
      <c r="IN194" s="25">
        <v>1.6759044728549938E-7</v>
      </c>
      <c r="IO194" s="25">
        <v>2.1857839792380955E-7</v>
      </c>
      <c r="IP194" s="25">
        <v>1.5631203724580598E-7</v>
      </c>
      <c r="IQ194" s="25">
        <v>2.1840973663062546E-7</v>
      </c>
      <c r="IR194" s="25">
        <v>1.1435857342225366E-7</v>
      </c>
      <c r="IS194" s="25">
        <v>1.1483349462139298E-7</v>
      </c>
      <c r="IT194" s="25">
        <v>1.8200893033240192E-7</v>
      </c>
      <c r="IU194" s="25">
        <v>1.8519678592900763E-7</v>
      </c>
      <c r="IV194" s="25">
        <v>1.477823542021428E-7</v>
      </c>
      <c r="IW194" s="25">
        <v>1.4662018137337196E-7</v>
      </c>
      <c r="IX194" s="25">
        <v>4.8598214361834593E-8</v>
      </c>
      <c r="IY194" s="25">
        <v>1.8686024536670707E-7</v>
      </c>
      <c r="IZ194" s="25">
        <v>3.2912704578777406E-7</v>
      </c>
      <c r="JA194" s="25">
        <v>1.1473614545983241E-7</v>
      </c>
      <c r="JB194" s="25">
        <v>6.7758007285932827E-5</v>
      </c>
      <c r="JC194" s="25">
        <v>2.7758241685461358E-7</v>
      </c>
      <c r="JD194" s="25">
        <v>1.5676133311033764E-7</v>
      </c>
      <c r="JE194" s="25">
        <v>3.0923252481313482E-7</v>
      </c>
      <c r="JF194" s="25">
        <v>1.2222475821898782E-7</v>
      </c>
      <c r="JG194" s="25">
        <v>1.4337705242093422E-7</v>
      </c>
      <c r="JH194" s="25">
        <v>1.7603934061163428E-7</v>
      </c>
      <c r="JI194" s="26">
        <v>1.4537963184171416E-5</v>
      </c>
      <c r="JJ194" s="25">
        <v>3.6271208208244297E-7</v>
      </c>
      <c r="JK194" s="25">
        <v>2.3449722880846676E-7</v>
      </c>
      <c r="JL194" s="25">
        <v>0</v>
      </c>
      <c r="JM194" s="25">
        <v>3.1360533897854142E-7</v>
      </c>
      <c r="JN194" s="25">
        <v>2.0116933510822883E-7</v>
      </c>
      <c r="JO194" s="25">
        <v>3.1845970997063497E-7</v>
      </c>
      <c r="JP194" s="25">
        <v>3.0648188827511857E-7</v>
      </c>
      <c r="JQ194" s="25">
        <v>2.95488855033233E-7</v>
      </c>
      <c r="JR194" s="25">
        <v>2.2661678813758186E-7</v>
      </c>
      <c r="JS194" s="25">
        <v>1.2050995672861248E-7</v>
      </c>
      <c r="JT194" s="25">
        <v>1.4189319648881528E-7</v>
      </c>
      <c r="JU194" s="25">
        <v>2.0450910187056343E-7</v>
      </c>
      <c r="JV194" s="25">
        <v>2.1358969027771109E-7</v>
      </c>
      <c r="JW194" s="25">
        <v>1.8752314266701425E-8</v>
      </c>
      <c r="JX194" s="25">
        <v>2.5529713911231076E-7</v>
      </c>
      <c r="JY194" s="25">
        <v>2.8128257739230052E-7</v>
      </c>
      <c r="JZ194" s="25">
        <v>2.5068464322254893E-7</v>
      </c>
      <c r="KA194" s="25">
        <v>1.7013724667678483E-7</v>
      </c>
      <c r="KB194" s="25">
        <v>2.4237380179995723E-7</v>
      </c>
      <c r="KC194" s="25">
        <v>3.2236666296619768E-7</v>
      </c>
      <c r="KD194" s="25">
        <v>2.9736506806090619E-7</v>
      </c>
      <c r="KE194" s="25">
        <v>2.764040390757041E-7</v>
      </c>
      <c r="KF194" s="25">
        <v>2.8572954987553133E-7</v>
      </c>
      <c r="KG194" s="25">
        <v>2.4931783113655434E-7</v>
      </c>
      <c r="KH194" s="25">
        <v>2.4279528474521511E-7</v>
      </c>
      <c r="KI194" s="25">
        <v>2.9042521509384923E-7</v>
      </c>
      <c r="KJ194" s="25">
        <v>2.2172322014150835E-7</v>
      </c>
      <c r="KK194" s="25">
        <v>2.2838761689789535E-7</v>
      </c>
      <c r="KL194" s="25">
        <v>2.4373025125692159E-7</v>
      </c>
      <c r="KM194" s="25">
        <v>2.2864353307761971E-7</v>
      </c>
      <c r="KN194" s="25">
        <v>2.5974212380151667E-7</v>
      </c>
      <c r="KO194" s="25">
        <v>1.8148811138915555E-7</v>
      </c>
      <c r="KP194" s="25">
        <v>2.4037388095214711E-7</v>
      </c>
      <c r="KQ194" s="25">
        <v>1.6834945328292496E-7</v>
      </c>
      <c r="KR194" s="25">
        <v>3.0615243893328703E-7</v>
      </c>
      <c r="KS194" s="25">
        <v>1.5098941956316999E-7</v>
      </c>
      <c r="KT194" s="25">
        <v>1.810290929236824E-7</v>
      </c>
      <c r="KU194" s="25">
        <v>2.5813762143386934E-7</v>
      </c>
      <c r="KV194" s="25">
        <v>2.7948572101115443E-7</v>
      </c>
      <c r="KW194" s="25">
        <v>2.2691514091662321E-7</v>
      </c>
      <c r="KX194" s="25">
        <v>1.8781897972713003E-7</v>
      </c>
      <c r="KY194" s="25">
        <v>6.5712708930871369E-8</v>
      </c>
      <c r="KZ194" s="25">
        <v>2.3276957283578654E-7</v>
      </c>
      <c r="LA194" s="25">
        <v>4.5127038219234588E-7</v>
      </c>
      <c r="LB194" s="25">
        <v>1.538897714287842E-7</v>
      </c>
      <c r="LC194" s="25">
        <v>1.1461776020876705E-4</v>
      </c>
      <c r="LD194" s="25">
        <v>4.2651979302790002E-7</v>
      </c>
      <c r="LE194" s="25">
        <v>2.0166356640104655E-7</v>
      </c>
      <c r="LF194" s="25">
        <v>3.3441008634821062E-7</v>
      </c>
      <c r="LG194" s="25">
        <v>1.7153864145548911E-7</v>
      </c>
      <c r="LH194" s="25">
        <v>1.9530330048607E-7</v>
      </c>
      <c r="LI194" s="25">
        <v>2.3538697331624454E-7</v>
      </c>
      <c r="LJ194" s="26">
        <v>2.1768356251938806E-5</v>
      </c>
      <c r="LK194" s="25">
        <v>3.1969020896055308E-7</v>
      </c>
      <c r="LL194" s="25">
        <v>1.9111659103694559E-7</v>
      </c>
      <c r="LM194" s="25">
        <v>0</v>
      </c>
      <c r="LN194" s="25">
        <v>2.434484338498937E-7</v>
      </c>
      <c r="LO194" s="25">
        <v>1.4851221631854269E-7</v>
      </c>
      <c r="LP194" s="25">
        <v>1.7726995549560612E-7</v>
      </c>
      <c r="LQ194" s="25">
        <v>2.4568744662062181E-7</v>
      </c>
      <c r="LR194" s="25">
        <v>1.8176564509311107E-7</v>
      </c>
      <c r="LS194" s="25">
        <v>1.5826613941555108E-7</v>
      </c>
      <c r="LT194" s="25">
        <v>1.1706811053698936E-7</v>
      </c>
      <c r="LU194" s="25">
        <v>1.3299644932792038E-7</v>
      </c>
      <c r="LV194" s="25">
        <v>1.3372172559958574E-7</v>
      </c>
      <c r="LW194" s="25">
        <v>1.7519911995804187E-7</v>
      </c>
      <c r="LX194" s="25">
        <v>2.7800780673737475E-8</v>
      </c>
      <c r="LY194" s="25">
        <v>1.6716348746335123E-7</v>
      </c>
      <c r="LZ194" s="25">
        <v>2.6189976774234119E-7</v>
      </c>
      <c r="MA194" s="25">
        <v>2.0404225354270511E-7</v>
      </c>
      <c r="MB194" s="25">
        <v>8.0571218601850391E-8</v>
      </c>
      <c r="MC194" s="25">
        <v>1.8767094659755279E-7</v>
      </c>
      <c r="MD194" s="25">
        <v>2.5070521435314715E-7</v>
      </c>
      <c r="ME194" s="25">
        <v>2.3876111413802457E-7</v>
      </c>
      <c r="MF194" s="25">
        <v>1.6608882680256203E-7</v>
      </c>
      <c r="MG194" s="25">
        <v>1.8486429875036193E-7</v>
      </c>
      <c r="MH194" s="25">
        <v>2.0534818139287229E-7</v>
      </c>
      <c r="MI194" s="25">
        <v>1.8640848024767096E-7</v>
      </c>
      <c r="MJ194" s="25">
        <v>1.6992913534034628E-7</v>
      </c>
      <c r="MK194" s="25">
        <v>1.7902593983508951E-7</v>
      </c>
      <c r="ML194" s="25">
        <v>0</v>
      </c>
      <c r="MM194" s="25">
        <v>2.2489059497238864E-7</v>
      </c>
      <c r="MN194" s="25">
        <v>1.9484926495374611E-7</v>
      </c>
      <c r="MO194" s="25">
        <v>2.3147743003935564E-7</v>
      </c>
      <c r="MP194" s="25">
        <v>1.513654850177767E-7</v>
      </c>
      <c r="MQ194" s="25">
        <v>1.9132668289349092E-7</v>
      </c>
      <c r="MR194" s="25">
        <v>1.2177401606509699E-7</v>
      </c>
      <c r="MS194" s="25">
        <v>2.3032556249545079E-7</v>
      </c>
      <c r="MT194" s="25">
        <v>1.0416308688100601E-7</v>
      </c>
      <c r="MU194" s="25">
        <v>1.1689890625793877E-7</v>
      </c>
      <c r="MV194" s="25">
        <v>1.5711073484124115E-7</v>
      </c>
      <c r="MW194" s="25">
        <v>1.8490825653390787E-7</v>
      </c>
      <c r="MX194" s="25">
        <v>1.4842588211214367E-7</v>
      </c>
      <c r="MY194" s="25">
        <v>1.3521408818286902E-7</v>
      </c>
      <c r="MZ194" s="25">
        <v>4.5113742296652233E-8</v>
      </c>
      <c r="NA194" s="25">
        <v>1.516375560258619E-7</v>
      </c>
      <c r="NB194" s="25">
        <v>3.0330285730130075E-7</v>
      </c>
      <c r="NC194" s="25">
        <v>1.1543377744174588E-7</v>
      </c>
      <c r="ND194" s="25">
        <v>6.5424191150968063E-5</v>
      </c>
      <c r="NE194" s="25">
        <v>2.4288101607946921E-7</v>
      </c>
      <c r="NF194" s="25">
        <v>1.520768860433187E-7</v>
      </c>
      <c r="NG194" s="25">
        <v>2.9877494866790493E-7</v>
      </c>
      <c r="NH194" s="25">
        <v>1.1143741656908563E-7</v>
      </c>
      <c r="NI194" s="25">
        <v>1.6347102572416402E-7</v>
      </c>
      <c r="NJ194" s="25">
        <v>1.6091595887272038E-7</v>
      </c>
      <c r="NK194" s="26">
        <v>1.2731110791767671E-5</v>
      </c>
      <c r="NL194" s="25">
        <v>9.8972238369098366E-7</v>
      </c>
      <c r="NM194" s="25">
        <v>8.7956102340255535E-7</v>
      </c>
      <c r="NN194" s="25">
        <v>1.2584328741661935E-6</v>
      </c>
      <c r="NO194" s="25">
        <v>7.457914414671501E-7</v>
      </c>
      <c r="NP194" s="25">
        <v>4.2600696185461816E-7</v>
      </c>
      <c r="NQ194" s="25">
        <v>5.6018374593118362E-7</v>
      </c>
      <c r="NR194" s="25">
        <v>6.4597001328489297E-7</v>
      </c>
      <c r="NS194" s="25">
        <v>7.3642448605443758E-7</v>
      </c>
      <c r="NT194" s="25">
        <v>5.020879083411187E-7</v>
      </c>
      <c r="NU194" s="25">
        <v>2.7866770278740852E-7</v>
      </c>
      <c r="NV194" s="25">
        <v>2.9187598265514497E-7</v>
      </c>
      <c r="NW194" s="25">
        <v>5.6653591137561468E-7</v>
      </c>
      <c r="NX194" s="25">
        <v>5.1305181828740403E-7</v>
      </c>
      <c r="NY194" s="25">
        <v>8.1586470307094559E-8</v>
      </c>
      <c r="NZ194" s="25">
        <v>5.3826154193210643E-7</v>
      </c>
      <c r="OA194" s="25">
        <v>7.5141588916945239E-7</v>
      </c>
      <c r="OB194" s="25">
        <v>6.5863611827403514E-7</v>
      </c>
      <c r="OC194" s="25">
        <v>3.9404073307903819E-7</v>
      </c>
      <c r="OD194" s="25">
        <v>4.910849265968065E-7</v>
      </c>
      <c r="OE194" s="25">
        <v>7.6085087598372531E-7</v>
      </c>
      <c r="OF194" s="25">
        <v>7.4939522691747932E-7</v>
      </c>
      <c r="OG194" s="25">
        <v>4.8995948070068465E-7</v>
      </c>
      <c r="OH194" s="25">
        <v>3.7747463874568233E-7</v>
      </c>
      <c r="OI194" s="25">
        <v>3.50290466235937E-7</v>
      </c>
      <c r="OJ194" s="25">
        <v>4.3793323893026388E-7</v>
      </c>
      <c r="OK194" s="25">
        <v>3.1584143823483563E-7</v>
      </c>
      <c r="OL194" s="25">
        <v>4.4378853103900533E-7</v>
      </c>
      <c r="OM194" s="25">
        <v>3.0477246582131495E-7</v>
      </c>
      <c r="ON194" s="25">
        <v>3.9166312462716003E-7</v>
      </c>
      <c r="OO194" s="25">
        <v>3.4658967736623743E-7</v>
      </c>
      <c r="OP194" s="25">
        <v>4.5723702895924343E-7</v>
      </c>
      <c r="OQ194" s="25">
        <v>4.3817228434434037E-7</v>
      </c>
      <c r="OR194" s="25">
        <v>5.1989630033697354E-7</v>
      </c>
      <c r="OS194" s="25">
        <v>3.5001481816023979E-7</v>
      </c>
      <c r="OT194" s="25">
        <v>7.4401197936214823E-7</v>
      </c>
      <c r="OU194" s="25">
        <v>4.3882952177208586E-7</v>
      </c>
      <c r="OV194" s="25">
        <v>4.3941685045497899E-7</v>
      </c>
      <c r="OW194" s="25">
        <v>8.2305477496252775E-7</v>
      </c>
      <c r="OX194" s="25">
        <v>7.2398257794131309E-7</v>
      </c>
      <c r="OY194" s="25">
        <v>5.9404006017954642E-7</v>
      </c>
      <c r="OZ194" s="25">
        <v>5.7691730361529386E-7</v>
      </c>
      <c r="PA194" s="25">
        <v>1.7614556481660369E-7</v>
      </c>
      <c r="PB194" s="25">
        <v>6.9696793981314751E-7</v>
      </c>
      <c r="PC194" s="25">
        <v>1.481791490216131E-6</v>
      </c>
      <c r="PD194" s="25">
        <v>3.5381151222252953E-7</v>
      </c>
      <c r="PE194" s="25">
        <v>2.9586259333311916E-4</v>
      </c>
      <c r="PF194" s="25">
        <v>1.061784125043747E-6</v>
      </c>
      <c r="PG194" s="25">
        <v>4.7189462144741668E-7</v>
      </c>
      <c r="PH194" s="25">
        <v>1.24544430575897E-6</v>
      </c>
      <c r="PI194" s="25">
        <v>4.922415512871594E-7</v>
      </c>
      <c r="PJ194" s="25">
        <v>5.5139339685775035E-7</v>
      </c>
      <c r="PK194" s="25">
        <v>5.1910873216459507E-7</v>
      </c>
      <c r="PL194" s="26">
        <v>6.7323196136865327E-5</v>
      </c>
      <c r="PM194" s="25">
        <v>6.4395838647663997E-7</v>
      </c>
      <c r="PN194" s="25">
        <v>6.8619835127076387E-7</v>
      </c>
      <c r="PO194" s="25">
        <v>0</v>
      </c>
      <c r="PP194" s="25">
        <v>6.2150473860243422E-7</v>
      </c>
      <c r="PQ194" s="25">
        <v>3.0261722408738435E-7</v>
      </c>
      <c r="PR194" s="25">
        <v>5.0578457413634439E-7</v>
      </c>
      <c r="PS194" s="25">
        <v>5.0390201260557821E-7</v>
      </c>
      <c r="PT194" s="25">
        <v>8.1142627547617312E-7</v>
      </c>
      <c r="PU194" s="25">
        <v>5.7043707202653784E-7</v>
      </c>
      <c r="PV194" s="25">
        <v>8.0184221324508424E-7</v>
      </c>
      <c r="PW194" s="25">
        <v>0</v>
      </c>
      <c r="PX194" s="25">
        <v>4.4382624751313596E-7</v>
      </c>
      <c r="PY194" s="25">
        <v>4.4970878439044312E-7</v>
      </c>
      <c r="PZ194" s="25">
        <v>7.6281841221135739E-8</v>
      </c>
      <c r="QA194" s="25">
        <v>5.5362663286041154E-7</v>
      </c>
      <c r="QB194" s="25">
        <v>8.0218728132835512E-7</v>
      </c>
      <c r="QC194" s="25">
        <v>5.3124015953822515E-7</v>
      </c>
      <c r="QD194" s="25">
        <v>3.8188428521066621E-7</v>
      </c>
      <c r="QE194" s="25">
        <v>4.8899237769839389E-7</v>
      </c>
      <c r="QF194" s="25">
        <v>5.4487578782296399E-7</v>
      </c>
      <c r="QG194" s="25">
        <v>4.6821722036761264E-7</v>
      </c>
      <c r="QH194" s="25">
        <v>4.1141412092394864E-7</v>
      </c>
      <c r="QI194" s="25">
        <v>4.5745460117042808E-7</v>
      </c>
      <c r="QJ194" s="25">
        <v>2.8133671795616822E-7</v>
      </c>
      <c r="QK194" s="25">
        <v>0</v>
      </c>
      <c r="QL194" s="25">
        <v>0</v>
      </c>
      <c r="QM194" s="25">
        <v>0</v>
      </c>
      <c r="QN194" s="25">
        <v>0</v>
      </c>
      <c r="QO194" s="25">
        <v>0</v>
      </c>
      <c r="QP194" s="25">
        <v>3.2320134733929212E-7</v>
      </c>
      <c r="QQ194" s="25">
        <v>3.2762557684971928E-7</v>
      </c>
      <c r="QR194" s="25">
        <v>3.7869698291574593E-7</v>
      </c>
      <c r="QS194" s="25">
        <v>5.1861740798072665E-7</v>
      </c>
      <c r="QT194" s="25">
        <v>3.340701158991527E-7</v>
      </c>
      <c r="QU194" s="25">
        <v>6.554420460431296E-7</v>
      </c>
      <c r="QV194" s="25">
        <v>3.7005834617191153E-7</v>
      </c>
      <c r="QW194" s="25">
        <v>3.7700022621220121E-7</v>
      </c>
      <c r="QX194" s="25">
        <v>5.2070441999488359E-7</v>
      </c>
      <c r="QY194" s="25">
        <v>6.9219297913724016E-7</v>
      </c>
      <c r="QZ194" s="25">
        <v>5.1015650264052925E-7</v>
      </c>
      <c r="RA194" s="25">
        <v>5.2766228618051821E-7</v>
      </c>
      <c r="RB194" s="25">
        <v>1.7299071591900768E-7</v>
      </c>
      <c r="RC194" s="25">
        <v>6.0907674907367044E-7</v>
      </c>
      <c r="RD194" s="25">
        <v>1.301970339837398E-6</v>
      </c>
      <c r="RE194" s="25">
        <v>3.7814380638423936E-7</v>
      </c>
      <c r="RF194" s="25">
        <v>2.7137030498408454E-4</v>
      </c>
      <c r="RG194" s="25">
        <v>4.4371085093693359E-7</v>
      </c>
      <c r="RH194" s="25">
        <v>4.5481151600599141E-7</v>
      </c>
      <c r="RI194" s="25">
        <v>1.2982778436231191E-6</v>
      </c>
      <c r="RJ194" s="25">
        <v>4.2199188891653221E-7</v>
      </c>
      <c r="RK194" s="25">
        <v>5.1180338949848951E-7</v>
      </c>
      <c r="RL194" s="25">
        <v>5.0071589663552489E-7</v>
      </c>
      <c r="RM194" s="26">
        <v>5.7524582217698959E-5</v>
      </c>
    </row>
    <row r="195" spans="1:481">
      <c r="A195" s="3">
        <v>4</v>
      </c>
      <c r="B195" s="6" t="s">
        <v>60</v>
      </c>
      <c r="C195" s="9">
        <v>300</v>
      </c>
      <c r="D195" s="12" t="s">
        <v>25</v>
      </c>
      <c r="E195" s="24">
        <v>2.1242141919286224E-3</v>
      </c>
      <c r="F195" s="25">
        <v>9.07964517807755E-3</v>
      </c>
      <c r="G195" s="25">
        <v>3.5504392046344074E-3</v>
      </c>
      <c r="H195" s="25">
        <v>2.0886113144969643E-3</v>
      </c>
      <c r="I195" s="25">
        <v>2.9515433392553105E-3</v>
      </c>
      <c r="J195" s="25">
        <v>4.4960804909298917E-3</v>
      </c>
      <c r="K195" s="25">
        <v>2.5523550788914486E-3</v>
      </c>
      <c r="L195" s="25">
        <v>2.3322591580034416E-3</v>
      </c>
      <c r="M195" s="25">
        <v>2.6252777162504857E-3</v>
      </c>
      <c r="N195" s="25">
        <v>2.8559534099889083E-3</v>
      </c>
      <c r="O195" s="25">
        <v>2.0424679582905364E-3</v>
      </c>
      <c r="P195" s="25">
        <v>2.4477944698259126E-3</v>
      </c>
      <c r="Q195" s="25">
        <v>2.1090801679844616E-3</v>
      </c>
      <c r="R195" s="25">
        <v>4.8375917311089677E-4</v>
      </c>
      <c r="S195" s="25">
        <v>2.5636779399081555E-3</v>
      </c>
      <c r="T195" s="25">
        <v>4.3007548527483723E-3</v>
      </c>
      <c r="U195" s="25">
        <v>2.4116864677773413E-3</v>
      </c>
      <c r="V195" s="25">
        <v>2.6659578888427668E-3</v>
      </c>
      <c r="W195" s="25">
        <v>3.254502730753788E-3</v>
      </c>
      <c r="X195" s="25">
        <v>2.8115311030679556E-3</v>
      </c>
      <c r="Y195" s="25">
        <v>2.7958993474049842E-3</v>
      </c>
      <c r="Z195" s="25">
        <v>2.8239544940996657E-3</v>
      </c>
      <c r="AA195" s="25">
        <v>2.2949235478702487E-3</v>
      </c>
      <c r="AB195" s="25">
        <v>2.3540752509175664E-3</v>
      </c>
      <c r="AC195" s="25">
        <v>2.512254842015664E-3</v>
      </c>
      <c r="AD195" s="25">
        <v>2.147071509496955E-3</v>
      </c>
      <c r="AE195" s="25">
        <v>2.5395237141933899E-3</v>
      </c>
      <c r="AF195" s="25">
        <v>0</v>
      </c>
      <c r="AG195" s="25">
        <v>0.55273371155900364</v>
      </c>
      <c r="AH195" s="25">
        <v>0.30762372428141777</v>
      </c>
      <c r="AI195" s="25">
        <v>5.8010975951273743E-3</v>
      </c>
      <c r="AJ195" s="25">
        <v>2.306647586987043E-3</v>
      </c>
      <c r="AK195" s="25">
        <v>2.599917984446165E-3</v>
      </c>
      <c r="AL195" s="25">
        <v>2.4604482617211912E-3</v>
      </c>
      <c r="AM195" s="25">
        <v>5.846238280171669E-3</v>
      </c>
      <c r="AN195" s="25">
        <v>4.9570652474697644E-3</v>
      </c>
      <c r="AO195" s="25">
        <v>2.6995589551820805E-3</v>
      </c>
      <c r="AP195" s="25">
        <v>5.1845572463186896E-3</v>
      </c>
      <c r="AQ195" s="25">
        <v>3.4018213073822509E-3</v>
      </c>
      <c r="AR195" s="25">
        <v>3.7434532059597947E-3</v>
      </c>
      <c r="AS195" s="25">
        <v>4.1705931726627819E-3</v>
      </c>
      <c r="AT195" s="25">
        <v>4.9801766964099675E-4</v>
      </c>
      <c r="AU195" s="25">
        <v>4.7309125002196499E-3</v>
      </c>
      <c r="AV195" s="25">
        <v>3.4280473203596451E-3</v>
      </c>
      <c r="AW195" s="25">
        <v>7.3006501993659774E-3</v>
      </c>
      <c r="AX195" s="25">
        <v>5.1076177891272029E-3</v>
      </c>
      <c r="AY195" s="25">
        <v>2.6555781831305524E-3</v>
      </c>
      <c r="AZ195" s="25">
        <v>3.1198725487456965E-3</v>
      </c>
      <c r="BA195" s="25">
        <v>3.5356695253436648E-3</v>
      </c>
      <c r="BB195" s="25">
        <v>8.3132107229188738E-3</v>
      </c>
      <c r="BC195" s="25">
        <v>6.2436849688735842E-2</v>
      </c>
      <c r="BD195" s="25">
        <v>2.3737847749253052E-3</v>
      </c>
      <c r="BE195" s="26">
        <v>4.9637739928919374E-3</v>
      </c>
      <c r="BF195" s="25">
        <v>1.6970543846967377E-3</v>
      </c>
      <c r="BG195" s="25">
        <v>6.2688453149262772E-3</v>
      </c>
      <c r="BH195" s="25">
        <v>3.6700127534363791E-3</v>
      </c>
      <c r="BI195" s="25">
        <v>1.4107080850349278E-3</v>
      </c>
      <c r="BJ195" s="25">
        <v>1.7611885522012813E-3</v>
      </c>
      <c r="BK195" s="25">
        <v>2.0267738350250907E-3</v>
      </c>
      <c r="BL195" s="25">
        <v>2.0150461608696036E-3</v>
      </c>
      <c r="BM195" s="25">
        <v>1.8684844599319193E-3</v>
      </c>
      <c r="BN195" s="25">
        <v>1.7704376327641292E-3</v>
      </c>
      <c r="BO195" s="25">
        <v>2.2459673553163607E-3</v>
      </c>
      <c r="BP195" s="25">
        <v>1.7672494763370456E-3</v>
      </c>
      <c r="BQ195" s="25">
        <v>1.74979643522569E-3</v>
      </c>
      <c r="BR195" s="25">
        <v>1.9235501860936123E-3</v>
      </c>
      <c r="BS195" s="25">
        <v>3.7434538799689904E-4</v>
      </c>
      <c r="BT195" s="25">
        <v>2.1613198353715936E-3</v>
      </c>
      <c r="BU195" s="25">
        <v>2.7858300811835091E-3</v>
      </c>
      <c r="BV195" s="25">
        <v>1.9081612512536106E-3</v>
      </c>
      <c r="BW195" s="25">
        <v>1.7861363818221956E-3</v>
      </c>
      <c r="BX195" s="25">
        <v>2.0094391416896375E-3</v>
      </c>
      <c r="BY195" s="25">
        <v>1.9117901865154672E-3</v>
      </c>
      <c r="BZ195" s="25">
        <v>2.2345342060785338E-3</v>
      </c>
      <c r="CA195" s="25">
        <v>1.960883839439315E-3</v>
      </c>
      <c r="CB195" s="25">
        <v>2.0792766629940565E-3</v>
      </c>
      <c r="CC195" s="25">
        <v>1.9087258560568849E-3</v>
      </c>
      <c r="CD195" s="25">
        <v>2.0583988062463899E-3</v>
      </c>
      <c r="CE195" s="25">
        <v>2.0635009600587896E-3</v>
      </c>
      <c r="CF195" s="25">
        <v>2.179153387372226E-3</v>
      </c>
      <c r="CG195" s="25">
        <v>0.48003585699395374</v>
      </c>
      <c r="CH195" s="25">
        <v>0.49188561351184729</v>
      </c>
      <c r="CI195" s="25">
        <v>0.30154565397648758</v>
      </c>
      <c r="CJ195" s="25">
        <v>2.5906132928436475E-2</v>
      </c>
      <c r="CK195" s="25">
        <v>1.8695036909166332E-3</v>
      </c>
      <c r="CL195" s="25">
        <v>2.1141137641170573E-3</v>
      </c>
      <c r="CM195" s="25">
        <v>1.9595834253968748E-3</v>
      </c>
      <c r="CN195" s="25">
        <v>4.5905709495464974E-3</v>
      </c>
      <c r="CO195" s="25">
        <v>4.2422827352942309E-3</v>
      </c>
      <c r="CP195" s="25">
        <v>1.4972706557162018E-3</v>
      </c>
      <c r="CQ195" s="25">
        <v>3.3747878679214302E-3</v>
      </c>
      <c r="CR195" s="25">
        <v>2.5896959610154529E-3</v>
      </c>
      <c r="CS195" s="25">
        <v>3.2411035721473308E-3</v>
      </c>
      <c r="CT195" s="25">
        <v>2.9848036792730166E-3</v>
      </c>
      <c r="CU195" s="25">
        <v>3.7420102521903373E-4</v>
      </c>
      <c r="CV195" s="25">
        <v>3.6700361116488714E-3</v>
      </c>
      <c r="CW195" s="25">
        <v>3.127434138087937E-3</v>
      </c>
      <c r="CX195" s="25">
        <v>5.0141514122107374E-3</v>
      </c>
      <c r="CY195" s="25">
        <v>3.9789635368271455E-3</v>
      </c>
      <c r="CZ195" s="25">
        <v>2.3717862122419587E-3</v>
      </c>
      <c r="DA195" s="25">
        <v>2.311936032173998E-3</v>
      </c>
      <c r="DB195" s="25">
        <v>3.2407514164342669E-3</v>
      </c>
      <c r="DC195" s="25">
        <v>6.0054130608259877E-3</v>
      </c>
      <c r="DD195" s="25">
        <v>5.1750147897971263E-2</v>
      </c>
      <c r="DE195" s="25">
        <v>1.6937683630851707E-3</v>
      </c>
      <c r="DF195" s="26">
        <v>3.9329370309961337E-3</v>
      </c>
      <c r="DG195" s="25">
        <v>8.4685827073070459E-4</v>
      </c>
      <c r="DH195" s="25">
        <v>2.4108929019778106E-3</v>
      </c>
      <c r="DI195" s="25">
        <v>1.5017311136520752E-3</v>
      </c>
      <c r="DJ195" s="25">
        <v>9.292662177047494E-4</v>
      </c>
      <c r="DK195" s="25">
        <v>1.1175950856727153E-3</v>
      </c>
      <c r="DL195" s="25">
        <v>1.2697422072198014E-3</v>
      </c>
      <c r="DM195" s="25">
        <v>1.1318360805775466E-3</v>
      </c>
      <c r="DN195" s="25">
        <v>1.0751396021737513E-3</v>
      </c>
      <c r="DO195" s="25">
        <v>1.0956912420068067E-3</v>
      </c>
      <c r="DP195" s="25">
        <v>1.065681045492303E-3</v>
      </c>
      <c r="DQ195" s="25">
        <v>1.0616452683239492E-3</v>
      </c>
      <c r="DR195" s="25">
        <v>1.1001569740963549E-3</v>
      </c>
      <c r="DS195" s="25">
        <v>1.1163461583127969E-3</v>
      </c>
      <c r="DT195" s="25">
        <v>1.9123931060921302E-4</v>
      </c>
      <c r="DU195" s="25">
        <v>1.2335918883107119E-3</v>
      </c>
      <c r="DV195" s="25">
        <v>1.5134072451158888E-3</v>
      </c>
      <c r="DW195" s="25">
        <v>9.9366464259312759E-4</v>
      </c>
      <c r="DX195" s="25">
        <v>1.060090740373771E-3</v>
      </c>
      <c r="DY195" s="25">
        <v>1.041983032035965E-3</v>
      </c>
      <c r="DZ195" s="25">
        <v>1.2592790474095768E-3</v>
      </c>
      <c r="EA195" s="25">
        <v>1.49720977619277E-3</v>
      </c>
      <c r="EB195" s="25">
        <v>1.2572959184829736E-3</v>
      </c>
      <c r="EC195" s="25">
        <v>1.3212685234254302E-3</v>
      </c>
      <c r="ED195" s="25">
        <v>1.3063838551262714E-3</v>
      </c>
      <c r="EE195" s="25">
        <v>1.3960472597347776E-3</v>
      </c>
      <c r="EF195" s="25">
        <v>1.302990110537051E-3</v>
      </c>
      <c r="EG195" s="25">
        <v>1.4651949738284343E-3</v>
      </c>
      <c r="EH195" s="25">
        <v>0.21096372090858298</v>
      </c>
      <c r="EI195" s="25">
        <v>0.21959485240738597</v>
      </c>
      <c r="EJ195" s="25">
        <v>0.1566234281106165</v>
      </c>
      <c r="EK195" s="25">
        <v>1.9103763916806814E-2</v>
      </c>
      <c r="EL195" s="25">
        <v>1.1688351588258917E-3</v>
      </c>
      <c r="EM195" s="25">
        <v>1.1163264951785073E-3</v>
      </c>
      <c r="EN195" s="25">
        <v>1.260140412717211E-3</v>
      </c>
      <c r="EO195" s="25">
        <v>1.5114741401575347E-3</v>
      </c>
      <c r="EP195" s="25">
        <v>1.5212319273710476E-3</v>
      </c>
      <c r="EQ195" s="25">
        <v>8.182669213553103E-4</v>
      </c>
      <c r="ER195" s="25">
        <v>1.6766865958939212E-3</v>
      </c>
      <c r="ES195" s="25">
        <v>1.0726911940829168E-3</v>
      </c>
      <c r="ET195" s="25">
        <v>1.3445346100141092E-3</v>
      </c>
      <c r="EU195" s="25">
        <v>1.0050012705755367E-3</v>
      </c>
      <c r="EV195" s="25">
        <v>1.9276778245557886E-4</v>
      </c>
      <c r="EW195" s="25">
        <v>1.5960104252014341E-3</v>
      </c>
      <c r="EX195" s="25">
        <v>1.3772990072954581E-3</v>
      </c>
      <c r="EY195" s="25">
        <v>2.2787129714252575E-3</v>
      </c>
      <c r="EZ195" s="25">
        <v>2.0169487123092309E-3</v>
      </c>
      <c r="FA195" s="25">
        <v>1.0816896265308377E-3</v>
      </c>
      <c r="FB195" s="25">
        <v>1.0672697780543239E-3</v>
      </c>
      <c r="FC195" s="25">
        <v>1.4956575259130532E-3</v>
      </c>
      <c r="FD195" s="25">
        <v>2.1760335828069784E-3</v>
      </c>
      <c r="FE195" s="25">
        <v>1.400850300777755E-2</v>
      </c>
      <c r="FF195" s="25">
        <v>8.5932954941915312E-4</v>
      </c>
      <c r="FG195" s="26">
        <v>1.9030961223127183E-3</v>
      </c>
      <c r="FH195" s="25">
        <v>2.1098947188830834E-3</v>
      </c>
      <c r="FI195" s="25">
        <v>8.5290117002913158E-3</v>
      </c>
      <c r="FJ195" s="25">
        <v>0</v>
      </c>
      <c r="FK195" s="25">
        <v>1.9604524101584173E-3</v>
      </c>
      <c r="FL195" s="25">
        <v>2.1658570590569397E-3</v>
      </c>
      <c r="FM195" s="25">
        <v>2.5467838791804042E-3</v>
      </c>
      <c r="FN195" s="25">
        <v>2.5131682001186678E-3</v>
      </c>
      <c r="FO195" s="25">
        <v>2.21569148797242E-3</v>
      </c>
      <c r="FP195" s="25">
        <v>2.5231776183265568E-3</v>
      </c>
      <c r="FQ195" s="25">
        <v>2.6896351319845853E-3</v>
      </c>
      <c r="FR195" s="25">
        <v>2.1572422350665896E-3</v>
      </c>
      <c r="FS195" s="25">
        <v>2.2966627814181005E-3</v>
      </c>
      <c r="FT195" s="25">
        <v>2.5688232627610751E-3</v>
      </c>
      <c r="FU195" s="25">
        <v>3.9081141129654925E-4</v>
      </c>
      <c r="FV195" s="25">
        <v>2.3527294277639098E-3</v>
      </c>
      <c r="FW195" s="25">
        <v>3.3229441921873372E-3</v>
      </c>
      <c r="FX195" s="25">
        <v>2.3962687869545046E-3</v>
      </c>
      <c r="FY195" s="25">
        <v>2.5140826682792682E-3</v>
      </c>
      <c r="FZ195" s="25">
        <v>2.4848512971184017E-3</v>
      </c>
      <c r="GA195" s="25">
        <v>2.687184442641407E-3</v>
      </c>
      <c r="GB195" s="25">
        <v>2.7976869637078268E-3</v>
      </c>
      <c r="GC195" s="25">
        <v>2.648264116843109E-3</v>
      </c>
      <c r="GD195" s="25">
        <v>2.8327638255748596E-3</v>
      </c>
      <c r="GE195" s="25">
        <v>2.6744882106114276E-3</v>
      </c>
      <c r="GF195" s="25">
        <v>2.4885010793098696E-3</v>
      </c>
      <c r="GG195" s="25">
        <v>2.4533878445447584E-3</v>
      </c>
      <c r="GH195" s="25">
        <v>3.0344360905456683E-3</v>
      </c>
      <c r="GI195" s="25">
        <v>0.63275904163030283</v>
      </c>
      <c r="GJ195" s="25">
        <v>0.66713220847058052</v>
      </c>
      <c r="GK195" s="25">
        <v>1.5101615601062939</v>
      </c>
      <c r="GL195" s="25">
        <v>7.2373215746076455E-2</v>
      </c>
      <c r="GM195" s="25">
        <v>2.5596859435683792E-3</v>
      </c>
      <c r="GN195" s="25">
        <v>2.6658078002461177E-3</v>
      </c>
      <c r="GO195" s="25">
        <v>2.3730125335681492E-3</v>
      </c>
      <c r="GP195" s="25">
        <v>5.1101435732452665E-3</v>
      </c>
      <c r="GQ195" s="25">
        <v>4.5760880527847443E-3</v>
      </c>
      <c r="GR195" s="25">
        <v>2.1772844553311545E-3</v>
      </c>
      <c r="GS195" s="25">
        <v>4.2334872055569571E-3</v>
      </c>
      <c r="GT195" s="25">
        <v>3.3152776804134909E-3</v>
      </c>
      <c r="GU195" s="25">
        <v>4.3690665905957845E-3</v>
      </c>
      <c r="GV195" s="25">
        <v>3.582431451571793E-3</v>
      </c>
      <c r="GW195" s="25">
        <v>5.4762745305120914E-4</v>
      </c>
      <c r="GX195" s="25">
        <v>4.5237201226471678E-3</v>
      </c>
      <c r="GY195" s="25">
        <v>3.9855619760544789E-3</v>
      </c>
      <c r="GZ195" s="25">
        <v>7.69898664979894E-3</v>
      </c>
      <c r="HA195" s="25">
        <v>5.0820449113017684E-3</v>
      </c>
      <c r="HB195" s="25">
        <v>3.3845308464397757E-3</v>
      </c>
      <c r="HC195" s="25">
        <v>2.9745367199421439E-3</v>
      </c>
      <c r="HD195" s="25">
        <v>3.9249852584457802E-3</v>
      </c>
      <c r="HE195" s="25">
        <v>9.0414779200835554E-3</v>
      </c>
      <c r="HF195" s="25">
        <v>6.6008796435283221E-2</v>
      </c>
      <c r="HG195" s="25">
        <v>2.318257956384781E-3</v>
      </c>
      <c r="HH195" s="26">
        <v>4.8176358420492322E-3</v>
      </c>
      <c r="HI195" s="25">
        <v>1.3420536201904567E-3</v>
      </c>
      <c r="HJ195" s="25">
        <v>3.9039738067541E-3</v>
      </c>
      <c r="HK195" s="25">
        <v>0</v>
      </c>
      <c r="HL195" s="25">
        <v>1.415557644636714E-3</v>
      </c>
      <c r="HM195" s="25">
        <v>1.6073662049428301E-3</v>
      </c>
      <c r="HN195" s="25">
        <v>1.8947495655864E-3</v>
      </c>
      <c r="HO195" s="25">
        <v>1.7654478499037965E-3</v>
      </c>
      <c r="HP195" s="25">
        <v>1.6503705506640625E-3</v>
      </c>
      <c r="HQ195" s="25">
        <v>1.9646689258436402E-3</v>
      </c>
      <c r="HR195" s="25">
        <v>1.8977090287458072E-3</v>
      </c>
      <c r="HS195" s="25">
        <v>1.6762634573771527E-3</v>
      </c>
      <c r="HT195" s="25">
        <v>1.6570104119359983E-3</v>
      </c>
      <c r="HU195" s="25">
        <v>1.7894799441074186E-3</v>
      </c>
      <c r="HV195" s="25">
        <v>2.7494196012860429E-4</v>
      </c>
      <c r="HW195" s="25">
        <v>1.8121165822031202E-3</v>
      </c>
      <c r="HX195" s="25">
        <v>2.5291618816242916E-3</v>
      </c>
      <c r="HY195" s="25">
        <v>1.4940017457118441E-3</v>
      </c>
      <c r="HZ195" s="25">
        <v>1.6082013520957365E-3</v>
      </c>
      <c r="IA195" s="25">
        <v>1.7560703516950329E-3</v>
      </c>
      <c r="IB195" s="25">
        <v>2.0668529845323E-3</v>
      </c>
      <c r="IC195" s="25">
        <v>2.2071111651518812E-3</v>
      </c>
      <c r="ID195" s="25">
        <v>1.9431149976463656E-3</v>
      </c>
      <c r="IE195" s="25">
        <v>2.0091878009877743E-3</v>
      </c>
      <c r="IF195" s="25">
        <v>2.0348525311441536E-3</v>
      </c>
      <c r="IG195" s="25">
        <v>1.9749827514551036E-3</v>
      </c>
      <c r="IH195" s="25">
        <v>2.0491458492015737E-3</v>
      </c>
      <c r="II195" s="25">
        <v>2.2681166640001233E-3</v>
      </c>
      <c r="IJ195" s="25">
        <v>0.43966371549989869</v>
      </c>
      <c r="IK195" s="25">
        <v>0.45105275591513105</v>
      </c>
      <c r="IL195" s="25">
        <v>0.33991964427470256</v>
      </c>
      <c r="IM195" s="25">
        <v>2.3465495102205636E-2</v>
      </c>
      <c r="IN195" s="25">
        <v>1.8847180206651773E-3</v>
      </c>
      <c r="IO195" s="25">
        <v>1.708100328885292E-3</v>
      </c>
      <c r="IP195" s="25">
        <v>1.6301875262128315E-3</v>
      </c>
      <c r="IQ195" s="25">
        <v>3.0171063811526011E-3</v>
      </c>
      <c r="IR195" s="25">
        <v>2.8259750762185307E-3</v>
      </c>
      <c r="IS195" s="25">
        <v>1.347814150835196E-3</v>
      </c>
      <c r="IT195" s="25">
        <v>2.8793003438881064E-3</v>
      </c>
      <c r="IU195" s="25">
        <v>2.0626955212858971E-3</v>
      </c>
      <c r="IV195" s="25">
        <v>2.6338360285939949E-3</v>
      </c>
      <c r="IW195" s="25">
        <v>2.1235554836881352E-3</v>
      </c>
      <c r="IX195" s="25">
        <v>3.8306150450773905E-4</v>
      </c>
      <c r="IY195" s="25">
        <v>2.8252786401577793E-3</v>
      </c>
      <c r="IZ195" s="25">
        <v>2.5692274469761023E-3</v>
      </c>
      <c r="JA195" s="25">
        <v>4.9722827385860462E-3</v>
      </c>
      <c r="JB195" s="25">
        <v>2.8622677620244691E-3</v>
      </c>
      <c r="JC195" s="25">
        <v>1.9028744664482062E-3</v>
      </c>
      <c r="JD195" s="25">
        <v>1.9974164907795413E-3</v>
      </c>
      <c r="JE195" s="25">
        <v>2.7757166974256534E-3</v>
      </c>
      <c r="JF195" s="25">
        <v>4.8352370462117827E-3</v>
      </c>
      <c r="JG195" s="25">
        <v>3.3788784644367499E-2</v>
      </c>
      <c r="JH195" s="25">
        <v>1.4933530315492953E-3</v>
      </c>
      <c r="JI195" s="26">
        <v>3.2119603179212772E-3</v>
      </c>
      <c r="JJ195" s="25">
        <v>8.846515074736141E-4</v>
      </c>
      <c r="JK195" s="25">
        <v>2.7977290292601968E-3</v>
      </c>
      <c r="JL195" s="25">
        <v>0</v>
      </c>
      <c r="JM195" s="25">
        <v>1.0522559306437944E-3</v>
      </c>
      <c r="JN195" s="25">
        <v>1.2566754604481356E-3</v>
      </c>
      <c r="JO195" s="25">
        <v>1.560107791310814E-3</v>
      </c>
      <c r="JP195" s="25">
        <v>1.3308899914869911E-3</v>
      </c>
      <c r="JQ195" s="25">
        <v>1.2212929554773638E-3</v>
      </c>
      <c r="JR195" s="25">
        <v>1.1593613950150118E-3</v>
      </c>
      <c r="JS195" s="25">
        <v>1.2674283588140463E-3</v>
      </c>
      <c r="JT195" s="25">
        <v>1.289823691828285E-3</v>
      </c>
      <c r="JU195" s="25">
        <v>1.2637613821711653E-3</v>
      </c>
      <c r="JV195" s="25">
        <v>1.2880566454162065E-3</v>
      </c>
      <c r="JW195" s="25">
        <v>1.4598349552541622E-4</v>
      </c>
      <c r="JX195" s="25">
        <v>1.5528122765097149E-3</v>
      </c>
      <c r="JY195" s="25">
        <v>1.6732995660194592E-3</v>
      </c>
      <c r="JZ195" s="25">
        <v>1.1150226764412268E-3</v>
      </c>
      <c r="KA195" s="25">
        <v>1.1931233598676144E-3</v>
      </c>
      <c r="KB195" s="25">
        <v>1.4389433047733936E-3</v>
      </c>
      <c r="KC195" s="25">
        <v>1.6262378945084484E-3</v>
      </c>
      <c r="KD195" s="25">
        <v>1.5532134436743289E-3</v>
      </c>
      <c r="KE195" s="25">
        <v>1.47083582556416E-3</v>
      </c>
      <c r="KF195" s="25">
        <v>1.4373438780326236E-3</v>
      </c>
      <c r="KG195" s="25">
        <v>1.5913723679937305E-3</v>
      </c>
      <c r="KH195" s="25">
        <v>1.5551976285982391E-3</v>
      </c>
      <c r="KI195" s="25">
        <v>1.7188264627841507E-3</v>
      </c>
      <c r="KJ195" s="25">
        <v>1.7446736261295863E-3</v>
      </c>
      <c r="KK195" s="25">
        <v>0.24892020427201081</v>
      </c>
      <c r="KL195" s="25">
        <v>0.26499001420349416</v>
      </c>
      <c r="KM195" s="25">
        <v>0.20799814448656428</v>
      </c>
      <c r="KN195" s="25">
        <v>4.7185109695023269E-3</v>
      </c>
      <c r="KO195" s="25">
        <v>1.2833076719160048E-3</v>
      </c>
      <c r="KP195" s="25">
        <v>1.4837982381568494E-3</v>
      </c>
      <c r="KQ195" s="25">
        <v>1.2333159609473319E-3</v>
      </c>
      <c r="KR195" s="25">
        <v>2.4971596951366961E-3</v>
      </c>
      <c r="KS195" s="25">
        <v>2.0474397295120782E-3</v>
      </c>
      <c r="KT195" s="25">
        <v>1.0712239701427563E-3</v>
      </c>
      <c r="KU195" s="25">
        <v>1.9695338240671477E-3</v>
      </c>
      <c r="KV195" s="25">
        <v>1.2276225944726528E-3</v>
      </c>
      <c r="KW195" s="25">
        <v>1.7260261768809503E-3</v>
      </c>
      <c r="KX195" s="25">
        <v>1.41443646539033E-3</v>
      </c>
      <c r="KY195" s="25">
        <v>2.3108248986800336E-4</v>
      </c>
      <c r="KZ195" s="25">
        <v>1.6594314329534921E-3</v>
      </c>
      <c r="LA195" s="25">
        <v>1.6503866876666968E-3</v>
      </c>
      <c r="LB195" s="25">
        <v>2.5280053712970377E-3</v>
      </c>
      <c r="LC195" s="25">
        <v>2.2822457247639073E-3</v>
      </c>
      <c r="LD195" s="25">
        <v>1.3877353400645709E-3</v>
      </c>
      <c r="LE195" s="25">
        <v>1.2728566090819682E-3</v>
      </c>
      <c r="LF195" s="25">
        <v>1.8018603843242879E-3</v>
      </c>
      <c r="LG195" s="25">
        <v>3.1485087154589182E-3</v>
      </c>
      <c r="LH195" s="25">
        <v>2.4087448888130962E-2</v>
      </c>
      <c r="LI195" s="25">
        <v>1.0800632933049544E-3</v>
      </c>
      <c r="LJ195" s="26">
        <v>2.3065513679830043E-3</v>
      </c>
      <c r="LK195" s="25">
        <v>1.5647051726502504E-3</v>
      </c>
      <c r="LL195" s="25">
        <v>6.3276363208221269E-3</v>
      </c>
      <c r="LM195" s="25">
        <v>0</v>
      </c>
      <c r="LN195" s="25">
        <v>1.6792411916041578E-3</v>
      </c>
      <c r="LO195" s="25">
        <v>1.9067399371760596E-3</v>
      </c>
      <c r="LP195" s="25">
        <v>2.1486791605984448E-3</v>
      </c>
      <c r="LQ195" s="25">
        <v>2.1887302226917039E-3</v>
      </c>
      <c r="LR195" s="25">
        <v>1.7519446913922142E-3</v>
      </c>
      <c r="LS195" s="25">
        <v>2.0693500194366209E-3</v>
      </c>
      <c r="LT195" s="25">
        <v>2.2665735610772225E-3</v>
      </c>
      <c r="LU195" s="25">
        <v>2.0493915437043535E-3</v>
      </c>
      <c r="LV195" s="25">
        <v>1.9172062832889956E-3</v>
      </c>
      <c r="LW195" s="25">
        <v>2.0807004238612131E-3</v>
      </c>
      <c r="LX195" s="25">
        <v>3.6386841530281356E-4</v>
      </c>
      <c r="LY195" s="25">
        <v>1.7993464133717089E-3</v>
      </c>
      <c r="LZ195" s="25">
        <v>2.7357215910840385E-3</v>
      </c>
      <c r="MA195" s="25">
        <v>2.1176813050561029E-3</v>
      </c>
      <c r="MB195" s="25">
        <v>1.5468024853793675E-3</v>
      </c>
      <c r="MC195" s="25">
        <v>2.537478471223677E-3</v>
      </c>
      <c r="MD195" s="25">
        <v>2.2962626758903358E-3</v>
      </c>
      <c r="ME195" s="25">
        <v>3.1148164122593576E-3</v>
      </c>
      <c r="MF195" s="25">
        <v>1.9467877928459323E-3</v>
      </c>
      <c r="MG195" s="25">
        <v>2.2123018114478775E-3</v>
      </c>
      <c r="MH195" s="25">
        <v>2.4357047171671537E-3</v>
      </c>
      <c r="MI195" s="25">
        <v>1.9919345746754703E-3</v>
      </c>
      <c r="MJ195" s="25">
        <v>2.163828651167321E-3</v>
      </c>
      <c r="MK195" s="25">
        <v>3.0275152853725651E-3</v>
      </c>
      <c r="ML195" s="25">
        <v>0</v>
      </c>
      <c r="MM195" s="25">
        <v>0.46187225774770502</v>
      </c>
      <c r="MN195" s="25">
        <v>0.34620692651927709</v>
      </c>
      <c r="MO195" s="25">
        <v>3.9575839092400276E-3</v>
      </c>
      <c r="MP195" s="25">
        <v>1.9337863051106627E-3</v>
      </c>
      <c r="MQ195" s="25">
        <v>1.8579204514298977E-3</v>
      </c>
      <c r="MR195" s="25">
        <v>1.9327724790661183E-3</v>
      </c>
      <c r="MS195" s="25">
        <v>4.6779338216584952E-3</v>
      </c>
      <c r="MT195" s="25">
        <v>3.7244464390974808E-3</v>
      </c>
      <c r="MU195" s="25">
        <v>1.5331314163435899E-3</v>
      </c>
      <c r="MV195" s="25">
        <v>3.3137580569170817E-3</v>
      </c>
      <c r="MW195" s="25">
        <v>2.4471260993877849E-3</v>
      </c>
      <c r="MX195" s="25">
        <v>3.5208754192517784E-3</v>
      </c>
      <c r="MY195" s="25">
        <v>2.7182790902967077E-3</v>
      </c>
      <c r="MZ195" s="25">
        <v>4.4731787489730616E-4</v>
      </c>
      <c r="NA195" s="25">
        <v>3.2729837077076739E-3</v>
      </c>
      <c r="NB195" s="25">
        <v>3.1526668213879903E-3</v>
      </c>
      <c r="NC195" s="25">
        <v>5.8085689315765026E-3</v>
      </c>
      <c r="ND195" s="25">
        <v>3.7126389297207295E-3</v>
      </c>
      <c r="NE195" s="25">
        <v>2.5090849543336242E-3</v>
      </c>
      <c r="NF195" s="25">
        <v>2.2634481732530204E-3</v>
      </c>
      <c r="NG195" s="25">
        <v>3.3255144539176547E-3</v>
      </c>
      <c r="NH195" s="25">
        <v>7.5712870743973549E-3</v>
      </c>
      <c r="NI195" s="25">
        <v>6.504599145824394E-2</v>
      </c>
      <c r="NJ195" s="25">
        <v>1.7960358806423462E-3</v>
      </c>
      <c r="NK195" s="26">
        <v>4.112625069584144E-3</v>
      </c>
      <c r="NL195" s="25">
        <v>1.3695282414893345E-3</v>
      </c>
      <c r="NM195" s="25">
        <v>5.5390538913743011E-3</v>
      </c>
      <c r="NN195" s="25">
        <v>3.1378237029329142E-3</v>
      </c>
      <c r="NO195" s="25">
        <v>1.4144996385418078E-3</v>
      </c>
      <c r="NP195" s="25">
        <v>1.7591235231493459E-3</v>
      </c>
      <c r="NQ195" s="25">
        <v>1.9645763252948739E-3</v>
      </c>
      <c r="NR195" s="25">
        <v>1.7361073933597905E-3</v>
      </c>
      <c r="NS195" s="25">
        <v>1.8330699678377291E-3</v>
      </c>
      <c r="NT195" s="25">
        <v>2.0765610199002869E-3</v>
      </c>
      <c r="NU195" s="25">
        <v>1.8195801293092533E-3</v>
      </c>
      <c r="NV195" s="25">
        <v>1.8520464506127166E-3</v>
      </c>
      <c r="NW195" s="25">
        <v>1.7690029802115081E-3</v>
      </c>
      <c r="NX195" s="25">
        <v>1.650749436398428E-3</v>
      </c>
      <c r="NY195" s="25">
        <v>4.3571565564084856E-4</v>
      </c>
      <c r="NZ195" s="25">
        <v>2.0595370300514914E-3</v>
      </c>
      <c r="OA195" s="25">
        <v>2.2096872560922569E-3</v>
      </c>
      <c r="OB195" s="25">
        <v>1.6395822741354794E-3</v>
      </c>
      <c r="OC195" s="25">
        <v>1.8130450361861312E-3</v>
      </c>
      <c r="OD195" s="25">
        <v>1.7636754839592409E-3</v>
      </c>
      <c r="OE195" s="25">
        <v>2.0182656131238876E-3</v>
      </c>
      <c r="OF195" s="25">
        <v>2.3116338076737616E-3</v>
      </c>
      <c r="OG195" s="25">
        <v>2.0607281515138687E-3</v>
      </c>
      <c r="OH195" s="25">
        <v>1.4592111407458136E-3</v>
      </c>
      <c r="OI195" s="25">
        <v>1.7468594963111685E-3</v>
      </c>
      <c r="OJ195" s="25">
        <v>1.8473617894778922E-3</v>
      </c>
      <c r="OK195" s="25">
        <v>1.704615163282302E-3</v>
      </c>
      <c r="OL195" s="25">
        <v>2.7404230399871075E-3</v>
      </c>
      <c r="OM195" s="25">
        <v>0.37899540843945928</v>
      </c>
      <c r="ON195" s="25">
        <v>0.3580179152254922</v>
      </c>
      <c r="OO195" s="25">
        <v>0.26641533868224698</v>
      </c>
      <c r="OP195" s="25">
        <v>4.6920971645984981E-3</v>
      </c>
      <c r="OQ195" s="25">
        <v>2.295113962583212E-3</v>
      </c>
      <c r="OR195" s="25">
        <v>2.0241997250212813E-3</v>
      </c>
      <c r="OS195" s="25">
        <v>1.7229861313159038E-3</v>
      </c>
      <c r="OT195" s="25">
        <v>3.7635750708483492E-3</v>
      </c>
      <c r="OU195" s="25">
        <v>3.8867642668518653E-3</v>
      </c>
      <c r="OV195" s="25">
        <v>1.5382557099852402E-3</v>
      </c>
      <c r="OW195" s="25">
        <v>3.500787871316953E-3</v>
      </c>
      <c r="OX195" s="25">
        <v>1.9861272872350555E-3</v>
      </c>
      <c r="OY195" s="25">
        <v>2.5349448352648563E-3</v>
      </c>
      <c r="OZ195" s="25">
        <v>2.207441180024344E-3</v>
      </c>
      <c r="PA195" s="25">
        <v>3.3259225821458805E-4</v>
      </c>
      <c r="PB195" s="25">
        <v>3.1291825414365535E-3</v>
      </c>
      <c r="PC195" s="25">
        <v>2.5805688428334676E-3</v>
      </c>
      <c r="PD195" s="25">
        <v>4.0883473906990833E-3</v>
      </c>
      <c r="PE195" s="25">
        <v>3.9585014292774388E-3</v>
      </c>
      <c r="PF195" s="25">
        <v>2.0951046224285258E-3</v>
      </c>
      <c r="PG195" s="25">
        <v>2.1496221628821643E-3</v>
      </c>
      <c r="PH195" s="25">
        <v>2.9410680725075636E-3</v>
      </c>
      <c r="PI195" s="25">
        <v>5.8365513189057531E-3</v>
      </c>
      <c r="PJ195" s="25">
        <v>4.219665177597872E-2</v>
      </c>
      <c r="PK195" s="25">
        <v>1.6478844381562689E-3</v>
      </c>
      <c r="PL195" s="26">
        <v>3.6558795191682768E-3</v>
      </c>
      <c r="PM195" s="25">
        <v>1.8616951139286233E-3</v>
      </c>
      <c r="PN195" s="25">
        <v>8.1395210317254038E-3</v>
      </c>
      <c r="PO195" s="25">
        <v>0</v>
      </c>
      <c r="PP195" s="25">
        <v>1.903160448138933E-3</v>
      </c>
      <c r="PQ195" s="25">
        <v>2.2806893728652944E-3</v>
      </c>
      <c r="PR195" s="25">
        <v>2.2995835468498935E-3</v>
      </c>
      <c r="PS195" s="25">
        <v>2.2255457610307018E-3</v>
      </c>
      <c r="PT195" s="25">
        <v>2.5165085826031617E-3</v>
      </c>
      <c r="PU195" s="25">
        <v>2.5143906449736006E-3</v>
      </c>
      <c r="PV195" s="25">
        <v>4.4843871868936458E-3</v>
      </c>
      <c r="PW195" s="25">
        <v>0</v>
      </c>
      <c r="PX195" s="25">
        <v>2.405792532621505E-3</v>
      </c>
      <c r="PY195" s="25">
        <v>2.4981137701285076E-3</v>
      </c>
      <c r="PZ195" s="25">
        <v>3.4528339594190859E-4</v>
      </c>
      <c r="QA195" s="25">
        <v>2.0278865845750529E-3</v>
      </c>
      <c r="QB195" s="25">
        <v>4.0914154412958897E-3</v>
      </c>
      <c r="QC195" s="25">
        <v>1.8306482277512626E-3</v>
      </c>
      <c r="QD195" s="25">
        <v>2.5736362799814207E-3</v>
      </c>
      <c r="QE195" s="25">
        <v>2.4288577205905165E-3</v>
      </c>
      <c r="QF195" s="25">
        <v>3.1487342536353027E-3</v>
      </c>
      <c r="QG195" s="25">
        <v>2.5772320892021817E-3</v>
      </c>
      <c r="QH195" s="25">
        <v>2.2983613061715808E-3</v>
      </c>
      <c r="QI195" s="25">
        <v>2.7451916102492276E-3</v>
      </c>
      <c r="QJ195" s="25">
        <v>1.3591052177515989E-3</v>
      </c>
      <c r="QK195" s="25">
        <v>0</v>
      </c>
      <c r="QL195" s="25">
        <v>0</v>
      </c>
      <c r="QM195" s="25">
        <v>0</v>
      </c>
      <c r="QN195" s="25">
        <v>0</v>
      </c>
      <c r="QO195" s="25">
        <v>0</v>
      </c>
      <c r="QP195" s="25">
        <v>0.35967029544823942</v>
      </c>
      <c r="QQ195" s="25">
        <v>2.9731179321628776E-2</v>
      </c>
      <c r="QR195" s="25">
        <v>2.7358191462136506E-3</v>
      </c>
      <c r="QS195" s="25">
        <v>2.0888364914933492E-3</v>
      </c>
      <c r="QT195" s="25">
        <v>2.4954398121829913E-3</v>
      </c>
      <c r="QU195" s="25">
        <v>5.6862379637295461E-3</v>
      </c>
      <c r="QV195" s="25">
        <v>4.3164361884319808E-3</v>
      </c>
      <c r="QW195" s="25">
        <v>2.1702749685175854E-3</v>
      </c>
      <c r="QX195" s="25">
        <v>3.7175397700095598E-3</v>
      </c>
      <c r="QY195" s="25">
        <v>2.8951506081061713E-3</v>
      </c>
      <c r="QZ195" s="25">
        <v>3.214519681444027E-3</v>
      </c>
      <c r="RA195" s="25">
        <v>3.3624283622692855E-3</v>
      </c>
      <c r="RB195" s="25">
        <v>5.3208127985184147E-4</v>
      </c>
      <c r="RC195" s="25">
        <v>5.3602655707365695E-3</v>
      </c>
      <c r="RD195" s="25">
        <v>3.7900127227819143E-3</v>
      </c>
      <c r="RE195" s="25">
        <v>5.8132664851613417E-3</v>
      </c>
      <c r="RF195" s="25">
        <v>6.0799907685737831E-3</v>
      </c>
      <c r="RG195" s="25">
        <v>2.2526678893605126E-3</v>
      </c>
      <c r="RH195" s="25">
        <v>2.6779835511746438E-3</v>
      </c>
      <c r="RI195" s="25">
        <v>4.1004707844006774E-3</v>
      </c>
      <c r="RJ195" s="25">
        <v>6.5925766084095365E-3</v>
      </c>
      <c r="RK195" s="25">
        <v>6.8647790308803885E-2</v>
      </c>
      <c r="RL195" s="25">
        <v>2.0582124416490531E-3</v>
      </c>
      <c r="RM195" s="26">
        <v>4.235556956192551E-3</v>
      </c>
    </row>
    <row r="196" spans="1:481">
      <c r="A196" s="3">
        <v>4</v>
      </c>
      <c r="B196" s="6" t="s">
        <v>60</v>
      </c>
      <c r="C196" s="9">
        <v>310</v>
      </c>
      <c r="D196" s="12" t="s">
        <v>26</v>
      </c>
      <c r="E196" s="24">
        <v>3.3733239366871755E-4</v>
      </c>
      <c r="F196" s="25">
        <v>3.4280852557591661E-4</v>
      </c>
      <c r="G196" s="25">
        <v>1.8896660669141514E-4</v>
      </c>
      <c r="H196" s="25">
        <v>2.9444473964547241E-4</v>
      </c>
      <c r="I196" s="25">
        <v>1.7770283247602294E-4</v>
      </c>
      <c r="J196" s="25">
        <v>1.7269486236152405E-4</v>
      </c>
      <c r="K196" s="25">
        <v>2.7691422863777696E-4</v>
      </c>
      <c r="L196" s="25">
        <v>2.4615817999971913E-4</v>
      </c>
      <c r="M196" s="25">
        <v>1.8409795020499537E-4</v>
      </c>
      <c r="N196" s="25">
        <v>2.180617911970489E-4</v>
      </c>
      <c r="O196" s="25">
        <v>2.1166893657763276E-4</v>
      </c>
      <c r="P196" s="25">
        <v>2.2364569118483559E-4</v>
      </c>
      <c r="Q196" s="25">
        <v>1.8384906157446011E-4</v>
      </c>
      <c r="R196" s="25">
        <v>1.2284538269665679E-4</v>
      </c>
      <c r="S196" s="25">
        <v>2.0930369675630888E-4</v>
      </c>
      <c r="T196" s="25">
        <v>3.9089597893341869E-4</v>
      </c>
      <c r="U196" s="25">
        <v>1.9313470746945568E-4</v>
      </c>
      <c r="V196" s="25">
        <v>2.5051722935144795E-4</v>
      </c>
      <c r="W196" s="25">
        <v>2.2545640697599285E-4</v>
      </c>
      <c r="X196" s="25">
        <v>1.6653899832918558E-4</v>
      </c>
      <c r="Y196" s="25">
        <v>1.7656795900292905E-4</v>
      </c>
      <c r="Z196" s="25">
        <v>1.6636413716310001E-4</v>
      </c>
      <c r="AA196" s="25">
        <v>1.7157242315437457E-4</v>
      </c>
      <c r="AB196" s="25">
        <v>1.5318211865198079E-4</v>
      </c>
      <c r="AC196" s="25">
        <v>1.9954670954984508E-4</v>
      </c>
      <c r="AD196" s="25">
        <v>1.5391630099803217E-4</v>
      </c>
      <c r="AE196" s="25">
        <v>1.7924029525743211E-4</v>
      </c>
      <c r="AF196" s="25">
        <v>0</v>
      </c>
      <c r="AG196" s="25">
        <v>2.1999800459171026E-4</v>
      </c>
      <c r="AH196" s="25">
        <v>1.9906410286715698E-4</v>
      </c>
      <c r="AI196" s="25">
        <v>1.1956886614928044E-2</v>
      </c>
      <c r="AJ196" s="25">
        <v>1.4040030881925806E-4</v>
      </c>
      <c r="AK196" s="25">
        <v>2.0667184447276557E-4</v>
      </c>
      <c r="AL196" s="25">
        <v>1.9287187413662243E-3</v>
      </c>
      <c r="AM196" s="25">
        <v>2.6435444155282947E-4</v>
      </c>
      <c r="AN196" s="25">
        <v>1.5332244423701106E-4</v>
      </c>
      <c r="AO196" s="25">
        <v>2.6359795453679099E-4</v>
      </c>
      <c r="AP196" s="25">
        <v>1.8576342417727217E-4</v>
      </c>
      <c r="AQ196" s="25">
        <v>1.2957555705641458E-4</v>
      </c>
      <c r="AR196" s="25">
        <v>1.4454324628426172E-4</v>
      </c>
      <c r="AS196" s="25">
        <v>7.5321599856806309E-5</v>
      </c>
      <c r="AT196" s="25">
        <v>1.9504296847404738E-5</v>
      </c>
      <c r="AU196" s="25">
        <v>4.7609450327235139E-3</v>
      </c>
      <c r="AV196" s="25">
        <v>1.5844413637841631E-4</v>
      </c>
      <c r="AW196" s="25">
        <v>1.3623359614035532E-4</v>
      </c>
      <c r="AX196" s="25">
        <v>2.1751774398504563E-3</v>
      </c>
      <c r="AY196" s="25">
        <v>1.0875549871418163E-4</v>
      </c>
      <c r="AZ196" s="25">
        <v>1.2978464918744979E-4</v>
      </c>
      <c r="BA196" s="25">
        <v>1.6912120116357058E-4</v>
      </c>
      <c r="BB196" s="25">
        <v>1.4570462816221067E-4</v>
      </c>
      <c r="BC196" s="25">
        <v>6.1195253864780607E-4</v>
      </c>
      <c r="BD196" s="25">
        <v>1.7575995892024382E-4</v>
      </c>
      <c r="BE196" s="26">
        <v>7.206740878479207E-4</v>
      </c>
      <c r="BF196" s="25">
        <v>4.1019566278704484E-4</v>
      </c>
      <c r="BG196" s="25">
        <v>1.9631329427573135E-4</v>
      </c>
      <c r="BH196" s="25">
        <v>1.3824113275323209E-4</v>
      </c>
      <c r="BI196" s="25">
        <v>1.9967743450774442E-4</v>
      </c>
      <c r="BJ196" s="25">
        <v>1.292600865141432E-4</v>
      </c>
      <c r="BK196" s="25">
        <v>1.2988840132549485E-4</v>
      </c>
      <c r="BL196" s="25">
        <v>1.9695502027394451E-4</v>
      </c>
      <c r="BM196" s="25">
        <v>1.7156940415369591E-4</v>
      </c>
      <c r="BN196" s="25">
        <v>1.3668412761728152E-4</v>
      </c>
      <c r="BO196" s="25">
        <v>1.445743973926964E-4</v>
      </c>
      <c r="BP196" s="25">
        <v>1.478295289201292E-4</v>
      </c>
      <c r="BQ196" s="25">
        <v>1.522807539519504E-4</v>
      </c>
      <c r="BR196" s="25">
        <v>1.2941529937880654E-4</v>
      </c>
      <c r="BS196" s="25">
        <v>6.9818381466470988E-5</v>
      </c>
      <c r="BT196" s="25">
        <v>1.6158025924190139E-4</v>
      </c>
      <c r="BU196" s="25">
        <v>1.8402168793983163E-4</v>
      </c>
      <c r="BV196" s="25">
        <v>1.6125741702745013E-4</v>
      </c>
      <c r="BW196" s="25">
        <v>1.5460470106440981E-4</v>
      </c>
      <c r="BX196" s="25">
        <v>1.4144160382421181E-4</v>
      </c>
      <c r="BY196" s="25">
        <v>1.2648348154859173E-4</v>
      </c>
      <c r="BZ196" s="25">
        <v>1.4945213887142822E-4</v>
      </c>
      <c r="CA196" s="25">
        <v>1.2814988208080923E-4</v>
      </c>
      <c r="CB196" s="25">
        <v>1.3351885081751809E-4</v>
      </c>
      <c r="CC196" s="25">
        <v>1.2489415409537219E-4</v>
      </c>
      <c r="CD196" s="25">
        <v>1.3623319445225666E-4</v>
      </c>
      <c r="CE196" s="25">
        <v>1.2328731228402511E-4</v>
      </c>
      <c r="CF196" s="25">
        <v>1.2881231013538275E-4</v>
      </c>
      <c r="CG196" s="25">
        <v>1.8197788619710222E-4</v>
      </c>
      <c r="CH196" s="25">
        <v>1.8330684647367373E-4</v>
      </c>
      <c r="CI196" s="25">
        <v>1.5886298553851531E-4</v>
      </c>
      <c r="CJ196" s="25">
        <v>1.970704515486444E-2</v>
      </c>
      <c r="CK196" s="25">
        <v>1.1277826214519453E-4</v>
      </c>
      <c r="CL196" s="25">
        <v>1.4842394979182235E-4</v>
      </c>
      <c r="CM196" s="25">
        <v>1.1009681324334073E-3</v>
      </c>
      <c r="CN196" s="25">
        <v>1.7812280938520842E-4</v>
      </c>
      <c r="CO196" s="25">
        <v>1.1085329825436053E-4</v>
      </c>
      <c r="CP196" s="25">
        <v>1.4418357882008346E-4</v>
      </c>
      <c r="CQ196" s="25">
        <v>1.2027179952574111E-4</v>
      </c>
      <c r="CR196" s="25">
        <v>1.020481137197134E-4</v>
      </c>
      <c r="CS196" s="25">
        <v>1.0908744259861582E-4</v>
      </c>
      <c r="CT196" s="25">
        <v>5.8792663009438911E-5</v>
      </c>
      <c r="CU196" s="25">
        <v>1.4579992326963599E-5</v>
      </c>
      <c r="CV196" s="25">
        <v>1.5963717933148629E-3</v>
      </c>
      <c r="CW196" s="25">
        <v>1.2346536030445943E-4</v>
      </c>
      <c r="CX196" s="25">
        <v>1.052061056678102E-4</v>
      </c>
      <c r="CY196" s="25">
        <v>3.8147623080161518E-3</v>
      </c>
      <c r="CZ196" s="25">
        <v>9.3787421065123173E-5</v>
      </c>
      <c r="DA196" s="25">
        <v>9.7880635205982328E-5</v>
      </c>
      <c r="DB196" s="25">
        <v>1.3329545293438419E-4</v>
      </c>
      <c r="DC196" s="25">
        <v>1.1329714362587508E-4</v>
      </c>
      <c r="DD196" s="25">
        <v>5.2460138466641165E-4</v>
      </c>
      <c r="DE196" s="25">
        <v>1.2127384316908561E-4</v>
      </c>
      <c r="DF196" s="26">
        <v>9.9721820333919338E-4</v>
      </c>
      <c r="DG196" s="25">
        <v>2.7011910141342213E-4</v>
      </c>
      <c r="DH196" s="25">
        <v>2.6169495434740214E-4</v>
      </c>
      <c r="DI196" s="25">
        <v>1.8094367403771676E-4</v>
      </c>
      <c r="DJ196" s="25">
        <v>2.0031897244065648E-4</v>
      </c>
      <c r="DK196" s="25">
        <v>1.5542249601048548E-4</v>
      </c>
      <c r="DL196" s="25">
        <v>1.6005135220408651E-4</v>
      </c>
      <c r="DM196" s="25">
        <v>2.0111736748350508E-4</v>
      </c>
      <c r="DN196" s="25">
        <v>2.2822164565701827E-4</v>
      </c>
      <c r="DO196" s="25">
        <v>1.6731395201730005E-4</v>
      </c>
      <c r="DP196" s="25">
        <v>1.6478420600141356E-4</v>
      </c>
      <c r="DQ196" s="25">
        <v>1.7549225436483328E-4</v>
      </c>
      <c r="DR196" s="25">
        <v>1.8146944017545017E-4</v>
      </c>
      <c r="DS196" s="25">
        <v>1.6284871854140061E-4</v>
      </c>
      <c r="DT196" s="25">
        <v>8.6138209598674308E-5</v>
      </c>
      <c r="DU196" s="25">
        <v>1.8330729921332684E-4</v>
      </c>
      <c r="DV196" s="25">
        <v>2.5368488213649428E-4</v>
      </c>
      <c r="DW196" s="25">
        <v>1.9963981047315931E-4</v>
      </c>
      <c r="DX196" s="25">
        <v>2.0039771046080217E-4</v>
      </c>
      <c r="DY196" s="25">
        <v>1.6673951308787877E-4</v>
      </c>
      <c r="DZ196" s="25">
        <v>1.51580894381137E-4</v>
      </c>
      <c r="EA196" s="25">
        <v>1.7440043091277639E-4</v>
      </c>
      <c r="EB196" s="25">
        <v>1.6161079317775893E-4</v>
      </c>
      <c r="EC196" s="25">
        <v>1.5461890345391059E-4</v>
      </c>
      <c r="ED196" s="25">
        <v>1.5659534798893285E-4</v>
      </c>
      <c r="EE196" s="25">
        <v>1.6608187739631543E-4</v>
      </c>
      <c r="EF196" s="25">
        <v>1.3827406869683397E-4</v>
      </c>
      <c r="EG196" s="25">
        <v>1.5763497782698339E-4</v>
      </c>
      <c r="EH196" s="25">
        <v>1.9739156339551714E-4</v>
      </c>
      <c r="EI196" s="25">
        <v>1.9762512415839425E-4</v>
      </c>
      <c r="EJ196" s="25">
        <v>1.7223971590703846E-4</v>
      </c>
      <c r="EK196" s="25">
        <v>5.4301488392910602E-2</v>
      </c>
      <c r="EL196" s="25">
        <v>1.3337866728752935E-4</v>
      </c>
      <c r="EM196" s="25">
        <v>1.6441341328369104E-4</v>
      </c>
      <c r="EN196" s="25">
        <v>1.3175987560981111E-3</v>
      </c>
      <c r="EO196" s="25">
        <v>2.0205487276383124E-4</v>
      </c>
      <c r="EP196" s="25">
        <v>1.5196219913082783E-4</v>
      </c>
      <c r="EQ196" s="25">
        <v>1.8150963178162083E-4</v>
      </c>
      <c r="ER196" s="25">
        <v>1.8032965308347929E-4</v>
      </c>
      <c r="ES196" s="25">
        <v>1.5064576303586169E-4</v>
      </c>
      <c r="ET196" s="25">
        <v>1.2882274569390764E-4</v>
      </c>
      <c r="EU196" s="25">
        <v>7.4556125316882342E-5</v>
      </c>
      <c r="EV196" s="25">
        <v>2.2523781466657479E-5</v>
      </c>
      <c r="EW196" s="25">
        <v>3.1536751335846033E-3</v>
      </c>
      <c r="EX196" s="25">
        <v>1.8045243975655856E-4</v>
      </c>
      <c r="EY196" s="25">
        <v>1.5858446799351929E-4</v>
      </c>
      <c r="EZ196" s="25">
        <v>5.8254628795071399E-3</v>
      </c>
      <c r="FA196" s="25">
        <v>1.3894506770011615E-4</v>
      </c>
      <c r="FB196" s="25">
        <v>1.1532453951637501E-4</v>
      </c>
      <c r="FC196" s="25">
        <v>1.6724456323986364E-4</v>
      </c>
      <c r="FD196" s="25">
        <v>1.4547964314962794E-4</v>
      </c>
      <c r="FE196" s="25">
        <v>6.7148369950298424E-4</v>
      </c>
      <c r="FF196" s="25">
        <v>1.3854329703119042E-4</v>
      </c>
      <c r="FG196" s="26">
        <v>1.4350730414170933E-3</v>
      </c>
      <c r="FH196" s="25">
        <v>1.2100634501679022E-3</v>
      </c>
      <c r="FI196" s="25">
        <v>3.5365928118577023E-4</v>
      </c>
      <c r="FJ196" s="25">
        <v>0</v>
      </c>
      <c r="FK196" s="25">
        <v>3.1628357588691009E-4</v>
      </c>
      <c r="FL196" s="25">
        <v>1.9042908067643487E-4</v>
      </c>
      <c r="FM196" s="25">
        <v>1.7934426790351302E-4</v>
      </c>
      <c r="FN196" s="25">
        <v>2.6294706608048719E-4</v>
      </c>
      <c r="FO196" s="25">
        <v>2.5772822008660246E-4</v>
      </c>
      <c r="FP196" s="25">
        <v>1.9616676480964753E-4</v>
      </c>
      <c r="FQ196" s="25">
        <v>1.983921698847041E-4</v>
      </c>
      <c r="FR196" s="25">
        <v>1.997785398955153E-4</v>
      </c>
      <c r="FS196" s="25">
        <v>2.0886707447085527E-4</v>
      </c>
      <c r="FT196" s="25">
        <v>1.8710266187955019E-4</v>
      </c>
      <c r="FU196" s="25">
        <v>9.982452770183523E-5</v>
      </c>
      <c r="FV196" s="25">
        <v>2.095723198109466E-4</v>
      </c>
      <c r="FW196" s="25">
        <v>2.7601361455794601E-4</v>
      </c>
      <c r="FX196" s="25">
        <v>2.3678887372223585E-4</v>
      </c>
      <c r="FY196" s="25">
        <v>2.495140687188764E-4</v>
      </c>
      <c r="FZ196" s="25">
        <v>1.9444088640791036E-4</v>
      </c>
      <c r="GA196" s="25">
        <v>1.7210214779193823E-4</v>
      </c>
      <c r="GB196" s="25">
        <v>1.8567226157902887E-4</v>
      </c>
      <c r="GC196" s="25">
        <v>2.1057379013117295E-4</v>
      </c>
      <c r="GD196" s="25">
        <v>1.7566638048469987E-4</v>
      </c>
      <c r="GE196" s="25">
        <v>1.6973995847768372E-4</v>
      </c>
      <c r="GF196" s="25">
        <v>1.7605621400395836E-4</v>
      </c>
      <c r="GG196" s="25">
        <v>1.5332683769345997E-4</v>
      </c>
      <c r="GH196" s="25">
        <v>1.8272591428791329E-4</v>
      </c>
      <c r="GI196" s="25">
        <v>2.2026068436707379E-4</v>
      </c>
      <c r="GJ196" s="25">
        <v>2.1257213859689108E-4</v>
      </c>
      <c r="GK196" s="25">
        <v>1.9713599257978575E-4</v>
      </c>
      <c r="GL196" s="25">
        <v>1.1071985931992512</v>
      </c>
      <c r="GM196" s="25">
        <v>1.4634981160349488E-4</v>
      </c>
      <c r="GN196" s="25">
        <v>2.0816755376180642E-4</v>
      </c>
      <c r="GO196" s="25">
        <v>1.6790996332898649E-3</v>
      </c>
      <c r="GP196" s="25">
        <v>2.458773550843046E-4</v>
      </c>
      <c r="GQ196" s="25">
        <v>1.9311612087712711E-4</v>
      </c>
      <c r="GR196" s="25">
        <v>2.2535824495874114E-4</v>
      </c>
      <c r="GS196" s="25">
        <v>1.8585071031418902E-4</v>
      </c>
      <c r="GT196" s="25">
        <v>1.7592773716476078E-4</v>
      </c>
      <c r="GU196" s="25">
        <v>1.5577182078615941E-4</v>
      </c>
      <c r="GV196" s="25">
        <v>8.8268235445959999E-5</v>
      </c>
      <c r="GW196" s="25">
        <v>2.2866385184365026E-5</v>
      </c>
      <c r="GX196" s="25">
        <v>6.1277293582477346E-3</v>
      </c>
      <c r="GY196" s="25">
        <v>2.0159930314553055E-4</v>
      </c>
      <c r="GZ196" s="25">
        <v>1.7651072623377771E-4</v>
      </c>
      <c r="HA196" s="25">
        <v>7.5991808855364511E-3</v>
      </c>
      <c r="HB196" s="25">
        <v>1.5271395079486692E-4</v>
      </c>
      <c r="HC196" s="25">
        <v>1.3520796675633385E-4</v>
      </c>
      <c r="HD196" s="25">
        <v>1.8481386274265708E-4</v>
      </c>
      <c r="HE196" s="25">
        <v>2.0557726123815863E-4</v>
      </c>
      <c r="HF196" s="25">
        <v>9.5054715045057078E-4</v>
      </c>
      <c r="HG196" s="25">
        <v>1.951709031868094E-4</v>
      </c>
      <c r="HH196" s="26">
        <v>1.4857876653092393E-3</v>
      </c>
      <c r="HI196" s="25">
        <v>2.6107564495707385E-4</v>
      </c>
      <c r="HJ196" s="25">
        <v>1.397730794087327E-4</v>
      </c>
      <c r="HK196" s="25">
        <v>0</v>
      </c>
      <c r="HL196" s="25">
        <v>1.5284569984655587E-4</v>
      </c>
      <c r="HM196" s="25">
        <v>1.1292016045122718E-4</v>
      </c>
      <c r="HN196" s="25">
        <v>1.1804782167893488E-4</v>
      </c>
      <c r="HO196" s="25">
        <v>1.412349867258295E-4</v>
      </c>
      <c r="HP196" s="25">
        <v>1.6220655280227379E-4</v>
      </c>
      <c r="HQ196" s="25">
        <v>1.247358774536143E-4</v>
      </c>
      <c r="HR196" s="25">
        <v>1.1738919832465188E-4</v>
      </c>
      <c r="HS196" s="25">
        <v>1.2087291505234888E-4</v>
      </c>
      <c r="HT196" s="25">
        <v>1.2876561029222223E-4</v>
      </c>
      <c r="HU196" s="25">
        <v>1.1611006775850651E-4</v>
      </c>
      <c r="HV196" s="25">
        <v>3.9350520241143351E-5</v>
      </c>
      <c r="HW196" s="25">
        <v>1.2954464538348262E-4</v>
      </c>
      <c r="HX196" s="25">
        <v>1.5220982543169185E-4</v>
      </c>
      <c r="HY196" s="25">
        <v>1.25525954210301E-4</v>
      </c>
      <c r="HZ196" s="25">
        <v>1.3678159000434715E-4</v>
      </c>
      <c r="IA196" s="25">
        <v>1.1730267475456506E-4</v>
      </c>
      <c r="IB196" s="25">
        <v>1.1298915274685976E-4</v>
      </c>
      <c r="IC196" s="25">
        <v>1.355764765817379E-4</v>
      </c>
      <c r="ID196" s="25">
        <v>1.158654873174951E-4</v>
      </c>
      <c r="IE196" s="25">
        <v>1.2102592875791365E-4</v>
      </c>
      <c r="IF196" s="25">
        <v>1.237257531193894E-4</v>
      </c>
      <c r="IG196" s="25">
        <v>1.1974771534551858E-4</v>
      </c>
      <c r="IH196" s="25">
        <v>1.1165921585506015E-4</v>
      </c>
      <c r="II196" s="25">
        <v>1.2631974569963307E-4</v>
      </c>
      <c r="IJ196" s="25">
        <v>1.612538391566089E-4</v>
      </c>
      <c r="IK196" s="25">
        <v>1.580590086549784E-4</v>
      </c>
      <c r="IL196" s="25">
        <v>1.4519852284901593E-4</v>
      </c>
      <c r="IM196" s="25">
        <v>1.5787644662187763E-2</v>
      </c>
      <c r="IN196" s="25">
        <v>9.9389954541398079E-5</v>
      </c>
      <c r="IO196" s="25">
        <v>1.2148945497970181E-4</v>
      </c>
      <c r="IP196" s="25">
        <v>7.3967331381578699E-4</v>
      </c>
      <c r="IQ196" s="25">
        <v>1.4476083777603937E-4</v>
      </c>
      <c r="IR196" s="25">
        <v>8.9523786213782192E-5</v>
      </c>
      <c r="IS196" s="25">
        <v>1.077878145694945E-4</v>
      </c>
      <c r="IT196" s="25">
        <v>1.0872763031396875E-4</v>
      </c>
      <c r="IU196" s="25">
        <v>8.2762070093589154E-5</v>
      </c>
      <c r="IV196" s="25">
        <v>8.8675182581557485E-5</v>
      </c>
      <c r="IW196" s="25">
        <v>5.3784130932410596E-5</v>
      </c>
      <c r="IX196" s="25">
        <v>1.5249311267973435E-5</v>
      </c>
      <c r="IY196" s="25">
        <v>5.7678507641063619E-4</v>
      </c>
      <c r="IZ196" s="25">
        <v>1.1621317634055355E-4</v>
      </c>
      <c r="JA196" s="25">
        <v>1.1982624741674643E-4</v>
      </c>
      <c r="JB196" s="25">
        <v>9.220759548535136E-4</v>
      </c>
      <c r="JC196" s="25">
        <v>7.4802827824896882E-5</v>
      </c>
      <c r="JD196" s="25">
        <v>8.6622222942587404E-5</v>
      </c>
      <c r="JE196" s="25">
        <v>1.2233542072546198E-4</v>
      </c>
      <c r="JF196" s="25">
        <v>1.1519606139199203E-4</v>
      </c>
      <c r="JG196" s="25">
        <v>6.0099721407888475E-4</v>
      </c>
      <c r="JH196" s="25">
        <v>1.0760236467894786E-4</v>
      </c>
      <c r="JI196" s="26">
        <v>3.5876243974646943E-4</v>
      </c>
      <c r="JJ196" s="25">
        <v>4.4560083968365338E-4</v>
      </c>
      <c r="JK196" s="25">
        <v>1.4562219082499706E-4</v>
      </c>
      <c r="JL196" s="25">
        <v>0</v>
      </c>
      <c r="JM196" s="25">
        <v>1.6930513087783341E-4</v>
      </c>
      <c r="JN196" s="25">
        <v>1.0719932549216092E-4</v>
      </c>
      <c r="JO196" s="25">
        <v>1.1997572624620947E-4</v>
      </c>
      <c r="JP196" s="25">
        <v>1.7757562768155595E-4</v>
      </c>
      <c r="JQ196" s="25">
        <v>1.4327111828252645E-4</v>
      </c>
      <c r="JR196" s="25">
        <v>1.1005510315836789E-4</v>
      </c>
      <c r="JS196" s="25">
        <v>1.037401791703244E-4</v>
      </c>
      <c r="JT196" s="25">
        <v>1.1641939216036714E-4</v>
      </c>
      <c r="JU196" s="25">
        <v>1.1663905262688613E-4</v>
      </c>
      <c r="JV196" s="25">
        <v>1.0656360557649408E-4</v>
      </c>
      <c r="JW196" s="25">
        <v>3.1834639942357705E-5</v>
      </c>
      <c r="JX196" s="25">
        <v>1.3680539933866168E-4</v>
      </c>
      <c r="JY196" s="25">
        <v>1.5445066946540516E-4</v>
      </c>
      <c r="JZ196" s="25">
        <v>1.1343308703388078E-4</v>
      </c>
      <c r="KA196" s="25">
        <v>1.1684130783727766E-4</v>
      </c>
      <c r="KB196" s="25">
        <v>1.1952706821392967E-4</v>
      </c>
      <c r="KC196" s="25">
        <v>1.1286418276870296E-4</v>
      </c>
      <c r="KD196" s="25">
        <v>1.1931537549735105E-4</v>
      </c>
      <c r="KE196" s="25">
        <v>1.1345213011606831E-4</v>
      </c>
      <c r="KF196" s="25">
        <v>1.0281726903997762E-4</v>
      </c>
      <c r="KG196" s="25">
        <v>1.2142623259205122E-4</v>
      </c>
      <c r="KH196" s="25">
        <v>1.1916607094372398E-4</v>
      </c>
      <c r="KI196" s="25">
        <v>1.2038508192309288E-4</v>
      </c>
      <c r="KJ196" s="25">
        <v>1.1875793976626007E-4</v>
      </c>
      <c r="KK196" s="25">
        <v>1.4516550764434043E-4</v>
      </c>
      <c r="KL196" s="25">
        <v>1.4236003676414231E-4</v>
      </c>
      <c r="KM196" s="25">
        <v>1.30340787026868E-4</v>
      </c>
      <c r="KN196" s="25">
        <v>8.834785687208347E-3</v>
      </c>
      <c r="KO196" s="25">
        <v>9.1607610431666104E-5</v>
      </c>
      <c r="KP196" s="25">
        <v>1.2150814458291646E-4</v>
      </c>
      <c r="KQ196" s="25">
        <v>6.1200188121269855E-4</v>
      </c>
      <c r="KR196" s="25">
        <v>1.5315878903540648E-4</v>
      </c>
      <c r="KS196" s="25">
        <v>1.1451771871041857E-4</v>
      </c>
      <c r="KT196" s="25">
        <v>1.0371880384337991E-4</v>
      </c>
      <c r="KU196" s="25">
        <v>1.1332754425931956E-4</v>
      </c>
      <c r="KV196" s="25">
        <v>7.6206157535182756E-5</v>
      </c>
      <c r="KW196" s="25">
        <v>8.9941243082582503E-5</v>
      </c>
      <c r="KX196" s="25">
        <v>5.8840853173526604E-5</v>
      </c>
      <c r="KY196" s="25">
        <v>1.3477904496594544E-5</v>
      </c>
      <c r="KZ196" s="25">
        <v>6.0344738387884886E-4</v>
      </c>
      <c r="LA196" s="25">
        <v>1.0922218605049191E-4</v>
      </c>
      <c r="LB196" s="25">
        <v>1.0772872509370624E-4</v>
      </c>
      <c r="LC196" s="25">
        <v>3.421435437003561E-3</v>
      </c>
      <c r="LD196" s="25">
        <v>8.7974069924368807E-5</v>
      </c>
      <c r="LE196" s="25">
        <v>8.2650066929258241E-5</v>
      </c>
      <c r="LF196" s="25">
        <v>1.1394381707190717E-4</v>
      </c>
      <c r="LG196" s="25">
        <v>1.2360217326134028E-4</v>
      </c>
      <c r="LH196" s="25">
        <v>7.515575631851575E-4</v>
      </c>
      <c r="LI196" s="25">
        <v>9.5999640092034647E-5</v>
      </c>
      <c r="LJ196" s="26">
        <v>7.9698914624066347E-4</v>
      </c>
      <c r="LK196" s="25">
        <v>2.1045142666056637E-4</v>
      </c>
      <c r="LL196" s="25">
        <v>1.7530528047359745E-4</v>
      </c>
      <c r="LM196" s="25">
        <v>0</v>
      </c>
      <c r="LN196" s="25">
        <v>1.4764637733886941E-4</v>
      </c>
      <c r="LO196" s="25">
        <v>9.4143174624023232E-5</v>
      </c>
      <c r="LP196" s="25">
        <v>1.0376390003167433E-4</v>
      </c>
      <c r="LQ196" s="25">
        <v>1.373892264169215E-4</v>
      </c>
      <c r="LR196" s="25">
        <v>1.1042695244165319E-4</v>
      </c>
      <c r="LS196" s="25">
        <v>9.83332411464336E-5</v>
      </c>
      <c r="LT196" s="25">
        <v>1.1132615233006224E-4</v>
      </c>
      <c r="LU196" s="25">
        <v>1.1081230873488559E-4</v>
      </c>
      <c r="LV196" s="25">
        <v>1.1089247648187014E-4</v>
      </c>
      <c r="LW196" s="25">
        <v>1.0013824190883821E-4</v>
      </c>
      <c r="LX196" s="25">
        <v>4.8449792667247151E-5</v>
      </c>
      <c r="LY196" s="25">
        <v>1.3086952224399307E-4</v>
      </c>
      <c r="LZ196" s="25">
        <v>1.4213890126951528E-4</v>
      </c>
      <c r="MA196" s="25">
        <v>1.2957249557167462E-4</v>
      </c>
      <c r="MB196" s="25">
        <v>9.628370227042031E-5</v>
      </c>
      <c r="MC196" s="25">
        <v>1.1561848336120239E-4</v>
      </c>
      <c r="MD196" s="25">
        <v>1.0117102643179243E-4</v>
      </c>
      <c r="ME196" s="25">
        <v>1.2681301268035843E-4</v>
      </c>
      <c r="MF196" s="25">
        <v>9.5338967266658047E-5</v>
      </c>
      <c r="MG196" s="25">
        <v>1.081760510524501E-4</v>
      </c>
      <c r="MH196" s="25">
        <v>1.0937961778705109E-4</v>
      </c>
      <c r="MI196" s="25">
        <v>1.0494922516793404E-4</v>
      </c>
      <c r="MJ196" s="25">
        <v>1.0209101692882451E-4</v>
      </c>
      <c r="MK196" s="25">
        <v>1.133530640016466E-4</v>
      </c>
      <c r="ML196" s="25">
        <v>0</v>
      </c>
      <c r="MM196" s="25">
        <v>1.4127444158879037E-4</v>
      </c>
      <c r="MN196" s="25">
        <v>1.3180565318094675E-4</v>
      </c>
      <c r="MO196" s="25">
        <v>2.9761937707730732E-3</v>
      </c>
      <c r="MP196" s="25">
        <v>8.9734021882469E-5</v>
      </c>
      <c r="MQ196" s="25">
        <v>1.0199073681622815E-4</v>
      </c>
      <c r="MR196" s="25">
        <v>5.1115643993029046E-4</v>
      </c>
      <c r="MS196" s="25">
        <v>1.4265596907201992E-4</v>
      </c>
      <c r="MT196" s="25">
        <v>8.393758427206288E-5</v>
      </c>
      <c r="MU196" s="25">
        <v>8.4227103702352469E-5</v>
      </c>
      <c r="MV196" s="25">
        <v>9.0064222071902165E-5</v>
      </c>
      <c r="MW196" s="25">
        <v>7.6059758657749833E-5</v>
      </c>
      <c r="MX196" s="25">
        <v>8.8048012424469204E-5</v>
      </c>
      <c r="MY196" s="25">
        <v>5.5149595357910801E-5</v>
      </c>
      <c r="MZ196" s="25">
        <v>1.2519502383593432E-5</v>
      </c>
      <c r="NA196" s="25">
        <v>5.8933557669239801E-4</v>
      </c>
      <c r="NB196" s="25">
        <v>9.3965683499315698E-5</v>
      </c>
      <c r="NC196" s="25">
        <v>1.0335191710994149E-4</v>
      </c>
      <c r="ND196" s="25">
        <v>2.0615361719453678E-3</v>
      </c>
      <c r="NE196" s="25">
        <v>7.4052147380045995E-5</v>
      </c>
      <c r="NF196" s="25">
        <v>8.1669459154780325E-5</v>
      </c>
      <c r="NG196" s="25">
        <v>1.0247123025466171E-4</v>
      </c>
      <c r="NH196" s="25">
        <v>1.1594354732367926E-4</v>
      </c>
      <c r="NI196" s="25">
        <v>7.2443643934180443E-4</v>
      </c>
      <c r="NJ196" s="25">
        <v>9.0040596760823034E-5</v>
      </c>
      <c r="NK196" s="26">
        <v>5.4292277748520419E-4</v>
      </c>
      <c r="NL196" s="25">
        <v>2.9009241135632247E-4</v>
      </c>
      <c r="NM196" s="25">
        <v>2.3458006759419754E-4</v>
      </c>
      <c r="NN196" s="25">
        <v>1.6330512008216514E-4</v>
      </c>
      <c r="NO196" s="25">
        <v>1.9481746083417154E-4</v>
      </c>
      <c r="NP196" s="25">
        <v>1.4427330451013951E-4</v>
      </c>
      <c r="NQ196" s="25">
        <v>1.3536615685715784E-4</v>
      </c>
      <c r="NR196" s="25">
        <v>1.8880948309757804E-4</v>
      </c>
      <c r="NS196" s="25">
        <v>2.0893547301679581E-4</v>
      </c>
      <c r="NT196" s="25">
        <v>1.2980829217983518E-4</v>
      </c>
      <c r="NU196" s="25">
        <v>1.3197424386531516E-4</v>
      </c>
      <c r="NV196" s="25">
        <v>1.4611323209082333E-4</v>
      </c>
      <c r="NW196" s="25">
        <v>1.5223616335506402E-4</v>
      </c>
      <c r="NX196" s="25">
        <v>1.2655172251247674E-4</v>
      </c>
      <c r="NY196" s="25">
        <v>8.6755246462063288E-5</v>
      </c>
      <c r="NZ196" s="25">
        <v>1.5365466723969761E-4</v>
      </c>
      <c r="OA196" s="25">
        <v>1.9224642740688772E-4</v>
      </c>
      <c r="OB196" s="25">
        <v>1.4935328189916898E-4</v>
      </c>
      <c r="OC196" s="25">
        <v>1.8575390170220206E-4</v>
      </c>
      <c r="OD196" s="25">
        <v>1.4431853434830654E-4</v>
      </c>
      <c r="OE196" s="25">
        <v>1.3384305019711917E-4</v>
      </c>
      <c r="OF196" s="25">
        <v>1.5300175513725058E-4</v>
      </c>
      <c r="OG196" s="25">
        <v>1.3389494038751107E-4</v>
      </c>
      <c r="OH196" s="25">
        <v>1.1113887079625272E-4</v>
      </c>
      <c r="OI196" s="25">
        <v>1.167288534318475E-4</v>
      </c>
      <c r="OJ196" s="25">
        <v>1.3137609540095658E-4</v>
      </c>
      <c r="OK196" s="25">
        <v>1.0559888343278636E-4</v>
      </c>
      <c r="OL196" s="25">
        <v>1.4449101951214839E-4</v>
      </c>
      <c r="OM196" s="25">
        <v>1.812093632678682E-4</v>
      </c>
      <c r="ON196" s="25">
        <v>1.6785235299139514E-4</v>
      </c>
      <c r="OO196" s="25">
        <v>1.6320162879162104E-4</v>
      </c>
      <c r="OP196" s="25">
        <v>5.7625573972926447E-3</v>
      </c>
      <c r="OQ196" s="25">
        <v>1.3084437464432944E-4</v>
      </c>
      <c r="OR196" s="25">
        <v>1.477499417137085E-4</v>
      </c>
      <c r="OS196" s="25">
        <v>1.1019707683387211E-3</v>
      </c>
      <c r="OT196" s="25">
        <v>1.8489019350895468E-4</v>
      </c>
      <c r="OU196" s="25">
        <v>1.3677763386427003E-4</v>
      </c>
      <c r="OV196" s="25">
        <v>1.5539930994891559E-4</v>
      </c>
      <c r="OW196" s="25">
        <v>1.4028324604043615E-4</v>
      </c>
      <c r="OX196" s="25">
        <v>1.0410759797003324E-4</v>
      </c>
      <c r="OY196" s="25">
        <v>1.1134648916093416E-4</v>
      </c>
      <c r="OZ196" s="25">
        <v>6.4399796618319031E-5</v>
      </c>
      <c r="PA196" s="25">
        <v>1.6434132137787378E-5</v>
      </c>
      <c r="PB196" s="25">
        <v>2.3528507745262293E-3</v>
      </c>
      <c r="PC196" s="25">
        <v>1.4425009520797907E-4</v>
      </c>
      <c r="PD196" s="25">
        <v>1.0776504526798894E-4</v>
      </c>
      <c r="PE196" s="25">
        <v>5.8611337560600836E-3</v>
      </c>
      <c r="PF196" s="25">
        <v>1.0625533096369873E-4</v>
      </c>
      <c r="PG196" s="25">
        <v>1.041279511593725E-4</v>
      </c>
      <c r="PH196" s="25">
        <v>1.4525002599513942E-4</v>
      </c>
      <c r="PI196" s="25">
        <v>1.3344394140878485E-4</v>
      </c>
      <c r="PJ196" s="25">
        <v>6.2777403648280408E-4</v>
      </c>
      <c r="PK196" s="25">
        <v>1.1991111118224569E-4</v>
      </c>
      <c r="PL196" s="26">
        <v>1.5133871348491734E-3</v>
      </c>
      <c r="PM196" s="25">
        <v>2.0009570146975134E-3</v>
      </c>
      <c r="PN196" s="25">
        <v>9.0196379753828648E-4</v>
      </c>
      <c r="PO196" s="25">
        <v>0</v>
      </c>
      <c r="PP196" s="25">
        <v>8.6157198959767799E-4</v>
      </c>
      <c r="PQ196" s="25">
        <v>3.3106203716782467E-4</v>
      </c>
      <c r="PR196" s="25">
        <v>3.9708823838845809E-4</v>
      </c>
      <c r="PS196" s="25">
        <v>6.2666437932009668E-4</v>
      </c>
      <c r="PT196" s="25">
        <v>9.4442558891649384E-4</v>
      </c>
      <c r="PU196" s="25">
        <v>4.6948712680549204E-4</v>
      </c>
      <c r="PV196" s="25">
        <v>4.9041457295044967E-4</v>
      </c>
      <c r="PW196" s="25">
        <v>0</v>
      </c>
      <c r="PX196" s="25">
        <v>5.2531846236588298E-4</v>
      </c>
      <c r="PY196" s="25">
        <v>4.3865547205890323E-4</v>
      </c>
      <c r="PZ196" s="25">
        <v>3.0316969646139723E-4</v>
      </c>
      <c r="QA196" s="25">
        <v>4.9782959787881881E-4</v>
      </c>
      <c r="QB196" s="25">
        <v>1.2117716702369282E-3</v>
      </c>
      <c r="QC196" s="25">
        <v>5.1277864256797168E-4</v>
      </c>
      <c r="QD196" s="25">
        <v>8.3260727502125292E-4</v>
      </c>
      <c r="QE196" s="25">
        <v>4.9112888890309563E-4</v>
      </c>
      <c r="QF196" s="25">
        <v>2.7021891081361942E-4</v>
      </c>
      <c r="QG196" s="25">
        <v>3.8417177167031141E-4</v>
      </c>
      <c r="QH196" s="25">
        <v>3.8316525344639021E-4</v>
      </c>
      <c r="QI196" s="25">
        <v>2.6987307724721894E-4</v>
      </c>
      <c r="QJ196" s="25">
        <v>1.7931963643394639E-4</v>
      </c>
      <c r="QK196" s="25">
        <v>0</v>
      </c>
      <c r="QL196" s="25">
        <v>0</v>
      </c>
      <c r="QM196" s="25">
        <v>0</v>
      </c>
      <c r="QN196" s="25">
        <v>0</v>
      </c>
      <c r="QO196" s="25">
        <v>0</v>
      </c>
      <c r="QP196" s="25">
        <v>1.408408088205279E-4</v>
      </c>
      <c r="QQ196" s="25">
        <v>0.39498187383371736</v>
      </c>
      <c r="QR196" s="25">
        <v>3.7485449123241584E-4</v>
      </c>
      <c r="QS196" s="25">
        <v>5.4642063100886413E-4</v>
      </c>
      <c r="QT196" s="25">
        <v>5.728258492385307E-3</v>
      </c>
      <c r="QU196" s="25">
        <v>6.7684207273354877E-4</v>
      </c>
      <c r="QV196" s="25">
        <v>4.9797057251822513E-4</v>
      </c>
      <c r="QW196" s="25">
        <v>5.2897847186188251E-4</v>
      </c>
      <c r="QX196" s="25">
        <v>4.7192268067787382E-4</v>
      </c>
      <c r="QY196" s="25">
        <v>3.462124168614176E-4</v>
      </c>
      <c r="QZ196" s="25">
        <v>2.6733948585472056E-4</v>
      </c>
      <c r="RA196" s="25">
        <v>1.7718340661520836E-4</v>
      </c>
      <c r="RB196" s="25">
        <v>5.8587246369109785E-5</v>
      </c>
      <c r="RC196" s="25">
        <v>1.9446085939556573E-2</v>
      </c>
      <c r="RD196" s="25">
        <v>5.0438251913819396E-4</v>
      </c>
      <c r="RE196" s="25">
        <v>2.9011462219135286E-4</v>
      </c>
      <c r="RF196" s="25">
        <v>2.9470044261307927E-2</v>
      </c>
      <c r="RG196" s="25">
        <v>2.3385370965467754E-4</v>
      </c>
      <c r="RH196" s="25">
        <v>2.9945816671273607E-4</v>
      </c>
      <c r="RI196" s="25">
        <v>5.7493337683955329E-4</v>
      </c>
      <c r="RJ196" s="25">
        <v>3.2572951328173344E-4</v>
      </c>
      <c r="RK196" s="25">
        <v>8.2632606038763017E-4</v>
      </c>
      <c r="RL196" s="25">
        <v>4.9769592075203802E-4</v>
      </c>
      <c r="RM196" s="26">
        <v>6.7282610191641548E-3</v>
      </c>
    </row>
    <row r="197" spans="1:481">
      <c r="A197" s="3">
        <v>4</v>
      </c>
      <c r="B197" s="6" t="s">
        <v>60</v>
      </c>
      <c r="C197" s="9">
        <v>320</v>
      </c>
      <c r="D197" s="12" t="s">
        <v>27</v>
      </c>
      <c r="E197" s="24">
        <v>1.6300314502137969E-5</v>
      </c>
      <c r="F197" s="25">
        <v>2.6585061973849647E-5</v>
      </c>
      <c r="G197" s="25">
        <v>1.4706976274289141E-5</v>
      </c>
      <c r="H197" s="25">
        <v>2.4226522183976728E-5</v>
      </c>
      <c r="I197" s="25">
        <v>1.8613448855015154E-5</v>
      </c>
      <c r="J197" s="25">
        <v>2.2326795731271489E-5</v>
      </c>
      <c r="K197" s="25">
        <v>2.3165231343441998E-5</v>
      </c>
      <c r="L197" s="25">
        <v>1.8551988857996015E-5</v>
      </c>
      <c r="M197" s="25">
        <v>1.8074336516452924E-5</v>
      </c>
      <c r="N197" s="25">
        <v>1.3520956352388809E-5</v>
      </c>
      <c r="O197" s="25">
        <v>1.3673523261871264E-5</v>
      </c>
      <c r="P197" s="25">
        <v>1.8243733931753447E-5</v>
      </c>
      <c r="Q197" s="25">
        <v>1.4558979530436409E-5</v>
      </c>
      <c r="R197" s="25">
        <v>2.7800810997941692E-6</v>
      </c>
      <c r="S197" s="25">
        <v>2.5858580558112332E-5</v>
      </c>
      <c r="T197" s="25">
        <v>1.8763965052430221E-5</v>
      </c>
      <c r="U197" s="25">
        <v>1.4590495413412646E-5</v>
      </c>
      <c r="V197" s="25">
        <v>1.9291237202280023E-5</v>
      </c>
      <c r="W197" s="25">
        <v>2.9643744783233856E-5</v>
      </c>
      <c r="X197" s="25">
        <v>5.7933667330851177E-4</v>
      </c>
      <c r="Y197" s="25">
        <v>7.5939497025010415E-4</v>
      </c>
      <c r="Z197" s="25">
        <v>3.4768261350059438E-4</v>
      </c>
      <c r="AA197" s="25">
        <v>2.3495082846104327E-5</v>
      </c>
      <c r="AB197" s="25">
        <v>3.0516281723283899E-5</v>
      </c>
      <c r="AC197" s="25">
        <v>2.9070644588359479E-5</v>
      </c>
      <c r="AD197" s="25">
        <v>2.937151532085071E-5</v>
      </c>
      <c r="AE197" s="25">
        <v>2.2929252304248359E-5</v>
      </c>
      <c r="AF197" s="25">
        <v>0</v>
      </c>
      <c r="AG197" s="25">
        <v>1.1629247121268011E-4</v>
      </c>
      <c r="AH197" s="25">
        <v>2.0337315348149072E-4</v>
      </c>
      <c r="AI197" s="25">
        <v>2.0927644852668296E-4</v>
      </c>
      <c r="AJ197" s="25">
        <v>3.836925005657768E-4</v>
      </c>
      <c r="AK197" s="25">
        <v>4.3462928518609722E-5</v>
      </c>
      <c r="AL197" s="25">
        <v>8.9935817045285489E-6</v>
      </c>
      <c r="AM197" s="25">
        <v>4.3354091415280211E-5</v>
      </c>
      <c r="AN197" s="25">
        <v>1.4507928354918377E-5</v>
      </c>
      <c r="AO197" s="25">
        <v>1.5771473910160438E-5</v>
      </c>
      <c r="AP197" s="25">
        <v>4.1187879995227963E-5</v>
      </c>
      <c r="AQ197" s="25">
        <v>1.6212527568633658E-4</v>
      </c>
      <c r="AR197" s="25">
        <v>1.3035108923536218E-5</v>
      </c>
      <c r="AS197" s="25">
        <v>9.7540370273274238E-6</v>
      </c>
      <c r="AT197" s="25">
        <v>2.4726436182914025E-6</v>
      </c>
      <c r="AU197" s="25">
        <v>1.5797054272884748E-5</v>
      </c>
      <c r="AV197" s="25">
        <v>1.3791790705588886E-5</v>
      </c>
      <c r="AW197" s="25">
        <v>1.6830688056734753E-5</v>
      </c>
      <c r="AX197" s="25">
        <v>5.563075415999153E-5</v>
      </c>
      <c r="AY197" s="25">
        <v>8.3701259350524232E-6</v>
      </c>
      <c r="AZ197" s="25">
        <v>6.1078088158456528E-5</v>
      </c>
      <c r="BA197" s="25">
        <v>1.4372717171394081E-5</v>
      </c>
      <c r="BB197" s="25">
        <v>1.7571208779021362E-5</v>
      </c>
      <c r="BC197" s="25">
        <v>1.0192700368768601E-4</v>
      </c>
      <c r="BD197" s="25">
        <v>2.3827370607651194E-5</v>
      </c>
      <c r="BE197" s="26">
        <v>3.9091445626925703E-5</v>
      </c>
      <c r="BF197" s="25">
        <v>1.365680960489642E-5</v>
      </c>
      <c r="BG197" s="25">
        <v>1.9902178271776007E-5</v>
      </c>
      <c r="BH197" s="25">
        <v>1.2278183933390032E-5</v>
      </c>
      <c r="BI197" s="25">
        <v>1.6201867825601636E-5</v>
      </c>
      <c r="BJ197" s="25">
        <v>1.5057435183797315E-5</v>
      </c>
      <c r="BK197" s="25">
        <v>2.1017616526861863E-5</v>
      </c>
      <c r="BL197" s="25">
        <v>1.8626118133467561E-5</v>
      </c>
      <c r="BM197" s="25">
        <v>1.6525847483465321E-5</v>
      </c>
      <c r="BN197" s="25">
        <v>1.4392389117946163E-5</v>
      </c>
      <c r="BO197" s="25">
        <v>1.3182717949807802E-5</v>
      </c>
      <c r="BP197" s="25">
        <v>1.3960177129013754E-5</v>
      </c>
      <c r="BQ197" s="25">
        <v>1.5899545065983998E-5</v>
      </c>
      <c r="BR197" s="25">
        <v>1.2610814068329019E-5</v>
      </c>
      <c r="BS197" s="25">
        <v>2.5319294915874853E-6</v>
      </c>
      <c r="BT197" s="25">
        <v>2.1752637960466919E-5</v>
      </c>
      <c r="BU197" s="25">
        <v>1.4524008420530993E-5</v>
      </c>
      <c r="BV197" s="25">
        <v>1.3488470196563055E-5</v>
      </c>
      <c r="BW197" s="25">
        <v>1.0006173321652542E-5</v>
      </c>
      <c r="BX197" s="25">
        <v>1.6384100909814211E-5</v>
      </c>
      <c r="BY197" s="25">
        <v>4.3898595467496107E-4</v>
      </c>
      <c r="BZ197" s="25">
        <v>3.4233245221318052E-4</v>
      </c>
      <c r="CA197" s="25">
        <v>1.3019810990779976E-4</v>
      </c>
      <c r="CB197" s="25">
        <v>3.7391989286074123E-5</v>
      </c>
      <c r="CC197" s="25">
        <v>3.0991968037256985E-5</v>
      </c>
      <c r="CD197" s="25">
        <v>1.1966661233891271E-4</v>
      </c>
      <c r="CE197" s="25">
        <v>2.8166870953193542E-5</v>
      </c>
      <c r="CF197" s="25">
        <v>2.2662487918073377E-5</v>
      </c>
      <c r="CG197" s="25">
        <v>1.2488852084774167E-4</v>
      </c>
      <c r="CH197" s="25">
        <v>1.0554799977592584E-4</v>
      </c>
      <c r="CI197" s="25">
        <v>1.0049245646676754E-4</v>
      </c>
      <c r="CJ197" s="25">
        <v>1.7391526566855269E-4</v>
      </c>
      <c r="CK197" s="25">
        <v>3.8659631203057375E-4</v>
      </c>
      <c r="CL197" s="25">
        <v>2.6046627204864655E-5</v>
      </c>
      <c r="CM197" s="25">
        <v>7.4340073004184581E-6</v>
      </c>
      <c r="CN197" s="25">
        <v>3.1078585005146311E-5</v>
      </c>
      <c r="CO197" s="25">
        <v>1.1325568103085747E-5</v>
      </c>
      <c r="CP197" s="25">
        <v>8.5928331672859548E-6</v>
      </c>
      <c r="CQ197" s="25">
        <v>1.5835698660410206E-5</v>
      </c>
      <c r="CR197" s="25">
        <v>1.4350849933092286E-4</v>
      </c>
      <c r="CS197" s="25">
        <v>9.7919599896523501E-6</v>
      </c>
      <c r="CT197" s="25">
        <v>7.2399387928635696E-6</v>
      </c>
      <c r="CU197" s="25">
        <v>1.7307738621870296E-6</v>
      </c>
      <c r="CV197" s="25">
        <v>1.1299919445094537E-5</v>
      </c>
      <c r="CW197" s="25">
        <v>1.0777146300361281E-5</v>
      </c>
      <c r="CX197" s="25">
        <v>1.3081745216089154E-5</v>
      </c>
      <c r="CY197" s="25">
        <v>3.9397798599385354E-5</v>
      </c>
      <c r="CZ197" s="25">
        <v>8.0676293244014806E-6</v>
      </c>
      <c r="DA197" s="25">
        <v>6.541418414790082E-5</v>
      </c>
      <c r="DB197" s="25">
        <v>1.1945710276223465E-5</v>
      </c>
      <c r="DC197" s="25">
        <v>1.4568365397967548E-5</v>
      </c>
      <c r="DD197" s="25">
        <v>8.5155222290134495E-5</v>
      </c>
      <c r="DE197" s="25">
        <v>1.6813780217186522E-5</v>
      </c>
      <c r="DF197" s="26">
        <v>3.2032075102551613E-5</v>
      </c>
      <c r="DG197" s="25">
        <v>1.632437402760162E-5</v>
      </c>
      <c r="DH197" s="25">
        <v>1.7168168161355868E-5</v>
      </c>
      <c r="DI197" s="25">
        <v>1.0765713949625911E-5</v>
      </c>
      <c r="DJ197" s="25">
        <v>1.5053256785173037E-5</v>
      </c>
      <c r="DK197" s="25">
        <v>1.4025563972663321E-5</v>
      </c>
      <c r="DL197" s="25">
        <v>1.7899746863308726E-5</v>
      </c>
      <c r="DM197" s="25">
        <v>1.7439885826279648E-5</v>
      </c>
      <c r="DN197" s="25">
        <v>1.7289821154403494E-5</v>
      </c>
      <c r="DO197" s="25">
        <v>1.2728863652882608E-5</v>
      </c>
      <c r="DP197" s="25">
        <v>9.584975182637414E-6</v>
      </c>
      <c r="DQ197" s="25">
        <v>1.0565808535647564E-5</v>
      </c>
      <c r="DR197" s="25">
        <v>1.3867412904784616E-5</v>
      </c>
      <c r="DS197" s="25">
        <v>1.124111817039431E-5</v>
      </c>
      <c r="DT197" s="25">
        <v>2.0040181759889556E-6</v>
      </c>
      <c r="DU197" s="25">
        <v>1.8620868881293345E-5</v>
      </c>
      <c r="DV197" s="25">
        <v>1.3703904277615061E-5</v>
      </c>
      <c r="DW197" s="25">
        <v>1.2677153577678119E-5</v>
      </c>
      <c r="DX197" s="25">
        <v>1.1243893053926202E-5</v>
      </c>
      <c r="DY197" s="25">
        <v>1.3973056885529986E-5</v>
      </c>
      <c r="DZ197" s="25">
        <v>3.0657850533890354E-4</v>
      </c>
      <c r="EA197" s="25">
        <v>2.3070662210501945E-4</v>
      </c>
      <c r="EB197" s="25">
        <v>9.6647875664659515E-5</v>
      </c>
      <c r="EC197" s="25">
        <v>4.3014105340178642E-5</v>
      </c>
      <c r="ED197" s="25">
        <v>4.0493649796099185E-5</v>
      </c>
      <c r="EE197" s="25">
        <v>8.4523177990393275E-5</v>
      </c>
      <c r="EF197" s="25">
        <v>3.1172914532585538E-5</v>
      </c>
      <c r="EG197" s="25">
        <v>3.2708762049793303E-5</v>
      </c>
      <c r="EH197" s="25">
        <v>8.1755057077074288E-5</v>
      </c>
      <c r="EI197" s="25">
        <v>8.4375206372144354E-5</v>
      </c>
      <c r="EJ197" s="25">
        <v>7.1271113443118332E-5</v>
      </c>
      <c r="EK197" s="25">
        <v>7.42810807209978E-5</v>
      </c>
      <c r="EL197" s="25">
        <v>3.23450248374611E-4</v>
      </c>
      <c r="EM197" s="25">
        <v>3.513594411748983E-5</v>
      </c>
      <c r="EN197" s="25">
        <v>7.2739624772233324E-6</v>
      </c>
      <c r="EO197" s="25">
        <v>2.2722100860565631E-5</v>
      </c>
      <c r="EP197" s="25">
        <v>9.3694295986535609E-6</v>
      </c>
      <c r="EQ197" s="25">
        <v>8.2725244191713537E-6</v>
      </c>
      <c r="ER197" s="25">
        <v>1.5148527885618996E-5</v>
      </c>
      <c r="ES197" s="25">
        <v>6.7093840040560458E-5</v>
      </c>
      <c r="ET197" s="25">
        <v>8.4541375608773643E-6</v>
      </c>
      <c r="EU197" s="25">
        <v>5.6134626490456068E-6</v>
      </c>
      <c r="EV197" s="25">
        <v>1.9088969650909848E-6</v>
      </c>
      <c r="EW197" s="25">
        <v>1.0236112472026621E-5</v>
      </c>
      <c r="EX197" s="25">
        <v>1.9278220748452718E-5</v>
      </c>
      <c r="EY197" s="25">
        <v>1.223100838564116E-5</v>
      </c>
      <c r="EZ197" s="25">
        <v>3.8240814093620248E-5</v>
      </c>
      <c r="FA197" s="25">
        <v>8.2876390605620257E-6</v>
      </c>
      <c r="FB197" s="25">
        <v>1.3430939310109434E-4</v>
      </c>
      <c r="FC197" s="25">
        <v>1.4796091465729871E-5</v>
      </c>
      <c r="FD197" s="25">
        <v>1.2347788140159886E-5</v>
      </c>
      <c r="FE197" s="25">
        <v>5.3018887496122518E-5</v>
      </c>
      <c r="FF197" s="25">
        <v>1.4699330722403173E-5</v>
      </c>
      <c r="FG197" s="26">
        <v>2.9458795792359145E-5</v>
      </c>
      <c r="FH197" s="25">
        <v>6.7086269159649865E-5</v>
      </c>
      <c r="FI197" s="25">
        <v>4.742201879621443E-5</v>
      </c>
      <c r="FJ197" s="25">
        <v>0</v>
      </c>
      <c r="FK197" s="25">
        <v>2.9519864213519103E-5</v>
      </c>
      <c r="FL197" s="25">
        <v>2.9211733395229636E-5</v>
      </c>
      <c r="FM197" s="25">
        <v>3.5211907099627229E-5</v>
      </c>
      <c r="FN197" s="25">
        <v>3.4343706823477955E-5</v>
      </c>
      <c r="FO197" s="25">
        <v>4.5176364279643582E-5</v>
      </c>
      <c r="FP197" s="25">
        <v>2.419517104976807E-5</v>
      </c>
      <c r="FQ197" s="25">
        <v>2.4064570777418858E-5</v>
      </c>
      <c r="FR197" s="25">
        <v>2.1273738064273243E-5</v>
      </c>
      <c r="FS197" s="25">
        <v>2.7470209494736174E-5</v>
      </c>
      <c r="FT197" s="25">
        <v>3.4603442100331984E-5</v>
      </c>
      <c r="FU197" s="25">
        <v>3.9639472556382066E-6</v>
      </c>
      <c r="FV197" s="25">
        <v>5.398916305843164E-5</v>
      </c>
      <c r="FW197" s="25">
        <v>4.8889249157484662E-5</v>
      </c>
      <c r="FX197" s="25">
        <v>2.5363411301296018E-5</v>
      </c>
      <c r="FY197" s="25">
        <v>2.5912070778948632E-5</v>
      </c>
      <c r="FZ197" s="25">
        <v>3.0506447062870639E-5</v>
      </c>
      <c r="GA197" s="25">
        <v>9.7472414258888769E-4</v>
      </c>
      <c r="GB197" s="25">
        <v>3.9578366718420516E-4</v>
      </c>
      <c r="GC197" s="25">
        <v>2.4363585467985268E-4</v>
      </c>
      <c r="GD197" s="25">
        <v>1.6231759302560647E-4</v>
      </c>
      <c r="GE197" s="25">
        <v>7.3424129375724971E-5</v>
      </c>
      <c r="GF197" s="25">
        <v>1.1495725437498977E-3</v>
      </c>
      <c r="GG197" s="25">
        <v>9.5386316599943674E-5</v>
      </c>
      <c r="GH197" s="25">
        <v>2.34249831620108E-4</v>
      </c>
      <c r="GI197" s="25">
        <v>1.9570110047321745E-4</v>
      </c>
      <c r="GJ197" s="25">
        <v>1.9110542983061669E-4</v>
      </c>
      <c r="GK197" s="25">
        <v>2.2558938774105947E-4</v>
      </c>
      <c r="GL197" s="25">
        <v>2.2721466946752411E-4</v>
      </c>
      <c r="GM197" s="25">
        <v>1.002183892210436</v>
      </c>
      <c r="GN197" s="25">
        <v>1.7320846797758171E-4</v>
      </c>
      <c r="GO197" s="25">
        <v>1.8467823898183348E-5</v>
      </c>
      <c r="GP197" s="25">
        <v>5.5950397841279937E-5</v>
      </c>
      <c r="GQ197" s="25">
        <v>2.4529165742948566E-5</v>
      </c>
      <c r="GR197" s="25">
        <v>2.0692416809618054E-5</v>
      </c>
      <c r="GS197" s="25">
        <v>4.7855617099819061E-5</v>
      </c>
      <c r="GT197" s="25">
        <v>2.4559982952633509E-4</v>
      </c>
      <c r="GU197" s="25">
        <v>3.8541298644100236E-5</v>
      </c>
      <c r="GV197" s="25">
        <v>2.0824580356542824E-5</v>
      </c>
      <c r="GW197" s="25">
        <v>4.7171495752709354E-6</v>
      </c>
      <c r="GX197" s="25">
        <v>3.1366300349954249E-5</v>
      </c>
      <c r="GY197" s="25">
        <v>4.830408638505785E-5</v>
      </c>
      <c r="GZ197" s="25">
        <v>1.2036061230637198E-4</v>
      </c>
      <c r="HA197" s="25">
        <v>2.0677345284192124E-4</v>
      </c>
      <c r="HB197" s="25">
        <v>2.4373907845297315E-5</v>
      </c>
      <c r="HC197" s="25">
        <v>1.4485933755975704E-3</v>
      </c>
      <c r="HD197" s="25">
        <v>4.0739394274480364E-5</v>
      </c>
      <c r="HE197" s="25">
        <v>5.6545692161688121E-5</v>
      </c>
      <c r="HF197" s="25">
        <v>2.2137348301673218E-4</v>
      </c>
      <c r="HG197" s="25">
        <v>9.1877552977842595E-5</v>
      </c>
      <c r="HH197" s="26">
        <v>8.2075271573571481E-5</v>
      </c>
      <c r="HI197" s="25">
        <v>5.1611399484796132E-5</v>
      </c>
      <c r="HJ197" s="25">
        <v>2.1590307977281547E-5</v>
      </c>
      <c r="HK197" s="25">
        <v>0</v>
      </c>
      <c r="HL197" s="25">
        <v>1.9377099974597636E-5</v>
      </c>
      <c r="HM197" s="25">
        <v>1.6938123818248697E-5</v>
      </c>
      <c r="HN197" s="25">
        <v>2.1689472828761857E-5</v>
      </c>
      <c r="HO197" s="25">
        <v>2.2202884251612936E-5</v>
      </c>
      <c r="HP197" s="25">
        <v>2.2225701152860728E-5</v>
      </c>
      <c r="HQ197" s="25">
        <v>1.6347769902191602E-5</v>
      </c>
      <c r="HR197" s="25">
        <v>1.3404471702402431E-5</v>
      </c>
      <c r="HS197" s="25">
        <v>1.3448170946312036E-5</v>
      </c>
      <c r="HT197" s="25">
        <v>1.7080996881797833E-5</v>
      </c>
      <c r="HU197" s="25">
        <v>1.6768757529485669E-5</v>
      </c>
      <c r="HV197" s="25">
        <v>2.4446249206373237E-6</v>
      </c>
      <c r="HW197" s="25">
        <v>2.3446954099276827E-5</v>
      </c>
      <c r="HX197" s="25">
        <v>1.8024232459904894E-5</v>
      </c>
      <c r="HY197" s="25">
        <v>1.5108876587469433E-5</v>
      </c>
      <c r="HZ197" s="25">
        <v>1.2417841064997809E-5</v>
      </c>
      <c r="IA197" s="25">
        <v>1.8053210631977387E-5</v>
      </c>
      <c r="IB197" s="25">
        <v>3.5022761306029355E-4</v>
      </c>
      <c r="IC197" s="25">
        <v>3.0813290113286985E-4</v>
      </c>
      <c r="ID197" s="25">
        <v>1.1492071216771017E-4</v>
      </c>
      <c r="IE197" s="25">
        <v>4.9638556678695973E-5</v>
      </c>
      <c r="IF197" s="25">
        <v>4.7854559929733614E-5</v>
      </c>
      <c r="IG197" s="25">
        <v>3.2839835755158121E-4</v>
      </c>
      <c r="IH197" s="25">
        <v>4.8226402824033728E-5</v>
      </c>
      <c r="II197" s="25">
        <v>9.345355507657108E-5</v>
      </c>
      <c r="IJ197" s="25">
        <v>1.1393431800396508E-4</v>
      </c>
      <c r="IK197" s="25">
        <v>1.0555185427216385E-4</v>
      </c>
      <c r="IL197" s="25">
        <v>1.0128652519600105E-4</v>
      </c>
      <c r="IM197" s="25">
        <v>8.9075182439344905E-5</v>
      </c>
      <c r="IN197" s="25">
        <v>9.5072709391336196E-4</v>
      </c>
      <c r="IO197" s="25">
        <v>4.7479491604549018E-5</v>
      </c>
      <c r="IP197" s="25">
        <v>8.808625702337591E-6</v>
      </c>
      <c r="IQ197" s="25">
        <v>2.7560815639527615E-5</v>
      </c>
      <c r="IR197" s="25">
        <v>1.1439552795103688E-5</v>
      </c>
      <c r="IS197" s="25">
        <v>1.1132135949142996E-5</v>
      </c>
      <c r="IT197" s="25">
        <v>2.2115827975326383E-5</v>
      </c>
      <c r="IU197" s="25">
        <v>7.8339350848850145E-5</v>
      </c>
      <c r="IV197" s="25">
        <v>1.2953677591927381E-5</v>
      </c>
      <c r="IW197" s="25">
        <v>8.4363276778570994E-6</v>
      </c>
      <c r="IX197" s="25">
        <v>2.5793398446083125E-6</v>
      </c>
      <c r="IY197" s="25">
        <v>1.4662045635345086E-5</v>
      </c>
      <c r="IZ197" s="25">
        <v>3.0347530866909083E-5</v>
      </c>
      <c r="JA197" s="25">
        <v>2.5470572676173744E-5</v>
      </c>
      <c r="JB197" s="25">
        <v>1.0790014920157463E-4</v>
      </c>
      <c r="JC197" s="25">
        <v>1.0587786917123206E-5</v>
      </c>
      <c r="JD197" s="25">
        <v>7.8489731558381418E-4</v>
      </c>
      <c r="JE197" s="25">
        <v>2.2976138506748014E-5</v>
      </c>
      <c r="JF197" s="25">
        <v>2.0637433422787866E-5</v>
      </c>
      <c r="JG197" s="25">
        <v>8.0569784795568667E-5</v>
      </c>
      <c r="JH197" s="25">
        <v>2.8126301106310605E-5</v>
      </c>
      <c r="JI197" s="26">
        <v>5.0541115798781103E-5</v>
      </c>
      <c r="JJ197" s="25">
        <v>1.3058714706385814E-5</v>
      </c>
      <c r="JK197" s="25">
        <v>1.7691966521327674E-5</v>
      </c>
      <c r="JL197" s="25">
        <v>0</v>
      </c>
      <c r="JM197" s="25">
        <v>1.7486366227520168E-5</v>
      </c>
      <c r="JN197" s="25">
        <v>1.4982950919302434E-5</v>
      </c>
      <c r="JO197" s="25">
        <v>2.0501965798709273E-5</v>
      </c>
      <c r="JP197" s="25">
        <v>1.9150699529704336E-5</v>
      </c>
      <c r="JQ197" s="25">
        <v>1.8314984338042158E-5</v>
      </c>
      <c r="JR197" s="25">
        <v>1.4959898753406193E-5</v>
      </c>
      <c r="JS197" s="25">
        <v>1.0989900055766968E-5</v>
      </c>
      <c r="JT197" s="25">
        <v>1.2355602670278494E-5</v>
      </c>
      <c r="JU197" s="25">
        <v>1.4526775180832333E-5</v>
      </c>
      <c r="JV197" s="25">
        <v>1.310558070753014E-5</v>
      </c>
      <c r="JW197" s="25">
        <v>1.7411411419328939E-6</v>
      </c>
      <c r="JX197" s="25">
        <v>2.2165286003020138E-5</v>
      </c>
      <c r="JY197" s="25">
        <v>1.4648049686735186E-5</v>
      </c>
      <c r="JZ197" s="25">
        <v>1.2947235436962333E-5</v>
      </c>
      <c r="KA197" s="25">
        <v>1.0884175127884567E-5</v>
      </c>
      <c r="KB197" s="25">
        <v>1.715577557631146E-5</v>
      </c>
      <c r="KC197" s="25">
        <v>3.3542907593455545E-4</v>
      </c>
      <c r="KD197" s="25">
        <v>1.3168586936016546E-4</v>
      </c>
      <c r="KE197" s="25">
        <v>1.1657971038338015E-4</v>
      </c>
      <c r="KF197" s="25">
        <v>3.402400106466209E-5</v>
      </c>
      <c r="KG197" s="25">
        <v>3.6303798055996485E-5</v>
      </c>
      <c r="KH197" s="25">
        <v>4.1213228874234228E-5</v>
      </c>
      <c r="KI197" s="25">
        <v>3.2027703401131676E-5</v>
      </c>
      <c r="KJ197" s="25">
        <v>2.8274532468313118E-5</v>
      </c>
      <c r="KK197" s="25">
        <v>9.2838111475490224E-5</v>
      </c>
      <c r="KL197" s="25">
        <v>1.1545080376090941E-4</v>
      </c>
      <c r="KM197" s="25">
        <v>8.4410506887189286E-5</v>
      </c>
      <c r="KN197" s="25">
        <v>1.9238870361996805E-4</v>
      </c>
      <c r="KO197" s="25">
        <v>2.3723222745123049E-4</v>
      </c>
      <c r="KP197" s="25">
        <v>2.0572628318235439E-5</v>
      </c>
      <c r="KQ197" s="25">
        <v>7.2764488498049007E-6</v>
      </c>
      <c r="KR197" s="25">
        <v>2.6525699498660615E-5</v>
      </c>
      <c r="KS197" s="25">
        <v>1.1544366557241678E-5</v>
      </c>
      <c r="KT197" s="25">
        <v>1.0164702943945004E-5</v>
      </c>
      <c r="KU197" s="25">
        <v>1.7356426752352899E-5</v>
      </c>
      <c r="KV197" s="25">
        <v>6.5170529328495425E-5</v>
      </c>
      <c r="KW197" s="25">
        <v>9.3840101363887328E-6</v>
      </c>
      <c r="KX197" s="25">
        <v>6.465418031826394E-6</v>
      </c>
      <c r="KY197" s="25">
        <v>1.8318909572114242E-6</v>
      </c>
      <c r="KZ197" s="25">
        <v>1.0743054511678553E-5</v>
      </c>
      <c r="LA197" s="25">
        <v>1.0283378572519878E-5</v>
      </c>
      <c r="LB197" s="25">
        <v>1.5056082135917287E-5</v>
      </c>
      <c r="LC197" s="25">
        <v>3.5966186386343663E-5</v>
      </c>
      <c r="LD197" s="25">
        <v>8.845967056625458E-6</v>
      </c>
      <c r="LE197" s="25">
        <v>6.6017527338821768E-5</v>
      </c>
      <c r="LF197" s="25">
        <v>1.214514227096728E-5</v>
      </c>
      <c r="LG197" s="25">
        <v>1.423150792440431E-5</v>
      </c>
      <c r="LH197" s="25">
        <v>7.8651086416116738E-5</v>
      </c>
      <c r="LI197" s="25">
        <v>1.5771728484850827E-5</v>
      </c>
      <c r="LJ197" s="26">
        <v>2.9735786316921249E-5</v>
      </c>
      <c r="LK197" s="25">
        <v>1.2624345387768424E-5</v>
      </c>
      <c r="LL197" s="25">
        <v>1.7553061773202679E-5</v>
      </c>
      <c r="LM197" s="25">
        <v>0</v>
      </c>
      <c r="LN197" s="25">
        <v>1.8186227340485984E-5</v>
      </c>
      <c r="LO197" s="25">
        <v>1.4095316959504981E-5</v>
      </c>
      <c r="LP197" s="25">
        <v>1.984423483724301E-5</v>
      </c>
      <c r="LQ197" s="25">
        <v>1.8886057915339227E-5</v>
      </c>
      <c r="LR197" s="25">
        <v>1.5864315486940608E-5</v>
      </c>
      <c r="LS197" s="25">
        <v>1.3975067376690684E-5</v>
      </c>
      <c r="LT197" s="25">
        <v>1.2137138784044968E-5</v>
      </c>
      <c r="LU197" s="25">
        <v>1.2763622551067106E-5</v>
      </c>
      <c r="LV197" s="25">
        <v>1.3597920063156129E-5</v>
      </c>
      <c r="LW197" s="25">
        <v>1.201974829448215E-5</v>
      </c>
      <c r="LX197" s="25">
        <v>2.3980180407488571E-6</v>
      </c>
      <c r="LY197" s="25">
        <v>2.1621103918727222E-5</v>
      </c>
      <c r="LZ197" s="25">
        <v>1.3857394712773235E-5</v>
      </c>
      <c r="MA197" s="25">
        <v>1.6280659218706956E-5</v>
      </c>
      <c r="MB197" s="25">
        <v>6.836652893449513E-6</v>
      </c>
      <c r="MC197" s="25">
        <v>1.5227455623881082E-5</v>
      </c>
      <c r="MD197" s="25">
        <v>2.9225475210412858E-4</v>
      </c>
      <c r="ME197" s="25">
        <v>9.1830394349367946E-5</v>
      </c>
      <c r="MF197" s="25">
        <v>2.1778407772747208E-4</v>
      </c>
      <c r="MG197" s="25">
        <v>2.5956449300627733E-5</v>
      </c>
      <c r="MH197" s="25">
        <v>3.863457626754203E-5</v>
      </c>
      <c r="MI197" s="25">
        <v>3.875622376960556E-5</v>
      </c>
      <c r="MJ197" s="25">
        <v>3.7488662196011374E-5</v>
      </c>
      <c r="MK197" s="25">
        <v>2.7722014706681795E-5</v>
      </c>
      <c r="ML197" s="25">
        <v>0</v>
      </c>
      <c r="MM197" s="25">
        <v>9.5529862047409489E-5</v>
      </c>
      <c r="MN197" s="25">
        <v>7.5323881854277153E-5</v>
      </c>
      <c r="MO197" s="25">
        <v>2.3742604116157895E-4</v>
      </c>
      <c r="MP197" s="25">
        <v>2.7021832591590914E-4</v>
      </c>
      <c r="MQ197" s="25">
        <v>1.8332652328463727E-5</v>
      </c>
      <c r="MR197" s="25">
        <v>6.7618047531168499E-6</v>
      </c>
      <c r="MS197" s="25">
        <v>2.5673081008672717E-5</v>
      </c>
      <c r="MT197" s="25">
        <v>9.0882703555051798E-6</v>
      </c>
      <c r="MU197" s="25">
        <v>6.444381232079058E-6</v>
      </c>
      <c r="MV197" s="25">
        <v>1.4927686606918884E-5</v>
      </c>
      <c r="MW197" s="25">
        <v>1.0367900109992189E-4</v>
      </c>
      <c r="MX197" s="25">
        <v>8.4852127537587828E-6</v>
      </c>
      <c r="MY197" s="25">
        <v>5.5285518460932371E-6</v>
      </c>
      <c r="MZ197" s="25">
        <v>1.5503333472944741E-6</v>
      </c>
      <c r="NA197" s="25">
        <v>9.7646617768097738E-6</v>
      </c>
      <c r="NB197" s="25">
        <v>8.3723043984026315E-6</v>
      </c>
      <c r="NC197" s="25">
        <v>1.1534139135559234E-5</v>
      </c>
      <c r="ND197" s="25">
        <v>2.3666827996098809E-5</v>
      </c>
      <c r="NE197" s="25">
        <v>7.5002939568087213E-6</v>
      </c>
      <c r="NF197" s="25">
        <v>6.6713751799172215E-5</v>
      </c>
      <c r="NG197" s="25">
        <v>9.4162768160189893E-6</v>
      </c>
      <c r="NH197" s="25">
        <v>1.2985391889843442E-5</v>
      </c>
      <c r="NI197" s="25">
        <v>7.0122706740310592E-5</v>
      </c>
      <c r="NJ197" s="25">
        <v>1.6852181564908172E-5</v>
      </c>
      <c r="NK197" s="26">
        <v>2.8237881802428861E-5</v>
      </c>
      <c r="NL197" s="25">
        <v>1.6358595538643107E-5</v>
      </c>
      <c r="NM197" s="25">
        <v>2.515398665249603E-5</v>
      </c>
      <c r="NN197" s="25">
        <v>1.1443464329263428E-5</v>
      </c>
      <c r="NO197" s="25">
        <v>2.0130710205274116E-5</v>
      </c>
      <c r="NP197" s="25">
        <v>1.9821009704258077E-5</v>
      </c>
      <c r="NQ197" s="25">
        <v>2.2719877570236454E-5</v>
      </c>
      <c r="NR197" s="25">
        <v>2.4235028713497713E-5</v>
      </c>
      <c r="NS197" s="25">
        <v>2.3219630593749753E-5</v>
      </c>
      <c r="NT197" s="25">
        <v>1.6547332716574468E-5</v>
      </c>
      <c r="NU197" s="25">
        <v>1.310459306323316E-5</v>
      </c>
      <c r="NV197" s="25">
        <v>1.5032284679576278E-5</v>
      </c>
      <c r="NW197" s="25">
        <v>1.7464967132215944E-5</v>
      </c>
      <c r="NX197" s="25">
        <v>1.380023679166754E-5</v>
      </c>
      <c r="NY197" s="25">
        <v>4.0277065864202998E-6</v>
      </c>
      <c r="NZ197" s="25">
        <v>2.423080945305752E-5</v>
      </c>
      <c r="OA197" s="25">
        <v>1.7310864501908318E-5</v>
      </c>
      <c r="OB197" s="25">
        <v>1.4369448221025344E-5</v>
      </c>
      <c r="OC197" s="25">
        <v>1.3022468668622737E-5</v>
      </c>
      <c r="OD197" s="25">
        <v>1.9857787710964442E-5</v>
      </c>
      <c r="OE197" s="25">
        <v>6.9563440050411445E-4</v>
      </c>
      <c r="OF197" s="25">
        <v>6.3078302502099363E-4</v>
      </c>
      <c r="OG197" s="25">
        <v>3.1390421596009719E-4</v>
      </c>
      <c r="OH197" s="25">
        <v>3.361763691695322E-5</v>
      </c>
      <c r="OI197" s="25">
        <v>3.4569913817300828E-5</v>
      </c>
      <c r="OJ197" s="25">
        <v>5.9811788458651376E-5</v>
      </c>
      <c r="OK197" s="25">
        <v>3.6394777053338806E-5</v>
      </c>
      <c r="OL197" s="25">
        <v>3.2357300598602137E-5</v>
      </c>
      <c r="OM197" s="25">
        <v>1.2423666638088437E-4</v>
      </c>
      <c r="ON197" s="25">
        <v>1.2945350806536579E-4</v>
      </c>
      <c r="OO197" s="25">
        <v>1.4061241178315619E-4</v>
      </c>
      <c r="OP197" s="25">
        <v>4.3999068932115947E-4</v>
      </c>
      <c r="OQ197" s="25">
        <v>2.0135710332882823E-4</v>
      </c>
      <c r="OR197" s="25">
        <v>3.1029124753704407E-5</v>
      </c>
      <c r="OS197" s="25">
        <v>8.880384257810102E-6</v>
      </c>
      <c r="OT197" s="25">
        <v>3.583933983219739E-5</v>
      </c>
      <c r="OU197" s="25">
        <v>1.4509920775474758E-5</v>
      </c>
      <c r="OV197" s="25">
        <v>1.150607031247216E-5</v>
      </c>
      <c r="OW197" s="25">
        <v>2.6612243385833929E-5</v>
      </c>
      <c r="OX197" s="25">
        <v>1.5014140380306435E-4</v>
      </c>
      <c r="OY197" s="25">
        <v>1.183858820586812E-5</v>
      </c>
      <c r="OZ197" s="25">
        <v>7.9138426136991298E-6</v>
      </c>
      <c r="PA197" s="25">
        <v>2.2183019382229467E-6</v>
      </c>
      <c r="PB197" s="25">
        <v>1.5904585231251398E-5</v>
      </c>
      <c r="PC197" s="25">
        <v>1.3883260009292558E-5</v>
      </c>
      <c r="PD197" s="25">
        <v>1.3918289193173272E-5</v>
      </c>
      <c r="PE197" s="25">
        <v>5.0475097842773434E-5</v>
      </c>
      <c r="PF197" s="25">
        <v>9.8845133445203214E-6</v>
      </c>
      <c r="PG197" s="25">
        <v>5.0955797078746935E-5</v>
      </c>
      <c r="PH197" s="25">
        <v>1.4577983892130687E-5</v>
      </c>
      <c r="PI197" s="25">
        <v>1.8381925972010717E-5</v>
      </c>
      <c r="PJ197" s="25">
        <v>1.046237966674491E-4</v>
      </c>
      <c r="PK197" s="25">
        <v>2.1783616203594689E-5</v>
      </c>
      <c r="PL197" s="26">
        <v>3.9364389980085E-5</v>
      </c>
      <c r="PM197" s="25">
        <v>5.8040305100994856E-5</v>
      </c>
      <c r="PN197" s="25">
        <v>6.7424756061508007E-5</v>
      </c>
      <c r="PO197" s="25">
        <v>0</v>
      </c>
      <c r="PP197" s="25">
        <v>7.6095347315844347E-5</v>
      </c>
      <c r="PQ197" s="25">
        <v>5.2124440041810022E-5</v>
      </c>
      <c r="PR197" s="25">
        <v>8.8722312125799309E-5</v>
      </c>
      <c r="PS197" s="25">
        <v>8.2939000665483592E-5</v>
      </c>
      <c r="PT197" s="25">
        <v>8.3944099435894612E-5</v>
      </c>
      <c r="PU197" s="25">
        <v>5.5301915147268564E-5</v>
      </c>
      <c r="PV197" s="25">
        <v>4.478340262845304E-5</v>
      </c>
      <c r="PW197" s="25">
        <v>0</v>
      </c>
      <c r="PX197" s="25">
        <v>4.81148237692662E-5</v>
      </c>
      <c r="PY197" s="25">
        <v>4.3874295232923124E-5</v>
      </c>
      <c r="PZ197" s="25">
        <v>8.5961884439442212E-6</v>
      </c>
      <c r="QA197" s="25">
        <v>6.2717644578901542E-5</v>
      </c>
      <c r="QB197" s="25">
        <v>5.7036209009197367E-5</v>
      </c>
      <c r="QC197" s="25">
        <v>3.1031501728392016E-5</v>
      </c>
      <c r="QD197" s="25">
        <v>7.9261759441349853E-5</v>
      </c>
      <c r="QE197" s="25">
        <v>5.5080600426418445E-5</v>
      </c>
      <c r="QF197" s="25">
        <v>1.1028389179907778E-4</v>
      </c>
      <c r="QG197" s="25">
        <v>1.2751672571144302E-3</v>
      </c>
      <c r="QH197" s="25">
        <v>1.0896647528640712E-3</v>
      </c>
      <c r="QI197" s="25">
        <v>9.1003356762338594E-5</v>
      </c>
      <c r="QJ197" s="25">
        <v>1.9533857892911686E-5</v>
      </c>
      <c r="QK197" s="25">
        <v>0</v>
      </c>
      <c r="QL197" s="25">
        <v>0</v>
      </c>
      <c r="QM197" s="25">
        <v>0</v>
      </c>
      <c r="QN197" s="25">
        <v>0</v>
      </c>
      <c r="QO197" s="25">
        <v>0</v>
      </c>
      <c r="QP197" s="25">
        <v>1.128124743058301E-4</v>
      </c>
      <c r="QQ197" s="25">
        <v>1.1460128405468638E-4</v>
      </c>
      <c r="QR197" s="25">
        <v>4.5121106104840302E-3</v>
      </c>
      <c r="QS197" s="25">
        <v>8.4134881893966495E-5</v>
      </c>
      <c r="QT197" s="25">
        <v>1.9052052123878476E-5</v>
      </c>
      <c r="QU197" s="25">
        <v>1.2319486427697207E-4</v>
      </c>
      <c r="QV197" s="25">
        <v>4.2028974264599922E-5</v>
      </c>
      <c r="QW197" s="25">
        <v>4.8612333384646842E-5</v>
      </c>
      <c r="QX197" s="25">
        <v>6.5373123477982992E-5</v>
      </c>
      <c r="QY197" s="25">
        <v>9.9904346502208358E-4</v>
      </c>
      <c r="QZ197" s="25">
        <v>2.9212359938369594E-5</v>
      </c>
      <c r="RA197" s="25">
        <v>1.907062146925581E-5</v>
      </c>
      <c r="RB197" s="25">
        <v>7.2185219619247549E-6</v>
      </c>
      <c r="RC197" s="25">
        <v>3.8294687208845909E-5</v>
      </c>
      <c r="RD197" s="25">
        <v>3.0894909204141282E-5</v>
      </c>
      <c r="RE197" s="25">
        <v>3.6903152080361049E-5</v>
      </c>
      <c r="RF197" s="25">
        <v>1.4567055777654525E-4</v>
      </c>
      <c r="RG197" s="25">
        <v>2.0765801126883384E-5</v>
      </c>
      <c r="RH197" s="25">
        <v>6.6855054546504665E-5</v>
      </c>
      <c r="RI197" s="25">
        <v>3.6140103617860748E-5</v>
      </c>
      <c r="RJ197" s="25">
        <v>3.344684775657006E-5</v>
      </c>
      <c r="RK197" s="25">
        <v>2.0642283659616582E-4</v>
      </c>
      <c r="RL197" s="25">
        <v>8.2862483004879725E-5</v>
      </c>
      <c r="RM197" s="26">
        <v>1.0881516758793221E-4</v>
      </c>
    </row>
    <row r="198" spans="1:481">
      <c r="A198" s="3">
        <v>4</v>
      </c>
      <c r="B198" s="6" t="s">
        <v>60</v>
      </c>
      <c r="C198" s="9">
        <v>330</v>
      </c>
      <c r="D198" s="12" t="s">
        <v>28</v>
      </c>
      <c r="E198" s="24">
        <v>5.5204918739361222E-4</v>
      </c>
      <c r="F198" s="25">
        <v>2.6317051814166597E-3</v>
      </c>
      <c r="G198" s="25">
        <v>2.2123548611634198E-3</v>
      </c>
      <c r="H198" s="25">
        <v>5.1725075034749087E-4</v>
      </c>
      <c r="I198" s="25">
        <v>1.0689234441627201E-3</v>
      </c>
      <c r="J198" s="25">
        <v>2.638939689548351E-3</v>
      </c>
      <c r="K198" s="25">
        <v>9.814669895507281E-4</v>
      </c>
      <c r="L198" s="25">
        <v>5.1102411609867462E-4</v>
      </c>
      <c r="M198" s="25">
        <v>5.005388890402078E-4</v>
      </c>
      <c r="N198" s="25">
        <v>5.7759277325874364E-4</v>
      </c>
      <c r="O198" s="25">
        <v>4.9110065444601123E-4</v>
      </c>
      <c r="P198" s="25">
        <v>7.386853337244554E-4</v>
      </c>
      <c r="Q198" s="25">
        <v>6.2433617111365988E-4</v>
      </c>
      <c r="R198" s="25">
        <v>1.0665632621959796E-4</v>
      </c>
      <c r="S198" s="25">
        <v>6.791068853227659E-4</v>
      </c>
      <c r="T198" s="25">
        <v>1.110888199545069E-3</v>
      </c>
      <c r="U198" s="25">
        <v>8.2758744593136265E-4</v>
      </c>
      <c r="V198" s="25">
        <v>1.0611399350247189E-3</v>
      </c>
      <c r="W198" s="25">
        <v>1.0937614981753171E-3</v>
      </c>
      <c r="X198" s="25">
        <v>3.9295556785970782E-3</v>
      </c>
      <c r="Y198" s="25">
        <v>4.8203336296360208E-3</v>
      </c>
      <c r="Z198" s="25">
        <v>1.1479727886961103E-3</v>
      </c>
      <c r="AA198" s="25">
        <v>1.3271570786645773E-3</v>
      </c>
      <c r="AB198" s="25">
        <v>1.1255804635500047E-3</v>
      </c>
      <c r="AC198" s="25">
        <v>1.3300166138090199E-3</v>
      </c>
      <c r="AD198" s="25">
        <v>6.5732314599291472E-4</v>
      </c>
      <c r="AE198" s="25">
        <v>1.0160958111754281E-3</v>
      </c>
      <c r="AF198" s="25">
        <v>0</v>
      </c>
      <c r="AG198" s="25">
        <v>1.3699437530467581E-2</v>
      </c>
      <c r="AH198" s="25">
        <v>4.1410668023313911E-3</v>
      </c>
      <c r="AI198" s="25">
        <v>2.3887007944274567E-3</v>
      </c>
      <c r="AJ198" s="25">
        <v>2.1942984385218537E-3</v>
      </c>
      <c r="AK198" s="25">
        <v>5.9146064608505914E-3</v>
      </c>
      <c r="AL198" s="25">
        <v>4.3490763607118937E-4</v>
      </c>
      <c r="AM198" s="25">
        <v>1.4176067168122854E-3</v>
      </c>
      <c r="AN198" s="25">
        <v>6.5407905197774363E-4</v>
      </c>
      <c r="AO198" s="25">
        <v>4.9177186467521067E-4</v>
      </c>
      <c r="AP198" s="25">
        <v>9.6137969684594276E-4</v>
      </c>
      <c r="AQ198" s="25">
        <v>6.6312969908664896E-4</v>
      </c>
      <c r="AR198" s="25">
        <v>5.3924422647557292E-4</v>
      </c>
      <c r="AS198" s="25">
        <v>5.1241844838799476E-4</v>
      </c>
      <c r="AT198" s="25">
        <v>9.8800194073144507E-5</v>
      </c>
      <c r="AU198" s="25">
        <v>7.1899266845736835E-4</v>
      </c>
      <c r="AV198" s="25">
        <v>7.0145914701442188E-4</v>
      </c>
      <c r="AW198" s="25">
        <v>1.1214357055834485E-3</v>
      </c>
      <c r="AX198" s="25">
        <v>7.8795394878138584E-3</v>
      </c>
      <c r="AY198" s="25">
        <v>4.8147316177411125E-4</v>
      </c>
      <c r="AZ198" s="25">
        <v>7.4673194470125032E-4</v>
      </c>
      <c r="BA198" s="25">
        <v>8.836595945634129E-4</v>
      </c>
      <c r="BB198" s="25">
        <v>1.5582981347634034E-3</v>
      </c>
      <c r="BC198" s="25">
        <v>5.9631732056204274E-3</v>
      </c>
      <c r="BD198" s="25">
        <v>7.2878694027681175E-4</v>
      </c>
      <c r="BE198" s="26">
        <v>5.7740054675055269E-3</v>
      </c>
      <c r="BF198" s="25">
        <v>4.92611981997913E-4</v>
      </c>
      <c r="BG198" s="25">
        <v>2.0165693195510468E-3</v>
      </c>
      <c r="BH198" s="25">
        <v>7.0157279691495842E-4</v>
      </c>
      <c r="BI198" s="25">
        <v>4.0106769259901266E-4</v>
      </c>
      <c r="BJ198" s="25">
        <v>4.8458989128894895E-4</v>
      </c>
      <c r="BK198" s="25">
        <v>2.1830759703282492E-3</v>
      </c>
      <c r="BL198" s="25">
        <v>9.3824478006671215E-4</v>
      </c>
      <c r="BM198" s="25">
        <v>4.5178967220314408E-4</v>
      </c>
      <c r="BN198" s="25">
        <v>3.7058383843671558E-4</v>
      </c>
      <c r="BO198" s="25">
        <v>4.7614903297149081E-4</v>
      </c>
      <c r="BP198" s="25">
        <v>4.7825442648659003E-4</v>
      </c>
      <c r="BQ198" s="25">
        <v>5.0520197702640178E-4</v>
      </c>
      <c r="BR198" s="25">
        <v>5.6823542606241402E-4</v>
      </c>
      <c r="BS198" s="25">
        <v>7.4579346991718675E-5</v>
      </c>
      <c r="BT198" s="25">
        <v>5.6915324797063055E-4</v>
      </c>
      <c r="BU198" s="25">
        <v>7.1285354217937795E-4</v>
      </c>
      <c r="BV198" s="25">
        <v>6.4470015807834989E-4</v>
      </c>
      <c r="BW198" s="25">
        <v>5.1120529241789224E-4</v>
      </c>
      <c r="BX198" s="25">
        <v>5.8420665071445691E-4</v>
      </c>
      <c r="BY198" s="25">
        <v>2.0238893989881837E-3</v>
      </c>
      <c r="BZ198" s="25">
        <v>1.7230868441835347E-3</v>
      </c>
      <c r="CA198" s="25">
        <v>1.3024996908200925E-3</v>
      </c>
      <c r="CB198" s="25">
        <v>7.0027704203832022E-4</v>
      </c>
      <c r="CC198" s="25">
        <v>1.082975709286733E-3</v>
      </c>
      <c r="CD198" s="25">
        <v>1.0706101877598559E-3</v>
      </c>
      <c r="CE198" s="25">
        <v>6.4982431447672452E-4</v>
      </c>
      <c r="CF198" s="25">
        <v>7.2972953446222798E-4</v>
      </c>
      <c r="CG198" s="25">
        <v>6.2517012981747055E-3</v>
      </c>
      <c r="CH198" s="25">
        <v>1.103401336225167E-2</v>
      </c>
      <c r="CI198" s="25">
        <v>2.9543573727805026E-3</v>
      </c>
      <c r="CJ198" s="25">
        <v>2.0999609465077915E-3</v>
      </c>
      <c r="CK198" s="25">
        <v>1.160479611545878E-3</v>
      </c>
      <c r="CL198" s="25">
        <v>6.1522883830948116E-3</v>
      </c>
      <c r="CM198" s="25">
        <v>3.8987050591563117E-4</v>
      </c>
      <c r="CN198" s="25">
        <v>1.0494070381664269E-3</v>
      </c>
      <c r="CO198" s="25">
        <v>5.8866266671153353E-4</v>
      </c>
      <c r="CP198" s="25">
        <v>3.7349355087993945E-4</v>
      </c>
      <c r="CQ198" s="25">
        <v>6.3190902991174685E-4</v>
      </c>
      <c r="CR198" s="25">
        <v>4.9945182363406713E-4</v>
      </c>
      <c r="CS198" s="25">
        <v>5.0546406265272118E-4</v>
      </c>
      <c r="CT198" s="25">
        <v>4.0648037995664218E-4</v>
      </c>
      <c r="CU198" s="25">
        <v>7.5279194368109426E-5</v>
      </c>
      <c r="CV198" s="25">
        <v>5.5221815646826092E-4</v>
      </c>
      <c r="CW198" s="25">
        <v>6.674195472273608E-4</v>
      </c>
      <c r="CX198" s="25">
        <v>9.7608843573429983E-4</v>
      </c>
      <c r="CY198" s="25">
        <v>7.3888436708457652E-3</v>
      </c>
      <c r="CZ198" s="25">
        <v>6.2844939061805429E-4</v>
      </c>
      <c r="DA198" s="25">
        <v>5.8285151649393281E-4</v>
      </c>
      <c r="DB198" s="25">
        <v>7.692195516457405E-4</v>
      </c>
      <c r="DC198" s="25">
        <v>1.1575869331679556E-3</v>
      </c>
      <c r="DD198" s="25">
        <v>5.4708142145177135E-3</v>
      </c>
      <c r="DE198" s="25">
        <v>6.0744033717571584E-4</v>
      </c>
      <c r="DF198" s="26">
        <v>3.9676786618578729E-3</v>
      </c>
      <c r="DG198" s="25">
        <v>5.5523057926515709E-4</v>
      </c>
      <c r="DH198" s="25">
        <v>2.2464667528276183E-3</v>
      </c>
      <c r="DI198" s="25">
        <v>1.4244524124032902E-3</v>
      </c>
      <c r="DJ198" s="25">
        <v>4.6754103945679566E-4</v>
      </c>
      <c r="DK198" s="25">
        <v>9.0552447584859252E-4</v>
      </c>
      <c r="DL198" s="25">
        <v>4.2300049418365114E-3</v>
      </c>
      <c r="DM198" s="25">
        <v>1.8987015318705578E-3</v>
      </c>
      <c r="DN198" s="25">
        <v>6.2191939583922703E-4</v>
      </c>
      <c r="DO198" s="25">
        <v>4.824582108157093E-4</v>
      </c>
      <c r="DP198" s="25">
        <v>5.4727338564120997E-4</v>
      </c>
      <c r="DQ198" s="25">
        <v>5.9480966596270422E-4</v>
      </c>
      <c r="DR198" s="25">
        <v>5.5336022982131988E-4</v>
      </c>
      <c r="DS198" s="25">
        <v>7.468930667335462E-4</v>
      </c>
      <c r="DT198" s="25">
        <v>7.4323327832694354E-5</v>
      </c>
      <c r="DU198" s="25">
        <v>6.4188854580886855E-4</v>
      </c>
      <c r="DV198" s="25">
        <v>1.027856089116392E-3</v>
      </c>
      <c r="DW198" s="25">
        <v>7.1734868358888139E-4</v>
      </c>
      <c r="DX198" s="25">
        <v>6.4327968335435581E-4</v>
      </c>
      <c r="DY198" s="25">
        <v>7.5873930571848528E-4</v>
      </c>
      <c r="DZ198" s="25">
        <v>3.3997571636579342E-3</v>
      </c>
      <c r="EA198" s="25">
        <v>4.1853077619782514E-3</v>
      </c>
      <c r="EB198" s="25">
        <v>2.2852646280143549E-3</v>
      </c>
      <c r="EC198" s="25">
        <v>1.2583815330434709E-3</v>
      </c>
      <c r="ED198" s="25">
        <v>1.828751162819795E-3</v>
      </c>
      <c r="EE198" s="25">
        <v>1.9439810873341044E-3</v>
      </c>
      <c r="EF198" s="25">
        <v>7.3634179499879634E-4</v>
      </c>
      <c r="EG198" s="25">
        <v>1.1563549198300666E-3</v>
      </c>
      <c r="EH198" s="25">
        <v>6.2619494001886879E-3</v>
      </c>
      <c r="EI198" s="25">
        <v>9.7680355470209854E-3</v>
      </c>
      <c r="EJ198" s="25">
        <v>4.9769402076133874E-3</v>
      </c>
      <c r="EK198" s="25">
        <v>3.5521220595590808E-3</v>
      </c>
      <c r="EL198" s="25">
        <v>1.9840170868044259E-3</v>
      </c>
      <c r="EM198" s="25">
        <v>7.9347479554632804E-3</v>
      </c>
      <c r="EN198" s="25">
        <v>3.6555777456313116E-4</v>
      </c>
      <c r="EO198" s="25">
        <v>1.2397708771197888E-3</v>
      </c>
      <c r="EP198" s="25">
        <v>4.8966509141457136E-4</v>
      </c>
      <c r="EQ198" s="25">
        <v>3.7575669618966124E-4</v>
      </c>
      <c r="ER198" s="25">
        <v>7.8102978175209506E-4</v>
      </c>
      <c r="ES198" s="25">
        <v>5.0409605223298551E-4</v>
      </c>
      <c r="ET198" s="25">
        <v>4.4112574609793729E-4</v>
      </c>
      <c r="EU198" s="25">
        <v>3.2540129944891527E-4</v>
      </c>
      <c r="EV198" s="25">
        <v>1.0704437833218521E-4</v>
      </c>
      <c r="EW198" s="25">
        <v>5.5173492501049486E-4</v>
      </c>
      <c r="EX198" s="25">
        <v>6.7179622964312884E-4</v>
      </c>
      <c r="EY198" s="25">
        <v>9.7959245742858334E-4</v>
      </c>
      <c r="EZ198" s="25">
        <v>3.5303718810863441E-3</v>
      </c>
      <c r="FA198" s="25">
        <v>9.3929455757615237E-4</v>
      </c>
      <c r="FB198" s="25">
        <v>7.2909830602975326E-4</v>
      </c>
      <c r="FC198" s="25">
        <v>8.5336944312287919E-4</v>
      </c>
      <c r="FD198" s="25">
        <v>1.2102359078051618E-3</v>
      </c>
      <c r="FE198" s="25">
        <v>3.2008423800944162E-3</v>
      </c>
      <c r="FF198" s="25">
        <v>7.7498323985320655E-4</v>
      </c>
      <c r="FG198" s="26">
        <v>5.2177863462058785E-3</v>
      </c>
      <c r="FH198" s="25">
        <v>1.2263897101309586E-3</v>
      </c>
      <c r="FI198" s="25">
        <v>3.0043775022148026E-3</v>
      </c>
      <c r="FJ198" s="25">
        <v>0</v>
      </c>
      <c r="FK198" s="25">
        <v>7.5767472717364049E-4</v>
      </c>
      <c r="FL198" s="25">
        <v>1.0057301903287994E-3</v>
      </c>
      <c r="FM198" s="25">
        <v>8.7343478609044223E-3</v>
      </c>
      <c r="FN198" s="25">
        <v>2.9107460094840391E-3</v>
      </c>
      <c r="FO198" s="25">
        <v>7.9491735308239895E-4</v>
      </c>
      <c r="FP198" s="25">
        <v>6.1147947544220715E-4</v>
      </c>
      <c r="FQ198" s="25">
        <v>6.9122080155890723E-4</v>
      </c>
      <c r="FR198" s="25">
        <v>7.4165961322821689E-4</v>
      </c>
      <c r="FS198" s="25">
        <v>7.576328049552825E-4</v>
      </c>
      <c r="FT198" s="25">
        <v>1.0013675578117748E-3</v>
      </c>
      <c r="FU198" s="25">
        <v>7.8989085596617399E-5</v>
      </c>
      <c r="FV198" s="25">
        <v>7.934154119894816E-4</v>
      </c>
      <c r="FW198" s="25">
        <v>2.6351440479256208E-3</v>
      </c>
      <c r="FX198" s="25">
        <v>1.0894439997594942E-3</v>
      </c>
      <c r="FY198" s="25">
        <v>1.0706771306465662E-3</v>
      </c>
      <c r="FZ198" s="25">
        <v>1.1515281849498636E-3</v>
      </c>
      <c r="GA198" s="25">
        <v>3.3698281953612485E-3</v>
      </c>
      <c r="GB198" s="25">
        <v>4.7869136246246622E-3</v>
      </c>
      <c r="GC198" s="25">
        <v>2.916358076709172E-3</v>
      </c>
      <c r="GD198" s="25">
        <v>1.599851321095659E-3</v>
      </c>
      <c r="GE198" s="25">
        <v>2.3920766607757565E-3</v>
      </c>
      <c r="GF198" s="25">
        <v>2.0229695584329365E-3</v>
      </c>
      <c r="GG198" s="25">
        <v>9.050874077262454E-4</v>
      </c>
      <c r="GH198" s="25">
        <v>1.3202880088200412E-3</v>
      </c>
      <c r="GI198" s="25">
        <v>5.9461801830842419E-3</v>
      </c>
      <c r="GJ198" s="25">
        <v>8.1248527877469633E-3</v>
      </c>
      <c r="GK198" s="25">
        <v>5.4552101366373449E-3</v>
      </c>
      <c r="GL198" s="25">
        <v>3.0124788358058827E-3</v>
      </c>
      <c r="GM198" s="25">
        <v>3.1424073649959673E-3</v>
      </c>
      <c r="GN198" s="25">
        <v>1.0143178923221259</v>
      </c>
      <c r="GO198" s="25">
        <v>9.7043373855966474E-4</v>
      </c>
      <c r="GP198" s="25">
        <v>1.9856853787033036E-3</v>
      </c>
      <c r="GQ198" s="25">
        <v>6.3799862021542456E-4</v>
      </c>
      <c r="GR198" s="25">
        <v>1.4669691264263497E-3</v>
      </c>
      <c r="GS198" s="25">
        <v>2.8883729594480776E-3</v>
      </c>
      <c r="GT198" s="25">
        <v>9.3057144168619103E-4</v>
      </c>
      <c r="GU198" s="25">
        <v>6.2717669085252125E-4</v>
      </c>
      <c r="GV198" s="25">
        <v>4.4103400989070721E-4</v>
      </c>
      <c r="GW198" s="25">
        <v>1.3928723960983865E-4</v>
      </c>
      <c r="GX198" s="25">
        <v>7.2748254078554785E-4</v>
      </c>
      <c r="GY198" s="25">
        <v>1.4344588775237767E-3</v>
      </c>
      <c r="GZ198" s="25">
        <v>1.3411394075703226E-3</v>
      </c>
      <c r="HA198" s="25">
        <v>4.4998939718873384E-3</v>
      </c>
      <c r="HB198" s="25">
        <v>2.3780609948300109E-3</v>
      </c>
      <c r="HC198" s="25">
        <v>1.2454155026757994E-3</v>
      </c>
      <c r="HD198" s="25">
        <v>1.3984137874015338E-3</v>
      </c>
      <c r="HE198" s="25">
        <v>3.2767924093924515E-3</v>
      </c>
      <c r="HF198" s="25">
        <v>4.1811902817482927E-3</v>
      </c>
      <c r="HG198" s="25">
        <v>1.7702384510626485E-3</v>
      </c>
      <c r="HH198" s="26">
        <v>1.0635718786377075E-2</v>
      </c>
      <c r="HI198" s="25">
        <v>8.3657867599153568E-4</v>
      </c>
      <c r="HJ198" s="25">
        <v>3.1084273973383267E-3</v>
      </c>
      <c r="HK198" s="25">
        <v>0</v>
      </c>
      <c r="HL198" s="25">
        <v>6.5710121825052561E-4</v>
      </c>
      <c r="HM198" s="25">
        <v>8.8949808544376183E-4</v>
      </c>
      <c r="HN198" s="25">
        <v>5.7440299901896598E-3</v>
      </c>
      <c r="HO198" s="25">
        <v>2.9909057094669586E-3</v>
      </c>
      <c r="HP198" s="25">
        <v>8.7360612325591651E-4</v>
      </c>
      <c r="HQ198" s="25">
        <v>6.8469970100452329E-4</v>
      </c>
      <c r="HR198" s="25">
        <v>7.0392495393655126E-4</v>
      </c>
      <c r="HS198" s="25">
        <v>6.783245108087485E-4</v>
      </c>
      <c r="HT198" s="25">
        <v>6.769544425098261E-4</v>
      </c>
      <c r="HU198" s="25">
        <v>9.244302283644432E-4</v>
      </c>
      <c r="HV198" s="25">
        <v>7.0196175332840399E-5</v>
      </c>
      <c r="HW198" s="25">
        <v>7.3234214889780996E-4</v>
      </c>
      <c r="HX198" s="25">
        <v>1.3450631030581129E-3</v>
      </c>
      <c r="HY198" s="25">
        <v>9.0746173359799488E-4</v>
      </c>
      <c r="HZ198" s="25">
        <v>8.037114772044381E-4</v>
      </c>
      <c r="IA198" s="25">
        <v>1.031829913978999E-3</v>
      </c>
      <c r="IB198" s="25">
        <v>4.3167701812810199E-3</v>
      </c>
      <c r="IC198" s="25">
        <v>4.7595443312400173E-3</v>
      </c>
      <c r="ID198" s="25">
        <v>3.5334514533633091E-3</v>
      </c>
      <c r="IE198" s="25">
        <v>1.4767400843295653E-3</v>
      </c>
      <c r="IF198" s="25">
        <v>2.3464966355204644E-3</v>
      </c>
      <c r="IG198" s="25">
        <v>2.2120590134678867E-3</v>
      </c>
      <c r="IH198" s="25">
        <v>8.6524800616274338E-4</v>
      </c>
      <c r="II198" s="25">
        <v>1.2337432185614385E-3</v>
      </c>
      <c r="IJ198" s="25">
        <v>6.8136759510219972E-3</v>
      </c>
      <c r="IK198" s="25">
        <v>8.1248812468378874E-3</v>
      </c>
      <c r="IL198" s="25">
        <v>5.9645375159569618E-3</v>
      </c>
      <c r="IM198" s="25">
        <v>4.4850567013164436E-3</v>
      </c>
      <c r="IN198" s="25">
        <v>2.1596733560026674E-3</v>
      </c>
      <c r="IO198" s="25">
        <v>1.1112816749174862E-2</v>
      </c>
      <c r="IP198" s="25">
        <v>4.2533954663904116E-4</v>
      </c>
      <c r="IQ198" s="25">
        <v>1.8815963021040208E-3</v>
      </c>
      <c r="IR198" s="25">
        <v>5.9872066781529044E-4</v>
      </c>
      <c r="IS198" s="25">
        <v>5.3328556223268954E-4</v>
      </c>
      <c r="IT198" s="25">
        <v>1.0017639821399819E-3</v>
      </c>
      <c r="IU198" s="25">
        <v>6.3807324944288786E-4</v>
      </c>
      <c r="IV198" s="25">
        <v>5.7070021662169275E-4</v>
      </c>
      <c r="IW198" s="25">
        <v>4.3782793569976019E-4</v>
      </c>
      <c r="IX198" s="25">
        <v>1.5697410676257444E-4</v>
      </c>
      <c r="IY198" s="25">
        <v>7.5785678283415146E-4</v>
      </c>
      <c r="IZ198" s="25">
        <v>9.5192527144766334E-4</v>
      </c>
      <c r="JA198" s="25">
        <v>1.4717644253449541E-3</v>
      </c>
      <c r="JB198" s="25">
        <v>5.3599648820272239E-3</v>
      </c>
      <c r="JC198" s="25">
        <v>1.4349853922473496E-3</v>
      </c>
      <c r="JD198" s="25">
        <v>1.00308686893936E-3</v>
      </c>
      <c r="JE198" s="25">
        <v>1.3071664828036447E-3</v>
      </c>
      <c r="JF198" s="25">
        <v>1.9291371258722293E-3</v>
      </c>
      <c r="JG198" s="25">
        <v>4.3177327661190886E-3</v>
      </c>
      <c r="JH198" s="25">
        <v>1.2812247255977697E-3</v>
      </c>
      <c r="JI198" s="26">
        <v>5.8399343023082407E-3</v>
      </c>
      <c r="JJ198" s="25">
        <v>5.2889931787434088E-4</v>
      </c>
      <c r="JK198" s="25">
        <v>2.1282035096052004E-3</v>
      </c>
      <c r="JL198" s="25">
        <v>0</v>
      </c>
      <c r="JM198" s="25">
        <v>4.9080461907417762E-4</v>
      </c>
      <c r="JN198" s="25">
        <v>6.3633472575490757E-4</v>
      </c>
      <c r="JO198" s="25">
        <v>3.5401751934405578E-3</v>
      </c>
      <c r="JP198" s="25">
        <v>1.2719358910888762E-3</v>
      </c>
      <c r="JQ198" s="25">
        <v>5.3500645776930562E-4</v>
      </c>
      <c r="JR198" s="25">
        <v>4.4932908029107684E-4</v>
      </c>
      <c r="JS198" s="25">
        <v>4.7430851684950503E-4</v>
      </c>
      <c r="JT198" s="25">
        <v>5.4344659305115663E-4</v>
      </c>
      <c r="JU198" s="25">
        <v>5.4798074176277576E-4</v>
      </c>
      <c r="JV198" s="25">
        <v>6.5466175184861479E-4</v>
      </c>
      <c r="JW198" s="25">
        <v>4.2587880936265637E-5</v>
      </c>
      <c r="JX198" s="25">
        <v>6.8951746227248348E-4</v>
      </c>
      <c r="JY198" s="25">
        <v>9.6236498862738173E-4</v>
      </c>
      <c r="JZ198" s="25">
        <v>6.0255497984421774E-4</v>
      </c>
      <c r="KA198" s="25">
        <v>6.4259427139698629E-4</v>
      </c>
      <c r="KB198" s="25">
        <v>7.0790554019554161E-4</v>
      </c>
      <c r="KC198" s="25">
        <v>3.8671605036229365E-3</v>
      </c>
      <c r="KD198" s="25">
        <v>2.6002277908151431E-3</v>
      </c>
      <c r="KE198" s="25">
        <v>1.9669196453767587E-3</v>
      </c>
      <c r="KF198" s="25">
        <v>1.049940577439722E-3</v>
      </c>
      <c r="KG198" s="25">
        <v>1.6760289680659594E-3</v>
      </c>
      <c r="KH198" s="25">
        <v>1.3137523446443014E-3</v>
      </c>
      <c r="KI198" s="25">
        <v>8.5816676556484356E-4</v>
      </c>
      <c r="KJ198" s="25">
        <v>1.0957792910072245E-3</v>
      </c>
      <c r="KK198" s="25">
        <v>6.0034628639494807E-3</v>
      </c>
      <c r="KL198" s="25">
        <v>9.4538311201080253E-3</v>
      </c>
      <c r="KM198" s="25">
        <v>3.5692498607161316E-3</v>
      </c>
      <c r="KN198" s="25">
        <v>2.7673597941684841E-3</v>
      </c>
      <c r="KO198" s="25">
        <v>1.4981927446281341E-3</v>
      </c>
      <c r="KP198" s="25">
        <v>5.4222244453751194E-3</v>
      </c>
      <c r="KQ198" s="25">
        <v>3.607625542213532E-4</v>
      </c>
      <c r="KR198" s="25">
        <v>1.3293119367072592E-3</v>
      </c>
      <c r="KS198" s="25">
        <v>4.9655743389004716E-4</v>
      </c>
      <c r="KT198" s="25">
        <v>6.1239238217025401E-4</v>
      </c>
      <c r="KU198" s="25">
        <v>6.9519909896416929E-4</v>
      </c>
      <c r="KV198" s="25">
        <v>4.8740439171482527E-4</v>
      </c>
      <c r="KW198" s="25">
        <v>4.4846051840284981E-4</v>
      </c>
      <c r="KX198" s="25">
        <v>3.2772799560466055E-4</v>
      </c>
      <c r="KY198" s="25">
        <v>8.9845148359130744E-5</v>
      </c>
      <c r="KZ198" s="25">
        <v>5.5933716997547318E-4</v>
      </c>
      <c r="LA198" s="25">
        <v>6.7176719903504841E-4</v>
      </c>
      <c r="LB198" s="25">
        <v>1.04996927512954E-3</v>
      </c>
      <c r="LC198" s="25">
        <v>1.6476162507049776E-3</v>
      </c>
      <c r="LD198" s="25">
        <v>1.0762859982773969E-3</v>
      </c>
      <c r="LE198" s="25">
        <v>6.8904272227893095E-4</v>
      </c>
      <c r="LF198" s="25">
        <v>9.2656979080435963E-4</v>
      </c>
      <c r="LG198" s="25">
        <v>1.4698587831393705E-3</v>
      </c>
      <c r="LH198" s="25">
        <v>4.1101679772900376E-3</v>
      </c>
      <c r="LI198" s="25">
        <v>8.2979075034943152E-4</v>
      </c>
      <c r="LJ198" s="26">
        <v>3.8974547415031673E-3</v>
      </c>
      <c r="LK198" s="25">
        <v>5.8102202056350776E-4</v>
      </c>
      <c r="LL198" s="25">
        <v>2.5287330157012389E-3</v>
      </c>
      <c r="LM198" s="25">
        <v>0</v>
      </c>
      <c r="LN198" s="25">
        <v>6.0414303953052449E-4</v>
      </c>
      <c r="LO198" s="25">
        <v>6.8733370094079232E-4</v>
      </c>
      <c r="LP198" s="25">
        <v>5.050002328121481E-3</v>
      </c>
      <c r="LQ198" s="25">
        <v>1.7180385923576892E-3</v>
      </c>
      <c r="LR198" s="25">
        <v>5.997067793439754E-4</v>
      </c>
      <c r="LS198" s="25">
        <v>4.6083243970017812E-4</v>
      </c>
      <c r="LT198" s="25">
        <v>5.2401951340747043E-4</v>
      </c>
      <c r="LU198" s="25">
        <v>5.8744611300533484E-4</v>
      </c>
      <c r="LV198" s="25">
        <v>5.105401285004597E-4</v>
      </c>
      <c r="LW198" s="25">
        <v>7.2650635695031948E-4</v>
      </c>
      <c r="LX198" s="25">
        <v>7.1518174913463029E-5</v>
      </c>
      <c r="LY198" s="25">
        <v>6.3381541470703122E-4</v>
      </c>
      <c r="LZ198" s="25">
        <v>1.01322018133439E-3</v>
      </c>
      <c r="MA198" s="25">
        <v>8.4999949185464224E-4</v>
      </c>
      <c r="MB198" s="25">
        <v>3.551118424325924E-4</v>
      </c>
      <c r="MC198" s="25">
        <v>8.4958779096065533E-4</v>
      </c>
      <c r="MD198" s="25">
        <v>3.7390322491221229E-3</v>
      </c>
      <c r="ME198" s="25">
        <v>3.6374383603555919E-3</v>
      </c>
      <c r="MF198" s="25">
        <v>1.2947845104491105E-3</v>
      </c>
      <c r="MG198" s="25">
        <v>9.4550057160883616E-4</v>
      </c>
      <c r="MH198" s="25">
        <v>1.6944947197429579E-3</v>
      </c>
      <c r="MI198" s="25">
        <v>1.3831711370948104E-3</v>
      </c>
      <c r="MJ198" s="25">
        <v>7.5415573558730489E-4</v>
      </c>
      <c r="MK198" s="25">
        <v>1.4040293987443251E-3</v>
      </c>
      <c r="ML198" s="25">
        <v>0</v>
      </c>
      <c r="MM198" s="25">
        <v>9.2202544464218654E-3</v>
      </c>
      <c r="MN198" s="25">
        <v>3.7332846531190201E-3</v>
      </c>
      <c r="MO198" s="25">
        <v>2.5741258287238066E-3</v>
      </c>
      <c r="MP198" s="25">
        <v>1.694690659369063E-3</v>
      </c>
      <c r="MQ198" s="25">
        <v>6.3561842255225173E-3</v>
      </c>
      <c r="MR198" s="25">
        <v>3.7524589451056936E-4</v>
      </c>
      <c r="MS198" s="25">
        <v>1.5730838536730319E-3</v>
      </c>
      <c r="MT198" s="25">
        <v>4.9004282384969321E-4</v>
      </c>
      <c r="MU198" s="25">
        <v>4.2682266660878238E-4</v>
      </c>
      <c r="MV198" s="25">
        <v>7.3736991726142283E-4</v>
      </c>
      <c r="MW198" s="25">
        <v>6.1025073414386322E-4</v>
      </c>
      <c r="MX198" s="25">
        <v>5.1472830823548856E-4</v>
      </c>
      <c r="MY198" s="25">
        <v>3.5539224745556976E-4</v>
      </c>
      <c r="MZ198" s="25">
        <v>9.5447780207470403E-5</v>
      </c>
      <c r="NA198" s="25">
        <v>6.3493778012701E-4</v>
      </c>
      <c r="NB198" s="25">
        <v>8.789667542327712E-4</v>
      </c>
      <c r="NC198" s="25">
        <v>1.3754771139625384E-3</v>
      </c>
      <c r="ND198" s="25">
        <v>8.7605217575432333E-3</v>
      </c>
      <c r="NE198" s="25">
        <v>1.0346473599218775E-3</v>
      </c>
      <c r="NF198" s="25">
        <v>7.8500999706435787E-4</v>
      </c>
      <c r="NG198" s="25">
        <v>1.2167988611493583E-3</v>
      </c>
      <c r="NH198" s="25">
        <v>1.9901853571761673E-3</v>
      </c>
      <c r="NI198" s="25">
        <v>5.1059847248277534E-3</v>
      </c>
      <c r="NJ198" s="25">
        <v>1.0811283216095957E-3</v>
      </c>
      <c r="NK198" s="26">
        <v>3.7358736567046258E-3</v>
      </c>
      <c r="NL198" s="25">
        <v>4.4215390170470464E-4</v>
      </c>
      <c r="NM198" s="25">
        <v>2.0597776720556447E-3</v>
      </c>
      <c r="NN198" s="25">
        <v>4.8213583425506934E-4</v>
      </c>
      <c r="NO198" s="25">
        <v>3.9203438191274636E-4</v>
      </c>
      <c r="NP198" s="25">
        <v>6.9304280849991464E-4</v>
      </c>
      <c r="NQ198" s="25">
        <v>3.1537967862167427E-3</v>
      </c>
      <c r="NR198" s="25">
        <v>1.1943785729799875E-3</v>
      </c>
      <c r="NS198" s="25">
        <v>5.6485363095768197E-4</v>
      </c>
      <c r="NT198" s="25">
        <v>4.7292043439830215E-4</v>
      </c>
      <c r="NU198" s="25">
        <v>5.0754441663307588E-4</v>
      </c>
      <c r="NV198" s="25">
        <v>5.5502035509209639E-4</v>
      </c>
      <c r="NW198" s="25">
        <v>5.5074503808724684E-4</v>
      </c>
      <c r="NX198" s="25">
        <v>5.7226129746555741E-4</v>
      </c>
      <c r="NY198" s="25">
        <v>9.7153459041257747E-5</v>
      </c>
      <c r="NZ198" s="25">
        <v>6.3726133855627597E-4</v>
      </c>
      <c r="OA198" s="25">
        <v>1.1230184391567333E-3</v>
      </c>
      <c r="OB198" s="25">
        <v>5.9500034478856547E-4</v>
      </c>
      <c r="OC198" s="25">
        <v>5.0178429078557359E-4</v>
      </c>
      <c r="OD198" s="25">
        <v>7.5086853172484343E-4</v>
      </c>
      <c r="OE198" s="25">
        <v>2.0570242612684858E-3</v>
      </c>
      <c r="OF198" s="25">
        <v>2.8103558713943196E-3</v>
      </c>
      <c r="OG198" s="25">
        <v>1.7260190902682728E-3</v>
      </c>
      <c r="OH198" s="25">
        <v>1.0124934832573468E-3</v>
      </c>
      <c r="OI198" s="25">
        <v>2.0421276748377286E-3</v>
      </c>
      <c r="OJ198" s="25">
        <v>2.3325796511817275E-3</v>
      </c>
      <c r="OK198" s="25">
        <v>7.1928903505600163E-4</v>
      </c>
      <c r="OL198" s="25">
        <v>1.5583408900081213E-3</v>
      </c>
      <c r="OM198" s="25">
        <v>5.3179847852149083E-3</v>
      </c>
      <c r="ON198" s="25">
        <v>9.1248030004368492E-3</v>
      </c>
      <c r="OO198" s="25">
        <v>5.0676296859739935E-3</v>
      </c>
      <c r="OP198" s="25">
        <v>2.9503239619523541E-3</v>
      </c>
      <c r="OQ198" s="25">
        <v>2.4801689833428386E-3</v>
      </c>
      <c r="OR198" s="25">
        <v>7.5958086899858609E-3</v>
      </c>
      <c r="OS198" s="25">
        <v>3.5663413472408897E-4</v>
      </c>
      <c r="OT198" s="25">
        <v>1.1409145680414566E-3</v>
      </c>
      <c r="OU198" s="25">
        <v>5.1278698361773294E-4</v>
      </c>
      <c r="OV198" s="25">
        <v>4.1327698433789816E-4</v>
      </c>
      <c r="OW198" s="25">
        <v>6.8834800782793825E-4</v>
      </c>
      <c r="OX198" s="25">
        <v>4.4582853982468566E-4</v>
      </c>
      <c r="OY198" s="25">
        <v>4.062050279073877E-4</v>
      </c>
      <c r="OZ198" s="25">
        <v>3.1617598124878061E-4</v>
      </c>
      <c r="PA198" s="25">
        <v>8.1064657621198201E-5</v>
      </c>
      <c r="PB198" s="25">
        <v>6.4897330075053738E-4</v>
      </c>
      <c r="PC198" s="25">
        <v>6.5934197818426636E-4</v>
      </c>
      <c r="PD198" s="25">
        <v>7.0571390513408591E-4</v>
      </c>
      <c r="PE198" s="25">
        <v>6.9417048765674869E-3</v>
      </c>
      <c r="PF198" s="25">
        <v>5.779365082346019E-4</v>
      </c>
      <c r="PG198" s="25">
        <v>7.0088641246863679E-4</v>
      </c>
      <c r="PH198" s="25">
        <v>7.7835548368996113E-4</v>
      </c>
      <c r="PI198" s="25">
        <v>1.1021955061929173E-3</v>
      </c>
      <c r="PJ198" s="25">
        <v>3.6534070413494477E-3</v>
      </c>
      <c r="PK198" s="25">
        <v>7.0143074281519505E-4</v>
      </c>
      <c r="PL198" s="26">
        <v>6.2219448487917323E-3</v>
      </c>
      <c r="PM198" s="25">
        <v>4.1286204784924546E-4</v>
      </c>
      <c r="PN198" s="25">
        <v>1.772393122228412E-3</v>
      </c>
      <c r="PO198" s="25">
        <v>0</v>
      </c>
      <c r="PP198" s="25">
        <v>3.910673619080834E-4</v>
      </c>
      <c r="PQ198" s="25">
        <v>4.9530687627548278E-4</v>
      </c>
      <c r="PR198" s="25">
        <v>1.2913744824568341E-3</v>
      </c>
      <c r="PS198" s="25">
        <v>8.6264147404102381E-4</v>
      </c>
      <c r="PT198" s="25">
        <v>4.3261589760807838E-4</v>
      </c>
      <c r="PU198" s="25">
        <v>3.5249023622959763E-4</v>
      </c>
      <c r="PV198" s="25">
        <v>5.773761285695027E-4</v>
      </c>
      <c r="PW198" s="25">
        <v>0</v>
      </c>
      <c r="PX198" s="25">
        <v>5.2515753711055357E-4</v>
      </c>
      <c r="PY198" s="25">
        <v>5.3185466573322723E-4</v>
      </c>
      <c r="PZ198" s="25">
        <v>5.0914734636667235E-5</v>
      </c>
      <c r="QA198" s="25">
        <v>4.8547627258904149E-4</v>
      </c>
      <c r="QB198" s="25">
        <v>7.8913767321753367E-4</v>
      </c>
      <c r="QC198" s="25">
        <v>5.3233873414492653E-4</v>
      </c>
      <c r="QD198" s="25">
        <v>3.5393161878413351E-4</v>
      </c>
      <c r="QE198" s="25">
        <v>6.4225922746245182E-4</v>
      </c>
      <c r="QF198" s="25">
        <v>1.0080371182870701E-3</v>
      </c>
      <c r="QG198" s="25">
        <v>2.7588749291771238E-3</v>
      </c>
      <c r="QH198" s="25">
        <v>7.9258594393363856E-4</v>
      </c>
      <c r="QI198" s="25">
        <v>7.6235812146917606E-4</v>
      </c>
      <c r="QJ198" s="25">
        <v>5.4234911839651419E-4</v>
      </c>
      <c r="QK198" s="25">
        <v>0</v>
      </c>
      <c r="QL198" s="25">
        <v>0</v>
      </c>
      <c r="QM198" s="25">
        <v>0</v>
      </c>
      <c r="QN198" s="25">
        <v>0</v>
      </c>
      <c r="QO198" s="25">
        <v>0</v>
      </c>
      <c r="QP198" s="25">
        <v>2.2105871064656457E-3</v>
      </c>
      <c r="QQ198" s="25">
        <v>2.5907114416126339E-3</v>
      </c>
      <c r="QR198" s="25">
        <v>2.1430072202119643E-3</v>
      </c>
      <c r="QS198" s="25">
        <v>1.4068446778459124E-3</v>
      </c>
      <c r="QT198" s="25">
        <v>3.4051786690532181E-4</v>
      </c>
      <c r="QU198" s="25">
        <v>9.4825271328210429E-4</v>
      </c>
      <c r="QV198" s="25">
        <v>4.5282444292345095E-4</v>
      </c>
      <c r="QW198" s="25">
        <v>3.2208401656102554E-4</v>
      </c>
      <c r="QX198" s="25">
        <v>5.2268899544298216E-4</v>
      </c>
      <c r="QY198" s="25">
        <v>3.8957215678275662E-4</v>
      </c>
      <c r="QZ198" s="25">
        <v>3.7383456067879991E-4</v>
      </c>
      <c r="RA198" s="25">
        <v>3.4638255780769555E-4</v>
      </c>
      <c r="RB198" s="25">
        <v>7.3258774165784331E-5</v>
      </c>
      <c r="RC198" s="25">
        <v>5.7071396709541475E-4</v>
      </c>
      <c r="RD198" s="25">
        <v>5.5178426966038553E-4</v>
      </c>
      <c r="RE198" s="25">
        <v>7.3353636475051909E-4</v>
      </c>
      <c r="RF198" s="25">
        <v>1.2573067120113647E-3</v>
      </c>
      <c r="RG198" s="25">
        <v>3.7368270944922915E-4</v>
      </c>
      <c r="RH198" s="25">
        <v>5.4682757731691937E-4</v>
      </c>
      <c r="RI198" s="25">
        <v>6.3684508768790428E-4</v>
      </c>
      <c r="RJ198" s="25">
        <v>7.81166280825989E-4</v>
      </c>
      <c r="RK198" s="25">
        <v>5.3659141257138146E-3</v>
      </c>
      <c r="RL198" s="25">
        <v>4.4554920662720699E-4</v>
      </c>
      <c r="RM198" s="26">
        <v>2.7468433397783631E-3</v>
      </c>
    </row>
    <row r="199" spans="1:481">
      <c r="A199" s="3">
        <v>4</v>
      </c>
      <c r="B199" s="6" t="s">
        <v>60</v>
      </c>
      <c r="C199" s="9">
        <v>340</v>
      </c>
      <c r="D199" s="12" t="s">
        <v>29</v>
      </c>
      <c r="E199" s="24">
        <v>5.6113185812972759E-5</v>
      </c>
      <c r="F199" s="25">
        <v>7.2981616055066632E-5</v>
      </c>
      <c r="G199" s="25">
        <v>1.1770325223760161E-4</v>
      </c>
      <c r="H199" s="25">
        <v>1.2175574845708741E-4</v>
      </c>
      <c r="I199" s="25">
        <v>1.3485138762483377E-4</v>
      </c>
      <c r="J199" s="25">
        <v>9.7263921787661616E-5</v>
      </c>
      <c r="K199" s="25">
        <v>1.2156133999082705E-4</v>
      </c>
      <c r="L199" s="25">
        <v>4.3881505385902245E-4</v>
      </c>
      <c r="M199" s="25">
        <v>2.6779625772215801E-4</v>
      </c>
      <c r="N199" s="25">
        <v>3.5207072186420313E-4</v>
      </c>
      <c r="O199" s="25">
        <v>2.3313275357979762E-4</v>
      </c>
      <c r="P199" s="25">
        <v>2.0054832874822831E-4</v>
      </c>
      <c r="Q199" s="25">
        <v>1.5534430025034457E-4</v>
      </c>
      <c r="R199" s="25">
        <v>8.0001431062429982E-5</v>
      </c>
      <c r="S199" s="25">
        <v>1.1589551140311187E-3</v>
      </c>
      <c r="T199" s="25">
        <v>1.8995222688797793E-4</v>
      </c>
      <c r="U199" s="25">
        <v>7.8951710920524424E-4</v>
      </c>
      <c r="V199" s="25">
        <v>2.1213028431515866E-3</v>
      </c>
      <c r="W199" s="25">
        <v>7.596859267817301E-4</v>
      </c>
      <c r="X199" s="25">
        <v>4.5321997849644824E-4</v>
      </c>
      <c r="Y199" s="25">
        <v>3.6760581717691686E-4</v>
      </c>
      <c r="Z199" s="25">
        <v>4.8241177154975483E-4</v>
      </c>
      <c r="AA199" s="25">
        <v>9.3245163310257584E-4</v>
      </c>
      <c r="AB199" s="25">
        <v>3.8622617213602661E-4</v>
      </c>
      <c r="AC199" s="25">
        <v>4.7886320875708275E-4</v>
      </c>
      <c r="AD199" s="25">
        <v>2.6589564266289473E-4</v>
      </c>
      <c r="AE199" s="25">
        <v>3.6208200370309139E-4</v>
      </c>
      <c r="AF199" s="25">
        <v>0</v>
      </c>
      <c r="AG199" s="25">
        <v>7.0671861982200671E-4</v>
      </c>
      <c r="AH199" s="25">
        <v>7.1962403156676524E-4</v>
      </c>
      <c r="AI199" s="25">
        <v>4.7777922130338882E-4</v>
      </c>
      <c r="AJ199" s="25">
        <v>2.9562900647898884E-4</v>
      </c>
      <c r="AK199" s="25">
        <v>2.9414110742297041E-4</v>
      </c>
      <c r="AL199" s="25">
        <v>3.0712435438048716E-5</v>
      </c>
      <c r="AM199" s="25">
        <v>2.0064442945362412E-4</v>
      </c>
      <c r="AN199" s="25">
        <v>1.4958059031731609E-4</v>
      </c>
      <c r="AO199" s="25">
        <v>4.5405554091476619E-4</v>
      </c>
      <c r="AP199" s="25">
        <v>8.3689112645311012E-5</v>
      </c>
      <c r="AQ199" s="25">
        <v>3.9255583841244315E-5</v>
      </c>
      <c r="AR199" s="25">
        <v>3.6038978669393914E-5</v>
      </c>
      <c r="AS199" s="25">
        <v>2.6450736795817323E-5</v>
      </c>
      <c r="AT199" s="25">
        <v>1.0673020247574812E-5</v>
      </c>
      <c r="AU199" s="25">
        <v>4.0239166222418891E-5</v>
      </c>
      <c r="AV199" s="25">
        <v>5.7198437762605283E-5</v>
      </c>
      <c r="AW199" s="25">
        <v>5.0191136098073859E-5</v>
      </c>
      <c r="AX199" s="25">
        <v>7.4229977298749262E-5</v>
      </c>
      <c r="AY199" s="25">
        <v>2.8180707047283119E-5</v>
      </c>
      <c r="AZ199" s="25">
        <v>5.4411483504073921E-5</v>
      </c>
      <c r="BA199" s="25">
        <v>6.3310780869105381E-5</v>
      </c>
      <c r="BB199" s="25">
        <v>3.1120770930607743E-5</v>
      </c>
      <c r="BC199" s="25">
        <v>1.426069943817936E-4</v>
      </c>
      <c r="BD199" s="25">
        <v>5.2500427361969905E-5</v>
      </c>
      <c r="BE199" s="26">
        <v>2.5199609920978003E-4</v>
      </c>
      <c r="BF199" s="25">
        <v>6.2880588103848329E-5</v>
      </c>
      <c r="BG199" s="25">
        <v>5.7799025691260317E-5</v>
      </c>
      <c r="BH199" s="25">
        <v>8.3525041777764161E-5</v>
      </c>
      <c r="BI199" s="25">
        <v>1.0696642078495821E-4</v>
      </c>
      <c r="BJ199" s="25">
        <v>9.0887723884567928E-5</v>
      </c>
      <c r="BK199" s="25">
        <v>1.0699550099368572E-4</v>
      </c>
      <c r="BL199" s="25">
        <v>1.4176331818067191E-4</v>
      </c>
      <c r="BM199" s="25">
        <v>2.8477849912101027E-4</v>
      </c>
      <c r="BN199" s="25">
        <v>2.2647063051926583E-4</v>
      </c>
      <c r="BO199" s="25">
        <v>2.0731205682908332E-4</v>
      </c>
      <c r="BP199" s="25">
        <v>1.5797034466045245E-4</v>
      </c>
      <c r="BQ199" s="25">
        <v>1.8926753747824267E-4</v>
      </c>
      <c r="BR199" s="25">
        <v>1.4491185507627255E-4</v>
      </c>
      <c r="BS199" s="25">
        <v>8.3284461872751482E-6</v>
      </c>
      <c r="BT199" s="25">
        <v>5.900368154923368E-4</v>
      </c>
      <c r="BU199" s="25">
        <v>1.5464546916296617E-4</v>
      </c>
      <c r="BV199" s="25">
        <v>7.3850387375029374E-4</v>
      </c>
      <c r="BW199" s="25">
        <v>4.746313880554769E-4</v>
      </c>
      <c r="BX199" s="25">
        <v>7.8080920193565747E-4</v>
      </c>
      <c r="BY199" s="25">
        <v>4.4044318673926944E-4</v>
      </c>
      <c r="BZ199" s="25">
        <v>2.8859441458877269E-4</v>
      </c>
      <c r="CA199" s="25">
        <v>4.5203669813544725E-4</v>
      </c>
      <c r="CB199" s="25">
        <v>4.2462785289120629E-4</v>
      </c>
      <c r="CC199" s="25">
        <v>3.8380469884433165E-4</v>
      </c>
      <c r="CD199" s="25">
        <v>2.8743512257714619E-4</v>
      </c>
      <c r="CE199" s="25">
        <v>2.0305788929904465E-4</v>
      </c>
      <c r="CF199" s="25">
        <v>2.6346387131406617E-4</v>
      </c>
      <c r="CG199" s="25">
        <v>7.3455336996291023E-4</v>
      </c>
      <c r="CH199" s="25">
        <v>7.1901520787434907E-4</v>
      </c>
      <c r="CI199" s="25">
        <v>7.1857352736003988E-4</v>
      </c>
      <c r="CJ199" s="25">
        <v>4.9804289422590575E-4</v>
      </c>
      <c r="CK199" s="25">
        <v>2.5812377586911724E-4</v>
      </c>
      <c r="CL199" s="25">
        <v>2.4681805417020629E-4</v>
      </c>
      <c r="CM199" s="25">
        <v>2.8641713694851311E-5</v>
      </c>
      <c r="CN199" s="25">
        <v>2.0690034294172402E-4</v>
      </c>
      <c r="CO199" s="25">
        <v>3.632635878138146E-5</v>
      </c>
      <c r="CP199" s="25">
        <v>9.6768988162311735E-5</v>
      </c>
      <c r="CQ199" s="25">
        <v>7.3254788298878688E-5</v>
      </c>
      <c r="CR199" s="25">
        <v>3.5282650275916168E-5</v>
      </c>
      <c r="CS199" s="25">
        <v>3.0368291134334662E-5</v>
      </c>
      <c r="CT199" s="25">
        <v>2.3110896201830138E-5</v>
      </c>
      <c r="CU199" s="25">
        <v>9.4539623083243862E-6</v>
      </c>
      <c r="CV199" s="25">
        <v>2.957821957599808E-5</v>
      </c>
      <c r="CW199" s="25">
        <v>4.0905789186102809E-5</v>
      </c>
      <c r="CX199" s="25">
        <v>4.6098119096415379E-5</v>
      </c>
      <c r="CY199" s="25">
        <v>5.7711075589719512E-5</v>
      </c>
      <c r="CZ199" s="25">
        <v>3.3096628846112101E-5</v>
      </c>
      <c r="DA199" s="25">
        <v>5.075829433856992E-5</v>
      </c>
      <c r="DB199" s="25">
        <v>5.0994392394327738E-5</v>
      </c>
      <c r="DC199" s="25">
        <v>2.9351423661874043E-5</v>
      </c>
      <c r="DD199" s="25">
        <v>1.3355774281283424E-4</v>
      </c>
      <c r="DE199" s="25">
        <v>4.8798067619602683E-5</v>
      </c>
      <c r="DF199" s="26">
        <v>2.1710730024126178E-4</v>
      </c>
      <c r="DG199" s="25">
        <v>1.2611149066495494E-4</v>
      </c>
      <c r="DH199" s="25">
        <v>7.5621559839952811E-5</v>
      </c>
      <c r="DI199" s="25">
        <v>1.13597502485766E-4</v>
      </c>
      <c r="DJ199" s="25">
        <v>2.7684935568754259E-4</v>
      </c>
      <c r="DK199" s="25">
        <v>1.3980109414906934E-4</v>
      </c>
      <c r="DL199" s="25">
        <v>1.2058759758322541E-4</v>
      </c>
      <c r="DM199" s="25">
        <v>3.2040242235160043E-4</v>
      </c>
      <c r="DN199" s="25">
        <v>1.0506521399856166E-3</v>
      </c>
      <c r="DO199" s="25">
        <v>2.7759686142585607E-4</v>
      </c>
      <c r="DP199" s="25">
        <v>3.9536799199092271E-4</v>
      </c>
      <c r="DQ199" s="25">
        <v>2.1999772962590647E-4</v>
      </c>
      <c r="DR199" s="25">
        <v>2.5825716759595417E-4</v>
      </c>
      <c r="DS199" s="25">
        <v>1.7348457350402225E-4</v>
      </c>
      <c r="DT199" s="25">
        <v>6.192329770157495E-5</v>
      </c>
      <c r="DU199" s="25">
        <v>2.1697818402660351E-3</v>
      </c>
      <c r="DV199" s="25">
        <v>5.4930781125183781E-4</v>
      </c>
      <c r="DW199" s="25">
        <v>2.450866266558735E-3</v>
      </c>
      <c r="DX199" s="25">
        <v>3.4365347000974559E-3</v>
      </c>
      <c r="DY199" s="25">
        <v>8.2731640868061521E-4</v>
      </c>
      <c r="DZ199" s="25">
        <v>5.2806001506399748E-4</v>
      </c>
      <c r="EA199" s="25">
        <v>3.898671781532677E-4</v>
      </c>
      <c r="EB199" s="25">
        <v>5.712878514062121E-4</v>
      </c>
      <c r="EC199" s="25">
        <v>4.2652057854477475E-4</v>
      </c>
      <c r="ED199" s="25">
        <v>5.0185229388255849E-4</v>
      </c>
      <c r="EE199" s="25">
        <v>3.779139050009982E-4</v>
      </c>
      <c r="EF199" s="25">
        <v>2.4051647989200547E-4</v>
      </c>
      <c r="EG199" s="25">
        <v>3.3615341860928439E-4</v>
      </c>
      <c r="EH199" s="25">
        <v>6.7664784989258312E-4</v>
      </c>
      <c r="EI199" s="25">
        <v>6.3473115304680204E-4</v>
      </c>
      <c r="EJ199" s="25">
        <v>7.6854421396516158E-4</v>
      </c>
      <c r="EK199" s="25">
        <v>5.429537238481097E-4</v>
      </c>
      <c r="EL199" s="25">
        <v>3.2092673271188316E-4</v>
      </c>
      <c r="EM199" s="25">
        <v>3.2295753836910891E-4</v>
      </c>
      <c r="EN199" s="25">
        <v>4.7185860954643932E-5</v>
      </c>
      <c r="EO199" s="25">
        <v>2.9401153349106177E-4</v>
      </c>
      <c r="EP199" s="25">
        <v>7.2336818606198543E-4</v>
      </c>
      <c r="EQ199" s="25">
        <v>7.156631697408755E-4</v>
      </c>
      <c r="ER199" s="25">
        <v>1.3034469366127635E-4</v>
      </c>
      <c r="ES199" s="25">
        <v>4.8347377301461948E-5</v>
      </c>
      <c r="ET199" s="25">
        <v>3.6743542655044683E-5</v>
      </c>
      <c r="EU199" s="25">
        <v>3.3975728589021342E-5</v>
      </c>
      <c r="EV199" s="25">
        <v>1.9266117891044693E-5</v>
      </c>
      <c r="EW199" s="25">
        <v>6.2759350568630142E-5</v>
      </c>
      <c r="EX199" s="25">
        <v>8.0145036167427654E-5</v>
      </c>
      <c r="EY199" s="25">
        <v>5.7153232227073217E-5</v>
      </c>
      <c r="EZ199" s="25">
        <v>6.9779760229159691E-5</v>
      </c>
      <c r="FA199" s="25">
        <v>6.4086164252366668E-5</v>
      </c>
      <c r="FB199" s="25">
        <v>6.2150361650895015E-5</v>
      </c>
      <c r="FC199" s="25">
        <v>7.3570993045189836E-5</v>
      </c>
      <c r="FD199" s="25">
        <v>2.9011518148944683E-5</v>
      </c>
      <c r="FE199" s="25">
        <v>9.66489124471779E-5</v>
      </c>
      <c r="FF199" s="25">
        <v>7.8572352700334344E-5</v>
      </c>
      <c r="FG199" s="26">
        <v>2.9419799519601772E-4</v>
      </c>
      <c r="FH199" s="25">
        <v>2.9399369791424028E-4</v>
      </c>
      <c r="FI199" s="25">
        <v>1.6046892438799075E-4</v>
      </c>
      <c r="FJ199" s="25">
        <v>0</v>
      </c>
      <c r="FK199" s="25">
        <v>8.8345215717119811E-4</v>
      </c>
      <c r="FL199" s="25">
        <v>2.7382129957986931E-4</v>
      </c>
      <c r="FM199" s="25">
        <v>2.2287374781923859E-4</v>
      </c>
      <c r="FN199" s="25">
        <v>6.327499949289843E-4</v>
      </c>
      <c r="FO199" s="25">
        <v>4.2444693146414395E-3</v>
      </c>
      <c r="FP199" s="25">
        <v>4.8715589732964675E-4</v>
      </c>
      <c r="FQ199" s="25">
        <v>1.2374784643836079E-3</v>
      </c>
      <c r="FR199" s="25">
        <v>4.069898074889749E-4</v>
      </c>
      <c r="FS199" s="25">
        <v>7.1846932792107756E-4</v>
      </c>
      <c r="FT199" s="25">
        <v>3.554668023979045E-4</v>
      </c>
      <c r="FU199" s="25">
        <v>8.1906030286590982E-5</v>
      </c>
      <c r="FV199" s="25">
        <v>9.6604542988488404E-3</v>
      </c>
      <c r="FW199" s="25">
        <v>2.5868851430992626E-3</v>
      </c>
      <c r="FX199" s="25">
        <v>1.0396503708846894E-2</v>
      </c>
      <c r="FY199" s="25">
        <v>9.2449307237793751E-3</v>
      </c>
      <c r="FZ199" s="25">
        <v>1.791051138131265E-3</v>
      </c>
      <c r="GA199" s="25">
        <v>9.6190788955902173E-4</v>
      </c>
      <c r="GB199" s="25">
        <v>6.322465150844543E-4</v>
      </c>
      <c r="GC199" s="25">
        <v>9.4811733599908647E-4</v>
      </c>
      <c r="GD199" s="25">
        <v>8.5711875101487532E-4</v>
      </c>
      <c r="GE199" s="25">
        <v>1.0155035660322769E-3</v>
      </c>
      <c r="GF199" s="25">
        <v>6.8515503641457135E-4</v>
      </c>
      <c r="GG199" s="25">
        <v>4.0290861100133205E-4</v>
      </c>
      <c r="GH199" s="25">
        <v>5.278081807852513E-4</v>
      </c>
      <c r="GI199" s="25">
        <v>1.033535136377313E-3</v>
      </c>
      <c r="GJ199" s="25">
        <v>9.6505071864460786E-4</v>
      </c>
      <c r="GK199" s="25">
        <v>1.4183316423633404E-3</v>
      </c>
      <c r="GL199" s="25">
        <v>8.7255768448418064E-4</v>
      </c>
      <c r="GM199" s="25">
        <v>5.8989013074819464E-4</v>
      </c>
      <c r="GN199" s="25">
        <v>6.5738640432744862E-4</v>
      </c>
      <c r="GO199" s="25">
        <v>1.0001086103096106</v>
      </c>
      <c r="GP199" s="25">
        <v>4.816931162253354E-4</v>
      </c>
      <c r="GQ199" s="25">
        <v>2.5991538657355539E-3</v>
      </c>
      <c r="GR199" s="25">
        <v>3.3842422191937959E-3</v>
      </c>
      <c r="GS199" s="25">
        <v>2.5576067818487767E-4</v>
      </c>
      <c r="GT199" s="25">
        <v>1.1150532586998683E-4</v>
      </c>
      <c r="GU199" s="25">
        <v>6.7485848453890677E-5</v>
      </c>
      <c r="GV199" s="25">
        <v>6.5715846524125771E-5</v>
      </c>
      <c r="GW199" s="25">
        <v>2.5702950084904469E-5</v>
      </c>
      <c r="GX199" s="25">
        <v>1.2105854052604765E-4</v>
      </c>
      <c r="GY199" s="25">
        <v>1.1504470839350002E-4</v>
      </c>
      <c r="GZ199" s="25">
        <v>1.0404635760398742E-4</v>
      </c>
      <c r="HA199" s="25">
        <v>1.2307532896292238E-4</v>
      </c>
      <c r="HB199" s="25">
        <v>1.5064714455926509E-4</v>
      </c>
      <c r="HC199" s="25">
        <v>1.1183031622553158E-4</v>
      </c>
      <c r="HD199" s="25">
        <v>1.1460463834138781E-4</v>
      </c>
      <c r="HE199" s="25">
        <v>5.2039781301158205E-5</v>
      </c>
      <c r="HF199" s="25">
        <v>1.8094018345339629E-4</v>
      </c>
      <c r="HG199" s="25">
        <v>1.846850922813257E-4</v>
      </c>
      <c r="HH199" s="26">
        <v>5.7805248111551918E-4</v>
      </c>
      <c r="HI199" s="25">
        <v>8.9257364863309287E-5</v>
      </c>
      <c r="HJ199" s="25">
        <v>9.0176541144707751E-5</v>
      </c>
      <c r="HK199" s="25">
        <v>0</v>
      </c>
      <c r="HL199" s="25">
        <v>2.1770681235260382E-4</v>
      </c>
      <c r="HM199" s="25">
        <v>1.2271892077037443E-4</v>
      </c>
      <c r="HN199" s="25">
        <v>1.3223299418418954E-4</v>
      </c>
      <c r="HO199" s="25">
        <v>2.6017789066798365E-4</v>
      </c>
      <c r="HP199" s="25">
        <v>4.7431683503846764E-4</v>
      </c>
      <c r="HQ199" s="25">
        <v>2.8802008890730849E-4</v>
      </c>
      <c r="HR199" s="25">
        <v>2.4501446284066314E-4</v>
      </c>
      <c r="HS199" s="25">
        <v>1.4771716683059644E-4</v>
      </c>
      <c r="HT199" s="25">
        <v>2.1999853105221824E-4</v>
      </c>
      <c r="HU199" s="25">
        <v>1.7724867875951953E-4</v>
      </c>
      <c r="HV199" s="25">
        <v>3.0574759829937016E-5</v>
      </c>
      <c r="HW199" s="25">
        <v>9.3656551752188135E-4</v>
      </c>
      <c r="HX199" s="25">
        <v>3.0615884939008399E-4</v>
      </c>
      <c r="HY199" s="25">
        <v>1.3408355427875556E-3</v>
      </c>
      <c r="HZ199" s="25">
        <v>2.1832595898321171E-3</v>
      </c>
      <c r="IA199" s="25">
        <v>7.1973347384913426E-4</v>
      </c>
      <c r="IB199" s="25">
        <v>5.2487566650660593E-4</v>
      </c>
      <c r="IC199" s="25">
        <v>3.4183224020955155E-4</v>
      </c>
      <c r="ID199" s="25">
        <v>5.3140353018373498E-4</v>
      </c>
      <c r="IE199" s="25">
        <v>5.0077688135785603E-4</v>
      </c>
      <c r="IF199" s="25">
        <v>4.5893205478302247E-4</v>
      </c>
      <c r="IG199" s="25">
        <v>3.6140137320731213E-4</v>
      </c>
      <c r="IH199" s="25">
        <v>2.4558824555819773E-4</v>
      </c>
      <c r="II199" s="25">
        <v>2.9546578842341631E-4</v>
      </c>
      <c r="IJ199" s="25">
        <v>7.4984796123542783E-4</v>
      </c>
      <c r="IK199" s="25">
        <v>7.1680213880126703E-4</v>
      </c>
      <c r="IL199" s="25">
        <v>8.5399675269212444E-4</v>
      </c>
      <c r="IM199" s="25">
        <v>5.8250234348808101E-4</v>
      </c>
      <c r="IN199" s="25">
        <v>2.8704079045070274E-4</v>
      </c>
      <c r="IO199" s="25">
        <v>3.3101436556380527E-4</v>
      </c>
      <c r="IP199" s="25">
        <v>4.4731452281172796E-5</v>
      </c>
      <c r="IQ199" s="25">
        <v>2.8032190322952111E-4</v>
      </c>
      <c r="IR199" s="25">
        <v>2.7576717872288112E-4</v>
      </c>
      <c r="IS199" s="25">
        <v>3.03390613782345E-4</v>
      </c>
      <c r="IT199" s="25">
        <v>1.1981206991138404E-4</v>
      </c>
      <c r="IU199" s="25">
        <v>4.5913082309463416E-5</v>
      </c>
      <c r="IV199" s="25">
        <v>3.6078282810061918E-5</v>
      </c>
      <c r="IW199" s="25">
        <v>3.4837159578174417E-5</v>
      </c>
      <c r="IX199" s="25">
        <v>1.9397382177832564E-5</v>
      </c>
      <c r="IY199" s="25">
        <v>5.7771859528157639E-5</v>
      </c>
      <c r="IZ199" s="25">
        <v>6.6740726202389619E-5</v>
      </c>
      <c r="JA199" s="25">
        <v>5.4776881969161094E-5</v>
      </c>
      <c r="JB199" s="25">
        <v>6.5120574839213569E-5</v>
      </c>
      <c r="JC199" s="25">
        <v>5.3615675818793113E-5</v>
      </c>
      <c r="JD199" s="25">
        <v>6.2307389445436239E-5</v>
      </c>
      <c r="JE199" s="25">
        <v>7.1387890979465065E-5</v>
      </c>
      <c r="JF199" s="25">
        <v>3.0785940445943598E-5</v>
      </c>
      <c r="JG199" s="25">
        <v>1.0770479169402099E-4</v>
      </c>
      <c r="JH199" s="25">
        <v>7.1318258273576785E-5</v>
      </c>
      <c r="JI199" s="26">
        <v>2.9349203712469412E-4</v>
      </c>
      <c r="JJ199" s="25">
        <v>4.7830412668550225E-5</v>
      </c>
      <c r="JK199" s="25">
        <v>4.4399330380148416E-5</v>
      </c>
      <c r="JL199" s="25">
        <v>0</v>
      </c>
      <c r="JM199" s="25">
        <v>1.1092289290727617E-4</v>
      </c>
      <c r="JN199" s="25">
        <v>7.6649277061331862E-5</v>
      </c>
      <c r="JO199" s="25">
        <v>8.3974947188280547E-5</v>
      </c>
      <c r="JP199" s="25">
        <v>1.2682516735181807E-4</v>
      </c>
      <c r="JQ199" s="25">
        <v>2.2198407534911496E-4</v>
      </c>
      <c r="JR199" s="25">
        <v>2.2093886353009089E-4</v>
      </c>
      <c r="JS199" s="25">
        <v>9.3866801445431069E-5</v>
      </c>
      <c r="JT199" s="25">
        <v>1.0863843998629569E-4</v>
      </c>
      <c r="JU199" s="25">
        <v>1.5184866687344815E-4</v>
      </c>
      <c r="JV199" s="25">
        <v>1.3326316233821102E-4</v>
      </c>
      <c r="JW199" s="25">
        <v>7.4569901242021708E-6</v>
      </c>
      <c r="JX199" s="25">
        <v>6.0569102701224086E-4</v>
      </c>
      <c r="JY199" s="25">
        <v>1.2117037703771376E-4</v>
      </c>
      <c r="JZ199" s="25">
        <v>4.4914404659298517E-4</v>
      </c>
      <c r="KA199" s="25">
        <v>4.5751413458761531E-4</v>
      </c>
      <c r="KB199" s="25">
        <v>5.6249021318671645E-4</v>
      </c>
      <c r="KC199" s="25">
        <v>3.6187370453183762E-4</v>
      </c>
      <c r="KD199" s="25">
        <v>2.5387586670435534E-4</v>
      </c>
      <c r="KE199" s="25">
        <v>3.9086229150061955E-4</v>
      </c>
      <c r="KF199" s="25">
        <v>2.6280907897013937E-4</v>
      </c>
      <c r="KG199" s="25">
        <v>4.3543830299331974E-4</v>
      </c>
      <c r="KH199" s="25">
        <v>3.1318824695031512E-4</v>
      </c>
      <c r="KI199" s="25">
        <v>2.1890321158930288E-4</v>
      </c>
      <c r="KJ199" s="25">
        <v>2.5850301229100604E-4</v>
      </c>
      <c r="KK199" s="25">
        <v>5.7230951331388013E-4</v>
      </c>
      <c r="KL199" s="25">
        <v>5.6157119936507119E-4</v>
      </c>
      <c r="KM199" s="25">
        <v>5.9585961108887212E-4</v>
      </c>
      <c r="KN199" s="25">
        <v>4.8103625308443444E-4</v>
      </c>
      <c r="KO199" s="25">
        <v>2.3939119687899822E-4</v>
      </c>
      <c r="KP199" s="25">
        <v>2.1804413789288865E-4</v>
      </c>
      <c r="KQ199" s="25">
        <v>2.7110801699208555E-5</v>
      </c>
      <c r="KR199" s="25">
        <v>2.044367739555308E-4</v>
      </c>
      <c r="KS199" s="25">
        <v>1.7918193111836629E-4</v>
      </c>
      <c r="KT199" s="25">
        <v>1.1956816349888714E-4</v>
      </c>
      <c r="KU199" s="25">
        <v>7.4561619023817062E-5</v>
      </c>
      <c r="KV199" s="25">
        <v>3.2656346207504363E-5</v>
      </c>
      <c r="KW199" s="25">
        <v>2.857134461698325E-5</v>
      </c>
      <c r="KX199" s="25">
        <v>2.0307268856414698E-5</v>
      </c>
      <c r="KY199" s="25">
        <v>1.0981369320166267E-5</v>
      </c>
      <c r="KZ199" s="25">
        <v>2.8841118603302425E-5</v>
      </c>
      <c r="LA199" s="25">
        <v>3.6529291554368812E-5</v>
      </c>
      <c r="LB199" s="25">
        <v>3.9838051524543055E-5</v>
      </c>
      <c r="LC199" s="25">
        <v>5.1504821788837677E-5</v>
      </c>
      <c r="LD199" s="25">
        <v>3.8148380163728339E-5</v>
      </c>
      <c r="LE199" s="25">
        <v>4.748539945640522E-5</v>
      </c>
      <c r="LF199" s="25">
        <v>4.8610060143050137E-5</v>
      </c>
      <c r="LG199" s="25">
        <v>2.6618800914418409E-5</v>
      </c>
      <c r="LH199" s="25">
        <v>1.0424049941815455E-4</v>
      </c>
      <c r="LI199" s="25">
        <v>4.7387793392505962E-5</v>
      </c>
      <c r="LJ199" s="26">
        <v>2.0730429327074933E-4</v>
      </c>
      <c r="LK199" s="25">
        <v>8.4357792800178553E-5</v>
      </c>
      <c r="LL199" s="25">
        <v>5.5239369134316129E-5</v>
      </c>
      <c r="LM199" s="25">
        <v>0</v>
      </c>
      <c r="LN199" s="25">
        <v>1.5719757227361639E-4</v>
      </c>
      <c r="LO199" s="25">
        <v>7.8037764212824138E-5</v>
      </c>
      <c r="LP199" s="25">
        <v>1.3373415326856623E-4</v>
      </c>
      <c r="LQ199" s="25">
        <v>1.4710225101686721E-4</v>
      </c>
      <c r="LR199" s="25">
        <v>4.9146283484181007E-4</v>
      </c>
      <c r="LS199" s="25">
        <v>2.7364716313533707E-4</v>
      </c>
      <c r="LT199" s="25">
        <v>1.7759334985205044E-4</v>
      </c>
      <c r="LU199" s="25">
        <v>1.2563189453317452E-4</v>
      </c>
      <c r="LV199" s="25">
        <v>1.8598681769943281E-4</v>
      </c>
      <c r="LW199" s="25">
        <v>1.5918304644772858E-4</v>
      </c>
      <c r="LX199" s="25">
        <v>5.7567174792662723E-6</v>
      </c>
      <c r="LY199" s="25">
        <v>9.5742526561783808E-4</v>
      </c>
      <c r="LZ199" s="25">
        <v>1.4240223507867985E-4</v>
      </c>
      <c r="MA199" s="25">
        <v>6.6016140839167078E-4</v>
      </c>
      <c r="MB199" s="25">
        <v>3.0428009073095544E-4</v>
      </c>
      <c r="MC199" s="25">
        <v>7.5386366488587641E-4</v>
      </c>
      <c r="MD199" s="25">
        <v>4.5844335623257897E-4</v>
      </c>
      <c r="ME199" s="25">
        <v>3.6782382524275356E-4</v>
      </c>
      <c r="MF199" s="25">
        <v>5.8229103584531486E-4</v>
      </c>
      <c r="MG199" s="25">
        <v>5.6413881101036872E-4</v>
      </c>
      <c r="MH199" s="25">
        <v>5.8276100788561425E-4</v>
      </c>
      <c r="MI199" s="25">
        <v>4.8986336418058119E-4</v>
      </c>
      <c r="MJ199" s="25">
        <v>2.6777186638917479E-4</v>
      </c>
      <c r="MK199" s="25">
        <v>2.4149453403971276E-4</v>
      </c>
      <c r="ML199" s="25">
        <v>0</v>
      </c>
      <c r="MM199" s="25">
        <v>6.5418571017574281E-4</v>
      </c>
      <c r="MN199" s="25">
        <v>7.5666025137751346E-4</v>
      </c>
      <c r="MO199" s="25">
        <v>8.2658172731859994E-4</v>
      </c>
      <c r="MP199" s="25">
        <v>3.7915778098684792E-4</v>
      </c>
      <c r="MQ199" s="25">
        <v>2.6591078043052333E-4</v>
      </c>
      <c r="MR199" s="25">
        <v>2.7444134858653646E-5</v>
      </c>
      <c r="MS199" s="25">
        <v>2.093750415809547E-4</v>
      </c>
      <c r="MT199" s="25">
        <v>4.4315869788697635E-5</v>
      </c>
      <c r="MU199" s="25">
        <v>4.9021137302074629E-4</v>
      </c>
      <c r="MV199" s="25">
        <v>6.2121193768733383E-5</v>
      </c>
      <c r="MW199" s="25">
        <v>3.5802779492736397E-5</v>
      </c>
      <c r="MX199" s="25">
        <v>3.2561230320357996E-5</v>
      </c>
      <c r="MY199" s="25">
        <v>2.0166327110389709E-5</v>
      </c>
      <c r="MZ199" s="25">
        <v>9.9523273269579483E-6</v>
      </c>
      <c r="NA199" s="25">
        <v>3.1073365273191264E-5</v>
      </c>
      <c r="NB199" s="25">
        <v>3.9239769023815245E-5</v>
      </c>
      <c r="NC199" s="25">
        <v>4.9529375926385696E-5</v>
      </c>
      <c r="ND199" s="25">
        <v>5.1289181815870136E-5</v>
      </c>
      <c r="NE199" s="25">
        <v>3.9094179455469109E-5</v>
      </c>
      <c r="NF199" s="25">
        <v>5.0747348363497033E-5</v>
      </c>
      <c r="NG199" s="25">
        <v>4.6833122882855039E-5</v>
      </c>
      <c r="NH199" s="25">
        <v>3.1297015244233666E-5</v>
      </c>
      <c r="NI199" s="25">
        <v>1.5330041436365839E-4</v>
      </c>
      <c r="NJ199" s="25">
        <v>5.2299112615322993E-5</v>
      </c>
      <c r="NK199" s="26">
        <v>2.3191967474014727E-4</v>
      </c>
      <c r="NL199" s="25">
        <v>5.2292459405381257E-5</v>
      </c>
      <c r="NM199" s="25">
        <v>5.516270249955054E-5</v>
      </c>
      <c r="NN199" s="25">
        <v>3.3159791698173482E-5</v>
      </c>
      <c r="NO199" s="25">
        <v>7.5626121647452295E-5</v>
      </c>
      <c r="NP199" s="25">
        <v>9.7054303734458398E-5</v>
      </c>
      <c r="NQ199" s="25">
        <v>9.5217033351820295E-5</v>
      </c>
      <c r="NR199" s="25">
        <v>1.2369394861791311E-4</v>
      </c>
      <c r="NS199" s="25">
        <v>1.4683453042698471E-4</v>
      </c>
      <c r="NT199" s="25">
        <v>1.9364871877992603E-4</v>
      </c>
      <c r="NU199" s="25">
        <v>8.7625327612123738E-5</v>
      </c>
      <c r="NV199" s="25">
        <v>1.3832705655529638E-4</v>
      </c>
      <c r="NW199" s="25">
        <v>1.37811437203907E-4</v>
      </c>
      <c r="NX199" s="25">
        <v>1.0225244883840261E-4</v>
      </c>
      <c r="NY199" s="25">
        <v>1.2826648847140266E-5</v>
      </c>
      <c r="NZ199" s="25">
        <v>4.7256188727530063E-4</v>
      </c>
      <c r="OA199" s="25">
        <v>8.8822082412047643E-5</v>
      </c>
      <c r="OB199" s="25">
        <v>2.7740963501701586E-4</v>
      </c>
      <c r="OC199" s="25">
        <v>3.31699679227536E-4</v>
      </c>
      <c r="OD199" s="25">
        <v>5.0278187984447483E-4</v>
      </c>
      <c r="OE199" s="25">
        <v>3.4007142742140584E-4</v>
      </c>
      <c r="OF199" s="25">
        <v>2.1343696975743265E-4</v>
      </c>
      <c r="OG199" s="25">
        <v>3.4029356717336744E-4</v>
      </c>
      <c r="OH199" s="25">
        <v>4.7891703840967299E-4</v>
      </c>
      <c r="OI199" s="25">
        <v>2.8435295096187389E-4</v>
      </c>
      <c r="OJ199" s="25">
        <v>3.7461411254881765E-4</v>
      </c>
      <c r="OK199" s="25">
        <v>1.9879129826747826E-4</v>
      </c>
      <c r="OL199" s="25">
        <v>1.8596463602877535E-4</v>
      </c>
      <c r="OM199" s="25">
        <v>7.0317014109357143E-4</v>
      </c>
      <c r="ON199" s="25">
        <v>6.6054634098909051E-4</v>
      </c>
      <c r="OO199" s="25">
        <v>6.5245278753604656E-4</v>
      </c>
      <c r="OP199" s="25">
        <v>4.9107289990737242E-4</v>
      </c>
      <c r="OQ199" s="25">
        <v>2.3184313431148047E-4</v>
      </c>
      <c r="OR199" s="25">
        <v>2.3644254301647975E-4</v>
      </c>
      <c r="OS199" s="25">
        <v>2.2424734560722359E-5</v>
      </c>
      <c r="OT199" s="25">
        <v>1.8224482575248128E-4</v>
      </c>
      <c r="OU199" s="25">
        <v>5.1750442918045852E-5</v>
      </c>
      <c r="OV199" s="25">
        <v>4.1243473769682602E-5</v>
      </c>
      <c r="OW199" s="25">
        <v>6.3829947470045293E-5</v>
      </c>
      <c r="OX199" s="25">
        <v>2.6335929395610644E-5</v>
      </c>
      <c r="OY199" s="25">
        <v>2.6880767082367545E-5</v>
      </c>
      <c r="OZ199" s="25">
        <v>1.9425025755422427E-5</v>
      </c>
      <c r="PA199" s="25">
        <v>9.5900577313747917E-6</v>
      </c>
      <c r="PB199" s="25">
        <v>2.8941262034936663E-5</v>
      </c>
      <c r="PC199" s="25">
        <v>4.2269244555488224E-5</v>
      </c>
      <c r="PD199" s="25">
        <v>3.4281567483735024E-5</v>
      </c>
      <c r="PE199" s="25">
        <v>5.9522279490449519E-5</v>
      </c>
      <c r="PF199" s="25">
        <v>2.8739914388284176E-5</v>
      </c>
      <c r="PG199" s="25">
        <v>4.699711931946304E-5</v>
      </c>
      <c r="PH199" s="25">
        <v>4.8387117838651241E-5</v>
      </c>
      <c r="PI199" s="25">
        <v>2.720538762131907E-5</v>
      </c>
      <c r="PJ199" s="25">
        <v>1.1960870574926652E-4</v>
      </c>
      <c r="PK199" s="25">
        <v>3.9289721263698516E-5</v>
      </c>
      <c r="PL199" s="26">
        <v>2.0046959404313878E-4</v>
      </c>
      <c r="PM199" s="25">
        <v>6.9288925092126375E-5</v>
      </c>
      <c r="PN199" s="25">
        <v>5.1369654122002348E-5</v>
      </c>
      <c r="PO199" s="25">
        <v>0</v>
      </c>
      <c r="PP199" s="25">
        <v>9.5381340973006435E-5</v>
      </c>
      <c r="PQ199" s="25">
        <v>8.0873003102942419E-5</v>
      </c>
      <c r="PR199" s="25">
        <v>1.0482538960748476E-4</v>
      </c>
      <c r="PS199" s="25">
        <v>1.8849543764310901E-4</v>
      </c>
      <c r="PT199" s="25">
        <v>1.1812001649124984E-4</v>
      </c>
      <c r="PU199" s="25">
        <v>1.978737060857252E-4</v>
      </c>
      <c r="PV199" s="25">
        <v>1.3951703511580382E-4</v>
      </c>
      <c r="PW199" s="25">
        <v>0</v>
      </c>
      <c r="PX199" s="25">
        <v>2.1125614274358166E-4</v>
      </c>
      <c r="PY199" s="25">
        <v>1.2442955642406244E-4</v>
      </c>
      <c r="PZ199" s="25">
        <v>4.5238539113174021E-6</v>
      </c>
      <c r="QA199" s="25">
        <v>5.8825491183447985E-4</v>
      </c>
      <c r="QB199" s="25">
        <v>5.7720615509164595E-5</v>
      </c>
      <c r="QC199" s="25">
        <v>4.2610521829636354E-4</v>
      </c>
      <c r="QD199" s="25">
        <v>1.6410589659228309E-4</v>
      </c>
      <c r="QE199" s="25">
        <v>4.4870465952697575E-4</v>
      </c>
      <c r="QF199" s="25">
        <v>6.2573794509668029E-4</v>
      </c>
      <c r="QG199" s="25">
        <v>4.4849190331085377E-4</v>
      </c>
      <c r="QH199" s="25">
        <v>5.3436972301532386E-4</v>
      </c>
      <c r="QI199" s="25">
        <v>2.374152848688546E-4</v>
      </c>
      <c r="QJ199" s="25">
        <v>1.0337000530309536E-3</v>
      </c>
      <c r="QK199" s="25">
        <v>0</v>
      </c>
      <c r="QL199" s="25">
        <v>0</v>
      </c>
      <c r="QM199" s="25">
        <v>0</v>
      </c>
      <c r="QN199" s="25">
        <v>0</v>
      </c>
      <c r="QO199" s="25">
        <v>0</v>
      </c>
      <c r="QP199" s="25">
        <v>5.9602872239794373E-4</v>
      </c>
      <c r="QQ199" s="25">
        <v>4.3490549016569793E-4</v>
      </c>
      <c r="QR199" s="25">
        <v>3.4720207252211783E-4</v>
      </c>
      <c r="QS199" s="25">
        <v>2.2212779860774926E-4</v>
      </c>
      <c r="QT199" s="25">
        <v>3.0055977326143259E-5</v>
      </c>
      <c r="QU199" s="25">
        <v>1.6570044510418679E-4</v>
      </c>
      <c r="QV199" s="25">
        <v>2.5919539734133652E-5</v>
      </c>
      <c r="QW199" s="25">
        <v>2.1809290879380551E-4</v>
      </c>
      <c r="QX199" s="25">
        <v>7.1983483304696575E-5</v>
      </c>
      <c r="QY199" s="25">
        <v>3.5017995251425266E-5</v>
      </c>
      <c r="QZ199" s="25">
        <v>2.7715392412842609E-5</v>
      </c>
      <c r="RA199" s="25">
        <v>1.9867016068857428E-5</v>
      </c>
      <c r="RB199" s="25">
        <v>9.1571117877359561E-6</v>
      </c>
      <c r="RC199" s="25">
        <v>4.7015299655421492E-5</v>
      </c>
      <c r="RD199" s="25">
        <v>4.7745025432861293E-5</v>
      </c>
      <c r="RE199" s="25">
        <v>4.3725695008357715E-5</v>
      </c>
      <c r="RF199" s="25">
        <v>8.3618703256354394E-5</v>
      </c>
      <c r="RG199" s="25">
        <v>1.9214467281191804E-5</v>
      </c>
      <c r="RH199" s="25">
        <v>5.2190451433278935E-5</v>
      </c>
      <c r="RI199" s="25">
        <v>5.8738708334353824E-5</v>
      </c>
      <c r="RJ199" s="25">
        <v>2.6281143834061318E-5</v>
      </c>
      <c r="RK199" s="25">
        <v>1.5038457803869424E-4</v>
      </c>
      <c r="RL199" s="25">
        <v>4.5617951188292465E-5</v>
      </c>
      <c r="RM199" s="26">
        <v>3.0212333706152507E-4</v>
      </c>
    </row>
    <row r="200" spans="1:481">
      <c r="A200" s="3">
        <v>4</v>
      </c>
      <c r="B200" s="6" t="s">
        <v>60</v>
      </c>
      <c r="C200" s="9">
        <v>350</v>
      </c>
      <c r="D200" s="12" t="s">
        <v>30</v>
      </c>
      <c r="E200" s="24">
        <v>1.7177705886409997E-4</v>
      </c>
      <c r="F200" s="25">
        <v>2.237806560377107E-4</v>
      </c>
      <c r="G200" s="25">
        <v>2.0283860863983138E-4</v>
      </c>
      <c r="H200" s="25">
        <v>2.6054432103069224E-4</v>
      </c>
      <c r="I200" s="25">
        <v>6.777449107667078E-4</v>
      </c>
      <c r="J200" s="25">
        <v>6.2449152543358718E-4</v>
      </c>
      <c r="K200" s="25">
        <v>3.1037620899716876E-4</v>
      </c>
      <c r="L200" s="25">
        <v>2.4480376462159036E-4</v>
      </c>
      <c r="M200" s="25">
        <v>4.2323749597291533E-4</v>
      </c>
      <c r="N200" s="25">
        <v>3.8719940018982238E-4</v>
      </c>
      <c r="O200" s="25">
        <v>4.2146348029379352E-4</v>
      </c>
      <c r="P200" s="25">
        <v>5.9452435988343395E-4</v>
      </c>
      <c r="Q200" s="25">
        <v>3.8135243050970357E-4</v>
      </c>
      <c r="R200" s="25">
        <v>3.9094191029803557E-5</v>
      </c>
      <c r="S200" s="25">
        <v>1.3182851084169835E-3</v>
      </c>
      <c r="T200" s="25">
        <v>2.5821835344508012E-4</v>
      </c>
      <c r="U200" s="25">
        <v>3.1137047424273199E-4</v>
      </c>
      <c r="V200" s="25">
        <v>1.3604220624945057E-3</v>
      </c>
      <c r="W200" s="25">
        <v>6.4517858225553854E-4</v>
      </c>
      <c r="X200" s="25">
        <v>5.9846735229931829E-4</v>
      </c>
      <c r="Y200" s="25">
        <v>6.9706167756502504E-4</v>
      </c>
      <c r="Z200" s="25">
        <v>6.3843497165910453E-4</v>
      </c>
      <c r="AA200" s="25">
        <v>8.0042660129594622E-4</v>
      </c>
      <c r="AB200" s="25">
        <v>5.2976005907519514E-4</v>
      </c>
      <c r="AC200" s="25">
        <v>7.368502679125932E-4</v>
      </c>
      <c r="AD200" s="25">
        <v>5.201057596828574E-4</v>
      </c>
      <c r="AE200" s="25">
        <v>8.4878967494359545E-4</v>
      </c>
      <c r="AF200" s="25">
        <v>0</v>
      </c>
      <c r="AG200" s="25">
        <v>2.1400018627869143E-3</v>
      </c>
      <c r="AH200" s="25">
        <v>1.5007061613402928E-3</v>
      </c>
      <c r="AI200" s="25">
        <v>6.4674085608361234E-4</v>
      </c>
      <c r="AJ200" s="25">
        <v>4.5270856011883853E-4</v>
      </c>
      <c r="AK200" s="25">
        <v>4.7407347521315169E-4</v>
      </c>
      <c r="AL200" s="25">
        <v>2.2973727785740751E-4</v>
      </c>
      <c r="AM200" s="25">
        <v>3.8706961803830665E-4</v>
      </c>
      <c r="AN200" s="25">
        <v>2.1972432245952574E-4</v>
      </c>
      <c r="AO200" s="25">
        <v>3.0177522982101351E-4</v>
      </c>
      <c r="AP200" s="25">
        <v>2.1524256940320119E-4</v>
      </c>
      <c r="AQ200" s="25">
        <v>1.0516145828272366E-4</v>
      </c>
      <c r="AR200" s="25">
        <v>9.8198666395764983E-5</v>
      </c>
      <c r="AS200" s="25">
        <v>1.5306141854063245E-4</v>
      </c>
      <c r="AT200" s="25">
        <v>1.0569390961127884E-4</v>
      </c>
      <c r="AU200" s="25">
        <v>1.5960170124550575E-4</v>
      </c>
      <c r="AV200" s="25">
        <v>1.6512485055959961E-4</v>
      </c>
      <c r="AW200" s="25">
        <v>1.3037237498476036E-4</v>
      </c>
      <c r="AX200" s="25">
        <v>2.3621168456324713E-4</v>
      </c>
      <c r="AY200" s="25">
        <v>9.7129924906867211E-5</v>
      </c>
      <c r="AZ200" s="25">
        <v>2.3441659350607294E-4</v>
      </c>
      <c r="BA200" s="25">
        <v>1.6931131061522972E-4</v>
      </c>
      <c r="BB200" s="25">
        <v>1.0569655150481079E-4</v>
      </c>
      <c r="BC200" s="25">
        <v>4.210873773160488E-4</v>
      </c>
      <c r="BD200" s="25">
        <v>1.7373049838326392E-4</v>
      </c>
      <c r="BE200" s="26">
        <v>5.1101136438110593E-4</v>
      </c>
      <c r="BF200" s="25">
        <v>1.7333880423726743E-4</v>
      </c>
      <c r="BG200" s="25">
        <v>1.9326015928046832E-4</v>
      </c>
      <c r="BH200" s="25">
        <v>1.5816121197989282E-4</v>
      </c>
      <c r="BI200" s="25">
        <v>2.1843008163919487E-4</v>
      </c>
      <c r="BJ200" s="25">
        <v>7.1485281900301144E-4</v>
      </c>
      <c r="BK200" s="25">
        <v>8.1132956117877094E-4</v>
      </c>
      <c r="BL200" s="25">
        <v>3.5337052184805336E-4</v>
      </c>
      <c r="BM200" s="25">
        <v>3.0134054758881011E-4</v>
      </c>
      <c r="BN200" s="25">
        <v>3.5498971070205873E-4</v>
      </c>
      <c r="BO200" s="25">
        <v>4.3025635004981586E-4</v>
      </c>
      <c r="BP200" s="25">
        <v>4.5140848570223574E-4</v>
      </c>
      <c r="BQ200" s="25">
        <v>5.4225833221177523E-4</v>
      </c>
      <c r="BR200" s="25">
        <v>3.6327648567414895E-4</v>
      </c>
      <c r="BS200" s="25">
        <v>4.0623453964495797E-5</v>
      </c>
      <c r="BT200" s="25">
        <v>7.4215824608420459E-4</v>
      </c>
      <c r="BU200" s="25">
        <v>2.7226656908116382E-4</v>
      </c>
      <c r="BV200" s="25">
        <v>4.2728928440079037E-4</v>
      </c>
      <c r="BW200" s="25">
        <v>2.4515659322134971E-4</v>
      </c>
      <c r="BX200" s="25">
        <v>7.3691104904636032E-4</v>
      </c>
      <c r="BY200" s="25">
        <v>6.1772281395122079E-4</v>
      </c>
      <c r="BZ200" s="25">
        <v>6.8280219622086056E-4</v>
      </c>
      <c r="CA200" s="25">
        <v>7.9649821272649265E-4</v>
      </c>
      <c r="CB200" s="25">
        <v>5.3296934749220894E-4</v>
      </c>
      <c r="CC200" s="25">
        <v>6.1171691101490229E-4</v>
      </c>
      <c r="CD200" s="25">
        <v>6.1935688496895819E-4</v>
      </c>
      <c r="CE200" s="25">
        <v>6.0453939237112308E-4</v>
      </c>
      <c r="CF200" s="25">
        <v>6.0808417089112043E-4</v>
      </c>
      <c r="CG200" s="25">
        <v>1.9911216549077502E-3</v>
      </c>
      <c r="CH200" s="25">
        <v>1.9931528281389318E-3</v>
      </c>
      <c r="CI200" s="25">
        <v>1.5399648997011105E-3</v>
      </c>
      <c r="CJ200" s="25">
        <v>7.2594909444903555E-4</v>
      </c>
      <c r="CK200" s="25">
        <v>4.8233757658582108E-4</v>
      </c>
      <c r="CL200" s="25">
        <v>6.0934197127508868E-4</v>
      </c>
      <c r="CM200" s="25">
        <v>2.5536758556279389E-4</v>
      </c>
      <c r="CN200" s="25">
        <v>4.7244681429504937E-4</v>
      </c>
      <c r="CO200" s="25">
        <v>1.4725851599465317E-4</v>
      </c>
      <c r="CP200" s="25">
        <v>1.4549810905194655E-4</v>
      </c>
      <c r="CQ200" s="25">
        <v>1.5723962951020711E-4</v>
      </c>
      <c r="CR200" s="25">
        <v>9.8590965299892187E-5</v>
      </c>
      <c r="CS200" s="25">
        <v>8.7202592672741542E-5</v>
      </c>
      <c r="CT200" s="25">
        <v>1.0036564047669993E-4</v>
      </c>
      <c r="CU200" s="25">
        <v>5.3368214667151684E-5</v>
      </c>
      <c r="CV200" s="25">
        <v>1.0910395688464279E-4</v>
      </c>
      <c r="CW200" s="25">
        <v>1.2196462748124061E-4</v>
      </c>
      <c r="CX200" s="25">
        <v>1.1786348669912892E-4</v>
      </c>
      <c r="CY200" s="25">
        <v>1.9838298231491513E-4</v>
      </c>
      <c r="CZ200" s="25">
        <v>9.9936402720038185E-5</v>
      </c>
      <c r="DA200" s="25">
        <v>2.201960553294409E-4</v>
      </c>
      <c r="DB200" s="25">
        <v>1.4463712529262727E-4</v>
      </c>
      <c r="DC200" s="25">
        <v>1.0014059151668761E-4</v>
      </c>
      <c r="DD200" s="25">
        <v>3.9748802631665831E-4</v>
      </c>
      <c r="DE200" s="25">
        <v>1.7074362643146909E-4</v>
      </c>
      <c r="DF200" s="26">
        <v>4.720203027844624E-4</v>
      </c>
      <c r="DG200" s="25">
        <v>2.4927738697912052E-4</v>
      </c>
      <c r="DH200" s="25">
        <v>2.1640331657982382E-4</v>
      </c>
      <c r="DI200" s="25">
        <v>1.8982774433931886E-4</v>
      </c>
      <c r="DJ200" s="25">
        <v>3.2665296020902045E-4</v>
      </c>
      <c r="DK200" s="25">
        <v>9.2690482340604342E-4</v>
      </c>
      <c r="DL200" s="25">
        <v>8.3347489637734546E-4</v>
      </c>
      <c r="DM200" s="25">
        <v>5.8329691560186968E-4</v>
      </c>
      <c r="DN200" s="25">
        <v>6.9782906303922517E-4</v>
      </c>
      <c r="DO200" s="25">
        <v>4.5141350293614218E-4</v>
      </c>
      <c r="DP200" s="25">
        <v>3.5775539184001217E-4</v>
      </c>
      <c r="DQ200" s="25">
        <v>4.3417334511005359E-4</v>
      </c>
      <c r="DR200" s="25">
        <v>6.1893199692755296E-4</v>
      </c>
      <c r="DS200" s="25">
        <v>3.8463150670778443E-4</v>
      </c>
      <c r="DT200" s="25">
        <v>4.0742948683220947E-5</v>
      </c>
      <c r="DU200" s="25">
        <v>9.6854281808621094E-4</v>
      </c>
      <c r="DV200" s="25">
        <v>4.0069139239338022E-4</v>
      </c>
      <c r="DW200" s="25">
        <v>5.2956120863299717E-4</v>
      </c>
      <c r="DX200" s="25">
        <v>4.3817125203700211E-4</v>
      </c>
      <c r="DY200" s="25">
        <v>5.817396738549219E-4</v>
      </c>
      <c r="DZ200" s="25">
        <v>6.9602744652745129E-4</v>
      </c>
      <c r="EA200" s="25">
        <v>8.7977812959720689E-4</v>
      </c>
      <c r="EB200" s="25">
        <v>7.8745623431586659E-4</v>
      </c>
      <c r="EC200" s="25">
        <v>6.6613897093742316E-4</v>
      </c>
      <c r="ED200" s="25">
        <v>7.3506438766052001E-4</v>
      </c>
      <c r="EE200" s="25">
        <v>8.519141162833155E-4</v>
      </c>
      <c r="EF200" s="25">
        <v>8.0324223730230922E-4</v>
      </c>
      <c r="EG200" s="25">
        <v>9.2250628609828994E-4</v>
      </c>
      <c r="EH200" s="25">
        <v>1.3176386301781071E-3</v>
      </c>
      <c r="EI200" s="25">
        <v>1.2864165652731021E-3</v>
      </c>
      <c r="EJ200" s="25">
        <v>1.1360933951963682E-3</v>
      </c>
      <c r="EK200" s="25">
        <v>8.5886363484554437E-4</v>
      </c>
      <c r="EL200" s="25">
        <v>5.9517333808843166E-4</v>
      </c>
      <c r="EM200" s="25">
        <v>5.8251615760229975E-4</v>
      </c>
      <c r="EN200" s="25">
        <v>4.1157837863796149E-4</v>
      </c>
      <c r="EO200" s="25">
        <v>5.8802267370740052E-4</v>
      </c>
      <c r="EP200" s="25">
        <v>1.8687392250242365E-4</v>
      </c>
      <c r="EQ200" s="25">
        <v>1.8757344074415064E-4</v>
      </c>
      <c r="ER200" s="25">
        <v>2.3765324984320924E-4</v>
      </c>
      <c r="ES200" s="25">
        <v>1.1006708395924254E-4</v>
      </c>
      <c r="ET200" s="25">
        <v>9.2344529850032077E-5</v>
      </c>
      <c r="EU200" s="25">
        <v>9.7181953331943122E-5</v>
      </c>
      <c r="EV200" s="25">
        <v>6.5450869933403991E-5</v>
      </c>
      <c r="EW200" s="25">
        <v>1.698153855969029E-4</v>
      </c>
      <c r="EX200" s="25">
        <v>2.0595761897931753E-4</v>
      </c>
      <c r="EY200" s="25">
        <v>1.3459777520166192E-4</v>
      </c>
      <c r="EZ200" s="25">
        <v>2.0609484398734999E-4</v>
      </c>
      <c r="FA200" s="25">
        <v>1.4383267676028007E-4</v>
      </c>
      <c r="FB200" s="25">
        <v>2.2155104801766824E-4</v>
      </c>
      <c r="FC200" s="25">
        <v>2.2754466374919427E-4</v>
      </c>
      <c r="FD200" s="25">
        <v>8.7887952311630535E-5</v>
      </c>
      <c r="FE200" s="25">
        <v>2.6248664264853886E-4</v>
      </c>
      <c r="FF200" s="25">
        <v>1.9801414819596059E-4</v>
      </c>
      <c r="FG200" s="26">
        <v>5.4875882611335599E-4</v>
      </c>
      <c r="FH200" s="25">
        <v>6.3579179065148738E-3</v>
      </c>
      <c r="FI200" s="25">
        <v>8.9896268301355581E-3</v>
      </c>
      <c r="FJ200" s="25">
        <v>0</v>
      </c>
      <c r="FK200" s="25">
        <v>3.887729456098657E-3</v>
      </c>
      <c r="FL200" s="25">
        <v>6.2633994853440369E-3</v>
      </c>
      <c r="FM200" s="25">
        <v>6.8684729292581527E-3</v>
      </c>
      <c r="FN200" s="25">
        <v>6.4153729986887089E-3</v>
      </c>
      <c r="FO200" s="25">
        <v>1.3325264670010559E-2</v>
      </c>
      <c r="FP200" s="25">
        <v>3.8571842178221558E-3</v>
      </c>
      <c r="FQ200" s="25">
        <v>1.3632271291537695E-2</v>
      </c>
      <c r="FR200" s="25">
        <v>1.3187316568687353E-2</v>
      </c>
      <c r="FS200" s="25">
        <v>1.1358313710173375E-2</v>
      </c>
      <c r="FT200" s="25">
        <v>5.5599275886129623E-3</v>
      </c>
      <c r="FU200" s="25">
        <v>1.5417520987293903E-3</v>
      </c>
      <c r="FV200" s="25">
        <v>8.9918212322328221E-3</v>
      </c>
      <c r="FW200" s="25">
        <v>1.4641896789413534E-2</v>
      </c>
      <c r="FX200" s="25">
        <v>1.1556525101663793E-2</v>
      </c>
      <c r="FY200" s="25">
        <v>8.2834581691975575E-3</v>
      </c>
      <c r="FZ200" s="25">
        <v>1.091210221403534E-2</v>
      </c>
      <c r="GA200" s="25">
        <v>5.2563050515463255E-3</v>
      </c>
      <c r="GB200" s="25">
        <v>3.4479933525295142E-3</v>
      </c>
      <c r="GC200" s="25">
        <v>8.5351523120736107E-3</v>
      </c>
      <c r="GD200" s="25">
        <v>5.5262797297620323E-3</v>
      </c>
      <c r="GE200" s="25">
        <v>4.5320986673269125E-3</v>
      </c>
      <c r="GF200" s="25">
        <v>4.6726262833163505E-3</v>
      </c>
      <c r="GG200" s="25">
        <v>4.8089006366223638E-3</v>
      </c>
      <c r="GH200" s="25">
        <v>9.3303742176245926E-3</v>
      </c>
      <c r="GI200" s="25">
        <v>4.0813224116866571E-3</v>
      </c>
      <c r="GJ200" s="25">
        <v>3.7577304329490854E-3</v>
      </c>
      <c r="GK200" s="25">
        <v>4.8377568533663961E-3</v>
      </c>
      <c r="GL200" s="25">
        <v>5.5863741951961195E-3</v>
      </c>
      <c r="GM200" s="25">
        <v>5.7380907162075407E-3</v>
      </c>
      <c r="GN200" s="25">
        <v>4.8665911264705441E-3</v>
      </c>
      <c r="GO200" s="25">
        <v>3.4723705261142687E-3</v>
      </c>
      <c r="GP200" s="25">
        <v>1.0045222619795422</v>
      </c>
      <c r="GQ200" s="25">
        <v>4.8866388480103995E-2</v>
      </c>
      <c r="GR200" s="25">
        <v>5.8675202928953597E-2</v>
      </c>
      <c r="GS200" s="25">
        <v>2.2660764542186167E-2</v>
      </c>
      <c r="GT200" s="25">
        <v>6.8667547731189969E-3</v>
      </c>
      <c r="GU200" s="25">
        <v>5.3529539456547062E-3</v>
      </c>
      <c r="GV200" s="25">
        <v>4.1711282316518244E-2</v>
      </c>
      <c r="GW200" s="25">
        <v>3.9479109122426685E-2</v>
      </c>
      <c r="GX200" s="25">
        <v>1.09733798195606E-2</v>
      </c>
      <c r="GY200" s="25">
        <v>8.9666179746864978E-3</v>
      </c>
      <c r="GZ200" s="25">
        <v>2.778048867572385E-3</v>
      </c>
      <c r="HA200" s="25">
        <v>2.5560884059577998E-2</v>
      </c>
      <c r="HB200" s="25">
        <v>1.3047332490660681E-2</v>
      </c>
      <c r="HC200" s="25">
        <v>7.3688241671323994E-3</v>
      </c>
      <c r="HD200" s="25">
        <v>5.687536437154847E-3</v>
      </c>
      <c r="HE200" s="25">
        <v>4.6747668670695987E-3</v>
      </c>
      <c r="HF200" s="25">
        <v>3.9638499590994381E-3</v>
      </c>
      <c r="HG200" s="25">
        <v>7.7501937151319396E-3</v>
      </c>
      <c r="HH200" s="26">
        <v>8.6577166154404965E-3</v>
      </c>
      <c r="HI200" s="25">
        <v>3.2497681277152645E-4</v>
      </c>
      <c r="HJ200" s="25">
        <v>5.0520009835126575E-4</v>
      </c>
      <c r="HK200" s="25">
        <v>0</v>
      </c>
      <c r="HL200" s="25">
        <v>4.7985555780768476E-4</v>
      </c>
      <c r="HM200" s="25">
        <v>1.1818298992318655E-3</v>
      </c>
      <c r="HN200" s="25">
        <v>1.1994687693838164E-3</v>
      </c>
      <c r="HO200" s="25">
        <v>7.4107999876297061E-4</v>
      </c>
      <c r="HP200" s="25">
        <v>7.8292917864863877E-4</v>
      </c>
      <c r="HQ200" s="25">
        <v>5.8312194662454105E-4</v>
      </c>
      <c r="HR200" s="25">
        <v>7.1292181968075463E-4</v>
      </c>
      <c r="HS200" s="25">
        <v>6.3203073355980579E-4</v>
      </c>
      <c r="HT200" s="25">
        <v>7.9239375775682155E-4</v>
      </c>
      <c r="HU200" s="25">
        <v>5.4558125608342395E-4</v>
      </c>
      <c r="HV200" s="25">
        <v>5.8803992567701322E-5</v>
      </c>
      <c r="HW200" s="25">
        <v>1.2536847675968415E-3</v>
      </c>
      <c r="HX200" s="25">
        <v>6.5296243516012081E-4</v>
      </c>
      <c r="HY200" s="25">
        <v>7.2956274992876157E-4</v>
      </c>
      <c r="HZ200" s="25">
        <v>6.1872911739380241E-4</v>
      </c>
      <c r="IA200" s="25">
        <v>8.5289191984649958E-4</v>
      </c>
      <c r="IB200" s="25">
        <v>9.4104193150381299E-4</v>
      </c>
      <c r="IC200" s="25">
        <v>1.0382358688840643E-3</v>
      </c>
      <c r="ID200" s="25">
        <v>1.1298151531179141E-3</v>
      </c>
      <c r="IE200" s="25">
        <v>8.3678538417754507E-4</v>
      </c>
      <c r="IF200" s="25">
        <v>9.7084844651516692E-4</v>
      </c>
      <c r="IG200" s="25">
        <v>1.1301054859117208E-3</v>
      </c>
      <c r="IH200" s="25">
        <v>1.1359799585970332E-3</v>
      </c>
      <c r="II200" s="25">
        <v>1.0768895432346011E-3</v>
      </c>
      <c r="IJ200" s="25">
        <v>2.0159681037327177E-3</v>
      </c>
      <c r="IK200" s="25">
        <v>1.9941983181679728E-3</v>
      </c>
      <c r="IL200" s="25">
        <v>1.8923108451110516E-3</v>
      </c>
      <c r="IM200" s="25">
        <v>1.0247586870130779E-3</v>
      </c>
      <c r="IN200" s="25">
        <v>8.1403431385918305E-4</v>
      </c>
      <c r="IO200" s="25">
        <v>9.7480413798018643E-4</v>
      </c>
      <c r="IP200" s="25">
        <v>5.6420013870950607E-4</v>
      </c>
      <c r="IQ200" s="25">
        <v>7.5736369604488118E-4</v>
      </c>
      <c r="IR200" s="25">
        <v>4.4704149201849319E-4</v>
      </c>
      <c r="IS200" s="25">
        <v>3.0829553660606686E-4</v>
      </c>
      <c r="IT200" s="25">
        <v>5.4681659168907793E-4</v>
      </c>
      <c r="IU200" s="25">
        <v>2.319688960183536E-4</v>
      </c>
      <c r="IV200" s="25">
        <v>1.5609310705732679E-4</v>
      </c>
      <c r="IW200" s="25">
        <v>1.9104162761524027E-4</v>
      </c>
      <c r="IX200" s="25">
        <v>9.4419680270547906E-5</v>
      </c>
      <c r="IY200" s="25">
        <v>3.4565699777796161E-4</v>
      </c>
      <c r="IZ200" s="25">
        <v>2.6287459839215399E-4</v>
      </c>
      <c r="JA200" s="25">
        <v>2.066448674966058E-4</v>
      </c>
      <c r="JB200" s="25">
        <v>3.4467301931023514E-4</v>
      </c>
      <c r="JC200" s="25">
        <v>2.7637326865905188E-4</v>
      </c>
      <c r="JD200" s="25">
        <v>3.8334865766520733E-4</v>
      </c>
      <c r="JE200" s="25">
        <v>3.753545977797415E-4</v>
      </c>
      <c r="JF200" s="25">
        <v>1.5078432833757612E-4</v>
      </c>
      <c r="JG200" s="25">
        <v>4.0897073823468257E-4</v>
      </c>
      <c r="JH200" s="25">
        <v>3.7533139140512865E-4</v>
      </c>
      <c r="JI200" s="26">
        <v>8.3066677624890487E-4</v>
      </c>
      <c r="JJ200" s="25">
        <v>1.7229151667073263E-4</v>
      </c>
      <c r="JK200" s="25">
        <v>2.0478320926614857E-4</v>
      </c>
      <c r="JL200" s="25">
        <v>0</v>
      </c>
      <c r="JM200" s="25">
        <v>3.1609580707545889E-4</v>
      </c>
      <c r="JN200" s="25">
        <v>6.5720512725664186E-4</v>
      </c>
      <c r="JO200" s="25">
        <v>7.6722726128179914E-4</v>
      </c>
      <c r="JP200" s="25">
        <v>5.7761825612794243E-4</v>
      </c>
      <c r="JQ200" s="25">
        <v>3.9387097387142745E-4</v>
      </c>
      <c r="JR200" s="25">
        <v>3.9608053855146665E-4</v>
      </c>
      <c r="JS200" s="25">
        <v>3.1632334744360375E-4</v>
      </c>
      <c r="JT200" s="25">
        <v>3.7281781763109868E-4</v>
      </c>
      <c r="JU200" s="25">
        <v>5.7871238224171549E-4</v>
      </c>
      <c r="JV200" s="25">
        <v>3.7637281651038413E-4</v>
      </c>
      <c r="JW200" s="25">
        <v>2.8573348287452043E-5</v>
      </c>
      <c r="JX200" s="25">
        <v>8.6302238307025267E-4</v>
      </c>
      <c r="JY200" s="25">
        <v>3.3687256018722148E-4</v>
      </c>
      <c r="JZ200" s="25">
        <v>3.3117596860565186E-4</v>
      </c>
      <c r="KA200" s="25">
        <v>2.9672945197863331E-4</v>
      </c>
      <c r="KB200" s="25">
        <v>6.1711562879328079E-4</v>
      </c>
      <c r="KC200" s="25">
        <v>6.8248641370671781E-4</v>
      </c>
      <c r="KD200" s="25">
        <v>7.276881799999636E-4</v>
      </c>
      <c r="KE200" s="25">
        <v>7.3974109946772044E-4</v>
      </c>
      <c r="KF200" s="25">
        <v>5.1470060418132909E-4</v>
      </c>
      <c r="KG200" s="25">
        <v>7.7791850104379798E-4</v>
      </c>
      <c r="KH200" s="25">
        <v>8.5056558849415766E-4</v>
      </c>
      <c r="KI200" s="25">
        <v>8.3128550280300601E-4</v>
      </c>
      <c r="KJ200" s="25">
        <v>8.408665193248931E-4</v>
      </c>
      <c r="KK200" s="25">
        <v>1.4326376190520801E-3</v>
      </c>
      <c r="KL200" s="25">
        <v>1.4668052938067613E-3</v>
      </c>
      <c r="KM200" s="25">
        <v>1.2532949590453697E-3</v>
      </c>
      <c r="KN200" s="25">
        <v>7.7885632783385747E-4</v>
      </c>
      <c r="KO200" s="25">
        <v>6.3661900661545422E-4</v>
      </c>
      <c r="KP200" s="25">
        <v>6.9403657145151868E-4</v>
      </c>
      <c r="KQ200" s="25">
        <v>2.561400422111073E-4</v>
      </c>
      <c r="KR200" s="25">
        <v>5.5206849198871904E-4</v>
      </c>
      <c r="KS200" s="25">
        <v>1.6683023517033094E-4</v>
      </c>
      <c r="KT200" s="25">
        <v>1.9794509460156434E-4</v>
      </c>
      <c r="KU200" s="25">
        <v>1.8688744463761877E-4</v>
      </c>
      <c r="KV200" s="25">
        <v>1.0903438765236884E-4</v>
      </c>
      <c r="KW200" s="25">
        <v>9.3301905842298422E-5</v>
      </c>
      <c r="KX200" s="25">
        <v>9.3164289516356734E-5</v>
      </c>
      <c r="KY200" s="25">
        <v>6.6829359442545233E-5</v>
      </c>
      <c r="KZ200" s="25">
        <v>1.1762779169483223E-4</v>
      </c>
      <c r="LA200" s="25">
        <v>1.2752279604478841E-4</v>
      </c>
      <c r="LB200" s="25">
        <v>1.1889363094353399E-4</v>
      </c>
      <c r="LC200" s="25">
        <v>1.8307828161972701E-4</v>
      </c>
      <c r="LD200" s="25">
        <v>1.2835304668709752E-4</v>
      </c>
      <c r="LE200" s="25">
        <v>2.4751820662510094E-4</v>
      </c>
      <c r="LF200" s="25">
        <v>1.555800612422907E-4</v>
      </c>
      <c r="LG200" s="25">
        <v>1.0501559222326386E-4</v>
      </c>
      <c r="LH200" s="25">
        <v>3.497794471695974E-4</v>
      </c>
      <c r="LI200" s="25">
        <v>1.9917157117253851E-4</v>
      </c>
      <c r="LJ200" s="26">
        <v>5.3686657571597087E-4</v>
      </c>
      <c r="LK200" s="25">
        <v>2.4295330305811952E-4</v>
      </c>
      <c r="LL200" s="25">
        <v>2.3501196037826167E-4</v>
      </c>
      <c r="LM200" s="25">
        <v>0</v>
      </c>
      <c r="LN200" s="25">
        <v>3.8535579249797755E-4</v>
      </c>
      <c r="LO200" s="25">
        <v>5.3913392650733886E-4</v>
      </c>
      <c r="LP200" s="25">
        <v>8.5159031705241974E-4</v>
      </c>
      <c r="LQ200" s="25">
        <v>4.8134476249994104E-4</v>
      </c>
      <c r="LR200" s="25">
        <v>4.3232336010979498E-4</v>
      </c>
      <c r="LS200" s="25">
        <v>4.1889158358083666E-4</v>
      </c>
      <c r="LT200" s="25">
        <v>6.2635828423101474E-4</v>
      </c>
      <c r="LU200" s="25">
        <v>5.2999312070413514E-4</v>
      </c>
      <c r="LV200" s="25">
        <v>6.5760760426502858E-4</v>
      </c>
      <c r="LW200" s="25">
        <v>4.41205466583251E-4</v>
      </c>
      <c r="LX200" s="25">
        <v>3.9946433701588349E-5</v>
      </c>
      <c r="LY200" s="25">
        <v>1.0969090376142469E-3</v>
      </c>
      <c r="LZ200" s="25">
        <v>3.372057932242301E-4</v>
      </c>
      <c r="MA200" s="25">
        <v>4.4977282818306876E-4</v>
      </c>
      <c r="MB200" s="25">
        <v>1.2170109478937454E-4</v>
      </c>
      <c r="MC200" s="25">
        <v>8.6864022506201964E-4</v>
      </c>
      <c r="MD200" s="25">
        <v>7.5308090189334239E-4</v>
      </c>
      <c r="ME200" s="25">
        <v>9.8494118272804431E-4</v>
      </c>
      <c r="MF200" s="25">
        <v>9.3551465114820548E-4</v>
      </c>
      <c r="MG200" s="25">
        <v>6.7778212515251328E-4</v>
      </c>
      <c r="MH200" s="25">
        <v>9.5694150058635633E-4</v>
      </c>
      <c r="MI200" s="25">
        <v>9.6705038706296621E-4</v>
      </c>
      <c r="MJ200" s="25">
        <v>9.9732801024602063E-4</v>
      </c>
      <c r="MK200" s="25">
        <v>7.2161415494587545E-4</v>
      </c>
      <c r="ML200" s="25">
        <v>0</v>
      </c>
      <c r="MM200" s="25">
        <v>1.8467615415318573E-3</v>
      </c>
      <c r="MN200" s="25">
        <v>1.6597278990102137E-3</v>
      </c>
      <c r="MO200" s="25">
        <v>1.1380367113330613E-3</v>
      </c>
      <c r="MP200" s="25">
        <v>7.5962261925593369E-4</v>
      </c>
      <c r="MQ200" s="25">
        <v>5.661703687746824E-4</v>
      </c>
      <c r="MR200" s="25">
        <v>2.1788548085509499E-4</v>
      </c>
      <c r="MS200" s="25">
        <v>5.3705157696586178E-4</v>
      </c>
      <c r="MT200" s="25">
        <v>1.3753647333517946E-4</v>
      </c>
      <c r="MU200" s="25">
        <v>1.4480017367025019E-4</v>
      </c>
      <c r="MV200" s="25">
        <v>1.6589831242715654E-4</v>
      </c>
      <c r="MW200" s="25">
        <v>1.0840092626158836E-4</v>
      </c>
      <c r="MX200" s="25">
        <v>9.6760848037711982E-5</v>
      </c>
      <c r="MY200" s="25">
        <v>7.8851851649450622E-5</v>
      </c>
      <c r="MZ200" s="25">
        <v>4.8314062492119368E-5</v>
      </c>
      <c r="NA200" s="25">
        <v>1.491051550730286E-4</v>
      </c>
      <c r="NB200" s="25">
        <v>1.2121744575591796E-4</v>
      </c>
      <c r="NC200" s="25">
        <v>1.3361887185133078E-4</v>
      </c>
      <c r="ND200" s="25">
        <v>1.9903169782575878E-4</v>
      </c>
      <c r="NE200" s="25">
        <v>1.1462645947905694E-4</v>
      </c>
      <c r="NF200" s="25">
        <v>2.4695273044972169E-4</v>
      </c>
      <c r="NG200" s="25">
        <v>1.3917577456754249E-4</v>
      </c>
      <c r="NH200" s="25">
        <v>1.1588623241425548E-4</v>
      </c>
      <c r="NI200" s="25">
        <v>4.8070033771169311E-4</v>
      </c>
      <c r="NJ200" s="25">
        <v>2.1298661310718926E-4</v>
      </c>
      <c r="NK200" s="26">
        <v>5.1357505948754093E-4</v>
      </c>
      <c r="NL200" s="25">
        <v>1.9356948026342797E-4</v>
      </c>
      <c r="NM200" s="25">
        <v>2.4287513772851572E-4</v>
      </c>
      <c r="NN200" s="25">
        <v>9.0485728245499357E-5</v>
      </c>
      <c r="NO200" s="25">
        <v>2.3304712868090841E-4</v>
      </c>
      <c r="NP200" s="25">
        <v>1.0076819152163394E-3</v>
      </c>
      <c r="NQ200" s="25">
        <v>8.9162434474124254E-4</v>
      </c>
      <c r="NR200" s="25">
        <v>4.3610376955432686E-4</v>
      </c>
      <c r="NS200" s="25">
        <v>3.8396324575613015E-4</v>
      </c>
      <c r="NT200" s="25">
        <v>3.3936570534551323E-4</v>
      </c>
      <c r="NU200" s="25">
        <v>4.3022667812538806E-4</v>
      </c>
      <c r="NV200" s="25">
        <v>6.4300101620672675E-4</v>
      </c>
      <c r="NW200" s="25">
        <v>6.1465759935541557E-4</v>
      </c>
      <c r="NX200" s="25">
        <v>3.4780174582794792E-4</v>
      </c>
      <c r="NY200" s="25">
        <v>5.0123429155249445E-5</v>
      </c>
      <c r="NZ200" s="25">
        <v>7.6955062377380261E-4</v>
      </c>
      <c r="OA200" s="25">
        <v>3.0286975587138311E-4</v>
      </c>
      <c r="OB200" s="25">
        <v>3.3330190801418461E-4</v>
      </c>
      <c r="OC200" s="25">
        <v>2.4753326064293554E-4</v>
      </c>
      <c r="OD200" s="25">
        <v>5.2879318047250137E-4</v>
      </c>
      <c r="OE200" s="25">
        <v>6.3984921288328907E-4</v>
      </c>
      <c r="OF200" s="25">
        <v>6.7089179173427044E-4</v>
      </c>
      <c r="OG200" s="25">
        <v>7.5115661719157335E-4</v>
      </c>
      <c r="OH200" s="25">
        <v>5.5626700029235191E-4</v>
      </c>
      <c r="OI200" s="25">
        <v>5.643789681084913E-4</v>
      </c>
      <c r="OJ200" s="25">
        <v>8.8041234644411093E-4</v>
      </c>
      <c r="OK200" s="25">
        <v>8.352196615640298E-4</v>
      </c>
      <c r="OL200" s="25">
        <v>8.0025289993696815E-4</v>
      </c>
      <c r="OM200" s="25">
        <v>1.8493925541642733E-3</v>
      </c>
      <c r="ON200" s="25">
        <v>1.6983334492409309E-3</v>
      </c>
      <c r="OO200" s="25">
        <v>1.4454923538403763E-3</v>
      </c>
      <c r="OP200" s="25">
        <v>7.7890532076057477E-4</v>
      </c>
      <c r="OQ200" s="25">
        <v>7.3841672997212733E-4</v>
      </c>
      <c r="OR200" s="25">
        <v>9.2579519903492643E-4</v>
      </c>
      <c r="OS200" s="25">
        <v>2.2162992710853942E-4</v>
      </c>
      <c r="OT200" s="25">
        <v>4.7744710482124889E-4</v>
      </c>
      <c r="OU200" s="25">
        <v>2.5388338686288184E-4</v>
      </c>
      <c r="OV200" s="25">
        <v>3.0291845308113468E-4</v>
      </c>
      <c r="OW200" s="25">
        <v>2.1776406787194023E-4</v>
      </c>
      <c r="OX200" s="25">
        <v>1.0694622016190972E-4</v>
      </c>
      <c r="OY200" s="25">
        <v>9.7169376893737469E-5</v>
      </c>
      <c r="OZ200" s="25">
        <v>1.539994500536517E-4</v>
      </c>
      <c r="PA200" s="25">
        <v>1.1643411705312884E-4</v>
      </c>
      <c r="PB200" s="25">
        <v>1.5617998070421868E-4</v>
      </c>
      <c r="PC200" s="25">
        <v>1.4969972389395969E-4</v>
      </c>
      <c r="PD200" s="25">
        <v>1.1519753076939695E-4</v>
      </c>
      <c r="PE200" s="25">
        <v>2.587402260499963E-4</v>
      </c>
      <c r="PF200" s="25">
        <v>1.282098657631779E-4</v>
      </c>
      <c r="PG200" s="25">
        <v>2.4969150638662829E-4</v>
      </c>
      <c r="PH200" s="25">
        <v>1.6748978235638467E-4</v>
      </c>
      <c r="PI200" s="25">
        <v>1.0800052009751879E-4</v>
      </c>
      <c r="PJ200" s="25">
        <v>3.9438175297948309E-4</v>
      </c>
      <c r="PK200" s="25">
        <v>1.7645718513379751E-4</v>
      </c>
      <c r="PL200" s="26">
        <v>5.4037434691338933E-4</v>
      </c>
      <c r="PM200" s="25">
        <v>2.3371099409723176E-4</v>
      </c>
      <c r="PN200" s="25">
        <v>1.8760146598531809E-4</v>
      </c>
      <c r="PO200" s="25">
        <v>0</v>
      </c>
      <c r="PP200" s="25">
        <v>2.943784920018456E-4</v>
      </c>
      <c r="PQ200" s="25">
        <v>9.3525112621813285E-4</v>
      </c>
      <c r="PR200" s="25">
        <v>1.0026924156089703E-3</v>
      </c>
      <c r="PS200" s="25">
        <v>6.2976718379911551E-4</v>
      </c>
      <c r="PT200" s="25">
        <v>3.2616151903686405E-4</v>
      </c>
      <c r="PU200" s="25">
        <v>3.1669501241948371E-4</v>
      </c>
      <c r="PV200" s="25">
        <v>5.6652474592119981E-4</v>
      </c>
      <c r="PW200" s="25">
        <v>0</v>
      </c>
      <c r="PX200" s="25">
        <v>9.8703765081238192E-4</v>
      </c>
      <c r="PY200" s="25">
        <v>4.2949357637249631E-4</v>
      </c>
      <c r="PZ200" s="25">
        <v>3.2849562476333736E-5</v>
      </c>
      <c r="QA200" s="25">
        <v>7.3003245089035677E-4</v>
      </c>
      <c r="QB200" s="25">
        <v>2.0576455062593777E-4</v>
      </c>
      <c r="QC200" s="25">
        <v>2.5932241025067754E-4</v>
      </c>
      <c r="QD200" s="25">
        <v>2.0505297120577761E-4</v>
      </c>
      <c r="QE200" s="25">
        <v>4.0561990878089366E-4</v>
      </c>
      <c r="QF200" s="25">
        <v>9.0330261188444299E-4</v>
      </c>
      <c r="QG200" s="25">
        <v>1.2408514783674531E-3</v>
      </c>
      <c r="QH200" s="25">
        <v>9.8138047783096361E-4</v>
      </c>
      <c r="QI200" s="25">
        <v>8.8913498334200816E-4</v>
      </c>
      <c r="QJ200" s="25">
        <v>8.8418542694529011E-4</v>
      </c>
      <c r="QK200" s="25">
        <v>0</v>
      </c>
      <c r="QL200" s="25">
        <v>0</v>
      </c>
      <c r="QM200" s="25">
        <v>0</v>
      </c>
      <c r="QN200" s="25">
        <v>0</v>
      </c>
      <c r="QO200" s="25">
        <v>0</v>
      </c>
      <c r="QP200" s="25">
        <v>1.4286442580160028E-3</v>
      </c>
      <c r="QQ200" s="25">
        <v>2.188322229394744E-3</v>
      </c>
      <c r="QR200" s="25">
        <v>5.6010704008593371E-4</v>
      </c>
      <c r="QS200" s="25">
        <v>5.7989671944473859E-4</v>
      </c>
      <c r="QT200" s="25">
        <v>2.8053088843116997E-4</v>
      </c>
      <c r="QU200" s="25">
        <v>3.749482461798932E-4</v>
      </c>
      <c r="QV200" s="25">
        <v>1.2736316681750455E-4</v>
      </c>
      <c r="QW200" s="25">
        <v>1.2499534686332721E-4</v>
      </c>
      <c r="QX200" s="25">
        <v>2.0793665667231153E-4</v>
      </c>
      <c r="QY200" s="25">
        <v>1.0758527635344652E-4</v>
      </c>
      <c r="QZ200" s="25">
        <v>8.4123499459341392E-5</v>
      </c>
      <c r="RA200" s="25">
        <v>7.746258728110619E-5</v>
      </c>
      <c r="RB200" s="25">
        <v>4.1804608007868046E-5</v>
      </c>
      <c r="RC200" s="25">
        <v>2.5326817650859752E-4</v>
      </c>
      <c r="RD200" s="25">
        <v>1.4599858905063734E-4</v>
      </c>
      <c r="RE200" s="25">
        <v>1.2592898432185214E-4</v>
      </c>
      <c r="RF200" s="25">
        <v>3.255933011564515E-4</v>
      </c>
      <c r="RG200" s="25">
        <v>7.1534943360759026E-5</v>
      </c>
      <c r="RH200" s="25">
        <v>2.5144857370517243E-4</v>
      </c>
      <c r="RI200" s="25">
        <v>1.7476790409638854E-4</v>
      </c>
      <c r="RJ200" s="25">
        <v>9.0505257475729473E-5</v>
      </c>
      <c r="RK200" s="25">
        <v>4.6005874146249048E-4</v>
      </c>
      <c r="RL200" s="25">
        <v>1.7471574852237444E-4</v>
      </c>
      <c r="RM200" s="26">
        <v>7.9388223235334965E-4</v>
      </c>
    </row>
    <row r="201" spans="1:481">
      <c r="A201" s="3">
        <v>4</v>
      </c>
      <c r="B201" s="6" t="s">
        <v>60</v>
      </c>
      <c r="C201" s="9">
        <v>360</v>
      </c>
      <c r="D201" s="12" t="s">
        <v>31</v>
      </c>
      <c r="E201" s="24">
        <v>5.5014921763019402E-4</v>
      </c>
      <c r="F201" s="25">
        <v>7.1976540586805198E-4</v>
      </c>
      <c r="G201" s="25">
        <v>6.945195995405923E-4</v>
      </c>
      <c r="H201" s="25">
        <v>8.2917976806036096E-4</v>
      </c>
      <c r="I201" s="25">
        <v>2.4053875140990486E-3</v>
      </c>
      <c r="J201" s="25">
        <v>2.8382676388122225E-3</v>
      </c>
      <c r="K201" s="25">
        <v>9.6702593018840291E-4</v>
      </c>
      <c r="L201" s="25">
        <v>7.7239994872098144E-4</v>
      </c>
      <c r="M201" s="25">
        <v>1.6163108477539377E-3</v>
      </c>
      <c r="N201" s="25">
        <v>1.4812823816916525E-3</v>
      </c>
      <c r="O201" s="25">
        <v>1.7731734759872263E-3</v>
      </c>
      <c r="P201" s="25">
        <v>1.8530199714582268E-3</v>
      </c>
      <c r="Q201" s="25">
        <v>1.2243329711188041E-3</v>
      </c>
      <c r="R201" s="25">
        <v>1.4801311269598387E-4</v>
      </c>
      <c r="S201" s="25">
        <v>4.0857507825997905E-3</v>
      </c>
      <c r="T201" s="25">
        <v>7.4877166958871864E-4</v>
      </c>
      <c r="U201" s="25">
        <v>1.214194744710748E-3</v>
      </c>
      <c r="V201" s="25">
        <v>3.6848319427554947E-3</v>
      </c>
      <c r="W201" s="25">
        <v>2.3387275665343048E-3</v>
      </c>
      <c r="X201" s="25">
        <v>2.174240544083733E-3</v>
      </c>
      <c r="Y201" s="25">
        <v>2.2490056674136366E-3</v>
      </c>
      <c r="Z201" s="25">
        <v>1.9177689792633642E-3</v>
      </c>
      <c r="AA201" s="25">
        <v>2.4125511014928239E-3</v>
      </c>
      <c r="AB201" s="25">
        <v>1.6678187324737936E-3</v>
      </c>
      <c r="AC201" s="25">
        <v>2.2814750976416294E-3</v>
      </c>
      <c r="AD201" s="25">
        <v>1.5864834872259515E-3</v>
      </c>
      <c r="AE201" s="25">
        <v>2.2595405320709949E-3</v>
      </c>
      <c r="AF201" s="25">
        <v>0</v>
      </c>
      <c r="AG201" s="25">
        <v>8.7353741784860078E-3</v>
      </c>
      <c r="AH201" s="25">
        <v>5.939056915542534E-3</v>
      </c>
      <c r="AI201" s="25">
        <v>2.5199624958339986E-3</v>
      </c>
      <c r="AJ201" s="25">
        <v>1.423318373242383E-3</v>
      </c>
      <c r="AK201" s="25">
        <v>1.5912653745610149E-3</v>
      </c>
      <c r="AL201" s="25">
        <v>5.6492257529569404E-4</v>
      </c>
      <c r="AM201" s="25">
        <v>1.1413113703796368E-3</v>
      </c>
      <c r="AN201" s="25">
        <v>4.4416794881329175E-4</v>
      </c>
      <c r="AO201" s="25">
        <v>4.4604981892059286E-4</v>
      </c>
      <c r="AP201" s="25">
        <v>5.919594912924583E-4</v>
      </c>
      <c r="AQ201" s="25">
        <v>3.1595876728245337E-4</v>
      </c>
      <c r="AR201" s="25">
        <v>3.0404301909998216E-4</v>
      </c>
      <c r="AS201" s="25">
        <v>2.2360559759599305E-4</v>
      </c>
      <c r="AT201" s="25">
        <v>7.0872916691710518E-5</v>
      </c>
      <c r="AU201" s="25">
        <v>4.8021971438774004E-4</v>
      </c>
      <c r="AV201" s="25">
        <v>5.5984018372439619E-4</v>
      </c>
      <c r="AW201" s="25">
        <v>4.4870708038084322E-4</v>
      </c>
      <c r="AX201" s="25">
        <v>6.9655491130231535E-4</v>
      </c>
      <c r="AY201" s="25">
        <v>2.5338611327129054E-4</v>
      </c>
      <c r="AZ201" s="25">
        <v>6.6064209687625921E-4</v>
      </c>
      <c r="BA201" s="25">
        <v>5.7405400894511055E-4</v>
      </c>
      <c r="BB201" s="25">
        <v>3.4364327465881932E-4</v>
      </c>
      <c r="BC201" s="25">
        <v>1.5538995842786496E-3</v>
      </c>
      <c r="BD201" s="25">
        <v>5.192965197091243E-4</v>
      </c>
      <c r="BE201" s="26">
        <v>1.8914457830978559E-3</v>
      </c>
      <c r="BF201" s="25">
        <v>5.6021089365519727E-4</v>
      </c>
      <c r="BG201" s="25">
        <v>6.2435432883031685E-4</v>
      </c>
      <c r="BH201" s="25">
        <v>5.10370431674566E-4</v>
      </c>
      <c r="BI201" s="25">
        <v>7.1554576938801407E-4</v>
      </c>
      <c r="BJ201" s="25">
        <v>2.8712087329995895E-3</v>
      </c>
      <c r="BK201" s="25">
        <v>3.604606008321761E-3</v>
      </c>
      <c r="BL201" s="25">
        <v>1.1071574509047225E-3</v>
      </c>
      <c r="BM201" s="25">
        <v>1.0407913526657656E-3</v>
      </c>
      <c r="BN201" s="25">
        <v>1.3074980583667475E-3</v>
      </c>
      <c r="BO201" s="25">
        <v>1.6060444295699975E-3</v>
      </c>
      <c r="BP201" s="25">
        <v>1.9904867574125702E-3</v>
      </c>
      <c r="BQ201" s="25">
        <v>1.9166194147767252E-3</v>
      </c>
      <c r="BR201" s="25">
        <v>1.2170021503001001E-3</v>
      </c>
      <c r="BS201" s="25">
        <v>1.2183674182053052E-4</v>
      </c>
      <c r="BT201" s="25">
        <v>2.3374239469066893E-3</v>
      </c>
      <c r="BU201" s="25">
        <v>8.4843371684128793E-4</v>
      </c>
      <c r="BV201" s="25">
        <v>1.6593472234575505E-3</v>
      </c>
      <c r="BW201" s="25">
        <v>7.1231830146429838E-4</v>
      </c>
      <c r="BX201" s="25">
        <v>2.6994965589454182E-3</v>
      </c>
      <c r="BY201" s="25">
        <v>2.1431282396040634E-3</v>
      </c>
      <c r="BZ201" s="25">
        <v>2.1506404632418391E-3</v>
      </c>
      <c r="CA201" s="25">
        <v>2.1748528157414875E-3</v>
      </c>
      <c r="CB201" s="25">
        <v>1.6647993330147009E-3</v>
      </c>
      <c r="CC201" s="25">
        <v>1.983050364980238E-3</v>
      </c>
      <c r="CD201" s="25">
        <v>1.8707604506310747E-3</v>
      </c>
      <c r="CE201" s="25">
        <v>1.7928585650585696E-3</v>
      </c>
      <c r="CF201" s="25">
        <v>1.7881501458523734E-3</v>
      </c>
      <c r="CG201" s="25">
        <v>7.969539378045289E-3</v>
      </c>
      <c r="CH201" s="25">
        <v>8.0871567423090995E-3</v>
      </c>
      <c r="CI201" s="25">
        <v>5.8999623081590954E-3</v>
      </c>
      <c r="CJ201" s="25">
        <v>2.7395499200688705E-3</v>
      </c>
      <c r="CK201" s="25">
        <v>1.4981822137659657E-3</v>
      </c>
      <c r="CL201" s="25">
        <v>2.2128922124318574E-3</v>
      </c>
      <c r="CM201" s="25">
        <v>5.8105298901535256E-4</v>
      </c>
      <c r="CN201" s="25">
        <v>1.3097454379343704E-3</v>
      </c>
      <c r="CO201" s="25">
        <v>3.5471703671027279E-4</v>
      </c>
      <c r="CP201" s="25">
        <v>2.9496818842893066E-4</v>
      </c>
      <c r="CQ201" s="25">
        <v>4.6880999658367663E-4</v>
      </c>
      <c r="CR201" s="25">
        <v>2.9792166716066339E-4</v>
      </c>
      <c r="CS201" s="25">
        <v>2.8028053514361203E-4</v>
      </c>
      <c r="CT201" s="25">
        <v>1.9752994712198251E-4</v>
      </c>
      <c r="CU201" s="25">
        <v>6.6780594918065421E-5</v>
      </c>
      <c r="CV201" s="25">
        <v>3.3673859209255104E-4</v>
      </c>
      <c r="CW201" s="25">
        <v>4.0783770866498344E-4</v>
      </c>
      <c r="CX201" s="25">
        <v>3.9562829411918151E-4</v>
      </c>
      <c r="CY201" s="25">
        <v>6.1561251254659086E-4</v>
      </c>
      <c r="CZ201" s="25">
        <v>2.9316445278151936E-4</v>
      </c>
      <c r="DA201" s="25">
        <v>6.1002375978263265E-4</v>
      </c>
      <c r="DB201" s="25">
        <v>4.8857513810011413E-4</v>
      </c>
      <c r="DC201" s="25">
        <v>3.2284570691886144E-4</v>
      </c>
      <c r="DD201" s="25">
        <v>1.4428495192036061E-3</v>
      </c>
      <c r="DE201" s="25">
        <v>4.8431527771279165E-4</v>
      </c>
      <c r="DF201" s="26">
        <v>1.7617704119140473E-3</v>
      </c>
      <c r="DG201" s="25">
        <v>9.9299968529344813E-4</v>
      </c>
      <c r="DH201" s="25">
        <v>1.0454476036734954E-3</v>
      </c>
      <c r="DI201" s="25">
        <v>1.1753812867171709E-3</v>
      </c>
      <c r="DJ201" s="25">
        <v>1.2381502187999314E-3</v>
      </c>
      <c r="DK201" s="25">
        <v>3.7635083396952607E-3</v>
      </c>
      <c r="DL201" s="25">
        <v>3.6889819524760347E-3</v>
      </c>
      <c r="DM201" s="25">
        <v>1.9406494595445511E-3</v>
      </c>
      <c r="DN201" s="25">
        <v>3.0565042786099752E-3</v>
      </c>
      <c r="DO201" s="25">
        <v>1.9676286841020401E-3</v>
      </c>
      <c r="DP201" s="25">
        <v>1.7643619552644844E-3</v>
      </c>
      <c r="DQ201" s="25">
        <v>1.9760695323524521E-3</v>
      </c>
      <c r="DR201" s="25">
        <v>2.3473751479143497E-3</v>
      </c>
      <c r="DS201" s="25">
        <v>1.3650002808216796E-3</v>
      </c>
      <c r="DT201" s="25">
        <v>1.6521175348958836E-4</v>
      </c>
      <c r="DU201" s="25">
        <v>3.3217439421760432E-3</v>
      </c>
      <c r="DV201" s="25">
        <v>1.4577525679022123E-3</v>
      </c>
      <c r="DW201" s="25">
        <v>2.6067224249846505E-3</v>
      </c>
      <c r="DX201" s="25">
        <v>1.6862709851576546E-3</v>
      </c>
      <c r="DY201" s="25">
        <v>2.3887085442752449E-3</v>
      </c>
      <c r="DZ201" s="25">
        <v>2.5289406103468945E-3</v>
      </c>
      <c r="EA201" s="25">
        <v>2.876063966687094E-3</v>
      </c>
      <c r="EB201" s="25">
        <v>2.4992878838810467E-3</v>
      </c>
      <c r="EC201" s="25">
        <v>2.144174069728738E-3</v>
      </c>
      <c r="ED201" s="25">
        <v>2.4761135752425965E-3</v>
      </c>
      <c r="EE201" s="25">
        <v>2.6296110260586895E-3</v>
      </c>
      <c r="EF201" s="25">
        <v>2.4358806915218451E-3</v>
      </c>
      <c r="EG201" s="25">
        <v>2.9246672132871255E-3</v>
      </c>
      <c r="EH201" s="25">
        <v>5.0266597516486593E-3</v>
      </c>
      <c r="EI201" s="25">
        <v>5.0032886998040565E-3</v>
      </c>
      <c r="EJ201" s="25">
        <v>4.4354600946508735E-3</v>
      </c>
      <c r="EK201" s="25">
        <v>3.2481658922771336E-3</v>
      </c>
      <c r="EL201" s="25">
        <v>1.9714805591001024E-3</v>
      </c>
      <c r="EM201" s="25">
        <v>2.1789155223924969E-3</v>
      </c>
      <c r="EN201" s="25">
        <v>1.2472542344858174E-3</v>
      </c>
      <c r="EO201" s="25">
        <v>1.6857605086467089E-3</v>
      </c>
      <c r="EP201" s="25">
        <v>1.0508325586364995E-3</v>
      </c>
      <c r="EQ201" s="25">
        <v>7.2037017392858151E-4</v>
      </c>
      <c r="ER201" s="25">
        <v>1.399402700527314E-3</v>
      </c>
      <c r="ES201" s="25">
        <v>5.3714084051139017E-4</v>
      </c>
      <c r="ET201" s="25">
        <v>3.6540414548707996E-4</v>
      </c>
      <c r="EU201" s="25">
        <v>3.6728934999263695E-4</v>
      </c>
      <c r="EV201" s="25">
        <v>1.2181466946396824E-4</v>
      </c>
      <c r="EW201" s="25">
        <v>8.100320904262415E-4</v>
      </c>
      <c r="EX201" s="25">
        <v>8.7197115217177836E-4</v>
      </c>
      <c r="EY201" s="25">
        <v>5.6753167588421776E-4</v>
      </c>
      <c r="EZ201" s="25">
        <v>8.9635603480808042E-4</v>
      </c>
      <c r="FA201" s="25">
        <v>7.7539614027455307E-4</v>
      </c>
      <c r="FB201" s="25">
        <v>8.1073100659959216E-4</v>
      </c>
      <c r="FC201" s="25">
        <v>8.1874738190848919E-4</v>
      </c>
      <c r="FD201" s="25">
        <v>3.2306088802751737E-4</v>
      </c>
      <c r="FE201" s="25">
        <v>9.7296604667691767E-4</v>
      </c>
      <c r="FF201" s="25">
        <v>8.8058506686524785E-4</v>
      </c>
      <c r="FG201" s="26">
        <v>2.1782771862135725E-3</v>
      </c>
      <c r="FH201" s="25">
        <v>1.2622724834333056E-2</v>
      </c>
      <c r="FI201" s="25">
        <v>3.2697216651110875E-2</v>
      </c>
      <c r="FJ201" s="25">
        <v>0</v>
      </c>
      <c r="FK201" s="25">
        <v>1.6075545732979833E-2</v>
      </c>
      <c r="FL201" s="25">
        <v>3.1359526528950021E-2</v>
      </c>
      <c r="FM201" s="25">
        <v>1.7765936243596868E-2</v>
      </c>
      <c r="FN201" s="25">
        <v>1.6850680313894292E-2</v>
      </c>
      <c r="FO201" s="25">
        <v>6.2952051674553547E-2</v>
      </c>
      <c r="FP201" s="25">
        <v>1.4951173757618853E-2</v>
      </c>
      <c r="FQ201" s="25">
        <v>5.5480855415274546E-2</v>
      </c>
      <c r="FR201" s="25">
        <v>2.468806374168411E-2</v>
      </c>
      <c r="FS201" s="25">
        <v>2.8592551693512661E-2</v>
      </c>
      <c r="FT201" s="25">
        <v>1.18088958376329E-2</v>
      </c>
      <c r="FU201" s="25">
        <v>1.0727419158910302E-2</v>
      </c>
      <c r="FV201" s="25">
        <v>2.8180725033253574E-2</v>
      </c>
      <c r="FW201" s="25">
        <v>2.8489893349896524E-2</v>
      </c>
      <c r="FX201" s="25">
        <v>5.0557465145658766E-2</v>
      </c>
      <c r="FY201" s="25">
        <v>2.1599995719520051E-2</v>
      </c>
      <c r="FZ201" s="25">
        <v>2.1746686703528827E-2</v>
      </c>
      <c r="GA201" s="25">
        <v>1.5542835005871876E-2</v>
      </c>
      <c r="GB201" s="25">
        <v>1.1158473360915317E-2</v>
      </c>
      <c r="GC201" s="25">
        <v>1.5206093424037252E-2</v>
      </c>
      <c r="GD201" s="25">
        <v>1.4155200685825965E-2</v>
      </c>
      <c r="GE201" s="25">
        <v>1.4841228702886129E-2</v>
      </c>
      <c r="GF201" s="25">
        <v>1.3665169806446484E-2</v>
      </c>
      <c r="GG201" s="25">
        <v>1.2574880487320188E-2</v>
      </c>
      <c r="GH201" s="25">
        <v>2.472481584793217E-2</v>
      </c>
      <c r="GI201" s="25">
        <v>1.6327538501838317E-2</v>
      </c>
      <c r="GJ201" s="25">
        <v>1.4485705167019039E-2</v>
      </c>
      <c r="GK201" s="25">
        <v>2.0655962892176735E-2</v>
      </c>
      <c r="GL201" s="25">
        <v>1.9432581774719626E-2</v>
      </c>
      <c r="GM201" s="25">
        <v>1.4589532250586269E-2</v>
      </c>
      <c r="GN201" s="25">
        <v>1.7591632841885439E-2</v>
      </c>
      <c r="GO201" s="25">
        <v>2.2486086103887699E-2</v>
      </c>
      <c r="GP201" s="25">
        <v>8.4884085972555985E-3</v>
      </c>
      <c r="GQ201" s="25">
        <v>1.023231412612472</v>
      </c>
      <c r="GR201" s="25">
        <v>2.3243985781558736E-2</v>
      </c>
      <c r="GS201" s="25">
        <v>4.296563074075456E-2</v>
      </c>
      <c r="GT201" s="25">
        <v>1.4415931576593394E-2</v>
      </c>
      <c r="GU201" s="25">
        <v>4.3035447559736139E-3</v>
      </c>
      <c r="GV201" s="25">
        <v>8.7536378134316917E-3</v>
      </c>
      <c r="GW201" s="25">
        <v>6.1317867470680218E-4</v>
      </c>
      <c r="GX201" s="25">
        <v>1.5929857734250583E-2</v>
      </c>
      <c r="GY201" s="25">
        <v>9.324664159890696E-3</v>
      </c>
      <c r="GZ201" s="25">
        <v>7.9215286297044107E-3</v>
      </c>
      <c r="HA201" s="25">
        <v>1.7395578673418736E-2</v>
      </c>
      <c r="HB201" s="25">
        <v>2.3173044847385676E-2</v>
      </c>
      <c r="HC201" s="25">
        <v>1.1588687157072501E-2</v>
      </c>
      <c r="HD201" s="25">
        <v>8.3462421557736564E-3</v>
      </c>
      <c r="HE201" s="25">
        <v>3.3758130966459743E-3</v>
      </c>
      <c r="HF201" s="25">
        <v>8.1192392397342016E-3</v>
      </c>
      <c r="HG201" s="25">
        <v>1.9584339932455373E-2</v>
      </c>
      <c r="HH201" s="26">
        <v>1.536185844516511E-2</v>
      </c>
      <c r="HI201" s="25">
        <v>2.0731242313830616E-3</v>
      </c>
      <c r="HJ201" s="25">
        <v>4.8362557086027097E-3</v>
      </c>
      <c r="HK201" s="25">
        <v>0</v>
      </c>
      <c r="HL201" s="25">
        <v>2.920163160457919E-3</v>
      </c>
      <c r="HM201" s="25">
        <v>6.766187384422551E-3</v>
      </c>
      <c r="HN201" s="25">
        <v>6.3870791388786702E-3</v>
      </c>
      <c r="HO201" s="25">
        <v>3.8968954305325567E-3</v>
      </c>
      <c r="HP201" s="25">
        <v>4.3313147022614792E-3</v>
      </c>
      <c r="HQ201" s="25">
        <v>3.5586803710073397E-3</v>
      </c>
      <c r="HR201" s="25">
        <v>6.1434974609929143E-3</v>
      </c>
      <c r="HS201" s="25">
        <v>4.2861887872582705E-3</v>
      </c>
      <c r="HT201" s="25">
        <v>4.1401776524554665E-3</v>
      </c>
      <c r="HU201" s="25">
        <v>2.6100771998799825E-3</v>
      </c>
      <c r="HV201" s="25">
        <v>4.7322603575277356E-4</v>
      </c>
      <c r="HW201" s="25">
        <v>6.2146688732473299E-3</v>
      </c>
      <c r="HX201" s="25">
        <v>4.1198717248640245E-3</v>
      </c>
      <c r="HY201" s="25">
        <v>6.2454536171188237E-3</v>
      </c>
      <c r="HZ201" s="25">
        <v>4.6761802848606232E-3</v>
      </c>
      <c r="IA201" s="25">
        <v>5.0781354954383962E-3</v>
      </c>
      <c r="IB201" s="25">
        <v>4.5204373720134023E-3</v>
      </c>
      <c r="IC201" s="25">
        <v>4.424751192570269E-3</v>
      </c>
      <c r="ID201" s="25">
        <v>4.3292095263108678E-3</v>
      </c>
      <c r="IE201" s="25">
        <v>4.0796376270623652E-3</v>
      </c>
      <c r="IF201" s="25">
        <v>4.125079672636014E-3</v>
      </c>
      <c r="IG201" s="25">
        <v>4.3416478714441552E-3</v>
      </c>
      <c r="IH201" s="25">
        <v>4.2766848712860982E-3</v>
      </c>
      <c r="II201" s="25">
        <v>4.9968726137355141E-3</v>
      </c>
      <c r="IJ201" s="25">
        <v>8.9216191675658054E-3</v>
      </c>
      <c r="IK201" s="25">
        <v>8.7898691336716888E-3</v>
      </c>
      <c r="IL201" s="25">
        <v>8.7208820897139456E-3</v>
      </c>
      <c r="IM201" s="25">
        <v>5.4883014006474433E-3</v>
      </c>
      <c r="IN201" s="25">
        <v>3.8592671926445717E-3</v>
      </c>
      <c r="IO201" s="25">
        <v>4.8737865851758233E-3</v>
      </c>
      <c r="IP201" s="25">
        <v>4.2258711559747851E-3</v>
      </c>
      <c r="IQ201" s="25">
        <v>2.8503491211813821E-3</v>
      </c>
      <c r="IR201" s="25">
        <v>6.0236137398475848E-3</v>
      </c>
      <c r="IS201" s="25">
        <v>2.2302111892212426E-3</v>
      </c>
      <c r="IT201" s="25">
        <v>7.1265816365657748E-3</v>
      </c>
      <c r="IU201" s="25">
        <v>2.3846894814796983E-3</v>
      </c>
      <c r="IV201" s="25">
        <v>1.0070632815800346E-3</v>
      </c>
      <c r="IW201" s="25">
        <v>1.6063080466699568E-3</v>
      </c>
      <c r="IX201" s="25">
        <v>2.3905535532197812E-4</v>
      </c>
      <c r="IY201" s="25">
        <v>3.4654914793255677E-3</v>
      </c>
      <c r="IZ201" s="25">
        <v>1.9328725726788555E-3</v>
      </c>
      <c r="JA201" s="25">
        <v>1.5133839539649971E-3</v>
      </c>
      <c r="JB201" s="25">
        <v>3.0077627418075349E-3</v>
      </c>
      <c r="JC201" s="25">
        <v>3.0517704106347195E-3</v>
      </c>
      <c r="JD201" s="25">
        <v>2.4236164613219346E-3</v>
      </c>
      <c r="JE201" s="25">
        <v>1.9768919487712757E-3</v>
      </c>
      <c r="JF201" s="25">
        <v>8.5399080000577528E-4</v>
      </c>
      <c r="JG201" s="25">
        <v>2.1560821349374247E-3</v>
      </c>
      <c r="JH201" s="25">
        <v>3.3061719644083038E-3</v>
      </c>
      <c r="JI201" s="26">
        <v>4.3820959009100869E-3</v>
      </c>
      <c r="JJ201" s="25">
        <v>5.6716280684193903E-4</v>
      </c>
      <c r="JK201" s="25">
        <v>6.4617687654285256E-4</v>
      </c>
      <c r="JL201" s="25">
        <v>0</v>
      </c>
      <c r="JM201" s="25">
        <v>1.0368243363003187E-3</v>
      </c>
      <c r="JN201" s="25">
        <v>2.7606749404384921E-3</v>
      </c>
      <c r="JO201" s="25">
        <v>3.3791965115433399E-3</v>
      </c>
      <c r="JP201" s="25">
        <v>1.6380879603482561E-3</v>
      </c>
      <c r="JQ201" s="25">
        <v>1.3806880389462027E-3</v>
      </c>
      <c r="JR201" s="25">
        <v>1.5052061602640427E-3</v>
      </c>
      <c r="JS201" s="25">
        <v>1.2114324366048041E-3</v>
      </c>
      <c r="JT201" s="25">
        <v>1.4235031884834491E-3</v>
      </c>
      <c r="JU201" s="25">
        <v>1.9952743683198863E-3</v>
      </c>
      <c r="JV201" s="25">
        <v>1.2015285564179815E-3</v>
      </c>
      <c r="JW201" s="25">
        <v>9.9223681734657653E-5</v>
      </c>
      <c r="JX201" s="25">
        <v>2.741333237940432E-3</v>
      </c>
      <c r="JY201" s="25">
        <v>9.8932959096615183E-4</v>
      </c>
      <c r="JZ201" s="25">
        <v>1.3059225193916167E-3</v>
      </c>
      <c r="KA201" s="25">
        <v>9.6954505780556647E-4</v>
      </c>
      <c r="KB201" s="25">
        <v>2.2431954366689596E-3</v>
      </c>
      <c r="KC201" s="25">
        <v>2.3421468290492397E-3</v>
      </c>
      <c r="KD201" s="25">
        <v>2.3446054043435244E-3</v>
      </c>
      <c r="KE201" s="25">
        <v>2.186990295506887E-3</v>
      </c>
      <c r="KF201" s="25">
        <v>1.6196882961019678E-3</v>
      </c>
      <c r="KG201" s="25">
        <v>2.4661369697929468E-3</v>
      </c>
      <c r="KH201" s="25">
        <v>2.5158245666964691E-3</v>
      </c>
      <c r="KI201" s="25">
        <v>2.4148591388031973E-3</v>
      </c>
      <c r="KJ201" s="25">
        <v>2.4351524136134789E-3</v>
      </c>
      <c r="KK201" s="25">
        <v>5.454244532048679E-3</v>
      </c>
      <c r="KL201" s="25">
        <v>5.6215390981613697E-3</v>
      </c>
      <c r="KM201" s="25">
        <v>4.8814141098334251E-3</v>
      </c>
      <c r="KN201" s="25">
        <v>2.9893914809710725E-3</v>
      </c>
      <c r="KO201" s="25">
        <v>1.8974891461668955E-3</v>
      </c>
      <c r="KP201" s="25">
        <v>2.5592995775310617E-3</v>
      </c>
      <c r="KQ201" s="25">
        <v>6.3978661566489931E-4</v>
      </c>
      <c r="KR201" s="25">
        <v>1.5684556878251921E-3</v>
      </c>
      <c r="KS201" s="25">
        <v>4.4235266375625262E-4</v>
      </c>
      <c r="KT201" s="25">
        <v>4.322287125389598E-4</v>
      </c>
      <c r="KU201" s="25">
        <v>6.2660364145255784E-4</v>
      </c>
      <c r="KV201" s="25">
        <v>3.5918024327161505E-4</v>
      </c>
      <c r="KW201" s="25">
        <v>3.1014830033498719E-4</v>
      </c>
      <c r="KX201" s="25">
        <v>2.0602298849296943E-4</v>
      </c>
      <c r="KY201" s="25">
        <v>9.0873574980616622E-5</v>
      </c>
      <c r="KZ201" s="25">
        <v>3.6481187798318972E-4</v>
      </c>
      <c r="LA201" s="25">
        <v>4.2456936832998817E-4</v>
      </c>
      <c r="LB201" s="25">
        <v>4.1526758982835541E-4</v>
      </c>
      <c r="LC201" s="25">
        <v>5.7797411767681716E-4</v>
      </c>
      <c r="LD201" s="25">
        <v>4.2001406668381442E-4</v>
      </c>
      <c r="LE201" s="25">
        <v>7.141775063983386E-4</v>
      </c>
      <c r="LF201" s="25">
        <v>5.679951534981278E-4</v>
      </c>
      <c r="LG201" s="25">
        <v>3.4481548770545176E-4</v>
      </c>
      <c r="LH201" s="25">
        <v>1.1887188351150434E-3</v>
      </c>
      <c r="LI201" s="25">
        <v>6.3896731298375008E-4</v>
      </c>
      <c r="LJ201" s="26">
        <v>2.0108497694489788E-3</v>
      </c>
      <c r="LK201" s="25">
        <v>7.9542007213481041E-4</v>
      </c>
      <c r="LL201" s="25">
        <v>7.7936161509915239E-4</v>
      </c>
      <c r="LM201" s="25">
        <v>0</v>
      </c>
      <c r="LN201" s="25">
        <v>1.3052670852092972E-3</v>
      </c>
      <c r="LO201" s="25">
        <v>2.3025176247830721E-3</v>
      </c>
      <c r="LP201" s="25">
        <v>3.7754418790787747E-3</v>
      </c>
      <c r="LQ201" s="25">
        <v>1.5175327441624312E-3</v>
      </c>
      <c r="LR201" s="25">
        <v>1.5390241788736311E-3</v>
      </c>
      <c r="LS201" s="25">
        <v>1.4848227743178264E-3</v>
      </c>
      <c r="LT201" s="25">
        <v>2.6193012784298045E-3</v>
      </c>
      <c r="LU201" s="25">
        <v>2.3374988443349478E-3</v>
      </c>
      <c r="LV201" s="25">
        <v>2.4858117743035172E-3</v>
      </c>
      <c r="LW201" s="25">
        <v>1.5249188910807939E-3</v>
      </c>
      <c r="LX201" s="25">
        <v>1.200293425231709E-4</v>
      </c>
      <c r="LY201" s="25">
        <v>3.5549278234732942E-3</v>
      </c>
      <c r="LZ201" s="25">
        <v>1.1504834927954638E-3</v>
      </c>
      <c r="MA201" s="25">
        <v>2.122911809069488E-3</v>
      </c>
      <c r="MB201" s="25">
        <v>3.7173191285262821E-4</v>
      </c>
      <c r="MC201" s="25">
        <v>3.6334246732418266E-3</v>
      </c>
      <c r="MD201" s="25">
        <v>2.7488840715036112E-3</v>
      </c>
      <c r="ME201" s="25">
        <v>3.2801840123655749E-3</v>
      </c>
      <c r="MF201" s="25">
        <v>2.9479961991205677E-3</v>
      </c>
      <c r="MG201" s="25">
        <v>2.2667827625557236E-3</v>
      </c>
      <c r="MH201" s="25">
        <v>3.3001458489994267E-3</v>
      </c>
      <c r="MI201" s="25">
        <v>2.9495061752760161E-3</v>
      </c>
      <c r="MJ201" s="25">
        <v>2.8919855488912169E-3</v>
      </c>
      <c r="MK201" s="25">
        <v>2.2363666947672598E-3</v>
      </c>
      <c r="ML201" s="25">
        <v>0</v>
      </c>
      <c r="MM201" s="25">
        <v>7.593729750951855E-3</v>
      </c>
      <c r="MN201" s="25">
        <v>6.6923841614419631E-3</v>
      </c>
      <c r="MO201" s="25">
        <v>4.6236804286951113E-3</v>
      </c>
      <c r="MP201" s="25">
        <v>2.3950634785644032E-3</v>
      </c>
      <c r="MQ201" s="25">
        <v>2.0222554355261635E-3</v>
      </c>
      <c r="MR201" s="25">
        <v>5.9813087344128728E-4</v>
      </c>
      <c r="MS201" s="25">
        <v>1.5795384394317298E-3</v>
      </c>
      <c r="MT201" s="25">
        <v>3.7768031676817124E-4</v>
      </c>
      <c r="MU201" s="25">
        <v>3.4074590240729124E-4</v>
      </c>
      <c r="MV201" s="25">
        <v>5.6405813572527313E-4</v>
      </c>
      <c r="MW201" s="25">
        <v>3.6778102418869756E-4</v>
      </c>
      <c r="MX201" s="25">
        <v>3.43154988317313E-4</v>
      </c>
      <c r="MY201" s="25">
        <v>2.0466705385991285E-4</v>
      </c>
      <c r="MZ201" s="25">
        <v>8.2490319274697288E-5</v>
      </c>
      <c r="NA201" s="25">
        <v>4.7942644216167162E-4</v>
      </c>
      <c r="NB201" s="25">
        <v>4.2365213200285239E-4</v>
      </c>
      <c r="NC201" s="25">
        <v>4.6206500480069343E-4</v>
      </c>
      <c r="ND201" s="25">
        <v>6.5490168908651435E-4</v>
      </c>
      <c r="NE201" s="25">
        <v>3.8174695156478788E-4</v>
      </c>
      <c r="NF201" s="25">
        <v>7.3274804551086588E-4</v>
      </c>
      <c r="NG201" s="25">
        <v>4.9161983488430177E-4</v>
      </c>
      <c r="NH201" s="25">
        <v>4.0429707717509912E-4</v>
      </c>
      <c r="NI201" s="25">
        <v>1.7715240971415839E-3</v>
      </c>
      <c r="NJ201" s="25">
        <v>6.7973204230515206E-4</v>
      </c>
      <c r="NK201" s="26">
        <v>1.8866083780766365E-3</v>
      </c>
      <c r="NL201" s="25">
        <v>5.756348025691111E-4</v>
      </c>
      <c r="NM201" s="25">
        <v>6.8162186417969003E-4</v>
      </c>
      <c r="NN201" s="25">
        <v>2.8063629259795429E-4</v>
      </c>
      <c r="NO201" s="25">
        <v>7.3957375975448804E-4</v>
      </c>
      <c r="NP201" s="25">
        <v>4.0288588820599864E-3</v>
      </c>
      <c r="NQ201" s="25">
        <v>3.8863334447454224E-3</v>
      </c>
      <c r="NR201" s="25">
        <v>1.2557143057299219E-3</v>
      </c>
      <c r="NS201" s="25">
        <v>1.2807916798665616E-3</v>
      </c>
      <c r="NT201" s="25">
        <v>1.2482795517524505E-3</v>
      </c>
      <c r="NU201" s="25">
        <v>1.6342976281484849E-3</v>
      </c>
      <c r="NV201" s="25">
        <v>2.6030405679128847E-3</v>
      </c>
      <c r="NW201" s="25">
        <v>2.1271356892668528E-3</v>
      </c>
      <c r="NX201" s="25">
        <v>1.1313076810434853E-3</v>
      </c>
      <c r="NY201" s="25">
        <v>1.3057730614098522E-4</v>
      </c>
      <c r="NZ201" s="25">
        <v>2.3862021229275111E-3</v>
      </c>
      <c r="OA201" s="25">
        <v>8.1152077758317107E-4</v>
      </c>
      <c r="OB201" s="25">
        <v>1.1874531606741207E-3</v>
      </c>
      <c r="OC201" s="25">
        <v>6.8203140557504169E-4</v>
      </c>
      <c r="OD201" s="25">
        <v>1.8318045755621377E-3</v>
      </c>
      <c r="OE201" s="25">
        <v>2.0858314583645831E-3</v>
      </c>
      <c r="OF201" s="25">
        <v>2.0219013700089571E-3</v>
      </c>
      <c r="OG201" s="25">
        <v>2.040892576498548E-3</v>
      </c>
      <c r="OH201" s="25">
        <v>1.6077530944937572E-3</v>
      </c>
      <c r="OI201" s="25">
        <v>1.77898016138092E-3</v>
      </c>
      <c r="OJ201" s="25">
        <v>2.5478894615710581E-3</v>
      </c>
      <c r="OK201" s="25">
        <v>2.3242011767862737E-3</v>
      </c>
      <c r="OL201" s="25">
        <v>2.3036735931828826E-3</v>
      </c>
      <c r="OM201" s="25">
        <v>7.1010092605126125E-3</v>
      </c>
      <c r="ON201" s="25">
        <v>6.654497213910893E-3</v>
      </c>
      <c r="OO201" s="25">
        <v>5.5644632649780573E-3</v>
      </c>
      <c r="OP201" s="25">
        <v>2.8603437201126713E-3</v>
      </c>
      <c r="OQ201" s="25">
        <v>2.1335411283266996E-3</v>
      </c>
      <c r="OR201" s="25">
        <v>3.4694633410767752E-3</v>
      </c>
      <c r="OS201" s="25">
        <v>5.3462453691029632E-4</v>
      </c>
      <c r="OT201" s="25">
        <v>1.3226295332983337E-3</v>
      </c>
      <c r="OU201" s="25">
        <v>3.6458085152800982E-4</v>
      </c>
      <c r="OV201" s="25">
        <v>3.6172255280407951E-4</v>
      </c>
      <c r="OW201" s="25">
        <v>5.438198678000964E-4</v>
      </c>
      <c r="OX201" s="25">
        <v>2.8202575717692352E-4</v>
      </c>
      <c r="OY201" s="25">
        <v>2.8771109069455881E-4</v>
      </c>
      <c r="OZ201" s="25">
        <v>1.9161233972596448E-4</v>
      </c>
      <c r="PA201" s="25">
        <v>7.7049369145697043E-5</v>
      </c>
      <c r="PB201" s="25">
        <v>4.0444924013178937E-4</v>
      </c>
      <c r="PC201" s="25">
        <v>4.6063194313202243E-4</v>
      </c>
      <c r="PD201" s="25">
        <v>3.5914790331948067E-4</v>
      </c>
      <c r="PE201" s="25">
        <v>7.2315703336554632E-4</v>
      </c>
      <c r="PF201" s="25">
        <v>3.2022662665107907E-4</v>
      </c>
      <c r="PG201" s="25">
        <v>6.7971428518129968E-4</v>
      </c>
      <c r="PH201" s="25">
        <v>5.3004584015840231E-4</v>
      </c>
      <c r="PI201" s="25">
        <v>3.3249137074423352E-4</v>
      </c>
      <c r="PJ201" s="25">
        <v>1.3574404381136546E-3</v>
      </c>
      <c r="PK201" s="25">
        <v>5.0942076600400525E-4</v>
      </c>
      <c r="PL201" s="26">
        <v>1.9872329881563222E-3</v>
      </c>
      <c r="PM201" s="25">
        <v>7.62771230410657E-4</v>
      </c>
      <c r="PN201" s="25">
        <v>6.3621992886458468E-4</v>
      </c>
      <c r="PO201" s="25">
        <v>0</v>
      </c>
      <c r="PP201" s="25">
        <v>9.4409510618266763E-4</v>
      </c>
      <c r="PQ201" s="25">
        <v>4.3126899332822004E-3</v>
      </c>
      <c r="PR201" s="25">
        <v>4.7207862689785203E-3</v>
      </c>
      <c r="PS201" s="25">
        <v>1.9308285620852443E-3</v>
      </c>
      <c r="PT201" s="25">
        <v>1.1816535008180046E-3</v>
      </c>
      <c r="PU201" s="25">
        <v>1.1351471688285251E-3</v>
      </c>
      <c r="PV201" s="25">
        <v>2.2131071171473458E-3</v>
      </c>
      <c r="PW201" s="25">
        <v>0</v>
      </c>
      <c r="PX201" s="25">
        <v>3.6209979754721414E-3</v>
      </c>
      <c r="PY201" s="25">
        <v>1.2722574497083152E-3</v>
      </c>
      <c r="PZ201" s="25">
        <v>9.3300577730984869E-5</v>
      </c>
      <c r="QA201" s="25">
        <v>2.4677079708756182E-3</v>
      </c>
      <c r="QB201" s="25">
        <v>6.6758608747119128E-4</v>
      </c>
      <c r="QC201" s="25">
        <v>1.5655049875890233E-3</v>
      </c>
      <c r="QD201" s="25">
        <v>6.6787049287619557E-4</v>
      </c>
      <c r="QE201" s="25">
        <v>1.5370432726873483E-3</v>
      </c>
      <c r="QF201" s="25">
        <v>2.9096216207156883E-3</v>
      </c>
      <c r="QG201" s="25">
        <v>3.6287388572777651E-3</v>
      </c>
      <c r="QH201" s="25">
        <v>2.8652184875229843E-3</v>
      </c>
      <c r="QI201" s="25">
        <v>2.5910396381325423E-3</v>
      </c>
      <c r="QJ201" s="25">
        <v>2.6343490504533514E-3</v>
      </c>
      <c r="QK201" s="25">
        <v>0</v>
      </c>
      <c r="QL201" s="25">
        <v>0</v>
      </c>
      <c r="QM201" s="25">
        <v>0</v>
      </c>
      <c r="QN201" s="25">
        <v>0</v>
      </c>
      <c r="QO201" s="25">
        <v>0</v>
      </c>
      <c r="QP201" s="25">
        <v>5.8892509937342402E-3</v>
      </c>
      <c r="QQ201" s="25">
        <v>7.6396729839289237E-3</v>
      </c>
      <c r="QR201" s="25">
        <v>1.5881294270752894E-3</v>
      </c>
      <c r="QS201" s="25">
        <v>1.8929767042908331E-3</v>
      </c>
      <c r="QT201" s="25">
        <v>6.6954477572092348E-4</v>
      </c>
      <c r="QU201" s="25">
        <v>1.1585275591782258E-3</v>
      </c>
      <c r="QV201" s="25">
        <v>3.4947305076510218E-4</v>
      </c>
      <c r="QW201" s="25">
        <v>3.800967160664369E-4</v>
      </c>
      <c r="QX201" s="25">
        <v>6.3698100267857416E-4</v>
      </c>
      <c r="QY201" s="25">
        <v>3.6544223878148959E-4</v>
      </c>
      <c r="QZ201" s="25">
        <v>2.8139000606730759E-4</v>
      </c>
      <c r="RA201" s="25">
        <v>2.0628523348019916E-4</v>
      </c>
      <c r="RB201" s="25">
        <v>7.3395254464698537E-5</v>
      </c>
      <c r="RC201" s="25">
        <v>8.1686082916022245E-4</v>
      </c>
      <c r="RD201" s="25">
        <v>5.0215793785732797E-4</v>
      </c>
      <c r="RE201" s="25">
        <v>4.3167039863748911E-4</v>
      </c>
      <c r="RF201" s="25">
        <v>1.0817987476108755E-3</v>
      </c>
      <c r="RG201" s="25">
        <v>2.3034940307140077E-4</v>
      </c>
      <c r="RH201" s="25">
        <v>7.5476947491937322E-4</v>
      </c>
      <c r="RI201" s="25">
        <v>5.9946203179137329E-4</v>
      </c>
      <c r="RJ201" s="25">
        <v>3.2005873872768614E-4</v>
      </c>
      <c r="RK201" s="25">
        <v>1.7361923100133192E-3</v>
      </c>
      <c r="RL201" s="25">
        <v>5.5644313512689849E-4</v>
      </c>
      <c r="RM201" s="26">
        <v>3.2787882922097776E-3</v>
      </c>
    </row>
    <row r="202" spans="1:481">
      <c r="A202" s="3">
        <v>4</v>
      </c>
      <c r="B202" s="6" t="s">
        <v>60</v>
      </c>
      <c r="C202" s="9">
        <v>370</v>
      </c>
      <c r="D202" s="12" t="s">
        <v>32</v>
      </c>
      <c r="E202" s="24">
        <v>4.302137431689283E-5</v>
      </c>
      <c r="F202" s="25">
        <v>5.5238476380813583E-5</v>
      </c>
      <c r="G202" s="25">
        <v>5.4757345021475865E-5</v>
      </c>
      <c r="H202" s="25">
        <v>9.6401367918753569E-5</v>
      </c>
      <c r="I202" s="25">
        <v>1.5893342312858422E-4</v>
      </c>
      <c r="J202" s="25">
        <v>2.4229942169236377E-4</v>
      </c>
      <c r="K202" s="25">
        <v>6.5814981648320252E-5</v>
      </c>
      <c r="L202" s="25">
        <v>5.907178505939611E-5</v>
      </c>
      <c r="M202" s="25">
        <v>6.2257911429127168E-5</v>
      </c>
      <c r="N202" s="25">
        <v>8.6347234358199356E-5</v>
      </c>
      <c r="O202" s="25">
        <v>7.0100908347877299E-5</v>
      </c>
      <c r="P202" s="25">
        <v>1.0122153754663284E-4</v>
      </c>
      <c r="Q202" s="25">
        <v>1.1104885135309106E-4</v>
      </c>
      <c r="R202" s="25">
        <v>6.6691442741688947E-6</v>
      </c>
      <c r="S202" s="25">
        <v>1.7590789223504219E-4</v>
      </c>
      <c r="T202" s="25">
        <v>6.3519295770528145E-5</v>
      </c>
      <c r="U202" s="25">
        <v>1.9207741473190959E-4</v>
      </c>
      <c r="V202" s="25">
        <v>2.6958568678220568E-4</v>
      </c>
      <c r="W202" s="25">
        <v>2.1672507601184552E-4</v>
      </c>
      <c r="X202" s="25">
        <v>1.9350882738422131E-4</v>
      </c>
      <c r="Y202" s="25">
        <v>1.8089091663740087E-4</v>
      </c>
      <c r="Z202" s="25">
        <v>1.7089210964697796E-4</v>
      </c>
      <c r="AA202" s="25">
        <v>1.6538499904203898E-4</v>
      </c>
      <c r="AB202" s="25">
        <v>1.1828914341058933E-4</v>
      </c>
      <c r="AC202" s="25">
        <v>1.6222902163158472E-4</v>
      </c>
      <c r="AD202" s="25">
        <v>1.0943132922755813E-4</v>
      </c>
      <c r="AE202" s="25">
        <v>2.4630337048170496E-4</v>
      </c>
      <c r="AF202" s="25">
        <v>0</v>
      </c>
      <c r="AG202" s="25">
        <v>1.1273759179298987E-3</v>
      </c>
      <c r="AH202" s="25">
        <v>7.6464655204827277E-4</v>
      </c>
      <c r="AI202" s="25">
        <v>2.4228047806924122E-4</v>
      </c>
      <c r="AJ202" s="25">
        <v>1.0168579554268876E-4</v>
      </c>
      <c r="AK202" s="25">
        <v>9.6761326253714343E-5</v>
      </c>
      <c r="AL202" s="25">
        <v>3.0503891315569053E-5</v>
      </c>
      <c r="AM202" s="25">
        <v>1.1532870069366009E-4</v>
      </c>
      <c r="AN202" s="25">
        <v>3.2408962169915064E-5</v>
      </c>
      <c r="AO202" s="25">
        <v>2.0780934330437431E-4</v>
      </c>
      <c r="AP202" s="25">
        <v>6.6379900541501392E-5</v>
      </c>
      <c r="AQ202" s="25">
        <v>5.7296764370587395E-5</v>
      </c>
      <c r="AR202" s="25">
        <v>2.5402358270623338E-5</v>
      </c>
      <c r="AS202" s="25">
        <v>2.7984458997772677E-5</v>
      </c>
      <c r="AT202" s="25">
        <v>6.4889260724697716E-6</v>
      </c>
      <c r="AU202" s="25">
        <v>4.2181620570203326E-5</v>
      </c>
      <c r="AV202" s="25">
        <v>3.5226741101211613E-5</v>
      </c>
      <c r="AW202" s="25">
        <v>3.3266110017098482E-5</v>
      </c>
      <c r="AX202" s="25">
        <v>7.6321009136460878E-5</v>
      </c>
      <c r="AY202" s="25">
        <v>6.5918800557580921E-5</v>
      </c>
      <c r="AZ202" s="25">
        <v>9.1655399377832755E-5</v>
      </c>
      <c r="BA202" s="25">
        <v>3.3659549259752614E-5</v>
      </c>
      <c r="BB202" s="25">
        <v>3.121009794697822E-5</v>
      </c>
      <c r="BC202" s="25">
        <v>1.6842017940698248E-4</v>
      </c>
      <c r="BD202" s="25">
        <v>1.2977638365104839E-4</v>
      </c>
      <c r="BE202" s="26">
        <v>1.1878348539435681E-4</v>
      </c>
      <c r="BF202" s="25">
        <v>4.8675262937587885E-5</v>
      </c>
      <c r="BG202" s="25">
        <v>5.5667121020145837E-5</v>
      </c>
      <c r="BH202" s="25">
        <v>5.3955692233044623E-5</v>
      </c>
      <c r="BI202" s="25">
        <v>1.1420465894546745E-4</v>
      </c>
      <c r="BJ202" s="25">
        <v>3.4114975959054255E-4</v>
      </c>
      <c r="BK202" s="25">
        <v>3.2783600989725009E-4</v>
      </c>
      <c r="BL202" s="25">
        <v>9.1327335203825785E-5</v>
      </c>
      <c r="BM202" s="25">
        <v>1.0703547119840371E-4</v>
      </c>
      <c r="BN202" s="25">
        <v>6.3537597333984439E-5</v>
      </c>
      <c r="BO202" s="25">
        <v>1.6250433827258711E-4</v>
      </c>
      <c r="BP202" s="25">
        <v>1.1719727219183321E-4</v>
      </c>
      <c r="BQ202" s="25">
        <v>1.4401093325496083E-4</v>
      </c>
      <c r="BR202" s="25">
        <v>1.2939439663551722E-4</v>
      </c>
      <c r="BS202" s="25">
        <v>1.1051027835148325E-5</v>
      </c>
      <c r="BT202" s="25">
        <v>1.3537265938521934E-4</v>
      </c>
      <c r="BU202" s="25">
        <v>2.6816814959251155E-4</v>
      </c>
      <c r="BV202" s="25">
        <v>3.1295028727151332E-4</v>
      </c>
      <c r="BW202" s="25">
        <v>1.0156768467988509E-4</v>
      </c>
      <c r="BX202" s="25">
        <v>3.1663339392585762E-4</v>
      </c>
      <c r="BY202" s="25">
        <v>2.1376871429557682E-4</v>
      </c>
      <c r="BZ202" s="25">
        <v>1.9875655566054245E-4</v>
      </c>
      <c r="CA202" s="25">
        <v>2.4015894430054257E-4</v>
      </c>
      <c r="CB202" s="25">
        <v>2.419097032935017E-4</v>
      </c>
      <c r="CC202" s="25">
        <v>1.6564111253109909E-4</v>
      </c>
      <c r="CD202" s="25">
        <v>1.715835048331657E-4</v>
      </c>
      <c r="CE202" s="25">
        <v>1.5394172452299124E-4</v>
      </c>
      <c r="CF202" s="25">
        <v>2.2905041853551659E-4</v>
      </c>
      <c r="CG202" s="25">
        <v>1.0655736912570358E-3</v>
      </c>
      <c r="CH202" s="25">
        <v>1.058394906174507E-3</v>
      </c>
      <c r="CI202" s="25">
        <v>8.3565066334413273E-4</v>
      </c>
      <c r="CJ202" s="25">
        <v>3.2292780422564624E-4</v>
      </c>
      <c r="CK202" s="25">
        <v>1.577364594297226E-4</v>
      </c>
      <c r="CL202" s="25">
        <v>1.4334578813168575E-4</v>
      </c>
      <c r="CM202" s="25">
        <v>6.946641360018023E-5</v>
      </c>
      <c r="CN202" s="25">
        <v>1.8465015716275234E-4</v>
      </c>
      <c r="CO202" s="25">
        <v>5.9483138802707229E-5</v>
      </c>
      <c r="CP202" s="25">
        <v>2.6571916931655452E-4</v>
      </c>
      <c r="CQ202" s="25">
        <v>1.1294406622328438E-4</v>
      </c>
      <c r="CR202" s="25">
        <v>1.2479386049946031E-4</v>
      </c>
      <c r="CS202" s="25">
        <v>3.6080795082311628E-5</v>
      </c>
      <c r="CT202" s="25">
        <v>4.0433797956980593E-5</v>
      </c>
      <c r="CU202" s="25">
        <v>8.4900951113493977E-6</v>
      </c>
      <c r="CV202" s="25">
        <v>4.720284255287833E-5</v>
      </c>
      <c r="CW202" s="25">
        <v>4.8787387979555044E-5</v>
      </c>
      <c r="CX202" s="25">
        <v>3.7933990512125687E-5</v>
      </c>
      <c r="CY202" s="25">
        <v>1.0706385106739325E-4</v>
      </c>
      <c r="CZ202" s="25">
        <v>1.461885291374354E-4</v>
      </c>
      <c r="DA202" s="25">
        <v>1.9103149601134179E-4</v>
      </c>
      <c r="DB202" s="25">
        <v>4.4737724562618836E-5</v>
      </c>
      <c r="DC202" s="25">
        <v>3.4662144358518393E-5</v>
      </c>
      <c r="DD202" s="25">
        <v>1.656494016910999E-4</v>
      </c>
      <c r="DE202" s="25">
        <v>3.1724355180767284E-4</v>
      </c>
      <c r="DF202" s="26">
        <v>1.4596716900718948E-4</v>
      </c>
      <c r="DG202" s="25">
        <v>5.4905720855623948E-5</v>
      </c>
      <c r="DH202" s="25">
        <v>4.2041388756495345E-5</v>
      </c>
      <c r="DI202" s="25">
        <v>3.8128727573153416E-5</v>
      </c>
      <c r="DJ202" s="25">
        <v>8.0412373007969959E-5</v>
      </c>
      <c r="DK202" s="25">
        <v>2.3289045628607373E-4</v>
      </c>
      <c r="DL202" s="25">
        <v>2.8297998991050273E-4</v>
      </c>
      <c r="DM202" s="25">
        <v>1.3087008844398949E-4</v>
      </c>
      <c r="DN202" s="25">
        <v>9.9268118848017256E-5</v>
      </c>
      <c r="DO202" s="25">
        <v>6.1008268215155417E-5</v>
      </c>
      <c r="DP202" s="25">
        <v>5.8958645910184706E-5</v>
      </c>
      <c r="DQ202" s="25">
        <v>6.8942387138991646E-5</v>
      </c>
      <c r="DR202" s="25">
        <v>9.8401470406289153E-5</v>
      </c>
      <c r="DS202" s="25">
        <v>7.7582927954436426E-5</v>
      </c>
      <c r="DT202" s="25">
        <v>6.0982557316649337E-6</v>
      </c>
      <c r="DU202" s="25">
        <v>1.3686333586973825E-4</v>
      </c>
      <c r="DV202" s="25">
        <v>9.2378243655019096E-5</v>
      </c>
      <c r="DW202" s="25">
        <v>2.0397022461307311E-4</v>
      </c>
      <c r="DX202" s="25">
        <v>8.9269154866091971E-5</v>
      </c>
      <c r="DY202" s="25">
        <v>1.8559335245740393E-4</v>
      </c>
      <c r="DZ202" s="25">
        <v>1.9668720732745219E-4</v>
      </c>
      <c r="EA202" s="25">
        <v>2.1099495325121819E-4</v>
      </c>
      <c r="EB202" s="25">
        <v>1.8409229262754723E-4</v>
      </c>
      <c r="EC202" s="25">
        <v>1.4184723490431297E-4</v>
      </c>
      <c r="ED202" s="25">
        <v>1.6008572467856346E-4</v>
      </c>
      <c r="EE202" s="25">
        <v>1.7427143958475682E-4</v>
      </c>
      <c r="EF202" s="25">
        <v>1.6516600271853179E-4</v>
      </c>
      <c r="EG202" s="25">
        <v>2.0734513895390418E-4</v>
      </c>
      <c r="EH202" s="25">
        <v>5.580906703716883E-4</v>
      </c>
      <c r="EI202" s="25">
        <v>5.6313617220231133E-4</v>
      </c>
      <c r="EJ202" s="25">
        <v>4.6143647405986164E-4</v>
      </c>
      <c r="EK202" s="25">
        <v>3.0753941926552623E-4</v>
      </c>
      <c r="EL202" s="25">
        <v>1.277539640596521E-4</v>
      </c>
      <c r="EM202" s="25">
        <v>1.0987590610356577E-4</v>
      </c>
      <c r="EN202" s="25">
        <v>3.710972488483035E-5</v>
      </c>
      <c r="EO202" s="25">
        <v>1.5014558225150812E-4</v>
      </c>
      <c r="EP202" s="25">
        <v>2.9363657948534373E-5</v>
      </c>
      <c r="EQ202" s="25">
        <v>5.9893609528233412E-5</v>
      </c>
      <c r="ER202" s="25">
        <v>3.9721313377052777E-5</v>
      </c>
      <c r="ES202" s="25">
        <v>2.4203237594719054E-5</v>
      </c>
      <c r="ET202" s="25">
        <v>1.891891850352692E-5</v>
      </c>
      <c r="EU202" s="25">
        <v>1.7590939805811619E-5</v>
      </c>
      <c r="EV202" s="25">
        <v>9.6733386566112772E-6</v>
      </c>
      <c r="EW202" s="25">
        <v>3.2214872035068715E-5</v>
      </c>
      <c r="EX202" s="25">
        <v>3.3700087757411363E-5</v>
      </c>
      <c r="EY202" s="25">
        <v>2.6097512232346015E-5</v>
      </c>
      <c r="EZ202" s="25">
        <v>5.0231834874008469E-5</v>
      </c>
      <c r="FA202" s="25">
        <v>2.7973393672021053E-5</v>
      </c>
      <c r="FB202" s="25">
        <v>5.7462157586022126E-5</v>
      </c>
      <c r="FC202" s="25">
        <v>3.4385697524778087E-5</v>
      </c>
      <c r="FD202" s="25">
        <v>2.0176948576631361E-5</v>
      </c>
      <c r="FE202" s="25">
        <v>7.4545489164858263E-5</v>
      </c>
      <c r="FF202" s="25">
        <v>5.9695280916655792E-5</v>
      </c>
      <c r="FG202" s="26">
        <v>1.0471195262287621E-4</v>
      </c>
      <c r="FH202" s="25">
        <v>3.9312663818446945E-4</v>
      </c>
      <c r="FI202" s="25">
        <v>3.5558747268952059E-4</v>
      </c>
      <c r="FJ202" s="25">
        <v>0</v>
      </c>
      <c r="FK202" s="25">
        <v>2.7551018437714501E-3</v>
      </c>
      <c r="FL202" s="25">
        <v>3.3508959914815522E-3</v>
      </c>
      <c r="FM202" s="25">
        <v>8.7333371621043114E-4</v>
      </c>
      <c r="FN202" s="25">
        <v>6.788501531547436E-4</v>
      </c>
      <c r="FO202" s="25">
        <v>1.2022108241568612E-3</v>
      </c>
      <c r="FP202" s="25">
        <v>2.0978020611290985E-4</v>
      </c>
      <c r="FQ202" s="25">
        <v>1.6851690641550782E-3</v>
      </c>
      <c r="FR202" s="25">
        <v>1.2390943058315006E-3</v>
      </c>
      <c r="FS202" s="25">
        <v>1.4939315374887462E-3</v>
      </c>
      <c r="FT202" s="25">
        <v>1.7355380794245832E-3</v>
      </c>
      <c r="FU202" s="25">
        <v>7.4154072649653934E-5</v>
      </c>
      <c r="FV202" s="25">
        <v>1.093466521737962E-3</v>
      </c>
      <c r="FW202" s="25">
        <v>5.1116869220009216E-3</v>
      </c>
      <c r="FX202" s="25">
        <v>5.4743471068165097E-3</v>
      </c>
      <c r="FY202" s="25">
        <v>1.5813498357442732E-3</v>
      </c>
      <c r="FZ202" s="25">
        <v>2.514987713113728E-3</v>
      </c>
      <c r="GA202" s="25">
        <v>1.0872949590680016E-3</v>
      </c>
      <c r="GB202" s="25">
        <v>1.063573474630976E-3</v>
      </c>
      <c r="GC202" s="25">
        <v>1.4921790556233622E-3</v>
      </c>
      <c r="GD202" s="25">
        <v>1.8862046027866715E-3</v>
      </c>
      <c r="GE202" s="25">
        <v>7.7846596336480492E-4</v>
      </c>
      <c r="GF202" s="25">
        <v>7.9331889850808737E-4</v>
      </c>
      <c r="GG202" s="25">
        <v>6.4794542915444021E-4</v>
      </c>
      <c r="GH202" s="25">
        <v>1.8056881056224608E-3</v>
      </c>
      <c r="GI202" s="25">
        <v>2.0132339576241125E-3</v>
      </c>
      <c r="GJ202" s="25">
        <v>2.7337320567748305E-3</v>
      </c>
      <c r="GK202" s="25">
        <v>2.8461925003800568E-3</v>
      </c>
      <c r="GL202" s="25">
        <v>2.5327066082489213E-3</v>
      </c>
      <c r="GM202" s="25">
        <v>1.1889395702130942E-3</v>
      </c>
      <c r="GN202" s="25">
        <v>9.5830800779851124E-4</v>
      </c>
      <c r="GO202" s="25">
        <v>8.9382947211900541E-4</v>
      </c>
      <c r="GP202" s="25">
        <v>1.2154090913038026E-3</v>
      </c>
      <c r="GQ202" s="25">
        <v>1.4605834163019082E-3</v>
      </c>
      <c r="GR202" s="25">
        <v>1.0081752265744104</v>
      </c>
      <c r="GS202" s="25">
        <v>2.1806099487385591E-3</v>
      </c>
      <c r="GT202" s="25">
        <v>2.2840218628956584E-3</v>
      </c>
      <c r="GU202" s="25">
        <v>5.1826678798299155E-4</v>
      </c>
      <c r="GV202" s="25">
        <v>7.2428676216498302E-4</v>
      </c>
      <c r="GW202" s="25">
        <v>7.960564671650982E-5</v>
      </c>
      <c r="GX202" s="25">
        <v>6.4256665812625435E-4</v>
      </c>
      <c r="GY202" s="25">
        <v>8.0557766696425837E-4</v>
      </c>
      <c r="GZ202" s="25">
        <v>2.1609710501565367E-4</v>
      </c>
      <c r="HA202" s="25">
        <v>1.6836024134557791E-3</v>
      </c>
      <c r="HB202" s="25">
        <v>2.4551806910706056E-3</v>
      </c>
      <c r="HC202" s="25">
        <v>2.7315104539774732E-3</v>
      </c>
      <c r="HD202" s="25">
        <v>4.5987591387817772E-4</v>
      </c>
      <c r="HE202" s="25">
        <v>2.2454166784796297E-4</v>
      </c>
      <c r="HF202" s="25">
        <v>5.2116596884272304E-4</v>
      </c>
      <c r="HG202" s="25">
        <v>6.5674931967206942E-3</v>
      </c>
      <c r="HH202" s="26">
        <v>1.2836671219256797E-3</v>
      </c>
      <c r="HI202" s="25">
        <v>6.57013571602959E-5</v>
      </c>
      <c r="HJ202" s="25">
        <v>7.3884601439624381E-5</v>
      </c>
      <c r="HK202" s="25">
        <v>0</v>
      </c>
      <c r="HL202" s="25">
        <v>1.120589857251706E-4</v>
      </c>
      <c r="HM202" s="25">
        <v>2.8911124077543631E-4</v>
      </c>
      <c r="HN202" s="25">
        <v>4.0752593980506173E-4</v>
      </c>
      <c r="HO202" s="25">
        <v>1.4217221481614887E-4</v>
      </c>
      <c r="HP202" s="25">
        <v>1.1514365500661033E-4</v>
      </c>
      <c r="HQ202" s="25">
        <v>7.8319946078781851E-5</v>
      </c>
      <c r="HR202" s="25">
        <v>1.0075944986370642E-4</v>
      </c>
      <c r="HS202" s="25">
        <v>9.6364658971724153E-5</v>
      </c>
      <c r="HT202" s="25">
        <v>1.1909712720615447E-4</v>
      </c>
      <c r="HU202" s="25">
        <v>1.0141594277522832E-4</v>
      </c>
      <c r="HV202" s="25">
        <v>7.7795972065664425E-6</v>
      </c>
      <c r="HW202" s="25">
        <v>1.649866938940933E-4</v>
      </c>
      <c r="HX202" s="25">
        <v>1.2904373100185314E-4</v>
      </c>
      <c r="HY202" s="25">
        <v>2.153502868947058E-4</v>
      </c>
      <c r="HZ202" s="25">
        <v>9.8335548480391069E-5</v>
      </c>
      <c r="IA202" s="25">
        <v>2.3309047935703291E-4</v>
      </c>
      <c r="IB202" s="25">
        <v>2.4849135213405536E-4</v>
      </c>
      <c r="IC202" s="25">
        <v>2.2571160602611771E-4</v>
      </c>
      <c r="ID202" s="25">
        <v>2.3234144327139634E-4</v>
      </c>
      <c r="IE202" s="25">
        <v>1.6081513106572338E-4</v>
      </c>
      <c r="IF202" s="25">
        <v>1.9759627835200092E-4</v>
      </c>
      <c r="IG202" s="25">
        <v>2.1749952061679437E-4</v>
      </c>
      <c r="IH202" s="25">
        <v>2.1948101102891286E-4</v>
      </c>
      <c r="II202" s="25">
        <v>2.0742844594578438E-4</v>
      </c>
      <c r="IJ202" s="25">
        <v>9.6635330913519854E-4</v>
      </c>
      <c r="IK202" s="25">
        <v>9.6882947854113938E-4</v>
      </c>
      <c r="IL202" s="25">
        <v>8.3861770682741859E-4</v>
      </c>
      <c r="IM202" s="25">
        <v>3.1698816117467255E-4</v>
      </c>
      <c r="IN202" s="25">
        <v>1.5851504791911968E-4</v>
      </c>
      <c r="IO202" s="25">
        <v>1.6432023717233947E-4</v>
      </c>
      <c r="IP202" s="25">
        <v>4.2255913943953112E-5</v>
      </c>
      <c r="IQ202" s="25">
        <v>1.878074571226069E-4</v>
      </c>
      <c r="IR202" s="25">
        <v>4.1162252827254233E-5</v>
      </c>
      <c r="IS202" s="25">
        <v>5.6887677792560758E-5</v>
      </c>
      <c r="IT202" s="25">
        <v>5.5955309706977473E-5</v>
      </c>
      <c r="IU202" s="25">
        <v>3.3859595602047895E-5</v>
      </c>
      <c r="IV202" s="25">
        <v>2.554645523779108E-5</v>
      </c>
      <c r="IW202" s="25">
        <v>2.5443149798118097E-5</v>
      </c>
      <c r="IX202" s="25">
        <v>1.2855565218179441E-5</v>
      </c>
      <c r="IY202" s="25">
        <v>3.9898118547521575E-5</v>
      </c>
      <c r="IZ202" s="25">
        <v>3.9996675596644642E-5</v>
      </c>
      <c r="JA202" s="25">
        <v>3.6290214484688826E-5</v>
      </c>
      <c r="JB202" s="25">
        <v>5.206394319002642E-5</v>
      </c>
      <c r="JC202" s="25">
        <v>3.5746731050994527E-5</v>
      </c>
      <c r="JD202" s="25">
        <v>8.7770556211004048E-5</v>
      </c>
      <c r="JE202" s="25">
        <v>4.9786838040693963E-5</v>
      </c>
      <c r="JF202" s="25">
        <v>3.0624833340349353E-5</v>
      </c>
      <c r="JG202" s="25">
        <v>1.2052151577175795E-4</v>
      </c>
      <c r="JH202" s="25">
        <v>8.5235736597651546E-5</v>
      </c>
      <c r="JI202" s="26">
        <v>1.3707532679781769E-4</v>
      </c>
      <c r="JJ202" s="25">
        <v>4.3509913787273164E-5</v>
      </c>
      <c r="JK202" s="25">
        <v>4.7661273703392961E-5</v>
      </c>
      <c r="JL202" s="25">
        <v>0</v>
      </c>
      <c r="JM202" s="25">
        <v>1.1678872783568107E-4</v>
      </c>
      <c r="JN202" s="25">
        <v>2.5083699596302163E-4</v>
      </c>
      <c r="JO202" s="25">
        <v>3.0814417110299115E-4</v>
      </c>
      <c r="JP202" s="25">
        <v>1.0955586157286021E-4</v>
      </c>
      <c r="JQ202" s="25">
        <v>9.4761835208503523E-5</v>
      </c>
      <c r="JR202" s="25">
        <v>6.8111893906170492E-5</v>
      </c>
      <c r="JS202" s="25">
        <v>7.7345189885862024E-5</v>
      </c>
      <c r="JT202" s="25">
        <v>9.661779657699569E-5</v>
      </c>
      <c r="JU202" s="25">
        <v>1.1536056849762814E-4</v>
      </c>
      <c r="JV202" s="25">
        <v>1.0953529232269684E-4</v>
      </c>
      <c r="JW202" s="25">
        <v>6.5753645579841996E-6</v>
      </c>
      <c r="JX202" s="25">
        <v>1.6141541061617673E-4</v>
      </c>
      <c r="JY202" s="25">
        <v>1.0463257415796797E-4</v>
      </c>
      <c r="JZ202" s="25">
        <v>1.9723301243400703E-4</v>
      </c>
      <c r="KA202" s="25">
        <v>8.5740262276233747E-5</v>
      </c>
      <c r="KB202" s="25">
        <v>2.2545868507334893E-4</v>
      </c>
      <c r="KC202" s="25">
        <v>1.9983237023366154E-4</v>
      </c>
      <c r="KD202" s="25">
        <v>1.8351419749485935E-4</v>
      </c>
      <c r="KE202" s="25">
        <v>1.8770807459438311E-4</v>
      </c>
      <c r="KF202" s="25">
        <v>1.4713251640142297E-4</v>
      </c>
      <c r="KG202" s="25">
        <v>1.8831284881081834E-4</v>
      </c>
      <c r="KH202" s="25">
        <v>1.9155830385963419E-4</v>
      </c>
      <c r="KI202" s="25">
        <v>1.83891216153964E-4</v>
      </c>
      <c r="KJ202" s="25">
        <v>2.1650720216242025E-4</v>
      </c>
      <c r="KK202" s="25">
        <v>6.5952285779602719E-4</v>
      </c>
      <c r="KL202" s="25">
        <v>6.9548826716996223E-4</v>
      </c>
      <c r="KM202" s="25">
        <v>5.8723300168294214E-4</v>
      </c>
      <c r="KN202" s="25">
        <v>2.8082428316745232E-4</v>
      </c>
      <c r="KO202" s="25">
        <v>1.5274203644106057E-4</v>
      </c>
      <c r="KP202" s="25">
        <v>1.3777347880851912E-4</v>
      </c>
      <c r="KQ202" s="25">
        <v>4.7509900609260835E-5</v>
      </c>
      <c r="KR202" s="25">
        <v>1.5303478642464527E-4</v>
      </c>
      <c r="KS202" s="25">
        <v>5.5792351183386811E-5</v>
      </c>
      <c r="KT202" s="25">
        <v>1.431732273010939E-4</v>
      </c>
      <c r="KU202" s="25">
        <v>6.1270355959768471E-5</v>
      </c>
      <c r="KV202" s="25">
        <v>6.2777545208602005E-5</v>
      </c>
      <c r="KW202" s="25">
        <v>2.8713074277310615E-5</v>
      </c>
      <c r="KX202" s="25">
        <v>2.6313693008555252E-5</v>
      </c>
      <c r="KY202" s="25">
        <v>8.448182773337856E-6</v>
      </c>
      <c r="KZ202" s="25">
        <v>3.5680593126759496E-5</v>
      </c>
      <c r="LA202" s="25">
        <v>3.6082340243146243E-5</v>
      </c>
      <c r="LB202" s="25">
        <v>3.4195411062359431E-5</v>
      </c>
      <c r="LC202" s="25">
        <v>6.4535744796826878E-5</v>
      </c>
      <c r="LD202" s="25">
        <v>6.5085093839846068E-5</v>
      </c>
      <c r="LE202" s="25">
        <v>1.031923736873616E-4</v>
      </c>
      <c r="LF202" s="25">
        <v>3.4224881995710458E-5</v>
      </c>
      <c r="LG202" s="25">
        <v>2.7827948463155681E-5</v>
      </c>
      <c r="LH202" s="25">
        <v>1.1529332837701503E-4</v>
      </c>
      <c r="LI202" s="25">
        <v>1.3906232585554433E-4</v>
      </c>
      <c r="LJ202" s="26">
        <v>1.2829210210610429E-4</v>
      </c>
      <c r="LK202" s="25">
        <v>5.5183817880107434E-5</v>
      </c>
      <c r="LL202" s="25">
        <v>5.7033044636739299E-5</v>
      </c>
      <c r="LM202" s="25">
        <v>0</v>
      </c>
      <c r="LN202" s="25">
        <v>1.0751663245015389E-4</v>
      </c>
      <c r="LO202" s="25">
        <v>1.8162736146899779E-4</v>
      </c>
      <c r="LP202" s="25">
        <v>3.4515088399015773E-4</v>
      </c>
      <c r="LQ202" s="25">
        <v>9.9983758975616955E-5</v>
      </c>
      <c r="LR202" s="25">
        <v>9.0697310216891565E-5</v>
      </c>
      <c r="LS202" s="25">
        <v>7.050417543954004E-5</v>
      </c>
      <c r="LT202" s="25">
        <v>1.0534026833559457E-4</v>
      </c>
      <c r="LU202" s="25">
        <v>1.0010562623401541E-4</v>
      </c>
      <c r="LV202" s="25">
        <v>1.0836812535878102E-4</v>
      </c>
      <c r="LW202" s="25">
        <v>9.6725105369377604E-5</v>
      </c>
      <c r="LX202" s="25">
        <v>8.054023783961777E-6</v>
      </c>
      <c r="LY202" s="25">
        <v>1.6474217134383184E-4</v>
      </c>
      <c r="LZ202" s="25">
        <v>7.2783972254317864E-5</v>
      </c>
      <c r="MA202" s="25">
        <v>1.7205348270065096E-4</v>
      </c>
      <c r="MB202" s="25">
        <v>2.7827740533751368E-5</v>
      </c>
      <c r="MC202" s="25">
        <v>3.509397077106256E-4</v>
      </c>
      <c r="MD202" s="25">
        <v>2.2858148393023966E-4</v>
      </c>
      <c r="ME202" s="25">
        <v>2.6183080801367561E-4</v>
      </c>
      <c r="MF202" s="25">
        <v>2.2796411681891615E-4</v>
      </c>
      <c r="MG202" s="25">
        <v>1.4684249127030555E-4</v>
      </c>
      <c r="MH202" s="25">
        <v>2.4785075453144859E-4</v>
      </c>
      <c r="MI202" s="25">
        <v>2.000966393643125E-4</v>
      </c>
      <c r="MJ202" s="25">
        <v>2.0024923273706923E-4</v>
      </c>
      <c r="MK202" s="25">
        <v>1.6123644936679509E-4</v>
      </c>
      <c r="ML202" s="25">
        <v>0</v>
      </c>
      <c r="MM202" s="25">
        <v>9.6250769048780802E-4</v>
      </c>
      <c r="MN202" s="25">
        <v>8.0597682647926331E-4</v>
      </c>
      <c r="MO202" s="25">
        <v>4.2545979956681504E-4</v>
      </c>
      <c r="MP202" s="25">
        <v>1.6797532421485991E-4</v>
      </c>
      <c r="MQ202" s="25">
        <v>1.1357264368134107E-4</v>
      </c>
      <c r="MR202" s="25">
        <v>2.6646934598980399E-5</v>
      </c>
      <c r="MS202" s="25">
        <v>1.4345700624494393E-4</v>
      </c>
      <c r="MT202" s="25">
        <v>3.0688881745956619E-5</v>
      </c>
      <c r="MU202" s="25">
        <v>2.315038718671738E-5</v>
      </c>
      <c r="MV202" s="25">
        <v>3.4170224856214899E-5</v>
      </c>
      <c r="MW202" s="25">
        <v>2.7441335203422792E-5</v>
      </c>
      <c r="MX202" s="25">
        <v>2.1906058912816469E-5</v>
      </c>
      <c r="MY202" s="25">
        <v>1.6033547344318077E-5</v>
      </c>
      <c r="MZ202" s="25">
        <v>6.6050163301955655E-6</v>
      </c>
      <c r="NA202" s="25">
        <v>2.9966217835427611E-5</v>
      </c>
      <c r="NB202" s="25">
        <v>2.5911566300718477E-5</v>
      </c>
      <c r="NC202" s="25">
        <v>3.3273614862492922E-5</v>
      </c>
      <c r="ND202" s="25">
        <v>4.9725592007599412E-5</v>
      </c>
      <c r="NE202" s="25">
        <v>2.6801375583834781E-5</v>
      </c>
      <c r="NF202" s="25">
        <v>6.9605137172998677E-5</v>
      </c>
      <c r="NG202" s="25">
        <v>2.8731737317514399E-5</v>
      </c>
      <c r="NH202" s="25">
        <v>3.3879249948010862E-5</v>
      </c>
      <c r="NI202" s="25">
        <v>1.8501305214141013E-4</v>
      </c>
      <c r="NJ202" s="25">
        <v>6.5805092640504098E-5</v>
      </c>
      <c r="NK202" s="26">
        <v>1.1573618793176881E-4</v>
      </c>
      <c r="NL202" s="25">
        <v>4.1914547793779534E-5</v>
      </c>
      <c r="NM202" s="25">
        <v>5.3639278703354197E-5</v>
      </c>
      <c r="NN202" s="25">
        <v>2.1825485323872048E-5</v>
      </c>
      <c r="NO202" s="25">
        <v>6.5658631118428203E-5</v>
      </c>
      <c r="NP202" s="25">
        <v>3.0193496698722864E-4</v>
      </c>
      <c r="NQ202" s="25">
        <v>3.3353343910412785E-4</v>
      </c>
      <c r="NR202" s="25">
        <v>9.9120231958969312E-5</v>
      </c>
      <c r="NS202" s="25">
        <v>7.468353045705395E-5</v>
      </c>
      <c r="NT202" s="25">
        <v>5.4512777892094038E-5</v>
      </c>
      <c r="NU202" s="25">
        <v>7.5454775839607795E-5</v>
      </c>
      <c r="NV202" s="25">
        <v>1.050568268122331E-4</v>
      </c>
      <c r="NW202" s="25">
        <v>1.0342725455061926E-4</v>
      </c>
      <c r="NX202" s="25">
        <v>7.1853821478742971E-5</v>
      </c>
      <c r="NY202" s="25">
        <v>1.0919579454513387E-5</v>
      </c>
      <c r="NZ202" s="25">
        <v>1.1997895933173784E-4</v>
      </c>
      <c r="OA202" s="25">
        <v>7.3131049662908688E-5</v>
      </c>
      <c r="OB202" s="25">
        <v>1.3932386732642491E-4</v>
      </c>
      <c r="OC202" s="25">
        <v>5.119439436504506E-5</v>
      </c>
      <c r="OD202" s="25">
        <v>1.7060551696185066E-4</v>
      </c>
      <c r="OE202" s="25">
        <v>1.7301656629134009E-4</v>
      </c>
      <c r="OF202" s="25">
        <v>1.4823176979917956E-4</v>
      </c>
      <c r="OG202" s="25">
        <v>1.6905374893649004E-4</v>
      </c>
      <c r="OH202" s="25">
        <v>1.1632857820449042E-4</v>
      </c>
      <c r="OI202" s="25">
        <v>1.306175658540709E-4</v>
      </c>
      <c r="OJ202" s="25">
        <v>1.8532715069043007E-4</v>
      </c>
      <c r="OK202" s="25">
        <v>1.7031090573861935E-4</v>
      </c>
      <c r="OL202" s="25">
        <v>1.7917053827297961E-4</v>
      </c>
      <c r="OM202" s="25">
        <v>8.8739435218519497E-4</v>
      </c>
      <c r="ON202" s="25">
        <v>8.1786370431377348E-4</v>
      </c>
      <c r="OO202" s="25">
        <v>6.5966473748521604E-4</v>
      </c>
      <c r="OP202" s="25">
        <v>2.6522233004443597E-4</v>
      </c>
      <c r="OQ202" s="25">
        <v>1.5345935601468181E-4</v>
      </c>
      <c r="OR202" s="25">
        <v>1.5241448807297076E-4</v>
      </c>
      <c r="OS202" s="25">
        <v>2.6150826583201031E-5</v>
      </c>
      <c r="OT202" s="25">
        <v>1.2770335045579056E-4</v>
      </c>
      <c r="OU202" s="25">
        <v>3.1508386951209035E-5</v>
      </c>
      <c r="OV202" s="25">
        <v>8.2207610176535527E-5</v>
      </c>
      <c r="OW202" s="25">
        <v>4.2866015213330296E-5</v>
      </c>
      <c r="OX202" s="25">
        <v>2.6597214565250061E-5</v>
      </c>
      <c r="OY202" s="25">
        <v>1.8816262213974825E-5</v>
      </c>
      <c r="OZ202" s="25">
        <v>1.8075157759312658E-5</v>
      </c>
      <c r="PA202" s="25">
        <v>6.6300686809034946E-6</v>
      </c>
      <c r="PB202" s="25">
        <v>3.1626863628585711E-5</v>
      </c>
      <c r="PC202" s="25">
        <v>2.8391679497140012E-5</v>
      </c>
      <c r="PD202" s="25">
        <v>2.4829079346887495E-5</v>
      </c>
      <c r="PE202" s="25">
        <v>6.1898006246905007E-5</v>
      </c>
      <c r="PF202" s="25">
        <v>3.1960920960781594E-5</v>
      </c>
      <c r="PG202" s="25">
        <v>7.2156312829432909E-5</v>
      </c>
      <c r="PH202" s="25">
        <v>3.0206647167894122E-5</v>
      </c>
      <c r="PI202" s="25">
        <v>2.781588022764262E-5</v>
      </c>
      <c r="PJ202" s="25">
        <v>1.3776526160238825E-4</v>
      </c>
      <c r="PK202" s="25">
        <v>7.1934099522213881E-5</v>
      </c>
      <c r="PL202" s="26">
        <v>1.0617074693676877E-4</v>
      </c>
      <c r="PM202" s="25">
        <v>4.9516982567257549E-5</v>
      </c>
      <c r="PN202" s="25">
        <v>4.9109515720432322E-5</v>
      </c>
      <c r="PO202" s="25">
        <v>0</v>
      </c>
      <c r="PP202" s="25">
        <v>7.3435015674353204E-5</v>
      </c>
      <c r="PQ202" s="25">
        <v>3.5738914787231417E-4</v>
      </c>
      <c r="PR202" s="25">
        <v>4.318697001169858E-4</v>
      </c>
      <c r="PS202" s="25">
        <v>1.1341968893911538E-4</v>
      </c>
      <c r="PT202" s="25">
        <v>5.9635294311064994E-5</v>
      </c>
      <c r="PU202" s="25">
        <v>5.1317843143356297E-5</v>
      </c>
      <c r="PV202" s="25">
        <v>9.2484565769641901E-5</v>
      </c>
      <c r="PW202" s="25">
        <v>0</v>
      </c>
      <c r="PX202" s="25">
        <v>1.599252032941183E-4</v>
      </c>
      <c r="PY202" s="25">
        <v>9.8931503597241875E-5</v>
      </c>
      <c r="PZ202" s="25">
        <v>5.6562307011398066E-6</v>
      </c>
      <c r="QA202" s="25">
        <v>1.1073493905918995E-4</v>
      </c>
      <c r="QB202" s="25">
        <v>4.4881358498398644E-5</v>
      </c>
      <c r="QC202" s="25">
        <v>7.7262066501402834E-5</v>
      </c>
      <c r="QD202" s="25">
        <v>4.4044459903507076E-5</v>
      </c>
      <c r="QE202" s="25">
        <v>1.16440264309941E-4</v>
      </c>
      <c r="QF202" s="25">
        <v>2.4503361490610728E-4</v>
      </c>
      <c r="QG202" s="25">
        <v>3.047946334644494E-4</v>
      </c>
      <c r="QH202" s="25">
        <v>2.2384786541299365E-4</v>
      </c>
      <c r="QI202" s="25">
        <v>1.9666376514436616E-4</v>
      </c>
      <c r="QJ202" s="25">
        <v>1.8695225059522309E-4</v>
      </c>
      <c r="QK202" s="25">
        <v>0</v>
      </c>
      <c r="QL202" s="25">
        <v>0</v>
      </c>
      <c r="QM202" s="25">
        <v>0</v>
      </c>
      <c r="QN202" s="25">
        <v>0</v>
      </c>
      <c r="QO202" s="25">
        <v>0</v>
      </c>
      <c r="QP202" s="25">
        <v>7.6939880673153544E-4</v>
      </c>
      <c r="QQ202" s="25">
        <v>9.5650811397421246E-4</v>
      </c>
      <c r="QR202" s="25">
        <v>1.1547744635828323E-4</v>
      </c>
      <c r="QS202" s="25">
        <v>1.0820786983938359E-4</v>
      </c>
      <c r="QT202" s="25">
        <v>3.9241847228470661E-5</v>
      </c>
      <c r="QU202" s="25">
        <v>9.2701979064934085E-5</v>
      </c>
      <c r="QV202" s="25">
        <v>2.6951791345094921E-5</v>
      </c>
      <c r="QW202" s="25">
        <v>2.8785222413171881E-5</v>
      </c>
      <c r="QX202" s="25">
        <v>3.5495155994342774E-5</v>
      </c>
      <c r="QY202" s="25">
        <v>2.5082616096034647E-5</v>
      </c>
      <c r="QZ202" s="25">
        <v>1.7798666140160439E-5</v>
      </c>
      <c r="RA202" s="25">
        <v>1.5475354618817336E-5</v>
      </c>
      <c r="RB202" s="25">
        <v>5.2659837311894334E-6</v>
      </c>
      <c r="RC202" s="25">
        <v>7.1366729357684797E-5</v>
      </c>
      <c r="RD202" s="25">
        <v>3.4930840196210714E-5</v>
      </c>
      <c r="RE202" s="25">
        <v>2.9651084442427664E-5</v>
      </c>
      <c r="RF202" s="25">
        <v>1.0606173179896436E-4</v>
      </c>
      <c r="RG202" s="25">
        <v>1.5596414850857484E-5</v>
      </c>
      <c r="RH202" s="25">
        <v>6.8309841091034412E-5</v>
      </c>
      <c r="RI202" s="25">
        <v>3.7959425432068724E-5</v>
      </c>
      <c r="RJ202" s="25">
        <v>2.5858049232030784E-5</v>
      </c>
      <c r="RK202" s="25">
        <v>1.8039863387202728E-4</v>
      </c>
      <c r="RL202" s="25">
        <v>4.8518362095112376E-5</v>
      </c>
      <c r="RM202" s="26">
        <v>1.2447482789779585E-4</v>
      </c>
    </row>
    <row r="203" spans="1:481">
      <c r="A203" s="3">
        <v>4</v>
      </c>
      <c r="B203" s="6" t="s">
        <v>60</v>
      </c>
      <c r="C203" s="9">
        <v>380</v>
      </c>
      <c r="D203" s="12" t="s">
        <v>33</v>
      </c>
      <c r="E203" s="24">
        <v>1.1570872156141822E-4</v>
      </c>
      <c r="F203" s="25">
        <v>1.0974283650509346E-4</v>
      </c>
      <c r="G203" s="25">
        <v>9.6325268558182688E-5</v>
      </c>
      <c r="H203" s="25">
        <v>1.6020171049667569E-4</v>
      </c>
      <c r="I203" s="25">
        <v>6.1844488940319324E-4</v>
      </c>
      <c r="J203" s="25">
        <v>7.3265522796525228E-4</v>
      </c>
      <c r="K203" s="25">
        <v>1.6872054266966406E-4</v>
      </c>
      <c r="L203" s="25">
        <v>1.4142628980653619E-4</v>
      </c>
      <c r="M203" s="25">
        <v>2.386638471553287E-4</v>
      </c>
      <c r="N203" s="25">
        <v>2.5472528463325883E-4</v>
      </c>
      <c r="O203" s="25">
        <v>2.9242630683109925E-4</v>
      </c>
      <c r="P203" s="25">
        <v>4.064124279089196E-4</v>
      </c>
      <c r="Q203" s="25">
        <v>2.7850657253284089E-4</v>
      </c>
      <c r="R203" s="25">
        <v>2.1005538314659328E-5</v>
      </c>
      <c r="S203" s="25">
        <v>7.6508782301605788E-4</v>
      </c>
      <c r="T203" s="25">
        <v>1.2145912337577459E-4</v>
      </c>
      <c r="U203" s="25">
        <v>1.3724433567184949E-4</v>
      </c>
      <c r="V203" s="25">
        <v>5.5849322110782581E-4</v>
      </c>
      <c r="W203" s="25">
        <v>2.6352272134860398E-4</v>
      </c>
      <c r="X203" s="25">
        <v>3.0238860301973989E-4</v>
      </c>
      <c r="Y203" s="25">
        <v>4.1542050009615996E-4</v>
      </c>
      <c r="Z203" s="25">
        <v>2.9508106823441729E-4</v>
      </c>
      <c r="AA203" s="25">
        <v>3.5695916013842862E-4</v>
      </c>
      <c r="AB203" s="25">
        <v>2.7738850046498141E-4</v>
      </c>
      <c r="AC203" s="25">
        <v>3.7459785163605693E-4</v>
      </c>
      <c r="AD203" s="25">
        <v>2.6819521291774289E-4</v>
      </c>
      <c r="AE203" s="25">
        <v>4.4099422279289562E-4</v>
      </c>
      <c r="AF203" s="25">
        <v>0</v>
      </c>
      <c r="AG203" s="25">
        <v>1.1484685070202131E-3</v>
      </c>
      <c r="AH203" s="25">
        <v>7.6206920699518985E-4</v>
      </c>
      <c r="AI203" s="25">
        <v>3.1076263952288811E-4</v>
      </c>
      <c r="AJ203" s="25">
        <v>2.3299208245412581E-4</v>
      </c>
      <c r="AK203" s="25">
        <v>2.7818350654730431E-4</v>
      </c>
      <c r="AL203" s="25">
        <v>1.247593188354737E-4</v>
      </c>
      <c r="AM203" s="25">
        <v>1.7527978175919728E-4</v>
      </c>
      <c r="AN203" s="25">
        <v>6.9953274834663138E-5</v>
      </c>
      <c r="AO203" s="25">
        <v>7.1012067661864925E-5</v>
      </c>
      <c r="AP203" s="25">
        <v>1.8486508545771028E-4</v>
      </c>
      <c r="AQ203" s="25">
        <v>5.2311458692022056E-5</v>
      </c>
      <c r="AR203" s="25">
        <v>5.1320904394131846E-5</v>
      </c>
      <c r="AS203" s="25">
        <v>3.7267932723445897E-5</v>
      </c>
      <c r="AT203" s="25">
        <v>1.2323127093722562E-5</v>
      </c>
      <c r="AU203" s="25">
        <v>8.4477794930131348E-5</v>
      </c>
      <c r="AV203" s="25">
        <v>9.3324941846374969E-5</v>
      </c>
      <c r="AW203" s="25">
        <v>7.1429540381637491E-5</v>
      </c>
      <c r="AX203" s="25">
        <v>1.2391041004092875E-4</v>
      </c>
      <c r="AY203" s="25">
        <v>5.1411808490798567E-5</v>
      </c>
      <c r="AZ203" s="25">
        <v>2.3112015212804283E-4</v>
      </c>
      <c r="BA203" s="25">
        <v>9.4500235809950173E-5</v>
      </c>
      <c r="BB203" s="25">
        <v>5.8125945213904579E-5</v>
      </c>
      <c r="BC203" s="25">
        <v>2.3496168940845491E-4</v>
      </c>
      <c r="BD203" s="25">
        <v>1.0986231611439001E-4</v>
      </c>
      <c r="BE203" s="26">
        <v>3.1111719733885508E-4</v>
      </c>
      <c r="BF203" s="25">
        <v>1.1130464927768807E-4</v>
      </c>
      <c r="BG203" s="25">
        <v>1.1363078659413071E-4</v>
      </c>
      <c r="BH203" s="25">
        <v>7.8903577989301385E-5</v>
      </c>
      <c r="BI203" s="25">
        <v>1.4066773021473403E-4</v>
      </c>
      <c r="BJ203" s="25">
        <v>7.4927091384203038E-4</v>
      </c>
      <c r="BK203" s="25">
        <v>9.6835166093663973E-4</v>
      </c>
      <c r="BL203" s="25">
        <v>1.9293934315538151E-4</v>
      </c>
      <c r="BM203" s="25">
        <v>1.8891903550095999E-4</v>
      </c>
      <c r="BN203" s="25">
        <v>2.0220743373497452E-4</v>
      </c>
      <c r="BO203" s="25">
        <v>2.8970921100671218E-4</v>
      </c>
      <c r="BP203" s="25">
        <v>3.1291676948549192E-4</v>
      </c>
      <c r="BQ203" s="25">
        <v>3.8190152140777457E-4</v>
      </c>
      <c r="BR203" s="25">
        <v>2.7100312079595356E-4</v>
      </c>
      <c r="BS203" s="25">
        <v>2.2710365915914296E-5</v>
      </c>
      <c r="BT203" s="25">
        <v>4.8368750540660178E-4</v>
      </c>
      <c r="BU203" s="25">
        <v>1.5194930721795314E-4</v>
      </c>
      <c r="BV203" s="25">
        <v>1.8489976506279933E-4</v>
      </c>
      <c r="BW203" s="25">
        <v>1.2183239815889788E-4</v>
      </c>
      <c r="BX203" s="25">
        <v>2.9745637956176617E-4</v>
      </c>
      <c r="BY203" s="25">
        <v>3.162495695895261E-4</v>
      </c>
      <c r="BZ203" s="25">
        <v>4.2510374761883633E-4</v>
      </c>
      <c r="CA203" s="25">
        <v>3.6376988832661019E-4</v>
      </c>
      <c r="CB203" s="25">
        <v>2.8200689633055395E-4</v>
      </c>
      <c r="CC203" s="25">
        <v>3.3035280325906843E-4</v>
      </c>
      <c r="CD203" s="25">
        <v>3.4107204242400245E-4</v>
      </c>
      <c r="CE203" s="25">
        <v>3.3932242335766856E-4</v>
      </c>
      <c r="CF203" s="25">
        <v>3.4020700362390763E-4</v>
      </c>
      <c r="CG203" s="25">
        <v>1.0477809624675361E-3</v>
      </c>
      <c r="CH203" s="25">
        <v>1.0533538198163721E-3</v>
      </c>
      <c r="CI203" s="25">
        <v>7.7958374275057744E-4</v>
      </c>
      <c r="CJ203" s="25">
        <v>3.5899857039346859E-4</v>
      </c>
      <c r="CK203" s="25">
        <v>2.6175645145845724E-4</v>
      </c>
      <c r="CL203" s="25">
        <v>4.0784367634730565E-4</v>
      </c>
      <c r="CM203" s="25">
        <v>1.4206118864985729E-4</v>
      </c>
      <c r="CN203" s="25">
        <v>2.0439871413180057E-4</v>
      </c>
      <c r="CO203" s="25">
        <v>6.2641668715855394E-5</v>
      </c>
      <c r="CP203" s="25">
        <v>5.527096506346554E-5</v>
      </c>
      <c r="CQ203" s="25">
        <v>2.9446274289884503E-4</v>
      </c>
      <c r="CR203" s="25">
        <v>5.4709104538670642E-5</v>
      </c>
      <c r="CS203" s="25">
        <v>5.3156444671650146E-5</v>
      </c>
      <c r="CT203" s="25">
        <v>3.8065760845920205E-5</v>
      </c>
      <c r="CU203" s="25">
        <v>1.1361460702648797E-5</v>
      </c>
      <c r="CV203" s="25">
        <v>6.7959409942645115E-5</v>
      </c>
      <c r="CW203" s="25">
        <v>7.9596073813944677E-5</v>
      </c>
      <c r="CX203" s="25">
        <v>6.8621535260959937E-5</v>
      </c>
      <c r="CY203" s="25">
        <v>1.2953758595445219E-4</v>
      </c>
      <c r="CZ203" s="25">
        <v>8.1222539738017236E-5</v>
      </c>
      <c r="DA203" s="25">
        <v>2.2392113233986994E-4</v>
      </c>
      <c r="DB203" s="25">
        <v>9.2944050158303234E-5</v>
      </c>
      <c r="DC203" s="25">
        <v>5.9172092265350818E-5</v>
      </c>
      <c r="DD203" s="25">
        <v>2.3165590994848054E-4</v>
      </c>
      <c r="DE203" s="25">
        <v>1.2759255682312631E-4</v>
      </c>
      <c r="DF203" s="26">
        <v>3.0752500791780547E-4</v>
      </c>
      <c r="DG203" s="25">
        <v>1.6144835206299184E-4</v>
      </c>
      <c r="DH203" s="25">
        <v>1.0657396384888232E-4</v>
      </c>
      <c r="DI203" s="25">
        <v>8.5321247837441005E-5</v>
      </c>
      <c r="DJ203" s="25">
        <v>1.8927893281070699E-4</v>
      </c>
      <c r="DK203" s="25">
        <v>8.9382391038993897E-4</v>
      </c>
      <c r="DL203" s="25">
        <v>9.2451781784831026E-4</v>
      </c>
      <c r="DM203" s="25">
        <v>2.8507114621886489E-4</v>
      </c>
      <c r="DN203" s="25">
        <v>4.3286499918794227E-4</v>
      </c>
      <c r="DO203" s="25">
        <v>2.6329336670893226E-4</v>
      </c>
      <c r="DP203" s="25">
        <v>2.2953811909240789E-4</v>
      </c>
      <c r="DQ203" s="25">
        <v>2.9111807949001693E-4</v>
      </c>
      <c r="DR203" s="25">
        <v>4.2848625018232338E-4</v>
      </c>
      <c r="DS203" s="25">
        <v>2.6658148778738351E-4</v>
      </c>
      <c r="DT203" s="25">
        <v>2.1693433040777438E-5</v>
      </c>
      <c r="DU203" s="25">
        <v>6.039016936399544E-4</v>
      </c>
      <c r="DV203" s="25">
        <v>2.1248466575574646E-4</v>
      </c>
      <c r="DW203" s="25">
        <v>2.2180428045190051E-4</v>
      </c>
      <c r="DX203" s="25">
        <v>2.1057128117849287E-4</v>
      </c>
      <c r="DY203" s="25">
        <v>2.3558057341268736E-4</v>
      </c>
      <c r="DZ203" s="25">
        <v>3.6343259293812732E-4</v>
      </c>
      <c r="EA203" s="25">
        <v>5.527589137125649E-4</v>
      </c>
      <c r="EB203" s="25">
        <v>3.7110560241217238E-4</v>
      </c>
      <c r="EC203" s="25">
        <v>3.5675127790890291E-4</v>
      </c>
      <c r="ED203" s="25">
        <v>3.9544215015681935E-4</v>
      </c>
      <c r="EE203" s="25">
        <v>4.6889115495093271E-4</v>
      </c>
      <c r="EF203" s="25">
        <v>4.5173680989266807E-4</v>
      </c>
      <c r="EG203" s="25">
        <v>5.1334014737496557E-4</v>
      </c>
      <c r="EH203" s="25">
        <v>6.7986024117540019E-4</v>
      </c>
      <c r="EI203" s="25">
        <v>6.7217456495401173E-4</v>
      </c>
      <c r="EJ203" s="25">
        <v>5.6740444410283348E-4</v>
      </c>
      <c r="EK203" s="25">
        <v>4.4926180748381924E-4</v>
      </c>
      <c r="EL203" s="25">
        <v>3.1913568344666261E-4</v>
      </c>
      <c r="EM203" s="25">
        <v>3.6103159585011214E-4</v>
      </c>
      <c r="EN203" s="25">
        <v>2.2027595839090939E-4</v>
      </c>
      <c r="EO203" s="25">
        <v>2.4829678117043282E-4</v>
      </c>
      <c r="EP203" s="25">
        <v>7.2761186972571408E-5</v>
      </c>
      <c r="EQ203" s="25">
        <v>7.562994634733897E-5</v>
      </c>
      <c r="ER203" s="25">
        <v>1.1157306986812504E-4</v>
      </c>
      <c r="ES203" s="25">
        <v>5.5468489950722237E-5</v>
      </c>
      <c r="ET203" s="25">
        <v>5.0461149693501217E-5</v>
      </c>
      <c r="EU203" s="25">
        <v>3.5114511003465477E-5</v>
      </c>
      <c r="EV203" s="25">
        <v>1.7859523002129224E-5</v>
      </c>
      <c r="EW203" s="25">
        <v>8.3889602495505779E-5</v>
      </c>
      <c r="EX203" s="25">
        <v>1.2147380229738031E-4</v>
      </c>
      <c r="EY203" s="25">
        <v>7.56785387209471E-5</v>
      </c>
      <c r="EZ203" s="25">
        <v>1.0643086484610822E-4</v>
      </c>
      <c r="FA203" s="25">
        <v>7.1898147680045257E-5</v>
      </c>
      <c r="FB203" s="25">
        <v>1.9493356898102346E-4</v>
      </c>
      <c r="FC203" s="25">
        <v>1.5047442644662036E-4</v>
      </c>
      <c r="FD203" s="25">
        <v>5.0055366482569756E-5</v>
      </c>
      <c r="FE203" s="25">
        <v>1.5128400530736496E-4</v>
      </c>
      <c r="FF203" s="25">
        <v>1.1451003655558085E-4</v>
      </c>
      <c r="FG203" s="26">
        <v>3.4030869249019859E-4</v>
      </c>
      <c r="FH203" s="25">
        <v>2.2784448092605237E-3</v>
      </c>
      <c r="FI203" s="25">
        <v>4.8687150036732475E-3</v>
      </c>
      <c r="FJ203" s="25">
        <v>0</v>
      </c>
      <c r="FK203" s="25">
        <v>4.3267626687998268E-3</v>
      </c>
      <c r="FL203" s="25">
        <v>1.0033438457145015E-2</v>
      </c>
      <c r="FM203" s="25">
        <v>3.082706064503735E-3</v>
      </c>
      <c r="FN203" s="25">
        <v>2.429413092614457E-3</v>
      </c>
      <c r="FO203" s="25">
        <v>8.5651905900894984E-3</v>
      </c>
      <c r="FP203" s="25">
        <v>2.0339978008219765E-3</v>
      </c>
      <c r="FQ203" s="25">
        <v>1.0961065049852099E-2</v>
      </c>
      <c r="FR203" s="25">
        <v>1.37512410416191E-2</v>
      </c>
      <c r="FS203" s="25">
        <v>9.7199376555017689E-3</v>
      </c>
      <c r="FT203" s="25">
        <v>9.4285896929631446E-3</v>
      </c>
      <c r="FU203" s="25">
        <v>8.7075483719256978E-4</v>
      </c>
      <c r="FV203" s="25">
        <v>3.1232721697666607E-3</v>
      </c>
      <c r="FW203" s="25">
        <v>7.2483695085816908E-3</v>
      </c>
      <c r="FX203" s="25">
        <v>4.3173874548852091E-3</v>
      </c>
      <c r="FY203" s="25">
        <v>3.2445497822021566E-3</v>
      </c>
      <c r="FZ203" s="25">
        <v>2.7711387891641956E-3</v>
      </c>
      <c r="GA203" s="25">
        <v>4.2918239589672469E-3</v>
      </c>
      <c r="GB203" s="25">
        <v>3.7555244424460543E-3</v>
      </c>
      <c r="GC203" s="25">
        <v>3.3254884845550191E-3</v>
      </c>
      <c r="GD203" s="25">
        <v>3.1847209230064684E-3</v>
      </c>
      <c r="GE203" s="25">
        <v>3.0163104001263256E-3</v>
      </c>
      <c r="GF203" s="25">
        <v>3.2548679890990325E-3</v>
      </c>
      <c r="GG203" s="25">
        <v>2.1873015807586881E-3</v>
      </c>
      <c r="GH203" s="25">
        <v>5.6913387684218433E-3</v>
      </c>
      <c r="GI203" s="25">
        <v>2.9234747331018805E-3</v>
      </c>
      <c r="GJ203" s="25">
        <v>2.7458708092692784E-3</v>
      </c>
      <c r="GK203" s="25">
        <v>2.5672407822456391E-3</v>
      </c>
      <c r="GL203" s="25">
        <v>3.5738654913883422E-3</v>
      </c>
      <c r="GM203" s="25">
        <v>3.9524795766259007E-3</v>
      </c>
      <c r="GN203" s="25">
        <v>3.9958337369731551E-3</v>
      </c>
      <c r="GO203" s="25">
        <v>4.0840543719459031E-3</v>
      </c>
      <c r="GP203" s="25">
        <v>3.7016544485229275E-3</v>
      </c>
      <c r="GQ203" s="25">
        <v>9.7868835324173321E-3</v>
      </c>
      <c r="GR203" s="25">
        <v>5.5602749950828343E-3</v>
      </c>
      <c r="GS203" s="25">
        <v>1.0747442447744715</v>
      </c>
      <c r="GT203" s="25">
        <v>3.7136552935463623E-3</v>
      </c>
      <c r="GU203" s="25">
        <v>4.2701461916014099E-3</v>
      </c>
      <c r="GV203" s="25">
        <v>1.9259835672390149E-3</v>
      </c>
      <c r="GW203" s="25">
        <v>3.9167985508641338E-4</v>
      </c>
      <c r="GX203" s="25">
        <v>6.1940578673301185E-3</v>
      </c>
      <c r="GY203" s="25">
        <v>8.5118504305227907E-3</v>
      </c>
      <c r="GZ203" s="25">
        <v>1.1515108894437063E-3</v>
      </c>
      <c r="HA203" s="25">
        <v>3.6102163667397699E-2</v>
      </c>
      <c r="HB203" s="25">
        <v>1.073262708836397E-2</v>
      </c>
      <c r="HC203" s="25">
        <v>1.2085132436270501E-2</v>
      </c>
      <c r="HD203" s="25">
        <v>4.2655673457498398E-3</v>
      </c>
      <c r="HE203" s="25">
        <v>1.4448184761822415E-3</v>
      </c>
      <c r="HF203" s="25">
        <v>2.2161299759215552E-3</v>
      </c>
      <c r="HG203" s="25">
        <v>2.3605315590067684E-2</v>
      </c>
      <c r="HH203" s="26">
        <v>1.7983917563674272E-2</v>
      </c>
      <c r="HI203" s="25">
        <v>1.877655827276588E-4</v>
      </c>
      <c r="HJ203" s="25">
        <v>1.9162984783723178E-4</v>
      </c>
      <c r="HK203" s="25">
        <v>0</v>
      </c>
      <c r="HL203" s="25">
        <v>2.5926693064895701E-4</v>
      </c>
      <c r="HM203" s="25">
        <v>1.0830675397366051E-3</v>
      </c>
      <c r="HN203" s="25">
        <v>1.3184231154714731E-3</v>
      </c>
      <c r="HO203" s="25">
        <v>3.5470255258721376E-4</v>
      </c>
      <c r="HP203" s="25">
        <v>4.4899475288477295E-4</v>
      </c>
      <c r="HQ203" s="25">
        <v>3.01266417485899E-4</v>
      </c>
      <c r="HR203" s="25">
        <v>3.9246440454719482E-4</v>
      </c>
      <c r="HS203" s="25">
        <v>3.8300593524118892E-4</v>
      </c>
      <c r="HT203" s="25">
        <v>5.1626071596883711E-4</v>
      </c>
      <c r="HU203" s="25">
        <v>3.7348621246002177E-4</v>
      </c>
      <c r="HV203" s="25">
        <v>2.6494193953932908E-5</v>
      </c>
      <c r="HW203" s="25">
        <v>7.5605460738851409E-4</v>
      </c>
      <c r="HX203" s="25">
        <v>3.1237688376815843E-4</v>
      </c>
      <c r="HY203" s="25">
        <v>2.724820186001763E-4</v>
      </c>
      <c r="HZ203" s="25">
        <v>2.6517043658728061E-4</v>
      </c>
      <c r="IA203" s="25">
        <v>3.2637389019143703E-4</v>
      </c>
      <c r="IB203" s="25">
        <v>4.6279433259309238E-4</v>
      </c>
      <c r="IC203" s="25">
        <v>5.8131336435445424E-4</v>
      </c>
      <c r="ID203" s="25">
        <v>5.0858258727942078E-4</v>
      </c>
      <c r="IE203" s="25">
        <v>4.0984225498967515E-4</v>
      </c>
      <c r="IF203" s="25">
        <v>5.0421486493598818E-4</v>
      </c>
      <c r="IG203" s="25">
        <v>6.0392230496705433E-4</v>
      </c>
      <c r="IH203" s="25">
        <v>6.2295564891289847E-4</v>
      </c>
      <c r="II203" s="25">
        <v>5.7504565349148829E-4</v>
      </c>
      <c r="IJ203" s="25">
        <v>1.0382589031291826E-3</v>
      </c>
      <c r="IK203" s="25">
        <v>1.0350697214156252E-3</v>
      </c>
      <c r="IL203" s="25">
        <v>9.3104383938768425E-4</v>
      </c>
      <c r="IM203" s="25">
        <v>4.6394022359276521E-4</v>
      </c>
      <c r="IN203" s="25">
        <v>4.1411217221698813E-4</v>
      </c>
      <c r="IO203" s="25">
        <v>6.052527997364983E-4</v>
      </c>
      <c r="IP203" s="25">
        <v>2.5456416616694743E-4</v>
      </c>
      <c r="IQ203" s="25">
        <v>3.2259430768312864E-4</v>
      </c>
      <c r="IR203" s="25">
        <v>1.2798341954582657E-4</v>
      </c>
      <c r="IS203" s="25">
        <v>1.0799173117507666E-4</v>
      </c>
      <c r="IT203" s="25">
        <v>2.3783484659855087E-4</v>
      </c>
      <c r="IU203" s="25">
        <v>9.4133123805317155E-5</v>
      </c>
      <c r="IV203" s="25">
        <v>7.8436737009323626E-5</v>
      </c>
      <c r="IW203" s="25">
        <v>6.0164000912458154E-5</v>
      </c>
      <c r="IX203" s="25">
        <v>2.5227873404863831E-5</v>
      </c>
      <c r="IY203" s="25">
        <v>1.3737654211085608E-4</v>
      </c>
      <c r="IZ203" s="25">
        <v>1.4058400919597996E-4</v>
      </c>
      <c r="JA203" s="25">
        <v>1.0315257936633269E-4</v>
      </c>
      <c r="JB203" s="25">
        <v>1.4595601443384858E-4</v>
      </c>
      <c r="JC203" s="25">
        <v>1.117145665172006E-4</v>
      </c>
      <c r="JD203" s="25">
        <v>3.2670992197117389E-4</v>
      </c>
      <c r="JE203" s="25">
        <v>2.5033466428743187E-4</v>
      </c>
      <c r="JF203" s="25">
        <v>7.9337518492352056E-5</v>
      </c>
      <c r="JG203" s="25">
        <v>2.2090746519742139E-4</v>
      </c>
      <c r="JH203" s="25">
        <v>1.9001396882282917E-4</v>
      </c>
      <c r="JI203" s="26">
        <v>4.887342112661671E-4</v>
      </c>
      <c r="JJ203" s="25">
        <v>1.0582594972531133E-4</v>
      </c>
      <c r="JK203" s="25">
        <v>1.074199593130956E-4</v>
      </c>
      <c r="JL203" s="25">
        <v>0</v>
      </c>
      <c r="JM203" s="25">
        <v>1.870787397740192E-4</v>
      </c>
      <c r="JN203" s="25">
        <v>7.0065084501558586E-4</v>
      </c>
      <c r="JO203" s="25">
        <v>8.9447943870616753E-4</v>
      </c>
      <c r="JP203" s="25">
        <v>2.8165445996302258E-4</v>
      </c>
      <c r="JQ203" s="25">
        <v>2.3498821417947637E-4</v>
      </c>
      <c r="JR203" s="25">
        <v>2.2584113415102916E-4</v>
      </c>
      <c r="JS203" s="25">
        <v>2.0698620744954917E-4</v>
      </c>
      <c r="JT203" s="25">
        <v>2.4418055682100492E-4</v>
      </c>
      <c r="JU203" s="25">
        <v>4.1275568435563407E-4</v>
      </c>
      <c r="JV203" s="25">
        <v>2.3821302491988522E-4</v>
      </c>
      <c r="JW203" s="25">
        <v>1.5277823898612969E-5</v>
      </c>
      <c r="JX203" s="25">
        <v>5.3533318795501324E-4</v>
      </c>
      <c r="JY203" s="25">
        <v>1.7525127300369256E-4</v>
      </c>
      <c r="JZ203" s="25">
        <v>1.4575426789701547E-4</v>
      </c>
      <c r="KA203" s="25">
        <v>1.340526653296342E-4</v>
      </c>
      <c r="KB203" s="25">
        <v>2.5311404483987333E-4</v>
      </c>
      <c r="KC203" s="25">
        <v>3.6869048631755092E-4</v>
      </c>
      <c r="KD203" s="25">
        <v>4.4191507404319922E-4</v>
      </c>
      <c r="KE203" s="25">
        <v>3.4688916970928755E-4</v>
      </c>
      <c r="KF203" s="25">
        <v>2.6780974253803397E-4</v>
      </c>
      <c r="KG203" s="25">
        <v>4.0588053472339871E-4</v>
      </c>
      <c r="KH203" s="25">
        <v>4.6462534512706254E-4</v>
      </c>
      <c r="KI203" s="25">
        <v>4.6994698789123469E-4</v>
      </c>
      <c r="KJ203" s="25">
        <v>4.7049053835787917E-4</v>
      </c>
      <c r="KK203" s="25">
        <v>7.437498640704616E-4</v>
      </c>
      <c r="KL203" s="25">
        <v>7.6925086000033426E-4</v>
      </c>
      <c r="KM203" s="25">
        <v>6.336422620669928E-4</v>
      </c>
      <c r="KN203" s="25">
        <v>3.6834668131675722E-4</v>
      </c>
      <c r="KO203" s="25">
        <v>3.4796005004717991E-4</v>
      </c>
      <c r="KP203" s="25">
        <v>4.6434352197372237E-4</v>
      </c>
      <c r="KQ203" s="25">
        <v>1.3842459700587928E-4</v>
      </c>
      <c r="KR203" s="25">
        <v>2.3625551701297005E-4</v>
      </c>
      <c r="KS203" s="25">
        <v>6.660905230563103E-5</v>
      </c>
      <c r="KT203" s="25">
        <v>7.3120269913274258E-5</v>
      </c>
      <c r="KU203" s="25">
        <v>1.1341755900422697E-4</v>
      </c>
      <c r="KV203" s="25">
        <v>5.7317365983778894E-5</v>
      </c>
      <c r="KW203" s="25">
        <v>5.1526723938153871E-5</v>
      </c>
      <c r="KX203" s="25">
        <v>3.1453936938272889E-5</v>
      </c>
      <c r="KY203" s="25">
        <v>1.4109083748712067E-5</v>
      </c>
      <c r="KZ203" s="25">
        <v>6.1815345268513233E-5</v>
      </c>
      <c r="LA203" s="25">
        <v>7.3669720931000257E-5</v>
      </c>
      <c r="LB203" s="25">
        <v>6.8018991734369104E-5</v>
      </c>
      <c r="LC203" s="25">
        <v>9.6284741527058996E-5</v>
      </c>
      <c r="LD203" s="25">
        <v>6.9770574418187391E-5</v>
      </c>
      <c r="LE203" s="25">
        <v>2.2836846685930488E-4</v>
      </c>
      <c r="LF203" s="25">
        <v>9.3697412529160742E-5</v>
      </c>
      <c r="LG203" s="25">
        <v>6.02098510518621E-5</v>
      </c>
      <c r="LH203" s="25">
        <v>2.0073349881536399E-4</v>
      </c>
      <c r="LI203" s="25">
        <v>1.1632658565564458E-4</v>
      </c>
      <c r="LJ203" s="26">
        <v>3.2486576866192597E-4</v>
      </c>
      <c r="LK203" s="25">
        <v>1.4357201922499203E-4</v>
      </c>
      <c r="LL203" s="25">
        <v>1.2087737375190535E-4</v>
      </c>
      <c r="LM203" s="25">
        <v>0</v>
      </c>
      <c r="LN203" s="25">
        <v>2.260865977194823E-4</v>
      </c>
      <c r="LO203" s="25">
        <v>5.7037503076391315E-4</v>
      </c>
      <c r="LP203" s="25">
        <v>1.0223183940883246E-3</v>
      </c>
      <c r="LQ203" s="25">
        <v>2.4596928891765333E-4</v>
      </c>
      <c r="LR203" s="25">
        <v>2.6260436160204729E-4</v>
      </c>
      <c r="LS203" s="25">
        <v>2.2381310301017714E-4</v>
      </c>
      <c r="LT203" s="25">
        <v>4.4663141440029903E-4</v>
      </c>
      <c r="LU203" s="25">
        <v>3.604391904370259E-4</v>
      </c>
      <c r="LV203" s="25">
        <v>4.6353622739598064E-4</v>
      </c>
      <c r="LW203" s="25">
        <v>2.961823605305996E-4</v>
      </c>
      <c r="LX203" s="25">
        <v>2.1756704365691891E-5</v>
      </c>
      <c r="LY203" s="25">
        <v>5.9882087151998207E-4</v>
      </c>
      <c r="LZ203" s="25">
        <v>1.9997553003661897E-4</v>
      </c>
      <c r="MA203" s="25">
        <v>1.9701253708813752E-4</v>
      </c>
      <c r="MB203" s="25">
        <v>6.1282158584408979E-5</v>
      </c>
      <c r="MC203" s="25">
        <v>3.4549601330113595E-4</v>
      </c>
      <c r="MD203" s="25">
        <v>3.7859961593557763E-4</v>
      </c>
      <c r="ME203" s="25">
        <v>6.5321781674882926E-4</v>
      </c>
      <c r="MF203" s="25">
        <v>4.2616631510774124E-4</v>
      </c>
      <c r="MG203" s="25">
        <v>3.3642762389610875E-4</v>
      </c>
      <c r="MH203" s="25">
        <v>4.7196449919432234E-4</v>
      </c>
      <c r="MI203" s="25">
        <v>4.9639331306691194E-4</v>
      </c>
      <c r="MJ203" s="25">
        <v>5.397478384444787E-4</v>
      </c>
      <c r="MK203" s="25">
        <v>4.1406262717066163E-4</v>
      </c>
      <c r="ML203" s="25">
        <v>0</v>
      </c>
      <c r="MM203" s="25">
        <v>9.7808525324126635E-4</v>
      </c>
      <c r="MN203" s="25">
        <v>8.4063920718795582E-4</v>
      </c>
      <c r="MO203" s="25">
        <v>5.1024624224694181E-4</v>
      </c>
      <c r="MP203" s="25">
        <v>3.893956027402079E-4</v>
      </c>
      <c r="MQ203" s="25">
        <v>3.4431954824740054E-4</v>
      </c>
      <c r="MR203" s="25">
        <v>1.1707711149791057E-4</v>
      </c>
      <c r="MS203" s="25">
        <v>2.3300924010875634E-4</v>
      </c>
      <c r="MT203" s="25">
        <v>5.7828156381795049E-5</v>
      </c>
      <c r="MU203" s="25">
        <v>5.5241252334310329E-5</v>
      </c>
      <c r="MV203" s="25">
        <v>1.2421146481213967E-4</v>
      </c>
      <c r="MW203" s="25">
        <v>5.84955719611529E-5</v>
      </c>
      <c r="MX203" s="25">
        <v>5.3874571030860752E-5</v>
      </c>
      <c r="MY203" s="25">
        <v>3.1151302995333434E-5</v>
      </c>
      <c r="MZ203" s="25">
        <v>1.2510215392509838E-5</v>
      </c>
      <c r="NA203" s="25">
        <v>7.9888081356024746E-5</v>
      </c>
      <c r="NB203" s="25">
        <v>7.0516134246146996E-5</v>
      </c>
      <c r="NC203" s="25">
        <v>7.3924771725144853E-5</v>
      </c>
      <c r="ND203" s="25">
        <v>1.156168956055843E-4</v>
      </c>
      <c r="NE203" s="25">
        <v>6.4950749474455201E-5</v>
      </c>
      <c r="NF203" s="25">
        <v>2.2338622326749431E-4</v>
      </c>
      <c r="NG203" s="25">
        <v>8.2287554610294762E-5</v>
      </c>
      <c r="NH203" s="25">
        <v>6.7023437493674533E-5</v>
      </c>
      <c r="NI203" s="25">
        <v>2.7003135519219299E-4</v>
      </c>
      <c r="NJ203" s="25">
        <v>1.2959581334091343E-4</v>
      </c>
      <c r="NK203" s="26">
        <v>3.1059414703534535E-4</v>
      </c>
      <c r="NL203" s="25">
        <v>1.144286579698828E-4</v>
      </c>
      <c r="NM203" s="25">
        <v>1.1331495241930361E-4</v>
      </c>
      <c r="NN203" s="25">
        <v>4.2226281948461897E-5</v>
      </c>
      <c r="NO203" s="25">
        <v>1.3674681188564423E-4</v>
      </c>
      <c r="NP203" s="25">
        <v>1.0784125820104914E-3</v>
      </c>
      <c r="NQ203" s="25">
        <v>1.0495406765089442E-3</v>
      </c>
      <c r="NR203" s="25">
        <v>2.212633075203944E-4</v>
      </c>
      <c r="NS203" s="25">
        <v>2.1319409690111888E-4</v>
      </c>
      <c r="NT203" s="25">
        <v>1.8451861983941354E-4</v>
      </c>
      <c r="NU203" s="25">
        <v>2.8913453757400715E-4</v>
      </c>
      <c r="NV203" s="25">
        <v>4.3330748880862185E-4</v>
      </c>
      <c r="NW203" s="25">
        <v>4.3010230219241402E-4</v>
      </c>
      <c r="NX203" s="25">
        <v>2.3991850891579328E-4</v>
      </c>
      <c r="NY203" s="25">
        <v>2.5036826545106849E-5</v>
      </c>
      <c r="NZ203" s="25">
        <v>4.6947652569597186E-4</v>
      </c>
      <c r="OA203" s="25">
        <v>1.4579834307061227E-4</v>
      </c>
      <c r="OB203" s="25">
        <v>1.3729711361583501E-4</v>
      </c>
      <c r="OC203" s="25">
        <v>1.1131778065950836E-4</v>
      </c>
      <c r="OD203" s="25">
        <v>2.0827692273345854E-4</v>
      </c>
      <c r="OE203" s="25">
        <v>3.3748110307122678E-4</v>
      </c>
      <c r="OF203" s="25">
        <v>3.9965420373824578E-4</v>
      </c>
      <c r="OG203" s="25">
        <v>3.4855129438621029E-4</v>
      </c>
      <c r="OH203" s="25">
        <v>2.6404669688937952E-4</v>
      </c>
      <c r="OI203" s="25">
        <v>3.0251404907936425E-4</v>
      </c>
      <c r="OJ203" s="25">
        <v>4.7473265550831691E-4</v>
      </c>
      <c r="OK203" s="25">
        <v>4.6150216478624007E-4</v>
      </c>
      <c r="OL203" s="25">
        <v>4.555584087435645E-4</v>
      </c>
      <c r="OM203" s="25">
        <v>9.6080336960660344E-4</v>
      </c>
      <c r="ON203" s="25">
        <v>8.8980302490838633E-4</v>
      </c>
      <c r="OO203" s="25">
        <v>7.3885160944373821E-4</v>
      </c>
      <c r="OP203" s="25">
        <v>3.585398715582841E-4</v>
      </c>
      <c r="OQ203" s="25">
        <v>4.1130225579248566E-4</v>
      </c>
      <c r="OR203" s="25">
        <v>6.5299951820142689E-4</v>
      </c>
      <c r="OS203" s="25">
        <v>1.1656484670280993E-4</v>
      </c>
      <c r="OT203" s="25">
        <v>2.0329684177549872E-4</v>
      </c>
      <c r="OU203" s="25">
        <v>6.2744680703787344E-5</v>
      </c>
      <c r="OV203" s="25">
        <v>6.4203342870647071E-5</v>
      </c>
      <c r="OW203" s="25">
        <v>1.2187816390125696E-4</v>
      </c>
      <c r="OX203" s="25">
        <v>4.6930805553188044E-5</v>
      </c>
      <c r="OY203" s="25">
        <v>4.8361790383587938E-5</v>
      </c>
      <c r="OZ203" s="25">
        <v>3.1195213540771012E-5</v>
      </c>
      <c r="PA203" s="25">
        <v>1.2264419002820446E-5</v>
      </c>
      <c r="PB203" s="25">
        <v>7.4404594986573913E-5</v>
      </c>
      <c r="PC203" s="25">
        <v>7.8419384132666752E-5</v>
      </c>
      <c r="PD203" s="25">
        <v>6.0510796113676896E-5</v>
      </c>
      <c r="PE203" s="25">
        <v>1.3205804842905214E-4</v>
      </c>
      <c r="PF203" s="25">
        <v>5.9945885714274076E-5</v>
      </c>
      <c r="PG203" s="25">
        <v>2.4026797447079882E-4</v>
      </c>
      <c r="PH203" s="25">
        <v>9.7078959472854514E-5</v>
      </c>
      <c r="PI203" s="25">
        <v>5.755756728477788E-5</v>
      </c>
      <c r="PJ203" s="25">
        <v>2.1859014343526262E-4</v>
      </c>
      <c r="PK203" s="25">
        <v>1.0178471247755567E-4</v>
      </c>
      <c r="PL203" s="26">
        <v>3.2897706315733065E-4</v>
      </c>
      <c r="PM203" s="25">
        <v>1.5331818541057749E-4</v>
      </c>
      <c r="PN203" s="25">
        <v>1.0456563372833215E-4</v>
      </c>
      <c r="PO203" s="25">
        <v>0</v>
      </c>
      <c r="PP203" s="25">
        <v>1.7543678080041567E-4</v>
      </c>
      <c r="PQ203" s="25">
        <v>1.1615691920601843E-3</v>
      </c>
      <c r="PR203" s="25">
        <v>1.3177227850637492E-3</v>
      </c>
      <c r="PS203" s="25">
        <v>3.2695149883103536E-4</v>
      </c>
      <c r="PT203" s="25">
        <v>1.9700901875653658E-4</v>
      </c>
      <c r="PU203" s="25">
        <v>1.7299208677590451E-4</v>
      </c>
      <c r="PV203" s="25">
        <v>3.8992382253664554E-4</v>
      </c>
      <c r="PW203" s="25">
        <v>0</v>
      </c>
      <c r="PX203" s="25">
        <v>7.0887950331531915E-4</v>
      </c>
      <c r="PY203" s="25">
        <v>3.1131542324471065E-4</v>
      </c>
      <c r="PZ203" s="25">
        <v>1.9492577268622036E-5</v>
      </c>
      <c r="QA203" s="25">
        <v>4.1239317039381331E-4</v>
      </c>
      <c r="QB203" s="25">
        <v>1.1763553937714806E-4</v>
      </c>
      <c r="QC203" s="25">
        <v>1.1436133902008091E-4</v>
      </c>
      <c r="QD203" s="25">
        <v>1.1264832696792022E-4</v>
      </c>
      <c r="QE203" s="25">
        <v>1.7733875504302002E-4</v>
      </c>
      <c r="QF203" s="25">
        <v>4.1661030699156724E-4</v>
      </c>
      <c r="QG203" s="25">
        <v>7.9858500715739478E-4</v>
      </c>
      <c r="QH203" s="25">
        <v>4.8362287206889422E-4</v>
      </c>
      <c r="QI203" s="25">
        <v>4.9833276750199586E-4</v>
      </c>
      <c r="QJ203" s="25">
        <v>3.9670279305529339E-4</v>
      </c>
      <c r="QK203" s="25">
        <v>0</v>
      </c>
      <c r="QL203" s="25">
        <v>0</v>
      </c>
      <c r="QM203" s="25">
        <v>0</v>
      </c>
      <c r="QN203" s="25">
        <v>0</v>
      </c>
      <c r="QO203" s="25">
        <v>0</v>
      </c>
      <c r="QP203" s="25">
        <v>7.3659733437583851E-4</v>
      </c>
      <c r="QQ203" s="25">
        <v>1.37768304031972E-3</v>
      </c>
      <c r="QR203" s="25">
        <v>2.7999364555357606E-4</v>
      </c>
      <c r="QS203" s="25">
        <v>3.6936108183302632E-4</v>
      </c>
      <c r="QT203" s="25">
        <v>1.5804179255710153E-4</v>
      </c>
      <c r="QU203" s="25">
        <v>1.7487834423789646E-4</v>
      </c>
      <c r="QV203" s="25">
        <v>6.069902459862424E-5</v>
      </c>
      <c r="QW203" s="25">
        <v>7.0563624446926345E-5</v>
      </c>
      <c r="QX203" s="25">
        <v>1.104162463742574E-4</v>
      </c>
      <c r="QY203" s="25">
        <v>6.0315807474838602E-5</v>
      </c>
      <c r="QZ203" s="25">
        <v>4.5970670811018619E-5</v>
      </c>
      <c r="RA203" s="25">
        <v>3.158271363274278E-5</v>
      </c>
      <c r="RB203" s="25">
        <v>1.1284184407690612E-5</v>
      </c>
      <c r="RC203" s="25">
        <v>1.4782072116938813E-4</v>
      </c>
      <c r="RD203" s="25">
        <v>8.4509984897911735E-5</v>
      </c>
      <c r="RE203" s="25">
        <v>7.2905116940055235E-5</v>
      </c>
      <c r="RF203" s="25">
        <v>1.8974315980429643E-4</v>
      </c>
      <c r="RG203" s="25">
        <v>3.9078846110104107E-5</v>
      </c>
      <c r="RH203" s="25">
        <v>2.4951157028607542E-4</v>
      </c>
      <c r="RI203" s="25">
        <v>1.0239337075063075E-4</v>
      </c>
      <c r="RJ203" s="25">
        <v>5.1948600212430455E-5</v>
      </c>
      <c r="RK203" s="25">
        <v>2.5925689816030733E-4</v>
      </c>
      <c r="RL203" s="25">
        <v>1.0646302452814609E-4</v>
      </c>
      <c r="RM203" s="26">
        <v>4.9555290566396105E-4</v>
      </c>
    </row>
    <row r="204" spans="1:481">
      <c r="A204" s="3">
        <v>4</v>
      </c>
      <c r="B204" s="6" t="s">
        <v>60</v>
      </c>
      <c r="C204" s="9">
        <v>390</v>
      </c>
      <c r="D204" s="12" t="s">
        <v>34</v>
      </c>
      <c r="E204" s="24">
        <v>3.4394137782216391E-3</v>
      </c>
      <c r="F204" s="25">
        <v>3.5259752803210851E-3</v>
      </c>
      <c r="G204" s="25">
        <v>2.7857971774971823E-3</v>
      </c>
      <c r="H204" s="25">
        <v>6.8359367099764274E-3</v>
      </c>
      <c r="I204" s="25">
        <v>6.0230762740947656E-3</v>
      </c>
      <c r="J204" s="25">
        <v>6.7793556015385602E-3</v>
      </c>
      <c r="K204" s="25">
        <v>6.2663387692470643E-3</v>
      </c>
      <c r="L204" s="25">
        <v>4.8721324989759096E-3</v>
      </c>
      <c r="M204" s="25">
        <v>5.2046474756521797E-3</v>
      </c>
      <c r="N204" s="25">
        <v>3.4396599671339171E-3</v>
      </c>
      <c r="O204" s="25">
        <v>4.4481302868461352E-3</v>
      </c>
      <c r="P204" s="25">
        <v>5.4647516579998242E-3</v>
      </c>
      <c r="Q204" s="25">
        <v>4.0259643674219183E-3</v>
      </c>
      <c r="R204" s="25">
        <v>6.2118430408589546E-4</v>
      </c>
      <c r="S204" s="25">
        <v>8.2441952120386169E-3</v>
      </c>
      <c r="T204" s="25">
        <v>3.6921909596437865E-3</v>
      </c>
      <c r="U204" s="25">
        <v>3.9291749989324781E-3</v>
      </c>
      <c r="V204" s="25">
        <v>7.676731965077674E-3</v>
      </c>
      <c r="W204" s="25">
        <v>6.1415849604231597E-3</v>
      </c>
      <c r="X204" s="25">
        <v>6.1590121354138296E-3</v>
      </c>
      <c r="Y204" s="25">
        <v>9.0943728597621554E-3</v>
      </c>
      <c r="Z204" s="25">
        <v>5.8236661258660996E-3</v>
      </c>
      <c r="AA204" s="25">
        <v>6.8558468243020065E-3</v>
      </c>
      <c r="AB204" s="25">
        <v>6.3692497129030756E-3</v>
      </c>
      <c r="AC204" s="25">
        <v>7.4540553628772068E-3</v>
      </c>
      <c r="AD204" s="25">
        <v>5.5389248926756536E-3</v>
      </c>
      <c r="AE204" s="25">
        <v>5.2265340482259047E-3</v>
      </c>
      <c r="AF204" s="25">
        <v>0</v>
      </c>
      <c r="AG204" s="25">
        <v>1.6984966228537502E-2</v>
      </c>
      <c r="AH204" s="25">
        <v>1.3643468641474716E-2</v>
      </c>
      <c r="AI204" s="25">
        <v>6.2810599417471788E-3</v>
      </c>
      <c r="AJ204" s="25">
        <v>6.1260713697764346E-3</v>
      </c>
      <c r="AK204" s="25">
        <v>6.715814013841321E-3</v>
      </c>
      <c r="AL204" s="25">
        <v>1.3155199175656533E-3</v>
      </c>
      <c r="AM204" s="25">
        <v>5.0988814759264185E-3</v>
      </c>
      <c r="AN204" s="25">
        <v>1.9689420554603026E-3</v>
      </c>
      <c r="AO204" s="25">
        <v>3.1817601674765409E-3</v>
      </c>
      <c r="AP204" s="25">
        <v>2.4877563913246778E-3</v>
      </c>
      <c r="AQ204" s="25">
        <v>1.643775867683757E-3</v>
      </c>
      <c r="AR204" s="25">
        <v>1.3140150675271499E-3</v>
      </c>
      <c r="AS204" s="25">
        <v>8.9394700996929749E-4</v>
      </c>
      <c r="AT204" s="25">
        <v>3.0924578854481759E-4</v>
      </c>
      <c r="AU204" s="25">
        <v>1.7721024975332718E-3</v>
      </c>
      <c r="AV204" s="25">
        <v>1.9144058393713412E-3</v>
      </c>
      <c r="AW204" s="25">
        <v>1.96056430821607E-3</v>
      </c>
      <c r="AX204" s="25">
        <v>2.8707082336279035E-3</v>
      </c>
      <c r="AY204" s="25">
        <v>1.3356460285867205E-3</v>
      </c>
      <c r="AZ204" s="25">
        <v>4.1139006177287061E-3</v>
      </c>
      <c r="BA204" s="25">
        <v>2.3103716303005057E-3</v>
      </c>
      <c r="BB204" s="25">
        <v>1.496856789856448E-3</v>
      </c>
      <c r="BC204" s="25">
        <v>4.9395000992008544E-3</v>
      </c>
      <c r="BD204" s="25">
        <v>4.8064317112231003E-3</v>
      </c>
      <c r="BE204" s="26">
        <v>6.9894158018238353E-3</v>
      </c>
      <c r="BF204" s="25">
        <v>5.1526881626654999E-3</v>
      </c>
      <c r="BG204" s="25">
        <v>4.9581858129224129E-3</v>
      </c>
      <c r="BH204" s="25">
        <v>2.683480727241437E-3</v>
      </c>
      <c r="BI204" s="25">
        <v>8.4613455796888996E-3</v>
      </c>
      <c r="BJ204" s="25">
        <v>8.9047207526027992E-3</v>
      </c>
      <c r="BK204" s="25">
        <v>1.2046902473381697E-2</v>
      </c>
      <c r="BL204" s="25">
        <v>9.3883338134365547E-3</v>
      </c>
      <c r="BM204" s="25">
        <v>8.9873917854382673E-3</v>
      </c>
      <c r="BN204" s="25">
        <v>7.7577880691405187E-3</v>
      </c>
      <c r="BO204" s="25">
        <v>6.2236853044923893E-3</v>
      </c>
      <c r="BP204" s="25">
        <v>7.4214956554975176E-3</v>
      </c>
      <c r="BQ204" s="25">
        <v>8.5486783912074264E-3</v>
      </c>
      <c r="BR204" s="25">
        <v>5.5230546883336057E-3</v>
      </c>
      <c r="BS204" s="25">
        <v>1.2166041692454567E-3</v>
      </c>
      <c r="BT204" s="25">
        <v>9.6865257891527289E-3</v>
      </c>
      <c r="BU204" s="25">
        <v>5.3388097299145419E-3</v>
      </c>
      <c r="BV204" s="25">
        <v>6.5361699110836006E-3</v>
      </c>
      <c r="BW204" s="25">
        <v>4.534385331237718E-3</v>
      </c>
      <c r="BX204" s="25">
        <v>7.6988904678860579E-3</v>
      </c>
      <c r="BY204" s="25">
        <v>8.4340430818101702E-3</v>
      </c>
      <c r="BZ204" s="25">
        <v>1.1956927782873668E-2</v>
      </c>
      <c r="CA204" s="25">
        <v>9.2099299135637389E-3</v>
      </c>
      <c r="CB204" s="25">
        <v>7.9989287697824762E-3</v>
      </c>
      <c r="CC204" s="25">
        <v>1.0650153565947288E-2</v>
      </c>
      <c r="CD204" s="25">
        <v>9.7154268100961699E-3</v>
      </c>
      <c r="CE204" s="25">
        <v>8.5838065262399451E-3</v>
      </c>
      <c r="CF204" s="25">
        <v>6.5142700942557377E-3</v>
      </c>
      <c r="CG204" s="25">
        <v>1.7338379058346752E-2</v>
      </c>
      <c r="CH204" s="25">
        <v>1.7327740475717335E-2</v>
      </c>
      <c r="CI204" s="25">
        <v>1.6431996919393069E-2</v>
      </c>
      <c r="CJ204" s="25">
        <v>9.0381231001480516E-3</v>
      </c>
      <c r="CK204" s="25">
        <v>7.5046158400817204E-3</v>
      </c>
      <c r="CL204" s="25">
        <v>9.6920068872935021E-3</v>
      </c>
      <c r="CM204" s="25">
        <v>1.589285129784379E-3</v>
      </c>
      <c r="CN204" s="25">
        <v>7.5659382453160179E-3</v>
      </c>
      <c r="CO204" s="25">
        <v>2.4847762227678013E-3</v>
      </c>
      <c r="CP204" s="25">
        <v>3.4827581653313075E-3</v>
      </c>
      <c r="CQ204" s="25">
        <v>2.8432090383051813E-3</v>
      </c>
      <c r="CR204" s="25">
        <v>2.267412255013204E-3</v>
      </c>
      <c r="CS204" s="25">
        <v>1.6747734058287804E-3</v>
      </c>
      <c r="CT204" s="25">
        <v>1.0878810919989611E-3</v>
      </c>
      <c r="CU204" s="25">
        <v>4.057922982304593E-4</v>
      </c>
      <c r="CV204" s="25">
        <v>2.1859248401090072E-3</v>
      </c>
      <c r="CW204" s="25">
        <v>2.4043118441321957E-3</v>
      </c>
      <c r="CX204" s="25">
        <v>2.6303583889020973E-3</v>
      </c>
      <c r="CY204" s="25">
        <v>3.3004170211936691E-3</v>
      </c>
      <c r="CZ204" s="25">
        <v>2.1940966278128009E-3</v>
      </c>
      <c r="DA204" s="25">
        <v>5.6940945732887171E-3</v>
      </c>
      <c r="DB204" s="25">
        <v>2.7679979702042697E-3</v>
      </c>
      <c r="DC204" s="25">
        <v>2.2149978239370161E-3</v>
      </c>
      <c r="DD204" s="25">
        <v>6.4516208478411028E-3</v>
      </c>
      <c r="DE204" s="25">
        <v>6.5727271754280657E-3</v>
      </c>
      <c r="DF204" s="26">
        <v>9.6188741078436033E-3</v>
      </c>
      <c r="DG204" s="25">
        <v>4.7675257572551534E-3</v>
      </c>
      <c r="DH204" s="25">
        <v>4.2190081893791502E-3</v>
      </c>
      <c r="DI204" s="25">
        <v>2.398977951895421E-3</v>
      </c>
      <c r="DJ204" s="25">
        <v>7.3467340780931489E-3</v>
      </c>
      <c r="DK204" s="25">
        <v>8.0978379268271412E-3</v>
      </c>
      <c r="DL204" s="25">
        <v>1.0111167523864806E-2</v>
      </c>
      <c r="DM204" s="25">
        <v>8.3132840078468297E-3</v>
      </c>
      <c r="DN204" s="25">
        <v>9.4414605799819397E-3</v>
      </c>
      <c r="DO204" s="25">
        <v>6.3127256916451421E-3</v>
      </c>
      <c r="DP204" s="25">
        <v>4.0422480397716218E-3</v>
      </c>
      <c r="DQ204" s="25">
        <v>4.7070500179141926E-3</v>
      </c>
      <c r="DR204" s="25">
        <v>6.7273238831146113E-3</v>
      </c>
      <c r="DS204" s="25">
        <v>4.2641589657738677E-3</v>
      </c>
      <c r="DT204" s="25">
        <v>8.3305683422673022E-4</v>
      </c>
      <c r="DU204" s="25">
        <v>8.3895622236787211E-3</v>
      </c>
      <c r="DV204" s="25">
        <v>4.6852279913882468E-3</v>
      </c>
      <c r="DW204" s="25">
        <v>6.4637647549128548E-3</v>
      </c>
      <c r="DX204" s="25">
        <v>5.3903062276411083E-3</v>
      </c>
      <c r="DY204" s="25">
        <v>6.2313517585911964E-3</v>
      </c>
      <c r="DZ204" s="25">
        <v>7.6666642675337539E-3</v>
      </c>
      <c r="EA204" s="25">
        <v>1.0682681349272452E-2</v>
      </c>
      <c r="EB204" s="25">
        <v>7.6330224376105213E-3</v>
      </c>
      <c r="EC204" s="25">
        <v>6.9761420430707486E-3</v>
      </c>
      <c r="ED204" s="25">
        <v>8.9080890058184405E-3</v>
      </c>
      <c r="EE204" s="25">
        <v>8.1350593525132513E-3</v>
      </c>
      <c r="EF204" s="25">
        <v>6.8858984957209379E-3</v>
      </c>
      <c r="EG204" s="25">
        <v>6.251742859267849E-3</v>
      </c>
      <c r="EH204" s="25">
        <v>1.2253968999614055E-2</v>
      </c>
      <c r="EI204" s="25">
        <v>1.2329317014513348E-2</v>
      </c>
      <c r="EJ204" s="25">
        <v>1.2301548196552927E-2</v>
      </c>
      <c r="EK204" s="25">
        <v>7.9042558782480773E-3</v>
      </c>
      <c r="EL204" s="25">
        <v>6.4931128641343783E-3</v>
      </c>
      <c r="EM204" s="25">
        <v>7.8928204741697053E-3</v>
      </c>
      <c r="EN204" s="25">
        <v>1.6345115445452411E-3</v>
      </c>
      <c r="EO204" s="25">
        <v>6.7464114402805151E-3</v>
      </c>
      <c r="EP204" s="25">
        <v>2.2780929256779937E-3</v>
      </c>
      <c r="EQ204" s="25">
        <v>2.8172143740408978E-3</v>
      </c>
      <c r="ER204" s="25">
        <v>2.9935233458033735E-3</v>
      </c>
      <c r="ES204" s="25">
        <v>2.1335590136750526E-3</v>
      </c>
      <c r="ET204" s="25">
        <v>1.4177893131251025E-3</v>
      </c>
      <c r="EU204" s="25">
        <v>9.83188692781737E-4</v>
      </c>
      <c r="EV204" s="25">
        <v>5.0075331312768279E-4</v>
      </c>
      <c r="EW204" s="25">
        <v>1.9735004538094301E-3</v>
      </c>
      <c r="EX204" s="25">
        <v>2.906395904926631E-3</v>
      </c>
      <c r="EY204" s="25">
        <v>2.354286084995813E-3</v>
      </c>
      <c r="EZ204" s="25">
        <v>2.8620162070659145E-3</v>
      </c>
      <c r="FA204" s="25">
        <v>2.5343363513407593E-3</v>
      </c>
      <c r="FB204" s="25">
        <v>4.6155899518202145E-3</v>
      </c>
      <c r="FC204" s="25">
        <v>2.8100696304884524E-3</v>
      </c>
      <c r="FD204" s="25">
        <v>1.7347677436762778E-3</v>
      </c>
      <c r="FE204" s="25">
        <v>3.9197808226000795E-3</v>
      </c>
      <c r="FF204" s="25">
        <v>5.7392811134279222E-3</v>
      </c>
      <c r="FG204" s="26">
        <v>8.3688563481140836E-3</v>
      </c>
      <c r="FH204" s="25">
        <v>2.0583141520926933E-2</v>
      </c>
      <c r="FI204" s="25">
        <v>1.8730156063267566E-2</v>
      </c>
      <c r="FJ204" s="25">
        <v>0</v>
      </c>
      <c r="FK204" s="25">
        <v>3.1428641193459055E-2</v>
      </c>
      <c r="FL204" s="25">
        <v>2.7290684184925893E-2</v>
      </c>
      <c r="FM204" s="25">
        <v>3.9002165193333056E-2</v>
      </c>
      <c r="FN204" s="25">
        <v>3.2059342077792471E-2</v>
      </c>
      <c r="FO204" s="25">
        <v>3.3097955570691208E-2</v>
      </c>
      <c r="FP204" s="25">
        <v>2.4503171904176044E-2</v>
      </c>
      <c r="FQ204" s="25">
        <v>1.8405570393188631E-2</v>
      </c>
      <c r="FR204" s="25">
        <v>1.6591687723164432E-2</v>
      </c>
      <c r="FS204" s="25">
        <v>2.4917463722609213E-2</v>
      </c>
      <c r="FT204" s="25">
        <v>1.7329182611362026E-2</v>
      </c>
      <c r="FU204" s="25">
        <v>3.628156760897454E-3</v>
      </c>
      <c r="FV204" s="25">
        <v>2.8977436990538591E-2</v>
      </c>
      <c r="FW204" s="25">
        <v>2.0855166416774502E-2</v>
      </c>
      <c r="FX204" s="25">
        <v>2.4601316627431473E-2</v>
      </c>
      <c r="FY204" s="25">
        <v>2.6302629738886446E-2</v>
      </c>
      <c r="FZ204" s="25">
        <v>2.3503961960573229E-2</v>
      </c>
      <c r="GA204" s="25">
        <v>2.5032313846908218E-2</v>
      </c>
      <c r="GB204" s="25">
        <v>3.8827555270130487E-2</v>
      </c>
      <c r="GC204" s="25">
        <v>2.8142519004061037E-2</v>
      </c>
      <c r="GD204" s="25">
        <v>2.6243935598088811E-2</v>
      </c>
      <c r="GE204" s="25">
        <v>3.1099501594305263E-2</v>
      </c>
      <c r="GF204" s="25">
        <v>3.2204900553265851E-2</v>
      </c>
      <c r="GG204" s="25">
        <v>2.2693703714401898E-2</v>
      </c>
      <c r="GH204" s="25">
        <v>1.930702437190646E-2</v>
      </c>
      <c r="GI204" s="25">
        <v>2.5655235590026321E-2</v>
      </c>
      <c r="GJ204" s="25">
        <v>2.4844934405282917E-2</v>
      </c>
      <c r="GK204" s="25">
        <v>3.4846726191847213E-2</v>
      </c>
      <c r="GL204" s="25">
        <v>2.2200356220171583E-2</v>
      </c>
      <c r="GM204" s="25">
        <v>2.2394218885588072E-2</v>
      </c>
      <c r="GN204" s="25">
        <v>3.2188663987570976E-2</v>
      </c>
      <c r="GO204" s="25">
        <v>4.3348208095454937E-3</v>
      </c>
      <c r="GP204" s="25">
        <v>2.6173418677801524E-2</v>
      </c>
      <c r="GQ204" s="25">
        <v>1.0434857195130116E-2</v>
      </c>
      <c r="GR204" s="25">
        <v>1.2934503871855074E-2</v>
      </c>
      <c r="GS204" s="25">
        <v>1.039761171305973E-2</v>
      </c>
      <c r="GT204" s="25">
        <v>1.0093160521857725</v>
      </c>
      <c r="GU204" s="25">
        <v>5.1881397753204949E-3</v>
      </c>
      <c r="GV204" s="25">
        <v>3.6404428358397852E-3</v>
      </c>
      <c r="GW204" s="25">
        <v>1.6016084064948463E-3</v>
      </c>
      <c r="GX204" s="25">
        <v>8.1379213844896894E-3</v>
      </c>
      <c r="GY204" s="25">
        <v>8.2329449659594885E-3</v>
      </c>
      <c r="GZ204" s="25">
        <v>8.2493174079075471E-3</v>
      </c>
      <c r="HA204" s="25">
        <v>1.1192925722744126E-2</v>
      </c>
      <c r="HB204" s="25">
        <v>1.1045694049216102E-2</v>
      </c>
      <c r="HC204" s="25">
        <v>2.0472640601406224E-2</v>
      </c>
      <c r="HD204" s="25">
        <v>8.6119973896457824E-3</v>
      </c>
      <c r="HE204" s="25">
        <v>7.8135772879125622E-3</v>
      </c>
      <c r="HF204" s="25">
        <v>1.6245593189774032E-2</v>
      </c>
      <c r="HG204" s="25">
        <v>2.6732328651270537E-2</v>
      </c>
      <c r="HH204" s="26">
        <v>3.3943595092487684E-2</v>
      </c>
      <c r="HI204" s="25">
        <v>6.8279651177402733E-3</v>
      </c>
      <c r="HJ204" s="25">
        <v>7.2687511660408472E-3</v>
      </c>
      <c r="HK204" s="25">
        <v>0</v>
      </c>
      <c r="HL204" s="25">
        <v>1.1587201150717879E-2</v>
      </c>
      <c r="HM204" s="25">
        <v>1.1734111111856111E-2</v>
      </c>
      <c r="HN204" s="25">
        <v>1.5050571044342357E-2</v>
      </c>
      <c r="HO204" s="25">
        <v>1.3137669537524353E-2</v>
      </c>
      <c r="HP204" s="25">
        <v>1.5442843043448824E-2</v>
      </c>
      <c r="HQ204" s="25">
        <v>1.0115168667749022E-2</v>
      </c>
      <c r="HR204" s="25">
        <v>7.3573812716205026E-3</v>
      </c>
      <c r="HS204" s="25">
        <v>7.7768637676399032E-3</v>
      </c>
      <c r="HT204" s="25">
        <v>1.0502593661513732E-2</v>
      </c>
      <c r="HU204" s="25">
        <v>7.784142059321526E-3</v>
      </c>
      <c r="HV204" s="25">
        <v>1.3464033769038321E-3</v>
      </c>
      <c r="HW204" s="25">
        <v>1.2119952092330027E-2</v>
      </c>
      <c r="HX204" s="25">
        <v>7.5516243697812185E-3</v>
      </c>
      <c r="HY204" s="25">
        <v>9.8908818083149122E-3</v>
      </c>
      <c r="HZ204" s="25">
        <v>7.2953193118044067E-3</v>
      </c>
      <c r="IA204" s="25">
        <v>9.6970259656056473E-3</v>
      </c>
      <c r="IB204" s="25">
        <v>1.1415515654777003E-2</v>
      </c>
      <c r="IC204" s="25">
        <v>1.5358202802245429E-2</v>
      </c>
      <c r="ID204" s="25">
        <v>1.1887285285301863E-2</v>
      </c>
      <c r="IE204" s="25">
        <v>1.109808316524777E-2</v>
      </c>
      <c r="IF204" s="25">
        <v>1.4324478059152211E-2</v>
      </c>
      <c r="IG204" s="25">
        <v>1.2068636657729791E-2</v>
      </c>
      <c r="IH204" s="25">
        <v>1.1061770042024854E-2</v>
      </c>
      <c r="II204" s="25">
        <v>9.4285209369224764E-3</v>
      </c>
      <c r="IJ204" s="25">
        <v>1.8101670633762706E-2</v>
      </c>
      <c r="IK204" s="25">
        <v>1.7843557785084938E-2</v>
      </c>
      <c r="IL204" s="25">
        <v>1.9675403828178402E-2</v>
      </c>
      <c r="IM204" s="25">
        <v>1.1296061412939382E-2</v>
      </c>
      <c r="IN204" s="25">
        <v>9.1662745200094126E-3</v>
      </c>
      <c r="IO204" s="25">
        <v>1.3078430721711829E-2</v>
      </c>
      <c r="IP204" s="25">
        <v>2.0731107647617886E-3</v>
      </c>
      <c r="IQ204" s="25">
        <v>1.050701866060068E-2</v>
      </c>
      <c r="IR204" s="25">
        <v>2.9120216245491375E-3</v>
      </c>
      <c r="IS204" s="25">
        <v>4.7319366880143364E-3</v>
      </c>
      <c r="IT204" s="25">
        <v>4.0064590745038956E-3</v>
      </c>
      <c r="IU204" s="25">
        <v>3.261201284085676E-3</v>
      </c>
      <c r="IV204" s="25">
        <v>2.0150693833838602E-3</v>
      </c>
      <c r="IW204" s="25">
        <v>1.5086281760707037E-3</v>
      </c>
      <c r="IX204" s="25">
        <v>7.9566034569021604E-4</v>
      </c>
      <c r="IY204" s="25">
        <v>2.9776805457348088E-3</v>
      </c>
      <c r="IZ204" s="25">
        <v>3.6461623244330868E-3</v>
      </c>
      <c r="JA204" s="25">
        <v>3.1880871185939433E-3</v>
      </c>
      <c r="JB204" s="25">
        <v>4.1634899925060871E-3</v>
      </c>
      <c r="JC204" s="25">
        <v>3.3423215304138505E-3</v>
      </c>
      <c r="JD204" s="25">
        <v>7.5949640895895633E-3</v>
      </c>
      <c r="JE204" s="25">
        <v>3.9027751022774507E-3</v>
      </c>
      <c r="JF204" s="25">
        <v>2.7224084514227784E-3</v>
      </c>
      <c r="JG204" s="25">
        <v>6.1926826887080894E-3</v>
      </c>
      <c r="JH204" s="25">
        <v>8.9818793873215081E-3</v>
      </c>
      <c r="JI204" s="26">
        <v>1.3041423020907944E-2</v>
      </c>
      <c r="JJ204" s="25">
        <v>6.728402607669398E-3</v>
      </c>
      <c r="JK204" s="25">
        <v>7.4164651870557039E-3</v>
      </c>
      <c r="JL204" s="25">
        <v>0</v>
      </c>
      <c r="JM204" s="25">
        <v>1.4469015827303137E-2</v>
      </c>
      <c r="JN204" s="25">
        <v>1.2029420190230417E-2</v>
      </c>
      <c r="JO204" s="25">
        <v>1.581790845623782E-2</v>
      </c>
      <c r="JP204" s="25">
        <v>1.4023098470809467E-2</v>
      </c>
      <c r="JQ204" s="25">
        <v>1.5783629986907979E-2</v>
      </c>
      <c r="JR204" s="25">
        <v>1.2173890385981255E-2</v>
      </c>
      <c r="JS204" s="25">
        <v>7.5903543950757799E-3</v>
      </c>
      <c r="JT204" s="25">
        <v>8.769752050673367E-3</v>
      </c>
      <c r="JU204" s="25">
        <v>1.1080865040989873E-2</v>
      </c>
      <c r="JV204" s="25">
        <v>8.4142584859676489E-3</v>
      </c>
      <c r="JW204" s="25">
        <v>1.4433069700390533E-3</v>
      </c>
      <c r="JX204" s="25">
        <v>1.4557900114929186E-2</v>
      </c>
      <c r="JY204" s="25">
        <v>8.5074988805438657E-3</v>
      </c>
      <c r="JZ204" s="25">
        <v>1.0152975896558053E-2</v>
      </c>
      <c r="KA204" s="25">
        <v>7.4530299696116626E-3</v>
      </c>
      <c r="KB204" s="25">
        <v>1.1177780245242725E-2</v>
      </c>
      <c r="KC204" s="25">
        <v>1.1964071443742551E-2</v>
      </c>
      <c r="KD204" s="25">
        <v>1.7489791536937815E-2</v>
      </c>
      <c r="KE204" s="25">
        <v>1.3562309918371434E-2</v>
      </c>
      <c r="KF204" s="25">
        <v>1.0741890037115854E-2</v>
      </c>
      <c r="KG204" s="25">
        <v>1.6630710079526198E-2</v>
      </c>
      <c r="KH204" s="25">
        <v>1.4081035539948343E-2</v>
      </c>
      <c r="KI204" s="25">
        <v>1.3417770571304966E-2</v>
      </c>
      <c r="KJ204" s="25">
        <v>1.0038005642968901E-2</v>
      </c>
      <c r="KK204" s="25">
        <v>1.7544078107470877E-2</v>
      </c>
      <c r="KL204" s="25">
        <v>1.7235831522584875E-2</v>
      </c>
      <c r="KM204" s="25">
        <v>2.0537194945881746E-2</v>
      </c>
      <c r="KN204" s="25">
        <v>1.3983229685473228E-2</v>
      </c>
      <c r="KO204" s="25">
        <v>1.0684776067243719E-2</v>
      </c>
      <c r="KP204" s="25">
        <v>1.2697533745735538E-2</v>
      </c>
      <c r="KQ204" s="25">
        <v>2.4004169225117942E-3</v>
      </c>
      <c r="KR204" s="25">
        <v>1.1501058438489741E-2</v>
      </c>
      <c r="KS204" s="25">
        <v>5.2971496028683474E-3</v>
      </c>
      <c r="KT204" s="25">
        <v>6.2532634040987113E-3</v>
      </c>
      <c r="KU204" s="25">
        <v>5.007401380089733E-3</v>
      </c>
      <c r="KV204" s="25">
        <v>3.8337058437850646E-3</v>
      </c>
      <c r="KW204" s="25">
        <v>2.2486060153527575E-3</v>
      </c>
      <c r="KX204" s="25">
        <v>1.6435729026121218E-3</v>
      </c>
      <c r="KY204" s="25">
        <v>7.1732975758753833E-4</v>
      </c>
      <c r="KZ204" s="25">
        <v>3.5042168361691869E-3</v>
      </c>
      <c r="LA204" s="25">
        <v>3.1699280657577155E-3</v>
      </c>
      <c r="LB204" s="25">
        <v>3.5573952579236474E-3</v>
      </c>
      <c r="LC204" s="25">
        <v>4.6705100490732187E-3</v>
      </c>
      <c r="LD204" s="25">
        <v>3.7798143732292269E-3</v>
      </c>
      <c r="LE204" s="25">
        <v>8.5316854438758586E-3</v>
      </c>
      <c r="LF204" s="25">
        <v>3.5896872751431013E-3</v>
      </c>
      <c r="LG204" s="25">
        <v>3.0818326815815048E-3</v>
      </c>
      <c r="LH204" s="25">
        <v>7.8879519610617274E-3</v>
      </c>
      <c r="LI204" s="25">
        <v>9.6038281989019019E-3</v>
      </c>
      <c r="LJ204" s="26">
        <v>1.4275638321808833E-2</v>
      </c>
      <c r="LK204" s="25">
        <v>8.5252581405640578E-3</v>
      </c>
      <c r="LL204" s="25">
        <v>7.4472552259498125E-3</v>
      </c>
      <c r="LM204" s="25">
        <v>0</v>
      </c>
      <c r="LN204" s="25">
        <v>1.4829121995427998E-2</v>
      </c>
      <c r="LO204" s="25">
        <v>1.1523398230602444E-2</v>
      </c>
      <c r="LP204" s="25">
        <v>1.5765016027684018E-2</v>
      </c>
      <c r="LQ204" s="25">
        <v>1.4461380586739436E-2</v>
      </c>
      <c r="LR204" s="25">
        <v>1.3288029910523661E-2</v>
      </c>
      <c r="LS204" s="25">
        <v>1.1038733211886304E-2</v>
      </c>
      <c r="LT204" s="25">
        <v>8.568773875706653E-3</v>
      </c>
      <c r="LU204" s="25">
        <v>9.1970901263147466E-3</v>
      </c>
      <c r="LV204" s="25">
        <v>1.0155595626501217E-2</v>
      </c>
      <c r="LW204" s="25">
        <v>7.5251897394824812E-3</v>
      </c>
      <c r="LX204" s="25">
        <v>1.8973120112587324E-3</v>
      </c>
      <c r="LY204" s="25">
        <v>1.3616048384879073E-2</v>
      </c>
      <c r="LZ204" s="25">
        <v>8.4696871547742976E-3</v>
      </c>
      <c r="MA204" s="25">
        <v>1.2991748532484165E-2</v>
      </c>
      <c r="MB204" s="25">
        <v>4.7049610057654711E-3</v>
      </c>
      <c r="MC204" s="25">
        <v>1.1198309508782296E-2</v>
      </c>
      <c r="MD204" s="25">
        <v>1.2053807015143322E-2</v>
      </c>
      <c r="ME204" s="25">
        <v>1.7969378632593021E-2</v>
      </c>
      <c r="MF204" s="25">
        <v>1.2103931166871178E-2</v>
      </c>
      <c r="MG204" s="25">
        <v>1.0955736069325036E-2</v>
      </c>
      <c r="MH204" s="25">
        <v>1.4471716493921167E-2</v>
      </c>
      <c r="MI204" s="25">
        <v>1.5684942402383873E-2</v>
      </c>
      <c r="MJ204" s="25">
        <v>1.1692418546188313E-2</v>
      </c>
      <c r="MK204" s="25">
        <v>9.3665650311766397E-3</v>
      </c>
      <c r="ML204" s="25">
        <v>0</v>
      </c>
      <c r="MM204" s="25">
        <v>1.7498073653038577E-2</v>
      </c>
      <c r="MN204" s="25">
        <v>1.9481106510703883E-2</v>
      </c>
      <c r="MO204" s="25">
        <v>1.6570625419300485E-2</v>
      </c>
      <c r="MP204" s="25">
        <v>1.0809242642750174E-2</v>
      </c>
      <c r="MQ204" s="25">
        <v>1.2837742888617349E-2</v>
      </c>
      <c r="MR204" s="25">
        <v>2.3551909999109583E-3</v>
      </c>
      <c r="MS204" s="25">
        <v>1.1403042297840059E-2</v>
      </c>
      <c r="MT204" s="25">
        <v>4.4645137065115782E-3</v>
      </c>
      <c r="MU204" s="25">
        <v>3.7598338366990939E-3</v>
      </c>
      <c r="MV204" s="25">
        <v>4.3720934407522095E-3</v>
      </c>
      <c r="MW204" s="25">
        <v>3.4799240589367033E-3</v>
      </c>
      <c r="MX204" s="25">
        <v>2.1670867401277875E-3</v>
      </c>
      <c r="MY204" s="25">
        <v>1.3956987181356808E-3</v>
      </c>
      <c r="MZ204" s="25">
        <v>5.8371744678446607E-4</v>
      </c>
      <c r="NA204" s="25">
        <v>3.4823531045224516E-3</v>
      </c>
      <c r="NB204" s="25">
        <v>3.082701103477397E-3</v>
      </c>
      <c r="NC204" s="25">
        <v>3.9047232418771417E-3</v>
      </c>
      <c r="ND204" s="25">
        <v>4.5736774922619386E-3</v>
      </c>
      <c r="NE204" s="25">
        <v>3.3617659148801504E-3</v>
      </c>
      <c r="NF204" s="25">
        <v>8.7694635250668319E-3</v>
      </c>
      <c r="NG204" s="25">
        <v>3.3412926073878436E-3</v>
      </c>
      <c r="NH204" s="25">
        <v>3.2703717008005463E-3</v>
      </c>
      <c r="NI204" s="25">
        <v>8.9870460388467872E-3</v>
      </c>
      <c r="NJ204" s="25">
        <v>1.040990297103706E-2</v>
      </c>
      <c r="NK204" s="26">
        <v>1.3936190539641123E-2</v>
      </c>
      <c r="NL204" s="25">
        <v>5.7829444289671118E-3</v>
      </c>
      <c r="NM204" s="25">
        <v>5.4448493166171065E-3</v>
      </c>
      <c r="NN204" s="25">
        <v>1.3243510348587592E-3</v>
      </c>
      <c r="NO204" s="25">
        <v>9.2263652888915325E-3</v>
      </c>
      <c r="NP204" s="25">
        <v>1.1070181026049099E-2</v>
      </c>
      <c r="NQ204" s="25">
        <v>1.1382458831650606E-2</v>
      </c>
      <c r="NR204" s="25">
        <v>1.0526069400641063E-2</v>
      </c>
      <c r="NS204" s="25">
        <v>1.1670888741950531E-2</v>
      </c>
      <c r="NT204" s="25">
        <v>7.37738927720778E-3</v>
      </c>
      <c r="NU204" s="25">
        <v>5.5969380311820744E-3</v>
      </c>
      <c r="NV204" s="25">
        <v>7.0139980788376651E-3</v>
      </c>
      <c r="NW204" s="25">
        <v>8.2191681223593004E-3</v>
      </c>
      <c r="NX204" s="25">
        <v>5.5891616945521637E-3</v>
      </c>
      <c r="NY204" s="25">
        <v>1.7318757734208583E-3</v>
      </c>
      <c r="NZ204" s="25">
        <v>1.0663812885853647E-2</v>
      </c>
      <c r="OA204" s="25">
        <v>5.7002732768224595E-3</v>
      </c>
      <c r="OB204" s="25">
        <v>6.3902218461751193E-3</v>
      </c>
      <c r="OC204" s="25">
        <v>5.0810723121061229E-3</v>
      </c>
      <c r="OD204" s="25">
        <v>7.6216984465952396E-3</v>
      </c>
      <c r="OE204" s="25">
        <v>9.0489270631945277E-3</v>
      </c>
      <c r="OF204" s="25">
        <v>1.135108163359059E-2</v>
      </c>
      <c r="OG204" s="25">
        <v>9.2587435300467286E-3</v>
      </c>
      <c r="OH204" s="25">
        <v>7.6544597882426619E-3</v>
      </c>
      <c r="OI204" s="25">
        <v>1.0515352693786119E-2</v>
      </c>
      <c r="OJ204" s="25">
        <v>1.0848427549951052E-2</v>
      </c>
      <c r="OK204" s="25">
        <v>8.2375418104000224E-3</v>
      </c>
      <c r="OL204" s="25">
        <v>7.3270519803046129E-3</v>
      </c>
      <c r="OM204" s="25">
        <v>1.6459724179735687E-2</v>
      </c>
      <c r="ON204" s="25">
        <v>1.5233173779856611E-2</v>
      </c>
      <c r="OO204" s="25">
        <v>1.5599169251712971E-2</v>
      </c>
      <c r="OP204" s="25">
        <v>1.0996989026632046E-2</v>
      </c>
      <c r="OQ204" s="25">
        <v>8.4181295010682805E-3</v>
      </c>
      <c r="OR204" s="25">
        <v>9.6433562829481359E-3</v>
      </c>
      <c r="OS204" s="25">
        <v>1.7046216398794898E-3</v>
      </c>
      <c r="OT204" s="25">
        <v>8.0458359937098378E-3</v>
      </c>
      <c r="OU204" s="25">
        <v>2.5733114673102309E-3</v>
      </c>
      <c r="OV204" s="25">
        <v>3.7876278232747739E-3</v>
      </c>
      <c r="OW204" s="25">
        <v>3.3673393027385183E-3</v>
      </c>
      <c r="OX204" s="25">
        <v>2.2942372960183593E-3</v>
      </c>
      <c r="OY204" s="25">
        <v>1.5561122514568628E-3</v>
      </c>
      <c r="OZ204" s="25">
        <v>1.0444160552759427E-3</v>
      </c>
      <c r="PA204" s="25">
        <v>4.5338132894944124E-4</v>
      </c>
      <c r="PB204" s="25">
        <v>2.3165608496100482E-3</v>
      </c>
      <c r="PC204" s="25">
        <v>2.6143263127291218E-3</v>
      </c>
      <c r="PD204" s="25">
        <v>2.1606326311023002E-3</v>
      </c>
      <c r="PE204" s="25">
        <v>3.6151939705216189E-3</v>
      </c>
      <c r="PF204" s="25">
        <v>2.2188655478847042E-3</v>
      </c>
      <c r="PG204" s="25">
        <v>6.057390899063291E-3</v>
      </c>
      <c r="PH204" s="25">
        <v>2.6880290975271016E-3</v>
      </c>
      <c r="PI204" s="25">
        <v>1.9513779548736181E-3</v>
      </c>
      <c r="PJ204" s="25">
        <v>5.8583290421483679E-3</v>
      </c>
      <c r="PK204" s="25">
        <v>6.7139018570667591E-3</v>
      </c>
      <c r="PL204" s="26">
        <v>9.6042886442823626E-3</v>
      </c>
      <c r="PM204" s="25">
        <v>5.1313470465382842E-3</v>
      </c>
      <c r="PN204" s="25">
        <v>4.0534423432545021E-3</v>
      </c>
      <c r="PO204" s="25">
        <v>0</v>
      </c>
      <c r="PP204" s="25">
        <v>7.7226629820047049E-3</v>
      </c>
      <c r="PQ204" s="25">
        <v>8.2176417051728849E-3</v>
      </c>
      <c r="PR204" s="25">
        <v>1.1039087928057922E-2</v>
      </c>
      <c r="PS204" s="25">
        <v>9.3605651234106302E-3</v>
      </c>
      <c r="PT204" s="25">
        <v>9.3424862879546294E-3</v>
      </c>
      <c r="PU204" s="25">
        <v>6.0624463158409523E-3</v>
      </c>
      <c r="PV204" s="25">
        <v>4.7600925915674249E-3</v>
      </c>
      <c r="PW204" s="25">
        <v>0</v>
      </c>
      <c r="PX204" s="25">
        <v>6.428805370254022E-3</v>
      </c>
      <c r="PY204" s="25">
        <v>4.5537697689453545E-3</v>
      </c>
      <c r="PZ204" s="25">
        <v>7.3143411956925661E-4</v>
      </c>
      <c r="QA204" s="25">
        <v>8.4510569220592174E-3</v>
      </c>
      <c r="QB204" s="25">
        <v>4.623341429969092E-3</v>
      </c>
      <c r="QC204" s="25">
        <v>4.3815762007823758E-3</v>
      </c>
      <c r="QD204" s="25">
        <v>7.0163855045468019E-3</v>
      </c>
      <c r="QE204" s="25">
        <v>6.5991815735725896E-3</v>
      </c>
      <c r="QF204" s="25">
        <v>8.2493583359237004E-3</v>
      </c>
      <c r="QG204" s="25">
        <v>1.2939936134450585E-2</v>
      </c>
      <c r="QH204" s="25">
        <v>7.9877577000206385E-3</v>
      </c>
      <c r="QI204" s="25">
        <v>8.7460901407876782E-3</v>
      </c>
      <c r="QJ204" s="25">
        <v>5.3714251078482884E-3</v>
      </c>
      <c r="QK204" s="25">
        <v>0</v>
      </c>
      <c r="QL204" s="25">
        <v>0</v>
      </c>
      <c r="QM204" s="25">
        <v>0</v>
      </c>
      <c r="QN204" s="25">
        <v>0</v>
      </c>
      <c r="QO204" s="25">
        <v>0</v>
      </c>
      <c r="QP204" s="25">
        <v>1.3213199427911257E-2</v>
      </c>
      <c r="QQ204" s="25">
        <v>1.094110867341834E-2</v>
      </c>
      <c r="QR204" s="25">
        <v>6.6846533846234655E-3</v>
      </c>
      <c r="QS204" s="25">
        <v>8.8752981992812167E-3</v>
      </c>
      <c r="QT204" s="25">
        <v>1.7465441859506312E-3</v>
      </c>
      <c r="QU204" s="25">
        <v>6.4333100324852717E-3</v>
      </c>
      <c r="QV204" s="25">
        <v>2.86847237195798E-3</v>
      </c>
      <c r="QW204" s="25">
        <v>4.0351477656517861E-3</v>
      </c>
      <c r="QX204" s="25">
        <v>2.6860640844109159E-3</v>
      </c>
      <c r="QY204" s="25">
        <v>2.0164188126973073E-3</v>
      </c>
      <c r="QZ204" s="25">
        <v>1.3079556148421442E-3</v>
      </c>
      <c r="RA204" s="25">
        <v>9.1083689615464533E-4</v>
      </c>
      <c r="RB204" s="25">
        <v>3.7470700000669631E-4</v>
      </c>
      <c r="RC204" s="25">
        <v>2.3538348549372447E-3</v>
      </c>
      <c r="RD204" s="25">
        <v>2.2921699983951055E-3</v>
      </c>
      <c r="RE204" s="25">
        <v>2.0949437364350169E-3</v>
      </c>
      <c r="RF204" s="25">
        <v>3.6120503050509523E-3</v>
      </c>
      <c r="RG204" s="25">
        <v>1.1890479334858836E-3</v>
      </c>
      <c r="RH204" s="25">
        <v>4.9013133063074248E-3</v>
      </c>
      <c r="RI204" s="25">
        <v>2.7818166472484505E-3</v>
      </c>
      <c r="RJ204" s="25">
        <v>1.5254272763281058E-3</v>
      </c>
      <c r="RK204" s="25">
        <v>5.7800317326238944E-3</v>
      </c>
      <c r="RL204" s="25">
        <v>5.6278911221840609E-3</v>
      </c>
      <c r="RM204" s="26">
        <v>8.5581663918385155E-3</v>
      </c>
    </row>
    <row r="205" spans="1:481">
      <c r="A205" s="3">
        <v>4</v>
      </c>
      <c r="B205" s="6" t="s">
        <v>60</v>
      </c>
      <c r="C205" s="9">
        <v>400</v>
      </c>
      <c r="D205" s="12" t="s">
        <v>35</v>
      </c>
      <c r="E205" s="24">
        <v>7.8440701148395136E-4</v>
      </c>
      <c r="F205" s="25">
        <v>1.3332856957295142E-3</v>
      </c>
      <c r="G205" s="25">
        <v>1.1033508160234714E-3</v>
      </c>
      <c r="H205" s="25">
        <v>1.2208699893520272E-3</v>
      </c>
      <c r="I205" s="25">
        <v>3.2063031932596355E-3</v>
      </c>
      <c r="J205" s="25">
        <v>4.6296810253528328E-3</v>
      </c>
      <c r="K205" s="25">
        <v>1.3914492867451798E-3</v>
      </c>
      <c r="L205" s="25">
        <v>1.0396068187452777E-3</v>
      </c>
      <c r="M205" s="25">
        <v>1.3756467914808729E-3</v>
      </c>
      <c r="N205" s="25">
        <v>1.1379357971304787E-3</v>
      </c>
      <c r="O205" s="25">
        <v>1.1514997403198296E-3</v>
      </c>
      <c r="P205" s="25">
        <v>2.0693419027486251E-3</v>
      </c>
      <c r="Q205" s="25">
        <v>1.179451174197032E-3</v>
      </c>
      <c r="R205" s="25">
        <v>1.9050243351600293E-4</v>
      </c>
      <c r="S205" s="25">
        <v>2.8046731866433732E-3</v>
      </c>
      <c r="T205" s="25">
        <v>1.1524031559802773E-3</v>
      </c>
      <c r="U205" s="25">
        <v>1.1172299988000559E-3</v>
      </c>
      <c r="V205" s="25">
        <v>5.2488348014894243E-3</v>
      </c>
      <c r="W205" s="25">
        <v>2.2068649202399292E-3</v>
      </c>
      <c r="X205" s="25">
        <v>2.2650423402106458E-3</v>
      </c>
      <c r="Y205" s="25">
        <v>2.5539852188339466E-3</v>
      </c>
      <c r="Z205" s="25">
        <v>2.0261662573330375E-3</v>
      </c>
      <c r="AA205" s="25">
        <v>2.6128738102597603E-3</v>
      </c>
      <c r="AB205" s="25">
        <v>1.7934199110624899E-3</v>
      </c>
      <c r="AC205" s="25">
        <v>2.0368000247601237E-3</v>
      </c>
      <c r="AD205" s="25">
        <v>1.4822424024336523E-3</v>
      </c>
      <c r="AE205" s="25">
        <v>2.5189148515519385E-3</v>
      </c>
      <c r="AF205" s="25">
        <v>0</v>
      </c>
      <c r="AG205" s="25">
        <v>7.8219647254754339E-3</v>
      </c>
      <c r="AH205" s="25">
        <v>5.238444505423186E-3</v>
      </c>
      <c r="AI205" s="25">
        <v>2.4095431289244983E-3</v>
      </c>
      <c r="AJ205" s="25">
        <v>1.7112904220411235E-3</v>
      </c>
      <c r="AK205" s="25">
        <v>2.2098639401059573E-3</v>
      </c>
      <c r="AL205" s="25">
        <v>9.4371559884217336E-4</v>
      </c>
      <c r="AM205" s="25">
        <v>1.5944612524366583E-3</v>
      </c>
      <c r="AN205" s="25">
        <v>6.6392429880644962E-4</v>
      </c>
      <c r="AO205" s="25">
        <v>6.2906815218887792E-4</v>
      </c>
      <c r="AP205" s="25">
        <v>6.5933567173074139E-4</v>
      </c>
      <c r="AQ205" s="25">
        <v>7.8866680852966362E-4</v>
      </c>
      <c r="AR205" s="25">
        <v>8.9727650431921391E-4</v>
      </c>
      <c r="AS205" s="25">
        <v>9.7204981106509161E-4</v>
      </c>
      <c r="AT205" s="25">
        <v>4.6941652038004071E-4</v>
      </c>
      <c r="AU205" s="25">
        <v>8.3013021343845788E-4</v>
      </c>
      <c r="AV205" s="25">
        <v>6.6508182153783774E-4</v>
      </c>
      <c r="AW205" s="25">
        <v>6.0161483930128341E-4</v>
      </c>
      <c r="AX205" s="25">
        <v>1.0971294037970089E-3</v>
      </c>
      <c r="AY205" s="25">
        <v>3.2587576522808412E-4</v>
      </c>
      <c r="AZ205" s="25">
        <v>1.0532723819956912E-3</v>
      </c>
      <c r="BA205" s="25">
        <v>6.5105615127598632E-4</v>
      </c>
      <c r="BB205" s="25">
        <v>9.8958318672691501E-4</v>
      </c>
      <c r="BC205" s="25">
        <v>1.7769661616878105E-3</v>
      </c>
      <c r="BD205" s="25">
        <v>8.6580614963914742E-4</v>
      </c>
      <c r="BE205" s="26">
        <v>2.0974199377456889E-3</v>
      </c>
      <c r="BF205" s="25">
        <v>7.6040658214616844E-4</v>
      </c>
      <c r="BG205" s="25">
        <v>1.1753093764680586E-3</v>
      </c>
      <c r="BH205" s="25">
        <v>6.159981288191102E-4</v>
      </c>
      <c r="BI205" s="25">
        <v>1.0204655016785261E-3</v>
      </c>
      <c r="BJ205" s="25">
        <v>4.0337909362700925E-3</v>
      </c>
      <c r="BK205" s="25">
        <v>5.8382445406178684E-3</v>
      </c>
      <c r="BL205" s="25">
        <v>1.5112287860154416E-3</v>
      </c>
      <c r="BM205" s="25">
        <v>1.2479712677454919E-3</v>
      </c>
      <c r="BN205" s="25">
        <v>1.2211373963733046E-3</v>
      </c>
      <c r="BO205" s="25">
        <v>1.43877559603166E-3</v>
      </c>
      <c r="BP205" s="25">
        <v>1.3439546039451346E-3</v>
      </c>
      <c r="BQ205" s="25">
        <v>1.6896083789377967E-3</v>
      </c>
      <c r="BR205" s="25">
        <v>1.1561530452514905E-3</v>
      </c>
      <c r="BS205" s="25">
        <v>1.8703700223821686E-4</v>
      </c>
      <c r="BT205" s="25">
        <v>1.9326605665156134E-3</v>
      </c>
      <c r="BU205" s="25">
        <v>1.1791290442491342E-3</v>
      </c>
      <c r="BV205" s="25">
        <v>1.3711995644303582E-3</v>
      </c>
      <c r="BW205" s="25">
        <v>1.0109892467623023E-3</v>
      </c>
      <c r="BX205" s="25">
        <v>2.3186204782803372E-3</v>
      </c>
      <c r="BY205" s="25">
        <v>2.250758668709274E-3</v>
      </c>
      <c r="BZ205" s="25">
        <v>2.4478174765271078E-3</v>
      </c>
      <c r="CA205" s="25">
        <v>2.461363223593666E-3</v>
      </c>
      <c r="CB205" s="25">
        <v>1.7054611746449115E-3</v>
      </c>
      <c r="CC205" s="25">
        <v>2.1497611862609615E-3</v>
      </c>
      <c r="CD205" s="25">
        <v>1.9471067839483109E-3</v>
      </c>
      <c r="CE205" s="25">
        <v>1.8337279966323845E-3</v>
      </c>
      <c r="CF205" s="25">
        <v>1.7944574270308455E-3</v>
      </c>
      <c r="CG205" s="25">
        <v>7.0811900744439165E-3</v>
      </c>
      <c r="CH205" s="25">
        <v>7.246675507148392E-3</v>
      </c>
      <c r="CI205" s="25">
        <v>5.367729584142911E-3</v>
      </c>
      <c r="CJ205" s="25">
        <v>2.7008667423689499E-3</v>
      </c>
      <c r="CK205" s="25">
        <v>1.5739748988540102E-3</v>
      </c>
      <c r="CL205" s="25">
        <v>2.1469896826590749E-3</v>
      </c>
      <c r="CM205" s="25">
        <v>1.0086312676922179E-3</v>
      </c>
      <c r="CN205" s="25">
        <v>1.7580604349338998E-3</v>
      </c>
      <c r="CO205" s="25">
        <v>6.1954601369156449E-4</v>
      </c>
      <c r="CP205" s="25">
        <v>4.6783438147124997E-4</v>
      </c>
      <c r="CQ205" s="25">
        <v>5.8768578282730559E-4</v>
      </c>
      <c r="CR205" s="25">
        <v>5.0973650156979579E-4</v>
      </c>
      <c r="CS205" s="25">
        <v>5.0405594164469505E-4</v>
      </c>
      <c r="CT205" s="25">
        <v>4.825682668088027E-4</v>
      </c>
      <c r="CU205" s="25">
        <v>2.1994351369770482E-4</v>
      </c>
      <c r="CV205" s="25">
        <v>5.2782258724993266E-4</v>
      </c>
      <c r="CW205" s="25">
        <v>5.1806272973424017E-4</v>
      </c>
      <c r="CX205" s="25">
        <v>5.3803251165797416E-4</v>
      </c>
      <c r="CY205" s="25">
        <v>1.0213165491963162E-3</v>
      </c>
      <c r="CZ205" s="25">
        <v>3.807931409536629E-4</v>
      </c>
      <c r="DA205" s="25">
        <v>9.6879780312150992E-4</v>
      </c>
      <c r="DB205" s="25">
        <v>5.9685998807869724E-4</v>
      </c>
      <c r="DC205" s="25">
        <v>6.1124965156588167E-4</v>
      </c>
      <c r="DD205" s="25">
        <v>1.6919822651301113E-3</v>
      </c>
      <c r="DE205" s="25">
        <v>8.0514671526068268E-4</v>
      </c>
      <c r="DF205" s="26">
        <v>1.9143288962143136E-3</v>
      </c>
      <c r="DG205" s="25">
        <v>1.0545870990684219E-3</v>
      </c>
      <c r="DH205" s="25">
        <v>1.3530348032325997E-3</v>
      </c>
      <c r="DI205" s="25">
        <v>6.9252930202478116E-4</v>
      </c>
      <c r="DJ205" s="25">
        <v>1.3285880314906956E-3</v>
      </c>
      <c r="DK205" s="25">
        <v>4.3139673768009925E-3</v>
      </c>
      <c r="DL205" s="25">
        <v>5.3762891813772303E-3</v>
      </c>
      <c r="DM205" s="25">
        <v>2.2469284060788112E-3</v>
      </c>
      <c r="DN205" s="25">
        <v>2.1186783405961044E-3</v>
      </c>
      <c r="DO205" s="25">
        <v>1.3554654735967509E-3</v>
      </c>
      <c r="DP205" s="25">
        <v>1.024627539274902E-3</v>
      </c>
      <c r="DQ205" s="25">
        <v>1.2045704012255743E-3</v>
      </c>
      <c r="DR205" s="25">
        <v>1.7426324324664427E-3</v>
      </c>
      <c r="DS205" s="25">
        <v>1.1335594925693956E-3</v>
      </c>
      <c r="DT205" s="25">
        <v>2.0778606963537638E-4</v>
      </c>
      <c r="DU205" s="25">
        <v>2.2168506617597714E-3</v>
      </c>
      <c r="DV205" s="25">
        <v>1.5866868681657952E-3</v>
      </c>
      <c r="DW205" s="25">
        <v>1.6009550505184833E-3</v>
      </c>
      <c r="DX205" s="25">
        <v>1.6170097816869172E-3</v>
      </c>
      <c r="DY205" s="25">
        <v>1.8207249496439005E-3</v>
      </c>
      <c r="DZ205" s="25">
        <v>2.521243628656006E-3</v>
      </c>
      <c r="EA205" s="25">
        <v>3.1060904230241632E-3</v>
      </c>
      <c r="EB205" s="25">
        <v>2.4153208588800846E-3</v>
      </c>
      <c r="EC205" s="25">
        <v>1.9348375836980881E-3</v>
      </c>
      <c r="ED205" s="25">
        <v>2.3627706148771545E-3</v>
      </c>
      <c r="EE205" s="25">
        <v>2.3809740546097062E-3</v>
      </c>
      <c r="EF205" s="25">
        <v>2.1575154199418318E-3</v>
      </c>
      <c r="EG205" s="25">
        <v>2.4692159410168433E-3</v>
      </c>
      <c r="EH205" s="25">
        <v>4.5627427901056622E-3</v>
      </c>
      <c r="EI205" s="25">
        <v>4.6178030368301736E-3</v>
      </c>
      <c r="EJ205" s="25">
        <v>3.9046391196270371E-3</v>
      </c>
      <c r="EK205" s="25">
        <v>3.4440813906635569E-3</v>
      </c>
      <c r="EL205" s="25">
        <v>1.7663328902855283E-3</v>
      </c>
      <c r="EM205" s="25">
        <v>2.0852610805731919E-3</v>
      </c>
      <c r="EN205" s="25">
        <v>1.5398034292790853E-3</v>
      </c>
      <c r="EO205" s="25">
        <v>2.0313905972293039E-3</v>
      </c>
      <c r="EP205" s="25">
        <v>5.7321844070638297E-4</v>
      </c>
      <c r="EQ205" s="25">
        <v>5.7633809210620127E-4</v>
      </c>
      <c r="ER205" s="25">
        <v>7.1623564465354123E-4</v>
      </c>
      <c r="ES205" s="25">
        <v>4.7707276088940074E-4</v>
      </c>
      <c r="ET205" s="25">
        <v>4.1641466223205878E-4</v>
      </c>
      <c r="EU205" s="25">
        <v>3.2791369701298736E-4</v>
      </c>
      <c r="EV205" s="25">
        <v>1.7434385450931919E-4</v>
      </c>
      <c r="EW205" s="25">
        <v>7.0427210511884942E-4</v>
      </c>
      <c r="EX205" s="25">
        <v>7.4949126188008069E-4</v>
      </c>
      <c r="EY205" s="25">
        <v>5.527824241799823E-4</v>
      </c>
      <c r="EZ205" s="25">
        <v>9.0162607644360838E-4</v>
      </c>
      <c r="FA205" s="25">
        <v>5.3176035997865142E-4</v>
      </c>
      <c r="FB205" s="25">
        <v>9.1788969690112738E-4</v>
      </c>
      <c r="FC205" s="25">
        <v>8.5751054663694363E-4</v>
      </c>
      <c r="FD205" s="25">
        <v>5.2090014537010281E-4</v>
      </c>
      <c r="FE205" s="25">
        <v>1.0830614259647478E-3</v>
      </c>
      <c r="FF205" s="25">
        <v>8.8568845438053649E-4</v>
      </c>
      <c r="FG205" s="26">
        <v>2.056588764049949E-3</v>
      </c>
      <c r="FH205" s="25">
        <v>2.9023522452068386E-2</v>
      </c>
      <c r="FI205" s="25">
        <v>0.1008956189015249</v>
      </c>
      <c r="FJ205" s="25">
        <v>0</v>
      </c>
      <c r="FK205" s="25">
        <v>1.9940310358870738E-2</v>
      </c>
      <c r="FL205" s="25">
        <v>5.8826801699667849E-2</v>
      </c>
      <c r="FM205" s="25">
        <v>5.551747503279602E-2</v>
      </c>
      <c r="FN205" s="25">
        <v>3.34262841254871E-2</v>
      </c>
      <c r="FO205" s="25">
        <v>2.9894304024447215E-2</v>
      </c>
      <c r="FP205" s="25">
        <v>2.5954867137217202E-2</v>
      </c>
      <c r="FQ205" s="25">
        <v>2.5389964342285003E-2</v>
      </c>
      <c r="FR205" s="25">
        <v>2.4613214656461494E-2</v>
      </c>
      <c r="FS205" s="25">
        <v>3.0473208139288138E-2</v>
      </c>
      <c r="FT205" s="25">
        <v>2.1347566125142478E-2</v>
      </c>
      <c r="FU205" s="25">
        <v>7.3147023904192466E-3</v>
      </c>
      <c r="FV205" s="25">
        <v>1.505523047766784E-2</v>
      </c>
      <c r="FW205" s="25">
        <v>4.0895310424175324E-2</v>
      </c>
      <c r="FX205" s="25">
        <v>2.7181515817188931E-2</v>
      </c>
      <c r="FY205" s="25">
        <v>3.0726590813084823E-2</v>
      </c>
      <c r="FZ205" s="25">
        <v>2.7756566201514836E-2</v>
      </c>
      <c r="GA205" s="25">
        <v>2.5165934752733595E-2</v>
      </c>
      <c r="GB205" s="25">
        <v>1.8661732339834109E-2</v>
      </c>
      <c r="GC205" s="25">
        <v>2.0660819652354764E-2</v>
      </c>
      <c r="GD205" s="25">
        <v>1.865425746105007E-2</v>
      </c>
      <c r="GE205" s="25">
        <v>1.9258693979995609E-2</v>
      </c>
      <c r="GF205" s="25">
        <v>1.7336507193111615E-2</v>
      </c>
      <c r="GG205" s="25">
        <v>1.9860667840400748E-2</v>
      </c>
      <c r="GH205" s="25">
        <v>1.9859667868522023E-2</v>
      </c>
      <c r="GI205" s="25">
        <v>1.8473663615628209E-2</v>
      </c>
      <c r="GJ205" s="25">
        <v>1.9961822899625017E-2</v>
      </c>
      <c r="GK205" s="25">
        <v>1.7271227774498032E-2</v>
      </c>
      <c r="GL205" s="25">
        <v>2.9484127702371906E-2</v>
      </c>
      <c r="GM205" s="25">
        <v>2.9130879964601012E-2</v>
      </c>
      <c r="GN205" s="25">
        <v>4.7706053608938093E-2</v>
      </c>
      <c r="GO205" s="25">
        <v>1.247219346558385E-2</v>
      </c>
      <c r="GP205" s="25">
        <v>2.9144674550611448E-2</v>
      </c>
      <c r="GQ205" s="25">
        <v>4.5374320966815665E-2</v>
      </c>
      <c r="GR205" s="25">
        <v>1.8557951793419888E-2</v>
      </c>
      <c r="GS205" s="25">
        <v>1.9992980163695388E-2</v>
      </c>
      <c r="GT205" s="25">
        <v>5.8200910134887957E-2</v>
      </c>
      <c r="GU205" s="25">
        <v>1.1103761025907017</v>
      </c>
      <c r="GV205" s="25">
        <v>6.6782485372001016E-2</v>
      </c>
      <c r="GW205" s="25">
        <v>5.2034873418894532E-2</v>
      </c>
      <c r="GX205" s="25">
        <v>4.129931596503033E-2</v>
      </c>
      <c r="GY205" s="25">
        <v>3.2798113054280494E-2</v>
      </c>
      <c r="GZ205" s="25">
        <v>2.0047076395829738E-2</v>
      </c>
      <c r="HA205" s="25">
        <v>1.5697428293768467E-2</v>
      </c>
      <c r="HB205" s="25">
        <v>2.2954724178498184E-2</v>
      </c>
      <c r="HC205" s="25">
        <v>2.1285096883627959E-2</v>
      </c>
      <c r="HD205" s="25">
        <v>2.8732704045805177E-2</v>
      </c>
      <c r="HE205" s="25">
        <v>9.0783937863875161E-2</v>
      </c>
      <c r="HF205" s="25">
        <v>3.3948749441159227E-2</v>
      </c>
      <c r="HG205" s="25">
        <v>2.3540327806916495E-2</v>
      </c>
      <c r="HH205" s="26">
        <v>0.43499183250955575</v>
      </c>
      <c r="HI205" s="25">
        <v>1.2212033047060101E-3</v>
      </c>
      <c r="HJ205" s="25">
        <v>1.7879068915463829E-3</v>
      </c>
      <c r="HK205" s="25">
        <v>0</v>
      </c>
      <c r="HL205" s="25">
        <v>1.8581480424112707E-3</v>
      </c>
      <c r="HM205" s="25">
        <v>5.4692561062623241E-3</v>
      </c>
      <c r="HN205" s="25">
        <v>7.7521993468302091E-3</v>
      </c>
      <c r="HO205" s="25">
        <v>2.7922307704618507E-3</v>
      </c>
      <c r="HP205" s="25">
        <v>2.5253459551708808E-3</v>
      </c>
      <c r="HQ205" s="25">
        <v>1.750592320702501E-3</v>
      </c>
      <c r="HR205" s="25">
        <v>1.719365595760358E-3</v>
      </c>
      <c r="HS205" s="25">
        <v>1.6035322198725936E-3</v>
      </c>
      <c r="HT205" s="25">
        <v>2.1957662588364579E-3</v>
      </c>
      <c r="HU205" s="25">
        <v>1.6648035772727833E-3</v>
      </c>
      <c r="HV205" s="25">
        <v>2.2568925137377322E-4</v>
      </c>
      <c r="HW205" s="25">
        <v>2.8159951197030287E-3</v>
      </c>
      <c r="HX205" s="25">
        <v>2.3814124138399426E-3</v>
      </c>
      <c r="HY205" s="25">
        <v>1.9778015910069478E-3</v>
      </c>
      <c r="HZ205" s="25">
        <v>1.9084774398039498E-3</v>
      </c>
      <c r="IA205" s="25">
        <v>2.531730629343035E-3</v>
      </c>
      <c r="IB205" s="25">
        <v>3.301388991353368E-3</v>
      </c>
      <c r="IC205" s="25">
        <v>3.4478113808476146E-3</v>
      </c>
      <c r="ID205" s="25">
        <v>3.4231212759023356E-3</v>
      </c>
      <c r="IE205" s="25">
        <v>2.4725560057543817E-3</v>
      </c>
      <c r="IF205" s="25">
        <v>3.1752834680903253E-3</v>
      </c>
      <c r="IG205" s="25">
        <v>3.1423069813964282E-3</v>
      </c>
      <c r="IH205" s="25">
        <v>3.0235447056783599E-3</v>
      </c>
      <c r="II205" s="25">
        <v>2.832303385042723E-3</v>
      </c>
      <c r="IJ205" s="25">
        <v>7.03211738627171E-3</v>
      </c>
      <c r="IK205" s="25">
        <v>7.0259167078074863E-3</v>
      </c>
      <c r="IL205" s="25">
        <v>6.496179502626355E-3</v>
      </c>
      <c r="IM205" s="25">
        <v>3.4686023695947809E-3</v>
      </c>
      <c r="IN205" s="25">
        <v>2.3536434924665652E-3</v>
      </c>
      <c r="IO205" s="25">
        <v>3.2548763458419999E-3</v>
      </c>
      <c r="IP205" s="25">
        <v>1.7080913831950123E-3</v>
      </c>
      <c r="IQ205" s="25">
        <v>2.6555965833942262E-3</v>
      </c>
      <c r="IR205" s="25">
        <v>8.7555456749734205E-4</v>
      </c>
      <c r="IS205" s="25">
        <v>8.2426576166609047E-4</v>
      </c>
      <c r="IT205" s="25">
        <v>1.1301812816113263E-3</v>
      </c>
      <c r="IU205" s="25">
        <v>7.3875438911042107E-4</v>
      </c>
      <c r="IV205" s="25">
        <v>6.6413130758254623E-4</v>
      </c>
      <c r="IW205" s="25">
        <v>5.7728960633663404E-4</v>
      </c>
      <c r="IX205" s="25">
        <v>2.8331095406629629E-4</v>
      </c>
      <c r="IY205" s="25">
        <v>1.0071714890604003E-3</v>
      </c>
      <c r="IZ205" s="25">
        <v>8.5997827116362732E-4</v>
      </c>
      <c r="JA205" s="25">
        <v>7.5236860548171349E-4</v>
      </c>
      <c r="JB205" s="25">
        <v>1.1820935085716318E-3</v>
      </c>
      <c r="JC205" s="25">
        <v>7.3139836495997692E-4</v>
      </c>
      <c r="JD205" s="25">
        <v>1.46704853759974E-3</v>
      </c>
      <c r="JE205" s="25">
        <v>1.2931973001065805E-3</v>
      </c>
      <c r="JF205" s="25">
        <v>7.7143534678195569E-4</v>
      </c>
      <c r="JG205" s="25">
        <v>1.5995822308992149E-3</v>
      </c>
      <c r="JH205" s="25">
        <v>1.3777825578160216E-3</v>
      </c>
      <c r="JI205" s="26">
        <v>2.9176520728871878E-3</v>
      </c>
      <c r="JJ205" s="25">
        <v>8.2016810854088561E-4</v>
      </c>
      <c r="JK205" s="25">
        <v>1.384023571646758E-3</v>
      </c>
      <c r="JL205" s="25">
        <v>0</v>
      </c>
      <c r="JM205" s="25">
        <v>1.5280795569375034E-3</v>
      </c>
      <c r="JN205" s="25">
        <v>3.998821530221683E-3</v>
      </c>
      <c r="JO205" s="25">
        <v>5.5986610221225993E-3</v>
      </c>
      <c r="JP205" s="25">
        <v>2.6360729172924926E-3</v>
      </c>
      <c r="JQ205" s="25">
        <v>1.7263078557405362E-3</v>
      </c>
      <c r="JR205" s="25">
        <v>1.480571204717713E-3</v>
      </c>
      <c r="JS205" s="25">
        <v>1.050597328280722E-3</v>
      </c>
      <c r="JT205" s="25">
        <v>1.2037181263879096E-3</v>
      </c>
      <c r="JU205" s="25">
        <v>1.7850007732212784E-3</v>
      </c>
      <c r="JV205" s="25">
        <v>1.3151932809382563E-3</v>
      </c>
      <c r="JW205" s="25">
        <v>1.538093335199706E-4</v>
      </c>
      <c r="JX205" s="25">
        <v>2.3367390698348527E-3</v>
      </c>
      <c r="JY205" s="25">
        <v>1.4874769360030138E-3</v>
      </c>
      <c r="JZ205" s="25">
        <v>1.2645471664189402E-3</v>
      </c>
      <c r="KA205" s="25">
        <v>1.2609905811644517E-3</v>
      </c>
      <c r="KB205" s="25">
        <v>2.133690979065021E-3</v>
      </c>
      <c r="KC205" s="25">
        <v>2.7156201037931292E-3</v>
      </c>
      <c r="KD205" s="25">
        <v>2.8539218624941578E-3</v>
      </c>
      <c r="KE205" s="25">
        <v>2.5291349978098007E-3</v>
      </c>
      <c r="KF205" s="25">
        <v>1.7505036199779102E-3</v>
      </c>
      <c r="KG205" s="25">
        <v>2.8319577670040856E-3</v>
      </c>
      <c r="KH205" s="25">
        <v>2.6038039612580476E-3</v>
      </c>
      <c r="KI205" s="25">
        <v>2.5578436405365316E-3</v>
      </c>
      <c r="KJ205" s="25">
        <v>2.446135674305855E-3</v>
      </c>
      <c r="KK205" s="25">
        <v>5.1326969799213619E-3</v>
      </c>
      <c r="KL205" s="25">
        <v>5.3732529513049448E-3</v>
      </c>
      <c r="KM205" s="25">
        <v>4.5991230903895475E-3</v>
      </c>
      <c r="KN205" s="25">
        <v>2.8658589645435477E-3</v>
      </c>
      <c r="KO205" s="25">
        <v>1.9848790944846143E-3</v>
      </c>
      <c r="KP205" s="25">
        <v>2.3137855264143566E-3</v>
      </c>
      <c r="KQ205" s="25">
        <v>1.0105949459658572E-3</v>
      </c>
      <c r="KR205" s="25">
        <v>2.163808267300471E-3</v>
      </c>
      <c r="KS205" s="25">
        <v>6.5136284629406386E-4</v>
      </c>
      <c r="KT205" s="25">
        <v>6.8270455145243224E-4</v>
      </c>
      <c r="KU205" s="25">
        <v>7.1008192299997592E-4</v>
      </c>
      <c r="KV205" s="25">
        <v>5.4097378490413771E-4</v>
      </c>
      <c r="KW205" s="25">
        <v>4.2921715751234585E-4</v>
      </c>
      <c r="KX205" s="25">
        <v>3.104792302787234E-4</v>
      </c>
      <c r="KY205" s="25">
        <v>1.4776124881297391E-4</v>
      </c>
      <c r="KZ205" s="25">
        <v>5.5026697023230974E-4</v>
      </c>
      <c r="LA205" s="25">
        <v>5.287703224507753E-4</v>
      </c>
      <c r="LB205" s="25">
        <v>5.4195607751341367E-4</v>
      </c>
      <c r="LC205" s="25">
        <v>8.000281149346442E-4</v>
      </c>
      <c r="LD205" s="25">
        <v>5.2784981794045879E-4</v>
      </c>
      <c r="LE205" s="25">
        <v>1.1376594865811036E-3</v>
      </c>
      <c r="LF205" s="25">
        <v>6.4316508659178302E-4</v>
      </c>
      <c r="LG205" s="25">
        <v>5.3232604698248719E-4</v>
      </c>
      <c r="LH205" s="25">
        <v>1.4967549854272306E-3</v>
      </c>
      <c r="LI205" s="25">
        <v>1.0003755305942501E-3</v>
      </c>
      <c r="LJ205" s="26">
        <v>2.1972664470613699E-3</v>
      </c>
      <c r="LK205" s="25">
        <v>1.0984051077902945E-3</v>
      </c>
      <c r="LL205" s="25">
        <v>1.2834286049219728E-3</v>
      </c>
      <c r="LM205" s="25">
        <v>0</v>
      </c>
      <c r="LN205" s="25">
        <v>1.7717958209860448E-3</v>
      </c>
      <c r="LO205" s="25">
        <v>3.3962659291035938E-3</v>
      </c>
      <c r="LP205" s="25">
        <v>6.4215892496842638E-3</v>
      </c>
      <c r="LQ205" s="25">
        <v>2.145430928742221E-3</v>
      </c>
      <c r="LR205" s="25">
        <v>1.6958719590526631E-3</v>
      </c>
      <c r="LS205" s="25">
        <v>1.4318998279624986E-3</v>
      </c>
      <c r="LT205" s="25">
        <v>1.6625795817625279E-3</v>
      </c>
      <c r="LU205" s="25">
        <v>1.5019196009820436E-3</v>
      </c>
      <c r="LV205" s="25">
        <v>1.8482139049850032E-3</v>
      </c>
      <c r="LW205" s="25">
        <v>1.3835766744831703E-3</v>
      </c>
      <c r="LX205" s="25">
        <v>2.0649641697277022E-4</v>
      </c>
      <c r="LY205" s="25">
        <v>2.6392900279628971E-3</v>
      </c>
      <c r="LZ205" s="25">
        <v>1.3106938590351179E-3</v>
      </c>
      <c r="MA205" s="25">
        <v>1.6598621717494187E-3</v>
      </c>
      <c r="MB205" s="25">
        <v>5.7044287916417494E-4</v>
      </c>
      <c r="MC205" s="25">
        <v>2.5610862584146106E-3</v>
      </c>
      <c r="MD205" s="25">
        <v>2.7871375217278838E-3</v>
      </c>
      <c r="ME205" s="25">
        <v>3.9523789719372853E-3</v>
      </c>
      <c r="MF205" s="25">
        <v>2.8833767728175925E-3</v>
      </c>
      <c r="MG205" s="25">
        <v>2.1369496592243539E-3</v>
      </c>
      <c r="MH205" s="25">
        <v>3.0266384255593572E-3</v>
      </c>
      <c r="MI205" s="25">
        <v>3.012169996267211E-3</v>
      </c>
      <c r="MJ205" s="25">
        <v>2.7581954678198243E-3</v>
      </c>
      <c r="MK205" s="25">
        <v>2.1320816529371198E-3</v>
      </c>
      <c r="ML205" s="25">
        <v>0</v>
      </c>
      <c r="MM205" s="25">
        <v>6.7312263787906255E-3</v>
      </c>
      <c r="MN205" s="25">
        <v>5.841062787294563E-3</v>
      </c>
      <c r="MO205" s="25">
        <v>3.7589146788795636E-3</v>
      </c>
      <c r="MP205" s="25">
        <v>2.252408972007527E-3</v>
      </c>
      <c r="MQ205" s="25">
        <v>2.2124104798083651E-3</v>
      </c>
      <c r="MR205" s="25">
        <v>8.6385386148660778E-4</v>
      </c>
      <c r="MS205" s="25">
        <v>2.1453003470936838E-3</v>
      </c>
      <c r="MT205" s="25">
        <v>5.3736649242355132E-4</v>
      </c>
      <c r="MU205" s="25">
        <v>4.7573093579885345E-4</v>
      </c>
      <c r="MV205" s="25">
        <v>6.3342021484633158E-4</v>
      </c>
      <c r="MW205" s="25">
        <v>5.2452999804773336E-4</v>
      </c>
      <c r="MX205" s="25">
        <v>4.4879350050684816E-4</v>
      </c>
      <c r="MY205" s="25">
        <v>3.1377116101005524E-4</v>
      </c>
      <c r="MZ205" s="25">
        <v>1.3915262794745681E-4</v>
      </c>
      <c r="NA205" s="25">
        <v>6.6660294432170869E-4</v>
      </c>
      <c r="NB205" s="25">
        <v>5.2229357347424732E-4</v>
      </c>
      <c r="NC205" s="25">
        <v>6.0435558697261081E-4</v>
      </c>
      <c r="ND205" s="25">
        <v>1.0893639844080805E-3</v>
      </c>
      <c r="NE205" s="25">
        <v>4.8485655271871203E-4</v>
      </c>
      <c r="NF205" s="25">
        <v>1.1578910739173339E-3</v>
      </c>
      <c r="NG205" s="25">
        <v>5.9354310658393035E-4</v>
      </c>
      <c r="NH205" s="25">
        <v>6.169475449695034E-4</v>
      </c>
      <c r="NI205" s="25">
        <v>2.0165262780034708E-3</v>
      </c>
      <c r="NJ205" s="25">
        <v>1.1216029734781587E-3</v>
      </c>
      <c r="NK205" s="26">
        <v>2.1721066123432812E-3</v>
      </c>
      <c r="NL205" s="25">
        <v>7.8300648809160255E-4</v>
      </c>
      <c r="NM205" s="25">
        <v>1.0980903229576059E-3</v>
      </c>
      <c r="NN205" s="25">
        <v>2.9869442889952322E-4</v>
      </c>
      <c r="NO205" s="25">
        <v>1.0514126440691073E-3</v>
      </c>
      <c r="NP205" s="25">
        <v>5.5634280667218256E-3</v>
      </c>
      <c r="NQ205" s="25">
        <v>6.1214756788644537E-3</v>
      </c>
      <c r="NR205" s="25">
        <v>1.7332647837211234E-3</v>
      </c>
      <c r="NS205" s="25">
        <v>1.4225906569137661E-3</v>
      </c>
      <c r="NT205" s="25">
        <v>1.0994128521553534E-3</v>
      </c>
      <c r="NU205" s="25">
        <v>1.122353516118777E-3</v>
      </c>
      <c r="NV205" s="25">
        <v>1.5507691602594084E-3</v>
      </c>
      <c r="NW205" s="25">
        <v>1.7313040528717542E-3</v>
      </c>
      <c r="NX205" s="25">
        <v>1.058629969293121E-3</v>
      </c>
      <c r="NY205" s="25">
        <v>2.0855145773665196E-4</v>
      </c>
      <c r="NZ205" s="25">
        <v>1.9551942225642395E-3</v>
      </c>
      <c r="OA205" s="25">
        <v>1.1461545498898504E-3</v>
      </c>
      <c r="OB205" s="25">
        <v>1.0651555236406254E-3</v>
      </c>
      <c r="OC205" s="25">
        <v>9.464465786797958E-4</v>
      </c>
      <c r="OD205" s="25">
        <v>1.6860275912227321E-3</v>
      </c>
      <c r="OE205" s="25">
        <v>2.3576514335139527E-3</v>
      </c>
      <c r="OF205" s="25">
        <v>2.3014960496668571E-3</v>
      </c>
      <c r="OG205" s="25">
        <v>2.3406670443655618E-3</v>
      </c>
      <c r="OH205" s="25">
        <v>1.8290639492632935E-3</v>
      </c>
      <c r="OI205" s="25">
        <v>2.0425302222061453E-3</v>
      </c>
      <c r="OJ205" s="25">
        <v>2.6831531178798541E-3</v>
      </c>
      <c r="OK205" s="25">
        <v>2.2754236204572146E-3</v>
      </c>
      <c r="OL205" s="25">
        <v>2.1813189599231573E-3</v>
      </c>
      <c r="OM205" s="25">
        <v>6.430668118850816E-3</v>
      </c>
      <c r="ON205" s="25">
        <v>6.04203791986782E-3</v>
      </c>
      <c r="OO205" s="25">
        <v>5.0958226828324623E-3</v>
      </c>
      <c r="OP205" s="25">
        <v>2.7242663435904967E-3</v>
      </c>
      <c r="OQ205" s="25">
        <v>2.1155853606080149E-3</v>
      </c>
      <c r="OR205" s="25">
        <v>2.6456321824899743E-3</v>
      </c>
      <c r="OS205" s="25">
        <v>8.3682962555728911E-4</v>
      </c>
      <c r="OT205" s="25">
        <v>1.6888089944818825E-3</v>
      </c>
      <c r="OU205" s="25">
        <v>4.7115733902138815E-4</v>
      </c>
      <c r="OV205" s="25">
        <v>5.1978301827461165E-4</v>
      </c>
      <c r="OW205" s="25">
        <v>6.0015335789104078E-4</v>
      </c>
      <c r="OX205" s="25">
        <v>4.1435238200990493E-4</v>
      </c>
      <c r="OY205" s="25">
        <v>3.825131349971805E-4</v>
      </c>
      <c r="OZ205" s="25">
        <v>2.9403736179611399E-4</v>
      </c>
      <c r="PA205" s="25">
        <v>1.2987554048824224E-4</v>
      </c>
      <c r="PB205" s="25">
        <v>5.8954670090238868E-4</v>
      </c>
      <c r="PC205" s="25">
        <v>5.1673293700414929E-4</v>
      </c>
      <c r="PD205" s="25">
        <v>4.4538135950418321E-4</v>
      </c>
      <c r="PE205" s="25">
        <v>1.0714463194938274E-3</v>
      </c>
      <c r="PF205" s="25">
        <v>3.8459609645961033E-4</v>
      </c>
      <c r="PG205" s="25">
        <v>1.0299119055516405E-3</v>
      </c>
      <c r="PH205" s="25">
        <v>6.0657413771914308E-4</v>
      </c>
      <c r="PI205" s="25">
        <v>4.9143260998563392E-4</v>
      </c>
      <c r="PJ205" s="25">
        <v>1.5339930509812071E-3</v>
      </c>
      <c r="PK205" s="25">
        <v>7.8492521473060603E-4</v>
      </c>
      <c r="PL205" s="26">
        <v>2.0253813487174895E-3</v>
      </c>
      <c r="PM205" s="25">
        <v>9.2039040585987087E-4</v>
      </c>
      <c r="PN205" s="25">
        <v>8.0660538454081971E-4</v>
      </c>
      <c r="PO205" s="25">
        <v>0</v>
      </c>
      <c r="PP205" s="25">
        <v>1.1542711857145313E-3</v>
      </c>
      <c r="PQ205" s="25">
        <v>6.3510504533888321E-3</v>
      </c>
      <c r="PR205" s="25">
        <v>7.7228639060141395E-3</v>
      </c>
      <c r="PS205" s="25">
        <v>2.5885212146944266E-3</v>
      </c>
      <c r="PT205" s="25">
        <v>1.2753339711785853E-3</v>
      </c>
      <c r="PU205" s="25">
        <v>1.005905078684603E-3</v>
      </c>
      <c r="PV205" s="25">
        <v>1.4342469891938086E-3</v>
      </c>
      <c r="PW205" s="25">
        <v>0</v>
      </c>
      <c r="PX205" s="25">
        <v>2.37202921038024E-3</v>
      </c>
      <c r="PY205" s="25">
        <v>1.2574334835341787E-3</v>
      </c>
      <c r="PZ205" s="25">
        <v>1.3369032875266558E-4</v>
      </c>
      <c r="QA205" s="25">
        <v>1.7725276727304693E-3</v>
      </c>
      <c r="QB205" s="25">
        <v>8.4228162106171514E-4</v>
      </c>
      <c r="QC205" s="25">
        <v>8.2328411916216373E-4</v>
      </c>
      <c r="QD205" s="25">
        <v>8.8621668454546393E-4</v>
      </c>
      <c r="QE205" s="25">
        <v>1.3768945154955534E-3</v>
      </c>
      <c r="QF205" s="25">
        <v>2.7180857930783103E-3</v>
      </c>
      <c r="QG205" s="25">
        <v>4.4603189727002567E-3</v>
      </c>
      <c r="QH205" s="25">
        <v>2.8809352354503205E-3</v>
      </c>
      <c r="QI205" s="25">
        <v>2.4531902517601505E-3</v>
      </c>
      <c r="QJ205" s="25">
        <v>2.9764877956502682E-3</v>
      </c>
      <c r="QK205" s="25">
        <v>0</v>
      </c>
      <c r="QL205" s="25">
        <v>0</v>
      </c>
      <c r="QM205" s="25">
        <v>0</v>
      </c>
      <c r="QN205" s="25">
        <v>0</v>
      </c>
      <c r="QO205" s="25">
        <v>0</v>
      </c>
      <c r="QP205" s="25">
        <v>5.0505316853662217E-3</v>
      </c>
      <c r="QQ205" s="25">
        <v>1.123635624321761E-2</v>
      </c>
      <c r="QR205" s="25">
        <v>1.6825704167520823E-3</v>
      </c>
      <c r="QS205" s="25">
        <v>2.10988525480849E-3</v>
      </c>
      <c r="QT205" s="25">
        <v>1.1032043616745364E-3</v>
      </c>
      <c r="QU205" s="25">
        <v>1.4026268768809146E-3</v>
      </c>
      <c r="QV205" s="25">
        <v>4.3604617215074303E-4</v>
      </c>
      <c r="QW205" s="25">
        <v>5.3228133409472596E-4</v>
      </c>
      <c r="QX205" s="25">
        <v>5.8766125120175879E-4</v>
      </c>
      <c r="QY205" s="25">
        <v>4.1918381051184969E-4</v>
      </c>
      <c r="QZ205" s="25">
        <v>3.1808778938958716E-4</v>
      </c>
      <c r="RA205" s="25">
        <v>2.2374703208310817E-4</v>
      </c>
      <c r="RB205" s="25">
        <v>8.3728282347618791E-5</v>
      </c>
      <c r="RC205" s="25">
        <v>1.1289979787827838E-3</v>
      </c>
      <c r="RD205" s="25">
        <v>5.1246939471191473E-4</v>
      </c>
      <c r="RE205" s="25">
        <v>4.8763764563446377E-4</v>
      </c>
      <c r="RF205" s="25">
        <v>1.4485259180444772E-3</v>
      </c>
      <c r="RG205" s="25">
        <v>2.5487806467006276E-4</v>
      </c>
      <c r="RH205" s="25">
        <v>1.0285955762260109E-3</v>
      </c>
      <c r="RI205" s="25">
        <v>6.3062170442276311E-4</v>
      </c>
      <c r="RJ205" s="25">
        <v>3.7470729913322237E-4</v>
      </c>
      <c r="RK205" s="25">
        <v>1.8047997621932464E-3</v>
      </c>
      <c r="RL205" s="25">
        <v>7.7501136666570576E-4</v>
      </c>
      <c r="RM205" s="26">
        <v>2.4385160828746138E-3</v>
      </c>
    </row>
    <row r="206" spans="1:481">
      <c r="A206" s="3">
        <v>4</v>
      </c>
      <c r="B206" s="6" t="s">
        <v>60</v>
      </c>
      <c r="C206" s="9">
        <v>410</v>
      </c>
      <c r="D206" s="12" t="s">
        <v>36</v>
      </c>
      <c r="E206" s="24">
        <v>1.2459017991222062E-4</v>
      </c>
      <c r="F206" s="25">
        <v>1.5149351444692822E-4</v>
      </c>
      <c r="G206" s="25">
        <v>1.2815462719751932E-4</v>
      </c>
      <c r="H206" s="25">
        <v>2.1057018604313769E-4</v>
      </c>
      <c r="I206" s="25">
        <v>3.4641487412385795E-4</v>
      </c>
      <c r="J206" s="25">
        <v>4.1085947748601597E-4</v>
      </c>
      <c r="K206" s="25">
        <v>2.2457497237059424E-4</v>
      </c>
      <c r="L206" s="25">
        <v>1.7209725662130286E-4</v>
      </c>
      <c r="M206" s="25">
        <v>2.2358547466656324E-4</v>
      </c>
      <c r="N206" s="25">
        <v>1.9130957918010516E-4</v>
      </c>
      <c r="O206" s="25">
        <v>2.1594690820429387E-4</v>
      </c>
      <c r="P206" s="25">
        <v>2.9009158329657811E-4</v>
      </c>
      <c r="Q206" s="25">
        <v>2.5390869075266433E-4</v>
      </c>
      <c r="R206" s="25">
        <v>3.2861479332347403E-5</v>
      </c>
      <c r="S206" s="25">
        <v>5.687294788177408E-4</v>
      </c>
      <c r="T206" s="25">
        <v>1.7591835700470239E-4</v>
      </c>
      <c r="U206" s="25">
        <v>1.7580633793454797E-4</v>
      </c>
      <c r="V206" s="25">
        <v>6.3978974965408055E-4</v>
      </c>
      <c r="W206" s="25">
        <v>3.2379062784497996E-4</v>
      </c>
      <c r="X206" s="25">
        <v>3.3949044812750078E-4</v>
      </c>
      <c r="Y206" s="25">
        <v>4.554900750133959E-4</v>
      </c>
      <c r="Z206" s="25">
        <v>3.3759668461867334E-4</v>
      </c>
      <c r="AA206" s="25">
        <v>4.125023014125763E-4</v>
      </c>
      <c r="AB206" s="25">
        <v>3.283920537078775E-4</v>
      </c>
      <c r="AC206" s="25">
        <v>4.0485921439390593E-4</v>
      </c>
      <c r="AD206" s="25">
        <v>2.8611051156251697E-4</v>
      </c>
      <c r="AE206" s="25">
        <v>3.7686458256832033E-4</v>
      </c>
      <c r="AF206" s="25">
        <v>0</v>
      </c>
      <c r="AG206" s="25">
        <v>1.1394222610695091E-3</v>
      </c>
      <c r="AH206" s="25">
        <v>7.9921795530357774E-4</v>
      </c>
      <c r="AI206" s="25">
        <v>3.424153989756598E-4</v>
      </c>
      <c r="AJ206" s="25">
        <v>2.715589174149136E-4</v>
      </c>
      <c r="AK206" s="25">
        <v>2.8753387978521069E-4</v>
      </c>
      <c r="AL206" s="25">
        <v>2.8330822007640195E-4</v>
      </c>
      <c r="AM206" s="25">
        <v>2.3557057322046846E-4</v>
      </c>
      <c r="AN206" s="25">
        <v>9.3215388460879249E-5</v>
      </c>
      <c r="AO206" s="25">
        <v>1.2258320681643028E-4</v>
      </c>
      <c r="AP206" s="25">
        <v>1.1312995443616192E-4</v>
      </c>
      <c r="AQ206" s="25">
        <v>7.8429338222369251E-5</v>
      </c>
      <c r="AR206" s="25">
        <v>7.2442467307959847E-5</v>
      </c>
      <c r="AS206" s="25">
        <v>5.0742589863505672E-5</v>
      </c>
      <c r="AT206" s="25">
        <v>1.8450493094220242E-5</v>
      </c>
      <c r="AU206" s="25">
        <v>1.3392241557160937E-4</v>
      </c>
      <c r="AV206" s="25">
        <v>1.007573142771864E-4</v>
      </c>
      <c r="AW206" s="25">
        <v>9.4650376900978563E-5</v>
      </c>
      <c r="AX206" s="25">
        <v>1.4127863245432708E-4</v>
      </c>
      <c r="AY206" s="25">
        <v>5.725950369175313E-5</v>
      </c>
      <c r="AZ206" s="25">
        <v>2.1951455860209055E-4</v>
      </c>
      <c r="BA206" s="25">
        <v>1.1221742865700125E-4</v>
      </c>
      <c r="BB206" s="25">
        <v>8.0500959293833326E-5</v>
      </c>
      <c r="BC206" s="25">
        <v>2.5464107765751188E-4</v>
      </c>
      <c r="BD206" s="25">
        <v>1.5059039483130448E-4</v>
      </c>
      <c r="BE206" s="26">
        <v>3.0448623890197028E-4</v>
      </c>
      <c r="BF206" s="25">
        <v>1.5187096816771532E-4</v>
      </c>
      <c r="BG206" s="25">
        <v>1.7549332549122269E-4</v>
      </c>
      <c r="BH206" s="25">
        <v>1.0990342001368747E-4</v>
      </c>
      <c r="BI206" s="25">
        <v>2.1846882941386022E-4</v>
      </c>
      <c r="BJ206" s="25">
        <v>4.3299956107590231E-4</v>
      </c>
      <c r="BK206" s="25">
        <v>5.7499843692915243E-4</v>
      </c>
      <c r="BL206" s="25">
        <v>2.8490611205285996E-4</v>
      </c>
      <c r="BM206" s="25">
        <v>2.5603362720139316E-4</v>
      </c>
      <c r="BN206" s="25">
        <v>2.457513497447689E-4</v>
      </c>
      <c r="BO206" s="25">
        <v>2.4806086939144862E-4</v>
      </c>
      <c r="BP206" s="25">
        <v>2.6487441717368715E-4</v>
      </c>
      <c r="BQ206" s="25">
        <v>3.1308141752414844E-4</v>
      </c>
      <c r="BR206" s="25">
        <v>2.5323739663819669E-4</v>
      </c>
      <c r="BS206" s="25">
        <v>4.1886866813058755E-5</v>
      </c>
      <c r="BT206" s="25">
        <v>4.0184611538397573E-4</v>
      </c>
      <c r="BU206" s="25">
        <v>2.008626274379025E-4</v>
      </c>
      <c r="BV206" s="25">
        <v>2.5295092833055153E-4</v>
      </c>
      <c r="BW206" s="25">
        <v>1.8068500638553146E-4</v>
      </c>
      <c r="BX206" s="25">
        <v>3.7144711890195795E-4</v>
      </c>
      <c r="BY206" s="25">
        <v>3.7834829811664159E-4</v>
      </c>
      <c r="BZ206" s="25">
        <v>4.6963867252458179E-4</v>
      </c>
      <c r="CA206" s="25">
        <v>4.524864823916358E-4</v>
      </c>
      <c r="CB206" s="25">
        <v>3.2106246960935568E-4</v>
      </c>
      <c r="CC206" s="25">
        <v>4.0392943729846765E-4</v>
      </c>
      <c r="CD206" s="25">
        <v>3.7541230225205069E-4</v>
      </c>
      <c r="CE206" s="25">
        <v>3.5165851922638869E-4</v>
      </c>
      <c r="CF206" s="25">
        <v>3.177428900490511E-4</v>
      </c>
      <c r="CG206" s="25">
        <v>1.0711678962105123E-3</v>
      </c>
      <c r="CH206" s="25">
        <v>1.0654751391486297E-3</v>
      </c>
      <c r="CI206" s="25">
        <v>8.5441022901418316E-4</v>
      </c>
      <c r="CJ206" s="25">
        <v>4.1827840147619122E-4</v>
      </c>
      <c r="CK206" s="25">
        <v>2.9148802479360761E-4</v>
      </c>
      <c r="CL206" s="25">
        <v>3.5831787594548464E-4</v>
      </c>
      <c r="CM206" s="25">
        <v>3.362275231756182E-4</v>
      </c>
      <c r="CN206" s="25">
        <v>2.9631477017026903E-4</v>
      </c>
      <c r="CO206" s="25">
        <v>9.5432851696791778E-5</v>
      </c>
      <c r="CP206" s="25">
        <v>1.1063061195865319E-4</v>
      </c>
      <c r="CQ206" s="25">
        <v>1.0722305719350965E-4</v>
      </c>
      <c r="CR206" s="25">
        <v>9.2957796546306451E-5</v>
      </c>
      <c r="CS206" s="25">
        <v>7.9439902064664024E-5</v>
      </c>
      <c r="CT206" s="25">
        <v>5.053353457139034E-5</v>
      </c>
      <c r="CU206" s="25">
        <v>1.7750544838619057E-5</v>
      </c>
      <c r="CV206" s="25">
        <v>1.0554529833315495E-4</v>
      </c>
      <c r="CW206" s="25">
        <v>1.0096039875602531E-4</v>
      </c>
      <c r="CX206" s="25">
        <v>1.1021994619122075E-4</v>
      </c>
      <c r="CY206" s="25">
        <v>1.4242717922497388E-4</v>
      </c>
      <c r="CZ206" s="25">
        <v>7.7762489911769849E-5</v>
      </c>
      <c r="DA206" s="25">
        <v>2.257070492349435E-4</v>
      </c>
      <c r="DB206" s="25">
        <v>1.2142455479167856E-4</v>
      </c>
      <c r="DC206" s="25">
        <v>8.5484233787299927E-5</v>
      </c>
      <c r="DD206" s="25">
        <v>2.6978712881819516E-4</v>
      </c>
      <c r="DE206" s="25">
        <v>1.722523765508094E-4</v>
      </c>
      <c r="DF206" s="26">
        <v>3.3652087589374277E-4</v>
      </c>
      <c r="DG206" s="25">
        <v>1.8462793863186993E-4</v>
      </c>
      <c r="DH206" s="25">
        <v>1.8581070829807756E-4</v>
      </c>
      <c r="DI206" s="25">
        <v>1.3112031496137104E-4</v>
      </c>
      <c r="DJ206" s="25">
        <v>2.5172897984973531E-4</v>
      </c>
      <c r="DK206" s="25">
        <v>4.7916505026300636E-4</v>
      </c>
      <c r="DL206" s="25">
        <v>5.4173172555369888E-4</v>
      </c>
      <c r="DM206" s="25">
        <v>3.6878253600887423E-4</v>
      </c>
      <c r="DN206" s="25">
        <v>3.8770349991240757E-4</v>
      </c>
      <c r="DO206" s="25">
        <v>2.6002844868401365E-4</v>
      </c>
      <c r="DP206" s="25">
        <v>1.9857782374366369E-4</v>
      </c>
      <c r="DQ206" s="25">
        <v>2.3328862464176432E-4</v>
      </c>
      <c r="DR206" s="25">
        <v>3.2685523197041171E-4</v>
      </c>
      <c r="DS206" s="25">
        <v>2.5456837646584124E-4</v>
      </c>
      <c r="DT206" s="25">
        <v>4.4103153471352286E-5</v>
      </c>
      <c r="DU206" s="25">
        <v>4.610851183894595E-4</v>
      </c>
      <c r="DV206" s="25">
        <v>2.547045349089951E-4</v>
      </c>
      <c r="DW206" s="25">
        <v>2.9738925882411579E-4</v>
      </c>
      <c r="DX206" s="25">
        <v>2.7382525166666673E-4</v>
      </c>
      <c r="DY206" s="25">
        <v>3.0885655223574242E-4</v>
      </c>
      <c r="DZ206" s="25">
        <v>4.1667425792933134E-4</v>
      </c>
      <c r="EA206" s="25">
        <v>5.6158293535354714E-4</v>
      </c>
      <c r="EB206" s="25">
        <v>4.2720538789905419E-4</v>
      </c>
      <c r="EC206" s="25">
        <v>3.6401117189814456E-4</v>
      </c>
      <c r="ED206" s="25">
        <v>4.3715753322762924E-4</v>
      </c>
      <c r="EE206" s="25">
        <v>4.416549784625725E-4</v>
      </c>
      <c r="EF206" s="25">
        <v>4.0091053034505794E-4</v>
      </c>
      <c r="EG206" s="25">
        <v>4.2085942930580238E-4</v>
      </c>
      <c r="EH206" s="25">
        <v>7.2525135390481019E-4</v>
      </c>
      <c r="EI206" s="25">
        <v>7.1919586658665915E-4</v>
      </c>
      <c r="EJ206" s="25">
        <v>6.3797809956701184E-4</v>
      </c>
      <c r="EK206" s="25">
        <v>4.8465118542585827E-4</v>
      </c>
      <c r="EL206" s="25">
        <v>3.2524754182259159E-4</v>
      </c>
      <c r="EM206" s="25">
        <v>3.442395888110716E-4</v>
      </c>
      <c r="EN206" s="25">
        <v>5.4295854888935288E-4</v>
      </c>
      <c r="EO206" s="25">
        <v>3.3547338536217466E-4</v>
      </c>
      <c r="EP206" s="25">
        <v>1.1579033298225413E-4</v>
      </c>
      <c r="EQ206" s="25">
        <v>1.453862903877743E-4</v>
      </c>
      <c r="ER206" s="25">
        <v>1.4414214987172022E-4</v>
      </c>
      <c r="ES206" s="25">
        <v>1.0294200814593662E-4</v>
      </c>
      <c r="ET206" s="25">
        <v>8.6353246748357984E-5</v>
      </c>
      <c r="EU206" s="25">
        <v>5.543923504421072E-5</v>
      </c>
      <c r="EV206" s="25">
        <v>2.5988302260884937E-5</v>
      </c>
      <c r="EW206" s="25">
        <v>1.4609658586405553E-4</v>
      </c>
      <c r="EX206" s="25">
        <v>1.5535296762857263E-4</v>
      </c>
      <c r="EY206" s="25">
        <v>1.2120147868145524E-4</v>
      </c>
      <c r="EZ206" s="25">
        <v>1.4519383071941064E-4</v>
      </c>
      <c r="FA206" s="25">
        <v>1.0599103160588888E-4</v>
      </c>
      <c r="FB206" s="25">
        <v>2.1178912737545942E-4</v>
      </c>
      <c r="FC206" s="25">
        <v>1.9589446903687643E-4</v>
      </c>
      <c r="FD206" s="25">
        <v>7.7529482254264133E-5</v>
      </c>
      <c r="FE206" s="25">
        <v>1.8145087199845016E-4</v>
      </c>
      <c r="FF206" s="25">
        <v>1.8171541931070984E-4</v>
      </c>
      <c r="FG206" s="26">
        <v>3.5879848469114471E-4</v>
      </c>
      <c r="FH206" s="25">
        <v>1.5547568917085206E-3</v>
      </c>
      <c r="FI206" s="25">
        <v>6.4867083127784697E-3</v>
      </c>
      <c r="FJ206" s="25">
        <v>0</v>
      </c>
      <c r="FK206" s="25">
        <v>2.5409216181124638E-3</v>
      </c>
      <c r="FL206" s="25">
        <v>4.0863379655314549E-3</v>
      </c>
      <c r="FM206" s="25">
        <v>4.2573122655613881E-3</v>
      </c>
      <c r="FN206" s="25">
        <v>3.9428374254430179E-3</v>
      </c>
      <c r="FO206" s="25">
        <v>3.8389727759035189E-3</v>
      </c>
      <c r="FP206" s="25">
        <v>4.780328355796731E-3</v>
      </c>
      <c r="FQ206" s="25">
        <v>3.9315230759374761E-3</v>
      </c>
      <c r="FR206" s="25">
        <v>3.4718266987471547E-3</v>
      </c>
      <c r="FS206" s="25">
        <v>3.3904098763886583E-3</v>
      </c>
      <c r="FT206" s="25">
        <v>6.3866945527765824E-3</v>
      </c>
      <c r="FU206" s="25">
        <v>7.2303922416489528E-4</v>
      </c>
      <c r="FV206" s="25">
        <v>3.6977703868847551E-3</v>
      </c>
      <c r="FW206" s="25">
        <v>4.2068219976929468E-3</v>
      </c>
      <c r="FX206" s="25">
        <v>3.8392048268409405E-3</v>
      </c>
      <c r="FY206" s="25">
        <v>3.4421035779194252E-3</v>
      </c>
      <c r="FZ206" s="25">
        <v>3.9209912999898355E-3</v>
      </c>
      <c r="GA206" s="25">
        <v>3.5878061517266116E-3</v>
      </c>
      <c r="GB206" s="25">
        <v>3.260111727770017E-3</v>
      </c>
      <c r="GC206" s="25">
        <v>4.1424382820571901E-3</v>
      </c>
      <c r="GD206" s="25">
        <v>4.1720159940797259E-3</v>
      </c>
      <c r="GE206" s="25">
        <v>4.2028494295523276E-3</v>
      </c>
      <c r="GF206" s="25">
        <v>4.291120975545749E-3</v>
      </c>
      <c r="GG206" s="25">
        <v>3.3287753745009476E-3</v>
      </c>
      <c r="GH206" s="25">
        <v>3.2924143701622407E-3</v>
      </c>
      <c r="GI206" s="25">
        <v>2.6537178568178314E-3</v>
      </c>
      <c r="GJ206" s="25">
        <v>2.3308135426691342E-3</v>
      </c>
      <c r="GK206" s="25">
        <v>2.4698539057807301E-3</v>
      </c>
      <c r="GL206" s="25">
        <v>3.1313780954832487E-3</v>
      </c>
      <c r="GM206" s="25">
        <v>3.5704399968642022E-3</v>
      </c>
      <c r="GN206" s="25">
        <v>3.3346927576675652E-3</v>
      </c>
      <c r="GO206" s="25">
        <v>3.4700694662571493E-3</v>
      </c>
      <c r="GP206" s="25">
        <v>3.6667029585799918E-3</v>
      </c>
      <c r="GQ206" s="25">
        <v>5.6922729234435447E-3</v>
      </c>
      <c r="GR206" s="25">
        <v>1.0780978610928464E-2</v>
      </c>
      <c r="GS206" s="25">
        <v>3.3081886590142591E-3</v>
      </c>
      <c r="GT206" s="25">
        <v>1.6464480209640402E-2</v>
      </c>
      <c r="GU206" s="25">
        <v>1.0369017331457731E-2</v>
      </c>
      <c r="GV206" s="25">
        <v>1.0094091053617769</v>
      </c>
      <c r="GW206" s="25">
        <v>2.3922795702472411E-3</v>
      </c>
      <c r="GX206" s="25">
        <v>1.6804157385654817E-2</v>
      </c>
      <c r="GY206" s="25">
        <v>1.057574383144963E-2</v>
      </c>
      <c r="GZ206" s="25">
        <v>2.224170455517311E-2</v>
      </c>
      <c r="HA206" s="25">
        <v>2.5810179756206334E-3</v>
      </c>
      <c r="HB206" s="25">
        <v>8.6248410726356903E-3</v>
      </c>
      <c r="HC206" s="25">
        <v>6.0352932236827179E-3</v>
      </c>
      <c r="HD206" s="25">
        <v>5.4383427179972776E-3</v>
      </c>
      <c r="HE206" s="25">
        <v>9.9318328387350448E-3</v>
      </c>
      <c r="HF206" s="25">
        <v>4.8591745734103322E-3</v>
      </c>
      <c r="HG206" s="25">
        <v>1.0583250281629077E-2</v>
      </c>
      <c r="HH206" s="26">
        <v>8.0065511330748365E-3</v>
      </c>
      <c r="HI206" s="25">
        <v>2.3204588596591018E-4</v>
      </c>
      <c r="HJ206" s="25">
        <v>2.8507201184507124E-4</v>
      </c>
      <c r="HK206" s="25">
        <v>0</v>
      </c>
      <c r="HL206" s="25">
        <v>3.5707532264117083E-4</v>
      </c>
      <c r="HM206" s="25">
        <v>6.1250788148770605E-4</v>
      </c>
      <c r="HN206" s="25">
        <v>7.7130027280717078E-4</v>
      </c>
      <c r="HO206" s="25">
        <v>4.8305731259577609E-4</v>
      </c>
      <c r="HP206" s="25">
        <v>5.0541520349604093E-4</v>
      </c>
      <c r="HQ206" s="25">
        <v>3.5491178311785189E-4</v>
      </c>
      <c r="HR206" s="25">
        <v>3.2275082026958225E-4</v>
      </c>
      <c r="HS206" s="25">
        <v>3.185774062132358E-4</v>
      </c>
      <c r="HT206" s="25">
        <v>4.2846593820553908E-4</v>
      </c>
      <c r="HU206" s="25">
        <v>3.8255342756873909E-4</v>
      </c>
      <c r="HV206" s="25">
        <v>5.1011956073823839E-5</v>
      </c>
      <c r="HW206" s="25">
        <v>5.7558281092454869E-4</v>
      </c>
      <c r="HX206" s="25">
        <v>3.6280121120242003E-4</v>
      </c>
      <c r="HY206" s="25">
        <v>3.739216802316813E-4</v>
      </c>
      <c r="HZ206" s="25">
        <v>3.3164463701630518E-4</v>
      </c>
      <c r="IA206" s="25">
        <v>4.3166848666424142E-4</v>
      </c>
      <c r="IB206" s="25">
        <v>5.5087335424823492E-4</v>
      </c>
      <c r="IC206" s="25">
        <v>6.5086619756845373E-4</v>
      </c>
      <c r="ID206" s="25">
        <v>6.1458860210625884E-4</v>
      </c>
      <c r="IE206" s="25">
        <v>4.7883100483325178E-4</v>
      </c>
      <c r="IF206" s="25">
        <v>6.0058052293628474E-4</v>
      </c>
      <c r="IG206" s="25">
        <v>5.9098134403642887E-4</v>
      </c>
      <c r="IH206" s="25">
        <v>5.737273674327072E-4</v>
      </c>
      <c r="II206" s="25">
        <v>5.1558909358194579E-4</v>
      </c>
      <c r="IJ206" s="25">
        <v>1.0798992323949885E-3</v>
      </c>
      <c r="IK206" s="25">
        <v>1.0745019082180557E-3</v>
      </c>
      <c r="IL206" s="25">
        <v>1.0226485371968681E-3</v>
      </c>
      <c r="IM206" s="25">
        <v>5.4866515390923284E-4</v>
      </c>
      <c r="IN206" s="25">
        <v>4.2985210053411683E-4</v>
      </c>
      <c r="IO206" s="25">
        <v>5.3447604356284667E-4</v>
      </c>
      <c r="IP206" s="25">
        <v>5.7135327485050794E-4</v>
      </c>
      <c r="IQ206" s="25">
        <v>4.4504326451926663E-4</v>
      </c>
      <c r="IR206" s="25">
        <v>1.5278310586116269E-4</v>
      </c>
      <c r="IS206" s="25">
        <v>1.9012557967736077E-4</v>
      </c>
      <c r="IT206" s="25">
        <v>2.1307544176680764E-4</v>
      </c>
      <c r="IU206" s="25">
        <v>1.5049545982013667E-4</v>
      </c>
      <c r="IV206" s="25">
        <v>1.2703338184756236E-4</v>
      </c>
      <c r="IW206" s="25">
        <v>8.0581135666561325E-5</v>
      </c>
      <c r="IX206" s="25">
        <v>3.6700433904713027E-5</v>
      </c>
      <c r="IY206" s="25">
        <v>2.2458323710213362E-4</v>
      </c>
      <c r="IZ206" s="25">
        <v>1.7801816426603735E-4</v>
      </c>
      <c r="JA206" s="25">
        <v>1.5592826051501776E-4</v>
      </c>
      <c r="JB206" s="25">
        <v>2.0028566226155682E-4</v>
      </c>
      <c r="JC206" s="25">
        <v>1.4403982050890682E-4</v>
      </c>
      <c r="JD206" s="25">
        <v>3.4435699485072977E-4</v>
      </c>
      <c r="JE206" s="25">
        <v>3.1715493364820388E-4</v>
      </c>
      <c r="JF206" s="25">
        <v>1.2562064300553337E-4</v>
      </c>
      <c r="JG206" s="25">
        <v>2.6745612590752281E-4</v>
      </c>
      <c r="JH206" s="25">
        <v>2.8748083500538136E-4</v>
      </c>
      <c r="JI206" s="26">
        <v>5.2395479032943458E-4</v>
      </c>
      <c r="JJ206" s="25">
        <v>1.7790594219969393E-4</v>
      </c>
      <c r="JK206" s="25">
        <v>2.3810749505732664E-4</v>
      </c>
      <c r="JL206" s="25">
        <v>0</v>
      </c>
      <c r="JM206" s="25">
        <v>3.4496269294320318E-4</v>
      </c>
      <c r="JN206" s="25">
        <v>4.6733442876265328E-4</v>
      </c>
      <c r="JO206" s="25">
        <v>6.1351202424501428E-4</v>
      </c>
      <c r="JP206" s="25">
        <v>4.362569137158739E-4</v>
      </c>
      <c r="JQ206" s="25">
        <v>3.8662484128338905E-4</v>
      </c>
      <c r="JR206" s="25">
        <v>3.3084416114998534E-4</v>
      </c>
      <c r="JS206" s="25">
        <v>2.2792936595136142E-4</v>
      </c>
      <c r="JT206" s="25">
        <v>2.6339091323784321E-4</v>
      </c>
      <c r="JU206" s="25">
        <v>3.5520703827155407E-4</v>
      </c>
      <c r="JV206" s="25">
        <v>2.9228908918881074E-4</v>
      </c>
      <c r="JW206" s="25">
        <v>3.8742454716895399E-5</v>
      </c>
      <c r="JX206" s="25">
        <v>5.0931777486644761E-4</v>
      </c>
      <c r="JY206" s="25">
        <v>2.7471191703246523E-4</v>
      </c>
      <c r="JZ206" s="25">
        <v>2.7399601847093538E-4</v>
      </c>
      <c r="KA206" s="25">
        <v>2.38169357041997E-4</v>
      </c>
      <c r="KB206" s="25">
        <v>3.8797570350164386E-4</v>
      </c>
      <c r="KC206" s="25">
        <v>4.7411014298224391E-4</v>
      </c>
      <c r="KD206" s="25">
        <v>5.7339516649055375E-4</v>
      </c>
      <c r="KE206" s="25">
        <v>4.8476530984210636E-4</v>
      </c>
      <c r="KF206" s="25">
        <v>3.5490577692117147E-4</v>
      </c>
      <c r="KG206" s="25">
        <v>5.517335093040629E-4</v>
      </c>
      <c r="KH206" s="25">
        <v>5.1706394020477689E-4</v>
      </c>
      <c r="KI206" s="25">
        <v>4.9890817766456411E-4</v>
      </c>
      <c r="KJ206" s="25">
        <v>4.4368897803304894E-4</v>
      </c>
      <c r="KK206" s="25">
        <v>8.2808416249779027E-4</v>
      </c>
      <c r="KL206" s="25">
        <v>8.422331088820032E-4</v>
      </c>
      <c r="KM206" s="25">
        <v>7.9067688230795438E-4</v>
      </c>
      <c r="KN206" s="25">
        <v>5.0056384548078238E-4</v>
      </c>
      <c r="KO206" s="25">
        <v>3.8530180507360365E-4</v>
      </c>
      <c r="KP206" s="25">
        <v>4.2531976945456648E-4</v>
      </c>
      <c r="KQ206" s="25">
        <v>3.4434940656664274E-4</v>
      </c>
      <c r="KR206" s="25">
        <v>3.9115538458121639E-4</v>
      </c>
      <c r="KS206" s="25">
        <v>1.4592701109159361E-4</v>
      </c>
      <c r="KT206" s="25">
        <v>1.7832246585208303E-4</v>
      </c>
      <c r="KU206" s="25">
        <v>1.5539539808030005E-4</v>
      </c>
      <c r="KV206" s="25">
        <v>1.2326816089605215E-4</v>
      </c>
      <c r="KW206" s="25">
        <v>9.3165218467526181E-5</v>
      </c>
      <c r="KX206" s="25">
        <v>5.8432693401495773E-5</v>
      </c>
      <c r="KY206" s="25">
        <v>2.4770521532461001E-5</v>
      </c>
      <c r="KZ206" s="25">
        <v>1.326958228047547E-4</v>
      </c>
      <c r="LA206" s="25">
        <v>1.2162636328313917E-4</v>
      </c>
      <c r="LB206" s="25">
        <v>1.2827580667045785E-4</v>
      </c>
      <c r="LC206" s="25">
        <v>1.5349215755697823E-4</v>
      </c>
      <c r="LD206" s="25">
        <v>1.1527771278835945E-4</v>
      </c>
      <c r="LE206" s="25">
        <v>2.8511161957164995E-4</v>
      </c>
      <c r="LF206" s="25">
        <v>1.420472959627637E-4</v>
      </c>
      <c r="LG206" s="25">
        <v>1.0366286658995055E-4</v>
      </c>
      <c r="LH206" s="25">
        <v>2.6616756188355909E-4</v>
      </c>
      <c r="LI206" s="25">
        <v>2.3192576767787064E-4</v>
      </c>
      <c r="LJ206" s="26">
        <v>4.3132540135706155E-4</v>
      </c>
      <c r="LK206" s="25">
        <v>2.2531345387036343E-4</v>
      </c>
      <c r="LL206" s="25">
        <v>2.4289210916030008E-4</v>
      </c>
      <c r="LM206" s="25">
        <v>0</v>
      </c>
      <c r="LN206" s="25">
        <v>3.6889834436123022E-4</v>
      </c>
      <c r="LO206" s="25">
        <v>4.1418168458442957E-4</v>
      </c>
      <c r="LP206" s="25">
        <v>6.6359482626899744E-4</v>
      </c>
      <c r="LQ206" s="25">
        <v>4.1099694183787343E-4</v>
      </c>
      <c r="LR206" s="25">
        <v>3.6374855074591963E-4</v>
      </c>
      <c r="LS206" s="25">
        <v>3.2138822580613224E-4</v>
      </c>
      <c r="LT206" s="25">
        <v>3.259225698509592E-4</v>
      </c>
      <c r="LU206" s="25">
        <v>3.1010322160807748E-4</v>
      </c>
      <c r="LV206" s="25">
        <v>3.6206742083014622E-4</v>
      </c>
      <c r="LW206" s="25">
        <v>2.9923308733914361E-4</v>
      </c>
      <c r="LX206" s="25">
        <v>5.6979051034858351E-5</v>
      </c>
      <c r="LY206" s="25">
        <v>5.8323249733017622E-4</v>
      </c>
      <c r="LZ206" s="25">
        <v>2.645819934813876E-4</v>
      </c>
      <c r="MA206" s="25">
        <v>3.540035594226745E-4</v>
      </c>
      <c r="MB206" s="25">
        <v>1.3743149951168389E-4</v>
      </c>
      <c r="MC206" s="25">
        <v>4.5237540171562027E-4</v>
      </c>
      <c r="MD206" s="25">
        <v>4.8351355266417211E-4</v>
      </c>
      <c r="ME206" s="25">
        <v>7.4327722457713996E-4</v>
      </c>
      <c r="MF206" s="25">
        <v>5.2466891870217244E-4</v>
      </c>
      <c r="MG206" s="25">
        <v>4.1542815951274662E-4</v>
      </c>
      <c r="MH206" s="25">
        <v>5.8079031381836786E-4</v>
      </c>
      <c r="MI206" s="25">
        <v>5.8307761642995557E-4</v>
      </c>
      <c r="MJ206" s="25">
        <v>5.3712699520530181E-4</v>
      </c>
      <c r="MK206" s="25">
        <v>3.95747566832726E-4</v>
      </c>
      <c r="ML206" s="25">
        <v>0</v>
      </c>
      <c r="MM206" s="25">
        <v>1.0110617401144345E-3</v>
      </c>
      <c r="MN206" s="25">
        <v>9.3692302318327202E-4</v>
      </c>
      <c r="MO206" s="25">
        <v>6.4745093758074507E-4</v>
      </c>
      <c r="MP206" s="25">
        <v>4.3118405235507349E-4</v>
      </c>
      <c r="MQ206" s="25">
        <v>4.0255903371532223E-4</v>
      </c>
      <c r="MR206" s="25">
        <v>2.827268074341398E-4</v>
      </c>
      <c r="MS206" s="25">
        <v>3.8703097641760677E-4</v>
      </c>
      <c r="MT206" s="25">
        <v>1.2111076132612864E-4</v>
      </c>
      <c r="MU206" s="25">
        <v>1.1642821964774788E-4</v>
      </c>
      <c r="MV206" s="25">
        <v>1.3770716832199714E-4</v>
      </c>
      <c r="MW206" s="25">
        <v>1.1256031790791486E-4</v>
      </c>
      <c r="MX206" s="25">
        <v>9.0953288311152657E-5</v>
      </c>
      <c r="MY206" s="25">
        <v>5.3940949553331657E-5</v>
      </c>
      <c r="MZ206" s="25">
        <v>2.144052781841561E-5</v>
      </c>
      <c r="NA206" s="25">
        <v>1.7223685173290966E-4</v>
      </c>
      <c r="NB206" s="25">
        <v>1.0978641369256924E-4</v>
      </c>
      <c r="NC206" s="25">
        <v>1.3032712611993943E-4</v>
      </c>
      <c r="ND206" s="25">
        <v>1.7084821952958741E-4</v>
      </c>
      <c r="NE206" s="25">
        <v>1.0305653031611869E-4</v>
      </c>
      <c r="NF206" s="25">
        <v>2.8269133953225795E-4</v>
      </c>
      <c r="NG206" s="25">
        <v>1.2370777923560296E-4</v>
      </c>
      <c r="NH206" s="25">
        <v>1.0619092732135936E-4</v>
      </c>
      <c r="NI206" s="25">
        <v>3.4022333158551215E-4</v>
      </c>
      <c r="NJ206" s="25">
        <v>2.4952539431789003E-4</v>
      </c>
      <c r="NK206" s="26">
        <v>4.2639337389005472E-4</v>
      </c>
      <c r="NL206" s="25">
        <v>1.7271899033433085E-4</v>
      </c>
      <c r="NM206" s="25">
        <v>2.0979932150168846E-4</v>
      </c>
      <c r="NN206" s="25">
        <v>6.611498924044772E-5</v>
      </c>
      <c r="NO206" s="25">
        <v>2.4175338719374377E-4</v>
      </c>
      <c r="NP206" s="25">
        <v>5.864452429713608E-4</v>
      </c>
      <c r="NQ206" s="25">
        <v>6.1438053512370499E-4</v>
      </c>
      <c r="NR206" s="25">
        <v>3.3308594540883168E-4</v>
      </c>
      <c r="NS206" s="25">
        <v>3.2437204609260962E-4</v>
      </c>
      <c r="NT206" s="25">
        <v>2.4626413363565067E-4</v>
      </c>
      <c r="NU206" s="25">
        <v>2.3455813118114524E-4</v>
      </c>
      <c r="NV206" s="25">
        <v>3.1310746002733087E-4</v>
      </c>
      <c r="NW206" s="25">
        <v>3.3143596259230089E-4</v>
      </c>
      <c r="NX206" s="25">
        <v>2.5813819482758721E-4</v>
      </c>
      <c r="NY206" s="25">
        <v>5.4219826219544465E-5</v>
      </c>
      <c r="NZ206" s="25">
        <v>4.3537152006698382E-4</v>
      </c>
      <c r="OA206" s="25">
        <v>2.1272186011840244E-4</v>
      </c>
      <c r="OB206" s="25">
        <v>2.2299169976926721E-4</v>
      </c>
      <c r="OC206" s="25">
        <v>1.9317967545339824E-4</v>
      </c>
      <c r="OD206" s="25">
        <v>3.1313667566497914E-4</v>
      </c>
      <c r="OE206" s="25">
        <v>4.2246627780550942E-4</v>
      </c>
      <c r="OF206" s="25">
        <v>4.5037301014305453E-4</v>
      </c>
      <c r="OG206" s="25">
        <v>4.5272191896421734E-4</v>
      </c>
      <c r="OH206" s="25">
        <v>3.4265633994670083E-4</v>
      </c>
      <c r="OI206" s="25">
        <v>4.0504010223339147E-4</v>
      </c>
      <c r="OJ206" s="25">
        <v>5.0228287543572841E-4</v>
      </c>
      <c r="OK206" s="25">
        <v>4.3333577763279396E-4</v>
      </c>
      <c r="OL206" s="25">
        <v>4.0492883868556759E-4</v>
      </c>
      <c r="OM206" s="25">
        <v>9.8682611034648727E-4</v>
      </c>
      <c r="ON206" s="25">
        <v>9.1502335364452463E-4</v>
      </c>
      <c r="OO206" s="25">
        <v>8.1114491821635253E-4</v>
      </c>
      <c r="OP206" s="25">
        <v>4.6737155216532736E-4</v>
      </c>
      <c r="OQ206" s="25">
        <v>4.0194100481502935E-4</v>
      </c>
      <c r="OR206" s="25">
        <v>4.5358848124658077E-4</v>
      </c>
      <c r="OS206" s="25">
        <v>2.8495789880118671E-4</v>
      </c>
      <c r="OT206" s="25">
        <v>3.0681104533453819E-4</v>
      </c>
      <c r="OU206" s="25">
        <v>1.2865182017980599E-4</v>
      </c>
      <c r="OV206" s="25">
        <v>1.5556491112546353E-4</v>
      </c>
      <c r="OW206" s="25">
        <v>1.3611318047840871E-4</v>
      </c>
      <c r="OX206" s="25">
        <v>1.5833266606078892E-4</v>
      </c>
      <c r="OY206" s="25">
        <v>1.2734903501205984E-4</v>
      </c>
      <c r="OZ206" s="25">
        <v>9.6926125194982094E-5</v>
      </c>
      <c r="PA206" s="25">
        <v>3.1456761275062457E-5</v>
      </c>
      <c r="PB206" s="25">
        <v>1.6175897960719819E-4</v>
      </c>
      <c r="PC206" s="25">
        <v>1.292506027884643E-4</v>
      </c>
      <c r="PD206" s="25">
        <v>1.8244736094210159E-4</v>
      </c>
      <c r="PE206" s="25">
        <v>1.6669056541012436E-4</v>
      </c>
      <c r="PF206" s="25">
        <v>9.3877794100041836E-5</v>
      </c>
      <c r="PG206" s="25">
        <v>2.8588379127143874E-4</v>
      </c>
      <c r="PH206" s="25">
        <v>1.4496893053549654E-4</v>
      </c>
      <c r="PI206" s="25">
        <v>1.0420585007739141E-4</v>
      </c>
      <c r="PJ206" s="25">
        <v>2.6675428880203677E-4</v>
      </c>
      <c r="PK206" s="25">
        <v>2.1010872000732435E-4</v>
      </c>
      <c r="PL206" s="26">
        <v>3.9170162491176697E-4</v>
      </c>
      <c r="PM206" s="25">
        <v>1.8243158549531349E-4</v>
      </c>
      <c r="PN206" s="25">
        <v>1.5225748793844848E-4</v>
      </c>
      <c r="PO206" s="25">
        <v>0</v>
      </c>
      <c r="PP206" s="25">
        <v>2.4260521571360056E-4</v>
      </c>
      <c r="PQ206" s="25">
        <v>5.6506913520759953E-4</v>
      </c>
      <c r="PR206" s="25">
        <v>6.8294950824983824E-4</v>
      </c>
      <c r="PS206" s="25">
        <v>4.1843197689526198E-4</v>
      </c>
      <c r="PT206" s="25">
        <v>2.8939541537093553E-4</v>
      </c>
      <c r="PU206" s="25">
        <v>2.196905532047468E-4</v>
      </c>
      <c r="PV206" s="25">
        <v>2.6049684560904745E-4</v>
      </c>
      <c r="PW206" s="25">
        <v>0</v>
      </c>
      <c r="PX206" s="25">
        <v>4.1722683471320213E-4</v>
      </c>
      <c r="PY206" s="25">
        <v>2.8358875960789648E-4</v>
      </c>
      <c r="PZ206" s="25">
        <v>3.7662121455278126E-5</v>
      </c>
      <c r="QA206" s="25">
        <v>3.9083989194456452E-4</v>
      </c>
      <c r="QB206" s="25">
        <v>1.9135677585682912E-4</v>
      </c>
      <c r="QC206" s="25">
        <v>1.7115592493762357E-4</v>
      </c>
      <c r="QD206" s="25">
        <v>2.1614715806495406E-4</v>
      </c>
      <c r="QE206" s="25">
        <v>2.5799760891371387E-4</v>
      </c>
      <c r="QF206" s="25">
        <v>4.7648213277551635E-4</v>
      </c>
      <c r="QG206" s="25">
        <v>8.1087619588653635E-4</v>
      </c>
      <c r="QH206" s="25">
        <v>5.0219561003663675E-4</v>
      </c>
      <c r="QI206" s="25">
        <v>4.5455883563433666E-4</v>
      </c>
      <c r="QJ206" s="25">
        <v>4.0620857150138796E-4</v>
      </c>
      <c r="QK206" s="25">
        <v>0</v>
      </c>
      <c r="QL206" s="25">
        <v>0</v>
      </c>
      <c r="QM206" s="25">
        <v>0</v>
      </c>
      <c r="QN206" s="25">
        <v>0</v>
      </c>
      <c r="QO206" s="25">
        <v>0</v>
      </c>
      <c r="QP206" s="25">
        <v>7.6642665472534041E-4</v>
      </c>
      <c r="QQ206" s="25">
        <v>1.2438989066262454E-3</v>
      </c>
      <c r="QR206" s="25">
        <v>3.3524040434940866E-4</v>
      </c>
      <c r="QS206" s="25">
        <v>3.5057126756370068E-4</v>
      </c>
      <c r="QT206" s="25">
        <v>3.4842740534204395E-4</v>
      </c>
      <c r="QU206" s="25">
        <v>2.5738727980546773E-4</v>
      </c>
      <c r="QV206" s="25">
        <v>9.9691318163490526E-5</v>
      </c>
      <c r="QW206" s="25">
        <v>1.3193852843415774E-4</v>
      </c>
      <c r="QX206" s="25">
        <v>1.2173735423769293E-4</v>
      </c>
      <c r="QY206" s="25">
        <v>8.5769887790993577E-5</v>
      </c>
      <c r="QZ206" s="25">
        <v>6.4706078941900787E-5</v>
      </c>
      <c r="RA206" s="25">
        <v>4.0760814593106411E-5</v>
      </c>
      <c r="RB206" s="25">
        <v>1.5685671044629731E-5</v>
      </c>
      <c r="RC206" s="25">
        <v>2.1875212470064039E-4</v>
      </c>
      <c r="RD206" s="25">
        <v>1.0695779741752687E-4</v>
      </c>
      <c r="RE206" s="25">
        <v>9.4903577620704694E-5</v>
      </c>
      <c r="RF206" s="25">
        <v>2.1762025272279337E-4</v>
      </c>
      <c r="RG206" s="25">
        <v>5.1689947880578233E-5</v>
      </c>
      <c r="RH206" s="25">
        <v>2.4592093249500082E-4</v>
      </c>
      <c r="RI206" s="25">
        <v>1.3314404046809507E-4</v>
      </c>
      <c r="RJ206" s="25">
        <v>6.9041581801765881E-5</v>
      </c>
      <c r="RK206" s="25">
        <v>2.8326673600246742E-4</v>
      </c>
      <c r="RL206" s="25">
        <v>1.6888205995526636E-4</v>
      </c>
      <c r="RM206" s="26">
        <v>4.0687549835472485E-4</v>
      </c>
    </row>
    <row r="207" spans="1:481">
      <c r="A207" s="3">
        <v>4</v>
      </c>
      <c r="B207" s="6" t="s">
        <v>60</v>
      </c>
      <c r="C207" s="9">
        <v>420</v>
      </c>
      <c r="D207" s="12" t="s">
        <v>55</v>
      </c>
      <c r="E207" s="24">
        <v>0</v>
      </c>
      <c r="F207" s="25">
        <v>0</v>
      </c>
      <c r="G207" s="25">
        <v>0</v>
      </c>
      <c r="H207" s="25">
        <v>0</v>
      </c>
      <c r="I207" s="25">
        <v>0</v>
      </c>
      <c r="J207" s="25">
        <v>0</v>
      </c>
      <c r="K207" s="25">
        <v>0</v>
      </c>
      <c r="L207" s="25">
        <v>0</v>
      </c>
      <c r="M207" s="25">
        <v>0</v>
      </c>
      <c r="N207" s="25">
        <v>0</v>
      </c>
      <c r="O207" s="25">
        <v>0</v>
      </c>
      <c r="P207" s="25">
        <v>0</v>
      </c>
      <c r="Q207" s="25">
        <v>0</v>
      </c>
      <c r="R207" s="25">
        <v>0</v>
      </c>
      <c r="S207" s="25">
        <v>0</v>
      </c>
      <c r="T207" s="25">
        <v>0</v>
      </c>
      <c r="U207" s="25">
        <v>0</v>
      </c>
      <c r="V207" s="25">
        <v>0</v>
      </c>
      <c r="W207" s="25">
        <v>0</v>
      </c>
      <c r="X207" s="25">
        <v>0</v>
      </c>
      <c r="Y207" s="25">
        <v>0</v>
      </c>
      <c r="Z207" s="25">
        <v>0</v>
      </c>
      <c r="AA207" s="25">
        <v>0</v>
      </c>
      <c r="AB207" s="25">
        <v>0</v>
      </c>
      <c r="AC207" s="25">
        <v>0</v>
      </c>
      <c r="AD207" s="25">
        <v>0</v>
      </c>
      <c r="AE207" s="25">
        <v>0</v>
      </c>
      <c r="AF207" s="25">
        <v>0</v>
      </c>
      <c r="AG207" s="25">
        <v>0</v>
      </c>
      <c r="AH207" s="25">
        <v>0</v>
      </c>
      <c r="AI207" s="25">
        <v>0</v>
      </c>
      <c r="AJ207" s="25">
        <v>0</v>
      </c>
      <c r="AK207" s="25">
        <v>0</v>
      </c>
      <c r="AL207" s="25">
        <v>0</v>
      </c>
      <c r="AM207" s="25">
        <v>0</v>
      </c>
      <c r="AN207" s="25">
        <v>0</v>
      </c>
      <c r="AO207" s="25">
        <v>0</v>
      </c>
      <c r="AP207" s="25">
        <v>0</v>
      </c>
      <c r="AQ207" s="25">
        <v>0</v>
      </c>
      <c r="AR207" s="25">
        <v>0</v>
      </c>
      <c r="AS207" s="25">
        <v>0</v>
      </c>
      <c r="AT207" s="25">
        <v>0</v>
      </c>
      <c r="AU207" s="25">
        <v>0</v>
      </c>
      <c r="AV207" s="25">
        <v>0</v>
      </c>
      <c r="AW207" s="25">
        <v>0</v>
      </c>
      <c r="AX207" s="25">
        <v>0</v>
      </c>
      <c r="AY207" s="25">
        <v>0</v>
      </c>
      <c r="AZ207" s="25">
        <v>0</v>
      </c>
      <c r="BA207" s="25">
        <v>0</v>
      </c>
      <c r="BB207" s="25">
        <v>0</v>
      </c>
      <c r="BC207" s="25">
        <v>0</v>
      </c>
      <c r="BD207" s="25">
        <v>0</v>
      </c>
      <c r="BE207" s="26">
        <v>0</v>
      </c>
      <c r="BF207" s="25">
        <v>0</v>
      </c>
      <c r="BG207" s="25">
        <v>0</v>
      </c>
      <c r="BH207" s="25">
        <v>0</v>
      </c>
      <c r="BI207" s="25">
        <v>0</v>
      </c>
      <c r="BJ207" s="25">
        <v>0</v>
      </c>
      <c r="BK207" s="25">
        <v>0</v>
      </c>
      <c r="BL207" s="25">
        <v>0</v>
      </c>
      <c r="BM207" s="25">
        <v>0</v>
      </c>
      <c r="BN207" s="25">
        <v>0</v>
      </c>
      <c r="BO207" s="25">
        <v>0</v>
      </c>
      <c r="BP207" s="25">
        <v>0</v>
      </c>
      <c r="BQ207" s="25">
        <v>0</v>
      </c>
      <c r="BR207" s="25">
        <v>0</v>
      </c>
      <c r="BS207" s="25">
        <v>0</v>
      </c>
      <c r="BT207" s="25">
        <v>0</v>
      </c>
      <c r="BU207" s="25">
        <v>0</v>
      </c>
      <c r="BV207" s="25">
        <v>0</v>
      </c>
      <c r="BW207" s="25">
        <v>0</v>
      </c>
      <c r="BX207" s="25">
        <v>0</v>
      </c>
      <c r="BY207" s="25">
        <v>0</v>
      </c>
      <c r="BZ207" s="25">
        <v>0</v>
      </c>
      <c r="CA207" s="25">
        <v>0</v>
      </c>
      <c r="CB207" s="25">
        <v>0</v>
      </c>
      <c r="CC207" s="25">
        <v>0</v>
      </c>
      <c r="CD207" s="25">
        <v>0</v>
      </c>
      <c r="CE207" s="25">
        <v>0</v>
      </c>
      <c r="CF207" s="25">
        <v>0</v>
      </c>
      <c r="CG207" s="25">
        <v>0</v>
      </c>
      <c r="CH207" s="25">
        <v>0</v>
      </c>
      <c r="CI207" s="25">
        <v>0</v>
      </c>
      <c r="CJ207" s="25">
        <v>0</v>
      </c>
      <c r="CK207" s="25">
        <v>0</v>
      </c>
      <c r="CL207" s="25">
        <v>0</v>
      </c>
      <c r="CM207" s="25">
        <v>0</v>
      </c>
      <c r="CN207" s="25">
        <v>0</v>
      </c>
      <c r="CO207" s="25">
        <v>0</v>
      </c>
      <c r="CP207" s="25">
        <v>0</v>
      </c>
      <c r="CQ207" s="25">
        <v>0</v>
      </c>
      <c r="CR207" s="25">
        <v>0</v>
      </c>
      <c r="CS207" s="25">
        <v>0</v>
      </c>
      <c r="CT207" s="25">
        <v>0</v>
      </c>
      <c r="CU207" s="25">
        <v>0</v>
      </c>
      <c r="CV207" s="25">
        <v>0</v>
      </c>
      <c r="CW207" s="25">
        <v>0</v>
      </c>
      <c r="CX207" s="25">
        <v>0</v>
      </c>
      <c r="CY207" s="25">
        <v>0</v>
      </c>
      <c r="CZ207" s="25">
        <v>0</v>
      </c>
      <c r="DA207" s="25">
        <v>0</v>
      </c>
      <c r="DB207" s="25">
        <v>0</v>
      </c>
      <c r="DC207" s="25">
        <v>0</v>
      </c>
      <c r="DD207" s="25">
        <v>0</v>
      </c>
      <c r="DE207" s="25">
        <v>0</v>
      </c>
      <c r="DF207" s="26">
        <v>0</v>
      </c>
      <c r="DG207" s="25">
        <v>0</v>
      </c>
      <c r="DH207" s="25">
        <v>0</v>
      </c>
      <c r="DI207" s="25">
        <v>0</v>
      </c>
      <c r="DJ207" s="25">
        <v>0</v>
      </c>
      <c r="DK207" s="25">
        <v>0</v>
      </c>
      <c r="DL207" s="25">
        <v>0</v>
      </c>
      <c r="DM207" s="25">
        <v>0</v>
      </c>
      <c r="DN207" s="25">
        <v>0</v>
      </c>
      <c r="DO207" s="25">
        <v>0</v>
      </c>
      <c r="DP207" s="25">
        <v>0</v>
      </c>
      <c r="DQ207" s="25">
        <v>0</v>
      </c>
      <c r="DR207" s="25">
        <v>0</v>
      </c>
      <c r="DS207" s="25">
        <v>0</v>
      </c>
      <c r="DT207" s="25">
        <v>0</v>
      </c>
      <c r="DU207" s="25">
        <v>0</v>
      </c>
      <c r="DV207" s="25">
        <v>0</v>
      </c>
      <c r="DW207" s="25">
        <v>0</v>
      </c>
      <c r="DX207" s="25">
        <v>0</v>
      </c>
      <c r="DY207" s="25">
        <v>0</v>
      </c>
      <c r="DZ207" s="25">
        <v>0</v>
      </c>
      <c r="EA207" s="25">
        <v>0</v>
      </c>
      <c r="EB207" s="25">
        <v>0</v>
      </c>
      <c r="EC207" s="25">
        <v>0</v>
      </c>
      <c r="ED207" s="25">
        <v>0</v>
      </c>
      <c r="EE207" s="25">
        <v>0</v>
      </c>
      <c r="EF207" s="25">
        <v>0</v>
      </c>
      <c r="EG207" s="25">
        <v>0</v>
      </c>
      <c r="EH207" s="25">
        <v>0</v>
      </c>
      <c r="EI207" s="25">
        <v>0</v>
      </c>
      <c r="EJ207" s="25">
        <v>0</v>
      </c>
      <c r="EK207" s="25">
        <v>0</v>
      </c>
      <c r="EL207" s="25">
        <v>0</v>
      </c>
      <c r="EM207" s="25">
        <v>0</v>
      </c>
      <c r="EN207" s="25">
        <v>0</v>
      </c>
      <c r="EO207" s="25">
        <v>0</v>
      </c>
      <c r="EP207" s="25">
        <v>0</v>
      </c>
      <c r="EQ207" s="25">
        <v>0</v>
      </c>
      <c r="ER207" s="25">
        <v>0</v>
      </c>
      <c r="ES207" s="25">
        <v>0</v>
      </c>
      <c r="ET207" s="25">
        <v>0</v>
      </c>
      <c r="EU207" s="25">
        <v>0</v>
      </c>
      <c r="EV207" s="25">
        <v>0</v>
      </c>
      <c r="EW207" s="25">
        <v>0</v>
      </c>
      <c r="EX207" s="25">
        <v>0</v>
      </c>
      <c r="EY207" s="25">
        <v>0</v>
      </c>
      <c r="EZ207" s="25">
        <v>0</v>
      </c>
      <c r="FA207" s="25">
        <v>0</v>
      </c>
      <c r="FB207" s="25">
        <v>0</v>
      </c>
      <c r="FC207" s="25">
        <v>0</v>
      </c>
      <c r="FD207" s="25">
        <v>0</v>
      </c>
      <c r="FE207" s="25">
        <v>0</v>
      </c>
      <c r="FF207" s="25">
        <v>0</v>
      </c>
      <c r="FG207" s="26">
        <v>0</v>
      </c>
      <c r="FH207" s="25">
        <v>0</v>
      </c>
      <c r="FI207" s="25">
        <v>0</v>
      </c>
      <c r="FJ207" s="25">
        <v>0</v>
      </c>
      <c r="FK207" s="25">
        <v>0</v>
      </c>
      <c r="FL207" s="25">
        <v>0</v>
      </c>
      <c r="FM207" s="25">
        <v>0</v>
      </c>
      <c r="FN207" s="25">
        <v>0</v>
      </c>
      <c r="FO207" s="25">
        <v>0</v>
      </c>
      <c r="FP207" s="25">
        <v>0</v>
      </c>
      <c r="FQ207" s="25">
        <v>0</v>
      </c>
      <c r="FR207" s="25">
        <v>0</v>
      </c>
      <c r="FS207" s="25">
        <v>0</v>
      </c>
      <c r="FT207" s="25">
        <v>0</v>
      </c>
      <c r="FU207" s="25">
        <v>0</v>
      </c>
      <c r="FV207" s="25">
        <v>0</v>
      </c>
      <c r="FW207" s="25">
        <v>0</v>
      </c>
      <c r="FX207" s="25">
        <v>0</v>
      </c>
      <c r="FY207" s="25">
        <v>0</v>
      </c>
      <c r="FZ207" s="25">
        <v>0</v>
      </c>
      <c r="GA207" s="25">
        <v>0</v>
      </c>
      <c r="GB207" s="25">
        <v>0</v>
      </c>
      <c r="GC207" s="25">
        <v>0</v>
      </c>
      <c r="GD207" s="25">
        <v>0</v>
      </c>
      <c r="GE207" s="25">
        <v>0</v>
      </c>
      <c r="GF207" s="25">
        <v>0</v>
      </c>
      <c r="GG207" s="25">
        <v>0</v>
      </c>
      <c r="GH207" s="25">
        <v>0</v>
      </c>
      <c r="GI207" s="25">
        <v>0</v>
      </c>
      <c r="GJ207" s="25">
        <v>0</v>
      </c>
      <c r="GK207" s="25">
        <v>0</v>
      </c>
      <c r="GL207" s="25">
        <v>0</v>
      </c>
      <c r="GM207" s="25">
        <v>0</v>
      </c>
      <c r="GN207" s="25">
        <v>0</v>
      </c>
      <c r="GO207" s="25">
        <v>0</v>
      </c>
      <c r="GP207" s="25">
        <v>0</v>
      </c>
      <c r="GQ207" s="25">
        <v>0</v>
      </c>
      <c r="GR207" s="25">
        <v>0</v>
      </c>
      <c r="GS207" s="25">
        <v>0</v>
      </c>
      <c r="GT207" s="25">
        <v>0</v>
      </c>
      <c r="GU207" s="25">
        <v>0</v>
      </c>
      <c r="GV207" s="25">
        <v>0</v>
      </c>
      <c r="GW207" s="25">
        <v>1</v>
      </c>
      <c r="GX207" s="25">
        <v>0</v>
      </c>
      <c r="GY207" s="25">
        <v>0</v>
      </c>
      <c r="GZ207" s="25">
        <v>0</v>
      </c>
      <c r="HA207" s="25">
        <v>0</v>
      </c>
      <c r="HB207" s="25">
        <v>0</v>
      </c>
      <c r="HC207" s="25">
        <v>0</v>
      </c>
      <c r="HD207" s="25">
        <v>0</v>
      </c>
      <c r="HE207" s="25">
        <v>0</v>
      </c>
      <c r="HF207" s="25">
        <v>0</v>
      </c>
      <c r="HG207" s="25">
        <v>0</v>
      </c>
      <c r="HH207" s="26">
        <v>0</v>
      </c>
      <c r="HI207" s="25">
        <v>0</v>
      </c>
      <c r="HJ207" s="25">
        <v>0</v>
      </c>
      <c r="HK207" s="25">
        <v>0</v>
      </c>
      <c r="HL207" s="25">
        <v>0</v>
      </c>
      <c r="HM207" s="25">
        <v>0</v>
      </c>
      <c r="HN207" s="25">
        <v>0</v>
      </c>
      <c r="HO207" s="25">
        <v>0</v>
      </c>
      <c r="HP207" s="25">
        <v>0</v>
      </c>
      <c r="HQ207" s="25">
        <v>0</v>
      </c>
      <c r="HR207" s="25">
        <v>0</v>
      </c>
      <c r="HS207" s="25">
        <v>0</v>
      </c>
      <c r="HT207" s="25">
        <v>0</v>
      </c>
      <c r="HU207" s="25">
        <v>0</v>
      </c>
      <c r="HV207" s="25">
        <v>0</v>
      </c>
      <c r="HW207" s="25">
        <v>0</v>
      </c>
      <c r="HX207" s="25">
        <v>0</v>
      </c>
      <c r="HY207" s="25">
        <v>0</v>
      </c>
      <c r="HZ207" s="25">
        <v>0</v>
      </c>
      <c r="IA207" s="25">
        <v>0</v>
      </c>
      <c r="IB207" s="25">
        <v>0</v>
      </c>
      <c r="IC207" s="25">
        <v>0</v>
      </c>
      <c r="ID207" s="25">
        <v>0</v>
      </c>
      <c r="IE207" s="25">
        <v>0</v>
      </c>
      <c r="IF207" s="25">
        <v>0</v>
      </c>
      <c r="IG207" s="25">
        <v>0</v>
      </c>
      <c r="IH207" s="25">
        <v>0</v>
      </c>
      <c r="II207" s="25">
        <v>0</v>
      </c>
      <c r="IJ207" s="25">
        <v>0</v>
      </c>
      <c r="IK207" s="25">
        <v>0</v>
      </c>
      <c r="IL207" s="25">
        <v>0</v>
      </c>
      <c r="IM207" s="25">
        <v>0</v>
      </c>
      <c r="IN207" s="25">
        <v>0</v>
      </c>
      <c r="IO207" s="25">
        <v>0</v>
      </c>
      <c r="IP207" s="25">
        <v>0</v>
      </c>
      <c r="IQ207" s="25">
        <v>0</v>
      </c>
      <c r="IR207" s="25">
        <v>0</v>
      </c>
      <c r="IS207" s="25">
        <v>0</v>
      </c>
      <c r="IT207" s="25">
        <v>0</v>
      </c>
      <c r="IU207" s="25">
        <v>0</v>
      </c>
      <c r="IV207" s="25">
        <v>0</v>
      </c>
      <c r="IW207" s="25">
        <v>0</v>
      </c>
      <c r="IX207" s="25">
        <v>0</v>
      </c>
      <c r="IY207" s="25">
        <v>0</v>
      </c>
      <c r="IZ207" s="25">
        <v>0</v>
      </c>
      <c r="JA207" s="25">
        <v>0</v>
      </c>
      <c r="JB207" s="25">
        <v>0</v>
      </c>
      <c r="JC207" s="25">
        <v>0</v>
      </c>
      <c r="JD207" s="25">
        <v>0</v>
      </c>
      <c r="JE207" s="25">
        <v>0</v>
      </c>
      <c r="JF207" s="25">
        <v>0</v>
      </c>
      <c r="JG207" s="25">
        <v>0</v>
      </c>
      <c r="JH207" s="25">
        <v>0</v>
      </c>
      <c r="JI207" s="26">
        <v>0</v>
      </c>
      <c r="JJ207" s="25">
        <v>0</v>
      </c>
      <c r="JK207" s="25">
        <v>0</v>
      </c>
      <c r="JL207" s="25">
        <v>0</v>
      </c>
      <c r="JM207" s="25">
        <v>0</v>
      </c>
      <c r="JN207" s="25">
        <v>0</v>
      </c>
      <c r="JO207" s="25">
        <v>0</v>
      </c>
      <c r="JP207" s="25">
        <v>0</v>
      </c>
      <c r="JQ207" s="25">
        <v>0</v>
      </c>
      <c r="JR207" s="25">
        <v>0</v>
      </c>
      <c r="JS207" s="25">
        <v>0</v>
      </c>
      <c r="JT207" s="25">
        <v>0</v>
      </c>
      <c r="JU207" s="25">
        <v>0</v>
      </c>
      <c r="JV207" s="25">
        <v>0</v>
      </c>
      <c r="JW207" s="25">
        <v>0</v>
      </c>
      <c r="JX207" s="25">
        <v>0</v>
      </c>
      <c r="JY207" s="25">
        <v>0</v>
      </c>
      <c r="JZ207" s="25">
        <v>0</v>
      </c>
      <c r="KA207" s="25">
        <v>0</v>
      </c>
      <c r="KB207" s="25">
        <v>0</v>
      </c>
      <c r="KC207" s="25">
        <v>0</v>
      </c>
      <c r="KD207" s="25">
        <v>0</v>
      </c>
      <c r="KE207" s="25">
        <v>0</v>
      </c>
      <c r="KF207" s="25">
        <v>0</v>
      </c>
      <c r="KG207" s="25">
        <v>0</v>
      </c>
      <c r="KH207" s="25">
        <v>0</v>
      </c>
      <c r="KI207" s="25">
        <v>0</v>
      </c>
      <c r="KJ207" s="25">
        <v>0</v>
      </c>
      <c r="KK207" s="25">
        <v>0</v>
      </c>
      <c r="KL207" s="25">
        <v>0</v>
      </c>
      <c r="KM207" s="25">
        <v>0</v>
      </c>
      <c r="KN207" s="25">
        <v>0</v>
      </c>
      <c r="KO207" s="25">
        <v>0</v>
      </c>
      <c r="KP207" s="25">
        <v>0</v>
      </c>
      <c r="KQ207" s="25">
        <v>0</v>
      </c>
      <c r="KR207" s="25">
        <v>0</v>
      </c>
      <c r="KS207" s="25">
        <v>0</v>
      </c>
      <c r="KT207" s="25">
        <v>0</v>
      </c>
      <c r="KU207" s="25">
        <v>0</v>
      </c>
      <c r="KV207" s="25">
        <v>0</v>
      </c>
      <c r="KW207" s="25">
        <v>0</v>
      </c>
      <c r="KX207" s="25">
        <v>0</v>
      </c>
      <c r="KY207" s="25">
        <v>0</v>
      </c>
      <c r="KZ207" s="25">
        <v>0</v>
      </c>
      <c r="LA207" s="25">
        <v>0</v>
      </c>
      <c r="LB207" s="25">
        <v>0</v>
      </c>
      <c r="LC207" s="25">
        <v>0</v>
      </c>
      <c r="LD207" s="25">
        <v>0</v>
      </c>
      <c r="LE207" s="25">
        <v>0</v>
      </c>
      <c r="LF207" s="25">
        <v>0</v>
      </c>
      <c r="LG207" s="25">
        <v>0</v>
      </c>
      <c r="LH207" s="25">
        <v>0</v>
      </c>
      <c r="LI207" s="25">
        <v>0</v>
      </c>
      <c r="LJ207" s="26">
        <v>0</v>
      </c>
      <c r="LK207" s="25">
        <v>0</v>
      </c>
      <c r="LL207" s="25">
        <v>0</v>
      </c>
      <c r="LM207" s="25">
        <v>0</v>
      </c>
      <c r="LN207" s="25">
        <v>0</v>
      </c>
      <c r="LO207" s="25">
        <v>0</v>
      </c>
      <c r="LP207" s="25">
        <v>0</v>
      </c>
      <c r="LQ207" s="25">
        <v>0</v>
      </c>
      <c r="LR207" s="25">
        <v>0</v>
      </c>
      <c r="LS207" s="25">
        <v>0</v>
      </c>
      <c r="LT207" s="25">
        <v>0</v>
      </c>
      <c r="LU207" s="25">
        <v>0</v>
      </c>
      <c r="LV207" s="25">
        <v>0</v>
      </c>
      <c r="LW207" s="25">
        <v>0</v>
      </c>
      <c r="LX207" s="25">
        <v>0</v>
      </c>
      <c r="LY207" s="25">
        <v>0</v>
      </c>
      <c r="LZ207" s="25">
        <v>0</v>
      </c>
      <c r="MA207" s="25">
        <v>0</v>
      </c>
      <c r="MB207" s="25">
        <v>0</v>
      </c>
      <c r="MC207" s="25">
        <v>0</v>
      </c>
      <c r="MD207" s="25">
        <v>0</v>
      </c>
      <c r="ME207" s="25">
        <v>0</v>
      </c>
      <c r="MF207" s="25">
        <v>0</v>
      </c>
      <c r="MG207" s="25">
        <v>0</v>
      </c>
      <c r="MH207" s="25">
        <v>0</v>
      </c>
      <c r="MI207" s="25">
        <v>0</v>
      </c>
      <c r="MJ207" s="25">
        <v>0</v>
      </c>
      <c r="MK207" s="25">
        <v>0</v>
      </c>
      <c r="ML207" s="25">
        <v>0</v>
      </c>
      <c r="MM207" s="25">
        <v>0</v>
      </c>
      <c r="MN207" s="25">
        <v>0</v>
      </c>
      <c r="MO207" s="25">
        <v>0</v>
      </c>
      <c r="MP207" s="25">
        <v>0</v>
      </c>
      <c r="MQ207" s="25">
        <v>0</v>
      </c>
      <c r="MR207" s="25">
        <v>0</v>
      </c>
      <c r="MS207" s="25">
        <v>0</v>
      </c>
      <c r="MT207" s="25">
        <v>0</v>
      </c>
      <c r="MU207" s="25">
        <v>0</v>
      </c>
      <c r="MV207" s="25">
        <v>0</v>
      </c>
      <c r="MW207" s="25">
        <v>0</v>
      </c>
      <c r="MX207" s="25">
        <v>0</v>
      </c>
      <c r="MY207" s="25">
        <v>0</v>
      </c>
      <c r="MZ207" s="25">
        <v>0</v>
      </c>
      <c r="NA207" s="25">
        <v>0</v>
      </c>
      <c r="NB207" s="25">
        <v>0</v>
      </c>
      <c r="NC207" s="25">
        <v>0</v>
      </c>
      <c r="ND207" s="25">
        <v>0</v>
      </c>
      <c r="NE207" s="25">
        <v>0</v>
      </c>
      <c r="NF207" s="25">
        <v>0</v>
      </c>
      <c r="NG207" s="25">
        <v>0</v>
      </c>
      <c r="NH207" s="25">
        <v>0</v>
      </c>
      <c r="NI207" s="25">
        <v>0</v>
      </c>
      <c r="NJ207" s="25">
        <v>0</v>
      </c>
      <c r="NK207" s="26">
        <v>0</v>
      </c>
      <c r="NL207" s="25">
        <v>0</v>
      </c>
      <c r="NM207" s="25">
        <v>0</v>
      </c>
      <c r="NN207" s="25">
        <v>0</v>
      </c>
      <c r="NO207" s="25">
        <v>0</v>
      </c>
      <c r="NP207" s="25">
        <v>0</v>
      </c>
      <c r="NQ207" s="25">
        <v>0</v>
      </c>
      <c r="NR207" s="25">
        <v>0</v>
      </c>
      <c r="NS207" s="25">
        <v>0</v>
      </c>
      <c r="NT207" s="25">
        <v>0</v>
      </c>
      <c r="NU207" s="25">
        <v>0</v>
      </c>
      <c r="NV207" s="25">
        <v>0</v>
      </c>
      <c r="NW207" s="25">
        <v>0</v>
      </c>
      <c r="NX207" s="25">
        <v>0</v>
      </c>
      <c r="NY207" s="25">
        <v>0</v>
      </c>
      <c r="NZ207" s="25">
        <v>0</v>
      </c>
      <c r="OA207" s="25">
        <v>0</v>
      </c>
      <c r="OB207" s="25">
        <v>0</v>
      </c>
      <c r="OC207" s="25">
        <v>0</v>
      </c>
      <c r="OD207" s="25">
        <v>0</v>
      </c>
      <c r="OE207" s="25">
        <v>0</v>
      </c>
      <c r="OF207" s="25">
        <v>0</v>
      </c>
      <c r="OG207" s="25">
        <v>0</v>
      </c>
      <c r="OH207" s="25">
        <v>0</v>
      </c>
      <c r="OI207" s="25">
        <v>0</v>
      </c>
      <c r="OJ207" s="25">
        <v>0</v>
      </c>
      <c r="OK207" s="25">
        <v>0</v>
      </c>
      <c r="OL207" s="25">
        <v>0</v>
      </c>
      <c r="OM207" s="25">
        <v>0</v>
      </c>
      <c r="ON207" s="25">
        <v>0</v>
      </c>
      <c r="OO207" s="25">
        <v>0</v>
      </c>
      <c r="OP207" s="25">
        <v>0</v>
      </c>
      <c r="OQ207" s="25">
        <v>0</v>
      </c>
      <c r="OR207" s="25">
        <v>0</v>
      </c>
      <c r="OS207" s="25">
        <v>0</v>
      </c>
      <c r="OT207" s="25">
        <v>0</v>
      </c>
      <c r="OU207" s="25">
        <v>0</v>
      </c>
      <c r="OV207" s="25">
        <v>0</v>
      </c>
      <c r="OW207" s="25">
        <v>0</v>
      </c>
      <c r="OX207" s="25">
        <v>0</v>
      </c>
      <c r="OY207" s="25">
        <v>0</v>
      </c>
      <c r="OZ207" s="25">
        <v>0</v>
      </c>
      <c r="PA207" s="25">
        <v>0</v>
      </c>
      <c r="PB207" s="25">
        <v>0</v>
      </c>
      <c r="PC207" s="25">
        <v>0</v>
      </c>
      <c r="PD207" s="25">
        <v>0</v>
      </c>
      <c r="PE207" s="25">
        <v>0</v>
      </c>
      <c r="PF207" s="25">
        <v>0</v>
      </c>
      <c r="PG207" s="25">
        <v>0</v>
      </c>
      <c r="PH207" s="25">
        <v>0</v>
      </c>
      <c r="PI207" s="25">
        <v>0</v>
      </c>
      <c r="PJ207" s="25">
        <v>0</v>
      </c>
      <c r="PK207" s="25">
        <v>0</v>
      </c>
      <c r="PL207" s="26">
        <v>0</v>
      </c>
      <c r="PM207" s="25">
        <v>0</v>
      </c>
      <c r="PN207" s="25">
        <v>0</v>
      </c>
      <c r="PO207" s="25">
        <v>0</v>
      </c>
      <c r="PP207" s="25">
        <v>0</v>
      </c>
      <c r="PQ207" s="25">
        <v>0</v>
      </c>
      <c r="PR207" s="25">
        <v>0</v>
      </c>
      <c r="PS207" s="25">
        <v>0</v>
      </c>
      <c r="PT207" s="25">
        <v>0</v>
      </c>
      <c r="PU207" s="25">
        <v>0</v>
      </c>
      <c r="PV207" s="25">
        <v>0</v>
      </c>
      <c r="PW207" s="25">
        <v>0</v>
      </c>
      <c r="PX207" s="25">
        <v>0</v>
      </c>
      <c r="PY207" s="25">
        <v>0</v>
      </c>
      <c r="PZ207" s="25">
        <v>0</v>
      </c>
      <c r="QA207" s="25">
        <v>0</v>
      </c>
      <c r="QB207" s="25">
        <v>0</v>
      </c>
      <c r="QC207" s="25">
        <v>0</v>
      </c>
      <c r="QD207" s="25">
        <v>0</v>
      </c>
      <c r="QE207" s="25">
        <v>0</v>
      </c>
      <c r="QF207" s="25">
        <v>0</v>
      </c>
      <c r="QG207" s="25">
        <v>0</v>
      </c>
      <c r="QH207" s="25">
        <v>0</v>
      </c>
      <c r="QI207" s="25">
        <v>0</v>
      </c>
      <c r="QJ207" s="25">
        <v>0</v>
      </c>
      <c r="QK207" s="25">
        <v>0</v>
      </c>
      <c r="QL207" s="25">
        <v>0</v>
      </c>
      <c r="QM207" s="25">
        <v>0</v>
      </c>
      <c r="QN207" s="25">
        <v>0</v>
      </c>
      <c r="QO207" s="25">
        <v>0</v>
      </c>
      <c r="QP207" s="25">
        <v>0</v>
      </c>
      <c r="QQ207" s="25">
        <v>0</v>
      </c>
      <c r="QR207" s="25">
        <v>0</v>
      </c>
      <c r="QS207" s="25">
        <v>0</v>
      </c>
      <c r="QT207" s="25">
        <v>0</v>
      </c>
      <c r="QU207" s="25">
        <v>0</v>
      </c>
      <c r="QV207" s="25">
        <v>0</v>
      </c>
      <c r="QW207" s="25">
        <v>0</v>
      </c>
      <c r="QX207" s="25">
        <v>0</v>
      </c>
      <c r="QY207" s="25">
        <v>0</v>
      </c>
      <c r="QZ207" s="25">
        <v>0</v>
      </c>
      <c r="RA207" s="25">
        <v>0</v>
      </c>
      <c r="RB207" s="25">
        <v>0</v>
      </c>
      <c r="RC207" s="25">
        <v>0</v>
      </c>
      <c r="RD207" s="25">
        <v>0</v>
      </c>
      <c r="RE207" s="25">
        <v>0</v>
      </c>
      <c r="RF207" s="25">
        <v>0</v>
      </c>
      <c r="RG207" s="25">
        <v>0</v>
      </c>
      <c r="RH207" s="25">
        <v>0</v>
      </c>
      <c r="RI207" s="25">
        <v>0</v>
      </c>
      <c r="RJ207" s="25">
        <v>0</v>
      </c>
      <c r="RK207" s="25">
        <v>0</v>
      </c>
      <c r="RL207" s="25">
        <v>0</v>
      </c>
      <c r="RM207" s="26">
        <v>0</v>
      </c>
    </row>
    <row r="208" spans="1:481">
      <c r="A208" s="3">
        <v>4</v>
      </c>
      <c r="B208" s="6" t="s">
        <v>60</v>
      </c>
      <c r="C208" s="9">
        <v>430</v>
      </c>
      <c r="D208" s="12" t="s">
        <v>37</v>
      </c>
      <c r="E208" s="24">
        <v>1.4982638184210452E-3</v>
      </c>
      <c r="F208" s="25">
        <v>1.6098563636119405E-3</v>
      </c>
      <c r="G208" s="25">
        <v>1.2775161448018951E-3</v>
      </c>
      <c r="H208" s="25">
        <v>2.2145362007189489E-3</v>
      </c>
      <c r="I208" s="25">
        <v>2.3307883118782596E-3</v>
      </c>
      <c r="J208" s="25">
        <v>2.1954657361106973E-3</v>
      </c>
      <c r="K208" s="25">
        <v>2.4053310210730219E-3</v>
      </c>
      <c r="L208" s="25">
        <v>2.2165698937256528E-3</v>
      </c>
      <c r="M208" s="25">
        <v>2.0407505409953423E-3</v>
      </c>
      <c r="N208" s="25">
        <v>2.1603293254025538E-3</v>
      </c>
      <c r="O208" s="25">
        <v>2.4242904547896369E-3</v>
      </c>
      <c r="P208" s="25">
        <v>2.3757399930465421E-3</v>
      </c>
      <c r="Q208" s="25">
        <v>2.2397530462423716E-3</v>
      </c>
      <c r="R208" s="25">
        <v>8.8100790356664279E-4</v>
      </c>
      <c r="S208" s="25">
        <v>3.4298813239198433E-3</v>
      </c>
      <c r="T208" s="25">
        <v>3.1443820746178196E-3</v>
      </c>
      <c r="U208" s="25">
        <v>2.219457622079556E-3</v>
      </c>
      <c r="V208" s="25">
        <v>5.2054602690947121E-3</v>
      </c>
      <c r="W208" s="25">
        <v>2.8893116188898008E-3</v>
      </c>
      <c r="X208" s="25">
        <v>2.3385041595366772E-3</v>
      </c>
      <c r="Y208" s="25">
        <v>2.2681920588845795E-3</v>
      </c>
      <c r="Z208" s="25">
        <v>2.3194373342160955E-3</v>
      </c>
      <c r="AA208" s="25">
        <v>2.8964659100675898E-3</v>
      </c>
      <c r="AB208" s="25">
        <v>2.1172793638535399E-3</v>
      </c>
      <c r="AC208" s="25">
        <v>2.5209613173194315E-3</v>
      </c>
      <c r="AD208" s="25">
        <v>1.5144493116674099E-3</v>
      </c>
      <c r="AE208" s="25">
        <v>2.75302654020246E-3</v>
      </c>
      <c r="AF208" s="25">
        <v>0</v>
      </c>
      <c r="AG208" s="25">
        <v>6.6078000029921062E-3</v>
      </c>
      <c r="AH208" s="25">
        <v>4.8297949850848168E-3</v>
      </c>
      <c r="AI208" s="25">
        <v>2.4808882789200994E-3</v>
      </c>
      <c r="AJ208" s="25">
        <v>1.510438797726677E-3</v>
      </c>
      <c r="AK208" s="25">
        <v>2.1421968233612228E-3</v>
      </c>
      <c r="AL208" s="25">
        <v>1.5359383664490888E-2</v>
      </c>
      <c r="AM208" s="25">
        <v>2.3044980699730372E-3</v>
      </c>
      <c r="AN208" s="25">
        <v>1.1383384896291929E-3</v>
      </c>
      <c r="AO208" s="25">
        <v>2.2099251625467549E-3</v>
      </c>
      <c r="AP208" s="25">
        <v>1.3655819156031001E-3</v>
      </c>
      <c r="AQ208" s="25">
        <v>8.6582225183386239E-4</v>
      </c>
      <c r="AR208" s="25">
        <v>8.2362586055663249E-4</v>
      </c>
      <c r="AS208" s="25">
        <v>3.9605360469432532E-4</v>
      </c>
      <c r="AT208" s="25">
        <v>1.4403419947064494E-4</v>
      </c>
      <c r="AU208" s="25">
        <v>3.9758892714623247E-3</v>
      </c>
      <c r="AV208" s="25">
        <v>1.3704467175093779E-3</v>
      </c>
      <c r="AW208" s="25">
        <v>8.7068803350659008E-4</v>
      </c>
      <c r="AX208" s="25">
        <v>1.4179940482497314E-3</v>
      </c>
      <c r="AY208" s="25">
        <v>8.7550202142512416E-4</v>
      </c>
      <c r="AZ208" s="25">
        <v>1.2698918789380944E-3</v>
      </c>
      <c r="BA208" s="25">
        <v>1.46701630677317E-3</v>
      </c>
      <c r="BB208" s="25">
        <v>9.1704649905940201E-4</v>
      </c>
      <c r="BC208" s="25">
        <v>1.6891862535380955E-3</v>
      </c>
      <c r="BD208" s="25">
        <v>1.7660515303720154E-3</v>
      </c>
      <c r="BE208" s="26">
        <v>2.9557255316029459E-3</v>
      </c>
      <c r="BF208" s="25">
        <v>1.5978480108513782E-3</v>
      </c>
      <c r="BG208" s="25">
        <v>1.3930650147967335E-3</v>
      </c>
      <c r="BH208" s="25">
        <v>1.1025406753085965E-3</v>
      </c>
      <c r="BI208" s="25">
        <v>1.8325705302309181E-3</v>
      </c>
      <c r="BJ208" s="25">
        <v>2.4201640268131869E-3</v>
      </c>
      <c r="BK208" s="25">
        <v>2.6329978960541885E-3</v>
      </c>
      <c r="BL208" s="25">
        <v>2.3824470728617381E-3</v>
      </c>
      <c r="BM208" s="25">
        <v>2.459142871418657E-3</v>
      </c>
      <c r="BN208" s="25">
        <v>1.988292606435486E-3</v>
      </c>
      <c r="BO208" s="25">
        <v>2.1882067413461974E-3</v>
      </c>
      <c r="BP208" s="25">
        <v>2.3355149955553984E-3</v>
      </c>
      <c r="BQ208" s="25">
        <v>2.3229325039777612E-3</v>
      </c>
      <c r="BR208" s="25">
        <v>1.725521675296645E-3</v>
      </c>
      <c r="BS208" s="25">
        <v>9.3576947459799126E-4</v>
      </c>
      <c r="BT208" s="25">
        <v>2.6912097357224365E-3</v>
      </c>
      <c r="BU208" s="25">
        <v>2.2938879016001041E-3</v>
      </c>
      <c r="BV208" s="25">
        <v>2.8055629290567648E-3</v>
      </c>
      <c r="BW208" s="25">
        <v>2.7576334195458809E-3</v>
      </c>
      <c r="BX208" s="25">
        <v>2.7544076158007632E-3</v>
      </c>
      <c r="BY208" s="25">
        <v>2.243198390828852E-3</v>
      </c>
      <c r="BZ208" s="25">
        <v>2.4952475384404484E-3</v>
      </c>
      <c r="CA208" s="25">
        <v>2.5634641267951214E-3</v>
      </c>
      <c r="CB208" s="25">
        <v>2.1400257227545978E-3</v>
      </c>
      <c r="CC208" s="25">
        <v>2.2246305942424925E-3</v>
      </c>
      <c r="CD208" s="25">
        <v>2.168936429060448E-3</v>
      </c>
      <c r="CE208" s="25">
        <v>1.9464181836233913E-3</v>
      </c>
      <c r="CF208" s="25">
        <v>2.0592867666802874E-3</v>
      </c>
      <c r="CG208" s="25">
        <v>6.4885690401969495E-3</v>
      </c>
      <c r="CH208" s="25">
        <v>6.0206992366112315E-3</v>
      </c>
      <c r="CI208" s="25">
        <v>4.9796214852070048E-3</v>
      </c>
      <c r="CJ208" s="25">
        <v>2.608224040585424E-3</v>
      </c>
      <c r="CK208" s="25">
        <v>1.7746316067801951E-3</v>
      </c>
      <c r="CL208" s="25">
        <v>2.1672262805224503E-3</v>
      </c>
      <c r="CM208" s="25">
        <v>1.8576105175184415E-2</v>
      </c>
      <c r="CN208" s="25">
        <v>2.2334784792003045E-3</v>
      </c>
      <c r="CO208" s="25">
        <v>1.0604341887973272E-3</v>
      </c>
      <c r="CP208" s="25">
        <v>1.7198261732838515E-3</v>
      </c>
      <c r="CQ208" s="25">
        <v>1.1024499947355887E-3</v>
      </c>
      <c r="CR208" s="25">
        <v>8.3136385870586694E-4</v>
      </c>
      <c r="CS208" s="25">
        <v>7.6316223215005326E-4</v>
      </c>
      <c r="CT208" s="25">
        <v>3.3060866942995963E-4</v>
      </c>
      <c r="CU208" s="25">
        <v>1.2554370071795904E-4</v>
      </c>
      <c r="CV208" s="25">
        <v>2.2447224663562477E-3</v>
      </c>
      <c r="CW208" s="25">
        <v>1.1902869850596465E-3</v>
      </c>
      <c r="CX208" s="25">
        <v>7.5182716128223328E-4</v>
      </c>
      <c r="CY208" s="25">
        <v>1.2675509597379786E-3</v>
      </c>
      <c r="CZ208" s="25">
        <v>7.5250830713879545E-4</v>
      </c>
      <c r="DA208" s="25">
        <v>1.114291141520468E-3</v>
      </c>
      <c r="DB208" s="25">
        <v>1.3777154669141196E-3</v>
      </c>
      <c r="DC208" s="25">
        <v>6.5607038504286209E-4</v>
      </c>
      <c r="DD208" s="25">
        <v>1.5563098098749666E-3</v>
      </c>
      <c r="DE208" s="25">
        <v>1.2757087333579577E-3</v>
      </c>
      <c r="DF208" s="26">
        <v>2.8031561131756943E-3</v>
      </c>
      <c r="DG208" s="25">
        <v>2.6513858005223095E-3</v>
      </c>
      <c r="DH208" s="25">
        <v>2.3400464870917243E-3</v>
      </c>
      <c r="DI208" s="25">
        <v>1.3791728935275056E-3</v>
      </c>
      <c r="DJ208" s="25">
        <v>3.1050529283598262E-3</v>
      </c>
      <c r="DK208" s="25">
        <v>3.2620527761797581E-3</v>
      </c>
      <c r="DL208" s="25">
        <v>3.1390736128488247E-3</v>
      </c>
      <c r="DM208" s="25">
        <v>3.7354837908632884E-3</v>
      </c>
      <c r="DN208" s="25">
        <v>4.6979257866293454E-3</v>
      </c>
      <c r="DO208" s="25">
        <v>2.6786880321671915E-3</v>
      </c>
      <c r="DP208" s="25">
        <v>2.7708162826621855E-3</v>
      </c>
      <c r="DQ208" s="25">
        <v>2.9719775517863503E-3</v>
      </c>
      <c r="DR208" s="25">
        <v>3.2401034251679111E-3</v>
      </c>
      <c r="DS208" s="25">
        <v>2.0205769294547441E-3</v>
      </c>
      <c r="DT208" s="25">
        <v>1.4529657836320523E-3</v>
      </c>
      <c r="DU208" s="25">
        <v>3.7547566551198951E-3</v>
      </c>
      <c r="DV208" s="25">
        <v>4.156429273132374E-3</v>
      </c>
      <c r="DW208" s="25">
        <v>4.0495067858219314E-3</v>
      </c>
      <c r="DX208" s="25">
        <v>4.2309351317647743E-3</v>
      </c>
      <c r="DY208" s="25">
        <v>3.1313061801303763E-3</v>
      </c>
      <c r="DZ208" s="25">
        <v>2.823057160193643E-3</v>
      </c>
      <c r="EA208" s="25">
        <v>3.3301275041695416E-3</v>
      </c>
      <c r="EB208" s="25">
        <v>3.0130678491759855E-3</v>
      </c>
      <c r="EC208" s="25">
        <v>2.5186015109047119E-3</v>
      </c>
      <c r="ED208" s="25">
        <v>2.8662448086182904E-3</v>
      </c>
      <c r="EE208" s="25">
        <v>2.7598285565723531E-3</v>
      </c>
      <c r="EF208" s="25">
        <v>2.3225507631656024E-3</v>
      </c>
      <c r="EG208" s="25">
        <v>2.7999394875486108E-3</v>
      </c>
      <c r="EH208" s="25">
        <v>5.3391669290896058E-3</v>
      </c>
      <c r="EI208" s="25">
        <v>5.3513760119217905E-3</v>
      </c>
      <c r="EJ208" s="25">
        <v>4.4228486832533793E-3</v>
      </c>
      <c r="EK208" s="25">
        <v>3.1970300125679957E-3</v>
      </c>
      <c r="EL208" s="25">
        <v>2.2671001901959317E-3</v>
      </c>
      <c r="EM208" s="25">
        <v>2.8219842578552329E-3</v>
      </c>
      <c r="EN208" s="25">
        <v>3.1666396244368303E-2</v>
      </c>
      <c r="EO208" s="25">
        <v>3.5849098390684018E-3</v>
      </c>
      <c r="EP208" s="25">
        <v>1.9044923047584501E-3</v>
      </c>
      <c r="EQ208" s="25">
        <v>3.1637864638026907E-3</v>
      </c>
      <c r="ER208" s="25">
        <v>1.9434349141435831E-3</v>
      </c>
      <c r="ES208" s="25">
        <v>1.0187739076075045E-3</v>
      </c>
      <c r="ET208" s="25">
        <v>8.3082666949196751E-4</v>
      </c>
      <c r="EU208" s="25">
        <v>4.6763186953613725E-4</v>
      </c>
      <c r="EV208" s="25">
        <v>2.5932782062611519E-4</v>
      </c>
      <c r="EW208" s="25">
        <v>3.8317724474267495E-3</v>
      </c>
      <c r="EX208" s="25">
        <v>1.8541463272112538E-3</v>
      </c>
      <c r="EY208" s="25">
        <v>9.523085685279166E-4</v>
      </c>
      <c r="EZ208" s="25">
        <v>1.6597103067748694E-3</v>
      </c>
      <c r="FA208" s="25">
        <v>1.0924916465169464E-3</v>
      </c>
      <c r="FB208" s="25">
        <v>1.426852887765766E-3</v>
      </c>
      <c r="FC208" s="25">
        <v>1.6839731044145723E-3</v>
      </c>
      <c r="FD208" s="25">
        <v>6.6284535238572543E-4</v>
      </c>
      <c r="FE208" s="25">
        <v>1.2520629944470388E-3</v>
      </c>
      <c r="FF208" s="25">
        <v>1.8103323945589105E-3</v>
      </c>
      <c r="FG208" s="26">
        <v>3.6857352552428588E-3</v>
      </c>
      <c r="FH208" s="25">
        <v>1.3473658536608781E-2</v>
      </c>
      <c r="FI208" s="25">
        <v>2.7760881867372491E-2</v>
      </c>
      <c r="FJ208" s="25">
        <v>0</v>
      </c>
      <c r="FK208" s="25">
        <v>1.6453193596206003E-2</v>
      </c>
      <c r="FL208" s="25">
        <v>1.2941519522292349E-2</v>
      </c>
      <c r="FM208" s="25">
        <v>1.1681662746235194E-2</v>
      </c>
      <c r="FN208" s="25">
        <v>1.7455681446072159E-2</v>
      </c>
      <c r="FO208" s="25">
        <v>2.0867894988375081E-2</v>
      </c>
      <c r="FP208" s="25">
        <v>1.3658121412566403E-2</v>
      </c>
      <c r="FQ208" s="25">
        <v>1.4379905927433894E-2</v>
      </c>
      <c r="FR208" s="25">
        <v>1.3271746711341001E-2</v>
      </c>
      <c r="FS208" s="25">
        <v>1.5035316505886211E-2</v>
      </c>
      <c r="FT208" s="25">
        <v>1.147175799658085E-2</v>
      </c>
      <c r="FU208" s="25">
        <v>1.1549139267430382E-2</v>
      </c>
      <c r="FV208" s="25">
        <v>1.4424770697358079E-2</v>
      </c>
      <c r="FW208" s="25">
        <v>2.2499553598779459E-2</v>
      </c>
      <c r="FX208" s="25">
        <v>1.8940854981849432E-2</v>
      </c>
      <c r="FY208" s="25">
        <v>2.0791012824604407E-2</v>
      </c>
      <c r="FZ208" s="25">
        <v>1.4284805809304186E-2</v>
      </c>
      <c r="GA208" s="25">
        <v>1.0582876936193295E-2</v>
      </c>
      <c r="GB208" s="25">
        <v>1.0891636833479457E-2</v>
      </c>
      <c r="GC208" s="25">
        <v>1.7646464605388476E-2</v>
      </c>
      <c r="GD208" s="25">
        <v>1.0888882589056025E-2</v>
      </c>
      <c r="GE208" s="25">
        <v>9.7292708847299732E-3</v>
      </c>
      <c r="GF208" s="25">
        <v>1.1018280905578196E-2</v>
      </c>
      <c r="GG208" s="25">
        <v>9.2382840524590591E-3</v>
      </c>
      <c r="GH208" s="25">
        <v>1.1191505878412979E-2</v>
      </c>
      <c r="GI208" s="25">
        <v>1.4724865890928597E-2</v>
      </c>
      <c r="GJ208" s="25">
        <v>1.4509721947874898E-2</v>
      </c>
      <c r="GK208" s="25">
        <v>1.3684402494092618E-2</v>
      </c>
      <c r="GL208" s="25">
        <v>9.3717010892794307E-3</v>
      </c>
      <c r="GM208" s="25">
        <v>8.8097468027065872E-3</v>
      </c>
      <c r="GN208" s="25">
        <v>1.3441604065862449E-2</v>
      </c>
      <c r="GO208" s="25">
        <v>0.1910537434152508</v>
      </c>
      <c r="GP208" s="25">
        <v>1.6057235407880833E-2</v>
      </c>
      <c r="GQ208" s="25">
        <v>1.3626615415526861E-2</v>
      </c>
      <c r="GR208" s="25">
        <v>2.0818236189824854E-2</v>
      </c>
      <c r="GS208" s="25">
        <v>1.1188071299509633E-2</v>
      </c>
      <c r="GT208" s="25">
        <v>1.3180792155664724E-2</v>
      </c>
      <c r="GU208" s="25">
        <v>7.4894404607809039E-3</v>
      </c>
      <c r="GV208" s="25">
        <v>2.6499359891827895E-3</v>
      </c>
      <c r="GW208" s="25">
        <v>1.1523690455358723E-3</v>
      </c>
      <c r="GX208" s="25">
        <v>1.0895856093757457</v>
      </c>
      <c r="GY208" s="25">
        <v>1.0741006720879572E-2</v>
      </c>
      <c r="GZ208" s="25">
        <v>5.1573618958084206E-3</v>
      </c>
      <c r="HA208" s="25">
        <v>1.4844373815149735E-2</v>
      </c>
      <c r="HB208" s="25">
        <v>7.1121104024879098E-3</v>
      </c>
      <c r="HC208" s="25">
        <v>6.790408617003316E-3</v>
      </c>
      <c r="HD208" s="25">
        <v>8.545032534248426E-3</v>
      </c>
      <c r="HE208" s="25">
        <v>7.601882535060292E-3</v>
      </c>
      <c r="HF208" s="25">
        <v>5.9800148678501655E-3</v>
      </c>
      <c r="HG208" s="25">
        <v>1.2441577393487623E-2</v>
      </c>
      <c r="HH208" s="26">
        <v>2.2203514554245216E-2</v>
      </c>
      <c r="HI208" s="25">
        <v>2.8143100030856663E-3</v>
      </c>
      <c r="HJ208" s="25">
        <v>2.9348289172643478E-3</v>
      </c>
      <c r="HK208" s="25">
        <v>0</v>
      </c>
      <c r="HL208" s="25">
        <v>3.7344615556790402E-3</v>
      </c>
      <c r="HM208" s="25">
        <v>3.9949995546302514E-3</v>
      </c>
      <c r="HN208" s="25">
        <v>4.2067077915380925E-3</v>
      </c>
      <c r="HO208" s="25">
        <v>4.4933897248714558E-3</v>
      </c>
      <c r="HP208" s="25">
        <v>5.5927708046935891E-3</v>
      </c>
      <c r="HQ208" s="25">
        <v>3.6523946498288511E-3</v>
      </c>
      <c r="HR208" s="25">
        <v>3.3331632102641963E-3</v>
      </c>
      <c r="HS208" s="25">
        <v>3.4262584075119792E-3</v>
      </c>
      <c r="HT208" s="25">
        <v>3.9712136732915409E-3</v>
      </c>
      <c r="HU208" s="25">
        <v>3.2541686658677581E-3</v>
      </c>
      <c r="HV208" s="25">
        <v>1.2598419286818435E-3</v>
      </c>
      <c r="HW208" s="25">
        <v>4.1857739170780674E-3</v>
      </c>
      <c r="HX208" s="25">
        <v>4.7002838351429578E-3</v>
      </c>
      <c r="HY208" s="25">
        <v>4.122042270771782E-3</v>
      </c>
      <c r="HZ208" s="25">
        <v>4.5448550308361691E-3</v>
      </c>
      <c r="IA208" s="25">
        <v>4.0062831807453035E-3</v>
      </c>
      <c r="IB208" s="25">
        <v>3.6632276628960473E-3</v>
      </c>
      <c r="IC208" s="25">
        <v>4.2754739595672296E-3</v>
      </c>
      <c r="ID208" s="25">
        <v>3.9285840986442245E-3</v>
      </c>
      <c r="IE208" s="25">
        <v>3.6772327546720175E-3</v>
      </c>
      <c r="IF208" s="25">
        <v>3.8277763195301833E-3</v>
      </c>
      <c r="IG208" s="25">
        <v>3.9072128943852596E-3</v>
      </c>
      <c r="IH208" s="25">
        <v>3.2733794590426996E-3</v>
      </c>
      <c r="II208" s="25">
        <v>3.7948074293535808E-3</v>
      </c>
      <c r="IJ208" s="25">
        <v>7.1269744132447113E-3</v>
      </c>
      <c r="IK208" s="25">
        <v>7.054102217008161E-3</v>
      </c>
      <c r="IL208" s="25">
        <v>6.2809085024757121E-3</v>
      </c>
      <c r="IM208" s="25">
        <v>3.9740336231003717E-3</v>
      </c>
      <c r="IN208" s="25">
        <v>2.9158918344563689E-3</v>
      </c>
      <c r="IO208" s="25">
        <v>3.8879884437254884E-3</v>
      </c>
      <c r="IP208" s="25">
        <v>3.1941637796644003E-2</v>
      </c>
      <c r="IQ208" s="25">
        <v>4.3323673552695492E-3</v>
      </c>
      <c r="IR208" s="25">
        <v>1.7462840812568997E-3</v>
      </c>
      <c r="IS208" s="25">
        <v>3.528475817056355E-3</v>
      </c>
      <c r="IT208" s="25">
        <v>2.8755019387539148E-3</v>
      </c>
      <c r="IU208" s="25">
        <v>2.0763555419142858E-3</v>
      </c>
      <c r="IV208" s="25">
        <v>2.263024673055529E-3</v>
      </c>
      <c r="IW208" s="25">
        <v>7.3343952261565161E-4</v>
      </c>
      <c r="IX208" s="25">
        <v>3.9828019639747222E-4</v>
      </c>
      <c r="IY208" s="25">
        <v>6.9825954535206597E-3</v>
      </c>
      <c r="IZ208" s="25">
        <v>2.3729930647273189E-3</v>
      </c>
      <c r="JA208" s="25">
        <v>1.0966220141140999E-3</v>
      </c>
      <c r="JB208" s="25">
        <v>2.8069563645613904E-3</v>
      </c>
      <c r="JC208" s="25">
        <v>1.7086340054874496E-3</v>
      </c>
      <c r="JD208" s="25">
        <v>2.0992902380041478E-3</v>
      </c>
      <c r="JE208" s="25">
        <v>2.3179839618790187E-3</v>
      </c>
      <c r="JF208" s="25">
        <v>1.8236490117493601E-3</v>
      </c>
      <c r="JG208" s="25">
        <v>1.8078046898471383E-3</v>
      </c>
      <c r="JH208" s="25">
        <v>3.6827548692691539E-3</v>
      </c>
      <c r="JI208" s="26">
        <v>6.3819068510142388E-3</v>
      </c>
      <c r="JJ208" s="25">
        <v>1.9136710874909191E-3</v>
      </c>
      <c r="JK208" s="25">
        <v>1.6448267126450721E-3</v>
      </c>
      <c r="JL208" s="25">
        <v>0</v>
      </c>
      <c r="JM208" s="25">
        <v>2.6679212942880468E-3</v>
      </c>
      <c r="JN208" s="25">
        <v>2.5771849225873587E-3</v>
      </c>
      <c r="JO208" s="25">
        <v>2.9779553946299169E-3</v>
      </c>
      <c r="JP208" s="25">
        <v>3.2389743385776632E-3</v>
      </c>
      <c r="JQ208" s="25">
        <v>3.3238467992329234E-3</v>
      </c>
      <c r="JR208" s="25">
        <v>2.5240188066930954E-3</v>
      </c>
      <c r="JS208" s="25">
        <v>2.064109501291495E-3</v>
      </c>
      <c r="JT208" s="25">
        <v>2.377227247875059E-3</v>
      </c>
      <c r="JU208" s="25">
        <v>2.6146062719839438E-3</v>
      </c>
      <c r="JV208" s="25">
        <v>2.076065558827066E-3</v>
      </c>
      <c r="JW208" s="25">
        <v>7.0814571025280251E-4</v>
      </c>
      <c r="JX208" s="25">
        <v>3.2056406198128491E-3</v>
      </c>
      <c r="JY208" s="25">
        <v>3.2251498748925678E-3</v>
      </c>
      <c r="JZ208" s="25">
        <v>2.4628800133149973E-3</v>
      </c>
      <c r="KA208" s="25">
        <v>2.67829408947544E-3</v>
      </c>
      <c r="KB208" s="25">
        <v>2.8657620368745984E-3</v>
      </c>
      <c r="KC208" s="25">
        <v>2.616683404944939E-3</v>
      </c>
      <c r="KD208" s="25">
        <v>2.7742077756692267E-3</v>
      </c>
      <c r="KE208" s="25">
        <v>2.6910720363060516E-3</v>
      </c>
      <c r="KF208" s="25">
        <v>2.0527614992050004E-3</v>
      </c>
      <c r="KG208" s="25">
        <v>2.9117443896197058E-3</v>
      </c>
      <c r="KH208" s="25">
        <v>2.7534730874379989E-3</v>
      </c>
      <c r="KI208" s="25">
        <v>2.4425670568578861E-3</v>
      </c>
      <c r="KJ208" s="25">
        <v>2.5458954735170453E-3</v>
      </c>
      <c r="KK208" s="25">
        <v>5.0364450579200087E-3</v>
      </c>
      <c r="KL208" s="25">
        <v>5.1187605894902804E-3</v>
      </c>
      <c r="KM208" s="25">
        <v>4.3948322602469884E-3</v>
      </c>
      <c r="KN208" s="25">
        <v>3.1550831708872808E-3</v>
      </c>
      <c r="KO208" s="25">
        <v>2.0484378852169056E-3</v>
      </c>
      <c r="KP208" s="25">
        <v>2.513821359917276E-3</v>
      </c>
      <c r="KQ208" s="25">
        <v>1.8172269202667821E-2</v>
      </c>
      <c r="KR208" s="25">
        <v>2.8979017556906871E-3</v>
      </c>
      <c r="KS208" s="25">
        <v>1.5684033207479528E-3</v>
      </c>
      <c r="KT208" s="25">
        <v>2.0988143365265697E-3</v>
      </c>
      <c r="KU208" s="25">
        <v>1.7522251963650666E-3</v>
      </c>
      <c r="KV208" s="25">
        <v>9.905138429344288E-4</v>
      </c>
      <c r="KW208" s="25">
        <v>1.0840941984823283E-3</v>
      </c>
      <c r="KX208" s="25">
        <v>3.7602953190416714E-4</v>
      </c>
      <c r="KY208" s="25">
        <v>1.8426958962920788E-4</v>
      </c>
      <c r="KZ208" s="25">
        <v>2.2333693108742263E-3</v>
      </c>
      <c r="LA208" s="25">
        <v>1.3420551182807467E-3</v>
      </c>
      <c r="LB208" s="25">
        <v>7.5310137300473284E-4</v>
      </c>
      <c r="LC208" s="25">
        <v>1.4747006579434337E-3</v>
      </c>
      <c r="LD208" s="25">
        <v>1.0245141513750731E-3</v>
      </c>
      <c r="LE208" s="25">
        <v>1.349498147941933E-3</v>
      </c>
      <c r="LF208" s="25">
        <v>1.3690499686306774E-3</v>
      </c>
      <c r="LG208" s="25">
        <v>7.7852741256128472E-4</v>
      </c>
      <c r="LH208" s="25">
        <v>1.3835658258555346E-3</v>
      </c>
      <c r="LI208" s="25">
        <v>1.6066256195098566E-3</v>
      </c>
      <c r="LJ208" s="26">
        <v>3.8456184022896069E-3</v>
      </c>
      <c r="LK208" s="25">
        <v>1.9710215075554763E-3</v>
      </c>
      <c r="LL208" s="25">
        <v>3.0216514824273127E-3</v>
      </c>
      <c r="LM208" s="25">
        <v>0</v>
      </c>
      <c r="LN208" s="25">
        <v>2.6336389114908318E-3</v>
      </c>
      <c r="LO208" s="25">
        <v>2.273435260809014E-3</v>
      </c>
      <c r="LP208" s="25">
        <v>2.9345278040625038E-3</v>
      </c>
      <c r="LQ208" s="25">
        <v>2.8765666761826612E-3</v>
      </c>
      <c r="LR208" s="25">
        <v>2.6477110254917117E-3</v>
      </c>
      <c r="LS208" s="25">
        <v>2.259756766579313E-3</v>
      </c>
      <c r="LT208" s="25">
        <v>2.4831004500302438E-3</v>
      </c>
      <c r="LU208" s="25">
        <v>2.4185070525987169E-3</v>
      </c>
      <c r="LV208" s="25">
        <v>2.5805898292171336E-3</v>
      </c>
      <c r="LW208" s="25">
        <v>1.9294323937642573E-3</v>
      </c>
      <c r="LX208" s="25">
        <v>1.370921587549102E-3</v>
      </c>
      <c r="LY208" s="25">
        <v>3.4368821524891468E-3</v>
      </c>
      <c r="LZ208" s="25">
        <v>3.0024031722552633E-3</v>
      </c>
      <c r="MA208" s="25">
        <v>3.1170862361378972E-3</v>
      </c>
      <c r="MB208" s="25">
        <v>2.4166526114250812E-3</v>
      </c>
      <c r="MC208" s="25">
        <v>3.1130616893722631E-3</v>
      </c>
      <c r="MD208" s="25">
        <v>2.6054506678008984E-3</v>
      </c>
      <c r="ME208" s="25">
        <v>3.356113687042135E-3</v>
      </c>
      <c r="MF208" s="25">
        <v>2.7926080326108917E-3</v>
      </c>
      <c r="MG208" s="25">
        <v>2.6119511780377416E-3</v>
      </c>
      <c r="MH208" s="25">
        <v>2.7839575050042963E-3</v>
      </c>
      <c r="MI208" s="25">
        <v>2.8245850539004632E-3</v>
      </c>
      <c r="MJ208" s="25">
        <v>2.4947067643577257E-3</v>
      </c>
      <c r="MK208" s="25">
        <v>2.3301072751184611E-3</v>
      </c>
      <c r="ML208" s="25">
        <v>0</v>
      </c>
      <c r="MM208" s="25">
        <v>5.7916135564192875E-3</v>
      </c>
      <c r="MN208" s="25">
        <v>5.1928122531657208E-3</v>
      </c>
      <c r="MO208" s="25">
        <v>3.7142433023783341E-3</v>
      </c>
      <c r="MP208" s="25">
        <v>2.2157601012614252E-3</v>
      </c>
      <c r="MQ208" s="25">
        <v>2.3697437693014239E-3</v>
      </c>
      <c r="MR208" s="25">
        <v>1.4307313351914507E-2</v>
      </c>
      <c r="MS208" s="25">
        <v>2.6600316684034578E-3</v>
      </c>
      <c r="MT208" s="25">
        <v>1.1386506888751559E-3</v>
      </c>
      <c r="MU208" s="25">
        <v>2.0438608013281113E-3</v>
      </c>
      <c r="MV208" s="25">
        <v>1.5005980888404763E-3</v>
      </c>
      <c r="MW208" s="25">
        <v>1.1708500632702083E-3</v>
      </c>
      <c r="MX208" s="25">
        <v>1.0954601768766732E-3</v>
      </c>
      <c r="MY208" s="25">
        <v>4.006415174748268E-4</v>
      </c>
      <c r="MZ208" s="25">
        <v>1.6904963995891613E-4</v>
      </c>
      <c r="NA208" s="25">
        <v>5.2311297529579349E-3</v>
      </c>
      <c r="NB208" s="25">
        <v>1.174963785330767E-3</v>
      </c>
      <c r="NC208" s="25">
        <v>8.7493515899973848E-4</v>
      </c>
      <c r="ND208" s="25">
        <v>1.8785918718076838E-3</v>
      </c>
      <c r="NE208" s="25">
        <v>1.0132901138915412E-3</v>
      </c>
      <c r="NF208" s="25">
        <v>1.3713777547490777E-3</v>
      </c>
      <c r="NG208" s="25">
        <v>1.3008204228106186E-3</v>
      </c>
      <c r="NH208" s="25">
        <v>9.4304188650614067E-4</v>
      </c>
      <c r="NI208" s="25">
        <v>1.8189229169496203E-3</v>
      </c>
      <c r="NJ208" s="25">
        <v>1.9170400837963083E-3</v>
      </c>
      <c r="NK208" s="26">
        <v>3.6919285202710534E-3</v>
      </c>
      <c r="NL208" s="25">
        <v>1.8542093959309255E-3</v>
      </c>
      <c r="NM208" s="25">
        <v>1.676077591965711E-3</v>
      </c>
      <c r="NN208" s="25">
        <v>5.7401831289070426E-4</v>
      </c>
      <c r="NO208" s="25">
        <v>1.9658626372456587E-3</v>
      </c>
      <c r="NP208" s="25">
        <v>3.0076895030947885E-3</v>
      </c>
      <c r="NQ208" s="25">
        <v>2.7260495348517193E-3</v>
      </c>
      <c r="NR208" s="25">
        <v>2.4616654496353516E-3</v>
      </c>
      <c r="NS208" s="25">
        <v>2.8835647398947751E-3</v>
      </c>
      <c r="NT208" s="25">
        <v>1.7356171608703462E-3</v>
      </c>
      <c r="NU208" s="25">
        <v>1.86035249331663E-3</v>
      </c>
      <c r="NV208" s="25">
        <v>2.3019802778429608E-3</v>
      </c>
      <c r="NW208" s="25">
        <v>2.2657210965662511E-3</v>
      </c>
      <c r="NX208" s="25">
        <v>1.5684805770965595E-3</v>
      </c>
      <c r="NY208" s="25">
        <v>1.044427492817626E-3</v>
      </c>
      <c r="NZ208" s="25">
        <v>2.5777116488080623E-3</v>
      </c>
      <c r="OA208" s="25">
        <v>2.2037001187836867E-3</v>
      </c>
      <c r="OB208" s="25">
        <v>2.0354192262699148E-3</v>
      </c>
      <c r="OC208" s="25">
        <v>2.7002281378004202E-3</v>
      </c>
      <c r="OD208" s="25">
        <v>2.3053162470796822E-3</v>
      </c>
      <c r="OE208" s="25">
        <v>2.2103345165603049E-3</v>
      </c>
      <c r="OF208" s="25">
        <v>2.3402555795513712E-3</v>
      </c>
      <c r="OG208" s="25">
        <v>2.4022170073671346E-3</v>
      </c>
      <c r="OH208" s="25">
        <v>2.0457160273419555E-3</v>
      </c>
      <c r="OI208" s="25">
        <v>2.0506282149268698E-3</v>
      </c>
      <c r="OJ208" s="25">
        <v>2.519195988935392E-3</v>
      </c>
      <c r="OK208" s="25">
        <v>2.0008224658286003E-3</v>
      </c>
      <c r="OL208" s="25">
        <v>2.2209676802561144E-3</v>
      </c>
      <c r="OM208" s="25">
        <v>5.9179648645776217E-3</v>
      </c>
      <c r="ON208" s="25">
        <v>5.4737454522582954E-3</v>
      </c>
      <c r="OO208" s="25">
        <v>4.6773243367453383E-3</v>
      </c>
      <c r="OP208" s="25">
        <v>2.8547943079873452E-3</v>
      </c>
      <c r="OQ208" s="25">
        <v>2.0983278500115925E-3</v>
      </c>
      <c r="OR208" s="25">
        <v>2.4532329575474919E-3</v>
      </c>
      <c r="OS208" s="25">
        <v>1.4510125068188103E-2</v>
      </c>
      <c r="OT208" s="25">
        <v>2.2120086551410002E-3</v>
      </c>
      <c r="OU208" s="25">
        <v>1.1958766137606528E-3</v>
      </c>
      <c r="OV208" s="25">
        <v>1.6875838513583138E-3</v>
      </c>
      <c r="OW208" s="25">
        <v>1.1749637171607674E-3</v>
      </c>
      <c r="OX208" s="25">
        <v>7.7020740000604898E-4</v>
      </c>
      <c r="OY208" s="25">
        <v>8.9233811191767153E-4</v>
      </c>
      <c r="OZ208" s="25">
        <v>3.3229513928314982E-4</v>
      </c>
      <c r="PA208" s="25">
        <v>1.4423627271991E-4</v>
      </c>
      <c r="PB208" s="25">
        <v>3.626408529856366E-3</v>
      </c>
      <c r="PC208" s="25">
        <v>1.1945661983037757E-3</v>
      </c>
      <c r="PD208" s="25">
        <v>6.1396395213999741E-4</v>
      </c>
      <c r="PE208" s="25">
        <v>1.4469498071480254E-3</v>
      </c>
      <c r="PF208" s="25">
        <v>8.2061478525214185E-4</v>
      </c>
      <c r="PG208" s="25">
        <v>1.1794355881767102E-3</v>
      </c>
      <c r="PH208" s="25">
        <v>1.271169654375532E-3</v>
      </c>
      <c r="PI208" s="25">
        <v>6.1255763955480453E-4</v>
      </c>
      <c r="PJ208" s="25">
        <v>1.4281451870364137E-3</v>
      </c>
      <c r="PK208" s="25">
        <v>1.2239990793729615E-3</v>
      </c>
      <c r="PL208" s="26">
        <v>3.0468758378677093E-3</v>
      </c>
      <c r="PM208" s="25">
        <v>2.3472097279701935E-3</v>
      </c>
      <c r="PN208" s="25">
        <v>1.9182686560437823E-3</v>
      </c>
      <c r="PO208" s="25">
        <v>0</v>
      </c>
      <c r="PP208" s="25">
        <v>2.8791150662691202E-3</v>
      </c>
      <c r="PQ208" s="25">
        <v>2.4552441674446238E-3</v>
      </c>
      <c r="PR208" s="25">
        <v>2.9931370623295598E-3</v>
      </c>
      <c r="PS208" s="25">
        <v>3.6693776058972939E-3</v>
      </c>
      <c r="PT208" s="25">
        <v>4.4421316485358268E-3</v>
      </c>
      <c r="PU208" s="25">
        <v>2.6322913642281682E-3</v>
      </c>
      <c r="PV208" s="25">
        <v>2.0869097862068007E-3</v>
      </c>
      <c r="PW208" s="25">
        <v>0</v>
      </c>
      <c r="PX208" s="25">
        <v>2.9159844334397645E-3</v>
      </c>
      <c r="PY208" s="25">
        <v>1.4211680190613044E-3</v>
      </c>
      <c r="PZ208" s="25">
        <v>1.308591545135066E-3</v>
      </c>
      <c r="QA208" s="25">
        <v>2.8549466365774107E-3</v>
      </c>
      <c r="QB208" s="25">
        <v>4.2076634993778953E-3</v>
      </c>
      <c r="QC208" s="25">
        <v>2.675933756178988E-3</v>
      </c>
      <c r="QD208" s="25">
        <v>3.7727566929244239E-3</v>
      </c>
      <c r="QE208" s="25">
        <v>2.6444582324359625E-3</v>
      </c>
      <c r="QF208" s="25">
        <v>2.5453058938936491E-3</v>
      </c>
      <c r="QG208" s="25">
        <v>3.9854918123794119E-3</v>
      </c>
      <c r="QH208" s="25">
        <v>3.1453184217240227E-3</v>
      </c>
      <c r="QI208" s="25">
        <v>2.0519439717645582E-3</v>
      </c>
      <c r="QJ208" s="25">
        <v>3.0029138707374221E-3</v>
      </c>
      <c r="QK208" s="25">
        <v>0</v>
      </c>
      <c r="QL208" s="25">
        <v>0</v>
      </c>
      <c r="QM208" s="25">
        <v>0</v>
      </c>
      <c r="QN208" s="25">
        <v>0</v>
      </c>
      <c r="QO208" s="25">
        <v>0</v>
      </c>
      <c r="QP208" s="25">
        <v>4.588840565690264E-3</v>
      </c>
      <c r="QQ208" s="25">
        <v>4.5151953589188283E-3</v>
      </c>
      <c r="QR208" s="25">
        <v>1.8620968636563853E-3</v>
      </c>
      <c r="QS208" s="25">
        <v>2.7368259164526369E-3</v>
      </c>
      <c r="QT208" s="25">
        <v>1.8515641452759673E-2</v>
      </c>
      <c r="QU208" s="25">
        <v>2.852783169268579E-3</v>
      </c>
      <c r="QV208" s="25">
        <v>1.3150417566341072E-3</v>
      </c>
      <c r="QW208" s="25">
        <v>2.1854566449730187E-3</v>
      </c>
      <c r="QX208" s="25">
        <v>1.7120383534107273E-3</v>
      </c>
      <c r="QY208" s="25">
        <v>9.4455388272654474E-4</v>
      </c>
      <c r="QZ208" s="25">
        <v>7.3763115186352738E-4</v>
      </c>
      <c r="RA208" s="25">
        <v>4.3185282269224667E-4</v>
      </c>
      <c r="RB208" s="25">
        <v>1.6695101667495556E-4</v>
      </c>
      <c r="RC208" s="25">
        <v>6.6592157840923531E-3</v>
      </c>
      <c r="RD208" s="25">
        <v>1.7002580943393272E-3</v>
      </c>
      <c r="RE208" s="25">
        <v>1.0490286486408815E-3</v>
      </c>
      <c r="RF208" s="25">
        <v>2.4879062679362849E-3</v>
      </c>
      <c r="RG208" s="25">
        <v>7.5444216600113528E-4</v>
      </c>
      <c r="RH208" s="25">
        <v>1.4794939066428013E-3</v>
      </c>
      <c r="RI208" s="25">
        <v>2.0109913520129211E-3</v>
      </c>
      <c r="RJ208" s="25">
        <v>9.6698968118585362E-4</v>
      </c>
      <c r="RK208" s="25">
        <v>2.019086999533788E-3</v>
      </c>
      <c r="RL208" s="25">
        <v>1.9285835452627358E-3</v>
      </c>
      <c r="RM208" s="26">
        <v>3.7171842764175045E-3</v>
      </c>
    </row>
    <row r="209" spans="1:481">
      <c r="A209" s="3">
        <v>4</v>
      </c>
      <c r="B209" s="6" t="s">
        <v>60</v>
      </c>
      <c r="C209" s="9">
        <v>440</v>
      </c>
      <c r="D209" s="12" t="s">
        <v>38</v>
      </c>
      <c r="E209" s="24">
        <v>2.9674805485099202E-4</v>
      </c>
      <c r="F209" s="25">
        <v>3.8087722709138065E-4</v>
      </c>
      <c r="G209" s="25">
        <v>3.4461227826471493E-4</v>
      </c>
      <c r="H209" s="25">
        <v>4.8976731956394681E-4</v>
      </c>
      <c r="I209" s="25">
        <v>1.0557094882313678E-3</v>
      </c>
      <c r="J209" s="25">
        <v>1.0356754813569745E-3</v>
      </c>
      <c r="K209" s="25">
        <v>4.960603874024763E-4</v>
      </c>
      <c r="L209" s="25">
        <v>3.9190087010954717E-4</v>
      </c>
      <c r="M209" s="25">
        <v>4.7919734590757483E-4</v>
      </c>
      <c r="N209" s="25">
        <v>4.1443450281124721E-4</v>
      </c>
      <c r="O209" s="25">
        <v>4.5339744161807666E-4</v>
      </c>
      <c r="P209" s="25">
        <v>9.3362120243298827E-4</v>
      </c>
      <c r="Q209" s="25">
        <v>9.4920791668177008E-4</v>
      </c>
      <c r="R209" s="25">
        <v>6.2570683079518803E-5</v>
      </c>
      <c r="S209" s="25">
        <v>1.0573185198670368E-3</v>
      </c>
      <c r="T209" s="25">
        <v>3.8200359969214258E-4</v>
      </c>
      <c r="U209" s="25">
        <v>3.4930504111679687E-4</v>
      </c>
      <c r="V209" s="25">
        <v>1.4566243727017335E-3</v>
      </c>
      <c r="W209" s="25">
        <v>7.0448917174788283E-4</v>
      </c>
      <c r="X209" s="25">
        <v>7.7522670599862713E-4</v>
      </c>
      <c r="Y209" s="25">
        <v>1.1727391519563855E-3</v>
      </c>
      <c r="Z209" s="25">
        <v>7.8713345259871911E-4</v>
      </c>
      <c r="AA209" s="25">
        <v>9.3029393634219075E-4</v>
      </c>
      <c r="AB209" s="25">
        <v>7.8540961691865347E-4</v>
      </c>
      <c r="AC209" s="25">
        <v>9.5731752029189817E-4</v>
      </c>
      <c r="AD209" s="25">
        <v>7.2355456348080103E-4</v>
      </c>
      <c r="AE209" s="25">
        <v>9.0402983387428309E-4</v>
      </c>
      <c r="AF209" s="25">
        <v>0</v>
      </c>
      <c r="AG209" s="25">
        <v>3.2340601015686328E-3</v>
      </c>
      <c r="AH209" s="25">
        <v>2.1221921118671828E-3</v>
      </c>
      <c r="AI209" s="25">
        <v>7.4941020177012713E-4</v>
      </c>
      <c r="AJ209" s="25">
        <v>6.4375541575085516E-4</v>
      </c>
      <c r="AK209" s="25">
        <v>6.9933219993657846E-4</v>
      </c>
      <c r="AL209" s="25">
        <v>3.2486134435674778E-4</v>
      </c>
      <c r="AM209" s="25">
        <v>5.1164386880801153E-4</v>
      </c>
      <c r="AN209" s="25">
        <v>2.7198413582980873E-4</v>
      </c>
      <c r="AO209" s="25">
        <v>3.401905226425231E-4</v>
      </c>
      <c r="AP209" s="25">
        <v>2.9429800876475587E-4</v>
      </c>
      <c r="AQ209" s="25">
        <v>2.4942386968912489E-4</v>
      </c>
      <c r="AR209" s="25">
        <v>3.4214571636576345E-4</v>
      </c>
      <c r="AS209" s="25">
        <v>1.8570398894811346E-4</v>
      </c>
      <c r="AT209" s="25">
        <v>5.180122322229319E-5</v>
      </c>
      <c r="AU209" s="25">
        <v>2.834228544189641E-4</v>
      </c>
      <c r="AV209" s="25">
        <v>4.6934827375445478E-4</v>
      </c>
      <c r="AW209" s="25">
        <v>3.8215569448750496E-4</v>
      </c>
      <c r="AX209" s="25">
        <v>4.1245370896532998E-4</v>
      </c>
      <c r="AY209" s="25">
        <v>1.6125577149229633E-4</v>
      </c>
      <c r="AZ209" s="25">
        <v>9.808307057072353E-4</v>
      </c>
      <c r="BA209" s="25">
        <v>6.9800101739574962E-4</v>
      </c>
      <c r="BB209" s="25">
        <v>2.3319651135976431E-4</v>
      </c>
      <c r="BC209" s="25">
        <v>7.1681381431133544E-4</v>
      </c>
      <c r="BD209" s="25">
        <v>3.7889144008833336E-4</v>
      </c>
      <c r="BE209" s="26">
        <v>8.1992649238929113E-4</v>
      </c>
      <c r="BF209" s="25">
        <v>3.6976182631931942E-4</v>
      </c>
      <c r="BG209" s="25">
        <v>5.1031363844734456E-4</v>
      </c>
      <c r="BH209" s="25">
        <v>3.1519979945780383E-4</v>
      </c>
      <c r="BI209" s="25">
        <v>6.1404785208744373E-4</v>
      </c>
      <c r="BJ209" s="25">
        <v>1.2661769941574403E-3</v>
      </c>
      <c r="BK209" s="25">
        <v>1.444914850251373E-3</v>
      </c>
      <c r="BL209" s="25">
        <v>6.7342062258469451E-4</v>
      </c>
      <c r="BM209" s="25">
        <v>6.5345784073055763E-4</v>
      </c>
      <c r="BN209" s="25">
        <v>5.5314183457155232E-4</v>
      </c>
      <c r="BO209" s="25">
        <v>6.1477714320285197E-4</v>
      </c>
      <c r="BP209" s="25">
        <v>5.7682210361172668E-4</v>
      </c>
      <c r="BQ209" s="25">
        <v>1.038166559575168E-3</v>
      </c>
      <c r="BR209" s="25">
        <v>1.3334391970682565E-3</v>
      </c>
      <c r="BS209" s="25">
        <v>9.0807485910417263E-5</v>
      </c>
      <c r="BT209" s="25">
        <v>8.5108515970324305E-4</v>
      </c>
      <c r="BU209" s="25">
        <v>5.2216817220106216E-4</v>
      </c>
      <c r="BV209" s="25">
        <v>5.0864051276735807E-4</v>
      </c>
      <c r="BW209" s="25">
        <v>4.030080721806723E-4</v>
      </c>
      <c r="BX209" s="25">
        <v>8.0393690391282078E-4</v>
      </c>
      <c r="BY209" s="25">
        <v>8.8211014127387386E-4</v>
      </c>
      <c r="BZ209" s="25">
        <v>1.306881716869817E-3</v>
      </c>
      <c r="CA209" s="25">
        <v>1.1232068410003569E-3</v>
      </c>
      <c r="CB209" s="25">
        <v>8.3396167567188328E-4</v>
      </c>
      <c r="CC209" s="25">
        <v>9.9965653289774462E-4</v>
      </c>
      <c r="CD209" s="25">
        <v>1.0539971614878093E-3</v>
      </c>
      <c r="CE209" s="25">
        <v>1.001027591373841E-3</v>
      </c>
      <c r="CF209" s="25">
        <v>8.5464741192651334E-4</v>
      </c>
      <c r="CG209" s="25">
        <v>3.0887337513081287E-3</v>
      </c>
      <c r="CH209" s="25">
        <v>3.0046021810593362E-3</v>
      </c>
      <c r="CI209" s="25">
        <v>2.2756709373980065E-3</v>
      </c>
      <c r="CJ209" s="25">
        <v>9.6216414352014873E-4</v>
      </c>
      <c r="CK209" s="25">
        <v>8.7221565140436998E-4</v>
      </c>
      <c r="CL209" s="25">
        <v>9.3571703320963001E-4</v>
      </c>
      <c r="CM209" s="25">
        <v>3.8721363104552304E-4</v>
      </c>
      <c r="CN209" s="25">
        <v>6.70817168119248E-4</v>
      </c>
      <c r="CO209" s="25">
        <v>3.5777151411967554E-4</v>
      </c>
      <c r="CP209" s="25">
        <v>4.5902438549403642E-4</v>
      </c>
      <c r="CQ209" s="25">
        <v>3.3705447912529851E-4</v>
      </c>
      <c r="CR209" s="25">
        <v>3.956053701426973E-4</v>
      </c>
      <c r="CS209" s="25">
        <v>5.9922490369230348E-4</v>
      </c>
      <c r="CT209" s="25">
        <v>2.4544416334176437E-4</v>
      </c>
      <c r="CU209" s="25">
        <v>5.9643928867242886E-5</v>
      </c>
      <c r="CV209" s="25">
        <v>3.0049013501673384E-4</v>
      </c>
      <c r="CW209" s="25">
        <v>6.1906394326307073E-4</v>
      </c>
      <c r="CX209" s="25">
        <v>8.2869575731571801E-4</v>
      </c>
      <c r="CY209" s="25">
        <v>5.7324667752405511E-4</v>
      </c>
      <c r="CZ209" s="25">
        <v>4.6602238045013859E-4</v>
      </c>
      <c r="DA209" s="25">
        <v>1.0071803853327155E-3</v>
      </c>
      <c r="DB209" s="25">
        <v>1.4019370905102183E-3</v>
      </c>
      <c r="DC209" s="25">
        <v>3.5312879914237816E-4</v>
      </c>
      <c r="DD209" s="25">
        <v>8.2024275460972551E-4</v>
      </c>
      <c r="DE209" s="25">
        <v>5.0923184038374162E-4</v>
      </c>
      <c r="DF209" s="26">
        <v>1.0247990959208377E-3</v>
      </c>
      <c r="DG209" s="25">
        <v>4.4651355283899209E-4</v>
      </c>
      <c r="DH209" s="25">
        <v>5.3228929204442665E-4</v>
      </c>
      <c r="DI209" s="25">
        <v>4.2884327480752855E-4</v>
      </c>
      <c r="DJ209" s="25">
        <v>7.6060559004208455E-4</v>
      </c>
      <c r="DK209" s="25">
        <v>1.5106086809103518E-3</v>
      </c>
      <c r="DL209" s="25">
        <v>1.5105095691267203E-3</v>
      </c>
      <c r="DM209" s="25">
        <v>9.0185479222868478E-4</v>
      </c>
      <c r="DN209" s="25">
        <v>9.6813169166289797E-4</v>
      </c>
      <c r="DO209" s="25">
        <v>5.8885997656438996E-4</v>
      </c>
      <c r="DP209" s="25">
        <v>4.3628764112295197E-4</v>
      </c>
      <c r="DQ209" s="25">
        <v>5.2558044747889378E-4</v>
      </c>
      <c r="DR209" s="25">
        <v>1.448479426491848E-3</v>
      </c>
      <c r="DS209" s="25">
        <v>1.2958668262886626E-3</v>
      </c>
      <c r="DT209" s="25">
        <v>8.083586008418735E-5</v>
      </c>
      <c r="DU209" s="25">
        <v>9.3302268556927478E-4</v>
      </c>
      <c r="DV209" s="25">
        <v>6.1072619437989729E-4</v>
      </c>
      <c r="DW209" s="25">
        <v>5.7191234206909239E-4</v>
      </c>
      <c r="DX209" s="25">
        <v>6.0768570449605129E-4</v>
      </c>
      <c r="DY209" s="25">
        <v>7.0676157410086329E-4</v>
      </c>
      <c r="DZ209" s="25">
        <v>1.0059584961291728E-3</v>
      </c>
      <c r="EA209" s="25">
        <v>1.5068723508797042E-3</v>
      </c>
      <c r="EB209" s="25">
        <v>1.05605443233426E-3</v>
      </c>
      <c r="EC209" s="25">
        <v>9.6372126549086395E-4</v>
      </c>
      <c r="ED209" s="25">
        <v>1.1537229972230138E-3</v>
      </c>
      <c r="EE209" s="25">
        <v>1.1898072439261655E-3</v>
      </c>
      <c r="EF209" s="25">
        <v>1.0957857105182349E-3</v>
      </c>
      <c r="EG209" s="25">
        <v>1.1146309063101976E-3</v>
      </c>
      <c r="EH209" s="25">
        <v>2.0200277162211442E-3</v>
      </c>
      <c r="EI209" s="25">
        <v>1.9579583674946394E-3</v>
      </c>
      <c r="EJ209" s="25">
        <v>1.6486367437698634E-3</v>
      </c>
      <c r="EK209" s="25">
        <v>1.1303499627704028E-3</v>
      </c>
      <c r="EL209" s="25">
        <v>9.1562385766985166E-4</v>
      </c>
      <c r="EM209" s="25">
        <v>9.6115742281522817E-4</v>
      </c>
      <c r="EN209" s="25">
        <v>5.5215233986889397E-4</v>
      </c>
      <c r="EO209" s="25">
        <v>7.4717637033999533E-4</v>
      </c>
      <c r="EP209" s="25">
        <v>3.4821146106649284E-4</v>
      </c>
      <c r="EQ209" s="25">
        <v>4.7071516165958824E-4</v>
      </c>
      <c r="ER209" s="25">
        <v>4.1741976976800643E-4</v>
      </c>
      <c r="ES209" s="25">
        <v>4.3337990019449258E-4</v>
      </c>
      <c r="ET209" s="25">
        <v>6.3404844697643819E-4</v>
      </c>
      <c r="EU209" s="25">
        <v>2.7857200102265894E-4</v>
      </c>
      <c r="EV209" s="25">
        <v>8.4092409453454954E-5</v>
      </c>
      <c r="EW209" s="25">
        <v>4.0320522015994969E-4</v>
      </c>
      <c r="EX209" s="25">
        <v>9.4880397952398418E-4</v>
      </c>
      <c r="EY209" s="25">
        <v>8.4230579001687235E-4</v>
      </c>
      <c r="EZ209" s="25">
        <v>5.0898556403400396E-4</v>
      </c>
      <c r="FA209" s="25">
        <v>4.3283626106293985E-4</v>
      </c>
      <c r="FB209" s="25">
        <v>9.1061910572434561E-4</v>
      </c>
      <c r="FC209" s="25">
        <v>6.6932126246899218E-3</v>
      </c>
      <c r="FD209" s="25">
        <v>3.2963222221505224E-4</v>
      </c>
      <c r="FE209" s="25">
        <v>6.1996659170112549E-4</v>
      </c>
      <c r="FF209" s="25">
        <v>5.8686260839911815E-4</v>
      </c>
      <c r="FG209" s="26">
        <v>1.1179337989158961E-3</v>
      </c>
      <c r="FH209" s="25">
        <v>4.3322912114403611E-3</v>
      </c>
      <c r="FI209" s="25">
        <v>1.2241492095836592E-2</v>
      </c>
      <c r="FJ209" s="25">
        <v>0</v>
      </c>
      <c r="FK209" s="25">
        <v>6.3185178860117631E-3</v>
      </c>
      <c r="FL209" s="25">
        <v>8.7464432231263711E-3</v>
      </c>
      <c r="FM209" s="25">
        <v>9.316220420780159E-3</v>
      </c>
      <c r="FN209" s="25">
        <v>7.7656286211251393E-3</v>
      </c>
      <c r="FO209" s="25">
        <v>7.711369272480611E-3</v>
      </c>
      <c r="FP209" s="25">
        <v>6.8072826980938098E-3</v>
      </c>
      <c r="FQ209" s="25">
        <v>5.6370731955924253E-3</v>
      </c>
      <c r="FR209" s="25">
        <v>5.2058241847311362E-3</v>
      </c>
      <c r="FS209" s="25">
        <v>1.4734226514660333E-2</v>
      </c>
      <c r="FT209" s="25">
        <v>3.9783302909340554E-2</v>
      </c>
      <c r="FU209" s="25">
        <v>1.3252276986784614E-3</v>
      </c>
      <c r="FV209" s="25">
        <v>6.2162793395450873E-3</v>
      </c>
      <c r="FW209" s="25">
        <v>8.8003267393619786E-3</v>
      </c>
      <c r="FX209" s="25">
        <v>5.5566927543184508E-3</v>
      </c>
      <c r="FY209" s="25">
        <v>7.9473490153730564E-3</v>
      </c>
      <c r="FZ209" s="25">
        <v>8.7589789794537652E-3</v>
      </c>
      <c r="GA209" s="25">
        <v>8.5136933243783724E-3</v>
      </c>
      <c r="GB209" s="25">
        <v>9.6807441879791841E-3</v>
      </c>
      <c r="GC209" s="25">
        <v>9.6852070254595385E-3</v>
      </c>
      <c r="GD209" s="25">
        <v>8.8074904166085977E-3</v>
      </c>
      <c r="GE209" s="25">
        <v>8.8409845114783055E-3</v>
      </c>
      <c r="GF209" s="25">
        <v>1.0319842074732518E-2</v>
      </c>
      <c r="GG209" s="25">
        <v>9.2667290307932859E-3</v>
      </c>
      <c r="GH209" s="25">
        <v>8.2359895848230884E-3</v>
      </c>
      <c r="GI209" s="25">
        <v>8.8198397520690211E-3</v>
      </c>
      <c r="GJ209" s="25">
        <v>6.5727738130208196E-3</v>
      </c>
      <c r="GK209" s="25">
        <v>7.1606979299726047E-3</v>
      </c>
      <c r="GL209" s="25">
        <v>6.9459278019731426E-3</v>
      </c>
      <c r="GM209" s="25">
        <v>8.8212948154672462E-3</v>
      </c>
      <c r="GN209" s="25">
        <v>1.1388664247061725E-2</v>
      </c>
      <c r="GO209" s="25">
        <v>4.0884249802597963E-3</v>
      </c>
      <c r="GP209" s="25">
        <v>1.2683384705674461E-2</v>
      </c>
      <c r="GQ209" s="25">
        <v>8.0880696190642927E-3</v>
      </c>
      <c r="GR209" s="25">
        <v>1.085128541754374E-2</v>
      </c>
      <c r="GS209" s="25">
        <v>9.8649924660667992E-3</v>
      </c>
      <c r="GT209" s="25">
        <v>2.6078298611809405E-2</v>
      </c>
      <c r="GU209" s="25">
        <v>2.9502410503231321E-2</v>
      </c>
      <c r="GV209" s="25">
        <v>1.0007565574836281E-2</v>
      </c>
      <c r="GW209" s="25">
        <v>1.9443377308227359E-3</v>
      </c>
      <c r="GX209" s="25">
        <v>1.1817263262868537E-2</v>
      </c>
      <c r="GY209" s="25">
        <v>1.0778144416244444</v>
      </c>
      <c r="GZ209" s="25">
        <v>3.4157473047498027E-2</v>
      </c>
      <c r="HA209" s="25">
        <v>1.9893648029201631E-2</v>
      </c>
      <c r="HB209" s="25">
        <v>1.8632337349807498E-2</v>
      </c>
      <c r="HC209" s="25">
        <v>1.2715739049186615E-2</v>
      </c>
      <c r="HD209" s="25">
        <v>0.44705596189626379</v>
      </c>
      <c r="HE209" s="25">
        <v>1.1818815829883724E-2</v>
      </c>
      <c r="HF209" s="25">
        <v>1.4323901241836459E-2</v>
      </c>
      <c r="HG209" s="25">
        <v>1.9774372089726003E-2</v>
      </c>
      <c r="HH209" s="26">
        <v>3.1943901124646741E-2</v>
      </c>
      <c r="HI209" s="25">
        <v>6.1299922571898292E-4</v>
      </c>
      <c r="HJ209" s="25">
        <v>9.3128020052503152E-4</v>
      </c>
      <c r="HK209" s="25">
        <v>0</v>
      </c>
      <c r="HL209" s="25">
        <v>1.1647082869127396E-3</v>
      </c>
      <c r="HM209" s="25">
        <v>1.9673046441171689E-3</v>
      </c>
      <c r="HN209" s="25">
        <v>2.2334260327062706E-3</v>
      </c>
      <c r="HO209" s="25">
        <v>1.3309593498566992E-3</v>
      </c>
      <c r="HP209" s="25">
        <v>1.4473997594521509E-3</v>
      </c>
      <c r="HQ209" s="25">
        <v>8.7786589135790862E-4</v>
      </c>
      <c r="HR209" s="25">
        <v>8.1434957202539528E-4</v>
      </c>
      <c r="HS209" s="25">
        <v>7.97100316602504E-4</v>
      </c>
      <c r="HT209" s="25">
        <v>2.2417230149337592E-3</v>
      </c>
      <c r="HU209" s="25">
        <v>2.5088120896670915E-3</v>
      </c>
      <c r="HV209" s="25">
        <v>1.1687086645067233E-4</v>
      </c>
      <c r="HW209" s="25">
        <v>1.2578521593546057E-3</v>
      </c>
      <c r="HX209" s="25">
        <v>1.0414802044652013E-3</v>
      </c>
      <c r="HY209" s="25">
        <v>8.1784877375297373E-4</v>
      </c>
      <c r="HZ209" s="25">
        <v>8.057418845622029E-4</v>
      </c>
      <c r="IA209" s="25">
        <v>1.1242109744374761E-3</v>
      </c>
      <c r="IB209" s="25">
        <v>1.4480977450260428E-3</v>
      </c>
      <c r="IC209" s="25">
        <v>1.9213747253838233E-3</v>
      </c>
      <c r="ID209" s="25">
        <v>1.7179333214648858E-3</v>
      </c>
      <c r="IE209" s="25">
        <v>1.4741106974616852E-3</v>
      </c>
      <c r="IF209" s="25">
        <v>1.7872994946051368E-3</v>
      </c>
      <c r="IG209" s="25">
        <v>1.7529627109975406E-3</v>
      </c>
      <c r="IH209" s="25">
        <v>1.6986898746014464E-3</v>
      </c>
      <c r="II209" s="25">
        <v>1.5305807264216159E-3</v>
      </c>
      <c r="IJ209" s="25">
        <v>3.2768506779772429E-3</v>
      </c>
      <c r="IK209" s="25">
        <v>3.1176331878177001E-3</v>
      </c>
      <c r="IL209" s="25">
        <v>2.7793111241490344E-3</v>
      </c>
      <c r="IM209" s="25">
        <v>1.3516834062569905E-3</v>
      </c>
      <c r="IN209" s="25">
        <v>1.4159542898505469E-3</v>
      </c>
      <c r="IO209" s="25">
        <v>1.5616867332737196E-3</v>
      </c>
      <c r="IP209" s="25">
        <v>6.789219465064357E-4</v>
      </c>
      <c r="IQ209" s="25">
        <v>1.0981771461709455E-3</v>
      </c>
      <c r="IR209" s="25">
        <v>5.8585791347463508E-4</v>
      </c>
      <c r="IS209" s="25">
        <v>7.6555122381964939E-4</v>
      </c>
      <c r="IT209" s="25">
        <v>6.6044194506749952E-4</v>
      </c>
      <c r="IU209" s="25">
        <v>9.129938753726953E-4</v>
      </c>
      <c r="IV209" s="25">
        <v>1.3695642608104863E-3</v>
      </c>
      <c r="IW209" s="25">
        <v>5.2769855672405428E-4</v>
      </c>
      <c r="IX209" s="25">
        <v>1.5026088111041091E-4</v>
      </c>
      <c r="IY209" s="25">
        <v>7.694737295943525E-4</v>
      </c>
      <c r="IZ209" s="25">
        <v>1.6548024300590649E-3</v>
      </c>
      <c r="JA209" s="25">
        <v>1.6276108852225459E-3</v>
      </c>
      <c r="JB209" s="25">
        <v>1.1522260962932309E-3</v>
      </c>
      <c r="JC209" s="25">
        <v>1.0463684794587763E-3</v>
      </c>
      <c r="JD209" s="25">
        <v>1.6626444016048165E-3</v>
      </c>
      <c r="JE209" s="25">
        <v>1.5890039654403908E-2</v>
      </c>
      <c r="JF209" s="25">
        <v>6.6246207385778767E-4</v>
      </c>
      <c r="JG209" s="25">
        <v>1.1542528724537188E-3</v>
      </c>
      <c r="JH209" s="25">
        <v>1.0664119166891629E-3</v>
      </c>
      <c r="JI209" s="26">
        <v>1.9570585339995718E-3</v>
      </c>
      <c r="JJ209" s="25">
        <v>3.9634443600178689E-4</v>
      </c>
      <c r="JK209" s="25">
        <v>6.0025625357534396E-4</v>
      </c>
      <c r="JL209" s="25">
        <v>0</v>
      </c>
      <c r="JM209" s="25">
        <v>8.0283440309092554E-4</v>
      </c>
      <c r="JN209" s="25">
        <v>1.2303599065033553E-3</v>
      </c>
      <c r="JO209" s="25">
        <v>1.5092774532962868E-3</v>
      </c>
      <c r="JP209" s="25">
        <v>9.5400024912705979E-4</v>
      </c>
      <c r="JQ209" s="25">
        <v>8.398922272474527E-4</v>
      </c>
      <c r="JR209" s="25">
        <v>7.028537033754135E-4</v>
      </c>
      <c r="JS209" s="25">
        <v>4.8869924683463627E-4</v>
      </c>
      <c r="JT209" s="25">
        <v>5.7036397701486045E-4</v>
      </c>
      <c r="JU209" s="25">
        <v>9.4291909522246594E-4</v>
      </c>
      <c r="JV209" s="25">
        <v>1.367438214887937E-3</v>
      </c>
      <c r="JW209" s="25">
        <v>7.1404024254260556E-5</v>
      </c>
      <c r="JX209" s="25">
        <v>1.05480764082582E-3</v>
      </c>
      <c r="JY209" s="25">
        <v>6.422185779403288E-4</v>
      </c>
      <c r="JZ209" s="25">
        <v>5.4627404229508E-4</v>
      </c>
      <c r="KA209" s="25">
        <v>5.2956836272745301E-4</v>
      </c>
      <c r="KB209" s="25">
        <v>8.4961588701474493E-4</v>
      </c>
      <c r="KC209" s="25">
        <v>1.1180089938752514E-3</v>
      </c>
      <c r="KD209" s="25">
        <v>1.4298939781575172E-3</v>
      </c>
      <c r="KE209" s="25">
        <v>1.1774254753140886E-3</v>
      </c>
      <c r="KF209" s="25">
        <v>9.1851109613105136E-4</v>
      </c>
      <c r="KG209" s="25">
        <v>1.3385719537848009E-3</v>
      </c>
      <c r="KH209" s="25">
        <v>1.2798537663351308E-3</v>
      </c>
      <c r="KI209" s="25">
        <v>1.3355764381445679E-3</v>
      </c>
      <c r="KJ209" s="25">
        <v>1.1303732365143175E-3</v>
      </c>
      <c r="KK209" s="25">
        <v>2.2413280306424546E-3</v>
      </c>
      <c r="KL209" s="25">
        <v>2.2578294238117962E-3</v>
      </c>
      <c r="KM209" s="25">
        <v>1.9692116090045775E-3</v>
      </c>
      <c r="KN209" s="25">
        <v>1.0796937335099841E-3</v>
      </c>
      <c r="KO209" s="25">
        <v>9.7635416820552993E-4</v>
      </c>
      <c r="KP209" s="25">
        <v>1.0126732105818893E-3</v>
      </c>
      <c r="KQ209" s="25">
        <v>4.2212323780321435E-4</v>
      </c>
      <c r="KR209" s="25">
        <v>8.4450414747348703E-4</v>
      </c>
      <c r="KS209" s="25">
        <v>3.880608500143655E-4</v>
      </c>
      <c r="KT209" s="25">
        <v>5.5932379490689966E-4</v>
      </c>
      <c r="KU209" s="25">
        <v>4.1673637838280574E-4</v>
      </c>
      <c r="KV209" s="25">
        <v>5.2709047204769946E-4</v>
      </c>
      <c r="KW209" s="25">
        <v>6.543724207932226E-4</v>
      </c>
      <c r="KX209" s="25">
        <v>2.5869518688280722E-4</v>
      </c>
      <c r="KY209" s="25">
        <v>7.1664268956281166E-5</v>
      </c>
      <c r="KZ209" s="25">
        <v>4.0887169474208981E-4</v>
      </c>
      <c r="LA209" s="25">
        <v>1.1406141830528291E-3</v>
      </c>
      <c r="LB209" s="25">
        <v>8.1614181025330558E-4</v>
      </c>
      <c r="LC209" s="25">
        <v>6.3014491359205109E-4</v>
      </c>
      <c r="LD209" s="25">
        <v>5.6359579908592814E-4</v>
      </c>
      <c r="LE209" s="25">
        <v>1.1366605874591153E-3</v>
      </c>
      <c r="LF209" s="25">
        <v>1.8510938206289162E-3</v>
      </c>
      <c r="LG209" s="25">
        <v>3.803198412297593E-4</v>
      </c>
      <c r="LH209" s="25">
        <v>7.9091219012902218E-4</v>
      </c>
      <c r="LI209" s="25">
        <v>6.4318148169801356E-4</v>
      </c>
      <c r="LJ209" s="26">
        <v>1.2412545396731614E-3</v>
      </c>
      <c r="LK209" s="25">
        <v>4.9451837475180131E-4</v>
      </c>
      <c r="LL209" s="25">
        <v>5.9962121040158195E-4</v>
      </c>
      <c r="LM209" s="25">
        <v>0</v>
      </c>
      <c r="LN209" s="25">
        <v>8.6588924516170192E-4</v>
      </c>
      <c r="LO209" s="25">
        <v>1.0120268706842535E-3</v>
      </c>
      <c r="LP209" s="25">
        <v>1.5202190545312009E-3</v>
      </c>
      <c r="LQ209" s="25">
        <v>9.0852417589401026E-4</v>
      </c>
      <c r="LR209" s="25">
        <v>8.6434485216830463E-4</v>
      </c>
      <c r="LS209" s="25">
        <v>6.8926584044593647E-4</v>
      </c>
      <c r="LT209" s="25">
        <v>6.4001853371526655E-4</v>
      </c>
      <c r="LU209" s="25">
        <v>6.5534442102839214E-4</v>
      </c>
      <c r="LV209" s="25">
        <v>9.8452552156035955E-4</v>
      </c>
      <c r="LW209" s="25">
        <v>1.220805151465848E-3</v>
      </c>
      <c r="LX209" s="25">
        <v>9.9699937956298265E-5</v>
      </c>
      <c r="LY209" s="25">
        <v>1.1182816547297906E-3</v>
      </c>
      <c r="LZ209" s="25">
        <v>5.9636104142687821E-4</v>
      </c>
      <c r="MA209" s="25">
        <v>6.9570900512901698E-4</v>
      </c>
      <c r="MB209" s="25">
        <v>2.7326114938854891E-4</v>
      </c>
      <c r="MC209" s="25">
        <v>9.000358328062455E-4</v>
      </c>
      <c r="MD209" s="25">
        <v>1.1015394457098897E-3</v>
      </c>
      <c r="ME209" s="25">
        <v>1.8548340227984089E-3</v>
      </c>
      <c r="MF209" s="25">
        <v>1.1792919339671728E-3</v>
      </c>
      <c r="MG209" s="25">
        <v>9.765487896567272E-4</v>
      </c>
      <c r="MH209" s="25">
        <v>1.2891409632008629E-3</v>
      </c>
      <c r="MI209" s="25">
        <v>1.3958359300889397E-3</v>
      </c>
      <c r="MJ209" s="25">
        <v>1.332899071910748E-3</v>
      </c>
      <c r="MK209" s="25">
        <v>9.9604792901903565E-4</v>
      </c>
      <c r="ML209" s="25">
        <v>0</v>
      </c>
      <c r="MM209" s="25">
        <v>2.8434884990442416E-3</v>
      </c>
      <c r="MN209" s="25">
        <v>2.4298667704274746E-3</v>
      </c>
      <c r="MO209" s="25">
        <v>1.2933410514883617E-3</v>
      </c>
      <c r="MP209" s="25">
        <v>1.01455457127702E-3</v>
      </c>
      <c r="MQ209" s="25">
        <v>9.6380537123092825E-4</v>
      </c>
      <c r="MR209" s="25">
        <v>3.6814386370002716E-4</v>
      </c>
      <c r="MS209" s="25">
        <v>8.1400439061500888E-4</v>
      </c>
      <c r="MT209" s="25">
        <v>3.5126720802569416E-4</v>
      </c>
      <c r="MU209" s="25">
        <v>3.8512205752557702E-4</v>
      </c>
      <c r="MV209" s="25">
        <v>3.4846798788731929E-4</v>
      </c>
      <c r="MW209" s="25">
        <v>4.1711615780350121E-4</v>
      </c>
      <c r="MX209" s="25">
        <v>5.5745937905936729E-4</v>
      </c>
      <c r="MY209" s="25">
        <v>2.3753476113951065E-4</v>
      </c>
      <c r="MZ209" s="25">
        <v>6.56520338003695E-5</v>
      </c>
      <c r="NA209" s="25">
        <v>3.7608666838836059E-4</v>
      </c>
      <c r="NB209" s="25">
        <v>6.7174000467085766E-4</v>
      </c>
      <c r="NC209" s="25">
        <v>6.8168692995172894E-4</v>
      </c>
      <c r="ND209" s="25">
        <v>5.7752828835918744E-4</v>
      </c>
      <c r="NE209" s="25">
        <v>3.8522161700827156E-4</v>
      </c>
      <c r="NF209" s="25">
        <v>1.0729485015936477E-3</v>
      </c>
      <c r="NG209" s="25">
        <v>9.7536911242624346E-4</v>
      </c>
      <c r="NH209" s="25">
        <v>3.6139306087839895E-4</v>
      </c>
      <c r="NI209" s="25">
        <v>9.4761972167488253E-4</v>
      </c>
      <c r="NJ209" s="25">
        <v>6.2932148271244712E-4</v>
      </c>
      <c r="NK209" s="26">
        <v>1.1451595539459574E-3</v>
      </c>
      <c r="NL209" s="25">
        <v>3.9954775587686602E-4</v>
      </c>
      <c r="NM209" s="25">
        <v>5.6992284302359391E-4</v>
      </c>
      <c r="NN209" s="25">
        <v>2.1869664097703173E-4</v>
      </c>
      <c r="NO209" s="25">
        <v>6.305678128793996E-4</v>
      </c>
      <c r="NP209" s="25">
        <v>1.6852059383460794E-3</v>
      </c>
      <c r="NQ209" s="25">
        <v>1.5274084334162238E-3</v>
      </c>
      <c r="NR209" s="25">
        <v>7.5235422257130806E-4</v>
      </c>
      <c r="NS209" s="25">
        <v>7.3378661780770663E-4</v>
      </c>
      <c r="NT209" s="25">
        <v>5.3441883514191422E-4</v>
      </c>
      <c r="NU209" s="25">
        <v>4.8869189867698404E-4</v>
      </c>
      <c r="NV209" s="25">
        <v>6.3780231557619476E-4</v>
      </c>
      <c r="NW209" s="25">
        <v>1.061936204027324E-3</v>
      </c>
      <c r="NX209" s="25">
        <v>1.13930419728004E-3</v>
      </c>
      <c r="NY209" s="25">
        <v>1.0678534345210241E-4</v>
      </c>
      <c r="NZ209" s="25">
        <v>8.7441476919968258E-4</v>
      </c>
      <c r="OA209" s="25">
        <v>5.5146986912044148E-4</v>
      </c>
      <c r="OB209" s="25">
        <v>4.378761250752257E-4</v>
      </c>
      <c r="OC209" s="25">
        <v>4.1595527758170613E-4</v>
      </c>
      <c r="OD209" s="25">
        <v>6.712709658937972E-4</v>
      </c>
      <c r="OE209" s="25">
        <v>9.7774838357807953E-4</v>
      </c>
      <c r="OF209" s="25">
        <v>1.304331081784509E-3</v>
      </c>
      <c r="OG209" s="25">
        <v>1.0810793463550061E-3</v>
      </c>
      <c r="OH209" s="25">
        <v>7.7769755318938963E-4</v>
      </c>
      <c r="OI209" s="25">
        <v>9.8627434942158399E-4</v>
      </c>
      <c r="OJ209" s="25">
        <v>1.328133742837342E-3</v>
      </c>
      <c r="OK209" s="25">
        <v>1.1464819975331394E-3</v>
      </c>
      <c r="OL209" s="25">
        <v>1.0711473092221218E-3</v>
      </c>
      <c r="OM209" s="25">
        <v>2.7516665157149033E-3</v>
      </c>
      <c r="ON209" s="25">
        <v>2.5386154551603774E-3</v>
      </c>
      <c r="OO209" s="25">
        <v>2.1390226141357383E-3</v>
      </c>
      <c r="OP209" s="25">
        <v>9.8838378440775448E-4</v>
      </c>
      <c r="OQ209" s="25">
        <v>1.0551183657093064E-3</v>
      </c>
      <c r="OR209" s="25">
        <v>1.0230148321433211E-3</v>
      </c>
      <c r="OS209" s="25">
        <v>3.5679451829822933E-4</v>
      </c>
      <c r="OT209" s="25">
        <v>6.7390615085352406E-4</v>
      </c>
      <c r="OU209" s="25">
        <v>3.353215374466856E-4</v>
      </c>
      <c r="OV209" s="25">
        <v>4.1958400366919578E-4</v>
      </c>
      <c r="OW209" s="25">
        <v>3.5538882090410337E-4</v>
      </c>
      <c r="OX209" s="25">
        <v>3.9096394862989786E-4</v>
      </c>
      <c r="OY209" s="25">
        <v>6.0089663965529191E-4</v>
      </c>
      <c r="OZ209" s="25">
        <v>2.5122256650873793E-4</v>
      </c>
      <c r="PA209" s="25">
        <v>6.1086991128363373E-5</v>
      </c>
      <c r="PB209" s="25">
        <v>3.7178007962806255E-4</v>
      </c>
      <c r="PC209" s="25">
        <v>6.4032143868490298E-4</v>
      </c>
      <c r="PD209" s="25">
        <v>7.5560053673806137E-4</v>
      </c>
      <c r="PE209" s="25">
        <v>7.0453665947340955E-4</v>
      </c>
      <c r="PF209" s="25">
        <v>4.9572887264213365E-4</v>
      </c>
      <c r="PG209" s="25">
        <v>1.1731786970390981E-3</v>
      </c>
      <c r="PH209" s="25">
        <v>2.3770391831247572E-3</v>
      </c>
      <c r="PI209" s="25">
        <v>3.4562611457962609E-4</v>
      </c>
      <c r="PJ209" s="25">
        <v>7.8381145377424738E-4</v>
      </c>
      <c r="PK209" s="25">
        <v>5.7478615623582049E-4</v>
      </c>
      <c r="PL209" s="26">
        <v>1.1236983266576404E-3</v>
      </c>
      <c r="PM209" s="25">
        <v>4.3884247925889467E-4</v>
      </c>
      <c r="PN209" s="25">
        <v>4.6470112048880544E-4</v>
      </c>
      <c r="PO209" s="25">
        <v>0</v>
      </c>
      <c r="PP209" s="25">
        <v>5.9732737638867656E-4</v>
      </c>
      <c r="PQ209" s="25">
        <v>1.4042990595747736E-3</v>
      </c>
      <c r="PR209" s="25">
        <v>1.6021790035250316E-3</v>
      </c>
      <c r="PS209" s="25">
        <v>9.4996673416064136E-4</v>
      </c>
      <c r="PT209" s="25">
        <v>6.1762273596207618E-4</v>
      </c>
      <c r="PU209" s="25">
        <v>4.6919054794370839E-4</v>
      </c>
      <c r="PV209" s="25">
        <v>5.9979446812243313E-4</v>
      </c>
      <c r="PW209" s="25">
        <v>0</v>
      </c>
      <c r="PX209" s="25">
        <v>1.3157221422024983E-3</v>
      </c>
      <c r="PY209" s="25">
        <v>1.2937209010138481E-3</v>
      </c>
      <c r="PZ209" s="25">
        <v>6.1752082840990145E-5</v>
      </c>
      <c r="QA209" s="25">
        <v>7.839093126863505E-4</v>
      </c>
      <c r="QB209" s="25">
        <v>4.6653249634326708E-4</v>
      </c>
      <c r="QC209" s="25">
        <v>3.6773325022193196E-4</v>
      </c>
      <c r="QD209" s="25">
        <v>4.2237172892214557E-4</v>
      </c>
      <c r="QE209" s="25">
        <v>6.1887485644367417E-4</v>
      </c>
      <c r="QF209" s="25">
        <v>1.0896922424243614E-3</v>
      </c>
      <c r="QG209" s="25">
        <v>2.10068939139345E-3</v>
      </c>
      <c r="QH209" s="25">
        <v>1.1902621320303639E-3</v>
      </c>
      <c r="QI209" s="25">
        <v>1.1261244789708309E-3</v>
      </c>
      <c r="QJ209" s="25">
        <v>9.5388691081132147E-4</v>
      </c>
      <c r="QK209" s="25">
        <v>0</v>
      </c>
      <c r="QL209" s="25">
        <v>0</v>
      </c>
      <c r="QM209" s="25">
        <v>0</v>
      </c>
      <c r="QN209" s="25">
        <v>0</v>
      </c>
      <c r="QO209" s="25">
        <v>0</v>
      </c>
      <c r="QP209" s="25">
        <v>2.1074947046290544E-3</v>
      </c>
      <c r="QQ209" s="25">
        <v>2.7924041195054304E-3</v>
      </c>
      <c r="QR209" s="25">
        <v>8.1899933960905902E-4</v>
      </c>
      <c r="QS209" s="25">
        <v>8.865393863937423E-4</v>
      </c>
      <c r="QT209" s="25">
        <v>4.1656014557417734E-4</v>
      </c>
      <c r="QU209" s="25">
        <v>5.8954368748298373E-4</v>
      </c>
      <c r="QV209" s="25">
        <v>3.1054045291811403E-4</v>
      </c>
      <c r="QW209" s="25">
        <v>3.5481620334384587E-4</v>
      </c>
      <c r="QX209" s="25">
        <v>3.3802751082013811E-4</v>
      </c>
      <c r="QY209" s="25">
        <v>3.6213491779091798E-4</v>
      </c>
      <c r="QZ209" s="25">
        <v>4.4470436116239792E-4</v>
      </c>
      <c r="RA209" s="25">
        <v>1.9509258813987801E-4</v>
      </c>
      <c r="RB209" s="25">
        <v>5.5236679278475399E-5</v>
      </c>
      <c r="RC209" s="25">
        <v>4.8904340667189406E-4</v>
      </c>
      <c r="RD209" s="25">
        <v>5.8466681288178897E-4</v>
      </c>
      <c r="RE209" s="25">
        <v>7.2628504342800318E-4</v>
      </c>
      <c r="RF209" s="25">
        <v>7.7852659090977866E-4</v>
      </c>
      <c r="RG209" s="25">
        <v>3.4666254154789645E-4</v>
      </c>
      <c r="RH209" s="25">
        <v>1.1716346629638585E-3</v>
      </c>
      <c r="RI209" s="25">
        <v>1.1241504398061567E-3</v>
      </c>
      <c r="RJ209" s="25">
        <v>2.6407774946586571E-4</v>
      </c>
      <c r="RK209" s="25">
        <v>8.6547964622498514E-4</v>
      </c>
      <c r="RL209" s="25">
        <v>4.9112093314190744E-4</v>
      </c>
      <c r="RM209" s="26">
        <v>1.1314677148766862E-3</v>
      </c>
    </row>
    <row r="210" spans="1:481">
      <c r="A210" s="3">
        <v>4</v>
      </c>
      <c r="B210" s="6" t="s">
        <v>60</v>
      </c>
      <c r="C210" s="9">
        <v>450</v>
      </c>
      <c r="D210" s="12" t="s">
        <v>39</v>
      </c>
      <c r="E210" s="24">
        <v>1.0319136247883114E-4</v>
      </c>
      <c r="F210" s="25">
        <v>1.4847795937056419E-4</v>
      </c>
      <c r="G210" s="25">
        <v>1.2699776045950191E-4</v>
      </c>
      <c r="H210" s="25">
        <v>1.6850066687516086E-4</v>
      </c>
      <c r="I210" s="25">
        <v>3.1329702920833283E-4</v>
      </c>
      <c r="J210" s="25">
        <v>3.5317263638884073E-4</v>
      </c>
      <c r="K210" s="25">
        <v>1.840803003019811E-4</v>
      </c>
      <c r="L210" s="25">
        <v>1.4203691972170898E-4</v>
      </c>
      <c r="M210" s="25">
        <v>1.9117846785113304E-4</v>
      </c>
      <c r="N210" s="25">
        <v>1.627936265106413E-4</v>
      </c>
      <c r="O210" s="25">
        <v>1.9035065646483268E-4</v>
      </c>
      <c r="P210" s="25">
        <v>2.672101169341737E-4</v>
      </c>
      <c r="Q210" s="25">
        <v>2.7375283388529425E-4</v>
      </c>
      <c r="R210" s="25">
        <v>2.2147088905397878E-5</v>
      </c>
      <c r="S210" s="25">
        <v>4.5995578030411837E-4</v>
      </c>
      <c r="T210" s="25">
        <v>1.4438932170615017E-4</v>
      </c>
      <c r="U210" s="25">
        <v>1.4828828329325637E-4</v>
      </c>
      <c r="V210" s="25">
        <v>6.7461880161948334E-4</v>
      </c>
      <c r="W210" s="25">
        <v>3.0613973659187536E-4</v>
      </c>
      <c r="X210" s="25">
        <v>3.566811410108269E-4</v>
      </c>
      <c r="Y210" s="25">
        <v>5.0253515299832313E-4</v>
      </c>
      <c r="Z210" s="25">
        <v>3.8433214684348456E-4</v>
      </c>
      <c r="AA210" s="25">
        <v>4.0765269405081193E-4</v>
      </c>
      <c r="AB210" s="25">
        <v>3.1306194949803158E-4</v>
      </c>
      <c r="AC210" s="25">
        <v>4.066203785178237E-4</v>
      </c>
      <c r="AD210" s="25">
        <v>3.1973964036732138E-4</v>
      </c>
      <c r="AE210" s="25">
        <v>4.1151013256546638E-4</v>
      </c>
      <c r="AF210" s="25">
        <v>0</v>
      </c>
      <c r="AG210" s="25">
        <v>1.3099992731944188E-3</v>
      </c>
      <c r="AH210" s="25">
        <v>8.7360525005962823E-4</v>
      </c>
      <c r="AI210" s="25">
        <v>3.3223421449398702E-4</v>
      </c>
      <c r="AJ210" s="25">
        <v>2.6343061903954975E-4</v>
      </c>
      <c r="AK210" s="25">
        <v>2.5363586625681134E-4</v>
      </c>
      <c r="AL210" s="25">
        <v>1.2112246921081603E-4</v>
      </c>
      <c r="AM210" s="25">
        <v>2.1357648260498328E-4</v>
      </c>
      <c r="AN210" s="25">
        <v>1.0858078515265992E-4</v>
      </c>
      <c r="AO210" s="25">
        <v>1.2293227757059248E-4</v>
      </c>
      <c r="AP210" s="25">
        <v>1.5177698729307873E-4</v>
      </c>
      <c r="AQ210" s="25">
        <v>9.890821945023928E-5</v>
      </c>
      <c r="AR210" s="25">
        <v>1.4982279054769946E-4</v>
      </c>
      <c r="AS210" s="25">
        <v>6.3687038022318328E-5</v>
      </c>
      <c r="AT210" s="25">
        <v>2.3594028845025118E-5</v>
      </c>
      <c r="AU210" s="25">
        <v>1.0569643643153391E-4</v>
      </c>
      <c r="AV210" s="25">
        <v>1.3239094468402905E-4</v>
      </c>
      <c r="AW210" s="25">
        <v>1.3029917166801773E-4</v>
      </c>
      <c r="AX210" s="25">
        <v>1.8384972341904416E-4</v>
      </c>
      <c r="AY210" s="25">
        <v>5.8103528436806482E-5</v>
      </c>
      <c r="AZ210" s="25">
        <v>2.5657250017313359E-4</v>
      </c>
      <c r="BA210" s="25">
        <v>1.5028611866223742E-4</v>
      </c>
      <c r="BB210" s="25">
        <v>9.9904224764587243E-5</v>
      </c>
      <c r="BC210" s="25">
        <v>2.885175241514112E-4</v>
      </c>
      <c r="BD210" s="25">
        <v>1.2773358621455272E-4</v>
      </c>
      <c r="BE210" s="26">
        <v>3.1622102684153252E-4</v>
      </c>
      <c r="BF210" s="25">
        <v>1.2067022597941478E-4</v>
      </c>
      <c r="BG210" s="25">
        <v>1.5728825328350157E-4</v>
      </c>
      <c r="BH210" s="25">
        <v>1.093342837556956E-4</v>
      </c>
      <c r="BI210" s="25">
        <v>1.6662501506497916E-4</v>
      </c>
      <c r="BJ210" s="25">
        <v>3.6282357046977544E-4</v>
      </c>
      <c r="BK210" s="25">
        <v>4.663534036493008E-4</v>
      </c>
      <c r="BL210" s="25">
        <v>2.2393713883496206E-4</v>
      </c>
      <c r="BM210" s="25">
        <v>1.9744139465195445E-4</v>
      </c>
      <c r="BN210" s="25">
        <v>1.9215742323720574E-4</v>
      </c>
      <c r="BO210" s="25">
        <v>2.053971652564004E-4</v>
      </c>
      <c r="BP210" s="25">
        <v>2.1396316870734796E-4</v>
      </c>
      <c r="BQ210" s="25">
        <v>2.6671379233510011E-4</v>
      </c>
      <c r="BR210" s="25">
        <v>2.7240802739955249E-4</v>
      </c>
      <c r="BS210" s="25">
        <v>2.7306259735741438E-5</v>
      </c>
      <c r="BT210" s="25">
        <v>3.2753235374965718E-4</v>
      </c>
      <c r="BU210" s="25">
        <v>1.6708180954662607E-4</v>
      </c>
      <c r="BV210" s="25">
        <v>2.0547099746820566E-4</v>
      </c>
      <c r="BW210" s="25">
        <v>1.541867747632676E-4</v>
      </c>
      <c r="BX210" s="25">
        <v>3.3230417274619057E-4</v>
      </c>
      <c r="BY210" s="25">
        <v>3.8604649913657742E-4</v>
      </c>
      <c r="BZ210" s="25">
        <v>4.9197840747792273E-4</v>
      </c>
      <c r="CA210" s="25">
        <v>5.5320959470426308E-4</v>
      </c>
      <c r="CB210" s="25">
        <v>3.2392244326467484E-4</v>
      </c>
      <c r="CC210" s="25">
        <v>3.6583498119237935E-4</v>
      </c>
      <c r="CD210" s="25">
        <v>3.9023697263525919E-4</v>
      </c>
      <c r="CE210" s="25">
        <v>4.486979159784357E-4</v>
      </c>
      <c r="CF210" s="25">
        <v>3.4076836317671486E-4</v>
      </c>
      <c r="CG210" s="25">
        <v>1.2248076928539266E-3</v>
      </c>
      <c r="CH210" s="25">
        <v>1.2189990995391308E-3</v>
      </c>
      <c r="CI210" s="25">
        <v>9.3478445058493495E-4</v>
      </c>
      <c r="CJ210" s="25">
        <v>3.968035646503009E-4</v>
      </c>
      <c r="CK210" s="25">
        <v>2.8809816707773222E-4</v>
      </c>
      <c r="CL210" s="25">
        <v>3.0576583287019783E-4</v>
      </c>
      <c r="CM210" s="25">
        <v>1.3695339437674978E-4</v>
      </c>
      <c r="CN210" s="25">
        <v>2.6135957268494771E-4</v>
      </c>
      <c r="CO210" s="25">
        <v>1.1693996209687236E-4</v>
      </c>
      <c r="CP210" s="25">
        <v>1.0790119632910523E-4</v>
      </c>
      <c r="CQ210" s="25">
        <v>1.551637155485158E-4</v>
      </c>
      <c r="CR210" s="25">
        <v>1.077781276182371E-4</v>
      </c>
      <c r="CS210" s="25">
        <v>1.5571871598744742E-4</v>
      </c>
      <c r="CT210" s="25">
        <v>5.6524486828626114E-5</v>
      </c>
      <c r="CU210" s="25">
        <v>2.0416008448307455E-5</v>
      </c>
      <c r="CV210" s="25">
        <v>8.7667887554262439E-5</v>
      </c>
      <c r="CW210" s="25">
        <v>1.3161233219564274E-4</v>
      </c>
      <c r="CX210" s="25">
        <v>1.416421092793054E-4</v>
      </c>
      <c r="CY210" s="25">
        <v>1.8434597056559755E-4</v>
      </c>
      <c r="CZ210" s="25">
        <v>8.6274436091336037E-5</v>
      </c>
      <c r="DA210" s="25">
        <v>2.4485468404557048E-4</v>
      </c>
      <c r="DB210" s="25">
        <v>1.5196074606647293E-4</v>
      </c>
      <c r="DC210" s="25">
        <v>1.0473207423908412E-4</v>
      </c>
      <c r="DD210" s="25">
        <v>2.931268487020553E-4</v>
      </c>
      <c r="DE210" s="25">
        <v>1.409029624669859E-4</v>
      </c>
      <c r="DF210" s="26">
        <v>3.2999659190445995E-4</v>
      </c>
      <c r="DG210" s="25">
        <v>1.7543691026624867E-4</v>
      </c>
      <c r="DH210" s="25">
        <v>2.1907757760031112E-4</v>
      </c>
      <c r="DI210" s="25">
        <v>1.7708658285991516E-4</v>
      </c>
      <c r="DJ210" s="25">
        <v>2.3742394652957616E-4</v>
      </c>
      <c r="DK210" s="25">
        <v>4.5536336726836987E-4</v>
      </c>
      <c r="DL210" s="25">
        <v>4.9046892605208124E-4</v>
      </c>
      <c r="DM210" s="25">
        <v>3.6951090952707738E-4</v>
      </c>
      <c r="DN210" s="25">
        <v>3.5671611403406911E-4</v>
      </c>
      <c r="DO210" s="25">
        <v>2.46287908210847E-4</v>
      </c>
      <c r="DP210" s="25">
        <v>2.0192025524291208E-4</v>
      </c>
      <c r="DQ210" s="25">
        <v>2.4265096229238934E-4</v>
      </c>
      <c r="DR210" s="25">
        <v>3.2616956489299931E-4</v>
      </c>
      <c r="DS210" s="25">
        <v>3.7914914408174741E-4</v>
      </c>
      <c r="DT210" s="25">
        <v>3.2380136765863695E-5</v>
      </c>
      <c r="DU210" s="25">
        <v>4.1106144399631926E-4</v>
      </c>
      <c r="DV210" s="25">
        <v>2.6615686538910985E-4</v>
      </c>
      <c r="DW210" s="25">
        <v>2.7092732141635497E-4</v>
      </c>
      <c r="DX210" s="25">
        <v>2.7855292054129559E-4</v>
      </c>
      <c r="DY210" s="25">
        <v>3.2477249704115945E-4</v>
      </c>
      <c r="DZ210" s="25">
        <v>5.1216794190413867E-4</v>
      </c>
      <c r="EA210" s="25">
        <v>6.7859756997805431E-4</v>
      </c>
      <c r="EB210" s="25">
        <v>5.764889644429463E-4</v>
      </c>
      <c r="EC210" s="25">
        <v>5.0322282824332906E-4</v>
      </c>
      <c r="ED210" s="25">
        <v>4.6856640117958425E-4</v>
      </c>
      <c r="EE210" s="25">
        <v>5.7853425349417846E-4</v>
      </c>
      <c r="EF210" s="25">
        <v>6.2611137067020075E-4</v>
      </c>
      <c r="EG210" s="25">
        <v>5.3264507165950959E-4</v>
      </c>
      <c r="EH210" s="25">
        <v>8.1576024559969174E-4</v>
      </c>
      <c r="EI210" s="25">
        <v>8.0167033326044635E-4</v>
      </c>
      <c r="EJ210" s="25">
        <v>6.9338694354791183E-4</v>
      </c>
      <c r="EK210" s="25">
        <v>5.1654472284702797E-4</v>
      </c>
      <c r="EL210" s="25">
        <v>3.7797812066016551E-4</v>
      </c>
      <c r="EM210" s="25">
        <v>3.5327203281336874E-4</v>
      </c>
      <c r="EN210" s="25">
        <v>2.0906755997561957E-4</v>
      </c>
      <c r="EO210" s="25">
        <v>3.3226439456551842E-4</v>
      </c>
      <c r="EP210" s="25">
        <v>2.2334024796246801E-4</v>
      </c>
      <c r="EQ210" s="25">
        <v>2.5619330046646154E-4</v>
      </c>
      <c r="ER210" s="25">
        <v>3.4247754961859412E-4</v>
      </c>
      <c r="ES210" s="25">
        <v>2.2833423984197366E-4</v>
      </c>
      <c r="ET210" s="25">
        <v>3.8980675117294207E-4</v>
      </c>
      <c r="EU210" s="25">
        <v>9.641132886963573E-5</v>
      </c>
      <c r="EV210" s="25">
        <v>4.3725746667396727E-5</v>
      </c>
      <c r="EW210" s="25">
        <v>1.7122133354738681E-4</v>
      </c>
      <c r="EX210" s="25">
        <v>3.4056770446122135E-4</v>
      </c>
      <c r="EY210" s="25">
        <v>2.6731414279425141E-4</v>
      </c>
      <c r="EZ210" s="25">
        <v>3.5106086253180931E-4</v>
      </c>
      <c r="FA210" s="25">
        <v>1.9449706964335797E-4</v>
      </c>
      <c r="FB210" s="25">
        <v>2.935836389766338E-4</v>
      </c>
      <c r="FC210" s="25">
        <v>3.377084153209006E-4</v>
      </c>
      <c r="FD210" s="25">
        <v>1.7219329891457013E-4</v>
      </c>
      <c r="FE210" s="25">
        <v>2.7809817563829889E-4</v>
      </c>
      <c r="FF210" s="25">
        <v>2.0310750897871362E-4</v>
      </c>
      <c r="FG210" s="26">
        <v>5.2249612586147468E-4</v>
      </c>
      <c r="FH210" s="25">
        <v>1.986813989437659E-3</v>
      </c>
      <c r="FI210" s="25">
        <v>4.4692569755568519E-3</v>
      </c>
      <c r="FJ210" s="25">
        <v>0</v>
      </c>
      <c r="FK210" s="25">
        <v>2.599828706870299E-3</v>
      </c>
      <c r="FL210" s="25">
        <v>3.343543347343954E-3</v>
      </c>
      <c r="FM210" s="25">
        <v>3.1960161566813336E-3</v>
      </c>
      <c r="FN210" s="25">
        <v>3.766315291762625E-3</v>
      </c>
      <c r="FO210" s="25">
        <v>3.7753228748049483E-3</v>
      </c>
      <c r="FP210" s="25">
        <v>2.7259134052372205E-3</v>
      </c>
      <c r="FQ210" s="25">
        <v>3.2066443137090291E-3</v>
      </c>
      <c r="FR210" s="25">
        <v>3.0623017342974192E-3</v>
      </c>
      <c r="FS210" s="25">
        <v>3.4920170516881013E-3</v>
      </c>
      <c r="FT210" s="25">
        <v>8.5944913691524492E-3</v>
      </c>
      <c r="FU210" s="25">
        <v>4.7154311971386588E-4</v>
      </c>
      <c r="FV210" s="25">
        <v>2.8183401578732027E-3</v>
      </c>
      <c r="FW210" s="25">
        <v>4.7514556711592262E-3</v>
      </c>
      <c r="FX210" s="25">
        <v>3.3195743687432348E-3</v>
      </c>
      <c r="FY210" s="25">
        <v>3.8708202848965522E-3</v>
      </c>
      <c r="FZ210" s="25">
        <v>4.1198380734881511E-3</v>
      </c>
      <c r="GA210" s="25">
        <v>4.7789985957690049E-3</v>
      </c>
      <c r="GB210" s="25">
        <v>4.4152612383167884E-3</v>
      </c>
      <c r="GC210" s="25">
        <v>7.3471785117262519E-3</v>
      </c>
      <c r="GD210" s="25">
        <v>7.9551104092602486E-3</v>
      </c>
      <c r="GE210" s="25">
        <v>2.9509399312500737E-3</v>
      </c>
      <c r="GF210" s="25">
        <v>6.6184246870721027E-3</v>
      </c>
      <c r="GG210" s="25">
        <v>7.5970592998600662E-3</v>
      </c>
      <c r="GH210" s="25">
        <v>4.6225925038342929E-3</v>
      </c>
      <c r="GI210" s="25">
        <v>2.7453191043043542E-3</v>
      </c>
      <c r="GJ210" s="25">
        <v>2.7906627799405134E-3</v>
      </c>
      <c r="GK210" s="25">
        <v>2.8963068969131327E-3</v>
      </c>
      <c r="GL210" s="25">
        <v>3.2963750074940239E-3</v>
      </c>
      <c r="GM210" s="25">
        <v>3.6996755783667394E-3</v>
      </c>
      <c r="GN210" s="25">
        <v>3.8317162147396681E-3</v>
      </c>
      <c r="GO210" s="25">
        <v>1.2368141251847271E-3</v>
      </c>
      <c r="GP210" s="25">
        <v>2.7858210107307838E-3</v>
      </c>
      <c r="GQ210" s="25">
        <v>8.9439803195012126E-3</v>
      </c>
      <c r="GR210" s="25">
        <v>9.7895734039370221E-3</v>
      </c>
      <c r="GS210" s="25">
        <v>1.0816403621799199E-2</v>
      </c>
      <c r="GT210" s="25">
        <v>8.3135702239900671E-3</v>
      </c>
      <c r="GU210" s="25">
        <v>1.9257246928539817E-2</v>
      </c>
      <c r="GV210" s="25">
        <v>2.6682385588873729E-3</v>
      </c>
      <c r="GW210" s="25">
        <v>1.0155772562058306E-3</v>
      </c>
      <c r="GX210" s="25">
        <v>4.5187830652104327E-3</v>
      </c>
      <c r="GY210" s="25">
        <v>1.0851606370571733E-2</v>
      </c>
      <c r="GZ210" s="25">
        <v>1.0085913087353537</v>
      </c>
      <c r="HA210" s="25">
        <v>1.2864905595912477E-2</v>
      </c>
      <c r="HB210" s="25">
        <v>6.5161608269525299E-3</v>
      </c>
      <c r="HC210" s="25">
        <v>5.016293383166631E-3</v>
      </c>
      <c r="HD210" s="25">
        <v>8.1754749416991252E-3</v>
      </c>
      <c r="HE210" s="25">
        <v>6.00742072606228E-3</v>
      </c>
      <c r="HF210" s="25">
        <v>4.7216512751918748E-3</v>
      </c>
      <c r="HG210" s="25">
        <v>3.9669323864750449E-3</v>
      </c>
      <c r="HH210" s="26">
        <v>1.1865101438511529E-2</v>
      </c>
      <c r="HI210" s="25">
        <v>2.1390939132353914E-4</v>
      </c>
      <c r="HJ210" s="25">
        <v>2.8107617233839654E-4</v>
      </c>
      <c r="HK210" s="25">
        <v>0</v>
      </c>
      <c r="HL210" s="25">
        <v>3.0359524220878854E-4</v>
      </c>
      <c r="HM210" s="25">
        <v>5.5484579026428315E-4</v>
      </c>
      <c r="HN210" s="25">
        <v>6.5840946682877279E-4</v>
      </c>
      <c r="HO210" s="25">
        <v>4.3464300314705718E-4</v>
      </c>
      <c r="HP210" s="25">
        <v>4.0773216228998918E-4</v>
      </c>
      <c r="HQ210" s="25">
        <v>2.9689329261519255E-4</v>
      </c>
      <c r="HR210" s="25">
        <v>3.0641638160571551E-4</v>
      </c>
      <c r="HS210" s="25">
        <v>3.0127357188264005E-4</v>
      </c>
      <c r="HT210" s="25">
        <v>3.9035507819248612E-4</v>
      </c>
      <c r="HU210" s="25">
        <v>4.5670380621685465E-4</v>
      </c>
      <c r="HV210" s="25">
        <v>3.6421738006475988E-5</v>
      </c>
      <c r="HW210" s="25">
        <v>4.8514041579647002E-4</v>
      </c>
      <c r="HX210" s="25">
        <v>3.4632115303938061E-4</v>
      </c>
      <c r="HY210" s="25">
        <v>3.2846795755247604E-4</v>
      </c>
      <c r="HZ210" s="25">
        <v>3.2196066298452875E-4</v>
      </c>
      <c r="IA210" s="25">
        <v>4.1636896478382013E-4</v>
      </c>
      <c r="IB210" s="25">
        <v>6.1404434612754677E-4</v>
      </c>
      <c r="IC210" s="25">
        <v>7.1402118433666487E-4</v>
      </c>
      <c r="ID210" s="25">
        <v>7.9529367223139173E-4</v>
      </c>
      <c r="IE210" s="25">
        <v>5.3525664461790573E-4</v>
      </c>
      <c r="IF210" s="25">
        <v>5.9546919750801553E-4</v>
      </c>
      <c r="IG210" s="25">
        <v>7.2315297285027356E-4</v>
      </c>
      <c r="IH210" s="25">
        <v>1.0933719895734096E-3</v>
      </c>
      <c r="II210" s="25">
        <v>5.9572455245214431E-4</v>
      </c>
      <c r="IJ210" s="25">
        <v>1.2091710037841839E-3</v>
      </c>
      <c r="IK210" s="25">
        <v>1.2101521162292757E-3</v>
      </c>
      <c r="IL210" s="25">
        <v>1.1054627460136879E-3</v>
      </c>
      <c r="IM210" s="25">
        <v>5.4785304331316442E-4</v>
      </c>
      <c r="IN210" s="25">
        <v>4.7821314735968783E-4</v>
      </c>
      <c r="IO210" s="25">
        <v>4.7388016531870532E-4</v>
      </c>
      <c r="IP210" s="25">
        <v>2.3826933905216828E-4</v>
      </c>
      <c r="IQ210" s="25">
        <v>4.0096210906097644E-4</v>
      </c>
      <c r="IR210" s="25">
        <v>2.523283091062063E-4</v>
      </c>
      <c r="IS210" s="25">
        <v>2.2674749471391682E-4</v>
      </c>
      <c r="IT210" s="25">
        <v>3.6636425588915317E-4</v>
      </c>
      <c r="IU210" s="25">
        <v>2.446497057104206E-4</v>
      </c>
      <c r="IV210" s="25">
        <v>3.5923587176436161E-4</v>
      </c>
      <c r="IW210" s="25">
        <v>1.1175120388595542E-4</v>
      </c>
      <c r="IX210" s="25">
        <v>4.7105675689815437E-5</v>
      </c>
      <c r="IY210" s="25">
        <v>2.0396593365225242E-4</v>
      </c>
      <c r="IZ210" s="25">
        <v>3.044447989116981E-4</v>
      </c>
      <c r="JA210" s="25">
        <v>4.4767960259376848E-4</v>
      </c>
      <c r="JB210" s="25">
        <v>3.2853683685678806E-4</v>
      </c>
      <c r="JC210" s="25">
        <v>2.1748396379383381E-4</v>
      </c>
      <c r="JD210" s="25">
        <v>4.2055030163861128E-4</v>
      </c>
      <c r="JE210" s="25">
        <v>4.3801524968002073E-4</v>
      </c>
      <c r="JF210" s="25">
        <v>2.0599241471285794E-4</v>
      </c>
      <c r="JG210" s="25">
        <v>3.5432439032841249E-4</v>
      </c>
      <c r="JH210" s="25">
        <v>2.7851917404623849E-4</v>
      </c>
      <c r="JI210" s="26">
        <v>6.0130738672510976E-4</v>
      </c>
      <c r="JJ210" s="25">
        <v>1.1736889795147079E-4</v>
      </c>
      <c r="JK210" s="25">
        <v>1.7043523950036488E-4</v>
      </c>
      <c r="JL210" s="25">
        <v>0</v>
      </c>
      <c r="JM210" s="25">
        <v>2.283223738545844E-4</v>
      </c>
      <c r="JN210" s="25">
        <v>3.5769600152236449E-4</v>
      </c>
      <c r="JO210" s="25">
        <v>4.5843832660754416E-4</v>
      </c>
      <c r="JP210" s="25">
        <v>3.3327010573787271E-4</v>
      </c>
      <c r="JQ210" s="25">
        <v>2.5228132993761817E-4</v>
      </c>
      <c r="JR210" s="25">
        <v>2.2302261076973242E-4</v>
      </c>
      <c r="JS210" s="25">
        <v>1.591538985635346E-4</v>
      </c>
      <c r="JT210" s="25">
        <v>1.8800711416485321E-4</v>
      </c>
      <c r="JU210" s="25">
        <v>2.6806721977564563E-4</v>
      </c>
      <c r="JV210" s="25">
        <v>2.4811804457160696E-4</v>
      </c>
      <c r="JW210" s="25">
        <v>2.1101742621158256E-5</v>
      </c>
      <c r="JX210" s="25">
        <v>3.7930562479341701E-4</v>
      </c>
      <c r="JY210" s="25">
        <v>1.9356761676920153E-4</v>
      </c>
      <c r="JZ210" s="25">
        <v>1.8727959134634637E-4</v>
      </c>
      <c r="KA210" s="25">
        <v>1.8299737026862794E-4</v>
      </c>
      <c r="KB210" s="25">
        <v>3.0709616471383049E-4</v>
      </c>
      <c r="KC210" s="25">
        <v>4.5872268797063007E-4</v>
      </c>
      <c r="KD210" s="25">
        <v>5.3959007002231016E-4</v>
      </c>
      <c r="KE210" s="25">
        <v>4.7901994346192741E-4</v>
      </c>
      <c r="KF210" s="25">
        <v>3.1788868288861111E-4</v>
      </c>
      <c r="KG210" s="25">
        <v>4.7055759276657712E-4</v>
      </c>
      <c r="KH210" s="25">
        <v>5.0024398744776086E-4</v>
      </c>
      <c r="KI210" s="25">
        <v>5.1976738381239655E-4</v>
      </c>
      <c r="KJ210" s="25">
        <v>4.5247270071132342E-4</v>
      </c>
      <c r="KK210" s="25">
        <v>8.5303474160490554E-4</v>
      </c>
      <c r="KL210" s="25">
        <v>8.7997109295737705E-4</v>
      </c>
      <c r="KM210" s="25">
        <v>7.5734353467774257E-4</v>
      </c>
      <c r="KN210" s="25">
        <v>4.2682727283571898E-4</v>
      </c>
      <c r="KO210" s="25">
        <v>3.5754790569321086E-4</v>
      </c>
      <c r="KP210" s="25">
        <v>3.2160217812043858E-4</v>
      </c>
      <c r="KQ210" s="25">
        <v>1.3174918647868613E-4</v>
      </c>
      <c r="KR210" s="25">
        <v>3.0620384579763739E-4</v>
      </c>
      <c r="KS210" s="25">
        <v>1.0989939414446559E-4</v>
      </c>
      <c r="KT210" s="25">
        <v>1.3354778940164177E-4</v>
      </c>
      <c r="KU210" s="25">
        <v>1.2818493708293557E-4</v>
      </c>
      <c r="KV210" s="25">
        <v>9.4020788954885049E-5</v>
      </c>
      <c r="KW210" s="25">
        <v>1.0153742172947242E-4</v>
      </c>
      <c r="KX210" s="25">
        <v>4.8469627903199609E-5</v>
      </c>
      <c r="KY210" s="25">
        <v>2.0220012137722023E-5</v>
      </c>
      <c r="KZ210" s="25">
        <v>8.4158376325551385E-5</v>
      </c>
      <c r="LA210" s="25">
        <v>1.104781981712711E-4</v>
      </c>
      <c r="LB210" s="25">
        <v>1.0517940118230065E-4</v>
      </c>
      <c r="LC210" s="25">
        <v>1.4007126289055535E-4</v>
      </c>
      <c r="LD210" s="25">
        <v>9.2054043598009842E-5</v>
      </c>
      <c r="LE210" s="25">
        <v>2.6421481586600179E-4</v>
      </c>
      <c r="LF210" s="25">
        <v>1.4815138546122296E-4</v>
      </c>
      <c r="LG210" s="25">
        <v>8.5822079557222429E-5</v>
      </c>
      <c r="LH210" s="25">
        <v>2.5015564543541828E-4</v>
      </c>
      <c r="LI210" s="25">
        <v>1.5562016709994491E-4</v>
      </c>
      <c r="LJ210" s="26">
        <v>3.2905913357610182E-4</v>
      </c>
      <c r="LK210" s="25">
        <v>1.5696599537590319E-4</v>
      </c>
      <c r="LL210" s="25">
        <v>1.7803940778778375E-4</v>
      </c>
      <c r="LM210" s="25">
        <v>0</v>
      </c>
      <c r="LN210" s="25">
        <v>2.5742465220599848E-4</v>
      </c>
      <c r="LO210" s="25">
        <v>3.0847129626350407E-4</v>
      </c>
      <c r="LP210" s="25">
        <v>5.0265334836848005E-4</v>
      </c>
      <c r="LQ210" s="25">
        <v>2.9874043225835918E-4</v>
      </c>
      <c r="LR210" s="25">
        <v>2.4897152843056538E-4</v>
      </c>
      <c r="LS210" s="25">
        <v>2.2245033617702663E-4</v>
      </c>
      <c r="LT210" s="25">
        <v>2.4558367973636437E-4</v>
      </c>
      <c r="LU210" s="25">
        <v>2.3035556261940179E-4</v>
      </c>
      <c r="LV210" s="25">
        <v>2.7660476131276431E-4</v>
      </c>
      <c r="LW210" s="25">
        <v>2.6352812973429738E-4</v>
      </c>
      <c r="LX210" s="25">
        <v>3.03325375338406E-5</v>
      </c>
      <c r="LY210" s="25">
        <v>4.4393528434614798E-4</v>
      </c>
      <c r="LZ210" s="25">
        <v>1.8418930875209515E-4</v>
      </c>
      <c r="MA210" s="25">
        <v>2.4648795613717252E-4</v>
      </c>
      <c r="MB210" s="25">
        <v>8.4688971662200596E-5</v>
      </c>
      <c r="MC210" s="25">
        <v>3.5838896742847859E-4</v>
      </c>
      <c r="MD210" s="25">
        <v>4.6194434923451527E-4</v>
      </c>
      <c r="ME210" s="25">
        <v>7.895725918177568E-4</v>
      </c>
      <c r="MF210" s="25">
        <v>5.3484757002025677E-4</v>
      </c>
      <c r="MG210" s="25">
        <v>3.6329492141670689E-4</v>
      </c>
      <c r="MH210" s="25">
        <v>5.1959584891214552E-4</v>
      </c>
      <c r="MI210" s="25">
        <v>5.5805009753642396E-4</v>
      </c>
      <c r="MJ210" s="25">
        <v>6.1546990342720631E-4</v>
      </c>
      <c r="MK210" s="25">
        <v>3.9200777745502645E-4</v>
      </c>
      <c r="ML210" s="25">
        <v>0</v>
      </c>
      <c r="MM210" s="25">
        <v>1.1206853789761172E-3</v>
      </c>
      <c r="MN210" s="25">
        <v>9.6006351950992069E-4</v>
      </c>
      <c r="MO210" s="25">
        <v>5.464679267737886E-4</v>
      </c>
      <c r="MP210" s="25">
        <v>4.0863171806865663E-4</v>
      </c>
      <c r="MQ210" s="25">
        <v>3.0103029083181938E-4</v>
      </c>
      <c r="MR210" s="25">
        <v>1.1671597904511279E-4</v>
      </c>
      <c r="MS210" s="25">
        <v>3.0399713000101822E-4</v>
      </c>
      <c r="MT210" s="25">
        <v>9.0837593341006317E-5</v>
      </c>
      <c r="MU210" s="25">
        <v>7.6493393840632986E-5</v>
      </c>
      <c r="MV210" s="25">
        <v>1.0829949290688741E-4</v>
      </c>
      <c r="MW210" s="25">
        <v>8.8118937310523588E-5</v>
      </c>
      <c r="MX210" s="25">
        <v>9.3007661870298327E-5</v>
      </c>
      <c r="MY210" s="25">
        <v>4.6705789781326907E-5</v>
      </c>
      <c r="MZ210" s="25">
        <v>1.8154939698515737E-5</v>
      </c>
      <c r="NA210" s="25">
        <v>9.9802929490529213E-5</v>
      </c>
      <c r="NB210" s="25">
        <v>1.0291853724511974E-4</v>
      </c>
      <c r="NC210" s="25">
        <v>1.1475536556327569E-4</v>
      </c>
      <c r="ND210" s="25">
        <v>1.5184922413201158E-4</v>
      </c>
      <c r="NE210" s="25">
        <v>8.1473139121646058E-5</v>
      </c>
      <c r="NF210" s="25">
        <v>2.5880258696887848E-4</v>
      </c>
      <c r="NG210" s="25">
        <v>1.188363802715783E-4</v>
      </c>
      <c r="NH210" s="25">
        <v>9.906095648817438E-5</v>
      </c>
      <c r="NI210" s="25">
        <v>3.3494541893886907E-4</v>
      </c>
      <c r="NJ210" s="25">
        <v>1.6874143338209898E-4</v>
      </c>
      <c r="NK210" s="26">
        <v>3.3166448367453192E-4</v>
      </c>
      <c r="NL210" s="25">
        <v>1.1819200908668077E-4</v>
      </c>
      <c r="NM210" s="25">
        <v>1.5501074343375092E-4</v>
      </c>
      <c r="NN210" s="25">
        <v>5.4785715673766307E-5</v>
      </c>
      <c r="NO210" s="25">
        <v>1.6235080469258239E-4</v>
      </c>
      <c r="NP210" s="25">
        <v>4.7949200163165486E-4</v>
      </c>
      <c r="NQ210" s="25">
        <v>4.74287088378916E-4</v>
      </c>
      <c r="NR210" s="25">
        <v>2.4547266710853161E-4</v>
      </c>
      <c r="NS210" s="25">
        <v>2.1394244314404807E-4</v>
      </c>
      <c r="NT210" s="25">
        <v>1.7317903993916233E-4</v>
      </c>
      <c r="NU210" s="25">
        <v>1.6813177814405689E-4</v>
      </c>
      <c r="NV210" s="25">
        <v>2.3474505467619271E-4</v>
      </c>
      <c r="NW210" s="25">
        <v>2.6131469371065832E-4</v>
      </c>
      <c r="NX210" s="25">
        <v>2.2407007764504853E-4</v>
      </c>
      <c r="NY210" s="25">
        <v>3.1310910775523342E-5</v>
      </c>
      <c r="NZ210" s="25">
        <v>3.2065760038221353E-4</v>
      </c>
      <c r="OA210" s="25">
        <v>1.5888370421202099E-4</v>
      </c>
      <c r="OB210" s="25">
        <v>1.5520685412673171E-4</v>
      </c>
      <c r="OC210" s="25">
        <v>1.4156300053383951E-4</v>
      </c>
      <c r="OD210" s="25">
        <v>2.4845607668143402E-4</v>
      </c>
      <c r="OE210" s="25">
        <v>4.1445830617009018E-4</v>
      </c>
      <c r="OF210" s="25">
        <v>4.4612594467685303E-4</v>
      </c>
      <c r="OG210" s="25">
        <v>4.8361860587095725E-4</v>
      </c>
      <c r="OH210" s="25">
        <v>3.1797231411319094E-4</v>
      </c>
      <c r="OI210" s="25">
        <v>3.5451713406930155E-4</v>
      </c>
      <c r="OJ210" s="25">
        <v>5.1351651713683086E-4</v>
      </c>
      <c r="OK210" s="25">
        <v>5.1049655247413039E-4</v>
      </c>
      <c r="OL210" s="25">
        <v>4.3372065755893511E-4</v>
      </c>
      <c r="OM210" s="25">
        <v>1.0929557125019997E-3</v>
      </c>
      <c r="ON210" s="25">
        <v>1.0166840061626502E-3</v>
      </c>
      <c r="OO210" s="25">
        <v>8.5879504364300998E-4</v>
      </c>
      <c r="OP210" s="25">
        <v>4.0480504490746701E-4</v>
      </c>
      <c r="OQ210" s="25">
        <v>4.06964461385673E-4</v>
      </c>
      <c r="OR210" s="25">
        <v>3.5685374013669116E-4</v>
      </c>
      <c r="OS210" s="25">
        <v>1.1174853071091139E-4</v>
      </c>
      <c r="OT210" s="25">
        <v>2.4876794871292002E-4</v>
      </c>
      <c r="OU210" s="25">
        <v>8.9984543999377254E-5</v>
      </c>
      <c r="OV210" s="25">
        <v>9.1714314956670048E-5</v>
      </c>
      <c r="OW210" s="25">
        <v>1.2405173316969395E-4</v>
      </c>
      <c r="OX210" s="25">
        <v>7.6954057439240358E-5</v>
      </c>
      <c r="OY210" s="25">
        <v>1.0782548222534335E-4</v>
      </c>
      <c r="OZ210" s="25">
        <v>4.5318846058163655E-5</v>
      </c>
      <c r="PA210" s="25">
        <v>1.7610531227402547E-5</v>
      </c>
      <c r="PB210" s="25">
        <v>9.0954034643282882E-5</v>
      </c>
      <c r="PC210" s="25">
        <v>1.0585354924506981E-4</v>
      </c>
      <c r="PD210" s="25">
        <v>9.9958533312691813E-5</v>
      </c>
      <c r="PE210" s="25">
        <v>1.7333937509580183E-4</v>
      </c>
      <c r="PF210" s="25">
        <v>7.162085203055674E-5</v>
      </c>
      <c r="PG210" s="25">
        <v>2.6550289946304992E-4</v>
      </c>
      <c r="PH210" s="25">
        <v>1.4072455541125996E-4</v>
      </c>
      <c r="PI210" s="25">
        <v>8.3065296276051414E-5</v>
      </c>
      <c r="PJ210" s="25">
        <v>2.6405623722066193E-4</v>
      </c>
      <c r="PK210" s="25">
        <v>1.2865004250085289E-4</v>
      </c>
      <c r="PL210" s="26">
        <v>3.1522290472664531E-4</v>
      </c>
      <c r="PM210" s="25">
        <v>1.3163205400105576E-4</v>
      </c>
      <c r="PN210" s="25">
        <v>1.2223216939224397E-4</v>
      </c>
      <c r="PO210" s="25">
        <v>0</v>
      </c>
      <c r="PP210" s="25">
        <v>1.7235780531369568E-4</v>
      </c>
      <c r="PQ210" s="25">
        <v>4.6833262775328931E-4</v>
      </c>
      <c r="PR210" s="25">
        <v>5.4540243769456577E-4</v>
      </c>
      <c r="PS210" s="25">
        <v>3.4375945999403588E-4</v>
      </c>
      <c r="PT210" s="25">
        <v>1.8836762458656657E-4</v>
      </c>
      <c r="PU210" s="25">
        <v>1.5596158245097296E-4</v>
      </c>
      <c r="PV210" s="25">
        <v>2.1368387547208271E-4</v>
      </c>
      <c r="PW210" s="25">
        <v>0</v>
      </c>
      <c r="PX210" s="25">
        <v>3.603326805623969E-4</v>
      </c>
      <c r="PY210" s="25">
        <v>2.8671923752612578E-4</v>
      </c>
      <c r="PZ210" s="25">
        <v>1.9200489834978672E-5</v>
      </c>
      <c r="QA210" s="25">
        <v>3.0419836163045593E-4</v>
      </c>
      <c r="QB210" s="25">
        <v>1.2404178303191204E-4</v>
      </c>
      <c r="QC210" s="25">
        <v>1.2890385851509951E-4</v>
      </c>
      <c r="QD210" s="25">
        <v>1.3612867166350626E-4</v>
      </c>
      <c r="QE210" s="25">
        <v>2.1025134274962063E-4</v>
      </c>
      <c r="QF210" s="25">
        <v>5.3899958372668599E-4</v>
      </c>
      <c r="QG210" s="25">
        <v>9.5344759001244066E-4</v>
      </c>
      <c r="QH210" s="25">
        <v>5.6274762994865048E-4</v>
      </c>
      <c r="QI210" s="25">
        <v>5.2201146144225503E-4</v>
      </c>
      <c r="QJ210" s="25">
        <v>4.3484448089258561E-4</v>
      </c>
      <c r="QK210" s="25">
        <v>0</v>
      </c>
      <c r="QL210" s="25">
        <v>0</v>
      </c>
      <c r="QM210" s="25">
        <v>0</v>
      </c>
      <c r="QN210" s="25">
        <v>0</v>
      </c>
      <c r="QO210" s="25">
        <v>0</v>
      </c>
      <c r="QP210" s="25">
        <v>8.4461157189062209E-4</v>
      </c>
      <c r="QQ210" s="25">
        <v>1.2956983231320151E-3</v>
      </c>
      <c r="QR210" s="25">
        <v>3.3457914052244583E-4</v>
      </c>
      <c r="QS210" s="25">
        <v>2.8028290072379912E-4</v>
      </c>
      <c r="QT210" s="25">
        <v>1.3893055924708945E-4</v>
      </c>
      <c r="QU210" s="25">
        <v>2.0980494455475558E-4</v>
      </c>
      <c r="QV210" s="25">
        <v>7.4864325911380247E-5</v>
      </c>
      <c r="QW210" s="25">
        <v>8.9176374669425233E-5</v>
      </c>
      <c r="QX210" s="25">
        <v>9.4819340790481489E-5</v>
      </c>
      <c r="QY210" s="25">
        <v>6.6000498238767943E-5</v>
      </c>
      <c r="QZ210" s="25">
        <v>6.1269921293006388E-5</v>
      </c>
      <c r="RA210" s="25">
        <v>3.8468131331196276E-5</v>
      </c>
      <c r="RB210" s="25">
        <v>1.3449149192134491E-5</v>
      </c>
      <c r="RC210" s="25">
        <v>1.4647983952298231E-4</v>
      </c>
      <c r="RD210" s="25">
        <v>9.2056021648803654E-5</v>
      </c>
      <c r="RE210" s="25">
        <v>8.7686121291387253E-5</v>
      </c>
      <c r="RF210" s="25">
        <v>2.0238941403556785E-4</v>
      </c>
      <c r="RG210" s="25">
        <v>4.2322139952969948E-5</v>
      </c>
      <c r="RH210" s="25">
        <v>2.5357485117549907E-4</v>
      </c>
      <c r="RI210" s="25">
        <v>1.1995417016341274E-4</v>
      </c>
      <c r="RJ210" s="25">
        <v>6.1444225211779852E-5</v>
      </c>
      <c r="RK210" s="25">
        <v>2.9392483840249314E-4</v>
      </c>
      <c r="RL210" s="25">
        <v>1.1689259472899005E-4</v>
      </c>
      <c r="RM210" s="26">
        <v>3.5194129544259648E-4</v>
      </c>
    </row>
    <row r="211" spans="1:481">
      <c r="A211" s="3">
        <v>4</v>
      </c>
      <c r="B211" s="6" t="s">
        <v>60</v>
      </c>
      <c r="C211" s="9">
        <v>460</v>
      </c>
      <c r="D211" s="12" t="s">
        <v>56</v>
      </c>
      <c r="E211" s="24">
        <v>2.353180126639111E-5</v>
      </c>
      <c r="F211" s="25">
        <v>2.8253631332189894E-5</v>
      </c>
      <c r="G211" s="25">
        <v>2.6115088991072584E-5</v>
      </c>
      <c r="H211" s="25">
        <v>4.6696978777397552E-5</v>
      </c>
      <c r="I211" s="25">
        <v>6.8864025008875542E-5</v>
      </c>
      <c r="J211" s="25">
        <v>7.7568752399533654E-5</v>
      </c>
      <c r="K211" s="25">
        <v>4.2081136681479874E-5</v>
      </c>
      <c r="L211" s="25">
        <v>2.926218254419754E-5</v>
      </c>
      <c r="M211" s="25">
        <v>4.6127375393827277E-5</v>
      </c>
      <c r="N211" s="25">
        <v>3.0995928751742624E-5</v>
      </c>
      <c r="O211" s="25">
        <v>3.2460148073656043E-5</v>
      </c>
      <c r="P211" s="25">
        <v>5.7190013622078745E-5</v>
      </c>
      <c r="Q211" s="25">
        <v>4.9761518806538224E-5</v>
      </c>
      <c r="R211" s="25">
        <v>4.5548055883343353E-6</v>
      </c>
      <c r="S211" s="25">
        <v>1.1366591543963027E-4</v>
      </c>
      <c r="T211" s="25">
        <v>3.1560808956467456E-5</v>
      </c>
      <c r="U211" s="25">
        <v>3.8272703314936952E-5</v>
      </c>
      <c r="V211" s="25">
        <v>1.8875873650880609E-4</v>
      </c>
      <c r="W211" s="25">
        <v>8.2181000146214033E-5</v>
      </c>
      <c r="X211" s="25">
        <v>9.4938316193107455E-5</v>
      </c>
      <c r="Y211" s="25">
        <v>1.1320586836468844E-4</v>
      </c>
      <c r="Z211" s="25">
        <v>8.5982593570566577E-5</v>
      </c>
      <c r="AA211" s="25">
        <v>1.0455109954296133E-4</v>
      </c>
      <c r="AB211" s="25">
        <v>7.468210357938422E-5</v>
      </c>
      <c r="AC211" s="25">
        <v>8.7746016490240973E-5</v>
      </c>
      <c r="AD211" s="25">
        <v>6.146068386288319E-5</v>
      </c>
      <c r="AE211" s="25">
        <v>1.0635740387418E-4</v>
      </c>
      <c r="AF211" s="25">
        <v>0</v>
      </c>
      <c r="AG211" s="25">
        <v>2.8635517214173209E-4</v>
      </c>
      <c r="AH211" s="25">
        <v>1.9894633810181087E-4</v>
      </c>
      <c r="AI211" s="25">
        <v>9.1839474204951334E-5</v>
      </c>
      <c r="AJ211" s="25">
        <v>5.8524505606951811E-5</v>
      </c>
      <c r="AK211" s="25">
        <v>5.5763055316043387E-5</v>
      </c>
      <c r="AL211" s="25">
        <v>3.0351232738705981E-5</v>
      </c>
      <c r="AM211" s="25">
        <v>5.0613041995921699E-5</v>
      </c>
      <c r="AN211" s="25">
        <v>1.6788341804453741E-5</v>
      </c>
      <c r="AO211" s="25">
        <v>1.8392390318600194E-5</v>
      </c>
      <c r="AP211" s="25">
        <v>2.1324122691758406E-5</v>
      </c>
      <c r="AQ211" s="25">
        <v>1.2519658774820331E-5</v>
      </c>
      <c r="AR211" s="25">
        <v>1.2487124920769025E-5</v>
      </c>
      <c r="AS211" s="25">
        <v>9.4962462421538022E-6</v>
      </c>
      <c r="AT211" s="25">
        <v>3.4263340251973623E-6</v>
      </c>
      <c r="AU211" s="25">
        <v>2.1778010962701416E-5</v>
      </c>
      <c r="AV211" s="25">
        <v>1.9279532141877939E-5</v>
      </c>
      <c r="AW211" s="25">
        <v>1.7750818285630838E-5</v>
      </c>
      <c r="AX211" s="25">
        <v>2.8668313162881319E-5</v>
      </c>
      <c r="AY211" s="25">
        <v>9.6878048092740869E-6</v>
      </c>
      <c r="AZ211" s="25">
        <v>3.6221321793288648E-5</v>
      </c>
      <c r="BA211" s="25">
        <v>2.0575926185198304E-5</v>
      </c>
      <c r="BB211" s="25">
        <v>1.4768388232598825E-5</v>
      </c>
      <c r="BC211" s="25">
        <v>6.0211542617777916E-5</v>
      </c>
      <c r="BD211" s="25">
        <v>2.6858624186056018E-5</v>
      </c>
      <c r="BE211" s="26">
        <v>6.1632324358598867E-5</v>
      </c>
      <c r="BF211" s="25">
        <v>2.3864203189844413E-5</v>
      </c>
      <c r="BG211" s="25">
        <v>2.9031589899836244E-5</v>
      </c>
      <c r="BH211" s="25">
        <v>2.141979075890803E-5</v>
      </c>
      <c r="BI211" s="25">
        <v>3.6400813834407279E-5</v>
      </c>
      <c r="BJ211" s="25">
        <v>7.8653688962202089E-5</v>
      </c>
      <c r="BK211" s="25">
        <v>1.0283816681802926E-4</v>
      </c>
      <c r="BL211" s="25">
        <v>4.9447902844768107E-5</v>
      </c>
      <c r="BM211" s="25">
        <v>3.9499526076170808E-5</v>
      </c>
      <c r="BN211" s="25">
        <v>4.3095094298497267E-5</v>
      </c>
      <c r="BO211" s="25">
        <v>3.9283930111196629E-5</v>
      </c>
      <c r="BP211" s="25">
        <v>3.7057509484517212E-5</v>
      </c>
      <c r="BQ211" s="25">
        <v>5.1692378067137071E-5</v>
      </c>
      <c r="BR211" s="25">
        <v>4.5161780348686551E-5</v>
      </c>
      <c r="BS211" s="25">
        <v>5.3123572411414066E-6</v>
      </c>
      <c r="BT211" s="25">
        <v>6.8277720733893408E-5</v>
      </c>
      <c r="BU211" s="25">
        <v>3.5321140718908066E-5</v>
      </c>
      <c r="BV211" s="25">
        <v>5.4952871487215988E-5</v>
      </c>
      <c r="BW211" s="25">
        <v>3.2815920034625697E-5</v>
      </c>
      <c r="BX211" s="25">
        <v>9.5457439509162413E-5</v>
      </c>
      <c r="BY211" s="25">
        <v>1.0010859074384366E-4</v>
      </c>
      <c r="BZ211" s="25">
        <v>1.0190828450937167E-4</v>
      </c>
      <c r="CA211" s="25">
        <v>1.1086191363168086E-4</v>
      </c>
      <c r="CB211" s="25">
        <v>6.4347718706196064E-5</v>
      </c>
      <c r="CC211" s="25">
        <v>8.2560132558594956E-5</v>
      </c>
      <c r="CD211" s="25">
        <v>7.2045895372203604E-5</v>
      </c>
      <c r="CE211" s="25">
        <v>6.8517172762509642E-5</v>
      </c>
      <c r="CF211" s="25">
        <v>6.8876031255645678E-5</v>
      </c>
      <c r="CG211" s="25">
        <v>2.6574424518038326E-4</v>
      </c>
      <c r="CH211" s="25">
        <v>2.6620677383947731E-4</v>
      </c>
      <c r="CI211" s="25">
        <v>2.0755908367691103E-4</v>
      </c>
      <c r="CJ211" s="25">
        <v>1.0794235475176654E-4</v>
      </c>
      <c r="CK211" s="25">
        <v>5.7655830155115639E-5</v>
      </c>
      <c r="CL211" s="25">
        <v>5.9526126276692383E-5</v>
      </c>
      <c r="CM211" s="25">
        <v>3.3973108864734069E-5</v>
      </c>
      <c r="CN211" s="25">
        <v>6.1769545426149948E-5</v>
      </c>
      <c r="CO211" s="25">
        <v>1.5577731389811481E-5</v>
      </c>
      <c r="CP211" s="25">
        <v>1.5369025194042065E-5</v>
      </c>
      <c r="CQ211" s="25">
        <v>1.8110914288775732E-5</v>
      </c>
      <c r="CR211" s="25">
        <v>1.3304977069705037E-5</v>
      </c>
      <c r="CS211" s="25">
        <v>1.2994545752656322E-5</v>
      </c>
      <c r="CT211" s="25">
        <v>9.0136909153241595E-6</v>
      </c>
      <c r="CU211" s="25">
        <v>3.2228413625328792E-6</v>
      </c>
      <c r="CV211" s="25">
        <v>1.5462781283782727E-5</v>
      </c>
      <c r="CW211" s="25">
        <v>1.6803933705511438E-5</v>
      </c>
      <c r="CX211" s="25">
        <v>1.7897739163767745E-5</v>
      </c>
      <c r="CY211" s="25">
        <v>2.8368302809543296E-5</v>
      </c>
      <c r="CZ211" s="25">
        <v>1.2495075489444284E-5</v>
      </c>
      <c r="DA211" s="25">
        <v>3.4976041206908591E-5</v>
      </c>
      <c r="DB211" s="25">
        <v>2.107910629929779E-5</v>
      </c>
      <c r="DC211" s="25">
        <v>1.4738265090136039E-5</v>
      </c>
      <c r="DD211" s="25">
        <v>5.9902800833225787E-5</v>
      </c>
      <c r="DE211" s="25">
        <v>2.656141665864708E-5</v>
      </c>
      <c r="DF211" s="26">
        <v>6.2604436408995136E-5</v>
      </c>
      <c r="DG211" s="25">
        <v>3.5195619665417351E-5</v>
      </c>
      <c r="DH211" s="25">
        <v>2.9064440743841263E-5</v>
      </c>
      <c r="DI211" s="25">
        <v>2.2354942711966493E-5</v>
      </c>
      <c r="DJ211" s="25">
        <v>5.614605846567747E-5</v>
      </c>
      <c r="DK211" s="25">
        <v>9.283588464406307E-5</v>
      </c>
      <c r="DL211" s="25">
        <v>1.0007033145994939E-4</v>
      </c>
      <c r="DM211" s="25">
        <v>7.9828132641986393E-5</v>
      </c>
      <c r="DN211" s="25">
        <v>7.8058026475324459E-5</v>
      </c>
      <c r="DO211" s="25">
        <v>5.1308432089153734E-5</v>
      </c>
      <c r="DP211" s="25">
        <v>2.9646811862076736E-5</v>
      </c>
      <c r="DQ211" s="25">
        <v>3.4376633002003093E-5</v>
      </c>
      <c r="DR211" s="25">
        <v>5.6528516579999824E-5</v>
      </c>
      <c r="DS211" s="25">
        <v>4.9004136786537792E-5</v>
      </c>
      <c r="DT211" s="25">
        <v>5.2456393808681159E-6</v>
      </c>
      <c r="DU211" s="25">
        <v>8.3760560917352616E-5</v>
      </c>
      <c r="DV211" s="25">
        <v>5.105774807941731E-5</v>
      </c>
      <c r="DW211" s="25">
        <v>6.7125773144204994E-5</v>
      </c>
      <c r="DX211" s="25">
        <v>5.6235893731142213E-5</v>
      </c>
      <c r="DY211" s="25">
        <v>7.330700011762872E-5</v>
      </c>
      <c r="DZ211" s="25">
        <v>1.1600887676080474E-4</v>
      </c>
      <c r="EA211" s="25">
        <v>1.3712888088927085E-4</v>
      </c>
      <c r="EB211" s="25">
        <v>1.0410151123907104E-4</v>
      </c>
      <c r="EC211" s="25">
        <v>7.6625271691348421E-5</v>
      </c>
      <c r="ED211" s="25">
        <v>9.7308544381256013E-5</v>
      </c>
      <c r="EE211" s="25">
        <v>9.2477563208410711E-5</v>
      </c>
      <c r="EF211" s="25">
        <v>8.3967342345728932E-5</v>
      </c>
      <c r="EG211" s="25">
        <v>9.8007126760497619E-5</v>
      </c>
      <c r="EH211" s="25">
        <v>1.7558601817738959E-4</v>
      </c>
      <c r="EI211" s="25">
        <v>1.7265325934813093E-4</v>
      </c>
      <c r="EJ211" s="25">
        <v>1.5183914781789258E-4</v>
      </c>
      <c r="EK211" s="25">
        <v>1.4148946616755536E-4</v>
      </c>
      <c r="EL211" s="25">
        <v>6.8298297748864507E-5</v>
      </c>
      <c r="EM211" s="25">
        <v>6.3404458343039837E-5</v>
      </c>
      <c r="EN211" s="25">
        <v>5.2680126789581015E-5</v>
      </c>
      <c r="EO211" s="25">
        <v>7.5937999244116245E-5</v>
      </c>
      <c r="EP211" s="25">
        <v>1.8489461091924708E-5</v>
      </c>
      <c r="EQ211" s="25">
        <v>1.9898739572999056E-5</v>
      </c>
      <c r="ER211" s="25">
        <v>2.4034025602961578E-5</v>
      </c>
      <c r="ES211" s="25">
        <v>1.4220228115272864E-5</v>
      </c>
      <c r="ET211" s="25">
        <v>1.3452673065810423E-5</v>
      </c>
      <c r="EU211" s="25">
        <v>9.5749754265829842E-6</v>
      </c>
      <c r="EV211" s="25">
        <v>5.27558905216114E-6</v>
      </c>
      <c r="EW211" s="25">
        <v>2.1681976778371143E-5</v>
      </c>
      <c r="EX211" s="25">
        <v>2.7129661696279496E-5</v>
      </c>
      <c r="EY211" s="25">
        <v>1.9282944866778049E-5</v>
      </c>
      <c r="EZ211" s="25">
        <v>2.8546768300522541E-5</v>
      </c>
      <c r="FA211" s="25">
        <v>1.6981250461687627E-5</v>
      </c>
      <c r="FB211" s="25">
        <v>3.4230597536288735E-5</v>
      </c>
      <c r="FC211" s="25">
        <v>3.9307045713710671E-5</v>
      </c>
      <c r="FD211" s="25">
        <v>1.3006002248643595E-5</v>
      </c>
      <c r="FE211" s="25">
        <v>3.9983185496760801E-5</v>
      </c>
      <c r="FF211" s="25">
        <v>3.2452060546769279E-5</v>
      </c>
      <c r="FG211" s="26">
        <v>7.0233998797891389E-5</v>
      </c>
      <c r="FH211" s="25">
        <v>2.185257109402899E-3</v>
      </c>
      <c r="FI211" s="25">
        <v>1.6857973737870295E-3</v>
      </c>
      <c r="FJ211" s="25">
        <v>0</v>
      </c>
      <c r="FK211" s="25">
        <v>1.3000824062989723E-3</v>
      </c>
      <c r="FL211" s="25">
        <v>8.2364902240634899E-4</v>
      </c>
      <c r="FM211" s="25">
        <v>1.1312588597713205E-3</v>
      </c>
      <c r="FN211" s="25">
        <v>1.2225066486781983E-3</v>
      </c>
      <c r="FO211" s="25">
        <v>1.337812734511455E-3</v>
      </c>
      <c r="FP211" s="25">
        <v>9.8463343342465224E-4</v>
      </c>
      <c r="FQ211" s="25">
        <v>5.5634727685885193E-4</v>
      </c>
      <c r="FR211" s="25">
        <v>4.9936523637542356E-4</v>
      </c>
      <c r="FS211" s="25">
        <v>9.0291246034914267E-4</v>
      </c>
      <c r="FT211" s="25">
        <v>1.0585987598970138E-3</v>
      </c>
      <c r="FU211" s="25">
        <v>1.1465609153294909E-4</v>
      </c>
      <c r="FV211" s="25">
        <v>9.1228120997150874E-4</v>
      </c>
      <c r="FW211" s="25">
        <v>1.9185445059447324E-3</v>
      </c>
      <c r="FX211" s="25">
        <v>1.4749000511392113E-3</v>
      </c>
      <c r="FY211" s="25">
        <v>1.1457822466678146E-3</v>
      </c>
      <c r="FZ211" s="25">
        <v>1.063763861225408E-3</v>
      </c>
      <c r="GA211" s="25">
        <v>1.5513468523640495E-3</v>
      </c>
      <c r="GB211" s="25">
        <v>1.0809309919766134E-3</v>
      </c>
      <c r="GC211" s="25">
        <v>1.2713392800232143E-3</v>
      </c>
      <c r="GD211" s="25">
        <v>1.0665973294163515E-3</v>
      </c>
      <c r="GE211" s="25">
        <v>9.4389687449947213E-4</v>
      </c>
      <c r="GF211" s="25">
        <v>8.2112037846177369E-4</v>
      </c>
      <c r="GG211" s="25">
        <v>6.8701273379160536E-4</v>
      </c>
      <c r="GH211" s="25">
        <v>7.5558821736396457E-4</v>
      </c>
      <c r="GI211" s="25">
        <v>5.4584492038589453E-4</v>
      </c>
      <c r="GJ211" s="25">
        <v>8.6616450782528486E-4</v>
      </c>
      <c r="GK211" s="25">
        <v>6.3859910273972244E-4</v>
      </c>
      <c r="GL211" s="25">
        <v>1.2724141534494885E-3</v>
      </c>
      <c r="GM211" s="25">
        <v>7.1795061166649704E-4</v>
      </c>
      <c r="GN211" s="25">
        <v>8.4446957422506196E-4</v>
      </c>
      <c r="GO211" s="25">
        <v>5.1213064207272123E-4</v>
      </c>
      <c r="GP211" s="25">
        <v>1.5449260431870228E-3</v>
      </c>
      <c r="GQ211" s="25">
        <v>7.5584060920709235E-4</v>
      </c>
      <c r="GR211" s="25">
        <v>8.2844998542079269E-4</v>
      </c>
      <c r="GS211" s="25">
        <v>1.4564193586275689E-3</v>
      </c>
      <c r="GT211" s="25">
        <v>1.6886839659695308E-3</v>
      </c>
      <c r="GU211" s="25">
        <v>1.3218194219515376E-3</v>
      </c>
      <c r="GV211" s="25">
        <v>1.3239088852600707E-3</v>
      </c>
      <c r="GW211" s="25">
        <v>4.2440066505870902E-4</v>
      </c>
      <c r="GX211" s="25">
        <v>1.4816412782210806E-3</v>
      </c>
      <c r="GY211" s="25">
        <v>2.8085329066844119E-3</v>
      </c>
      <c r="GZ211" s="25">
        <v>8.3959759540115902E-4</v>
      </c>
      <c r="HA211" s="25">
        <v>1.0007819988621269</v>
      </c>
      <c r="HB211" s="25">
        <v>2.5011007668198477E-3</v>
      </c>
      <c r="HC211" s="25">
        <v>1.0900041825253608E-3</v>
      </c>
      <c r="HD211" s="25">
        <v>2.310168257721925E-3</v>
      </c>
      <c r="HE211" s="25">
        <v>1.1063571394125294E-3</v>
      </c>
      <c r="HF211" s="25">
        <v>9.7780506351579114E-4</v>
      </c>
      <c r="HG211" s="25">
        <v>1.0878323371099985E-3</v>
      </c>
      <c r="HH211" s="26">
        <v>0.15935823433045412</v>
      </c>
      <c r="HI211" s="25">
        <v>4.3402217121763157E-5</v>
      </c>
      <c r="HJ211" s="25">
        <v>4.7045655393239436E-5</v>
      </c>
      <c r="HK211" s="25">
        <v>0</v>
      </c>
      <c r="HL211" s="25">
        <v>7.921724311756026E-5</v>
      </c>
      <c r="HM211" s="25">
        <v>1.1399453018880633E-4</v>
      </c>
      <c r="HN211" s="25">
        <v>1.4095036311862353E-4</v>
      </c>
      <c r="HO211" s="25">
        <v>9.4277265179224085E-5</v>
      </c>
      <c r="HP211" s="25">
        <v>8.7676072828075038E-5</v>
      </c>
      <c r="HQ211" s="25">
        <v>6.2341520401095377E-5</v>
      </c>
      <c r="HR211" s="25">
        <v>4.9124307183937263E-5</v>
      </c>
      <c r="HS211" s="25">
        <v>4.572818065351963E-5</v>
      </c>
      <c r="HT211" s="25">
        <v>7.0853539474126836E-5</v>
      </c>
      <c r="HU211" s="25">
        <v>6.8181841557423455E-5</v>
      </c>
      <c r="HV211" s="25">
        <v>6.2774184260702749E-6</v>
      </c>
      <c r="HW211" s="25">
        <v>9.9960791330350367E-5</v>
      </c>
      <c r="HX211" s="25">
        <v>7.3357230051920516E-5</v>
      </c>
      <c r="HY211" s="25">
        <v>7.5425217592383162E-5</v>
      </c>
      <c r="HZ211" s="25">
        <v>6.3402569079459446E-5</v>
      </c>
      <c r="IA211" s="25">
        <v>9.7508603509048646E-5</v>
      </c>
      <c r="IB211" s="25">
        <v>1.4621159615523855E-4</v>
      </c>
      <c r="IC211" s="25">
        <v>1.3994431997787772E-4</v>
      </c>
      <c r="ID211" s="25">
        <v>1.4614992799529821E-4</v>
      </c>
      <c r="IE211" s="25">
        <v>9.4353276239632185E-5</v>
      </c>
      <c r="IF211" s="25">
        <v>1.2497549414106795E-4</v>
      </c>
      <c r="IG211" s="25">
        <v>1.1848511009888518E-4</v>
      </c>
      <c r="IH211" s="25">
        <v>1.1446307054050422E-4</v>
      </c>
      <c r="II211" s="25">
        <v>1.0629760588810194E-4</v>
      </c>
      <c r="IJ211" s="25">
        <v>2.6321912988958767E-4</v>
      </c>
      <c r="IK211" s="25">
        <v>2.6137907817712347E-4</v>
      </c>
      <c r="IL211" s="25">
        <v>2.4615301141476728E-4</v>
      </c>
      <c r="IM211" s="25">
        <v>1.3734050544208189E-4</v>
      </c>
      <c r="IN211" s="25">
        <v>8.7415351112658915E-5</v>
      </c>
      <c r="IO211" s="25">
        <v>9.2525072295944919E-5</v>
      </c>
      <c r="IP211" s="25">
        <v>5.6332009941111758E-5</v>
      </c>
      <c r="IQ211" s="25">
        <v>9.6629498373983005E-5</v>
      </c>
      <c r="IR211" s="25">
        <v>2.4611069026828275E-5</v>
      </c>
      <c r="IS211" s="25">
        <v>2.6995319492470289E-5</v>
      </c>
      <c r="IT211" s="25">
        <v>3.4871754707255734E-5</v>
      </c>
      <c r="IU211" s="25">
        <v>2.152841289366074E-5</v>
      </c>
      <c r="IV211" s="25">
        <v>2.040576038060193E-5</v>
      </c>
      <c r="IW211" s="25">
        <v>1.4365070951606648E-5</v>
      </c>
      <c r="IX211" s="25">
        <v>7.2725236734185402E-6</v>
      </c>
      <c r="IY211" s="25">
        <v>2.9827075907336431E-5</v>
      </c>
      <c r="IZ211" s="25">
        <v>3.0085391179992289E-5</v>
      </c>
      <c r="JA211" s="25">
        <v>2.6240566650995375E-5</v>
      </c>
      <c r="JB211" s="25">
        <v>3.3783017120227089E-5</v>
      </c>
      <c r="JC211" s="25">
        <v>2.3040132638600379E-5</v>
      </c>
      <c r="JD211" s="25">
        <v>5.3986494738892047E-5</v>
      </c>
      <c r="JE211" s="25">
        <v>6.7139431620173029E-5</v>
      </c>
      <c r="JF211" s="25">
        <v>2.0323769513831662E-5</v>
      </c>
      <c r="JG211" s="25">
        <v>5.6896445592841432E-5</v>
      </c>
      <c r="JH211" s="25">
        <v>4.9172351029542107E-5</v>
      </c>
      <c r="JI211" s="26">
        <v>9.7396233676203212E-5</v>
      </c>
      <c r="JJ211" s="25">
        <v>2.6620119672716739E-5</v>
      </c>
      <c r="JK211" s="25">
        <v>3.3618416650142152E-5</v>
      </c>
      <c r="JL211" s="25">
        <v>0</v>
      </c>
      <c r="JM211" s="25">
        <v>5.6742142163419132E-5</v>
      </c>
      <c r="JN211" s="25">
        <v>7.8719459139709125E-5</v>
      </c>
      <c r="JO211" s="25">
        <v>1.0218617316311484E-4</v>
      </c>
      <c r="JP211" s="25">
        <v>1.0361398660072963E-4</v>
      </c>
      <c r="JQ211" s="25">
        <v>5.6334710663445375E-5</v>
      </c>
      <c r="JR211" s="25">
        <v>5.1881346266780013E-5</v>
      </c>
      <c r="JS211" s="25">
        <v>3.1042083197522417E-5</v>
      </c>
      <c r="JT211" s="25">
        <v>3.5478094173456646E-5</v>
      </c>
      <c r="JU211" s="25">
        <v>5.3468218685143796E-5</v>
      </c>
      <c r="JV211" s="25">
        <v>5.1677865247915112E-5</v>
      </c>
      <c r="JW211" s="25">
        <v>4.3872522268204298E-6</v>
      </c>
      <c r="JX211" s="25">
        <v>8.4365664508634949E-5</v>
      </c>
      <c r="JY211" s="25">
        <v>4.7520666696404476E-5</v>
      </c>
      <c r="JZ211" s="25">
        <v>4.6149520326479645E-5</v>
      </c>
      <c r="KA211" s="25">
        <v>4.2321974227883191E-5</v>
      </c>
      <c r="KB211" s="25">
        <v>8.2703769205484177E-5</v>
      </c>
      <c r="KC211" s="25">
        <v>1.2080370198319263E-4</v>
      </c>
      <c r="KD211" s="25">
        <v>1.1754396416098491E-4</v>
      </c>
      <c r="KE211" s="25">
        <v>1.0199242362600199E-4</v>
      </c>
      <c r="KF211" s="25">
        <v>6.6382515449164704E-5</v>
      </c>
      <c r="KG211" s="25">
        <v>1.0733114939084089E-4</v>
      </c>
      <c r="KH211" s="25">
        <v>9.7239224507695104E-5</v>
      </c>
      <c r="KI211" s="25">
        <v>9.3822246168928717E-5</v>
      </c>
      <c r="KJ211" s="25">
        <v>9.2227340455158338E-5</v>
      </c>
      <c r="KK211" s="25">
        <v>1.9320711998691072E-4</v>
      </c>
      <c r="KL211" s="25">
        <v>1.9831605831393802E-4</v>
      </c>
      <c r="KM211" s="25">
        <v>1.7161229317236542E-4</v>
      </c>
      <c r="KN211" s="25">
        <v>1.1350032383527147E-4</v>
      </c>
      <c r="KO211" s="25">
        <v>7.3629734739349747E-5</v>
      </c>
      <c r="KP211" s="25">
        <v>6.6680524697526765E-5</v>
      </c>
      <c r="KQ211" s="25">
        <v>3.4292434083136829E-5</v>
      </c>
      <c r="KR211" s="25">
        <v>7.6291779117849072E-5</v>
      </c>
      <c r="KS211" s="25">
        <v>2.0125535464600538E-5</v>
      </c>
      <c r="KT211" s="25">
        <v>2.2482336643885158E-5</v>
      </c>
      <c r="KU211" s="25">
        <v>2.3754468204983393E-5</v>
      </c>
      <c r="KV211" s="25">
        <v>1.6214326404373586E-5</v>
      </c>
      <c r="KW211" s="25">
        <v>1.4039882649825495E-5</v>
      </c>
      <c r="KX211" s="25">
        <v>9.2433210336849054E-6</v>
      </c>
      <c r="KY211" s="25">
        <v>4.3506481372728724E-6</v>
      </c>
      <c r="KZ211" s="25">
        <v>1.7050427977663838E-5</v>
      </c>
      <c r="LA211" s="25">
        <v>1.8881719814627365E-5</v>
      </c>
      <c r="LB211" s="25">
        <v>1.8433682662226347E-5</v>
      </c>
      <c r="LC211" s="25">
        <v>2.6559458603469532E-5</v>
      </c>
      <c r="LD211" s="25">
        <v>1.7571057869910082E-5</v>
      </c>
      <c r="LE211" s="25">
        <v>4.2020481337665839E-5</v>
      </c>
      <c r="LF211" s="25">
        <v>2.3775971956975721E-5</v>
      </c>
      <c r="LG211" s="25">
        <v>1.5921890804811611E-5</v>
      </c>
      <c r="LH211" s="25">
        <v>5.4522105824958725E-5</v>
      </c>
      <c r="LI211" s="25">
        <v>3.4204067719703488E-5</v>
      </c>
      <c r="LJ211" s="26">
        <v>7.2113825361056077E-5</v>
      </c>
      <c r="LK211" s="25">
        <v>3.955284485803295E-5</v>
      </c>
      <c r="LL211" s="25">
        <v>3.6245754565912001E-5</v>
      </c>
      <c r="LM211" s="25">
        <v>0</v>
      </c>
      <c r="LN211" s="25">
        <v>7.2290869794373476E-5</v>
      </c>
      <c r="LO211" s="25">
        <v>6.7146002889512642E-5</v>
      </c>
      <c r="LP211" s="25">
        <v>1.1479392917958693E-4</v>
      </c>
      <c r="LQ211" s="25">
        <v>7.2339168069013039E-5</v>
      </c>
      <c r="LR211" s="25">
        <v>5.6383405592009657E-5</v>
      </c>
      <c r="LS211" s="25">
        <v>5.2649222167610918E-5</v>
      </c>
      <c r="LT211" s="25">
        <v>4.5904417422008688E-5</v>
      </c>
      <c r="LU211" s="25">
        <v>4.2901137004948268E-5</v>
      </c>
      <c r="LV211" s="25">
        <v>5.5041108407796212E-5</v>
      </c>
      <c r="LW211" s="25">
        <v>5.4165176310880887E-5</v>
      </c>
      <c r="LX211" s="25">
        <v>6.3496305184311416E-6</v>
      </c>
      <c r="LY211" s="25">
        <v>1.0741727690206228E-4</v>
      </c>
      <c r="LZ211" s="25">
        <v>4.0774114956937069E-5</v>
      </c>
      <c r="MA211" s="25">
        <v>6.1274030121767083E-5</v>
      </c>
      <c r="MB211" s="25">
        <v>1.8139413325607254E-5</v>
      </c>
      <c r="MC211" s="25">
        <v>1.1367619115296862E-4</v>
      </c>
      <c r="MD211" s="25">
        <v>1.244195112917844E-4</v>
      </c>
      <c r="ME211" s="25">
        <v>1.8424354114581713E-4</v>
      </c>
      <c r="MF211" s="25">
        <v>1.2379756864195536E-4</v>
      </c>
      <c r="MG211" s="25">
        <v>8.2086667706853227E-5</v>
      </c>
      <c r="MH211" s="25">
        <v>1.2949073068120855E-4</v>
      </c>
      <c r="MI211" s="25">
        <v>1.1548249617154357E-4</v>
      </c>
      <c r="MJ211" s="25">
        <v>1.0940936002359921E-4</v>
      </c>
      <c r="MK211" s="25">
        <v>7.9848375915717539E-5</v>
      </c>
      <c r="ML211" s="25">
        <v>0</v>
      </c>
      <c r="MM211" s="25">
        <v>2.465886052985622E-4</v>
      </c>
      <c r="MN211" s="25">
        <v>2.2151802929022314E-4</v>
      </c>
      <c r="MO211" s="25">
        <v>1.6078745524336359E-4</v>
      </c>
      <c r="MP211" s="25">
        <v>8.8493000210632748E-5</v>
      </c>
      <c r="MQ211" s="25">
        <v>6.7322280337564459E-5</v>
      </c>
      <c r="MR211" s="25">
        <v>2.9320533428443785E-5</v>
      </c>
      <c r="MS211" s="25">
        <v>7.3822784988205676E-5</v>
      </c>
      <c r="MT211" s="25">
        <v>1.7554531986594437E-5</v>
      </c>
      <c r="MU211" s="25">
        <v>1.6041938178031479E-5</v>
      </c>
      <c r="MV211" s="25">
        <v>2.1256283432725265E-5</v>
      </c>
      <c r="MW211" s="25">
        <v>1.6254477234048788E-5</v>
      </c>
      <c r="MX211" s="25">
        <v>1.4645744740938081E-5</v>
      </c>
      <c r="MY211" s="25">
        <v>8.8994686189348427E-6</v>
      </c>
      <c r="MZ211" s="25">
        <v>3.7354111595794639E-6</v>
      </c>
      <c r="NA211" s="25">
        <v>2.1430413753776046E-5</v>
      </c>
      <c r="NB211" s="25">
        <v>1.7832001201687185E-5</v>
      </c>
      <c r="NC211" s="25">
        <v>2.0726106358678298E-5</v>
      </c>
      <c r="ND211" s="25">
        <v>3.0383736104594034E-5</v>
      </c>
      <c r="NE211" s="25">
        <v>1.6206957092746135E-5</v>
      </c>
      <c r="NF211" s="25">
        <v>4.2470636667979315E-5</v>
      </c>
      <c r="NG211" s="25">
        <v>2.0622836658206451E-5</v>
      </c>
      <c r="NH211" s="25">
        <v>1.8331764795112953E-5</v>
      </c>
      <c r="NI211" s="25">
        <v>7.3766188681248263E-5</v>
      </c>
      <c r="NJ211" s="25">
        <v>3.9443342488729957E-5</v>
      </c>
      <c r="NK211" s="26">
        <v>7.3399094717344123E-5</v>
      </c>
      <c r="NL211" s="25">
        <v>2.6465855704539211E-5</v>
      </c>
      <c r="NM211" s="25">
        <v>3.1964308556737948E-5</v>
      </c>
      <c r="NN211" s="25">
        <v>1.0639655381720344E-5</v>
      </c>
      <c r="NO211" s="25">
        <v>3.8783470804744784E-5</v>
      </c>
      <c r="NP211" s="25">
        <v>1.0981868620142854E-4</v>
      </c>
      <c r="NQ211" s="25">
        <v>1.0883349630438121E-4</v>
      </c>
      <c r="NR211" s="25">
        <v>6.0520427923565821E-5</v>
      </c>
      <c r="NS211" s="25">
        <v>4.7331098604784234E-5</v>
      </c>
      <c r="NT211" s="25">
        <v>4.0252133341131804E-5</v>
      </c>
      <c r="NU211" s="25">
        <v>3.2381598164475709E-5</v>
      </c>
      <c r="NV211" s="25">
        <v>4.3483989246008938E-5</v>
      </c>
      <c r="NW211" s="25">
        <v>5.3575311498047132E-5</v>
      </c>
      <c r="NX211" s="25">
        <v>4.3106221345946628E-5</v>
      </c>
      <c r="NY211" s="25">
        <v>6.5901374898655768E-6</v>
      </c>
      <c r="NZ211" s="25">
        <v>7.1780644768754711E-5</v>
      </c>
      <c r="OA211" s="25">
        <v>3.8056110813718718E-5</v>
      </c>
      <c r="OB211" s="25">
        <v>4.2727273123484447E-5</v>
      </c>
      <c r="OC211" s="25">
        <v>3.2128019629997898E-5</v>
      </c>
      <c r="OD211" s="25">
        <v>6.6507432904257558E-5</v>
      </c>
      <c r="OE211" s="25">
        <v>1.0808007142297163E-4</v>
      </c>
      <c r="OF211" s="25">
        <v>9.3210568409210945E-5</v>
      </c>
      <c r="OG211" s="25">
        <v>1.0258210705775695E-4</v>
      </c>
      <c r="OH211" s="25">
        <v>7.0968764060902047E-5</v>
      </c>
      <c r="OI211" s="25">
        <v>8.0927057611079609E-5</v>
      </c>
      <c r="OJ211" s="25">
        <v>1.0116813859608831E-4</v>
      </c>
      <c r="OK211" s="25">
        <v>9.0951793913649452E-5</v>
      </c>
      <c r="OL211" s="25">
        <v>8.404872928047373E-5</v>
      </c>
      <c r="OM211" s="25">
        <v>2.4639229718583156E-4</v>
      </c>
      <c r="ON211" s="25">
        <v>2.2635776696660348E-4</v>
      </c>
      <c r="OO211" s="25">
        <v>1.9533292941678696E-4</v>
      </c>
      <c r="OP211" s="25">
        <v>1.0971234756073538E-4</v>
      </c>
      <c r="OQ211" s="25">
        <v>7.9221904981532982E-5</v>
      </c>
      <c r="OR211" s="25">
        <v>7.2378634200255507E-5</v>
      </c>
      <c r="OS211" s="25">
        <v>2.879011802404551E-5</v>
      </c>
      <c r="OT211" s="25">
        <v>6.1793676738628443E-5</v>
      </c>
      <c r="OU211" s="25">
        <v>1.7215130976212715E-5</v>
      </c>
      <c r="OV211" s="25">
        <v>1.8223006366552083E-5</v>
      </c>
      <c r="OW211" s="25">
        <v>2.1216302127660124E-5</v>
      </c>
      <c r="OX211" s="25">
        <v>1.2710863186023354E-5</v>
      </c>
      <c r="OY211" s="25">
        <v>1.3015689321716777E-5</v>
      </c>
      <c r="OZ211" s="25">
        <v>8.6518005026129107E-6</v>
      </c>
      <c r="PA211" s="25">
        <v>3.6057671227404955E-6</v>
      </c>
      <c r="PB211" s="25">
        <v>1.9645805440999516E-5</v>
      </c>
      <c r="PC211" s="25">
        <v>1.8514774375120345E-5</v>
      </c>
      <c r="PD211" s="25">
        <v>1.6146048767944626E-5</v>
      </c>
      <c r="PE211" s="25">
        <v>3.3377582512529446E-5</v>
      </c>
      <c r="PF211" s="25">
        <v>1.3479790999108165E-5</v>
      </c>
      <c r="PG211" s="25">
        <v>3.9776758445401928E-5</v>
      </c>
      <c r="PH211" s="25">
        <v>2.4209164072141088E-5</v>
      </c>
      <c r="PI211" s="25">
        <v>1.4858455656148776E-5</v>
      </c>
      <c r="PJ211" s="25">
        <v>5.7427467696814366E-5</v>
      </c>
      <c r="PK211" s="25">
        <v>2.7390400397329841E-5</v>
      </c>
      <c r="PL211" s="26">
        <v>6.7347014132568465E-5</v>
      </c>
      <c r="PM211" s="25">
        <v>3.224541847625325E-5</v>
      </c>
      <c r="PN211" s="25">
        <v>2.7041758172720183E-5</v>
      </c>
      <c r="PO211" s="25">
        <v>0</v>
      </c>
      <c r="PP211" s="25">
        <v>4.3551386255598114E-5</v>
      </c>
      <c r="PQ211" s="25">
        <v>1.0671187475569318E-4</v>
      </c>
      <c r="PR211" s="25">
        <v>1.274689678866584E-4</v>
      </c>
      <c r="PS211" s="25">
        <v>9.3097374672803545E-5</v>
      </c>
      <c r="PT211" s="25">
        <v>4.2711922221008108E-5</v>
      </c>
      <c r="PU211" s="25">
        <v>3.8187307762384119E-5</v>
      </c>
      <c r="PV211" s="25">
        <v>4.9266633123448707E-5</v>
      </c>
      <c r="PW211" s="25">
        <v>0</v>
      </c>
      <c r="PX211" s="25">
        <v>8.0689173676969182E-5</v>
      </c>
      <c r="PY211" s="25">
        <v>6.1565266866659004E-5</v>
      </c>
      <c r="PZ211" s="25">
        <v>4.54555146406475E-6</v>
      </c>
      <c r="QA211" s="25">
        <v>7.1490999755707374E-5</v>
      </c>
      <c r="QB211" s="25">
        <v>2.9358622052734727E-5</v>
      </c>
      <c r="QC211" s="25">
        <v>3.1439861532143872E-5</v>
      </c>
      <c r="QD211" s="25">
        <v>2.9742712153332146E-5</v>
      </c>
      <c r="QE211" s="25">
        <v>5.3026566190339218E-5</v>
      </c>
      <c r="QF211" s="25">
        <v>1.2828047235277767E-4</v>
      </c>
      <c r="QG211" s="25">
        <v>2.1846838697238343E-4</v>
      </c>
      <c r="QH211" s="25">
        <v>1.2682795231633119E-4</v>
      </c>
      <c r="QI211" s="25">
        <v>1.018474963190184E-4</v>
      </c>
      <c r="QJ211" s="25">
        <v>1.1243062243326406E-4</v>
      </c>
      <c r="QK211" s="25">
        <v>0</v>
      </c>
      <c r="QL211" s="25">
        <v>0</v>
      </c>
      <c r="QM211" s="25">
        <v>0</v>
      </c>
      <c r="QN211" s="25">
        <v>0</v>
      </c>
      <c r="QO211" s="25">
        <v>0</v>
      </c>
      <c r="QP211" s="25">
        <v>1.8892058717752047E-4</v>
      </c>
      <c r="QQ211" s="25">
        <v>4.8115035336570357E-4</v>
      </c>
      <c r="QR211" s="25">
        <v>7.3978959007200612E-5</v>
      </c>
      <c r="QS211" s="25">
        <v>7.1636662036994632E-5</v>
      </c>
      <c r="QT211" s="25">
        <v>3.955237575880242E-5</v>
      </c>
      <c r="QU211" s="25">
        <v>5.1576327682079708E-5</v>
      </c>
      <c r="QV211" s="25">
        <v>1.6595553033959315E-5</v>
      </c>
      <c r="QW211" s="25">
        <v>1.950087266633456E-5</v>
      </c>
      <c r="QX211" s="25">
        <v>2.0845017369798265E-5</v>
      </c>
      <c r="QY211" s="25">
        <v>1.4514763909618019E-5</v>
      </c>
      <c r="QZ211" s="25">
        <v>1.1540681875943787E-5</v>
      </c>
      <c r="RA211" s="25">
        <v>8.206724161336264E-6</v>
      </c>
      <c r="RB211" s="25">
        <v>3.083218485774286E-6</v>
      </c>
      <c r="RC211" s="25">
        <v>4.3221405125454673E-5</v>
      </c>
      <c r="RD211" s="25">
        <v>1.9398812552477254E-5</v>
      </c>
      <c r="RE211" s="25">
        <v>1.8327891736272862E-5</v>
      </c>
      <c r="RF211" s="25">
        <v>5.6690120377274468E-5</v>
      </c>
      <c r="RG211" s="25">
        <v>9.6071687176998059E-6</v>
      </c>
      <c r="RH211" s="25">
        <v>4.0193346463047297E-5</v>
      </c>
      <c r="RI211" s="25">
        <v>2.4192891750111364E-5</v>
      </c>
      <c r="RJ211" s="25">
        <v>1.2921552410172505E-5</v>
      </c>
      <c r="RK211" s="25">
        <v>6.4968841577136923E-5</v>
      </c>
      <c r="RL211" s="25">
        <v>2.8484876068124841E-5</v>
      </c>
      <c r="RM211" s="26">
        <v>9.5504795910734386E-5</v>
      </c>
    </row>
    <row r="212" spans="1:481">
      <c r="A212" s="3">
        <v>4</v>
      </c>
      <c r="B212" s="6" t="s">
        <v>60</v>
      </c>
      <c r="C212" s="9">
        <v>470</v>
      </c>
      <c r="D212" s="12" t="s">
        <v>40</v>
      </c>
      <c r="E212" s="24">
        <v>5.9786040988342372E-4</v>
      </c>
      <c r="F212" s="25">
        <v>8.5186571148009938E-4</v>
      </c>
      <c r="G212" s="25">
        <v>1.0652175675701305E-3</v>
      </c>
      <c r="H212" s="25">
        <v>7.7741971168474727E-4</v>
      </c>
      <c r="I212" s="25">
        <v>2.7028440465037815E-3</v>
      </c>
      <c r="J212" s="25">
        <v>1.7838259811286104E-3</v>
      </c>
      <c r="K212" s="25">
        <v>8.4928553623560927E-4</v>
      </c>
      <c r="L212" s="25">
        <v>1.0461062814580235E-3</v>
      </c>
      <c r="M212" s="25">
        <v>9.4947773921160686E-4</v>
      </c>
      <c r="N212" s="25">
        <v>2.6026042088616629E-3</v>
      </c>
      <c r="O212" s="25">
        <v>2.0882798150474351E-3</v>
      </c>
      <c r="P212" s="25">
        <v>4.4723464705955984E-3</v>
      </c>
      <c r="Q212" s="25">
        <v>6.1102034300505792E-3</v>
      </c>
      <c r="R212" s="25">
        <v>1.6634804564619144E-4</v>
      </c>
      <c r="S212" s="25">
        <v>5.1390414320593384E-3</v>
      </c>
      <c r="T212" s="25">
        <v>1.4446452844133957E-3</v>
      </c>
      <c r="U212" s="25">
        <v>9.6325963416683856E-4</v>
      </c>
      <c r="V212" s="25">
        <v>4.7552453264678588E-3</v>
      </c>
      <c r="W212" s="25">
        <v>1.9353381847803755E-3</v>
      </c>
      <c r="X212" s="25">
        <v>2.6452850779983307E-3</v>
      </c>
      <c r="Y212" s="25">
        <v>6.9720905221777197E-3</v>
      </c>
      <c r="Z212" s="25">
        <v>4.8556880916138263E-3</v>
      </c>
      <c r="AA212" s="25">
        <v>4.6799396519375822E-3</v>
      </c>
      <c r="AB212" s="25">
        <v>5.5269423924265591E-3</v>
      </c>
      <c r="AC212" s="25">
        <v>8.0073653509254786E-3</v>
      </c>
      <c r="AD212" s="25">
        <v>5.195275888982131E-3</v>
      </c>
      <c r="AE212" s="25">
        <v>7.2258530785882643E-3</v>
      </c>
      <c r="AF212" s="25">
        <v>0</v>
      </c>
      <c r="AG212" s="25">
        <v>2.0638344483135972E-2</v>
      </c>
      <c r="AH212" s="25">
        <v>1.2454084424916379E-2</v>
      </c>
      <c r="AI212" s="25">
        <v>2.0901835140835216E-3</v>
      </c>
      <c r="AJ212" s="25">
        <v>4.3474303643623903E-3</v>
      </c>
      <c r="AK212" s="25">
        <v>2.0405981367723372E-3</v>
      </c>
      <c r="AL212" s="25">
        <v>4.3900956480121965E-4</v>
      </c>
      <c r="AM212" s="25">
        <v>1.0668301639356267E-3</v>
      </c>
      <c r="AN212" s="25">
        <v>1.4464558736907562E-3</v>
      </c>
      <c r="AO212" s="25">
        <v>7.4337057230756715E-4</v>
      </c>
      <c r="AP212" s="25">
        <v>6.857413440109673E-4</v>
      </c>
      <c r="AQ212" s="25">
        <v>4.5953236480304364E-4</v>
      </c>
      <c r="AR212" s="25">
        <v>3.2668646513935018E-4</v>
      </c>
      <c r="AS212" s="25">
        <v>2.8795167728837208E-4</v>
      </c>
      <c r="AT212" s="25">
        <v>6.6275898807518726E-5</v>
      </c>
      <c r="AU212" s="25">
        <v>5.3301496317578474E-4</v>
      </c>
      <c r="AV212" s="25">
        <v>8.1567770971437516E-4</v>
      </c>
      <c r="AW212" s="25">
        <v>7.3407897274328825E-4</v>
      </c>
      <c r="AX212" s="25">
        <v>9.0294889625571026E-4</v>
      </c>
      <c r="AY212" s="25">
        <v>3.5512606582946708E-4</v>
      </c>
      <c r="AZ212" s="25">
        <v>2.7531704512104745E-3</v>
      </c>
      <c r="BA212" s="25">
        <v>6.5507499600552107E-4</v>
      </c>
      <c r="BB212" s="25">
        <v>5.1056760977476233E-4</v>
      </c>
      <c r="BC212" s="25">
        <v>2.8187106730447097E-3</v>
      </c>
      <c r="BD212" s="25">
        <v>4.5243758282328907E-4</v>
      </c>
      <c r="BE212" s="26">
        <v>1.9859620633723291E-3</v>
      </c>
      <c r="BF212" s="25">
        <v>5.2315833698706609E-4</v>
      </c>
      <c r="BG212" s="25">
        <v>6.03412133427865E-4</v>
      </c>
      <c r="BH212" s="25">
        <v>8.0247137654496504E-4</v>
      </c>
      <c r="BI212" s="25">
        <v>5.4869372895570282E-4</v>
      </c>
      <c r="BJ212" s="25">
        <v>2.0734152244978091E-3</v>
      </c>
      <c r="BK212" s="25">
        <v>1.8588111539580416E-3</v>
      </c>
      <c r="BL212" s="25">
        <v>8.1393554052910922E-4</v>
      </c>
      <c r="BM212" s="25">
        <v>7.6732062151674762E-4</v>
      </c>
      <c r="BN212" s="25">
        <v>7.7251898716842592E-4</v>
      </c>
      <c r="BO212" s="25">
        <v>1.6337541396023397E-3</v>
      </c>
      <c r="BP212" s="25">
        <v>1.7987172843737932E-3</v>
      </c>
      <c r="BQ212" s="25">
        <v>2.257560745160949E-3</v>
      </c>
      <c r="BR212" s="25">
        <v>3.7436779896673992E-3</v>
      </c>
      <c r="BS212" s="25">
        <v>1.1806006768717487E-4</v>
      </c>
      <c r="BT212" s="25">
        <v>2.7288874523754094E-3</v>
      </c>
      <c r="BU212" s="25">
        <v>1.0456635733449586E-3</v>
      </c>
      <c r="BV212" s="25">
        <v>7.9077961210551821E-4</v>
      </c>
      <c r="BW212" s="25">
        <v>8.3715812687633741E-4</v>
      </c>
      <c r="BX212" s="25">
        <v>1.359548063949455E-3</v>
      </c>
      <c r="BY212" s="25">
        <v>2.0356923435935871E-3</v>
      </c>
      <c r="BZ212" s="25">
        <v>5.1482473157599459E-3</v>
      </c>
      <c r="CA212" s="25">
        <v>4.2396316153727057E-3</v>
      </c>
      <c r="CB212" s="25">
        <v>3.1084605509872172E-3</v>
      </c>
      <c r="CC212" s="25">
        <v>3.5551542060760972E-3</v>
      </c>
      <c r="CD212" s="25">
        <v>4.1960972768018238E-3</v>
      </c>
      <c r="CE212" s="25">
        <v>4.7621896577762623E-3</v>
      </c>
      <c r="CF212" s="25">
        <v>4.6502146315016441E-3</v>
      </c>
      <c r="CG212" s="25">
        <v>1.6819817386331131E-2</v>
      </c>
      <c r="CH212" s="25">
        <v>1.6619953464582168E-2</v>
      </c>
      <c r="CI212" s="25">
        <v>1.1474492297105751E-2</v>
      </c>
      <c r="CJ212" s="25">
        <v>2.7268006464308205E-3</v>
      </c>
      <c r="CK212" s="25">
        <v>3.0253363921241912E-3</v>
      </c>
      <c r="CL212" s="25">
        <v>2.011182691908892E-3</v>
      </c>
      <c r="CM212" s="25">
        <v>3.133935946887817E-4</v>
      </c>
      <c r="CN212" s="25">
        <v>1.0096781980136439E-3</v>
      </c>
      <c r="CO212" s="25">
        <v>7.0552743044810106E-4</v>
      </c>
      <c r="CP212" s="25">
        <v>3.856676593350583E-4</v>
      </c>
      <c r="CQ212" s="25">
        <v>4.9975654922340175E-4</v>
      </c>
      <c r="CR212" s="25">
        <v>3.0625105981045461E-4</v>
      </c>
      <c r="CS212" s="25">
        <v>2.9098878537898803E-4</v>
      </c>
      <c r="CT212" s="25">
        <v>2.2789011219264682E-4</v>
      </c>
      <c r="CU212" s="25">
        <v>5.5423124963337944E-5</v>
      </c>
      <c r="CV212" s="25">
        <v>3.3784079921739111E-4</v>
      </c>
      <c r="CW212" s="25">
        <v>5.3831451631325606E-4</v>
      </c>
      <c r="CX212" s="25">
        <v>5.1256611978748538E-4</v>
      </c>
      <c r="CY212" s="25">
        <v>7.4570908160915563E-4</v>
      </c>
      <c r="CZ212" s="25">
        <v>3.0767650133904152E-4</v>
      </c>
      <c r="DA212" s="25">
        <v>2.2669848225351937E-3</v>
      </c>
      <c r="DB212" s="25">
        <v>5.3019176160516474E-4</v>
      </c>
      <c r="DC212" s="25">
        <v>4.3878717556715711E-4</v>
      </c>
      <c r="DD212" s="25">
        <v>2.5442085501578941E-3</v>
      </c>
      <c r="DE212" s="25">
        <v>3.7845215576056166E-4</v>
      </c>
      <c r="DF212" s="26">
        <v>1.4717864791069628E-3</v>
      </c>
      <c r="DG212" s="25">
        <v>6.785301476109585E-4</v>
      </c>
      <c r="DH212" s="25">
        <v>5.6094399981308578E-4</v>
      </c>
      <c r="DI212" s="25">
        <v>8.5443270029354518E-4</v>
      </c>
      <c r="DJ212" s="25">
        <v>7.7094016122623106E-4</v>
      </c>
      <c r="DK212" s="25">
        <v>2.9644677884132662E-3</v>
      </c>
      <c r="DL212" s="25">
        <v>2.1513910866866629E-3</v>
      </c>
      <c r="DM212" s="25">
        <v>1.2655364128554133E-3</v>
      </c>
      <c r="DN212" s="25">
        <v>1.0611592482874252E-3</v>
      </c>
      <c r="DO212" s="25">
        <v>7.5922397943959036E-4</v>
      </c>
      <c r="DP212" s="25">
        <v>1.7245237616687551E-3</v>
      </c>
      <c r="DQ212" s="25">
        <v>2.3012931956801264E-3</v>
      </c>
      <c r="DR212" s="25">
        <v>3.0294914515446264E-3</v>
      </c>
      <c r="DS212" s="25">
        <v>5.6833361347739669E-3</v>
      </c>
      <c r="DT212" s="25">
        <v>1.2147230855803168E-4</v>
      </c>
      <c r="DU212" s="25">
        <v>3.3785372989400737E-3</v>
      </c>
      <c r="DV212" s="25">
        <v>1.5791009476225195E-3</v>
      </c>
      <c r="DW212" s="25">
        <v>9.5139230136669919E-4</v>
      </c>
      <c r="DX212" s="25">
        <v>1.6048904465083777E-3</v>
      </c>
      <c r="DY212" s="25">
        <v>1.2110353556586812E-3</v>
      </c>
      <c r="DZ212" s="25">
        <v>2.7778601675692949E-3</v>
      </c>
      <c r="EA212" s="25">
        <v>7.1986938610924152E-3</v>
      </c>
      <c r="EB212" s="25">
        <v>4.6480489043182211E-3</v>
      </c>
      <c r="EC212" s="25">
        <v>5.5395983470437719E-3</v>
      </c>
      <c r="ED212" s="25">
        <v>5.1387601841863103E-3</v>
      </c>
      <c r="EE212" s="25">
        <v>7.1048908878429701E-3</v>
      </c>
      <c r="EF212" s="25">
        <v>7.0562527644450626E-3</v>
      </c>
      <c r="EG212" s="25">
        <v>7.5118205182544938E-3</v>
      </c>
      <c r="EH212" s="25">
        <v>9.7652751280153105E-3</v>
      </c>
      <c r="EI212" s="25">
        <v>1.0083283958017431E-2</v>
      </c>
      <c r="EJ212" s="25">
        <v>7.6976793347328281E-3</v>
      </c>
      <c r="EK212" s="25">
        <v>3.6981799627893311E-3</v>
      </c>
      <c r="EL212" s="25">
        <v>4.4764621794924683E-3</v>
      </c>
      <c r="EM212" s="25">
        <v>2.298205968837543E-3</v>
      </c>
      <c r="EN212" s="25">
        <v>3.9313598052164583E-4</v>
      </c>
      <c r="EO212" s="25">
        <v>1.1844160137807495E-3</v>
      </c>
      <c r="EP212" s="25">
        <v>8.9897666779883089E-4</v>
      </c>
      <c r="EQ212" s="25">
        <v>5.8746545898660536E-4</v>
      </c>
      <c r="ER212" s="25">
        <v>6.0153868962447296E-4</v>
      </c>
      <c r="ES212" s="25">
        <v>3.180387291782276E-4</v>
      </c>
      <c r="ET212" s="25">
        <v>2.6170089049011276E-4</v>
      </c>
      <c r="EU212" s="25">
        <v>1.9969086284081145E-4</v>
      </c>
      <c r="EV212" s="25">
        <v>8.6533285811256369E-5</v>
      </c>
      <c r="EW212" s="25">
        <v>4.2318528341620345E-4</v>
      </c>
      <c r="EX212" s="25">
        <v>6.6704761463794399E-4</v>
      </c>
      <c r="EY212" s="25">
        <v>5.5165602845751367E-4</v>
      </c>
      <c r="EZ212" s="25">
        <v>6.8056008653444744E-4</v>
      </c>
      <c r="FA212" s="25">
        <v>3.7793566221217933E-4</v>
      </c>
      <c r="FB212" s="25">
        <v>2.1114961111787737E-3</v>
      </c>
      <c r="FC212" s="25">
        <v>5.6551872294170345E-4</v>
      </c>
      <c r="FD212" s="25">
        <v>3.4105324561050488E-4</v>
      </c>
      <c r="FE212" s="25">
        <v>1.427888184913151E-3</v>
      </c>
      <c r="FF212" s="25">
        <v>4.1470282667001887E-4</v>
      </c>
      <c r="FG212" s="26">
        <v>1.9552121456253542E-3</v>
      </c>
      <c r="FH212" s="25">
        <v>3.0507128840221481E-3</v>
      </c>
      <c r="FI212" s="25">
        <v>3.9110749918403647E-3</v>
      </c>
      <c r="FJ212" s="25">
        <v>0</v>
      </c>
      <c r="FK212" s="25">
        <v>6.7442657238700665E-3</v>
      </c>
      <c r="FL212" s="25">
        <v>1.0935183658156666E-2</v>
      </c>
      <c r="FM212" s="25">
        <v>6.2962688054932093E-3</v>
      </c>
      <c r="FN212" s="25">
        <v>6.4541172731617238E-3</v>
      </c>
      <c r="FO212" s="25">
        <v>8.0870544320515193E-3</v>
      </c>
      <c r="FP212" s="25">
        <v>2.4366876667110782E-3</v>
      </c>
      <c r="FQ212" s="25">
        <v>3.553268183241888E-2</v>
      </c>
      <c r="FR212" s="25">
        <v>4.2454735510659293E-2</v>
      </c>
      <c r="FS212" s="25">
        <v>4.5035129242206609E-2</v>
      </c>
      <c r="FT212" s="25">
        <v>0.12826186551208471</v>
      </c>
      <c r="FU212" s="25">
        <v>2.0786056229033477E-3</v>
      </c>
      <c r="FV212" s="25">
        <v>2.4923858426660148E-2</v>
      </c>
      <c r="FW212" s="25">
        <v>3.3324006039341027E-2</v>
      </c>
      <c r="FX212" s="25">
        <v>1.053765815594521E-2</v>
      </c>
      <c r="FY212" s="25">
        <v>2.3110634023968672E-2</v>
      </c>
      <c r="FZ212" s="25">
        <v>1.0634308748151959E-2</v>
      </c>
      <c r="GA212" s="25">
        <v>2.2970685887407295E-2</v>
      </c>
      <c r="GB212" s="25">
        <v>5.4762631568957942E-2</v>
      </c>
      <c r="GC212" s="25">
        <v>5.9933059046556283E-2</v>
      </c>
      <c r="GD212" s="25">
        <v>7.1618032043849311E-2</v>
      </c>
      <c r="GE212" s="25">
        <v>5.9245801854841691E-2</v>
      </c>
      <c r="GF212" s="25">
        <v>5.1765511355490824E-2</v>
      </c>
      <c r="GG212" s="25">
        <v>5.8512575889748446E-2</v>
      </c>
      <c r="GH212" s="25">
        <v>8.4630651121421568E-2</v>
      </c>
      <c r="GI212" s="25">
        <v>4.8308015109740976E-2</v>
      </c>
      <c r="GJ212" s="25">
        <v>6.3698395606756053E-2</v>
      </c>
      <c r="GK212" s="25">
        <v>4.5313896247464916E-2</v>
      </c>
      <c r="GL212" s="25">
        <v>2.8983445595204025E-2</v>
      </c>
      <c r="GM212" s="25">
        <v>6.2353172690491961E-2</v>
      </c>
      <c r="GN212" s="25">
        <v>2.521963175139013E-2</v>
      </c>
      <c r="GO212" s="25">
        <v>2.9941144592358468E-3</v>
      </c>
      <c r="GP212" s="25">
        <v>4.4482345132562306E-3</v>
      </c>
      <c r="GQ212" s="25">
        <v>1.6090011126239478E-2</v>
      </c>
      <c r="GR212" s="25">
        <v>1.1552271684173086E-2</v>
      </c>
      <c r="GS212" s="25">
        <v>2.3876550562053063E-3</v>
      </c>
      <c r="GT212" s="25">
        <v>3.5768344700624075E-3</v>
      </c>
      <c r="GU212" s="25">
        <v>1.4453320390375097E-3</v>
      </c>
      <c r="GV212" s="25">
        <v>9.2893499640237008E-4</v>
      </c>
      <c r="GW212" s="25">
        <v>3.0796494006269732E-4</v>
      </c>
      <c r="GX212" s="25">
        <v>2.9174856001347393E-3</v>
      </c>
      <c r="GY212" s="25">
        <v>6.3916146007456506E-3</v>
      </c>
      <c r="GZ212" s="25">
        <v>9.2674081286656575E-3</v>
      </c>
      <c r="HA212" s="25">
        <v>1.8570586395415783E-3</v>
      </c>
      <c r="HB212" s="25">
        <v>1.0029901743210603</v>
      </c>
      <c r="HC212" s="25">
        <v>5.5200036862939434E-3</v>
      </c>
      <c r="HD212" s="25">
        <v>3.5149827773874351E-3</v>
      </c>
      <c r="HE212" s="25">
        <v>1.6990634578582663E-3</v>
      </c>
      <c r="HF212" s="25">
        <v>5.9281556748358895E-3</v>
      </c>
      <c r="HG212" s="25">
        <v>1.9886198282699809E-3</v>
      </c>
      <c r="HH212" s="26">
        <v>2.4732622669396416E-2</v>
      </c>
      <c r="HI212" s="25">
        <v>7.6021454627063566E-4</v>
      </c>
      <c r="HJ212" s="25">
        <v>7.9056008410943398E-4</v>
      </c>
      <c r="HK212" s="25">
        <v>0</v>
      </c>
      <c r="HL212" s="25">
        <v>8.9839759121792661E-4</v>
      </c>
      <c r="HM212" s="25">
        <v>3.2723658416802083E-3</v>
      </c>
      <c r="HN212" s="25">
        <v>2.7661469769042339E-3</v>
      </c>
      <c r="HO212" s="25">
        <v>1.4504859992090517E-3</v>
      </c>
      <c r="HP212" s="25">
        <v>1.1708388247837621E-3</v>
      </c>
      <c r="HQ212" s="25">
        <v>9.9493982196488051E-4</v>
      </c>
      <c r="HR212" s="25">
        <v>2.1834124994038035E-3</v>
      </c>
      <c r="HS212" s="25">
        <v>2.3825154479595436E-3</v>
      </c>
      <c r="HT212" s="25">
        <v>3.1436173509188253E-3</v>
      </c>
      <c r="HU212" s="25">
        <v>5.7487996043500992E-3</v>
      </c>
      <c r="HV212" s="25">
        <v>1.1524482312215374E-4</v>
      </c>
      <c r="HW212" s="25">
        <v>3.7827032089365925E-3</v>
      </c>
      <c r="HX212" s="25">
        <v>2.0200135954228111E-3</v>
      </c>
      <c r="HY212" s="25">
        <v>1.0923196194554926E-3</v>
      </c>
      <c r="HZ212" s="25">
        <v>1.7827563363842361E-3</v>
      </c>
      <c r="IA212" s="25">
        <v>1.5572313335364427E-3</v>
      </c>
      <c r="IB212" s="25">
        <v>3.1851168070231852E-3</v>
      </c>
      <c r="IC212" s="25">
        <v>7.2455344363885985E-3</v>
      </c>
      <c r="ID212" s="25">
        <v>6.2076957784666653E-3</v>
      </c>
      <c r="IE212" s="25">
        <v>5.2771317803813307E-3</v>
      </c>
      <c r="IF212" s="25">
        <v>6.3033799372188707E-3</v>
      </c>
      <c r="IG212" s="25">
        <v>8.2498224891779867E-3</v>
      </c>
      <c r="IH212" s="25">
        <v>9.0998928868254829E-3</v>
      </c>
      <c r="II212" s="25">
        <v>8.3955807634210726E-3</v>
      </c>
      <c r="IJ212" s="25">
        <v>1.608761871777168E-2</v>
      </c>
      <c r="IK212" s="25">
        <v>1.7157536727394097E-2</v>
      </c>
      <c r="IL212" s="25">
        <v>1.3311206440505392E-2</v>
      </c>
      <c r="IM212" s="25">
        <v>3.4027242972269091E-3</v>
      </c>
      <c r="IN212" s="25">
        <v>5.5334110800085339E-3</v>
      </c>
      <c r="IO212" s="25">
        <v>2.7999994541917659E-3</v>
      </c>
      <c r="IP212" s="25">
        <v>4.6069108507313175E-4</v>
      </c>
      <c r="IQ212" s="25">
        <v>1.4517155060721355E-3</v>
      </c>
      <c r="IR212" s="25">
        <v>1.0763332890395649E-3</v>
      </c>
      <c r="IS212" s="25">
        <v>6.5692272486578393E-4</v>
      </c>
      <c r="IT212" s="25">
        <v>7.9528697984184381E-4</v>
      </c>
      <c r="IU212" s="25">
        <v>3.9669065508251921E-4</v>
      </c>
      <c r="IV212" s="25">
        <v>3.3304771740411831E-4</v>
      </c>
      <c r="IW212" s="25">
        <v>2.8112043082598257E-4</v>
      </c>
      <c r="IX212" s="25">
        <v>1.1109084832949559E-4</v>
      </c>
      <c r="IY212" s="25">
        <v>4.82690634707588E-4</v>
      </c>
      <c r="IZ212" s="25">
        <v>7.077184087275302E-4</v>
      </c>
      <c r="JA212" s="25">
        <v>6.9610070456472401E-4</v>
      </c>
      <c r="JB212" s="25">
        <v>7.0550337760431501E-4</v>
      </c>
      <c r="JC212" s="25">
        <v>4.4174720141589805E-4</v>
      </c>
      <c r="JD212" s="25">
        <v>3.4432290113815592E-3</v>
      </c>
      <c r="JE212" s="25">
        <v>7.0579215314751529E-4</v>
      </c>
      <c r="JF212" s="25">
        <v>4.7469325373803529E-4</v>
      </c>
      <c r="JG212" s="25">
        <v>2.1551865806249365E-3</v>
      </c>
      <c r="JH212" s="25">
        <v>5.3316992458803559E-4</v>
      </c>
      <c r="JI212" s="26">
        <v>2.1508472798557042E-3</v>
      </c>
      <c r="JJ212" s="25">
        <v>4.2872627528537809E-4</v>
      </c>
      <c r="JK212" s="25">
        <v>5.0107794519917712E-4</v>
      </c>
      <c r="JL212" s="25">
        <v>0</v>
      </c>
      <c r="JM212" s="25">
        <v>6.3028890577646328E-4</v>
      </c>
      <c r="JN212" s="25">
        <v>1.7586283555216832E-3</v>
      </c>
      <c r="JO212" s="25">
        <v>1.6986602984198392E-3</v>
      </c>
      <c r="JP212" s="25">
        <v>9.743711517937164E-4</v>
      </c>
      <c r="JQ212" s="25">
        <v>7.5020921210754697E-4</v>
      </c>
      <c r="JR212" s="25">
        <v>7.2555212652372484E-4</v>
      </c>
      <c r="JS212" s="25">
        <v>1.2353499773689654E-3</v>
      </c>
      <c r="JT212" s="25">
        <v>1.5048887102337037E-3</v>
      </c>
      <c r="JU212" s="25">
        <v>2.0860285752696758E-3</v>
      </c>
      <c r="JV212" s="25">
        <v>3.0647843572554471E-3</v>
      </c>
      <c r="JW212" s="25">
        <v>5.4492746956914927E-5</v>
      </c>
      <c r="JX212" s="25">
        <v>2.7351556905607925E-3</v>
      </c>
      <c r="JY212" s="25">
        <v>9.6365014818883916E-4</v>
      </c>
      <c r="JZ212" s="25">
        <v>6.1336815839104105E-4</v>
      </c>
      <c r="KA212" s="25">
        <v>9.2479076529609298E-4</v>
      </c>
      <c r="KB212" s="25">
        <v>1.1839223105415146E-3</v>
      </c>
      <c r="KC212" s="25">
        <v>2.3049346760667245E-3</v>
      </c>
      <c r="KD212" s="25">
        <v>4.9651654356790524E-3</v>
      </c>
      <c r="KE212" s="25">
        <v>3.6080813033225727E-3</v>
      </c>
      <c r="KF212" s="25">
        <v>3.5832422503355092E-3</v>
      </c>
      <c r="KG212" s="25">
        <v>4.1149979434308833E-3</v>
      </c>
      <c r="KH212" s="25">
        <v>6.0134333026277157E-3</v>
      </c>
      <c r="KI212" s="25">
        <v>6.4559314130815436E-3</v>
      </c>
      <c r="KJ212" s="25">
        <v>6.0282442283252479E-3</v>
      </c>
      <c r="KK212" s="25">
        <v>1.0226492367882936E-2</v>
      </c>
      <c r="KL212" s="25">
        <v>1.0643414442278771E-2</v>
      </c>
      <c r="KM212" s="25">
        <v>8.351620313056975E-3</v>
      </c>
      <c r="KN212" s="25">
        <v>2.1079087165055653E-3</v>
      </c>
      <c r="KO212" s="25">
        <v>4.0341680361336597E-3</v>
      </c>
      <c r="KP212" s="25">
        <v>2.1037616320839147E-3</v>
      </c>
      <c r="KQ212" s="25">
        <v>2.749907031747912E-4</v>
      </c>
      <c r="KR212" s="25">
        <v>1.0526099033366391E-3</v>
      </c>
      <c r="KS212" s="25">
        <v>5.7399598431291915E-4</v>
      </c>
      <c r="KT212" s="25">
        <v>4.6339202275761618E-4</v>
      </c>
      <c r="KU212" s="25">
        <v>4.9740738066818106E-4</v>
      </c>
      <c r="KV212" s="25">
        <v>2.6588827643792435E-4</v>
      </c>
      <c r="KW212" s="25">
        <v>2.5202680664908485E-4</v>
      </c>
      <c r="KX212" s="25">
        <v>1.8099221182697552E-4</v>
      </c>
      <c r="KY212" s="25">
        <v>6.2962512520761967E-5</v>
      </c>
      <c r="KZ212" s="25">
        <v>2.7073276320957115E-4</v>
      </c>
      <c r="LA212" s="25">
        <v>4.3902372193587824E-4</v>
      </c>
      <c r="LB212" s="25">
        <v>4.27589864520678E-4</v>
      </c>
      <c r="LC212" s="25">
        <v>5.7640516809564449E-4</v>
      </c>
      <c r="LD212" s="25">
        <v>3.3038097188012349E-4</v>
      </c>
      <c r="LE212" s="25">
        <v>2.4389008264620298E-3</v>
      </c>
      <c r="LF212" s="25">
        <v>4.5552868298976215E-4</v>
      </c>
      <c r="LG212" s="25">
        <v>3.8790460923857734E-4</v>
      </c>
      <c r="LH212" s="25">
        <v>1.8689497610962376E-3</v>
      </c>
      <c r="LI212" s="25">
        <v>3.9697906851982598E-4</v>
      </c>
      <c r="LJ212" s="26">
        <v>1.3569826602795898E-3</v>
      </c>
      <c r="LK212" s="25">
        <v>6.0061489647980323E-4</v>
      </c>
      <c r="LL212" s="25">
        <v>6.3352598034381461E-4</v>
      </c>
      <c r="LM212" s="25">
        <v>0</v>
      </c>
      <c r="LN212" s="25">
        <v>7.549067856515311E-4</v>
      </c>
      <c r="LO212" s="25">
        <v>1.3395795212010236E-3</v>
      </c>
      <c r="LP212" s="25">
        <v>1.8216011479359061E-3</v>
      </c>
      <c r="LQ212" s="25">
        <v>9.5923584079923505E-4</v>
      </c>
      <c r="LR212" s="25">
        <v>1.0335778468769899E-3</v>
      </c>
      <c r="LS212" s="25">
        <v>9.7889894990618579E-4</v>
      </c>
      <c r="LT212" s="25">
        <v>2.0257901107564595E-3</v>
      </c>
      <c r="LU212" s="25">
        <v>2.0695918333831459E-3</v>
      </c>
      <c r="LV212" s="25">
        <v>2.2149874053007811E-3</v>
      </c>
      <c r="LW212" s="25">
        <v>3.5130246234815637E-3</v>
      </c>
      <c r="LX212" s="25">
        <v>8.1379004704983454E-5</v>
      </c>
      <c r="LY212" s="25">
        <v>3.423610248220286E-3</v>
      </c>
      <c r="LZ212" s="25">
        <v>1.0508817392015036E-3</v>
      </c>
      <c r="MA212" s="25">
        <v>7.8399195587361263E-4</v>
      </c>
      <c r="MB212" s="25">
        <v>3.4043568600374777E-4</v>
      </c>
      <c r="MC212" s="25">
        <v>1.2316380080982406E-3</v>
      </c>
      <c r="MD212" s="25">
        <v>2.3278210768796679E-3</v>
      </c>
      <c r="ME212" s="25">
        <v>7.5232086764657185E-3</v>
      </c>
      <c r="MF212" s="25">
        <v>4.0115234753099081E-3</v>
      </c>
      <c r="MG212" s="25">
        <v>3.2601571677729211E-3</v>
      </c>
      <c r="MH212" s="25">
        <v>4.5280053772866471E-3</v>
      </c>
      <c r="MI212" s="25">
        <v>5.4233370462564955E-3</v>
      </c>
      <c r="MJ212" s="25">
        <v>7.6195394948151566E-3</v>
      </c>
      <c r="MK212" s="25">
        <v>5.0785386339477585E-3</v>
      </c>
      <c r="ML212" s="25">
        <v>0</v>
      </c>
      <c r="MM212" s="25">
        <v>1.5702292367901688E-2</v>
      </c>
      <c r="MN212" s="25">
        <v>1.2173892992571293E-2</v>
      </c>
      <c r="MO212" s="25">
        <v>2.2489968696137392E-3</v>
      </c>
      <c r="MP212" s="25">
        <v>4.4020133385047873E-3</v>
      </c>
      <c r="MQ212" s="25">
        <v>1.6634082531497862E-3</v>
      </c>
      <c r="MR212" s="25">
        <v>2.5549846537247824E-4</v>
      </c>
      <c r="MS212" s="25">
        <v>1.1040202513968446E-3</v>
      </c>
      <c r="MT212" s="25">
        <v>5.600680866181618E-4</v>
      </c>
      <c r="MU212" s="25">
        <v>4.2002202643717909E-4</v>
      </c>
      <c r="MV212" s="25">
        <v>5.1065246166779742E-4</v>
      </c>
      <c r="MW212" s="25">
        <v>3.11497512163613E-4</v>
      </c>
      <c r="MX212" s="25">
        <v>3.1020680050785693E-4</v>
      </c>
      <c r="MY212" s="25">
        <v>2.1374500300339828E-4</v>
      </c>
      <c r="MZ212" s="25">
        <v>6.3222467084635752E-5</v>
      </c>
      <c r="NA212" s="25">
        <v>3.2134087146878807E-4</v>
      </c>
      <c r="NB212" s="25">
        <v>4.9811926927837888E-4</v>
      </c>
      <c r="NC212" s="25">
        <v>5.4424202273188475E-4</v>
      </c>
      <c r="ND212" s="25">
        <v>6.7327110190911366E-4</v>
      </c>
      <c r="NE212" s="25">
        <v>3.442618135732409E-4</v>
      </c>
      <c r="NF212" s="25">
        <v>2.3419553777722685E-3</v>
      </c>
      <c r="NG212" s="25">
        <v>5.0412223825485375E-4</v>
      </c>
      <c r="NH212" s="25">
        <v>5.1176976449514365E-4</v>
      </c>
      <c r="NI212" s="25">
        <v>3.0757396886533597E-3</v>
      </c>
      <c r="NJ212" s="25">
        <v>4.5026044260426933E-4</v>
      </c>
      <c r="NK212" s="26">
        <v>1.6258124133005471E-3</v>
      </c>
      <c r="NL212" s="25">
        <v>5.7360713170855179E-4</v>
      </c>
      <c r="NM212" s="25">
        <v>7.2684678493447122E-4</v>
      </c>
      <c r="NN212" s="25">
        <v>3.4662012380502668E-4</v>
      </c>
      <c r="NO212" s="25">
        <v>6.3102989051949361E-4</v>
      </c>
      <c r="NP212" s="25">
        <v>3.0324156025286321E-3</v>
      </c>
      <c r="NQ212" s="25">
        <v>2.1694780896083219E-3</v>
      </c>
      <c r="NR212" s="25">
        <v>9.945626900539923E-4</v>
      </c>
      <c r="NS212" s="25">
        <v>8.3447321775610857E-4</v>
      </c>
      <c r="NT212" s="25">
        <v>7.8388188316454307E-4</v>
      </c>
      <c r="NU212" s="25">
        <v>1.7876407739104831E-3</v>
      </c>
      <c r="NV212" s="25">
        <v>2.684968454840684E-3</v>
      </c>
      <c r="NW212" s="25">
        <v>2.8700179557341228E-3</v>
      </c>
      <c r="NX212" s="25">
        <v>4.5046951062292957E-3</v>
      </c>
      <c r="NY212" s="25">
        <v>1.3526619829857004E-4</v>
      </c>
      <c r="NZ212" s="25">
        <v>2.983756708974336E-3</v>
      </c>
      <c r="OA212" s="25">
        <v>1.1565837635844347E-3</v>
      </c>
      <c r="OB212" s="25">
        <v>7.4753213023186714E-4</v>
      </c>
      <c r="OC212" s="25">
        <v>8.5552538633176529E-4</v>
      </c>
      <c r="OD212" s="25">
        <v>1.1535617029550659E-3</v>
      </c>
      <c r="OE212" s="25">
        <v>2.9369508823181038E-3</v>
      </c>
      <c r="OF212" s="25">
        <v>4.9880634207277331E-3</v>
      </c>
      <c r="OG212" s="25">
        <v>4.9323290321907571E-3</v>
      </c>
      <c r="OH212" s="25">
        <v>3.4505012518254207E-3</v>
      </c>
      <c r="OI212" s="25">
        <v>3.6880465498582704E-3</v>
      </c>
      <c r="OJ212" s="25">
        <v>5.7521597284709751E-3</v>
      </c>
      <c r="OK212" s="25">
        <v>7.1275720445963114E-3</v>
      </c>
      <c r="OL212" s="25">
        <v>7.238864502220217E-3</v>
      </c>
      <c r="OM212" s="25">
        <v>1.4371001312315702E-2</v>
      </c>
      <c r="ON212" s="25">
        <v>1.395960921852556E-2</v>
      </c>
      <c r="OO212" s="25">
        <v>1.0831224565545609E-2</v>
      </c>
      <c r="OP212" s="25">
        <v>2.0945297643838864E-3</v>
      </c>
      <c r="OQ212" s="25">
        <v>5.7429653225874724E-3</v>
      </c>
      <c r="OR212" s="25">
        <v>3.0857138585229258E-3</v>
      </c>
      <c r="OS212" s="25">
        <v>3.1489913105854894E-4</v>
      </c>
      <c r="OT212" s="25">
        <v>1.0493873496433262E-3</v>
      </c>
      <c r="OU212" s="25">
        <v>1.0215161310934888E-3</v>
      </c>
      <c r="OV212" s="25">
        <v>6.4968847834968966E-4</v>
      </c>
      <c r="OW212" s="25">
        <v>6.0534622660896932E-4</v>
      </c>
      <c r="OX212" s="25">
        <v>3.1173535598269021E-4</v>
      </c>
      <c r="OY212" s="25">
        <v>2.8311094628684244E-4</v>
      </c>
      <c r="OZ212" s="25">
        <v>2.1330767153439516E-4</v>
      </c>
      <c r="PA212" s="25">
        <v>6.3094494585296779E-5</v>
      </c>
      <c r="PB212" s="25">
        <v>3.9758906817025189E-4</v>
      </c>
      <c r="PC212" s="25">
        <v>6.025910691494548E-4</v>
      </c>
      <c r="PD212" s="25">
        <v>5.2697674167170373E-4</v>
      </c>
      <c r="PE212" s="25">
        <v>9.4835071917781521E-4</v>
      </c>
      <c r="PF212" s="25">
        <v>3.5157239248709212E-4</v>
      </c>
      <c r="PG212" s="25">
        <v>2.7818607456272667E-3</v>
      </c>
      <c r="PH212" s="25">
        <v>5.6050716912630077E-4</v>
      </c>
      <c r="PI212" s="25">
        <v>4.653868896780621E-4</v>
      </c>
      <c r="PJ212" s="25">
        <v>2.3942069221320195E-3</v>
      </c>
      <c r="PK212" s="25">
        <v>4.0985396273928489E-4</v>
      </c>
      <c r="PL212" s="26">
        <v>1.7598824624235803E-3</v>
      </c>
      <c r="PM212" s="25">
        <v>8.462046434316473E-4</v>
      </c>
      <c r="PN212" s="25">
        <v>9.3594374962060469E-4</v>
      </c>
      <c r="PO212" s="25">
        <v>0</v>
      </c>
      <c r="PP212" s="25">
        <v>9.9605135440838911E-4</v>
      </c>
      <c r="PQ212" s="25">
        <v>2.2871021866913903E-3</v>
      </c>
      <c r="PR212" s="25">
        <v>2.4603702854579116E-3</v>
      </c>
      <c r="PS212" s="25">
        <v>1.6847632720573577E-3</v>
      </c>
      <c r="PT212" s="25">
        <v>8.6641811919133463E-4</v>
      </c>
      <c r="PU212" s="25">
        <v>8.3407267617169691E-4</v>
      </c>
      <c r="PV212" s="25">
        <v>3.4221431958327154E-3</v>
      </c>
      <c r="PW212" s="25">
        <v>0</v>
      </c>
      <c r="PX212" s="25">
        <v>6.0302096546338583E-3</v>
      </c>
      <c r="PY212" s="25">
        <v>8.546358383487709E-3</v>
      </c>
      <c r="PZ212" s="25">
        <v>1.3991615708213356E-4</v>
      </c>
      <c r="QA212" s="25">
        <v>3.4733765506591561E-3</v>
      </c>
      <c r="QB212" s="25">
        <v>1.3003910802074894E-3</v>
      </c>
      <c r="QC212" s="25">
        <v>9.3288630085407566E-4</v>
      </c>
      <c r="QD212" s="25">
        <v>1.1736753739257533E-3</v>
      </c>
      <c r="QE212" s="25">
        <v>1.4464972401877648E-3</v>
      </c>
      <c r="QF212" s="25">
        <v>5.8033445978526296E-3</v>
      </c>
      <c r="QG212" s="25">
        <v>1.3810499101815327E-2</v>
      </c>
      <c r="QH212" s="25">
        <v>8.1368653557195962E-3</v>
      </c>
      <c r="QI212" s="25">
        <v>8.3769130324795205E-3</v>
      </c>
      <c r="QJ212" s="25">
        <v>3.2865990848581811E-3</v>
      </c>
      <c r="QK212" s="25">
        <v>0</v>
      </c>
      <c r="QL212" s="25">
        <v>0</v>
      </c>
      <c r="QM212" s="25">
        <v>0</v>
      </c>
      <c r="QN212" s="25">
        <v>0</v>
      </c>
      <c r="QO212" s="25">
        <v>0</v>
      </c>
      <c r="QP212" s="25">
        <v>1.1860417542672043E-2</v>
      </c>
      <c r="QQ212" s="25">
        <v>1.1302239719318354E-2</v>
      </c>
      <c r="QR212" s="25">
        <v>6.6601068477200945E-3</v>
      </c>
      <c r="QS212" s="25">
        <v>2.3573320609648141E-3</v>
      </c>
      <c r="QT212" s="25">
        <v>4.5915842124259943E-4</v>
      </c>
      <c r="QU212" s="25">
        <v>1.101869869807523E-3</v>
      </c>
      <c r="QV212" s="25">
        <v>1.3028868875611674E-3</v>
      </c>
      <c r="QW212" s="25">
        <v>1.262161920939879E-3</v>
      </c>
      <c r="QX212" s="25">
        <v>7.0431766458070176E-4</v>
      </c>
      <c r="QY212" s="25">
        <v>4.801313762474528E-4</v>
      </c>
      <c r="QZ212" s="25">
        <v>2.9996079930475454E-4</v>
      </c>
      <c r="RA212" s="25">
        <v>2.6020467477058684E-4</v>
      </c>
      <c r="RB212" s="25">
        <v>7.1556136871108527E-5</v>
      </c>
      <c r="RC212" s="25">
        <v>9.4368703679556629E-4</v>
      </c>
      <c r="RD212" s="25">
        <v>8.1372085558530994E-4</v>
      </c>
      <c r="RE212" s="25">
        <v>8.673729291125826E-4</v>
      </c>
      <c r="RF212" s="25">
        <v>1.4844617061374524E-3</v>
      </c>
      <c r="RG212" s="25">
        <v>4.0426300641200735E-4</v>
      </c>
      <c r="RH212" s="25">
        <v>2.9017474324712746E-3</v>
      </c>
      <c r="RI212" s="25">
        <v>8.0244847274269654E-4</v>
      </c>
      <c r="RJ212" s="25">
        <v>4.4845282404023737E-4</v>
      </c>
      <c r="RK212" s="25">
        <v>3.1695497768966818E-3</v>
      </c>
      <c r="RL212" s="25">
        <v>4.9482408945970098E-4</v>
      </c>
      <c r="RM212" s="26">
        <v>2.7799588184891418E-3</v>
      </c>
    </row>
    <row r="213" spans="1:481">
      <c r="A213" s="3">
        <v>4</v>
      </c>
      <c r="B213" s="6" t="s">
        <v>60</v>
      </c>
      <c r="C213" s="9">
        <v>480</v>
      </c>
      <c r="D213" s="12" t="s">
        <v>41</v>
      </c>
      <c r="E213" s="24">
        <v>2.6518700587346531E-5</v>
      </c>
      <c r="F213" s="25">
        <v>3.7821489878783903E-5</v>
      </c>
      <c r="G213" s="25">
        <v>3.2166331258561241E-5</v>
      </c>
      <c r="H213" s="25">
        <v>3.9175700805921958E-5</v>
      </c>
      <c r="I213" s="25">
        <v>1.0199895413708909E-4</v>
      </c>
      <c r="J213" s="25">
        <v>1.0459093488184949E-4</v>
      </c>
      <c r="K213" s="25">
        <v>4.2836818450866909E-5</v>
      </c>
      <c r="L213" s="25">
        <v>3.2823650846554637E-5</v>
      </c>
      <c r="M213" s="25">
        <v>4.7598207699465497E-5</v>
      </c>
      <c r="N213" s="25">
        <v>5.0676726665505852E-5</v>
      </c>
      <c r="O213" s="25">
        <v>6.7009177971815719E-5</v>
      </c>
      <c r="P213" s="25">
        <v>8.2250841136583813E-5</v>
      </c>
      <c r="Q213" s="25">
        <v>7.5491746425973438E-5</v>
      </c>
      <c r="R213" s="25">
        <v>7.1781679637614251E-6</v>
      </c>
      <c r="S213" s="25">
        <v>1.4340474760196956E-4</v>
      </c>
      <c r="T213" s="25">
        <v>3.7318930131712602E-5</v>
      </c>
      <c r="U213" s="25">
        <v>4.5820128496457573E-5</v>
      </c>
      <c r="V213" s="25">
        <v>1.3259649249754884E-4</v>
      </c>
      <c r="W213" s="25">
        <v>8.3100570684468243E-5</v>
      </c>
      <c r="X213" s="25">
        <v>1.1043452341261992E-4</v>
      </c>
      <c r="Y213" s="25">
        <v>1.7461547343350793E-4</v>
      </c>
      <c r="Z213" s="25">
        <v>8.5468423062445213E-5</v>
      </c>
      <c r="AA213" s="25">
        <v>9.2454773663583914E-5</v>
      </c>
      <c r="AB213" s="25">
        <v>7.6956706323040989E-5</v>
      </c>
      <c r="AC213" s="25">
        <v>9.5648779062717485E-5</v>
      </c>
      <c r="AD213" s="25">
        <v>7.1740601765725982E-5</v>
      </c>
      <c r="AE213" s="25">
        <v>9.9005593852359951E-5</v>
      </c>
      <c r="AF213" s="25">
        <v>0</v>
      </c>
      <c r="AG213" s="25">
        <v>3.2866471576558829E-4</v>
      </c>
      <c r="AH213" s="25">
        <v>2.2012252050501022E-4</v>
      </c>
      <c r="AI213" s="25">
        <v>1.0102705138832878E-4</v>
      </c>
      <c r="AJ213" s="25">
        <v>6.283008221489824E-5</v>
      </c>
      <c r="AK213" s="25">
        <v>6.6683372109029135E-5</v>
      </c>
      <c r="AL213" s="25">
        <v>3.8808209912525254E-5</v>
      </c>
      <c r="AM213" s="25">
        <v>5.4007507480505318E-5</v>
      </c>
      <c r="AN213" s="25">
        <v>2.2254292479919719E-5</v>
      </c>
      <c r="AO213" s="25">
        <v>2.4069693366136329E-5</v>
      </c>
      <c r="AP213" s="25">
        <v>2.9064619236060999E-5</v>
      </c>
      <c r="AQ213" s="25">
        <v>1.6430250740262297E-5</v>
      </c>
      <c r="AR213" s="25">
        <v>1.8346947841559384E-5</v>
      </c>
      <c r="AS213" s="25">
        <v>1.2846581785190099E-5</v>
      </c>
      <c r="AT213" s="25">
        <v>4.4137397124559695E-6</v>
      </c>
      <c r="AU213" s="25">
        <v>2.6901324105506453E-5</v>
      </c>
      <c r="AV213" s="25">
        <v>2.3803415824197529E-5</v>
      </c>
      <c r="AW213" s="25">
        <v>2.3968676121291771E-5</v>
      </c>
      <c r="AX213" s="25">
        <v>3.7904396408877649E-5</v>
      </c>
      <c r="AY213" s="25">
        <v>1.1971326375844263E-5</v>
      </c>
      <c r="AZ213" s="25">
        <v>7.8141257717818097E-5</v>
      </c>
      <c r="BA213" s="25">
        <v>2.8821063571295279E-5</v>
      </c>
      <c r="BB213" s="25">
        <v>2.035152634539635E-5</v>
      </c>
      <c r="BC213" s="25">
        <v>7.2828501394238195E-5</v>
      </c>
      <c r="BD213" s="25">
        <v>2.7759014773022987E-5</v>
      </c>
      <c r="BE213" s="26">
        <v>7.1884467712582292E-5</v>
      </c>
      <c r="BF213" s="25">
        <v>2.9332463115610917E-5</v>
      </c>
      <c r="BG213" s="25">
        <v>4.0856135480500831E-5</v>
      </c>
      <c r="BH213" s="25">
        <v>2.9409174855523401E-5</v>
      </c>
      <c r="BI213" s="25">
        <v>3.7585167122507172E-5</v>
      </c>
      <c r="BJ213" s="25">
        <v>1.1330193058893214E-4</v>
      </c>
      <c r="BK213" s="25">
        <v>1.3844927656127262E-4</v>
      </c>
      <c r="BL213" s="25">
        <v>5.4836655177840307E-5</v>
      </c>
      <c r="BM213" s="25">
        <v>4.5715892730344278E-5</v>
      </c>
      <c r="BN213" s="25">
        <v>4.5283305509686817E-5</v>
      </c>
      <c r="BO213" s="25">
        <v>6.3590998491053259E-5</v>
      </c>
      <c r="BP213" s="25">
        <v>6.5622767955580573E-5</v>
      </c>
      <c r="BQ213" s="25">
        <v>8.1842149762160471E-5</v>
      </c>
      <c r="BR213" s="25">
        <v>7.9847357978291673E-5</v>
      </c>
      <c r="BS213" s="25">
        <v>9.202230769593753E-6</v>
      </c>
      <c r="BT213" s="25">
        <v>9.4529639255764753E-5</v>
      </c>
      <c r="BU213" s="25">
        <v>4.4975306835217677E-5</v>
      </c>
      <c r="BV213" s="25">
        <v>6.3713564444671685E-5</v>
      </c>
      <c r="BW213" s="25">
        <v>3.2792621182130413E-5</v>
      </c>
      <c r="BX213" s="25">
        <v>9.8574574362587298E-5</v>
      </c>
      <c r="BY213" s="25">
        <v>1.2081401714499761E-4</v>
      </c>
      <c r="BZ213" s="25">
        <v>1.6046811246038799E-4</v>
      </c>
      <c r="CA213" s="25">
        <v>1.1266118178343445E-4</v>
      </c>
      <c r="CB213" s="25">
        <v>7.2378961962072503E-5</v>
      </c>
      <c r="CC213" s="25">
        <v>8.8300852781564851E-5</v>
      </c>
      <c r="CD213" s="25">
        <v>8.4287729167706834E-5</v>
      </c>
      <c r="CE213" s="25">
        <v>8.1330433353014642E-5</v>
      </c>
      <c r="CF213" s="25">
        <v>7.7770393609683186E-5</v>
      </c>
      <c r="CG213" s="25">
        <v>3.0181860969279324E-4</v>
      </c>
      <c r="CH213" s="25">
        <v>3.0435728379001227E-4</v>
      </c>
      <c r="CI213" s="25">
        <v>2.2748294817400528E-4</v>
      </c>
      <c r="CJ213" s="25">
        <v>1.1601395289887369E-4</v>
      </c>
      <c r="CK213" s="25">
        <v>6.8734040877370414E-5</v>
      </c>
      <c r="CL213" s="25">
        <v>8.6563149177591562E-5</v>
      </c>
      <c r="CM213" s="25">
        <v>4.6392711620612655E-5</v>
      </c>
      <c r="CN213" s="25">
        <v>6.9738026365686058E-5</v>
      </c>
      <c r="CO213" s="25">
        <v>2.5431964458811016E-5</v>
      </c>
      <c r="CP213" s="25">
        <v>3.1938179231486855E-5</v>
      </c>
      <c r="CQ213" s="25">
        <v>4.8579659658772265E-5</v>
      </c>
      <c r="CR213" s="25">
        <v>2.0501999944946969E-5</v>
      </c>
      <c r="CS213" s="25">
        <v>2.8152187119690027E-5</v>
      </c>
      <c r="CT213" s="25">
        <v>1.5587146488289077E-5</v>
      </c>
      <c r="CU213" s="25">
        <v>4.5335867399539145E-6</v>
      </c>
      <c r="CV213" s="25">
        <v>2.4853910540238955E-5</v>
      </c>
      <c r="CW213" s="25">
        <v>2.6995519179639223E-5</v>
      </c>
      <c r="CX213" s="25">
        <v>2.9094856583115947E-5</v>
      </c>
      <c r="CY213" s="25">
        <v>3.7169533766691012E-5</v>
      </c>
      <c r="CZ213" s="25">
        <v>1.9408798149509271E-5</v>
      </c>
      <c r="DA213" s="25">
        <v>7.1408459255656824E-5</v>
      </c>
      <c r="DB213" s="25">
        <v>3.6825213300880689E-5</v>
      </c>
      <c r="DC213" s="25">
        <v>2.6520209734579225E-5</v>
      </c>
      <c r="DD213" s="25">
        <v>7.8774114062946752E-5</v>
      </c>
      <c r="DE213" s="25">
        <v>3.9596694079821732E-5</v>
      </c>
      <c r="DF213" s="26">
        <v>8.4022724848482617E-5</v>
      </c>
      <c r="DG213" s="25">
        <v>4.7529168698547765E-5</v>
      </c>
      <c r="DH213" s="25">
        <v>9.1090676095336573E-5</v>
      </c>
      <c r="DI213" s="25">
        <v>1.2211244734667797E-4</v>
      </c>
      <c r="DJ213" s="25">
        <v>7.0677293997411025E-5</v>
      </c>
      <c r="DK213" s="25">
        <v>1.63361002030658E-4</v>
      </c>
      <c r="DL213" s="25">
        <v>1.6870173951378118E-4</v>
      </c>
      <c r="DM213" s="25">
        <v>9.575794053163452E-5</v>
      </c>
      <c r="DN213" s="25">
        <v>1.0377009211199946E-4</v>
      </c>
      <c r="DO213" s="25">
        <v>6.9408730260547599E-5</v>
      </c>
      <c r="DP213" s="25">
        <v>8.293963339066232E-5</v>
      </c>
      <c r="DQ213" s="25">
        <v>9.338576368173268E-5</v>
      </c>
      <c r="DR213" s="25">
        <v>1.2528170014660826E-4</v>
      </c>
      <c r="DS213" s="25">
        <v>1.4853883275307589E-4</v>
      </c>
      <c r="DT213" s="25">
        <v>1.8740513740431107E-5</v>
      </c>
      <c r="DU213" s="25">
        <v>1.2942270395257583E-4</v>
      </c>
      <c r="DV213" s="25">
        <v>9.1219094440724645E-5</v>
      </c>
      <c r="DW213" s="25">
        <v>1.0978065990411656E-4</v>
      </c>
      <c r="DX213" s="25">
        <v>6.8002854624174384E-5</v>
      </c>
      <c r="DY213" s="25">
        <v>1.0796881550482447E-4</v>
      </c>
      <c r="DZ213" s="25">
        <v>1.7701025528392856E-4</v>
      </c>
      <c r="EA213" s="25">
        <v>2.724233158638901E-4</v>
      </c>
      <c r="EB213" s="25">
        <v>1.309358456198618E-4</v>
      </c>
      <c r="EC213" s="25">
        <v>1.0424561240848867E-4</v>
      </c>
      <c r="ED213" s="25">
        <v>1.2635301387027936E-4</v>
      </c>
      <c r="EE213" s="25">
        <v>1.4113405855580561E-4</v>
      </c>
      <c r="EF213" s="25">
        <v>1.2509740412402004E-4</v>
      </c>
      <c r="EG213" s="25">
        <v>1.2490104462158016E-4</v>
      </c>
      <c r="EH213" s="25">
        <v>2.0914152862256999E-4</v>
      </c>
      <c r="EI213" s="25">
        <v>2.1041539664324124E-4</v>
      </c>
      <c r="EJ213" s="25">
        <v>1.7920952471822088E-4</v>
      </c>
      <c r="EK213" s="25">
        <v>1.6066883487497521E-4</v>
      </c>
      <c r="EL213" s="25">
        <v>9.7777329139261645E-5</v>
      </c>
      <c r="EM213" s="25">
        <v>1.1119282857277481E-4</v>
      </c>
      <c r="EN213" s="25">
        <v>9.5934709587204364E-5</v>
      </c>
      <c r="EO213" s="25">
        <v>1.086892512343775E-4</v>
      </c>
      <c r="EP213" s="25">
        <v>6.2291902941350409E-5</v>
      </c>
      <c r="EQ213" s="25">
        <v>9.9646457886691455E-5</v>
      </c>
      <c r="ER213" s="25">
        <v>1.7839064035102105E-4</v>
      </c>
      <c r="ES213" s="25">
        <v>3.886351103379459E-5</v>
      </c>
      <c r="ET213" s="25">
        <v>8.2765078191759163E-5</v>
      </c>
      <c r="EU213" s="25">
        <v>4.2945560861560824E-5</v>
      </c>
      <c r="EV213" s="25">
        <v>1.151572628498208E-5</v>
      </c>
      <c r="EW213" s="25">
        <v>6.5670617768103328E-5</v>
      </c>
      <c r="EX213" s="25">
        <v>7.0348833980557856E-5</v>
      </c>
      <c r="EY213" s="25">
        <v>5.6769535632506995E-5</v>
      </c>
      <c r="EZ213" s="25">
        <v>4.625750093984279E-5</v>
      </c>
      <c r="FA213" s="25">
        <v>6.6372961084619082E-5</v>
      </c>
      <c r="FB213" s="25">
        <v>9.718841878791276E-5</v>
      </c>
      <c r="FC213" s="25">
        <v>1.0050317260480699E-4</v>
      </c>
      <c r="FD213" s="25">
        <v>6.6363288193956426E-5</v>
      </c>
      <c r="FE213" s="25">
        <v>1.0545767815259552E-4</v>
      </c>
      <c r="FF213" s="25">
        <v>1.2034487957275487E-4</v>
      </c>
      <c r="FG213" s="26">
        <v>1.6562607463886829E-4</v>
      </c>
      <c r="FH213" s="25">
        <v>5.4395915317182277E-4</v>
      </c>
      <c r="FI213" s="25">
        <v>2.0459747933577526E-3</v>
      </c>
      <c r="FJ213" s="25">
        <v>0</v>
      </c>
      <c r="FK213" s="25">
        <v>8.6307138682033887E-4</v>
      </c>
      <c r="FL213" s="25">
        <v>1.0866285505200912E-3</v>
      </c>
      <c r="FM213" s="25">
        <v>1.5308451888303952E-3</v>
      </c>
      <c r="FN213" s="25">
        <v>7.8919566789831296E-4</v>
      </c>
      <c r="FO213" s="25">
        <v>1.0338052470161231E-3</v>
      </c>
      <c r="FP213" s="25">
        <v>8.9201422160184744E-4</v>
      </c>
      <c r="FQ213" s="25">
        <v>1.2987416105855016E-3</v>
      </c>
      <c r="FR213" s="25">
        <v>1.0495036986337696E-3</v>
      </c>
      <c r="FS213" s="25">
        <v>1.5043847418277352E-3</v>
      </c>
      <c r="FT213" s="25">
        <v>3.2013636914599696E-3</v>
      </c>
      <c r="FU213" s="25">
        <v>3.9348872325775978E-4</v>
      </c>
      <c r="FV213" s="25">
        <v>8.983370592747672E-4</v>
      </c>
      <c r="FW213" s="25">
        <v>1.2141439219201387E-3</v>
      </c>
      <c r="FX213" s="25">
        <v>1.43583566588268E-3</v>
      </c>
      <c r="FY213" s="25">
        <v>7.2232607662193029E-4</v>
      </c>
      <c r="FZ213" s="25">
        <v>1.3453505431920043E-3</v>
      </c>
      <c r="GA213" s="25">
        <v>1.8589103515552032E-3</v>
      </c>
      <c r="GB213" s="25">
        <v>2.6156782325966713E-3</v>
      </c>
      <c r="GC213" s="25">
        <v>1.0053792304655837E-3</v>
      </c>
      <c r="GD213" s="25">
        <v>8.577053144252101E-4</v>
      </c>
      <c r="GE213" s="25">
        <v>9.6253441919111056E-4</v>
      </c>
      <c r="GF213" s="25">
        <v>1.5191989570433233E-3</v>
      </c>
      <c r="GG213" s="25">
        <v>1.3600561908693957E-3</v>
      </c>
      <c r="GH213" s="25">
        <v>8.8891486008935226E-4</v>
      </c>
      <c r="GI213" s="25">
        <v>7.0267680343898608E-4</v>
      </c>
      <c r="GJ213" s="25">
        <v>7.9692251187996944E-4</v>
      </c>
      <c r="GK213" s="25">
        <v>7.2574487112468146E-4</v>
      </c>
      <c r="GL213" s="25">
        <v>1.0256381097406096E-3</v>
      </c>
      <c r="GM213" s="25">
        <v>7.6291683389704537E-4</v>
      </c>
      <c r="GN213" s="25">
        <v>1.2434703808792854E-3</v>
      </c>
      <c r="GO213" s="25">
        <v>1.0757598385915839E-3</v>
      </c>
      <c r="GP213" s="25">
        <v>1.1868781865470178E-3</v>
      </c>
      <c r="GQ213" s="25">
        <v>1.2115462529350624E-3</v>
      </c>
      <c r="GR213" s="25">
        <v>2.8314713679339579E-3</v>
      </c>
      <c r="GS213" s="25">
        <v>5.6862608148048185E-3</v>
      </c>
      <c r="GT213" s="25">
        <v>7.6696936535743012E-4</v>
      </c>
      <c r="GU213" s="25">
        <v>2.5495768165642043E-3</v>
      </c>
      <c r="GV213" s="25">
        <v>1.0616416533840015E-3</v>
      </c>
      <c r="GW213" s="25">
        <v>1.7505317996566904E-4</v>
      </c>
      <c r="GX213" s="25">
        <v>1.6281456738552651E-3</v>
      </c>
      <c r="GY213" s="25">
        <v>1.51617871926704E-3</v>
      </c>
      <c r="GZ213" s="25">
        <v>9.863139034575186E-4</v>
      </c>
      <c r="HA213" s="25">
        <v>5.171322513236893E-4</v>
      </c>
      <c r="HB213" s="25">
        <v>1.6582651809707082E-3</v>
      </c>
      <c r="HC213" s="25">
        <v>1.0154387313442035</v>
      </c>
      <c r="HD213" s="25">
        <v>2.2568000984224679E-3</v>
      </c>
      <c r="HE213" s="25">
        <v>1.8235189057342147E-3</v>
      </c>
      <c r="HF213" s="25">
        <v>1.9912840104098946E-3</v>
      </c>
      <c r="HG213" s="25">
        <v>3.5871245491117605E-3</v>
      </c>
      <c r="HH213" s="26">
        <v>3.2190959813990197E-3</v>
      </c>
      <c r="HI213" s="25">
        <v>6.0014810392012426E-5</v>
      </c>
      <c r="HJ213" s="25">
        <v>1.3456787722117598E-4</v>
      </c>
      <c r="HK213" s="25">
        <v>0</v>
      </c>
      <c r="HL213" s="25">
        <v>9.3725725204005356E-5</v>
      </c>
      <c r="HM213" s="25">
        <v>1.9160414233303281E-4</v>
      </c>
      <c r="HN213" s="25">
        <v>2.2627305274784836E-4</v>
      </c>
      <c r="HO213" s="25">
        <v>1.1546042632721631E-4</v>
      </c>
      <c r="HP213" s="25">
        <v>1.1760706592463111E-4</v>
      </c>
      <c r="HQ213" s="25">
        <v>9.3497501483449645E-5</v>
      </c>
      <c r="HR213" s="25">
        <v>1.0983637742082705E-4</v>
      </c>
      <c r="HS213" s="25">
        <v>1.0736650452695093E-4</v>
      </c>
      <c r="HT213" s="25">
        <v>1.5312515167867764E-4</v>
      </c>
      <c r="HU213" s="25">
        <v>1.9100907469229785E-4</v>
      </c>
      <c r="HV213" s="25">
        <v>2.4924434940198444E-5</v>
      </c>
      <c r="HW213" s="25">
        <v>1.5500475316316219E-4</v>
      </c>
      <c r="HX213" s="25">
        <v>1.2689273847590719E-4</v>
      </c>
      <c r="HY213" s="25">
        <v>1.2391067521108669E-4</v>
      </c>
      <c r="HZ213" s="25">
        <v>7.8466385395328353E-5</v>
      </c>
      <c r="IA213" s="25">
        <v>1.4827320370390464E-4</v>
      </c>
      <c r="IB213" s="25">
        <v>2.1981845993333747E-4</v>
      </c>
      <c r="IC213" s="25">
        <v>2.6817585792414416E-4</v>
      </c>
      <c r="ID213" s="25">
        <v>1.6896703692614461E-4</v>
      </c>
      <c r="IE213" s="25">
        <v>1.2910767815249496E-4</v>
      </c>
      <c r="IF213" s="25">
        <v>1.6388159453817363E-4</v>
      </c>
      <c r="IG213" s="25">
        <v>1.8284257886207523E-4</v>
      </c>
      <c r="IH213" s="25">
        <v>1.646984638820706E-4</v>
      </c>
      <c r="II213" s="25">
        <v>1.5544126120266364E-4</v>
      </c>
      <c r="IJ213" s="25">
        <v>3.0862542017242564E-4</v>
      </c>
      <c r="IK213" s="25">
        <v>3.1420288033331674E-4</v>
      </c>
      <c r="IL213" s="25">
        <v>2.7988274344094597E-4</v>
      </c>
      <c r="IM213" s="25">
        <v>1.6902349680054566E-4</v>
      </c>
      <c r="IN213" s="25">
        <v>1.2506689314898097E-4</v>
      </c>
      <c r="IO213" s="25">
        <v>1.5515344242963454E-4</v>
      </c>
      <c r="IP213" s="25">
        <v>1.0812241208124081E-4</v>
      </c>
      <c r="IQ213" s="25">
        <v>1.3627457414421769E-4</v>
      </c>
      <c r="IR213" s="25">
        <v>7.881770069829244E-5</v>
      </c>
      <c r="IS213" s="25">
        <v>1.2864482557273154E-4</v>
      </c>
      <c r="IT213" s="25">
        <v>2.3812823446201772E-4</v>
      </c>
      <c r="IU213" s="25">
        <v>5.2597884677158582E-5</v>
      </c>
      <c r="IV213" s="25">
        <v>1.1290337301286166E-4</v>
      </c>
      <c r="IW213" s="25">
        <v>5.506083375425193E-5</v>
      </c>
      <c r="IX213" s="25">
        <v>1.5147753472504123E-5</v>
      </c>
      <c r="IY213" s="25">
        <v>9.2333529124484623E-5</v>
      </c>
      <c r="IZ213" s="25">
        <v>8.3870345735793911E-5</v>
      </c>
      <c r="JA213" s="25">
        <v>6.8531764466004102E-5</v>
      </c>
      <c r="JB213" s="25">
        <v>5.608742442196452E-5</v>
      </c>
      <c r="JC213" s="25">
        <v>7.7797840997137301E-5</v>
      </c>
      <c r="JD213" s="25">
        <v>1.4276205024316613E-4</v>
      </c>
      <c r="JE213" s="25">
        <v>1.4229086893319275E-4</v>
      </c>
      <c r="JF213" s="25">
        <v>7.7181494819581527E-5</v>
      </c>
      <c r="JG213" s="25">
        <v>1.3179873428882129E-4</v>
      </c>
      <c r="JH213" s="25">
        <v>1.644385052774166E-4</v>
      </c>
      <c r="JI213" s="26">
        <v>2.0403269533041975E-4</v>
      </c>
      <c r="JJ213" s="25">
        <v>2.6445848773607508E-5</v>
      </c>
      <c r="JK213" s="25">
        <v>4.2029502332350026E-5</v>
      </c>
      <c r="JL213" s="25">
        <v>0</v>
      </c>
      <c r="JM213" s="25">
        <v>4.7468997726342286E-5</v>
      </c>
      <c r="JN213" s="25">
        <v>1.0353595186582713E-4</v>
      </c>
      <c r="JO213" s="25">
        <v>1.3256741558361837E-4</v>
      </c>
      <c r="JP213" s="25">
        <v>7.5276303404620251E-5</v>
      </c>
      <c r="JQ213" s="25">
        <v>5.3379204221402184E-5</v>
      </c>
      <c r="JR213" s="25">
        <v>5.2745550075685208E-5</v>
      </c>
      <c r="JS213" s="25">
        <v>4.3308791720911805E-5</v>
      </c>
      <c r="JT213" s="25">
        <v>5.2716313961388579E-5</v>
      </c>
      <c r="JU213" s="25">
        <v>7.6855664532123185E-5</v>
      </c>
      <c r="JV213" s="25">
        <v>7.0452310463249749E-5</v>
      </c>
      <c r="JW213" s="25">
        <v>4.9493806470866754E-6</v>
      </c>
      <c r="JX213" s="25">
        <v>1.0304941800610957E-4</v>
      </c>
      <c r="JY213" s="25">
        <v>4.9095149835171692E-5</v>
      </c>
      <c r="JZ213" s="25">
        <v>4.8758167539985117E-5</v>
      </c>
      <c r="KA213" s="25">
        <v>3.6037170175072636E-5</v>
      </c>
      <c r="KB213" s="25">
        <v>8.2437977152312837E-5</v>
      </c>
      <c r="KC213" s="25">
        <v>1.4087856879434766E-4</v>
      </c>
      <c r="KD213" s="25">
        <v>1.7255405380469394E-4</v>
      </c>
      <c r="KE213" s="25">
        <v>1.0126076939831549E-4</v>
      </c>
      <c r="KF213" s="25">
        <v>6.7268873893941851E-5</v>
      </c>
      <c r="KG213" s="25">
        <v>1.058656154340907E-4</v>
      </c>
      <c r="KH213" s="25">
        <v>1.04247689007139E-4</v>
      </c>
      <c r="KI213" s="25">
        <v>1.0491436320041148E-4</v>
      </c>
      <c r="KJ213" s="25">
        <v>9.7994404051567646E-5</v>
      </c>
      <c r="KK213" s="25">
        <v>2.0862524764011969E-4</v>
      </c>
      <c r="KL213" s="25">
        <v>2.1709864736853686E-4</v>
      </c>
      <c r="KM213" s="25">
        <v>1.8157456935415399E-4</v>
      </c>
      <c r="KN213" s="25">
        <v>1.2003734823720114E-4</v>
      </c>
      <c r="KO213" s="25">
        <v>7.6923864669980685E-5</v>
      </c>
      <c r="KP213" s="25">
        <v>8.9145420881164191E-5</v>
      </c>
      <c r="KQ213" s="25">
        <v>4.3150350119939604E-5</v>
      </c>
      <c r="KR213" s="25">
        <v>7.6736664382841607E-5</v>
      </c>
      <c r="KS213" s="25">
        <v>2.4085628005668201E-5</v>
      </c>
      <c r="KT213" s="25">
        <v>3.4957605465535534E-5</v>
      </c>
      <c r="KU213" s="25">
        <v>3.8373996217562538E-5</v>
      </c>
      <c r="KV213" s="25">
        <v>1.9875498477617553E-5</v>
      </c>
      <c r="KW213" s="25">
        <v>2.457870003540108E-5</v>
      </c>
      <c r="KX213" s="25">
        <v>1.3031640721394678E-5</v>
      </c>
      <c r="KY213" s="25">
        <v>4.9236188456328668E-6</v>
      </c>
      <c r="KZ213" s="25">
        <v>2.2136104784705939E-5</v>
      </c>
      <c r="LA213" s="25">
        <v>2.5730927390076922E-5</v>
      </c>
      <c r="LB213" s="25">
        <v>2.6267395757247155E-5</v>
      </c>
      <c r="LC213" s="25">
        <v>3.0271342285176445E-5</v>
      </c>
      <c r="LD213" s="25">
        <v>2.1582122090092764E-5</v>
      </c>
      <c r="LE213" s="25">
        <v>7.7551617592625698E-5</v>
      </c>
      <c r="LF213" s="25">
        <v>3.7862776041534654E-5</v>
      </c>
      <c r="LG213" s="25">
        <v>2.4135944402039107E-5</v>
      </c>
      <c r="LH213" s="25">
        <v>6.6000591760727244E-5</v>
      </c>
      <c r="LI213" s="25">
        <v>3.7935225705385027E-5</v>
      </c>
      <c r="LJ213" s="26">
        <v>8.0296685704927563E-5</v>
      </c>
      <c r="LK213" s="25">
        <v>3.5929115446109941E-5</v>
      </c>
      <c r="LL213" s="25">
        <v>4.5323535647669679E-5</v>
      </c>
      <c r="LM213" s="25">
        <v>0</v>
      </c>
      <c r="LN213" s="25">
        <v>5.7258393046718896E-5</v>
      </c>
      <c r="LO213" s="25">
        <v>8.480299395053778E-5</v>
      </c>
      <c r="LP213" s="25">
        <v>1.4042182950593421E-4</v>
      </c>
      <c r="LQ213" s="25">
        <v>6.6006358351409627E-5</v>
      </c>
      <c r="LR213" s="25">
        <v>5.8550405172721708E-5</v>
      </c>
      <c r="LS213" s="25">
        <v>5.3347305976830613E-5</v>
      </c>
      <c r="LT213" s="25">
        <v>7.6796967963219887E-5</v>
      </c>
      <c r="LU213" s="25">
        <v>6.7541621321952488E-5</v>
      </c>
      <c r="LV213" s="25">
        <v>8.2799565232100062E-5</v>
      </c>
      <c r="LW213" s="25">
        <v>8.222526114789711E-5</v>
      </c>
      <c r="LX213" s="25">
        <v>6.6336530003245554E-6</v>
      </c>
      <c r="LY213" s="25">
        <v>1.2908981235646759E-4</v>
      </c>
      <c r="LZ213" s="25">
        <v>4.7322218270704847E-5</v>
      </c>
      <c r="MA213" s="25">
        <v>6.5820019423697829E-5</v>
      </c>
      <c r="MB213" s="25">
        <v>1.8245724776137146E-5</v>
      </c>
      <c r="MC213" s="25">
        <v>1.1827952828507947E-4</v>
      </c>
      <c r="MD213" s="25">
        <v>1.396076304878268E-4</v>
      </c>
      <c r="ME213" s="25">
        <v>3.0786019954488606E-4</v>
      </c>
      <c r="MF213" s="25">
        <v>1.1832251854990707E-4</v>
      </c>
      <c r="MG213" s="25">
        <v>8.3786708414121988E-5</v>
      </c>
      <c r="MH213" s="25">
        <v>1.3388283445854717E-4</v>
      </c>
      <c r="MI213" s="25">
        <v>1.1574137813717007E-4</v>
      </c>
      <c r="MJ213" s="25">
        <v>1.223471541128506E-4</v>
      </c>
      <c r="MK213" s="25">
        <v>8.8762770090766575E-5</v>
      </c>
      <c r="ML213" s="25">
        <v>0</v>
      </c>
      <c r="MM213" s="25">
        <v>2.8154552420391624E-4</v>
      </c>
      <c r="MN213" s="25">
        <v>2.4091974314126806E-4</v>
      </c>
      <c r="MO213" s="25">
        <v>1.7016189138735336E-4</v>
      </c>
      <c r="MP213" s="25">
        <v>9.253055627439933E-5</v>
      </c>
      <c r="MQ213" s="25">
        <v>7.7074050239796035E-5</v>
      </c>
      <c r="MR213" s="25">
        <v>3.8318328696166654E-5</v>
      </c>
      <c r="MS213" s="25">
        <v>7.8329754370192698E-5</v>
      </c>
      <c r="MT213" s="25">
        <v>2.1637075594243542E-5</v>
      </c>
      <c r="MU213" s="25">
        <v>1.886121648128293E-5</v>
      </c>
      <c r="MV213" s="25">
        <v>3.646763270479018E-5</v>
      </c>
      <c r="MW213" s="25">
        <v>2.0591104084660263E-5</v>
      </c>
      <c r="MX213" s="25">
        <v>2.4702559816373994E-5</v>
      </c>
      <c r="MY213" s="25">
        <v>1.5026051184483863E-5</v>
      </c>
      <c r="MZ213" s="25">
        <v>4.661888042008277E-6</v>
      </c>
      <c r="NA213" s="25">
        <v>2.8564866606855381E-5</v>
      </c>
      <c r="NB213" s="25">
        <v>2.5297259466174663E-5</v>
      </c>
      <c r="NC213" s="25">
        <v>2.58296774622275E-5</v>
      </c>
      <c r="ND213" s="25">
        <v>3.7991142168306759E-5</v>
      </c>
      <c r="NE213" s="25">
        <v>2.0030580786013676E-5</v>
      </c>
      <c r="NF213" s="25">
        <v>7.4811772787987328E-5</v>
      </c>
      <c r="NG213" s="25">
        <v>2.884135714186635E-5</v>
      </c>
      <c r="NH213" s="25">
        <v>2.3677650163999658E-5</v>
      </c>
      <c r="NI213" s="25">
        <v>8.8552330241320064E-5</v>
      </c>
      <c r="NJ213" s="25">
        <v>4.023811606935104E-5</v>
      </c>
      <c r="NK213" s="26">
        <v>9.3990948534195605E-5</v>
      </c>
      <c r="NL213" s="25">
        <v>2.9536542436478963E-5</v>
      </c>
      <c r="NM213" s="25">
        <v>4.8172965438753856E-5</v>
      </c>
      <c r="NN213" s="25">
        <v>1.5453514569487554E-5</v>
      </c>
      <c r="NO213" s="25">
        <v>3.7376140377747515E-5</v>
      </c>
      <c r="NP213" s="25">
        <v>1.5560361141077155E-4</v>
      </c>
      <c r="NQ213" s="25">
        <v>1.4985580589179365E-4</v>
      </c>
      <c r="NR213" s="25">
        <v>5.8976628280787638E-5</v>
      </c>
      <c r="NS213" s="25">
        <v>4.9852217258183913E-5</v>
      </c>
      <c r="NT213" s="25">
        <v>4.4927653708766106E-5</v>
      </c>
      <c r="NU213" s="25">
        <v>5.3695198344501928E-5</v>
      </c>
      <c r="NV213" s="25">
        <v>7.6273765471742354E-5</v>
      </c>
      <c r="NW213" s="25">
        <v>8.2398592243116981E-5</v>
      </c>
      <c r="NX213" s="25">
        <v>6.9811518004132291E-5</v>
      </c>
      <c r="NY213" s="25">
        <v>8.8554303472852367E-6</v>
      </c>
      <c r="NZ213" s="25">
        <v>9.0173921253772845E-5</v>
      </c>
      <c r="OA213" s="25">
        <v>4.2680197057969712E-5</v>
      </c>
      <c r="OB213" s="25">
        <v>4.5937674348921305E-5</v>
      </c>
      <c r="OC213" s="25">
        <v>3.119026576222486E-5</v>
      </c>
      <c r="OD213" s="25">
        <v>7.0591526056915967E-5</v>
      </c>
      <c r="OE213" s="25">
        <v>1.2611757449609368E-4</v>
      </c>
      <c r="OF213" s="25">
        <v>1.2604960398813529E-4</v>
      </c>
      <c r="OG213" s="25">
        <v>1.0255446289449977E-4</v>
      </c>
      <c r="OH213" s="25">
        <v>6.4772739102276759E-5</v>
      </c>
      <c r="OI213" s="25">
        <v>8.3473538876892428E-5</v>
      </c>
      <c r="OJ213" s="25">
        <v>1.1164141079443885E-4</v>
      </c>
      <c r="OK213" s="25">
        <v>1.0234736616574204E-4</v>
      </c>
      <c r="OL213" s="25">
        <v>9.6405850157058992E-5</v>
      </c>
      <c r="OM213" s="25">
        <v>2.7104374404169425E-4</v>
      </c>
      <c r="ON213" s="25">
        <v>2.5501509351597381E-4</v>
      </c>
      <c r="OO213" s="25">
        <v>2.1592652972122936E-4</v>
      </c>
      <c r="OP213" s="25">
        <v>1.1974601576906347E-4</v>
      </c>
      <c r="OQ213" s="25">
        <v>8.9068250009969143E-5</v>
      </c>
      <c r="OR213" s="25">
        <v>1.1377615311591927E-4</v>
      </c>
      <c r="OS213" s="25">
        <v>3.7857158234141027E-5</v>
      </c>
      <c r="OT213" s="25">
        <v>6.5838606727290752E-5</v>
      </c>
      <c r="OU213" s="25">
        <v>2.4056663014951516E-5</v>
      </c>
      <c r="OV213" s="25">
        <v>3.3068698086923909E-5</v>
      </c>
      <c r="OW213" s="25">
        <v>4.7004759950990272E-5</v>
      </c>
      <c r="OX213" s="25">
        <v>1.7459744924825217E-5</v>
      </c>
      <c r="OY213" s="25">
        <v>2.5988773278472487E-5</v>
      </c>
      <c r="OZ213" s="25">
        <v>1.5033070844242648E-5</v>
      </c>
      <c r="PA213" s="25">
        <v>4.5244485224723817E-6</v>
      </c>
      <c r="PB213" s="25">
        <v>2.8813993756070441E-5</v>
      </c>
      <c r="PC213" s="25">
        <v>2.6904630286837948E-5</v>
      </c>
      <c r="PD213" s="25">
        <v>2.3329342296030407E-5</v>
      </c>
      <c r="PE213" s="25">
        <v>4.0797752407433825E-5</v>
      </c>
      <c r="PF213" s="25">
        <v>1.9707601145569951E-5</v>
      </c>
      <c r="PG213" s="25">
        <v>8.4094325828340218E-5</v>
      </c>
      <c r="PH213" s="25">
        <v>3.7551942218317413E-5</v>
      </c>
      <c r="PI213" s="25">
        <v>2.6797987748274704E-5</v>
      </c>
      <c r="PJ213" s="25">
        <v>7.2967576275175008E-5</v>
      </c>
      <c r="PK213" s="25">
        <v>3.7419945716330899E-5</v>
      </c>
      <c r="PL213" s="26">
        <v>8.2473934416053276E-5</v>
      </c>
      <c r="PM213" s="25">
        <v>3.6635228892903977E-5</v>
      </c>
      <c r="PN213" s="25">
        <v>3.4639040573331212E-5</v>
      </c>
      <c r="PO213" s="25">
        <v>0</v>
      </c>
      <c r="PP213" s="25">
        <v>4.7805109563931469E-5</v>
      </c>
      <c r="PQ213" s="25">
        <v>1.5244579363556682E-4</v>
      </c>
      <c r="PR213" s="25">
        <v>1.6813122933737035E-4</v>
      </c>
      <c r="PS213" s="25">
        <v>8.5335139004157491E-5</v>
      </c>
      <c r="PT213" s="25">
        <v>4.608942714978745E-5</v>
      </c>
      <c r="PU213" s="25">
        <v>4.0565886352787351E-5</v>
      </c>
      <c r="PV213" s="25">
        <v>6.6346792848310162E-5</v>
      </c>
      <c r="PW213" s="25">
        <v>0</v>
      </c>
      <c r="PX213" s="25">
        <v>1.1805748202086731E-4</v>
      </c>
      <c r="PY213" s="25">
        <v>8.8031326225297072E-5</v>
      </c>
      <c r="PZ213" s="25">
        <v>5.3952645347254407E-6</v>
      </c>
      <c r="QA213" s="25">
        <v>9.0708070192689144E-5</v>
      </c>
      <c r="QB213" s="25">
        <v>3.3945932751031443E-5</v>
      </c>
      <c r="QC213" s="25">
        <v>4.188508645448523E-5</v>
      </c>
      <c r="QD213" s="25">
        <v>3.0747329858497371E-5</v>
      </c>
      <c r="QE213" s="25">
        <v>5.6656523294212881E-5</v>
      </c>
      <c r="QF213" s="25">
        <v>1.3079730373394578E-4</v>
      </c>
      <c r="QG213" s="25">
        <v>3.758637484774998E-4</v>
      </c>
      <c r="QH213" s="25">
        <v>1.2356316773997085E-4</v>
      </c>
      <c r="QI213" s="25">
        <v>1.133426640180067E-4</v>
      </c>
      <c r="QJ213" s="25">
        <v>9.8551621482570036E-5</v>
      </c>
      <c r="QK213" s="25">
        <v>0</v>
      </c>
      <c r="QL213" s="25">
        <v>0</v>
      </c>
      <c r="QM213" s="25">
        <v>0</v>
      </c>
      <c r="QN213" s="25">
        <v>0</v>
      </c>
      <c r="QO213" s="25">
        <v>0</v>
      </c>
      <c r="QP213" s="25">
        <v>2.1303537243718611E-4</v>
      </c>
      <c r="QQ213" s="25">
        <v>4.0118762501433467E-4</v>
      </c>
      <c r="QR213" s="25">
        <v>7.6881569261740622E-5</v>
      </c>
      <c r="QS213" s="25">
        <v>7.809243830756274E-5</v>
      </c>
      <c r="QT213" s="25">
        <v>4.7511735267889792E-5</v>
      </c>
      <c r="QU213" s="25">
        <v>5.8076052475849123E-5</v>
      </c>
      <c r="QV213" s="25">
        <v>1.9529068925695106E-5</v>
      </c>
      <c r="QW213" s="25">
        <v>2.2140152864678579E-5</v>
      </c>
      <c r="QX213" s="25">
        <v>5.695361826876293E-5</v>
      </c>
      <c r="QY213" s="25">
        <v>1.9953974196280307E-5</v>
      </c>
      <c r="QZ213" s="25">
        <v>2.4883536476774461E-5</v>
      </c>
      <c r="RA213" s="25">
        <v>1.1813897569083333E-5</v>
      </c>
      <c r="RB213" s="25">
        <v>4.2093378602373329E-6</v>
      </c>
      <c r="RC213" s="25">
        <v>4.8467109192706447E-5</v>
      </c>
      <c r="RD213" s="25">
        <v>3.2038165839324668E-5</v>
      </c>
      <c r="RE213" s="25">
        <v>2.4485124833319046E-5</v>
      </c>
      <c r="RF213" s="25">
        <v>5.8122339287079724E-5</v>
      </c>
      <c r="RG213" s="25">
        <v>1.1690732175126803E-5</v>
      </c>
      <c r="RH213" s="25">
        <v>8.7182306880359144E-5</v>
      </c>
      <c r="RI213" s="25">
        <v>3.6494916261921309E-5</v>
      </c>
      <c r="RJ213" s="25">
        <v>1.859428964735427E-5</v>
      </c>
      <c r="RK213" s="25">
        <v>8.5659308656057447E-5</v>
      </c>
      <c r="RL213" s="25">
        <v>4.0030738864475429E-5</v>
      </c>
      <c r="RM213" s="26">
        <v>9.9648624257743092E-5</v>
      </c>
    </row>
    <row r="214" spans="1:481">
      <c r="A214" s="3">
        <v>4</v>
      </c>
      <c r="B214" s="6" t="s">
        <v>60</v>
      </c>
      <c r="C214" s="9">
        <v>490</v>
      </c>
      <c r="D214" s="12" t="s">
        <v>42</v>
      </c>
      <c r="E214" s="24">
        <v>1.6452437786107545E-4</v>
      </c>
      <c r="F214" s="25">
        <v>1.6506877060431515E-4</v>
      </c>
      <c r="G214" s="25">
        <v>1.3166752110780323E-4</v>
      </c>
      <c r="H214" s="25">
        <v>2.5520204864976537E-4</v>
      </c>
      <c r="I214" s="25">
        <v>8.2696052469539234E-4</v>
      </c>
      <c r="J214" s="25">
        <v>5.6330221758663448E-4</v>
      </c>
      <c r="K214" s="25">
        <v>2.6062662689443087E-4</v>
      </c>
      <c r="L214" s="25">
        <v>1.8179431985436491E-4</v>
      </c>
      <c r="M214" s="25">
        <v>2.6347715303891007E-4</v>
      </c>
      <c r="N214" s="25">
        <v>1.5865981433984595E-4</v>
      </c>
      <c r="O214" s="25">
        <v>2.0677392772871191E-4</v>
      </c>
      <c r="P214" s="25">
        <v>5.8825325811282057E-4</v>
      </c>
      <c r="Q214" s="25">
        <v>4.4983631965156645E-4</v>
      </c>
      <c r="R214" s="25">
        <v>2.3406107591804206E-5</v>
      </c>
      <c r="S214" s="25">
        <v>5.4366154145728881E-4</v>
      </c>
      <c r="T214" s="25">
        <v>1.5728719624461739E-4</v>
      </c>
      <c r="U214" s="25">
        <v>1.3827306668609351E-4</v>
      </c>
      <c r="V214" s="25">
        <v>4.9806947351025311E-4</v>
      </c>
      <c r="W214" s="25">
        <v>2.7837503817075999E-4</v>
      </c>
      <c r="X214" s="25">
        <v>3.2855559178051073E-4</v>
      </c>
      <c r="Y214" s="25">
        <v>5.1436153331442481E-4</v>
      </c>
      <c r="Z214" s="25">
        <v>3.1217859937084422E-4</v>
      </c>
      <c r="AA214" s="25">
        <v>3.6640895692680524E-4</v>
      </c>
      <c r="AB214" s="25">
        <v>3.2206603008907769E-4</v>
      </c>
      <c r="AC214" s="25">
        <v>4.0979866667247093E-4</v>
      </c>
      <c r="AD214" s="25">
        <v>3.0224520887774808E-4</v>
      </c>
      <c r="AE214" s="25">
        <v>3.6872136776346982E-4</v>
      </c>
      <c r="AF214" s="25">
        <v>0</v>
      </c>
      <c r="AG214" s="25">
        <v>1.7887377375373898E-3</v>
      </c>
      <c r="AH214" s="25">
        <v>1.1211125299563313E-3</v>
      </c>
      <c r="AI214" s="25">
        <v>3.4113726030539707E-4</v>
      </c>
      <c r="AJ214" s="25">
        <v>2.5504616586873448E-4</v>
      </c>
      <c r="AK214" s="25">
        <v>3.4449974908278946E-4</v>
      </c>
      <c r="AL214" s="25">
        <v>1.2723904988634708E-4</v>
      </c>
      <c r="AM214" s="25">
        <v>2.1816391078049066E-4</v>
      </c>
      <c r="AN214" s="25">
        <v>1.0314118144544666E-4</v>
      </c>
      <c r="AO214" s="25">
        <v>1.4105498512432762E-4</v>
      </c>
      <c r="AP214" s="25">
        <v>1.2894131621846733E-4</v>
      </c>
      <c r="AQ214" s="25">
        <v>8.7817964778384505E-5</v>
      </c>
      <c r="AR214" s="25">
        <v>1.0466390140479976E-4</v>
      </c>
      <c r="AS214" s="25">
        <v>7.8847734227625001E-5</v>
      </c>
      <c r="AT214" s="25">
        <v>2.237060712087309E-5</v>
      </c>
      <c r="AU214" s="25">
        <v>1.0772067652993538E-4</v>
      </c>
      <c r="AV214" s="25">
        <v>1.406933864609352E-4</v>
      </c>
      <c r="AW214" s="25">
        <v>1.2743841857966188E-4</v>
      </c>
      <c r="AX214" s="25">
        <v>1.6714434163507593E-4</v>
      </c>
      <c r="AY214" s="25">
        <v>6.2808253534845556E-5</v>
      </c>
      <c r="AZ214" s="25">
        <v>5.2058556998492271E-4</v>
      </c>
      <c r="BA214" s="25">
        <v>1.5906657318793648E-4</v>
      </c>
      <c r="BB214" s="25">
        <v>1.0255043044514978E-4</v>
      </c>
      <c r="BC214" s="25">
        <v>3.5241121075267357E-4</v>
      </c>
      <c r="BD214" s="25">
        <v>1.7208203470502257E-4</v>
      </c>
      <c r="BE214" s="26">
        <v>3.7394261724779806E-4</v>
      </c>
      <c r="BF214" s="25">
        <v>2.0223538539527539E-4</v>
      </c>
      <c r="BG214" s="25">
        <v>2.6416266125840754E-4</v>
      </c>
      <c r="BH214" s="25">
        <v>1.590835379280658E-4</v>
      </c>
      <c r="BI214" s="25">
        <v>4.3614808220122957E-4</v>
      </c>
      <c r="BJ214" s="25">
        <v>8.5981183324008949E-4</v>
      </c>
      <c r="BK214" s="25">
        <v>8.069107672868393E-4</v>
      </c>
      <c r="BL214" s="25">
        <v>3.8434844306044403E-4</v>
      </c>
      <c r="BM214" s="25">
        <v>3.9194628412511179E-4</v>
      </c>
      <c r="BN214" s="25">
        <v>3.0632368205290911E-4</v>
      </c>
      <c r="BO214" s="25">
        <v>2.9547755236559433E-4</v>
      </c>
      <c r="BP214" s="25">
        <v>2.7152312164293707E-4</v>
      </c>
      <c r="BQ214" s="25">
        <v>7.759141449427703E-4</v>
      </c>
      <c r="BR214" s="25">
        <v>9.443138114476826E-4</v>
      </c>
      <c r="BS214" s="25">
        <v>4.4276593567718693E-5</v>
      </c>
      <c r="BT214" s="25">
        <v>4.3366650300281792E-4</v>
      </c>
      <c r="BU214" s="25">
        <v>2.3911152516093652E-4</v>
      </c>
      <c r="BV214" s="25">
        <v>2.368548271422384E-4</v>
      </c>
      <c r="BW214" s="25">
        <v>1.7667487824664567E-4</v>
      </c>
      <c r="BX214" s="25">
        <v>3.4622032633426896E-4</v>
      </c>
      <c r="BY214" s="25">
        <v>3.9986718467971833E-4</v>
      </c>
      <c r="BZ214" s="25">
        <v>6.6625884678468141E-4</v>
      </c>
      <c r="CA214" s="25">
        <v>5.0912608896225829E-4</v>
      </c>
      <c r="CB214" s="25">
        <v>3.8974390491958318E-4</v>
      </c>
      <c r="CC214" s="25">
        <v>4.8356784591807952E-4</v>
      </c>
      <c r="CD214" s="25">
        <v>5.2480004693232583E-4</v>
      </c>
      <c r="CE214" s="25">
        <v>4.9859993076738999E-4</v>
      </c>
      <c r="CF214" s="25">
        <v>3.7846501488291264E-4</v>
      </c>
      <c r="CG214" s="25">
        <v>1.8134626271198463E-3</v>
      </c>
      <c r="CH214" s="25">
        <v>1.6680713837603188E-3</v>
      </c>
      <c r="CI214" s="25">
        <v>1.2501720019929541E-3</v>
      </c>
      <c r="CJ214" s="25">
        <v>4.5822467392298108E-4</v>
      </c>
      <c r="CK214" s="25">
        <v>5.4413046151699973E-4</v>
      </c>
      <c r="CL214" s="25">
        <v>5.1480341671631617E-4</v>
      </c>
      <c r="CM214" s="25">
        <v>1.6890151274344577E-4</v>
      </c>
      <c r="CN214" s="25">
        <v>3.0486947630109545E-4</v>
      </c>
      <c r="CO214" s="25">
        <v>2.3972180204491055E-4</v>
      </c>
      <c r="CP214" s="25">
        <v>3.6505702952728021E-4</v>
      </c>
      <c r="CQ214" s="25">
        <v>1.773489378525547E-4</v>
      </c>
      <c r="CR214" s="25">
        <v>2.5268881969674114E-4</v>
      </c>
      <c r="CS214" s="25">
        <v>4.4327969997434377E-4</v>
      </c>
      <c r="CT214" s="25">
        <v>1.950341275202507E-4</v>
      </c>
      <c r="CU214" s="25">
        <v>3.5552193294404193E-5</v>
      </c>
      <c r="CV214" s="25">
        <v>1.6523345550167098E-4</v>
      </c>
      <c r="CW214" s="25">
        <v>3.1173398912427328E-4</v>
      </c>
      <c r="CX214" s="25">
        <v>4.5265966358119228E-4</v>
      </c>
      <c r="CY214" s="25">
        <v>1.8794135118514789E-4</v>
      </c>
      <c r="CZ214" s="25">
        <v>1.4139082840018498E-4</v>
      </c>
      <c r="DA214" s="25">
        <v>4.9502441098501246E-4</v>
      </c>
      <c r="DB214" s="25">
        <v>2.8800107905752666E-4</v>
      </c>
      <c r="DC214" s="25">
        <v>2.3128670483523646E-4</v>
      </c>
      <c r="DD214" s="25">
        <v>4.4350355022479534E-4</v>
      </c>
      <c r="DE214" s="25">
        <v>2.8110071072096385E-4</v>
      </c>
      <c r="DF214" s="26">
        <v>5.8289452090734995E-4</v>
      </c>
      <c r="DG214" s="25">
        <v>2.509529605036434E-4</v>
      </c>
      <c r="DH214" s="25">
        <v>2.3215466061320741E-4</v>
      </c>
      <c r="DI214" s="25">
        <v>1.653797602416376E-4</v>
      </c>
      <c r="DJ214" s="25">
        <v>4.7878728909866617E-4</v>
      </c>
      <c r="DK214" s="25">
        <v>1.1736484271955123E-3</v>
      </c>
      <c r="DL214" s="25">
        <v>8.8785723064971735E-4</v>
      </c>
      <c r="DM214" s="25">
        <v>4.6877970621361439E-4</v>
      </c>
      <c r="DN214" s="25">
        <v>5.6263042022923775E-4</v>
      </c>
      <c r="DO214" s="25">
        <v>3.1441980997956343E-4</v>
      </c>
      <c r="DP214" s="25">
        <v>1.8859525805801176E-4</v>
      </c>
      <c r="DQ214" s="25">
        <v>2.2096079329166825E-4</v>
      </c>
      <c r="DR214" s="25">
        <v>9.4364425631906688E-4</v>
      </c>
      <c r="DS214" s="25">
        <v>7.1389178548935805E-4</v>
      </c>
      <c r="DT214" s="25">
        <v>3.2425112819155767E-5</v>
      </c>
      <c r="DU214" s="25">
        <v>4.6484673608104588E-4</v>
      </c>
      <c r="DV214" s="25">
        <v>2.6142446907002589E-4</v>
      </c>
      <c r="DW214" s="25">
        <v>2.3072217899823718E-4</v>
      </c>
      <c r="DX214" s="25">
        <v>2.3192431250342889E-4</v>
      </c>
      <c r="DY214" s="25">
        <v>2.7704012363356524E-4</v>
      </c>
      <c r="DZ214" s="25">
        <v>4.2547681277694643E-4</v>
      </c>
      <c r="EA214" s="25">
        <v>7.0451910536135172E-4</v>
      </c>
      <c r="EB214" s="25">
        <v>4.4002290258789004E-4</v>
      </c>
      <c r="EC214" s="25">
        <v>4.0276100164787895E-4</v>
      </c>
      <c r="ED214" s="25">
        <v>5.3192962535659886E-4</v>
      </c>
      <c r="EE214" s="25">
        <v>5.3790318803067486E-4</v>
      </c>
      <c r="EF214" s="25">
        <v>4.8820922235090567E-4</v>
      </c>
      <c r="EG214" s="25">
        <v>4.803072395500003E-4</v>
      </c>
      <c r="EH214" s="25">
        <v>1.0890067442382054E-3</v>
      </c>
      <c r="EI214" s="25">
        <v>1.0311159518627065E-3</v>
      </c>
      <c r="EJ214" s="25">
        <v>8.3670792198882178E-4</v>
      </c>
      <c r="EK214" s="25">
        <v>4.7671747092944977E-4</v>
      </c>
      <c r="EL214" s="25">
        <v>4.520385588365507E-4</v>
      </c>
      <c r="EM214" s="25">
        <v>4.7321549814262153E-4</v>
      </c>
      <c r="EN214" s="25">
        <v>2.182050412424109E-4</v>
      </c>
      <c r="EO214" s="25">
        <v>3.1587152006122527E-4</v>
      </c>
      <c r="EP214" s="25">
        <v>1.6375832701280753E-4</v>
      </c>
      <c r="EQ214" s="25">
        <v>2.5420489545890506E-4</v>
      </c>
      <c r="ER214" s="25">
        <v>1.8227824147936026E-4</v>
      </c>
      <c r="ES214" s="25">
        <v>1.7467565754192022E-4</v>
      </c>
      <c r="ET214" s="25">
        <v>2.7527241916417214E-4</v>
      </c>
      <c r="EU214" s="25">
        <v>1.4760320192103548E-4</v>
      </c>
      <c r="EV214" s="25">
        <v>3.6356949440108438E-5</v>
      </c>
      <c r="EW214" s="25">
        <v>1.6754652476143173E-4</v>
      </c>
      <c r="EX214" s="25">
        <v>3.4479864465357672E-4</v>
      </c>
      <c r="EY214" s="25">
        <v>3.4202941927284939E-4</v>
      </c>
      <c r="EZ214" s="25">
        <v>1.6447289698262211E-4</v>
      </c>
      <c r="FA214" s="25">
        <v>1.5198578541530779E-4</v>
      </c>
      <c r="FB214" s="25">
        <v>4.564731460664816E-4</v>
      </c>
      <c r="FC214" s="25">
        <v>3.1839479043728583E-4</v>
      </c>
      <c r="FD214" s="25">
        <v>1.5690740644658125E-4</v>
      </c>
      <c r="FE214" s="25">
        <v>2.8212996754625009E-4</v>
      </c>
      <c r="FF214" s="25">
        <v>2.8316723168130762E-4</v>
      </c>
      <c r="FG214" s="26">
        <v>5.3810714332629356E-4</v>
      </c>
      <c r="FH214" s="25">
        <v>1.9255001235526756E-3</v>
      </c>
      <c r="FI214" s="25">
        <v>4.9613969999250515E-3</v>
      </c>
      <c r="FJ214" s="25">
        <v>0</v>
      </c>
      <c r="FK214" s="25">
        <v>6.451752543129013E-3</v>
      </c>
      <c r="FL214" s="25">
        <v>3.9329611521329568E-3</v>
      </c>
      <c r="FM214" s="25">
        <v>3.9171044419678072E-3</v>
      </c>
      <c r="FN214" s="25">
        <v>5.2163716614579188E-3</v>
      </c>
      <c r="FO214" s="25">
        <v>6.571432693088579E-3</v>
      </c>
      <c r="FP214" s="25">
        <v>2.1299044003135295E-3</v>
      </c>
      <c r="FQ214" s="25">
        <v>2.6952370165425512E-3</v>
      </c>
      <c r="FR214" s="25">
        <v>2.4117047186044491E-3</v>
      </c>
      <c r="FS214" s="25">
        <v>1.9572736988942359E-2</v>
      </c>
      <c r="FT214" s="25">
        <v>2.2462173630173221E-2</v>
      </c>
      <c r="FU214" s="25">
        <v>4.2285603858466182E-4</v>
      </c>
      <c r="FV214" s="25">
        <v>3.9646556568042352E-3</v>
      </c>
      <c r="FW214" s="25">
        <v>4.1798909854146356E-3</v>
      </c>
      <c r="FX214" s="25">
        <v>2.3363319484258909E-3</v>
      </c>
      <c r="FY214" s="25">
        <v>2.6424659398099517E-3</v>
      </c>
      <c r="FZ214" s="25">
        <v>3.1536787404583305E-3</v>
      </c>
      <c r="GA214" s="25">
        <v>3.9993859128178745E-3</v>
      </c>
      <c r="GB214" s="25">
        <v>5.3056779287368504E-3</v>
      </c>
      <c r="GC214" s="25">
        <v>4.6243541409396582E-3</v>
      </c>
      <c r="GD214" s="25">
        <v>5.1130082588725064E-3</v>
      </c>
      <c r="GE214" s="25">
        <v>5.8809365240282564E-3</v>
      </c>
      <c r="GF214" s="25">
        <v>6.8986637433876624E-3</v>
      </c>
      <c r="GG214" s="25">
        <v>5.8963053435144895E-3</v>
      </c>
      <c r="GH214" s="25">
        <v>3.9118198325174955E-3</v>
      </c>
      <c r="GI214" s="25">
        <v>7.7910139918246687E-3</v>
      </c>
      <c r="GJ214" s="25">
        <v>4.1981707375283953E-3</v>
      </c>
      <c r="GK214" s="25">
        <v>4.1696531820579388E-3</v>
      </c>
      <c r="GL214" s="25">
        <v>2.6041312017264936E-3</v>
      </c>
      <c r="GM214" s="25">
        <v>4.7758311375738502E-3</v>
      </c>
      <c r="GN214" s="25">
        <v>5.494142465431646E-3</v>
      </c>
      <c r="GO214" s="25">
        <v>1.152274306836296E-3</v>
      </c>
      <c r="GP214" s="25">
        <v>2.6215851133736499E-3</v>
      </c>
      <c r="GQ214" s="25">
        <v>4.1522435440243879E-3</v>
      </c>
      <c r="GR214" s="25">
        <v>7.9696518751873925E-3</v>
      </c>
      <c r="GS214" s="25">
        <v>2.2324114941299519E-3</v>
      </c>
      <c r="GT214" s="25">
        <v>7.6722439112653562E-3</v>
      </c>
      <c r="GU214" s="25">
        <v>1.761298804609213E-2</v>
      </c>
      <c r="GV214" s="25">
        <v>6.5306877806615132E-3</v>
      </c>
      <c r="GW214" s="25">
        <v>9.4435150099535128E-4</v>
      </c>
      <c r="GX214" s="25">
        <v>4.3964946874778983E-3</v>
      </c>
      <c r="GY214" s="25">
        <v>1.1981499213783135E-2</v>
      </c>
      <c r="GZ214" s="25">
        <v>1.491844536480256E-2</v>
      </c>
      <c r="HA214" s="25">
        <v>2.0498892239501684E-3</v>
      </c>
      <c r="HB214" s="25">
        <v>2.4723016545790625E-3</v>
      </c>
      <c r="HC214" s="25">
        <v>2.7307381523222563E-3</v>
      </c>
      <c r="HD214" s="25">
        <v>1.0060482638126764</v>
      </c>
      <c r="HE214" s="25">
        <v>5.9985837634284594E-3</v>
      </c>
      <c r="HF214" s="25">
        <v>5.9493744684382364E-3</v>
      </c>
      <c r="HG214" s="25">
        <v>6.3352080650107192E-3</v>
      </c>
      <c r="HH214" s="26">
        <v>1.1112034430699923E-2</v>
      </c>
      <c r="HI214" s="25">
        <v>3.4743405769986874E-4</v>
      </c>
      <c r="HJ214" s="25">
        <v>5.0496493511985796E-4</v>
      </c>
      <c r="HK214" s="25">
        <v>0</v>
      </c>
      <c r="HL214" s="25">
        <v>7.4932595094537985E-4</v>
      </c>
      <c r="HM214" s="25">
        <v>1.4030320573593716E-3</v>
      </c>
      <c r="HN214" s="25">
        <v>1.2334248494212843E-3</v>
      </c>
      <c r="HO214" s="25">
        <v>7.7512707128549456E-4</v>
      </c>
      <c r="HP214" s="25">
        <v>8.9470388034387761E-4</v>
      </c>
      <c r="HQ214" s="25">
        <v>4.7051366845238181E-4</v>
      </c>
      <c r="HR214" s="25">
        <v>4.0251399468718208E-4</v>
      </c>
      <c r="HS214" s="25">
        <v>3.823105472098559E-4</v>
      </c>
      <c r="HT214" s="25">
        <v>1.7840753795160045E-3</v>
      </c>
      <c r="HU214" s="25">
        <v>1.6303047041759495E-3</v>
      </c>
      <c r="HV214" s="25">
        <v>5.5751384118992956E-5</v>
      </c>
      <c r="HW214" s="25">
        <v>6.6965567054335132E-4</v>
      </c>
      <c r="HX214" s="25">
        <v>4.8560760117543256E-4</v>
      </c>
      <c r="HY214" s="25">
        <v>3.7466054610097382E-4</v>
      </c>
      <c r="HZ214" s="25">
        <v>3.5876334162358116E-4</v>
      </c>
      <c r="IA214" s="25">
        <v>4.8331360330905167E-4</v>
      </c>
      <c r="IB214" s="25">
        <v>6.849005286194361E-4</v>
      </c>
      <c r="IC214" s="25">
        <v>9.7809343719472636E-4</v>
      </c>
      <c r="ID214" s="25">
        <v>7.8241879812975988E-4</v>
      </c>
      <c r="IE214" s="25">
        <v>7.216515061189186E-4</v>
      </c>
      <c r="IF214" s="25">
        <v>9.358545448437752E-4</v>
      </c>
      <c r="IG214" s="25">
        <v>8.5385211112902753E-4</v>
      </c>
      <c r="IH214" s="25">
        <v>8.505896505207614E-4</v>
      </c>
      <c r="II214" s="25">
        <v>7.0575912035012768E-4</v>
      </c>
      <c r="IJ214" s="25">
        <v>1.9469479861919381E-3</v>
      </c>
      <c r="IK214" s="25">
        <v>1.7571284641489454E-3</v>
      </c>
      <c r="IL214" s="25">
        <v>1.4903473835817659E-3</v>
      </c>
      <c r="IM214" s="25">
        <v>6.1803616713091824E-4</v>
      </c>
      <c r="IN214" s="25">
        <v>7.2035616378662956E-4</v>
      </c>
      <c r="IO214" s="25">
        <v>8.496741627495168E-4</v>
      </c>
      <c r="IP214" s="25">
        <v>2.8701655814489268E-4</v>
      </c>
      <c r="IQ214" s="25">
        <v>4.922061142795843E-4</v>
      </c>
      <c r="IR214" s="25">
        <v>3.4684976315226245E-4</v>
      </c>
      <c r="IS214" s="25">
        <v>4.9827430044656817E-4</v>
      </c>
      <c r="IT214" s="25">
        <v>3.2479843834870548E-4</v>
      </c>
      <c r="IU214" s="25">
        <v>4.9454707634059164E-4</v>
      </c>
      <c r="IV214" s="25">
        <v>1.0935243340341207E-3</v>
      </c>
      <c r="IW214" s="25">
        <v>4.0310494422071886E-4</v>
      </c>
      <c r="IX214" s="25">
        <v>9.5463383573847019E-5</v>
      </c>
      <c r="IY214" s="25">
        <v>3.9020132324105698E-4</v>
      </c>
      <c r="IZ214" s="25">
        <v>7.290526324484815E-4</v>
      </c>
      <c r="JA214" s="25">
        <v>9.6029895642945522E-4</v>
      </c>
      <c r="JB214" s="25">
        <v>2.8969345478839118E-4</v>
      </c>
      <c r="JC214" s="25">
        <v>2.613435035762788E-4</v>
      </c>
      <c r="JD214" s="25">
        <v>8.0367448148080877E-4</v>
      </c>
      <c r="JE214" s="25">
        <v>6.4517433837021562E-4</v>
      </c>
      <c r="JF214" s="25">
        <v>4.4696730460512719E-4</v>
      </c>
      <c r="JG214" s="25">
        <v>6.7082874481627609E-4</v>
      </c>
      <c r="JH214" s="25">
        <v>5.9881900929035104E-4</v>
      </c>
      <c r="JI214" s="26">
        <v>1.1702101641324007E-3</v>
      </c>
      <c r="JJ214" s="25">
        <v>1.8202320425971284E-4</v>
      </c>
      <c r="JK214" s="25">
        <v>2.5462561472290157E-4</v>
      </c>
      <c r="JL214" s="25">
        <v>0</v>
      </c>
      <c r="JM214" s="25">
        <v>4.1211824966361536E-4</v>
      </c>
      <c r="JN214" s="25">
        <v>7.0562553090056112E-4</v>
      </c>
      <c r="JO214" s="25">
        <v>7.3761360017765456E-4</v>
      </c>
      <c r="JP214" s="25">
        <v>4.8200734713526298E-4</v>
      </c>
      <c r="JQ214" s="25">
        <v>3.7976971629079113E-4</v>
      </c>
      <c r="JR214" s="25">
        <v>3.2846665036134602E-4</v>
      </c>
      <c r="JS214" s="25">
        <v>1.938677605412428E-4</v>
      </c>
      <c r="JT214" s="25">
        <v>2.2720104853079755E-4</v>
      </c>
      <c r="JU214" s="25">
        <v>5.1458689145390986E-4</v>
      </c>
      <c r="JV214" s="25">
        <v>6.5590697484029599E-4</v>
      </c>
      <c r="JW214" s="25">
        <v>2.5260474442308844E-5</v>
      </c>
      <c r="JX214" s="25">
        <v>4.8058754498714226E-4</v>
      </c>
      <c r="JY214" s="25">
        <v>2.5792267626326024E-4</v>
      </c>
      <c r="JZ214" s="25">
        <v>2.109161641929704E-4</v>
      </c>
      <c r="KA214" s="25">
        <v>1.8917690243470503E-4</v>
      </c>
      <c r="KB214" s="25">
        <v>3.1816701969328135E-4</v>
      </c>
      <c r="KC214" s="25">
        <v>4.6562869024681245E-4</v>
      </c>
      <c r="KD214" s="25">
        <v>6.3483196751515109E-4</v>
      </c>
      <c r="KE214" s="25">
        <v>4.6167925858254009E-4</v>
      </c>
      <c r="KF214" s="25">
        <v>3.6054186908071573E-4</v>
      </c>
      <c r="KG214" s="25">
        <v>5.5067686118817237E-4</v>
      </c>
      <c r="KH214" s="25">
        <v>5.3545355364320092E-4</v>
      </c>
      <c r="KI214" s="25">
        <v>5.5030707065411655E-4</v>
      </c>
      <c r="KJ214" s="25">
        <v>4.6483808495745071E-4</v>
      </c>
      <c r="KK214" s="25">
        <v>1.1844434726048631E-3</v>
      </c>
      <c r="KL214" s="25">
        <v>1.1950826960237513E-3</v>
      </c>
      <c r="KM214" s="25">
        <v>9.8721987543826106E-4</v>
      </c>
      <c r="KN214" s="25">
        <v>4.6234193094334228E-4</v>
      </c>
      <c r="KO214" s="25">
        <v>4.4123614717149446E-4</v>
      </c>
      <c r="KP214" s="25">
        <v>4.4854597446831014E-4</v>
      </c>
      <c r="KQ214" s="25">
        <v>1.6252013858521262E-4</v>
      </c>
      <c r="KR214" s="25">
        <v>3.4166947814462373E-4</v>
      </c>
      <c r="KS214" s="25">
        <v>1.5787370756692118E-4</v>
      </c>
      <c r="KT214" s="25">
        <v>2.7451033294228756E-4</v>
      </c>
      <c r="KU214" s="25">
        <v>1.6811914483730902E-4</v>
      </c>
      <c r="KV214" s="25">
        <v>1.7846720642194084E-4</v>
      </c>
      <c r="KW214" s="25">
        <v>2.6097093050927062E-4</v>
      </c>
      <c r="KX214" s="25">
        <v>1.3202758988211294E-4</v>
      </c>
      <c r="KY214" s="25">
        <v>2.9040761948927177E-5</v>
      </c>
      <c r="KZ214" s="25">
        <v>1.3939235991089911E-4</v>
      </c>
      <c r="LA214" s="25">
        <v>2.4641801631205748E-4</v>
      </c>
      <c r="LB214" s="25">
        <v>2.6287343891708156E-4</v>
      </c>
      <c r="LC214" s="25">
        <v>1.5683190054624195E-4</v>
      </c>
      <c r="LD214" s="25">
        <v>1.340224976291859E-4</v>
      </c>
      <c r="LE214" s="25">
        <v>5.2960727252155315E-4</v>
      </c>
      <c r="LF214" s="25">
        <v>2.3930237301040554E-4</v>
      </c>
      <c r="LG214" s="25">
        <v>1.6566136957698747E-4</v>
      </c>
      <c r="LH214" s="25">
        <v>3.390675660980246E-4</v>
      </c>
      <c r="LI214" s="25">
        <v>2.7589110006145045E-4</v>
      </c>
      <c r="LJ214" s="26">
        <v>5.2192761365624804E-4</v>
      </c>
      <c r="LK214" s="25">
        <v>2.3396034734873429E-4</v>
      </c>
      <c r="LL214" s="25">
        <v>2.6407074178828855E-4</v>
      </c>
      <c r="LM214" s="25">
        <v>0</v>
      </c>
      <c r="LN214" s="25">
        <v>4.3809457382346464E-4</v>
      </c>
      <c r="LO214" s="25">
        <v>5.066586060339433E-4</v>
      </c>
      <c r="LP214" s="25">
        <v>7.0569493616771711E-4</v>
      </c>
      <c r="LQ214" s="25">
        <v>4.4729311256735786E-4</v>
      </c>
      <c r="LR214" s="25">
        <v>4.211686573655919E-4</v>
      </c>
      <c r="LS214" s="25">
        <v>3.5658019084843764E-4</v>
      </c>
      <c r="LT214" s="25">
        <v>2.7167718814779282E-4</v>
      </c>
      <c r="LU214" s="25">
        <v>2.7705163373703215E-4</v>
      </c>
      <c r="LV214" s="25">
        <v>5.3673209553700165E-4</v>
      </c>
      <c r="LW214" s="25">
        <v>6.0288347612209967E-4</v>
      </c>
      <c r="LX214" s="25">
        <v>3.7152900328807831E-5</v>
      </c>
      <c r="LY214" s="25">
        <v>5.5903062939471242E-4</v>
      </c>
      <c r="LZ214" s="25">
        <v>2.4708645161668793E-4</v>
      </c>
      <c r="MA214" s="25">
        <v>2.7737783030333052E-4</v>
      </c>
      <c r="MB214" s="25">
        <v>1.0277176230728737E-4</v>
      </c>
      <c r="MC214" s="25">
        <v>3.6371081304460034E-4</v>
      </c>
      <c r="MD214" s="25">
        <v>4.63122614705343E-4</v>
      </c>
      <c r="ME214" s="25">
        <v>8.586527345540839E-4</v>
      </c>
      <c r="MF214" s="25">
        <v>4.9540280952319418E-4</v>
      </c>
      <c r="MG214" s="25">
        <v>4.1231488382620742E-4</v>
      </c>
      <c r="MH214" s="25">
        <v>5.4054162142395295E-4</v>
      </c>
      <c r="MI214" s="25">
        <v>5.9378621796776906E-4</v>
      </c>
      <c r="MJ214" s="25">
        <v>6.1475090000006867E-4</v>
      </c>
      <c r="MK214" s="25">
        <v>4.2833674451277036E-4</v>
      </c>
      <c r="ML214" s="25">
        <v>0</v>
      </c>
      <c r="MM214" s="25">
        <v>1.5488928799044068E-3</v>
      </c>
      <c r="MN214" s="25">
        <v>1.2758091628935382E-3</v>
      </c>
      <c r="MO214" s="25">
        <v>5.6185318704155603E-4</v>
      </c>
      <c r="MP214" s="25">
        <v>4.5922994573835906E-4</v>
      </c>
      <c r="MQ214" s="25">
        <v>4.4650038978427811E-4</v>
      </c>
      <c r="MR214" s="25">
        <v>1.4974633828029505E-4</v>
      </c>
      <c r="MS214" s="25">
        <v>3.3392625511033158E-4</v>
      </c>
      <c r="MT214" s="25">
        <v>1.3804568547654686E-4</v>
      </c>
      <c r="MU214" s="25">
        <v>1.7544446949099791E-4</v>
      </c>
      <c r="MV214" s="25">
        <v>1.4721294991642286E-4</v>
      </c>
      <c r="MW214" s="25">
        <v>1.7219010603212196E-4</v>
      </c>
      <c r="MX214" s="25">
        <v>2.3406719518757069E-4</v>
      </c>
      <c r="MY214" s="25">
        <v>1.1669663795026797E-4</v>
      </c>
      <c r="MZ214" s="25">
        <v>2.7763474053734738E-5</v>
      </c>
      <c r="NA214" s="25">
        <v>1.5302085460532311E-4</v>
      </c>
      <c r="NB214" s="25">
        <v>2.0937285226106737E-4</v>
      </c>
      <c r="NC214" s="25">
        <v>2.5562448657799066E-4</v>
      </c>
      <c r="ND214" s="25">
        <v>1.8647088894250922E-4</v>
      </c>
      <c r="NE214" s="25">
        <v>1.1573767942204818E-4</v>
      </c>
      <c r="NF214" s="25">
        <v>5.1254064810093373E-4</v>
      </c>
      <c r="NG214" s="25">
        <v>2.0410680898221213E-4</v>
      </c>
      <c r="NH214" s="25">
        <v>1.621988439352857E-4</v>
      </c>
      <c r="NI214" s="25">
        <v>4.5454189413379498E-4</v>
      </c>
      <c r="NJ214" s="25">
        <v>2.7262937116583795E-4</v>
      </c>
      <c r="NK214" s="26">
        <v>5.0465741268043381E-4</v>
      </c>
      <c r="NL214" s="25">
        <v>2.2512272894131913E-4</v>
      </c>
      <c r="NM214" s="25">
        <v>2.8943110797046236E-4</v>
      </c>
      <c r="NN214" s="25">
        <v>1.2301408335701892E-4</v>
      </c>
      <c r="NO214" s="25">
        <v>4.1299186893344601E-4</v>
      </c>
      <c r="NP214" s="25">
        <v>1.2470576628224258E-3</v>
      </c>
      <c r="NQ214" s="25">
        <v>9.0928990617051707E-4</v>
      </c>
      <c r="NR214" s="25">
        <v>4.094450639115278E-4</v>
      </c>
      <c r="NS214" s="25">
        <v>4.0366702195474387E-4</v>
      </c>
      <c r="NT214" s="25">
        <v>2.9558023519647903E-4</v>
      </c>
      <c r="NU214" s="25">
        <v>2.3557116495153657E-4</v>
      </c>
      <c r="NV214" s="25">
        <v>2.9829497622050564E-4</v>
      </c>
      <c r="NW214" s="25">
        <v>8.0075275734234721E-4</v>
      </c>
      <c r="NX214" s="25">
        <v>7.6995822437164567E-4</v>
      </c>
      <c r="NY214" s="25">
        <v>5.2684721239131128E-5</v>
      </c>
      <c r="NZ214" s="25">
        <v>4.4583035527309928E-4</v>
      </c>
      <c r="OA214" s="25">
        <v>2.76358731459397E-4</v>
      </c>
      <c r="OB214" s="25">
        <v>2.0007136376768456E-4</v>
      </c>
      <c r="OC214" s="25">
        <v>1.8712122590866848E-4</v>
      </c>
      <c r="OD214" s="25">
        <v>2.9302151451246695E-4</v>
      </c>
      <c r="OE214" s="25">
        <v>4.5382666251676839E-4</v>
      </c>
      <c r="OF214" s="25">
        <v>7.1942552495974049E-4</v>
      </c>
      <c r="OG214" s="25">
        <v>4.8120288086500704E-4</v>
      </c>
      <c r="OH214" s="25">
        <v>3.3648257403026428E-4</v>
      </c>
      <c r="OI214" s="25">
        <v>4.8512768735346296E-4</v>
      </c>
      <c r="OJ214" s="25">
        <v>6.3483178819446692E-4</v>
      </c>
      <c r="OK214" s="25">
        <v>5.6262804715483008E-4</v>
      </c>
      <c r="OL214" s="25">
        <v>5.0834501855850467E-4</v>
      </c>
      <c r="OM214" s="25">
        <v>1.5750615682299659E-3</v>
      </c>
      <c r="ON214" s="25">
        <v>1.4073469079135057E-3</v>
      </c>
      <c r="OO214" s="25">
        <v>1.154848010247973E-3</v>
      </c>
      <c r="OP214" s="25">
        <v>4.545786650068408E-4</v>
      </c>
      <c r="OQ214" s="25">
        <v>5.6713848224233191E-4</v>
      </c>
      <c r="OR214" s="25">
        <v>5.3349850385260415E-4</v>
      </c>
      <c r="OS214" s="25">
        <v>1.6564334823610143E-4</v>
      </c>
      <c r="OT214" s="25">
        <v>3.1030132016482691E-4</v>
      </c>
      <c r="OU214" s="25">
        <v>1.9989421439780552E-4</v>
      </c>
      <c r="OV214" s="25">
        <v>2.843353466844209E-4</v>
      </c>
      <c r="OW214" s="25">
        <v>1.8883531042794384E-4</v>
      </c>
      <c r="OX214" s="25">
        <v>2.7133931685940086E-4</v>
      </c>
      <c r="OY214" s="25">
        <v>4.7986618127586294E-4</v>
      </c>
      <c r="OZ214" s="25">
        <v>2.0855941611872084E-4</v>
      </c>
      <c r="PA214" s="25">
        <v>3.7186867268116202E-5</v>
      </c>
      <c r="PB214" s="25">
        <v>2.1444642994075791E-4</v>
      </c>
      <c r="PC214" s="25">
        <v>3.4302420904945747E-4</v>
      </c>
      <c r="PD214" s="25">
        <v>3.9594290576870655E-4</v>
      </c>
      <c r="PE214" s="25">
        <v>2.1279524698672697E-4</v>
      </c>
      <c r="PF214" s="25">
        <v>1.483122696393369E-4</v>
      </c>
      <c r="PG214" s="25">
        <v>5.9032109906424182E-4</v>
      </c>
      <c r="PH214" s="25">
        <v>2.9343839934929938E-4</v>
      </c>
      <c r="PI214" s="25">
        <v>2.4319678907591523E-4</v>
      </c>
      <c r="PJ214" s="25">
        <v>4.2908603867527394E-4</v>
      </c>
      <c r="PK214" s="25">
        <v>3.348180045953938E-4</v>
      </c>
      <c r="PL214" s="26">
        <v>6.5744225636807157E-4</v>
      </c>
      <c r="PM214" s="25">
        <v>2.4238680214121644E-4</v>
      </c>
      <c r="PN214" s="25">
        <v>1.7117327275067442E-4</v>
      </c>
      <c r="PO214" s="25">
        <v>0</v>
      </c>
      <c r="PP214" s="25">
        <v>3.0120489071763687E-4</v>
      </c>
      <c r="PQ214" s="25">
        <v>7.9381777941625652E-4</v>
      </c>
      <c r="PR214" s="25">
        <v>7.9167486183213173E-4</v>
      </c>
      <c r="PS214" s="25">
        <v>5.2177977529845119E-4</v>
      </c>
      <c r="PT214" s="25">
        <v>2.9412149370491446E-4</v>
      </c>
      <c r="PU214" s="25">
        <v>2.3395465544549769E-4</v>
      </c>
      <c r="PV214" s="25">
        <v>2.5775179324024548E-4</v>
      </c>
      <c r="PW214" s="25">
        <v>0</v>
      </c>
      <c r="PX214" s="25">
        <v>5.0070813967343611E-4</v>
      </c>
      <c r="PY214" s="25">
        <v>4.4203637948479004E-4</v>
      </c>
      <c r="PZ214" s="25">
        <v>2.4350284663969567E-5</v>
      </c>
      <c r="QA214" s="25">
        <v>3.6053381744688911E-4</v>
      </c>
      <c r="QB214" s="25">
        <v>1.8531724089747853E-4</v>
      </c>
      <c r="QC214" s="25">
        <v>1.4929124675238121E-4</v>
      </c>
      <c r="QD214" s="25">
        <v>1.5078125575007905E-4</v>
      </c>
      <c r="QE214" s="25">
        <v>2.5983433699094434E-4</v>
      </c>
      <c r="QF214" s="25">
        <v>4.4473827234143485E-4</v>
      </c>
      <c r="QG214" s="25">
        <v>9.8719541523576934E-4</v>
      </c>
      <c r="QH214" s="25">
        <v>4.8299758928702568E-4</v>
      </c>
      <c r="QI214" s="25">
        <v>4.6309380409002935E-4</v>
      </c>
      <c r="QJ214" s="25">
        <v>3.5394209694799796E-4</v>
      </c>
      <c r="QK214" s="25">
        <v>0</v>
      </c>
      <c r="QL214" s="25">
        <v>0</v>
      </c>
      <c r="QM214" s="25">
        <v>0</v>
      </c>
      <c r="QN214" s="25">
        <v>0</v>
      </c>
      <c r="QO214" s="25">
        <v>0</v>
      </c>
      <c r="QP214" s="25">
        <v>1.1587055141866461E-3</v>
      </c>
      <c r="QQ214" s="25">
        <v>1.0799017181064355E-3</v>
      </c>
      <c r="QR214" s="25">
        <v>3.1600734332069575E-4</v>
      </c>
      <c r="QS214" s="25">
        <v>5.3088701638597012E-4</v>
      </c>
      <c r="QT214" s="25">
        <v>1.6799295111135008E-4</v>
      </c>
      <c r="QU214" s="25">
        <v>2.5799556354943131E-4</v>
      </c>
      <c r="QV214" s="25">
        <v>1.157226919162334E-4</v>
      </c>
      <c r="QW214" s="25">
        <v>1.0763910658259986E-4</v>
      </c>
      <c r="QX214" s="25">
        <v>1.2940797357084523E-4</v>
      </c>
      <c r="QY214" s="25">
        <v>1.4969058458968486E-4</v>
      </c>
      <c r="QZ214" s="25">
        <v>1.8116031339441023E-4</v>
      </c>
      <c r="RA214" s="25">
        <v>9.7338509304267334E-5</v>
      </c>
      <c r="RB214" s="25">
        <v>2.3662554185772588E-5</v>
      </c>
      <c r="RC214" s="25">
        <v>1.9998266388499152E-4</v>
      </c>
      <c r="RD214" s="25">
        <v>1.9557071765268251E-4</v>
      </c>
      <c r="RE214" s="25">
        <v>2.3218443045054532E-4</v>
      </c>
      <c r="RF214" s="25">
        <v>2.1364989355996314E-4</v>
      </c>
      <c r="RG214" s="25">
        <v>6.7192694388794054E-5</v>
      </c>
      <c r="RH214" s="25">
        <v>5.6601718793944638E-4</v>
      </c>
      <c r="RI214" s="25">
        <v>2.1631465807796203E-4</v>
      </c>
      <c r="RJ214" s="25">
        <v>1.25081969915981E-4</v>
      </c>
      <c r="RK214" s="25">
        <v>4.2943643973159733E-4</v>
      </c>
      <c r="RL214" s="25">
        <v>2.1328039358498239E-4</v>
      </c>
      <c r="RM214" s="26">
        <v>5.8598851617868136E-4</v>
      </c>
    </row>
    <row r="215" spans="1:481">
      <c r="A215" s="3">
        <v>4</v>
      </c>
      <c r="B215" s="6" t="s">
        <v>60</v>
      </c>
      <c r="C215" s="9">
        <v>500</v>
      </c>
      <c r="D215" s="12" t="s">
        <v>43</v>
      </c>
      <c r="E215" s="24">
        <v>2.4171079056162039E-4</v>
      </c>
      <c r="F215" s="25">
        <v>7.0590412332230629E-4</v>
      </c>
      <c r="G215" s="25">
        <v>3.2433374551553348E-4</v>
      </c>
      <c r="H215" s="25">
        <v>3.8145712737215745E-4</v>
      </c>
      <c r="I215" s="25">
        <v>7.3046541870996841E-4</v>
      </c>
      <c r="J215" s="25">
        <v>1.0129952668501475E-3</v>
      </c>
      <c r="K215" s="25">
        <v>4.2437782428228943E-4</v>
      </c>
      <c r="L215" s="25">
        <v>3.1507358849701259E-4</v>
      </c>
      <c r="M215" s="25">
        <v>4.1050994636813678E-4</v>
      </c>
      <c r="N215" s="25">
        <v>3.6273227908015487E-4</v>
      </c>
      <c r="O215" s="25">
        <v>3.8877772694293264E-4</v>
      </c>
      <c r="P215" s="25">
        <v>5.3472232772943436E-4</v>
      </c>
      <c r="Q215" s="25">
        <v>4.1885286826613563E-4</v>
      </c>
      <c r="R215" s="25">
        <v>5.5907557679774795E-5</v>
      </c>
      <c r="S215" s="25">
        <v>1.1809092998751581E-3</v>
      </c>
      <c r="T215" s="25">
        <v>5.0912748506995486E-4</v>
      </c>
      <c r="U215" s="25">
        <v>3.7666486408449967E-4</v>
      </c>
      <c r="V215" s="25">
        <v>1.7003612590303194E-3</v>
      </c>
      <c r="W215" s="25">
        <v>7.3892793955543433E-4</v>
      </c>
      <c r="X215" s="25">
        <v>9.3371154765914443E-4</v>
      </c>
      <c r="Y215" s="25">
        <v>1.2410116378389359E-3</v>
      </c>
      <c r="Z215" s="25">
        <v>9.0246530429082472E-4</v>
      </c>
      <c r="AA215" s="25">
        <v>1.004533395494555E-3</v>
      </c>
      <c r="AB215" s="25">
        <v>7.5611771489527769E-4</v>
      </c>
      <c r="AC215" s="25">
        <v>9.101137404764815E-4</v>
      </c>
      <c r="AD215" s="25">
        <v>7.1229119589836523E-4</v>
      </c>
      <c r="AE215" s="25">
        <v>1.0580315726435657E-3</v>
      </c>
      <c r="AF215" s="25">
        <v>0</v>
      </c>
      <c r="AG215" s="25">
        <v>3.9040298074055984E-3</v>
      </c>
      <c r="AH215" s="25">
        <v>2.4905722092864089E-3</v>
      </c>
      <c r="AI215" s="25">
        <v>1.0775970466793214E-3</v>
      </c>
      <c r="AJ215" s="25">
        <v>6.15195799397712E-4</v>
      </c>
      <c r="AK215" s="25">
        <v>6.2476861373598298E-4</v>
      </c>
      <c r="AL215" s="25">
        <v>3.5971764338439514E-4</v>
      </c>
      <c r="AM215" s="25">
        <v>1.5769378645475562E-3</v>
      </c>
      <c r="AN215" s="25">
        <v>2.3827692095910812E-4</v>
      </c>
      <c r="AO215" s="25">
        <v>3.0609083143116547E-4</v>
      </c>
      <c r="AP215" s="25">
        <v>2.8699072066136185E-4</v>
      </c>
      <c r="AQ215" s="25">
        <v>2.1517326832620659E-4</v>
      </c>
      <c r="AR215" s="25">
        <v>2.5807797015090834E-4</v>
      </c>
      <c r="AS215" s="25">
        <v>1.6910728927749247E-4</v>
      </c>
      <c r="AT215" s="25">
        <v>8.1621112530747317E-5</v>
      </c>
      <c r="AU215" s="25">
        <v>3.671910762253431E-4</v>
      </c>
      <c r="AV215" s="25">
        <v>2.3196697041821495E-4</v>
      </c>
      <c r="AW215" s="25">
        <v>2.7790422570045717E-4</v>
      </c>
      <c r="AX215" s="25">
        <v>5.3278376516034621E-4</v>
      </c>
      <c r="AY215" s="25">
        <v>1.3471193804654591E-4</v>
      </c>
      <c r="AZ215" s="25">
        <v>3.16865806687896E-4</v>
      </c>
      <c r="BA215" s="25">
        <v>2.4504763277586109E-4</v>
      </c>
      <c r="BB215" s="25">
        <v>2.5065579517623835E-4</v>
      </c>
      <c r="BC215" s="25">
        <v>8.0551442854742174E-4</v>
      </c>
      <c r="BD215" s="25">
        <v>2.742872403995301E-4</v>
      </c>
      <c r="BE215" s="26">
        <v>8.0598965922481104E-4</v>
      </c>
      <c r="BF215" s="25">
        <v>3.4197691186158859E-4</v>
      </c>
      <c r="BG215" s="25">
        <v>2.0364430546125378E-3</v>
      </c>
      <c r="BH215" s="25">
        <v>3.2968322468127353E-4</v>
      </c>
      <c r="BI215" s="25">
        <v>3.7780756516862118E-4</v>
      </c>
      <c r="BJ215" s="25">
        <v>9.5649768577303108E-4</v>
      </c>
      <c r="BK215" s="25">
        <v>1.3403741011228194E-3</v>
      </c>
      <c r="BL215" s="25">
        <v>5.5999578778223493E-4</v>
      </c>
      <c r="BM215" s="25">
        <v>4.253112938632175E-4</v>
      </c>
      <c r="BN215" s="25">
        <v>4.3302718198095743E-4</v>
      </c>
      <c r="BO215" s="25">
        <v>5.3385806357881161E-4</v>
      </c>
      <c r="BP215" s="25">
        <v>4.5642815335543684E-4</v>
      </c>
      <c r="BQ215" s="25">
        <v>5.4732649216843025E-4</v>
      </c>
      <c r="BR215" s="25">
        <v>4.2588456756128526E-4</v>
      </c>
      <c r="BS215" s="25">
        <v>6.4071006051704782E-5</v>
      </c>
      <c r="BT215" s="25">
        <v>7.5489743480937951E-4</v>
      </c>
      <c r="BU215" s="25">
        <v>6.4383833807588086E-4</v>
      </c>
      <c r="BV215" s="25">
        <v>5.2848422679616612E-4</v>
      </c>
      <c r="BW215" s="25">
        <v>4.9498380394307579E-4</v>
      </c>
      <c r="BX215" s="25">
        <v>8.2933209407947761E-4</v>
      </c>
      <c r="BY215" s="25">
        <v>1.0075339269573079E-3</v>
      </c>
      <c r="BZ215" s="25">
        <v>1.1705659868520911E-3</v>
      </c>
      <c r="CA215" s="25">
        <v>1.3560733539618518E-3</v>
      </c>
      <c r="CB215" s="25">
        <v>7.1408833845432737E-4</v>
      </c>
      <c r="CC215" s="25">
        <v>8.7746223908935332E-4</v>
      </c>
      <c r="CD215" s="25">
        <v>8.6758973344825893E-4</v>
      </c>
      <c r="CE215" s="25">
        <v>8.7419670341189117E-4</v>
      </c>
      <c r="CF215" s="25">
        <v>8.1007239885239838E-4</v>
      </c>
      <c r="CG215" s="25">
        <v>3.5860315163374181E-3</v>
      </c>
      <c r="CH215" s="25">
        <v>3.6159831735231105E-3</v>
      </c>
      <c r="CI215" s="25">
        <v>2.6421409919783513E-3</v>
      </c>
      <c r="CJ215" s="25">
        <v>1.4195947859500732E-3</v>
      </c>
      <c r="CK215" s="25">
        <v>6.8982505918915979E-4</v>
      </c>
      <c r="CL215" s="25">
        <v>7.492018088067411E-4</v>
      </c>
      <c r="CM215" s="25">
        <v>4.420300513647054E-4</v>
      </c>
      <c r="CN215" s="25">
        <v>1.5492495958195961E-3</v>
      </c>
      <c r="CO215" s="25">
        <v>2.6650022346744802E-4</v>
      </c>
      <c r="CP215" s="25">
        <v>2.496617763783192E-4</v>
      </c>
      <c r="CQ215" s="25">
        <v>3.1991944380316116E-4</v>
      </c>
      <c r="CR215" s="25">
        <v>4.1038763248454777E-4</v>
      </c>
      <c r="CS215" s="25">
        <v>3.058916223696868E-4</v>
      </c>
      <c r="CT215" s="25">
        <v>1.6204803725081274E-4</v>
      </c>
      <c r="CU215" s="25">
        <v>7.2556656163040069E-5</v>
      </c>
      <c r="CV215" s="25">
        <v>3.4030020889430732E-4</v>
      </c>
      <c r="CW215" s="25">
        <v>2.3879597101793853E-4</v>
      </c>
      <c r="CX215" s="25">
        <v>4.3422684870876436E-4</v>
      </c>
      <c r="CY215" s="25">
        <v>5.7523589782211549E-4</v>
      </c>
      <c r="CZ215" s="25">
        <v>1.8254807689830344E-4</v>
      </c>
      <c r="DA215" s="25">
        <v>3.3326556153713874E-4</v>
      </c>
      <c r="DB215" s="25">
        <v>2.7882705416674454E-4</v>
      </c>
      <c r="DC215" s="25">
        <v>2.7945106333291872E-4</v>
      </c>
      <c r="DD215" s="25">
        <v>7.9704741990433055E-4</v>
      </c>
      <c r="DE215" s="25">
        <v>3.1554918609636714E-4</v>
      </c>
      <c r="DF215" s="26">
        <v>8.5317369727782406E-4</v>
      </c>
      <c r="DG215" s="25">
        <v>3.9840188155809751E-4</v>
      </c>
      <c r="DH215" s="25">
        <v>1.9539596839201335E-3</v>
      </c>
      <c r="DI215" s="25">
        <v>3.9602292118375043E-4</v>
      </c>
      <c r="DJ215" s="25">
        <v>4.8387906775912236E-4</v>
      </c>
      <c r="DK215" s="25">
        <v>1.0466279888750943E-3</v>
      </c>
      <c r="DL215" s="25">
        <v>1.2619444799084945E-3</v>
      </c>
      <c r="DM215" s="25">
        <v>8.0448641063269265E-4</v>
      </c>
      <c r="DN215" s="25">
        <v>6.6919057101728018E-4</v>
      </c>
      <c r="DO215" s="25">
        <v>4.720587359981772E-4</v>
      </c>
      <c r="DP215" s="25">
        <v>3.8139052560836126E-4</v>
      </c>
      <c r="DQ215" s="25">
        <v>4.2969102147449737E-4</v>
      </c>
      <c r="DR215" s="25">
        <v>5.8438095399963646E-4</v>
      </c>
      <c r="DS215" s="25">
        <v>4.5971589237845566E-4</v>
      </c>
      <c r="DT215" s="25">
        <v>6.5787506479313227E-5</v>
      </c>
      <c r="DU215" s="25">
        <v>9.0575708972990946E-4</v>
      </c>
      <c r="DV215" s="25">
        <v>8.5401077522919886E-4</v>
      </c>
      <c r="DW215" s="25">
        <v>6.154640078913341E-4</v>
      </c>
      <c r="DX215" s="25">
        <v>6.4249982761052399E-4</v>
      </c>
      <c r="DY215" s="25">
        <v>6.9309314897901249E-4</v>
      </c>
      <c r="DZ215" s="25">
        <v>1.2071505949950631E-3</v>
      </c>
      <c r="EA215" s="25">
        <v>1.5916208758558444E-3</v>
      </c>
      <c r="EB215" s="25">
        <v>1.2116245267898011E-3</v>
      </c>
      <c r="EC215" s="25">
        <v>9.1933752841149652E-4</v>
      </c>
      <c r="ED215" s="25">
        <v>1.084358834999008E-3</v>
      </c>
      <c r="EE215" s="25">
        <v>1.1592110647917625E-3</v>
      </c>
      <c r="EF215" s="25">
        <v>1.1165906132095805E-3</v>
      </c>
      <c r="EG215" s="25">
        <v>1.2021298383435861E-3</v>
      </c>
      <c r="EH215" s="25">
        <v>2.2212890813258488E-3</v>
      </c>
      <c r="EI215" s="25">
        <v>2.2035107801700649E-3</v>
      </c>
      <c r="EJ215" s="25">
        <v>1.8342463542938142E-3</v>
      </c>
      <c r="EK215" s="25">
        <v>2.38003891918566E-3</v>
      </c>
      <c r="EL215" s="25">
        <v>8.4129817476218767E-4</v>
      </c>
      <c r="EM215" s="25">
        <v>7.9058039937272547E-4</v>
      </c>
      <c r="EN215" s="25">
        <v>6.1900628484059758E-4</v>
      </c>
      <c r="EO215" s="25">
        <v>9.0220070042970732E-4</v>
      </c>
      <c r="EP215" s="25">
        <v>2.717969643267835E-4</v>
      </c>
      <c r="EQ215" s="25">
        <v>3.0480366403618533E-4</v>
      </c>
      <c r="ER215" s="25">
        <v>3.9381212706019857E-4</v>
      </c>
      <c r="ES215" s="25">
        <v>3.8807125693794334E-4</v>
      </c>
      <c r="ET215" s="25">
        <v>3.0443000033830134E-4</v>
      </c>
      <c r="EU215" s="25">
        <v>1.4262257147545912E-4</v>
      </c>
      <c r="EV215" s="25">
        <v>7.2711851143763965E-5</v>
      </c>
      <c r="EW215" s="25">
        <v>4.051951813439672E-4</v>
      </c>
      <c r="EX215" s="25">
        <v>3.4089040610291464E-4</v>
      </c>
      <c r="EY215" s="25">
        <v>3.4313158764448694E-4</v>
      </c>
      <c r="EZ215" s="25">
        <v>6.6787094790445132E-4</v>
      </c>
      <c r="FA215" s="25">
        <v>2.8433586019635748E-4</v>
      </c>
      <c r="FB215" s="25">
        <v>3.5078203176640012E-4</v>
      </c>
      <c r="FC215" s="25">
        <v>3.9096324400914414E-4</v>
      </c>
      <c r="FD215" s="25">
        <v>2.2749903866549896E-4</v>
      </c>
      <c r="FE215" s="25">
        <v>5.701896813041442E-4</v>
      </c>
      <c r="FF215" s="25">
        <v>3.491227957216549E-4</v>
      </c>
      <c r="FG215" s="26">
        <v>9.1299502147608068E-4</v>
      </c>
      <c r="FH215" s="25">
        <v>6.7008237960805815E-3</v>
      </c>
      <c r="FI215" s="25">
        <v>4.8543739872422088E-2</v>
      </c>
      <c r="FJ215" s="25">
        <v>0</v>
      </c>
      <c r="FK215" s="25">
        <v>7.0392262734175768E-3</v>
      </c>
      <c r="FL215" s="25">
        <v>1.1737638851330499E-2</v>
      </c>
      <c r="FM215" s="25">
        <v>8.7303038947357872E-3</v>
      </c>
      <c r="FN215" s="25">
        <v>8.7803155967946071E-3</v>
      </c>
      <c r="FO215" s="25">
        <v>7.5048735489718459E-3</v>
      </c>
      <c r="FP215" s="25">
        <v>8.1176189841854415E-3</v>
      </c>
      <c r="FQ215" s="25">
        <v>7.4272892488712232E-3</v>
      </c>
      <c r="FR215" s="25">
        <v>4.9196080989515299E-3</v>
      </c>
      <c r="FS215" s="25">
        <v>6.304092560532955E-3</v>
      </c>
      <c r="FT215" s="25">
        <v>5.6438444229437159E-3</v>
      </c>
      <c r="FU215" s="25">
        <v>1.6034884605232362E-3</v>
      </c>
      <c r="FV215" s="25">
        <v>9.0360886187165774E-3</v>
      </c>
      <c r="FW215" s="25">
        <v>1.7620796386282465E-2</v>
      </c>
      <c r="FX215" s="25">
        <v>8.6563886602768481E-3</v>
      </c>
      <c r="FY215" s="25">
        <v>9.919271094657886E-3</v>
      </c>
      <c r="FZ215" s="25">
        <v>1.0398740502010699E-2</v>
      </c>
      <c r="GA215" s="25">
        <v>1.6137913959062906E-2</v>
      </c>
      <c r="GB215" s="25">
        <v>1.2022902740703686E-2</v>
      </c>
      <c r="GC215" s="25">
        <v>1.9906628164055213E-2</v>
      </c>
      <c r="GD215" s="25">
        <v>1.4434565858065554E-2</v>
      </c>
      <c r="GE215" s="25">
        <v>1.0722990104650082E-2</v>
      </c>
      <c r="GF215" s="25">
        <v>1.4399111070977438E-2</v>
      </c>
      <c r="GG215" s="25">
        <v>1.2213309127221498E-2</v>
      </c>
      <c r="GH215" s="25">
        <v>1.1776787819724022E-2</v>
      </c>
      <c r="GI215" s="25">
        <v>1.0889387179867455E-2</v>
      </c>
      <c r="GJ215" s="25">
        <v>1.0006162212633755E-2</v>
      </c>
      <c r="GK215" s="25">
        <v>8.9272485116372105E-3</v>
      </c>
      <c r="GL215" s="25">
        <v>3.1415577158721598E-2</v>
      </c>
      <c r="GM215" s="25">
        <v>1.1764406560419357E-2</v>
      </c>
      <c r="GN215" s="25">
        <v>1.4969863942448008E-2</v>
      </c>
      <c r="GO215" s="25">
        <v>9.8780339355722165E-3</v>
      </c>
      <c r="GP215" s="25">
        <v>2.1873582050813328E-2</v>
      </c>
      <c r="GQ215" s="25">
        <v>1.103628419113567E-2</v>
      </c>
      <c r="GR215" s="25">
        <v>1.2596559347035668E-2</v>
      </c>
      <c r="GS215" s="25">
        <v>9.774445263727333E-3</v>
      </c>
      <c r="GT215" s="25">
        <v>1.3036955263778936E-2</v>
      </c>
      <c r="GU215" s="25">
        <v>2.4242465307616527E-2</v>
      </c>
      <c r="GV215" s="25">
        <v>4.5933800569754888E-3</v>
      </c>
      <c r="GW215" s="25">
        <v>2.08840847004306E-3</v>
      </c>
      <c r="GX215" s="25">
        <v>1.2984298620103658E-2</v>
      </c>
      <c r="GY215" s="25">
        <v>1.3327410622246167E-2</v>
      </c>
      <c r="GZ215" s="25">
        <v>2.2336035788329697E-2</v>
      </c>
      <c r="HA215" s="25">
        <v>2.7516442262866755E-2</v>
      </c>
      <c r="HB215" s="25">
        <v>9.1274138464931959E-3</v>
      </c>
      <c r="HC215" s="25">
        <v>1.037795904327489E-2</v>
      </c>
      <c r="HD215" s="25">
        <v>7.9934581105854854E-3</v>
      </c>
      <c r="HE215" s="25">
        <v>1.0360275782167692</v>
      </c>
      <c r="HF215" s="25">
        <v>1.9663409142318265E-2</v>
      </c>
      <c r="HG215" s="25">
        <v>6.3971204148632541E-3</v>
      </c>
      <c r="HH215" s="26">
        <v>2.378426533620143E-2</v>
      </c>
      <c r="HI215" s="25">
        <v>4.8940659974133739E-4</v>
      </c>
      <c r="HJ215" s="25">
        <v>1.7590900862481096E-3</v>
      </c>
      <c r="HK215" s="25">
        <v>0</v>
      </c>
      <c r="HL215" s="25">
        <v>6.7270322898471235E-4</v>
      </c>
      <c r="HM215" s="25">
        <v>1.3439696965604551E-3</v>
      </c>
      <c r="HN215" s="25">
        <v>1.812760739613947E-3</v>
      </c>
      <c r="HO215" s="25">
        <v>1.0026232280767908E-3</v>
      </c>
      <c r="HP215" s="25">
        <v>8.3158405753565301E-4</v>
      </c>
      <c r="HQ215" s="25">
        <v>6.3844538722989872E-4</v>
      </c>
      <c r="HR215" s="25">
        <v>6.5167547182589606E-4</v>
      </c>
      <c r="HS215" s="25">
        <v>5.7288082578881548E-4</v>
      </c>
      <c r="HT215" s="25">
        <v>7.4249226099011134E-4</v>
      </c>
      <c r="HU215" s="25">
        <v>6.1141195106462535E-4</v>
      </c>
      <c r="HV215" s="25">
        <v>8.5994040607592908E-5</v>
      </c>
      <c r="HW215" s="25">
        <v>1.1007534318966316E-3</v>
      </c>
      <c r="HX215" s="25">
        <v>1.1801287115354997E-3</v>
      </c>
      <c r="HY215" s="25">
        <v>7.4056268340997352E-4</v>
      </c>
      <c r="HZ215" s="25">
        <v>7.5117090822303335E-4</v>
      </c>
      <c r="IA215" s="25">
        <v>9.8800100079185472E-4</v>
      </c>
      <c r="IB215" s="25">
        <v>1.6705242784349264E-3</v>
      </c>
      <c r="IC215" s="25">
        <v>1.747644714832442E-3</v>
      </c>
      <c r="ID215" s="25">
        <v>1.9564582197449405E-3</v>
      </c>
      <c r="IE215" s="25">
        <v>1.2050174159596797E-3</v>
      </c>
      <c r="IF215" s="25">
        <v>1.4609864843970206E-3</v>
      </c>
      <c r="IG215" s="25">
        <v>1.6385837834125834E-3</v>
      </c>
      <c r="IH215" s="25">
        <v>1.6398793179282036E-3</v>
      </c>
      <c r="II215" s="25">
        <v>1.4048521966191995E-3</v>
      </c>
      <c r="IJ215" s="25">
        <v>3.5367492400266366E-3</v>
      </c>
      <c r="IK215" s="25">
        <v>3.5357500352388451E-3</v>
      </c>
      <c r="IL215" s="25">
        <v>3.1245771375104548E-3</v>
      </c>
      <c r="IM215" s="25">
        <v>1.8364033709449212E-3</v>
      </c>
      <c r="IN215" s="25">
        <v>1.2045662591146605E-3</v>
      </c>
      <c r="IO215" s="25">
        <v>1.2011817965910136E-3</v>
      </c>
      <c r="IP215" s="25">
        <v>7.1459772842435423E-4</v>
      </c>
      <c r="IQ215" s="25">
        <v>1.4627771724970049E-3</v>
      </c>
      <c r="IR215" s="25">
        <v>4.7311768549662583E-4</v>
      </c>
      <c r="IS215" s="25">
        <v>3.9115316431450632E-4</v>
      </c>
      <c r="IT215" s="25">
        <v>5.2894090527246375E-4</v>
      </c>
      <c r="IU215" s="25">
        <v>4.6192305167426945E-4</v>
      </c>
      <c r="IV215" s="25">
        <v>2.9947560250185917E-4</v>
      </c>
      <c r="IW215" s="25">
        <v>2.2892457519716665E-4</v>
      </c>
      <c r="IX215" s="25">
        <v>1.0888198381507143E-4</v>
      </c>
      <c r="IY215" s="25">
        <v>5.0045396207226884E-4</v>
      </c>
      <c r="IZ215" s="25">
        <v>4.2361845012495392E-4</v>
      </c>
      <c r="JA215" s="25">
        <v>5.1410338267910121E-4</v>
      </c>
      <c r="JB215" s="25">
        <v>9.5227099468876838E-4</v>
      </c>
      <c r="JC215" s="25">
        <v>3.3490957076578478E-4</v>
      </c>
      <c r="JD215" s="25">
        <v>6.4560774127778728E-4</v>
      </c>
      <c r="JE215" s="25">
        <v>5.8232255896036663E-4</v>
      </c>
      <c r="JF215" s="25">
        <v>6.2172365334996367E-4</v>
      </c>
      <c r="JG215" s="25">
        <v>1.0931995605909263E-3</v>
      </c>
      <c r="JH215" s="25">
        <v>5.8129812051700702E-4</v>
      </c>
      <c r="JI215" s="26">
        <v>1.2412087757539094E-3</v>
      </c>
      <c r="JJ215" s="25">
        <v>4.0804225595483031E-4</v>
      </c>
      <c r="JK215" s="25">
        <v>5.0700080440597784E-3</v>
      </c>
      <c r="JL215" s="25">
        <v>0</v>
      </c>
      <c r="JM215" s="25">
        <v>5.6440813723636297E-4</v>
      </c>
      <c r="JN215" s="25">
        <v>1.0029971649019205E-3</v>
      </c>
      <c r="JO215" s="25">
        <v>1.3429440998491784E-3</v>
      </c>
      <c r="JP215" s="25">
        <v>9.7220992986991818E-4</v>
      </c>
      <c r="JQ215" s="25">
        <v>5.7115806108620076E-4</v>
      </c>
      <c r="JR215" s="25">
        <v>5.1324124947996891E-4</v>
      </c>
      <c r="JS215" s="25">
        <v>3.8620135364939864E-4</v>
      </c>
      <c r="JT215" s="25">
        <v>4.4061736437766652E-4</v>
      </c>
      <c r="JU215" s="25">
        <v>5.8467232138125923E-4</v>
      </c>
      <c r="JV215" s="25">
        <v>4.9672035447054024E-4</v>
      </c>
      <c r="JW215" s="25">
        <v>5.1135293667648417E-5</v>
      </c>
      <c r="JX215" s="25">
        <v>8.9275553857199013E-4</v>
      </c>
      <c r="JY215" s="25">
        <v>9.7539407395860398E-4</v>
      </c>
      <c r="JZ215" s="25">
        <v>5.1273705525508152E-4</v>
      </c>
      <c r="KA215" s="25">
        <v>6.1242392212686484E-4</v>
      </c>
      <c r="KB215" s="25">
        <v>7.9801929800053003E-4</v>
      </c>
      <c r="KC215" s="25">
        <v>1.2936931370780718E-3</v>
      </c>
      <c r="KD215" s="25">
        <v>1.3214689589440202E-3</v>
      </c>
      <c r="KE215" s="25">
        <v>1.1870630812764527E-3</v>
      </c>
      <c r="KF215" s="25">
        <v>7.5032058979305528E-4</v>
      </c>
      <c r="KG215" s="25">
        <v>1.1483858244517641E-3</v>
      </c>
      <c r="KH215" s="25">
        <v>1.1828379383720608E-3</v>
      </c>
      <c r="KI215" s="25">
        <v>1.2122994600653014E-3</v>
      </c>
      <c r="KJ215" s="25">
        <v>1.1270639940569385E-3</v>
      </c>
      <c r="KK215" s="25">
        <v>2.4304425377497524E-3</v>
      </c>
      <c r="KL215" s="25">
        <v>2.5331444691473917E-3</v>
      </c>
      <c r="KM215" s="25">
        <v>2.0733253396773271E-3</v>
      </c>
      <c r="KN215" s="25">
        <v>1.2672731400996441E-3</v>
      </c>
      <c r="KO215" s="25">
        <v>9.1000884521357688E-4</v>
      </c>
      <c r="KP215" s="25">
        <v>8.4232564969073502E-4</v>
      </c>
      <c r="KQ215" s="25">
        <v>5.423400003088584E-4</v>
      </c>
      <c r="KR215" s="25">
        <v>1.9066686078083094E-3</v>
      </c>
      <c r="KS215" s="25">
        <v>3.222436583158781E-4</v>
      </c>
      <c r="KT215" s="25">
        <v>3.3800668775592856E-4</v>
      </c>
      <c r="KU215" s="25">
        <v>4.7317194151560456E-4</v>
      </c>
      <c r="KV215" s="25">
        <v>7.2809044239095983E-4</v>
      </c>
      <c r="KW215" s="25">
        <v>2.0790782276418931E-4</v>
      </c>
      <c r="KX215" s="25">
        <v>1.6779695525098948E-4</v>
      </c>
      <c r="KY215" s="25">
        <v>9.5863818458855797E-5</v>
      </c>
      <c r="KZ215" s="25">
        <v>4.5584310940633088E-4</v>
      </c>
      <c r="LA215" s="25">
        <v>2.7619558999626226E-4</v>
      </c>
      <c r="LB215" s="25">
        <v>2.9046697466328581E-4</v>
      </c>
      <c r="LC215" s="25">
        <v>5.4129013733699306E-4</v>
      </c>
      <c r="LD215" s="25">
        <v>2.5457637620299888E-4</v>
      </c>
      <c r="LE215" s="25">
        <v>4.0915989079584164E-4</v>
      </c>
      <c r="LF215" s="25">
        <v>3.4573169240914039E-4</v>
      </c>
      <c r="LG215" s="25">
        <v>3.3033937894936952E-4</v>
      </c>
      <c r="LH215" s="25">
        <v>7.0404294317101524E-4</v>
      </c>
      <c r="LI215" s="25">
        <v>4.2006233727402741E-4</v>
      </c>
      <c r="LJ215" s="26">
        <v>1.0059959105810181E-3</v>
      </c>
      <c r="LK215" s="25">
        <v>4.8281364755739254E-4</v>
      </c>
      <c r="LL215" s="25">
        <v>2.2610219285089926E-3</v>
      </c>
      <c r="LM215" s="25">
        <v>0</v>
      </c>
      <c r="LN215" s="25">
        <v>6.3989773984226672E-4</v>
      </c>
      <c r="LO215" s="25">
        <v>8.7014114170144588E-4</v>
      </c>
      <c r="LP215" s="25">
        <v>1.5139649595867892E-3</v>
      </c>
      <c r="LQ215" s="25">
        <v>8.2683883407068154E-4</v>
      </c>
      <c r="LR215" s="25">
        <v>6.0534654400738123E-4</v>
      </c>
      <c r="LS215" s="25">
        <v>5.2925515224491726E-4</v>
      </c>
      <c r="LT215" s="25">
        <v>5.8694660124346417E-4</v>
      </c>
      <c r="LU215" s="25">
        <v>5.4605795541262474E-4</v>
      </c>
      <c r="LV215" s="25">
        <v>6.2198002986856341E-4</v>
      </c>
      <c r="LW215" s="25">
        <v>5.3243255799664151E-4</v>
      </c>
      <c r="LX215" s="25">
        <v>7.2299077946361883E-5</v>
      </c>
      <c r="LY215" s="25">
        <v>1.1192540656269009E-3</v>
      </c>
      <c r="LZ215" s="25">
        <v>7.7645701030720467E-4</v>
      </c>
      <c r="MA215" s="25">
        <v>6.1995164861064738E-4</v>
      </c>
      <c r="MB215" s="25">
        <v>3.3758087112353895E-4</v>
      </c>
      <c r="MC215" s="25">
        <v>9.3191677395417318E-4</v>
      </c>
      <c r="MD215" s="25">
        <v>1.2701025290938962E-3</v>
      </c>
      <c r="ME215" s="25">
        <v>2.0336817207135677E-3</v>
      </c>
      <c r="MF215" s="25">
        <v>1.3794762322928142E-3</v>
      </c>
      <c r="MG215" s="25">
        <v>9.0023300263255787E-4</v>
      </c>
      <c r="MH215" s="25">
        <v>1.3261718147771634E-3</v>
      </c>
      <c r="MI215" s="25">
        <v>1.3427117603827445E-3</v>
      </c>
      <c r="MJ215" s="25">
        <v>1.4540781292959682E-3</v>
      </c>
      <c r="MK215" s="25">
        <v>9.8186651647689995E-4</v>
      </c>
      <c r="ML215" s="25">
        <v>0</v>
      </c>
      <c r="MM215" s="25">
        <v>3.328973850060105E-3</v>
      </c>
      <c r="MN215" s="25">
        <v>2.7640716009008017E-3</v>
      </c>
      <c r="MO215" s="25">
        <v>1.4389312435896349E-3</v>
      </c>
      <c r="MP215" s="25">
        <v>1.0580595706677805E-3</v>
      </c>
      <c r="MQ215" s="25">
        <v>8.6450206844452821E-4</v>
      </c>
      <c r="MR215" s="25">
        <v>4.2568167117018916E-4</v>
      </c>
      <c r="MS215" s="25">
        <v>3.0384412407561414E-3</v>
      </c>
      <c r="MT215" s="25">
        <v>3.2895255067541329E-4</v>
      </c>
      <c r="MU215" s="25">
        <v>2.7222955547435003E-4</v>
      </c>
      <c r="MV215" s="25">
        <v>4.1116111464183954E-4</v>
      </c>
      <c r="MW215" s="25">
        <v>4.6401573500949041E-4</v>
      </c>
      <c r="MX215" s="25">
        <v>2.354999512125569E-4</v>
      </c>
      <c r="MY215" s="25">
        <v>1.866904662634299E-4</v>
      </c>
      <c r="MZ215" s="25">
        <v>1.1270495315898616E-4</v>
      </c>
      <c r="NA215" s="25">
        <v>4.2149703437477858E-4</v>
      </c>
      <c r="NB215" s="25">
        <v>2.794726333631504E-4</v>
      </c>
      <c r="NC215" s="25">
        <v>3.3633296198897633E-4</v>
      </c>
      <c r="ND215" s="25">
        <v>7.7887897678360733E-4</v>
      </c>
      <c r="NE215" s="25">
        <v>2.5617067148413821E-4</v>
      </c>
      <c r="NF215" s="25">
        <v>4.4685832783076206E-4</v>
      </c>
      <c r="NG215" s="25">
        <v>3.1829158985476606E-4</v>
      </c>
      <c r="NH215" s="25">
        <v>3.3333856235140364E-4</v>
      </c>
      <c r="NI215" s="25">
        <v>1.0490495904139751E-3</v>
      </c>
      <c r="NJ215" s="25">
        <v>4.8246198321079257E-4</v>
      </c>
      <c r="NK215" s="26">
        <v>1.1607806785298878E-3</v>
      </c>
      <c r="NL215" s="25">
        <v>3.4851677222686383E-4</v>
      </c>
      <c r="NM215" s="25">
        <v>2.0675588242553967E-3</v>
      </c>
      <c r="NN215" s="25">
        <v>1.5491908253819655E-4</v>
      </c>
      <c r="NO215" s="25">
        <v>4.0504947061560816E-4</v>
      </c>
      <c r="NP215" s="25">
        <v>1.3020597155711212E-3</v>
      </c>
      <c r="NQ215" s="25">
        <v>1.4070267186412813E-3</v>
      </c>
      <c r="NR215" s="25">
        <v>6.6415770260064495E-4</v>
      </c>
      <c r="NS215" s="25">
        <v>4.8869208012647077E-4</v>
      </c>
      <c r="NT215" s="25">
        <v>4.2658661073468956E-4</v>
      </c>
      <c r="NU215" s="25">
        <v>4.1044250193820228E-4</v>
      </c>
      <c r="NV215" s="25">
        <v>5.3629702484635981E-4</v>
      </c>
      <c r="NW215" s="25">
        <v>5.6908215334580561E-4</v>
      </c>
      <c r="NX215" s="25">
        <v>3.9193404654942255E-4</v>
      </c>
      <c r="NY215" s="25">
        <v>8.0116201625163048E-5</v>
      </c>
      <c r="NZ215" s="25">
        <v>7.6936943765184868E-4</v>
      </c>
      <c r="OA215" s="25">
        <v>6.3051863692327838E-4</v>
      </c>
      <c r="OB215" s="25">
        <v>4.5352554364394386E-4</v>
      </c>
      <c r="OC215" s="25">
        <v>5.1085437307646516E-4</v>
      </c>
      <c r="OD215" s="25">
        <v>6.5175144851317278E-4</v>
      </c>
      <c r="OE215" s="25">
        <v>1.1689481658841898E-3</v>
      </c>
      <c r="OF215" s="25">
        <v>1.1561004445922304E-3</v>
      </c>
      <c r="OG215" s="25">
        <v>1.2628413832931581E-3</v>
      </c>
      <c r="OH215" s="25">
        <v>7.5779132554383479E-4</v>
      </c>
      <c r="OI215" s="25">
        <v>9.3434042795175561E-4</v>
      </c>
      <c r="OJ215" s="25">
        <v>1.249235818202447E-3</v>
      </c>
      <c r="OK215" s="25">
        <v>1.2359045621690792E-3</v>
      </c>
      <c r="OL215" s="25">
        <v>1.0988808724599645E-3</v>
      </c>
      <c r="OM215" s="25">
        <v>3.2095638015340413E-3</v>
      </c>
      <c r="ON215" s="25">
        <v>2.9773702995293662E-3</v>
      </c>
      <c r="OO215" s="25">
        <v>2.4594160619115088E-3</v>
      </c>
      <c r="OP215" s="25">
        <v>1.1926105603686883E-3</v>
      </c>
      <c r="OQ215" s="25">
        <v>1.03910314286746E-3</v>
      </c>
      <c r="OR215" s="25">
        <v>9.1762409193772937E-4</v>
      </c>
      <c r="OS215" s="25">
        <v>4.2945454602453186E-4</v>
      </c>
      <c r="OT215" s="25">
        <v>1.0601420316815404E-3</v>
      </c>
      <c r="OU215" s="25">
        <v>2.6605265832814473E-4</v>
      </c>
      <c r="OV215" s="25">
        <v>2.5941785866923783E-4</v>
      </c>
      <c r="OW215" s="25">
        <v>3.5839506812710982E-4</v>
      </c>
      <c r="OX215" s="25">
        <v>3.741590175060044E-4</v>
      </c>
      <c r="OY215" s="25">
        <v>2.2370422848790801E-4</v>
      </c>
      <c r="OZ215" s="25">
        <v>1.3465280837201771E-4</v>
      </c>
      <c r="PA215" s="25">
        <v>5.9878157607127759E-5</v>
      </c>
      <c r="PB215" s="25">
        <v>4.0405165372633039E-4</v>
      </c>
      <c r="PC215" s="25">
        <v>2.5491498257225698E-4</v>
      </c>
      <c r="PD215" s="25">
        <v>2.5475378176246957E-4</v>
      </c>
      <c r="PE215" s="25">
        <v>6.7105276454059142E-4</v>
      </c>
      <c r="PF215" s="25">
        <v>1.9080623955342196E-4</v>
      </c>
      <c r="PG215" s="25">
        <v>3.8610372519021577E-4</v>
      </c>
      <c r="PH215" s="25">
        <v>3.0260717105851499E-4</v>
      </c>
      <c r="PI215" s="25">
        <v>3.5807310087841753E-4</v>
      </c>
      <c r="PJ215" s="25">
        <v>8.0082112667401932E-4</v>
      </c>
      <c r="PK215" s="25">
        <v>3.355349419251824E-4</v>
      </c>
      <c r="PL215" s="26">
        <v>8.9578179092432181E-4</v>
      </c>
      <c r="PM215" s="25">
        <v>3.277542631752787E-4</v>
      </c>
      <c r="PN215" s="25">
        <v>3.7054254410516583E-4</v>
      </c>
      <c r="PO215" s="25">
        <v>0</v>
      </c>
      <c r="PP215" s="25">
        <v>4.0746321872662492E-4</v>
      </c>
      <c r="PQ215" s="25">
        <v>1.382419147322195E-3</v>
      </c>
      <c r="PR215" s="25">
        <v>1.67035510644449E-3</v>
      </c>
      <c r="PS215" s="25">
        <v>8.2128403631620008E-4</v>
      </c>
      <c r="PT215" s="25">
        <v>4.2231638795916349E-4</v>
      </c>
      <c r="PU215" s="25">
        <v>3.6231623037205271E-4</v>
      </c>
      <c r="PV215" s="25">
        <v>5.0069250580565166E-4</v>
      </c>
      <c r="PW215" s="25">
        <v>0</v>
      </c>
      <c r="PX215" s="25">
        <v>7.889869751371945E-4</v>
      </c>
      <c r="PY215" s="25">
        <v>4.8240981701319147E-4</v>
      </c>
      <c r="PZ215" s="25">
        <v>5.0667282276889771E-5</v>
      </c>
      <c r="QA215" s="25">
        <v>7.3688602119630108E-4</v>
      </c>
      <c r="QB215" s="25">
        <v>3.4677064501033615E-4</v>
      </c>
      <c r="QC215" s="25">
        <v>3.1806620848917871E-4</v>
      </c>
      <c r="QD215" s="25">
        <v>3.219186091499794E-4</v>
      </c>
      <c r="QE215" s="25">
        <v>5.141985440495708E-4</v>
      </c>
      <c r="QF215" s="25">
        <v>1.367919175928412E-3</v>
      </c>
      <c r="QG215" s="25">
        <v>2.4287892443886996E-3</v>
      </c>
      <c r="QH215" s="25">
        <v>1.3975758339489451E-3</v>
      </c>
      <c r="QI215" s="25">
        <v>1.255873061030221E-3</v>
      </c>
      <c r="QJ215" s="25">
        <v>1.0661016035089939E-3</v>
      </c>
      <c r="QK215" s="25">
        <v>0</v>
      </c>
      <c r="QL215" s="25">
        <v>0</v>
      </c>
      <c r="QM215" s="25">
        <v>0</v>
      </c>
      <c r="QN215" s="25">
        <v>0</v>
      </c>
      <c r="QO215" s="25">
        <v>0</v>
      </c>
      <c r="QP215" s="25">
        <v>2.5022258559508036E-3</v>
      </c>
      <c r="QQ215" s="25">
        <v>1.1493838449569254E-2</v>
      </c>
      <c r="QR215" s="25">
        <v>8.3735311353172383E-4</v>
      </c>
      <c r="QS215" s="25">
        <v>6.4815774990403298E-4</v>
      </c>
      <c r="QT215" s="25">
        <v>5.0138878843988095E-4</v>
      </c>
      <c r="QU215" s="25">
        <v>6.1951278662270948E-4</v>
      </c>
      <c r="QV215" s="25">
        <v>1.749171969684544E-4</v>
      </c>
      <c r="QW215" s="25">
        <v>2.0449982849249159E-4</v>
      </c>
      <c r="QX215" s="25">
        <v>2.3371680481509662E-4</v>
      </c>
      <c r="QY215" s="25">
        <v>1.7090213558637406E-4</v>
      </c>
      <c r="QZ215" s="25">
        <v>1.433032721701345E-4</v>
      </c>
      <c r="RA215" s="25">
        <v>9.7841890388156109E-5</v>
      </c>
      <c r="RB215" s="25">
        <v>3.6573410413700926E-5</v>
      </c>
      <c r="RC215" s="25">
        <v>7.8231556176529531E-4</v>
      </c>
      <c r="RD215" s="25">
        <v>2.0545477794784621E-4</v>
      </c>
      <c r="RE215" s="25">
        <v>1.9901740419293236E-4</v>
      </c>
      <c r="RF215" s="25">
        <v>1.1443908931974992E-3</v>
      </c>
      <c r="RG215" s="25">
        <v>1.0068127836088191E-4</v>
      </c>
      <c r="RH215" s="25">
        <v>3.3530642466270084E-4</v>
      </c>
      <c r="RI215" s="25">
        <v>2.5037201551320921E-4</v>
      </c>
      <c r="RJ215" s="25">
        <v>1.7252828975603267E-4</v>
      </c>
      <c r="RK215" s="25">
        <v>8.5270942901846333E-4</v>
      </c>
      <c r="RL215" s="25">
        <v>2.7494690358963506E-4</v>
      </c>
      <c r="RM215" s="26">
        <v>9.097942822742668E-4</v>
      </c>
    </row>
    <row r="216" spans="1:481">
      <c r="A216" s="3">
        <v>4</v>
      </c>
      <c r="B216" s="6" t="s">
        <v>60</v>
      </c>
      <c r="C216" s="9">
        <v>510</v>
      </c>
      <c r="D216" s="12" t="s">
        <v>44</v>
      </c>
      <c r="E216" s="24">
        <v>7.2395180150679997E-4</v>
      </c>
      <c r="F216" s="25">
        <v>1.079978343666911E-3</v>
      </c>
      <c r="G216" s="25">
        <v>8.7943311589112991E-4</v>
      </c>
      <c r="H216" s="25">
        <v>1.2139757145187707E-3</v>
      </c>
      <c r="I216" s="25">
        <v>2.2371461992554747E-3</v>
      </c>
      <c r="J216" s="25">
        <v>2.7313757215973087E-3</v>
      </c>
      <c r="K216" s="25">
        <v>1.305247242349707E-3</v>
      </c>
      <c r="L216" s="25">
        <v>9.8090608169210374E-4</v>
      </c>
      <c r="M216" s="25">
        <v>1.4203162612845318E-3</v>
      </c>
      <c r="N216" s="25">
        <v>1.3178815356464564E-3</v>
      </c>
      <c r="O216" s="25">
        <v>1.4000830627084071E-3</v>
      </c>
      <c r="P216" s="25">
        <v>1.9043684828004756E-3</v>
      </c>
      <c r="Q216" s="25">
        <v>1.5553505974349614E-3</v>
      </c>
      <c r="R216" s="25">
        <v>1.7736115088063818E-4</v>
      </c>
      <c r="S216" s="25">
        <v>3.9502434900550096E-3</v>
      </c>
      <c r="T216" s="25">
        <v>1.2265315136629662E-3</v>
      </c>
      <c r="U216" s="25">
        <v>1.1112166347579193E-3</v>
      </c>
      <c r="V216" s="25">
        <v>5.3374422589071314E-3</v>
      </c>
      <c r="W216" s="25">
        <v>2.333999287699679E-3</v>
      </c>
      <c r="X216" s="25">
        <v>2.5362293388056156E-3</v>
      </c>
      <c r="Y216" s="25">
        <v>3.4287715863686062E-3</v>
      </c>
      <c r="Z216" s="25">
        <v>2.5317630843293567E-3</v>
      </c>
      <c r="AA216" s="25">
        <v>3.1280320467940896E-3</v>
      </c>
      <c r="AB216" s="25">
        <v>2.215326197003716E-3</v>
      </c>
      <c r="AC216" s="25">
        <v>2.8907343447286201E-3</v>
      </c>
      <c r="AD216" s="25">
        <v>2.108187655436715E-3</v>
      </c>
      <c r="AE216" s="25">
        <v>3.1618353696563797E-3</v>
      </c>
      <c r="AF216" s="25">
        <v>0</v>
      </c>
      <c r="AG216" s="25">
        <v>1.345997884582305E-2</v>
      </c>
      <c r="AH216" s="25">
        <v>8.6338185557564978E-3</v>
      </c>
      <c r="AI216" s="25">
        <v>2.5429609656961592E-3</v>
      </c>
      <c r="AJ216" s="25">
        <v>1.9399892160405679E-3</v>
      </c>
      <c r="AK216" s="25">
        <v>1.8814045815211142E-3</v>
      </c>
      <c r="AL216" s="25">
        <v>1.2363158325124704E-3</v>
      </c>
      <c r="AM216" s="25">
        <v>1.67625143256449E-3</v>
      </c>
      <c r="AN216" s="25">
        <v>6.6292035114298383E-4</v>
      </c>
      <c r="AO216" s="25">
        <v>7.0567115741935907E-4</v>
      </c>
      <c r="AP216" s="25">
        <v>8.6561901526910324E-4</v>
      </c>
      <c r="AQ216" s="25">
        <v>5.2870237305845797E-4</v>
      </c>
      <c r="AR216" s="25">
        <v>5.9794604611971538E-4</v>
      </c>
      <c r="AS216" s="25">
        <v>4.3168200522266303E-4</v>
      </c>
      <c r="AT216" s="25">
        <v>1.3013738886431627E-4</v>
      </c>
      <c r="AU216" s="25">
        <v>8.9455153918960219E-4</v>
      </c>
      <c r="AV216" s="25">
        <v>7.274211555260222E-4</v>
      </c>
      <c r="AW216" s="25">
        <v>1.2481577437209483E-3</v>
      </c>
      <c r="AX216" s="25">
        <v>1.101632406981519E-3</v>
      </c>
      <c r="AY216" s="25">
        <v>3.8684135578676048E-4</v>
      </c>
      <c r="AZ216" s="25">
        <v>1.2260490904304905E-3</v>
      </c>
      <c r="BA216" s="25">
        <v>8.5166950240219265E-4</v>
      </c>
      <c r="BB216" s="25">
        <v>7.0844296855062782E-4</v>
      </c>
      <c r="BC216" s="25">
        <v>2.4954987461684214E-3</v>
      </c>
      <c r="BD216" s="25">
        <v>8.3580486512725379E-4</v>
      </c>
      <c r="BE216" s="26">
        <v>2.0052702559946053E-3</v>
      </c>
      <c r="BF216" s="25">
        <v>7.9886301422357677E-4</v>
      </c>
      <c r="BG216" s="25">
        <v>1.3502395483504092E-3</v>
      </c>
      <c r="BH216" s="25">
        <v>8.7318130197796802E-4</v>
      </c>
      <c r="BI216" s="25">
        <v>1.0879298316557849E-3</v>
      </c>
      <c r="BJ216" s="25">
        <v>2.641364781473201E-3</v>
      </c>
      <c r="BK216" s="25">
        <v>3.4246633532769386E-3</v>
      </c>
      <c r="BL216" s="25">
        <v>1.5276393685670954E-3</v>
      </c>
      <c r="BM216" s="25">
        <v>1.2916109485159523E-3</v>
      </c>
      <c r="BN216" s="25">
        <v>1.3514322700521272E-3</v>
      </c>
      <c r="BO216" s="25">
        <v>1.7130015042861068E-3</v>
      </c>
      <c r="BP216" s="25">
        <v>1.6315002172455364E-3</v>
      </c>
      <c r="BQ216" s="25">
        <v>1.894177224928649E-3</v>
      </c>
      <c r="BR216" s="25">
        <v>1.5423171749761472E-3</v>
      </c>
      <c r="BS216" s="25">
        <v>1.9850552765923588E-4</v>
      </c>
      <c r="BT216" s="25">
        <v>2.453487242970859E-3</v>
      </c>
      <c r="BU216" s="25">
        <v>1.3900293307250405E-3</v>
      </c>
      <c r="BV216" s="25">
        <v>1.5066063586972578E-3</v>
      </c>
      <c r="BW216" s="25">
        <v>1.113224413505066E-3</v>
      </c>
      <c r="BX216" s="25">
        <v>2.5081691869977035E-3</v>
      </c>
      <c r="BY216" s="25">
        <v>2.6175426810811616E-3</v>
      </c>
      <c r="BZ216" s="25">
        <v>3.4496996260063397E-3</v>
      </c>
      <c r="CA216" s="25">
        <v>3.1859038247987596E-3</v>
      </c>
      <c r="CB216" s="25">
        <v>2.2110158070543875E-3</v>
      </c>
      <c r="CC216" s="25">
        <v>2.708922022666265E-3</v>
      </c>
      <c r="CD216" s="25">
        <v>2.6729191638370899E-3</v>
      </c>
      <c r="CE216" s="25">
        <v>2.7090952976250968E-3</v>
      </c>
      <c r="CF216" s="25">
        <v>2.5337018775847225E-3</v>
      </c>
      <c r="CG216" s="25">
        <v>1.2200630228137483E-2</v>
      </c>
      <c r="CH216" s="25">
        <v>1.2306562898467658E-2</v>
      </c>
      <c r="CI216" s="25">
        <v>8.7380531791760047E-3</v>
      </c>
      <c r="CJ216" s="25">
        <v>3.1750258898848647E-3</v>
      </c>
      <c r="CK216" s="25">
        <v>2.081178720962462E-3</v>
      </c>
      <c r="CL216" s="25">
        <v>2.3083995334601047E-3</v>
      </c>
      <c r="CM216" s="25">
        <v>1.3967138573194608E-3</v>
      </c>
      <c r="CN216" s="25">
        <v>1.9746252675096631E-3</v>
      </c>
      <c r="CO216" s="25">
        <v>6.7471085070836348E-4</v>
      </c>
      <c r="CP216" s="25">
        <v>5.896383239649604E-4</v>
      </c>
      <c r="CQ216" s="25">
        <v>7.7494545537168207E-4</v>
      </c>
      <c r="CR216" s="25">
        <v>7.5651284557418867E-4</v>
      </c>
      <c r="CS216" s="25">
        <v>8.4309618876667839E-4</v>
      </c>
      <c r="CT216" s="25">
        <v>3.9940037601215843E-4</v>
      </c>
      <c r="CU216" s="25">
        <v>1.4344179792584927E-4</v>
      </c>
      <c r="CV216" s="25">
        <v>6.6077004262199044E-4</v>
      </c>
      <c r="CW216" s="25">
        <v>7.1950984317957197E-4</v>
      </c>
      <c r="CX216" s="25">
        <v>9.5504775738595191E-4</v>
      </c>
      <c r="CY216" s="25">
        <v>1.0785041008152434E-3</v>
      </c>
      <c r="CZ216" s="25">
        <v>4.9982296872347299E-4</v>
      </c>
      <c r="DA216" s="25">
        <v>1.197654193047506E-3</v>
      </c>
      <c r="DB216" s="25">
        <v>8.9017982644879357E-4</v>
      </c>
      <c r="DC216" s="25">
        <v>7.0234077688439078E-4</v>
      </c>
      <c r="DD216" s="25">
        <v>2.4219704425378664E-3</v>
      </c>
      <c r="DE216" s="25">
        <v>8.7610629845757081E-4</v>
      </c>
      <c r="DF216" s="26">
        <v>2.1225516474258702E-3</v>
      </c>
      <c r="DG216" s="25">
        <v>1.0527187522198916E-3</v>
      </c>
      <c r="DH216" s="25">
        <v>1.3279741992486577E-3</v>
      </c>
      <c r="DI216" s="25">
        <v>8.7054057908800828E-4</v>
      </c>
      <c r="DJ216" s="25">
        <v>1.4613196772445302E-3</v>
      </c>
      <c r="DK216" s="25">
        <v>3.0658962935371328E-3</v>
      </c>
      <c r="DL216" s="25">
        <v>3.3372247818478301E-3</v>
      </c>
      <c r="DM216" s="25">
        <v>2.3344104968092559E-3</v>
      </c>
      <c r="DN216" s="25">
        <v>2.1538731500057892E-3</v>
      </c>
      <c r="DO216" s="25">
        <v>1.5327249985634694E-3</v>
      </c>
      <c r="DP216" s="25">
        <v>1.2659656218690734E-3</v>
      </c>
      <c r="DQ216" s="25">
        <v>1.4784298070204733E-3</v>
      </c>
      <c r="DR216" s="25">
        <v>2.0540950474878892E-3</v>
      </c>
      <c r="DS216" s="25">
        <v>1.594447137178755E-3</v>
      </c>
      <c r="DT216" s="25">
        <v>2.0488494424847434E-4</v>
      </c>
      <c r="DU216" s="25">
        <v>2.9844207233763642E-3</v>
      </c>
      <c r="DV216" s="25">
        <v>1.9137681470091723E-3</v>
      </c>
      <c r="DW216" s="25">
        <v>1.7925161792524524E-3</v>
      </c>
      <c r="DX216" s="25">
        <v>1.8233190127589351E-3</v>
      </c>
      <c r="DY216" s="25">
        <v>2.0491680240020435E-3</v>
      </c>
      <c r="DZ216" s="25">
        <v>3.028170995811142E-3</v>
      </c>
      <c r="EA216" s="25">
        <v>4.5168413090682933E-3</v>
      </c>
      <c r="EB216" s="25">
        <v>3.1232464996531887E-3</v>
      </c>
      <c r="EC216" s="25">
        <v>2.8305108304142448E-3</v>
      </c>
      <c r="ED216" s="25">
        <v>3.172076523039925E-3</v>
      </c>
      <c r="EE216" s="25">
        <v>3.5379841315234723E-3</v>
      </c>
      <c r="EF216" s="25">
        <v>3.4167157871640686E-3</v>
      </c>
      <c r="EG216" s="25">
        <v>3.6883137865103737E-3</v>
      </c>
      <c r="EH216" s="25">
        <v>7.1608724765810997E-3</v>
      </c>
      <c r="EI216" s="25">
        <v>7.164359758615361E-3</v>
      </c>
      <c r="EJ216" s="25">
        <v>5.8830566163383105E-3</v>
      </c>
      <c r="EK216" s="25">
        <v>3.9961627059220978E-3</v>
      </c>
      <c r="EL216" s="25">
        <v>2.5210595671692222E-3</v>
      </c>
      <c r="EM216" s="25">
        <v>2.274813231129639E-3</v>
      </c>
      <c r="EN216" s="25">
        <v>2.176380609427406E-3</v>
      </c>
      <c r="EO216" s="25">
        <v>2.2431663423517858E-3</v>
      </c>
      <c r="EP216" s="25">
        <v>7.5317104255495356E-4</v>
      </c>
      <c r="EQ216" s="25">
        <v>7.665864529605008E-4</v>
      </c>
      <c r="ER216" s="25">
        <v>1.0040159496873843E-3</v>
      </c>
      <c r="ES216" s="25">
        <v>6.3166499110927689E-4</v>
      </c>
      <c r="ET216" s="25">
        <v>6.6858043963542507E-4</v>
      </c>
      <c r="EU216" s="25">
        <v>4.2538557250286323E-4</v>
      </c>
      <c r="EV216" s="25">
        <v>1.7631599663133597E-4</v>
      </c>
      <c r="EW216" s="25">
        <v>8.9563442787301986E-4</v>
      </c>
      <c r="EX216" s="25">
        <v>1.024960313181565E-3</v>
      </c>
      <c r="EY216" s="25">
        <v>1.101499671601477E-3</v>
      </c>
      <c r="EZ216" s="25">
        <v>1.0716445206139492E-3</v>
      </c>
      <c r="FA216" s="25">
        <v>6.8750757175488743E-4</v>
      </c>
      <c r="FB216" s="25">
        <v>1.1759728493850063E-3</v>
      </c>
      <c r="FC216" s="25">
        <v>1.3216161928799144E-3</v>
      </c>
      <c r="FD216" s="25">
        <v>6.3754735693614061E-4</v>
      </c>
      <c r="FE216" s="25">
        <v>1.4855268655200933E-3</v>
      </c>
      <c r="FF216" s="25">
        <v>9.8169309453454627E-4</v>
      </c>
      <c r="FG216" s="26">
        <v>2.2795490565123756E-3</v>
      </c>
      <c r="FH216" s="25">
        <v>2.6350429503016533E-2</v>
      </c>
      <c r="FI216" s="25">
        <v>0.12865720089983415</v>
      </c>
      <c r="FJ216" s="25">
        <v>0</v>
      </c>
      <c r="FK216" s="25">
        <v>2.2930352987206085E-2</v>
      </c>
      <c r="FL216" s="25">
        <v>2.6683691227682285E-2</v>
      </c>
      <c r="FM216" s="25">
        <v>3.226976710004513E-2</v>
      </c>
      <c r="FN216" s="25">
        <v>3.1009708989764236E-2</v>
      </c>
      <c r="FO216" s="25">
        <v>2.672488834630243E-2</v>
      </c>
      <c r="FP216" s="25">
        <v>3.2833940733540505E-2</v>
      </c>
      <c r="FQ216" s="25">
        <v>3.4666265986053102E-2</v>
      </c>
      <c r="FR216" s="25">
        <v>2.3860107417240109E-2</v>
      </c>
      <c r="FS216" s="25">
        <v>2.6670113675116638E-2</v>
      </c>
      <c r="FT216" s="25">
        <v>3.2878968999492636E-2</v>
      </c>
      <c r="FU216" s="25">
        <v>5.0449064881927302E-3</v>
      </c>
      <c r="FV216" s="25">
        <v>2.7587524745539698E-2</v>
      </c>
      <c r="FW216" s="25">
        <v>4.4802818688438752E-2</v>
      </c>
      <c r="FX216" s="25">
        <v>2.9437928544020841E-2</v>
      </c>
      <c r="FY216" s="25">
        <v>3.1241626104744055E-2</v>
      </c>
      <c r="FZ216" s="25">
        <v>3.144761696346618E-2</v>
      </c>
      <c r="GA216" s="25">
        <v>3.2373883894793315E-2</v>
      </c>
      <c r="GB216" s="25">
        <v>3.3335180409566116E-2</v>
      </c>
      <c r="GC216" s="25">
        <v>3.2998435905437211E-2</v>
      </c>
      <c r="GD216" s="25">
        <v>3.4996862855150745E-2</v>
      </c>
      <c r="GE216" s="25">
        <v>3.2208652826671041E-2</v>
      </c>
      <c r="GF216" s="25">
        <v>2.892593624467046E-2</v>
      </c>
      <c r="GG216" s="25">
        <v>2.8993379232956872E-2</v>
      </c>
      <c r="GH216" s="25">
        <v>3.8096862099775655E-2</v>
      </c>
      <c r="GI216" s="25">
        <v>3.2155994215752257E-2</v>
      </c>
      <c r="GJ216" s="25">
        <v>2.8675824626469844E-2</v>
      </c>
      <c r="GK216" s="25">
        <v>3.229918665405284E-2</v>
      </c>
      <c r="GL216" s="25">
        <v>3.2273049192370611E-2</v>
      </c>
      <c r="GM216" s="25">
        <v>3.2280652138672344E-2</v>
      </c>
      <c r="GN216" s="25">
        <v>3.3726428637187E-2</v>
      </c>
      <c r="GO216" s="25">
        <v>2.4057703730227389E-2</v>
      </c>
      <c r="GP216" s="25">
        <v>7.0874341983707415E-2</v>
      </c>
      <c r="GQ216" s="25">
        <v>6.8009110611289475E-2</v>
      </c>
      <c r="GR216" s="25">
        <v>2.988867178065812E-2</v>
      </c>
      <c r="GS216" s="25">
        <v>6.2219024925412002E-2</v>
      </c>
      <c r="GT216" s="25">
        <v>4.8341216983809936E-2</v>
      </c>
      <c r="GU216" s="25">
        <v>6.4173405139769726E-2</v>
      </c>
      <c r="GV216" s="25">
        <v>5.3615774617948087E-2</v>
      </c>
      <c r="GW216" s="25">
        <v>7.8678880957311417E-3</v>
      </c>
      <c r="GX216" s="25">
        <v>6.0768073058566678E-2</v>
      </c>
      <c r="GY216" s="25">
        <v>5.6878345762481353E-2</v>
      </c>
      <c r="GZ216" s="25">
        <v>0.11559915721087731</v>
      </c>
      <c r="HA216" s="25">
        <v>6.1477825295780525E-2</v>
      </c>
      <c r="HB216" s="25">
        <v>4.9310517797833721E-2</v>
      </c>
      <c r="HC216" s="25">
        <v>4.1465631683818137E-2</v>
      </c>
      <c r="HD216" s="25">
        <v>5.4590949134497684E-2</v>
      </c>
      <c r="HE216" s="25">
        <v>0.13797882112652995</v>
      </c>
      <c r="HF216" s="25">
        <v>1.0493880687305166</v>
      </c>
      <c r="HG216" s="25">
        <v>3.1291353017058932E-2</v>
      </c>
      <c r="HH216" s="26">
        <v>6.3651723217068149E-2</v>
      </c>
      <c r="HI216" s="25">
        <v>1.2915189694035279E-3</v>
      </c>
      <c r="HJ216" s="25">
        <v>1.9409889602503806E-3</v>
      </c>
      <c r="HK216" s="25">
        <v>0</v>
      </c>
      <c r="HL216" s="25">
        <v>2.0215669463783839E-3</v>
      </c>
      <c r="HM216" s="25">
        <v>3.8247107812049929E-3</v>
      </c>
      <c r="HN216" s="25">
        <v>4.6726497553430286E-3</v>
      </c>
      <c r="HO216" s="25">
        <v>2.8511985769347076E-3</v>
      </c>
      <c r="HP216" s="25">
        <v>2.5768197983724586E-3</v>
      </c>
      <c r="HQ216" s="25">
        <v>1.9719427868296786E-3</v>
      </c>
      <c r="HR216" s="25">
        <v>2.1297208469210961E-3</v>
      </c>
      <c r="HS216" s="25">
        <v>1.9727147688396196E-3</v>
      </c>
      <c r="HT216" s="25">
        <v>2.5697816504059597E-3</v>
      </c>
      <c r="HU216" s="25">
        <v>2.2085248014697828E-3</v>
      </c>
      <c r="HV216" s="25">
        <v>2.4640570089920613E-4</v>
      </c>
      <c r="HW216" s="25">
        <v>3.6221231889328799E-3</v>
      </c>
      <c r="HX216" s="25">
        <v>2.8248294080044424E-3</v>
      </c>
      <c r="HY216" s="25">
        <v>2.209483463698883E-3</v>
      </c>
      <c r="HZ216" s="25">
        <v>2.176319590996434E-3</v>
      </c>
      <c r="IA216" s="25">
        <v>2.8201533109450884E-3</v>
      </c>
      <c r="IB216" s="25">
        <v>3.87745383072857E-3</v>
      </c>
      <c r="IC216" s="25">
        <v>4.7130013731047403E-3</v>
      </c>
      <c r="ID216" s="25">
        <v>4.3867862755196853E-3</v>
      </c>
      <c r="IE216" s="25">
        <v>3.2653670351460084E-3</v>
      </c>
      <c r="IF216" s="25">
        <v>4.1023864261186382E-3</v>
      </c>
      <c r="IG216" s="25">
        <v>4.5714639752846339E-3</v>
      </c>
      <c r="IH216" s="25">
        <v>4.7500397641579784E-3</v>
      </c>
      <c r="II216" s="25">
        <v>4.208939416277549E-3</v>
      </c>
      <c r="IJ216" s="25">
        <v>1.1806056954915331E-2</v>
      </c>
      <c r="IK216" s="25">
        <v>1.1848213612611798E-2</v>
      </c>
      <c r="IL216" s="25">
        <v>1.0274272199777553E-2</v>
      </c>
      <c r="IM216" s="25">
        <v>4.0495969739241851E-3</v>
      </c>
      <c r="IN216" s="25">
        <v>3.2885193967504187E-3</v>
      </c>
      <c r="IO216" s="25">
        <v>3.4304063775451848E-3</v>
      </c>
      <c r="IP216" s="25">
        <v>2.4222170400380705E-3</v>
      </c>
      <c r="IQ216" s="25">
        <v>3.0660086983064988E-3</v>
      </c>
      <c r="IR216" s="25">
        <v>1.1492517397959673E-3</v>
      </c>
      <c r="IS216" s="25">
        <v>1.0231681238694063E-3</v>
      </c>
      <c r="IT216" s="25">
        <v>1.5391358116144376E-3</v>
      </c>
      <c r="IU216" s="25">
        <v>9.1286551778536104E-4</v>
      </c>
      <c r="IV216" s="25">
        <v>8.7530740991448482E-4</v>
      </c>
      <c r="IW216" s="25">
        <v>6.2098960354286408E-4</v>
      </c>
      <c r="IX216" s="25">
        <v>2.4782873887917823E-4</v>
      </c>
      <c r="IY216" s="25">
        <v>1.3014131152300676E-3</v>
      </c>
      <c r="IZ216" s="25">
        <v>1.1288284483416062E-3</v>
      </c>
      <c r="JA216" s="25">
        <v>1.3222831907446211E-3</v>
      </c>
      <c r="JB216" s="25">
        <v>1.3915637948936682E-3</v>
      </c>
      <c r="JC216" s="25">
        <v>9.3557807214511817E-4</v>
      </c>
      <c r="JD216" s="25">
        <v>1.8399564764945931E-3</v>
      </c>
      <c r="JE216" s="25">
        <v>1.9667274604335352E-3</v>
      </c>
      <c r="JF216" s="25">
        <v>9.1253815095057014E-4</v>
      </c>
      <c r="JG216" s="25">
        <v>2.228918523300193E-3</v>
      </c>
      <c r="JH216" s="25">
        <v>1.5347008529640663E-3</v>
      </c>
      <c r="JI216" s="26">
        <v>3.06589532217195E-3</v>
      </c>
      <c r="JJ216" s="25">
        <v>8.282476984291298E-4</v>
      </c>
      <c r="JK216" s="25">
        <v>1.6201258439951577E-3</v>
      </c>
      <c r="JL216" s="25">
        <v>0</v>
      </c>
      <c r="JM216" s="25">
        <v>1.5738718213498563E-3</v>
      </c>
      <c r="JN216" s="25">
        <v>2.6069027557288119E-3</v>
      </c>
      <c r="JO216" s="25">
        <v>3.3639763387481115E-3</v>
      </c>
      <c r="JP216" s="25">
        <v>2.5632927400970895E-3</v>
      </c>
      <c r="JQ216" s="25">
        <v>1.7013691841969341E-3</v>
      </c>
      <c r="JR216" s="25">
        <v>1.575433837259144E-3</v>
      </c>
      <c r="JS216" s="25">
        <v>1.2136273255287124E-3</v>
      </c>
      <c r="JT216" s="25">
        <v>1.3907896724623546E-3</v>
      </c>
      <c r="JU216" s="25">
        <v>1.9469414215349857E-3</v>
      </c>
      <c r="JV216" s="25">
        <v>1.5991876107790245E-3</v>
      </c>
      <c r="JW216" s="25">
        <v>1.5236147511049438E-4</v>
      </c>
      <c r="JX216" s="25">
        <v>2.870251235701515E-3</v>
      </c>
      <c r="JY216" s="25">
        <v>1.6715638724499975E-3</v>
      </c>
      <c r="JZ216" s="25">
        <v>1.325027275305216E-3</v>
      </c>
      <c r="KA216" s="25">
        <v>1.3508447789124327E-3</v>
      </c>
      <c r="KB216" s="25">
        <v>2.2805679544658664E-3</v>
      </c>
      <c r="KC216" s="25">
        <v>3.1334393339963536E-3</v>
      </c>
      <c r="KD216" s="25">
        <v>3.7569303215180673E-3</v>
      </c>
      <c r="KE216" s="25">
        <v>3.0453718564032407E-3</v>
      </c>
      <c r="KF216" s="25">
        <v>2.2457774026928925E-3</v>
      </c>
      <c r="KG216" s="25">
        <v>3.4266753097080588E-3</v>
      </c>
      <c r="KH216" s="25">
        <v>3.6082179712911117E-3</v>
      </c>
      <c r="KI216" s="25">
        <v>3.6930243935098029E-3</v>
      </c>
      <c r="KJ216" s="25">
        <v>3.4848133768799337E-3</v>
      </c>
      <c r="KK216" s="25">
        <v>7.9242236164109962E-3</v>
      </c>
      <c r="KL216" s="25">
        <v>8.2569836144752943E-3</v>
      </c>
      <c r="KM216" s="25">
        <v>6.8819916313357203E-3</v>
      </c>
      <c r="KN216" s="25">
        <v>3.1095141423905411E-3</v>
      </c>
      <c r="KO216" s="25">
        <v>2.7085948028530934E-3</v>
      </c>
      <c r="KP216" s="25">
        <v>2.5656114838830545E-3</v>
      </c>
      <c r="KQ216" s="25">
        <v>1.3960494748455861E-3</v>
      </c>
      <c r="KR216" s="25">
        <v>2.3421789479049549E-3</v>
      </c>
      <c r="KS216" s="25">
        <v>7.2800929626671684E-4</v>
      </c>
      <c r="KT216" s="25">
        <v>7.7619671632075298E-4</v>
      </c>
      <c r="KU216" s="25">
        <v>8.818245610014351E-4</v>
      </c>
      <c r="KV216" s="25">
        <v>6.3645087340742309E-4</v>
      </c>
      <c r="KW216" s="25">
        <v>5.8572912543106311E-4</v>
      </c>
      <c r="KX216" s="25">
        <v>3.5167110245240318E-4</v>
      </c>
      <c r="KY216" s="25">
        <v>1.4292421354506361E-4</v>
      </c>
      <c r="KZ216" s="25">
        <v>6.6701502300919489E-4</v>
      </c>
      <c r="LA216" s="25">
        <v>7.0172117927878549E-4</v>
      </c>
      <c r="LB216" s="25">
        <v>8.7824998239807424E-4</v>
      </c>
      <c r="LC216" s="25">
        <v>9.2339968753249045E-4</v>
      </c>
      <c r="LD216" s="25">
        <v>6.2525269350175122E-4</v>
      </c>
      <c r="LE216" s="25">
        <v>1.3462250348923784E-3</v>
      </c>
      <c r="LF216" s="25">
        <v>8.9260611364652047E-4</v>
      </c>
      <c r="LG216" s="25">
        <v>6.5691221462936588E-4</v>
      </c>
      <c r="LH216" s="25">
        <v>1.9111025932080699E-3</v>
      </c>
      <c r="LI216" s="25">
        <v>1.0341128845695465E-3</v>
      </c>
      <c r="LJ216" s="26">
        <v>2.2548197414898521E-3</v>
      </c>
      <c r="LK216" s="25">
        <v>1.1153099988470629E-3</v>
      </c>
      <c r="LL216" s="25">
        <v>1.4135108076982624E-3</v>
      </c>
      <c r="LM216" s="25">
        <v>0</v>
      </c>
      <c r="LN216" s="25">
        <v>1.8499132190574453E-3</v>
      </c>
      <c r="LO216" s="25">
        <v>2.2605223476995437E-3</v>
      </c>
      <c r="LP216" s="25">
        <v>3.7717874626705655E-3</v>
      </c>
      <c r="LQ216" s="25">
        <v>2.1433441093536595E-3</v>
      </c>
      <c r="LR216" s="25">
        <v>1.7720437535714752E-3</v>
      </c>
      <c r="LS216" s="25">
        <v>1.6563986511908225E-3</v>
      </c>
      <c r="LT216" s="25">
        <v>2.0337341859083973E-3</v>
      </c>
      <c r="LU216" s="25">
        <v>1.7984156024269582E-3</v>
      </c>
      <c r="LV216" s="25">
        <v>2.1533298645833032E-3</v>
      </c>
      <c r="LW216" s="25">
        <v>1.7599815108710708E-3</v>
      </c>
      <c r="LX216" s="25">
        <v>2.2278036103756403E-4</v>
      </c>
      <c r="LY216" s="25">
        <v>3.5684448004294116E-3</v>
      </c>
      <c r="LZ216" s="25">
        <v>1.4952297785788128E-3</v>
      </c>
      <c r="MA216" s="25">
        <v>1.7508924912094225E-3</v>
      </c>
      <c r="MB216" s="25">
        <v>6.5548210887799005E-4</v>
      </c>
      <c r="MC216" s="25">
        <v>2.7809139303878704E-3</v>
      </c>
      <c r="MD216" s="25">
        <v>3.1798310935309423E-3</v>
      </c>
      <c r="ME216" s="25">
        <v>5.570776471506088E-3</v>
      </c>
      <c r="MF216" s="25">
        <v>3.5648972359040181E-3</v>
      </c>
      <c r="MG216" s="25">
        <v>2.6872215664409649E-3</v>
      </c>
      <c r="MH216" s="25">
        <v>3.9254727097658253E-3</v>
      </c>
      <c r="MI216" s="25">
        <v>4.0331238508271774E-3</v>
      </c>
      <c r="MJ216" s="25">
        <v>4.2313537629781964E-3</v>
      </c>
      <c r="MK216" s="25">
        <v>2.996472098990025E-3</v>
      </c>
      <c r="ML216" s="25">
        <v>0</v>
      </c>
      <c r="MM216" s="25">
        <v>1.1466061941472172E-2</v>
      </c>
      <c r="MN216" s="25">
        <v>9.5752986099683201E-3</v>
      </c>
      <c r="MO216" s="25">
        <v>4.0362516960854751E-3</v>
      </c>
      <c r="MP216" s="25">
        <v>3.0518506825463021E-3</v>
      </c>
      <c r="MQ216" s="25">
        <v>2.2893415744174115E-3</v>
      </c>
      <c r="MR216" s="25">
        <v>1.1718895486588212E-3</v>
      </c>
      <c r="MS216" s="25">
        <v>2.4160630991918791E-3</v>
      </c>
      <c r="MT216" s="25">
        <v>6.3959935641064386E-4</v>
      </c>
      <c r="MU216" s="25">
        <v>5.4538664487998212E-4</v>
      </c>
      <c r="MV216" s="25">
        <v>7.9203033107766484E-4</v>
      </c>
      <c r="MW216" s="25">
        <v>6.1616372303667153E-4</v>
      </c>
      <c r="MX216" s="25">
        <v>6.2104240433046021E-4</v>
      </c>
      <c r="MY216" s="25">
        <v>3.4452739750488791E-4</v>
      </c>
      <c r="MZ216" s="25">
        <v>1.3177135486546431E-4</v>
      </c>
      <c r="NA216" s="25">
        <v>8.2994519849041617E-4</v>
      </c>
      <c r="NB216" s="25">
        <v>6.7579086034362187E-4</v>
      </c>
      <c r="NC216" s="25">
        <v>9.7347493145292857E-4</v>
      </c>
      <c r="ND216" s="25">
        <v>1.1269685818967251E-3</v>
      </c>
      <c r="NE216" s="25">
        <v>5.851322669928505E-4</v>
      </c>
      <c r="NF216" s="25">
        <v>1.3552988981374373E-3</v>
      </c>
      <c r="NG216" s="25">
        <v>8.0295858103629307E-4</v>
      </c>
      <c r="NH216" s="25">
        <v>7.5893299944338897E-4</v>
      </c>
      <c r="NI216" s="25">
        <v>2.8436945063391146E-3</v>
      </c>
      <c r="NJ216" s="25">
        <v>1.1495744439795831E-3</v>
      </c>
      <c r="NK216" s="26">
        <v>2.3654079684012307E-3</v>
      </c>
      <c r="NL216" s="25">
        <v>8.5031673897641266E-4</v>
      </c>
      <c r="NM216" s="25">
        <v>1.3821884835308307E-3</v>
      </c>
      <c r="NN216" s="25">
        <v>4.2905680626128352E-4</v>
      </c>
      <c r="NO216" s="25">
        <v>1.1563763254223652E-3</v>
      </c>
      <c r="NP216" s="25">
        <v>3.5905636185587847E-3</v>
      </c>
      <c r="NQ216" s="25">
        <v>3.6509067030575091E-3</v>
      </c>
      <c r="NR216" s="25">
        <v>1.8205061918291758E-3</v>
      </c>
      <c r="NS216" s="25">
        <v>1.5085919477968624E-3</v>
      </c>
      <c r="NT216" s="25">
        <v>1.3709390766028357E-3</v>
      </c>
      <c r="NU216" s="25">
        <v>1.4302668283296639E-3</v>
      </c>
      <c r="NV216" s="25">
        <v>1.9824582910567407E-3</v>
      </c>
      <c r="NW216" s="25">
        <v>2.0212858009626064E-3</v>
      </c>
      <c r="NX216" s="25">
        <v>1.4549444655009083E-3</v>
      </c>
      <c r="NY216" s="25">
        <v>2.377844518047986E-4</v>
      </c>
      <c r="NZ216" s="25">
        <v>2.5570747146167992E-3</v>
      </c>
      <c r="OA216" s="25">
        <v>1.3765405288305437E-3</v>
      </c>
      <c r="OB216" s="25">
        <v>1.2011190266948875E-3</v>
      </c>
      <c r="OC216" s="25">
        <v>1.1101452945358554E-3</v>
      </c>
      <c r="OD216" s="25">
        <v>1.8938552339412649E-3</v>
      </c>
      <c r="OE216" s="25">
        <v>2.8936167467682244E-3</v>
      </c>
      <c r="OF216" s="25">
        <v>3.2671382547541823E-3</v>
      </c>
      <c r="OG216" s="25">
        <v>3.0712377607981707E-3</v>
      </c>
      <c r="OH216" s="25">
        <v>2.2796105551822995E-3</v>
      </c>
      <c r="OI216" s="25">
        <v>2.6497725194880913E-3</v>
      </c>
      <c r="OJ216" s="25">
        <v>3.7428591110813627E-3</v>
      </c>
      <c r="OK216" s="25">
        <v>3.5350202132863845E-3</v>
      </c>
      <c r="OL216" s="25">
        <v>3.428830319782018E-3</v>
      </c>
      <c r="OM216" s="25">
        <v>1.065106207215104E-2</v>
      </c>
      <c r="ON216" s="25">
        <v>9.948369794793006E-3</v>
      </c>
      <c r="OO216" s="25">
        <v>8.1918506186465546E-3</v>
      </c>
      <c r="OP216" s="25">
        <v>3.023486368473432E-3</v>
      </c>
      <c r="OQ216" s="25">
        <v>3.1951824271594822E-3</v>
      </c>
      <c r="OR216" s="25">
        <v>3.1090653547257534E-3</v>
      </c>
      <c r="OS216" s="25">
        <v>1.1937527953057438E-3</v>
      </c>
      <c r="OT216" s="25">
        <v>1.9264722651479633E-3</v>
      </c>
      <c r="OU216" s="25">
        <v>7.5206861105910289E-4</v>
      </c>
      <c r="OV216" s="25">
        <v>6.843869581305733E-4</v>
      </c>
      <c r="OW216" s="25">
        <v>9.800932040480118E-4</v>
      </c>
      <c r="OX216" s="25">
        <v>6.3377976932953801E-4</v>
      </c>
      <c r="OY216" s="25">
        <v>7.4208284036568158E-4</v>
      </c>
      <c r="OZ216" s="25">
        <v>4.1284850671435147E-4</v>
      </c>
      <c r="PA216" s="25">
        <v>1.3961551945857419E-4</v>
      </c>
      <c r="PB216" s="25">
        <v>8.5959176488948697E-4</v>
      </c>
      <c r="PC216" s="25">
        <v>8.0873464783302884E-4</v>
      </c>
      <c r="PD216" s="25">
        <v>1.0722607694461182E-3</v>
      </c>
      <c r="PE216" s="25">
        <v>1.2876112555594483E-3</v>
      </c>
      <c r="PF216" s="25">
        <v>5.7126949736128856E-4</v>
      </c>
      <c r="PG216" s="25">
        <v>1.3889660923241782E-3</v>
      </c>
      <c r="PH216" s="25">
        <v>1.0657521485483135E-3</v>
      </c>
      <c r="PI216" s="25">
        <v>8.0345557395387142E-4</v>
      </c>
      <c r="PJ216" s="25">
        <v>2.3497838934505785E-3</v>
      </c>
      <c r="PK216" s="25">
        <v>9.2226393803956431E-4</v>
      </c>
      <c r="PL216" s="26">
        <v>2.2727951865166868E-3</v>
      </c>
      <c r="PM216" s="25">
        <v>9.8776052460656724E-4</v>
      </c>
      <c r="PN216" s="25">
        <v>9.7892904270071679E-4</v>
      </c>
      <c r="PO216" s="25">
        <v>0</v>
      </c>
      <c r="PP216" s="25">
        <v>1.3018235235080057E-3</v>
      </c>
      <c r="PQ216" s="25">
        <v>3.597438323638508E-3</v>
      </c>
      <c r="PR216" s="25">
        <v>4.1595129895556299E-3</v>
      </c>
      <c r="PS216" s="25">
        <v>2.6449213300445765E-3</v>
      </c>
      <c r="PT216" s="25">
        <v>1.570988468515191E-3</v>
      </c>
      <c r="PU216" s="25">
        <v>1.3213718772258662E-3</v>
      </c>
      <c r="PV216" s="25">
        <v>1.8088992311888201E-3</v>
      </c>
      <c r="PW216" s="25">
        <v>0</v>
      </c>
      <c r="PX216" s="25">
        <v>2.9795469276682686E-3</v>
      </c>
      <c r="PY216" s="25">
        <v>1.7435522389242985E-3</v>
      </c>
      <c r="PZ216" s="25">
        <v>1.7519142855812431E-4</v>
      </c>
      <c r="QA216" s="25">
        <v>2.4201368999928114E-3</v>
      </c>
      <c r="QB216" s="25">
        <v>1.1218368908344591E-3</v>
      </c>
      <c r="QC216" s="25">
        <v>9.6239228265393743E-4</v>
      </c>
      <c r="QD216" s="25">
        <v>1.0189224234505121E-3</v>
      </c>
      <c r="QE216" s="25">
        <v>1.6023172568442727E-3</v>
      </c>
      <c r="QF216" s="25">
        <v>3.460171815174239E-3</v>
      </c>
      <c r="QG216" s="25">
        <v>6.7091871576545779E-3</v>
      </c>
      <c r="QH216" s="25">
        <v>3.78918557614596E-3</v>
      </c>
      <c r="QI216" s="25">
        <v>3.7078552663338286E-3</v>
      </c>
      <c r="QJ216" s="25">
        <v>3.3099635600176217E-3</v>
      </c>
      <c r="QK216" s="25">
        <v>0</v>
      </c>
      <c r="QL216" s="25">
        <v>0</v>
      </c>
      <c r="QM216" s="25">
        <v>0</v>
      </c>
      <c r="QN216" s="25">
        <v>0</v>
      </c>
      <c r="QO216" s="25">
        <v>0</v>
      </c>
      <c r="QP216" s="25">
        <v>8.7593668706260012E-3</v>
      </c>
      <c r="QQ216" s="25">
        <v>1.2598244305914991E-2</v>
      </c>
      <c r="QR216" s="25">
        <v>2.2270911953855932E-3</v>
      </c>
      <c r="QS216" s="25">
        <v>2.1167613808719819E-3</v>
      </c>
      <c r="QT216" s="25">
        <v>1.5524232698174395E-3</v>
      </c>
      <c r="QU216" s="25">
        <v>1.6312639058754909E-3</v>
      </c>
      <c r="QV216" s="25">
        <v>6.5384311254924226E-4</v>
      </c>
      <c r="QW216" s="25">
        <v>6.4956589925286169E-4</v>
      </c>
      <c r="QX216" s="25">
        <v>8.7782959133468163E-4</v>
      </c>
      <c r="QY216" s="25">
        <v>6.0734585205031303E-4</v>
      </c>
      <c r="QZ216" s="25">
        <v>5.8258270181924443E-4</v>
      </c>
      <c r="RA216" s="25">
        <v>3.9584700415115214E-4</v>
      </c>
      <c r="RB216" s="25">
        <v>1.1185413501990014E-4</v>
      </c>
      <c r="RC216" s="25">
        <v>1.5403708192552601E-3</v>
      </c>
      <c r="RD216" s="25">
        <v>8.6484322849827522E-4</v>
      </c>
      <c r="RE216" s="25">
        <v>1.1874606732133843E-3</v>
      </c>
      <c r="RF216" s="25">
        <v>1.7764400402457297E-3</v>
      </c>
      <c r="RG216" s="25">
        <v>3.9960054676252752E-4</v>
      </c>
      <c r="RH216" s="25">
        <v>1.3757311865742864E-3</v>
      </c>
      <c r="RI216" s="25">
        <v>1.0600080906427905E-3</v>
      </c>
      <c r="RJ216" s="25">
        <v>6.3036724742897613E-4</v>
      </c>
      <c r="RK216" s="25">
        <v>2.7513353490632047E-3</v>
      </c>
      <c r="RL216" s="25">
        <v>9.0927489997614716E-4</v>
      </c>
      <c r="RM216" s="26">
        <v>2.6604395306554034E-3</v>
      </c>
    </row>
    <row r="217" spans="1:481">
      <c r="A217" s="3">
        <v>4</v>
      </c>
      <c r="B217" s="6" t="s">
        <v>60</v>
      </c>
      <c r="C217" s="9">
        <v>520</v>
      </c>
      <c r="D217" s="12" t="s">
        <v>45</v>
      </c>
      <c r="E217" s="24">
        <v>1.6106536512497015E-5</v>
      </c>
      <c r="F217" s="25">
        <v>2.0731979817988462E-5</v>
      </c>
      <c r="G217" s="25">
        <v>1.9391386997489086E-5</v>
      </c>
      <c r="H217" s="25">
        <v>2.7361980254007487E-5</v>
      </c>
      <c r="I217" s="25">
        <v>5.1164949722596885E-5</v>
      </c>
      <c r="J217" s="25">
        <v>5.3328578845993641E-5</v>
      </c>
      <c r="K217" s="25">
        <v>2.6263228644428592E-5</v>
      </c>
      <c r="L217" s="25">
        <v>2.1008563980477143E-5</v>
      </c>
      <c r="M217" s="25">
        <v>2.6283313838688485E-5</v>
      </c>
      <c r="N217" s="25">
        <v>2.5011718135691448E-5</v>
      </c>
      <c r="O217" s="25">
        <v>2.6236033501910658E-5</v>
      </c>
      <c r="P217" s="25">
        <v>4.5500977786628636E-5</v>
      </c>
      <c r="Q217" s="25">
        <v>4.3825047117904943E-5</v>
      </c>
      <c r="R217" s="25">
        <v>3.5111385360226198E-6</v>
      </c>
      <c r="S217" s="25">
        <v>6.6470866644005155E-5</v>
      </c>
      <c r="T217" s="25">
        <v>2.1331603394879315E-5</v>
      </c>
      <c r="U217" s="25">
        <v>2.0389319939994864E-5</v>
      </c>
      <c r="V217" s="25">
        <v>8.4819657342210478E-5</v>
      </c>
      <c r="W217" s="25">
        <v>4.0452557157270954E-5</v>
      </c>
      <c r="X217" s="25">
        <v>4.3590897766515806E-5</v>
      </c>
      <c r="Y217" s="25">
        <v>6.6660604554217196E-5</v>
      </c>
      <c r="Z217" s="25">
        <v>4.6703152046742381E-5</v>
      </c>
      <c r="AA217" s="25">
        <v>5.4782299073388482E-5</v>
      </c>
      <c r="AB217" s="25">
        <v>4.5413091847635326E-5</v>
      </c>
      <c r="AC217" s="25">
        <v>5.7349390221525844E-5</v>
      </c>
      <c r="AD217" s="25">
        <v>4.197415503084364E-5</v>
      </c>
      <c r="AE217" s="25">
        <v>5.3521212551610892E-5</v>
      </c>
      <c r="AF217" s="25">
        <v>0</v>
      </c>
      <c r="AG217" s="25">
        <v>2.0927605609704633E-4</v>
      </c>
      <c r="AH217" s="25">
        <v>1.3553404419695196E-4</v>
      </c>
      <c r="AI217" s="25">
        <v>4.2667556558037202E-5</v>
      </c>
      <c r="AJ217" s="25">
        <v>3.7483629529455996E-5</v>
      </c>
      <c r="AK217" s="25">
        <v>3.7509229322560916E-5</v>
      </c>
      <c r="AL217" s="25">
        <v>2.0107740963799946E-5</v>
      </c>
      <c r="AM217" s="25">
        <v>2.9116840349295332E-5</v>
      </c>
      <c r="AN217" s="25">
        <v>1.4616612073519603E-5</v>
      </c>
      <c r="AO217" s="25">
        <v>1.6743506323044349E-5</v>
      </c>
      <c r="AP217" s="25">
        <v>1.5712076187225838E-5</v>
      </c>
      <c r="AQ217" s="25">
        <v>1.3605508866077271E-5</v>
      </c>
      <c r="AR217" s="25">
        <v>1.5912749946809456E-5</v>
      </c>
      <c r="AS217" s="25">
        <v>1.0007560157712093E-5</v>
      </c>
      <c r="AT217" s="25">
        <v>3.1167217081772981E-6</v>
      </c>
      <c r="AU217" s="25">
        <v>1.5842196725297387E-5</v>
      </c>
      <c r="AV217" s="25">
        <v>5.670479132485586E-5</v>
      </c>
      <c r="AW217" s="25">
        <v>2.0336266933135277E-5</v>
      </c>
      <c r="AX217" s="25">
        <v>2.2315364021772851E-5</v>
      </c>
      <c r="AY217" s="25">
        <v>8.8071452369959448E-6</v>
      </c>
      <c r="AZ217" s="25">
        <v>3.5051529960882179E-5</v>
      </c>
      <c r="BA217" s="25">
        <v>7.1669879678210979E-5</v>
      </c>
      <c r="BB217" s="25">
        <v>1.2421041838421709E-5</v>
      </c>
      <c r="BC217" s="25">
        <v>4.2965678507555966E-5</v>
      </c>
      <c r="BD217" s="25">
        <v>2.9288244272031772E-5</v>
      </c>
      <c r="BE217" s="26">
        <v>4.2864696222385043E-5</v>
      </c>
      <c r="BF217" s="25">
        <v>1.9200128659229699E-5</v>
      </c>
      <c r="BG217" s="25">
        <v>2.4396641916251329E-5</v>
      </c>
      <c r="BH217" s="25">
        <v>1.5946795664951144E-5</v>
      </c>
      <c r="BI217" s="25">
        <v>2.8262930722224654E-5</v>
      </c>
      <c r="BJ217" s="25">
        <v>5.8144453226680176E-5</v>
      </c>
      <c r="BK217" s="25">
        <v>7.118126923838809E-5</v>
      </c>
      <c r="BL217" s="25">
        <v>3.326142577784786E-5</v>
      </c>
      <c r="BM217" s="25">
        <v>3.0723794357066497E-5</v>
      </c>
      <c r="BN217" s="25">
        <v>2.8224135922311732E-5</v>
      </c>
      <c r="BO217" s="25">
        <v>3.0607713308541926E-5</v>
      </c>
      <c r="BP217" s="25">
        <v>3.1273058918224849E-5</v>
      </c>
      <c r="BQ217" s="25">
        <v>4.5596647432684303E-5</v>
      </c>
      <c r="BR217" s="25">
        <v>4.7836889091798862E-5</v>
      </c>
      <c r="BS217" s="25">
        <v>4.4591666541007816E-6</v>
      </c>
      <c r="BT217" s="25">
        <v>4.7201726934429207E-5</v>
      </c>
      <c r="BU217" s="25">
        <v>2.4700525393549847E-5</v>
      </c>
      <c r="BV217" s="25">
        <v>2.8048864633449815E-5</v>
      </c>
      <c r="BW217" s="25">
        <v>2.1124789190449031E-5</v>
      </c>
      <c r="BX217" s="25">
        <v>4.3781324290532104E-5</v>
      </c>
      <c r="BY217" s="25">
        <v>4.6551062934421511E-5</v>
      </c>
      <c r="BZ217" s="25">
        <v>6.7734550104916764E-5</v>
      </c>
      <c r="CA217" s="25">
        <v>6.0888399942745172E-5</v>
      </c>
      <c r="CB217" s="25">
        <v>4.3026716561782015E-5</v>
      </c>
      <c r="CC217" s="25">
        <v>5.2150069105736582E-5</v>
      </c>
      <c r="CD217" s="25">
        <v>5.3288442130674576E-5</v>
      </c>
      <c r="CE217" s="25">
        <v>5.2454991423910832E-5</v>
      </c>
      <c r="CF217" s="25">
        <v>4.5956911798629999E-5</v>
      </c>
      <c r="CG217" s="25">
        <v>1.9194342976364386E-4</v>
      </c>
      <c r="CH217" s="25">
        <v>1.9066982917455123E-4</v>
      </c>
      <c r="CI217" s="25">
        <v>1.4068810191442431E-4</v>
      </c>
      <c r="CJ217" s="25">
        <v>5.3804833628206512E-5</v>
      </c>
      <c r="CK217" s="25">
        <v>4.2485332244275702E-5</v>
      </c>
      <c r="CL217" s="25">
        <v>4.5793257127606425E-5</v>
      </c>
      <c r="CM217" s="25">
        <v>2.306428568138401E-5</v>
      </c>
      <c r="CN217" s="25">
        <v>3.5190062524795651E-5</v>
      </c>
      <c r="CO217" s="25">
        <v>1.5153592212818544E-5</v>
      </c>
      <c r="CP217" s="25">
        <v>1.7480774121580635E-5</v>
      </c>
      <c r="CQ217" s="25">
        <v>1.5465652846762858E-5</v>
      </c>
      <c r="CR217" s="25">
        <v>1.6072514532598302E-5</v>
      </c>
      <c r="CS217" s="25">
        <v>2.0760353951304089E-5</v>
      </c>
      <c r="CT217" s="25">
        <v>1.283192434731613E-5</v>
      </c>
      <c r="CU217" s="25">
        <v>3.2751292736918264E-6</v>
      </c>
      <c r="CV217" s="25">
        <v>1.4173979308551205E-5</v>
      </c>
      <c r="CW217" s="25">
        <v>3.5154483956039647E-5</v>
      </c>
      <c r="CX217" s="25">
        <v>2.5664817429361806E-5</v>
      </c>
      <c r="CY217" s="25">
        <v>2.3444863611677039E-5</v>
      </c>
      <c r="CZ217" s="25">
        <v>1.5126812713457036E-5</v>
      </c>
      <c r="DA217" s="25">
        <v>3.5751602615693366E-5</v>
      </c>
      <c r="DB217" s="25">
        <v>4.82554649084311E-5</v>
      </c>
      <c r="DC217" s="25">
        <v>1.4727091167679325E-5</v>
      </c>
      <c r="DD217" s="25">
        <v>4.3477688475468459E-5</v>
      </c>
      <c r="DE217" s="25">
        <v>2.7427428120836159E-5</v>
      </c>
      <c r="DF217" s="26">
        <v>4.6747506068943307E-5</v>
      </c>
      <c r="DG217" s="25">
        <v>2.294561775987598E-5</v>
      </c>
      <c r="DH217" s="25">
        <v>2.7021547085297313E-5</v>
      </c>
      <c r="DI217" s="25">
        <v>2.2183100002000131E-5</v>
      </c>
      <c r="DJ217" s="25">
        <v>3.6775637554044883E-5</v>
      </c>
      <c r="DK217" s="25">
        <v>6.8584131371784469E-5</v>
      </c>
      <c r="DL217" s="25">
        <v>7.1859187612040193E-5</v>
      </c>
      <c r="DM217" s="25">
        <v>4.5214248295222711E-5</v>
      </c>
      <c r="DN217" s="25">
        <v>4.7296760374434026E-5</v>
      </c>
      <c r="DO217" s="25">
        <v>3.0570197554812685E-5</v>
      </c>
      <c r="DP217" s="25">
        <v>2.4429146220854804E-5</v>
      </c>
      <c r="DQ217" s="25">
        <v>2.9178858244271123E-5</v>
      </c>
      <c r="DR217" s="25">
        <v>5.9001000257227473E-5</v>
      </c>
      <c r="DS217" s="25">
        <v>5.4525954192164007E-5</v>
      </c>
      <c r="DT217" s="25">
        <v>4.4564050709237023E-6</v>
      </c>
      <c r="DU217" s="25">
        <v>5.490348225863482E-5</v>
      </c>
      <c r="DV217" s="25">
        <v>3.185229660775344E-5</v>
      </c>
      <c r="DW217" s="25">
        <v>3.3618498913772311E-5</v>
      </c>
      <c r="DX217" s="25">
        <v>3.3466318498718015E-5</v>
      </c>
      <c r="DY217" s="25">
        <v>3.8504098294490504E-5</v>
      </c>
      <c r="DZ217" s="25">
        <v>5.4366649075963944E-5</v>
      </c>
      <c r="EA217" s="25">
        <v>8.3680202949536908E-5</v>
      </c>
      <c r="EB217" s="25">
        <v>5.9631010952621858E-5</v>
      </c>
      <c r="EC217" s="25">
        <v>5.411247608376618E-5</v>
      </c>
      <c r="ED217" s="25">
        <v>6.1634625871455099E-5</v>
      </c>
      <c r="EE217" s="25">
        <v>6.7239201743240994E-5</v>
      </c>
      <c r="EF217" s="25">
        <v>6.3015135213409566E-5</v>
      </c>
      <c r="EG217" s="25">
        <v>6.4699252313939895E-5</v>
      </c>
      <c r="EH217" s="25">
        <v>1.1964178705838369E-4</v>
      </c>
      <c r="EI217" s="25">
        <v>1.1817075131145667E-4</v>
      </c>
      <c r="EJ217" s="25">
        <v>9.9069297010055123E-5</v>
      </c>
      <c r="EK217" s="25">
        <v>6.399182170725819E-5</v>
      </c>
      <c r="EL217" s="25">
        <v>4.8711920887282135E-5</v>
      </c>
      <c r="EM217" s="25">
        <v>5.4240010849679854E-5</v>
      </c>
      <c r="EN217" s="25">
        <v>3.4653137623350245E-5</v>
      </c>
      <c r="EO217" s="25">
        <v>4.0828994925580849E-5</v>
      </c>
      <c r="EP217" s="25">
        <v>1.7421267508817592E-5</v>
      </c>
      <c r="EQ217" s="25">
        <v>2.1098500767455701E-5</v>
      </c>
      <c r="ER217" s="25">
        <v>2.2249752633869761E-5</v>
      </c>
      <c r="ES217" s="25">
        <v>2.2763829474506153E-5</v>
      </c>
      <c r="ET217" s="25">
        <v>2.4891756073804685E-5</v>
      </c>
      <c r="EU217" s="25">
        <v>1.2451799794126555E-5</v>
      </c>
      <c r="EV217" s="25">
        <v>4.1027800204185578E-6</v>
      </c>
      <c r="EW217" s="25">
        <v>1.9100188538992483E-5</v>
      </c>
      <c r="EX217" s="25">
        <v>1.6216151370266767E-4</v>
      </c>
      <c r="EY217" s="25">
        <v>3.9798101789501172E-5</v>
      </c>
      <c r="EZ217" s="25">
        <v>2.6336537106369776E-5</v>
      </c>
      <c r="FA217" s="25">
        <v>2.5000804536897259E-5</v>
      </c>
      <c r="FB217" s="25">
        <v>3.6761732032898961E-5</v>
      </c>
      <c r="FC217" s="25">
        <v>1.9100684561743872E-4</v>
      </c>
      <c r="FD217" s="25">
        <v>1.8835828618488781E-5</v>
      </c>
      <c r="FE217" s="25">
        <v>3.5189301870641722E-5</v>
      </c>
      <c r="FF217" s="25">
        <v>6.7689413542491831E-5</v>
      </c>
      <c r="FG217" s="26">
        <v>6.0394073447945112E-5</v>
      </c>
      <c r="FH217" s="25">
        <v>6.1435439956779845E-4</v>
      </c>
      <c r="FI217" s="25">
        <v>6.9348098789586451E-4</v>
      </c>
      <c r="FJ217" s="25">
        <v>0</v>
      </c>
      <c r="FK217" s="25">
        <v>3.8857594346118E-4</v>
      </c>
      <c r="FL217" s="25">
        <v>4.7771052176068062E-4</v>
      </c>
      <c r="FM217" s="25">
        <v>4.7766264962721775E-4</v>
      </c>
      <c r="FN217" s="25">
        <v>4.3554211661501324E-4</v>
      </c>
      <c r="FO217" s="25">
        <v>4.2992796590507552E-4</v>
      </c>
      <c r="FP217" s="25">
        <v>3.4866002908676895E-4</v>
      </c>
      <c r="FQ217" s="25">
        <v>4.1283524944194129E-4</v>
      </c>
      <c r="FR217" s="25">
        <v>4.0878114705191913E-4</v>
      </c>
      <c r="FS217" s="25">
        <v>5.9887204249695308E-4</v>
      </c>
      <c r="FT217" s="25">
        <v>9.8993027627627007E-4</v>
      </c>
      <c r="FU217" s="25">
        <v>7.9516439555302261E-5</v>
      </c>
      <c r="FV217" s="25">
        <v>4.0700906604924084E-4</v>
      </c>
      <c r="FW217" s="25">
        <v>5.0250738348826623E-4</v>
      </c>
      <c r="FX217" s="25">
        <v>4.0803964957356916E-4</v>
      </c>
      <c r="FY217" s="25">
        <v>4.6553133010610991E-4</v>
      </c>
      <c r="FZ217" s="25">
        <v>4.0933482764298021E-4</v>
      </c>
      <c r="GA217" s="25">
        <v>4.4774993758140032E-4</v>
      </c>
      <c r="GB217" s="25">
        <v>5.5475166378494078E-4</v>
      </c>
      <c r="GC217" s="25">
        <v>6.0711752518378579E-4</v>
      </c>
      <c r="GD217" s="25">
        <v>5.2179332890945208E-4</v>
      </c>
      <c r="GE217" s="25">
        <v>4.6971142989707653E-4</v>
      </c>
      <c r="GF217" s="25">
        <v>5.9806562171528543E-4</v>
      </c>
      <c r="GG217" s="25">
        <v>4.9604139489442501E-4</v>
      </c>
      <c r="GH217" s="25">
        <v>5.6078228081556255E-4</v>
      </c>
      <c r="GI217" s="25">
        <v>4.9273270782740092E-4</v>
      </c>
      <c r="GJ217" s="25">
        <v>4.5309502343874767E-4</v>
      </c>
      <c r="GK217" s="25">
        <v>4.7797389951106207E-4</v>
      </c>
      <c r="GL217" s="25">
        <v>4.1917892806678193E-4</v>
      </c>
      <c r="GM217" s="25">
        <v>4.1245209960978093E-4</v>
      </c>
      <c r="GN217" s="25">
        <v>5.2353259315017758E-4</v>
      </c>
      <c r="GO217" s="25">
        <v>2.6726650789677748E-4</v>
      </c>
      <c r="GP217" s="25">
        <v>7.3542349566170636E-4</v>
      </c>
      <c r="GQ217" s="25">
        <v>4.8149890080777149E-4</v>
      </c>
      <c r="GR217" s="25">
        <v>4.1287316402687608E-4</v>
      </c>
      <c r="GS217" s="25">
        <v>5.4794105768627007E-4</v>
      </c>
      <c r="GT217" s="25">
        <v>1.403055329830433E-3</v>
      </c>
      <c r="GU217" s="25">
        <v>9.7365890616655756E-4</v>
      </c>
      <c r="GV217" s="25">
        <v>2.3893811034258312E-3</v>
      </c>
      <c r="GW217" s="25">
        <v>5.3752089675875329E-4</v>
      </c>
      <c r="GX217" s="25">
        <v>8.5289807310884563E-4</v>
      </c>
      <c r="GY217" s="25">
        <v>1.1155397979241633E-2</v>
      </c>
      <c r="GZ217" s="25">
        <v>2.0662311763240838E-3</v>
      </c>
      <c r="HA217" s="25">
        <v>1.0577077295100023E-3</v>
      </c>
      <c r="HB217" s="25">
        <v>1.6426227682094193E-3</v>
      </c>
      <c r="HC217" s="25">
        <v>1.2799945107213051E-2</v>
      </c>
      <c r="HD217" s="25">
        <v>9.7547689818831499E-3</v>
      </c>
      <c r="HE217" s="25">
        <v>1.4146040631096968E-3</v>
      </c>
      <c r="HF217" s="25">
        <v>1.3309538907113644E-3</v>
      </c>
      <c r="HG217" s="25">
        <v>1.0090270618235755</v>
      </c>
      <c r="HH217" s="26">
        <v>3.2955681991650803E-3</v>
      </c>
      <c r="HI217" s="25">
        <v>3.3334078589371172E-5</v>
      </c>
      <c r="HJ217" s="25">
        <v>4.7181172265531952E-5</v>
      </c>
      <c r="HK217" s="25">
        <v>0</v>
      </c>
      <c r="HL217" s="25">
        <v>5.7574354400827791E-5</v>
      </c>
      <c r="HM217" s="25">
        <v>8.918806002957044E-5</v>
      </c>
      <c r="HN217" s="25">
        <v>1.0703255652443056E-4</v>
      </c>
      <c r="HO217" s="25">
        <v>6.4845241604242628E-5</v>
      </c>
      <c r="HP217" s="25">
        <v>6.8739821364185359E-5</v>
      </c>
      <c r="HQ217" s="25">
        <v>4.6684578974330442E-5</v>
      </c>
      <c r="HR217" s="25">
        <v>4.4387432673785642E-5</v>
      </c>
      <c r="HS217" s="25">
        <v>4.3023486157297272E-5</v>
      </c>
      <c r="HT217" s="25">
        <v>9.0702409271156096E-5</v>
      </c>
      <c r="HU217" s="25">
        <v>1.0025803989545256E-4</v>
      </c>
      <c r="HV217" s="25">
        <v>6.3249431441497453E-6</v>
      </c>
      <c r="HW217" s="25">
        <v>7.2651493480758054E-5</v>
      </c>
      <c r="HX217" s="25">
        <v>5.2513428729129018E-5</v>
      </c>
      <c r="HY217" s="25">
        <v>4.6580607694613426E-5</v>
      </c>
      <c r="HZ217" s="25">
        <v>4.5096795227330536E-5</v>
      </c>
      <c r="IA217" s="25">
        <v>5.9447888442868213E-5</v>
      </c>
      <c r="IB217" s="25">
        <v>7.743688848444038E-5</v>
      </c>
      <c r="IC217" s="25">
        <v>1.0113000531622155E-4</v>
      </c>
      <c r="ID217" s="25">
        <v>9.3670155388391271E-5</v>
      </c>
      <c r="IE217" s="25">
        <v>7.5525266460842546E-5</v>
      </c>
      <c r="IF217" s="25">
        <v>9.2458637423768677E-5</v>
      </c>
      <c r="IG217" s="25">
        <v>9.5712069944988028E-5</v>
      </c>
      <c r="IH217" s="25">
        <v>9.4634321113946457E-5</v>
      </c>
      <c r="II217" s="25">
        <v>8.5588684189409414E-5</v>
      </c>
      <c r="IJ217" s="25">
        <v>1.967382868173304E-4</v>
      </c>
      <c r="IK217" s="25">
        <v>1.939139287189538E-4</v>
      </c>
      <c r="IL217" s="25">
        <v>1.7185968808466315E-4</v>
      </c>
      <c r="IM217" s="25">
        <v>7.5477627003228603E-5</v>
      </c>
      <c r="IN217" s="25">
        <v>7.2713913908715205E-5</v>
      </c>
      <c r="IO217" s="25">
        <v>8.6755107801474716E-5</v>
      </c>
      <c r="IP217" s="25">
        <v>4.1007510466302673E-5</v>
      </c>
      <c r="IQ217" s="25">
        <v>6.3980166704742235E-5</v>
      </c>
      <c r="IR217" s="25">
        <v>3.0744903131260297E-5</v>
      </c>
      <c r="IS217" s="25">
        <v>3.5213540953887292E-5</v>
      </c>
      <c r="IT217" s="25">
        <v>3.6593274239058322E-5</v>
      </c>
      <c r="IU217" s="25">
        <v>5.5200579888019114E-5</v>
      </c>
      <c r="IV217" s="25">
        <v>5.4427596817849609E-5</v>
      </c>
      <c r="IW217" s="25">
        <v>2.7150633772497925E-5</v>
      </c>
      <c r="IX217" s="25">
        <v>7.601174615924916E-6</v>
      </c>
      <c r="IY217" s="25">
        <v>3.6675277176961264E-5</v>
      </c>
      <c r="IZ217" s="25">
        <v>4.6762786040060187E-4</v>
      </c>
      <c r="JA217" s="25">
        <v>9.4935529618355463E-5</v>
      </c>
      <c r="JB217" s="25">
        <v>5.1883737859933368E-5</v>
      </c>
      <c r="JC217" s="25">
        <v>5.8154372517268835E-5</v>
      </c>
      <c r="JD217" s="25">
        <v>7.3239219582215049E-5</v>
      </c>
      <c r="JE217" s="25">
        <v>5.6768068611113046E-4</v>
      </c>
      <c r="JF217" s="25">
        <v>4.9529687502337171E-5</v>
      </c>
      <c r="JG217" s="25">
        <v>7.6148313780699005E-5</v>
      </c>
      <c r="JH217" s="25">
        <v>2.2631610621897121E-4</v>
      </c>
      <c r="JI217" s="26">
        <v>1.1686676614863515E-4</v>
      </c>
      <c r="JJ217" s="25">
        <v>2.1487843988999744E-5</v>
      </c>
      <c r="JK217" s="25">
        <v>3.1881762906037357E-5</v>
      </c>
      <c r="JL217" s="25">
        <v>0</v>
      </c>
      <c r="JM217" s="25">
        <v>4.0386288799290264E-5</v>
      </c>
      <c r="JN217" s="25">
        <v>5.9300217267484702E-5</v>
      </c>
      <c r="JO217" s="25">
        <v>7.4867229784044982E-5</v>
      </c>
      <c r="JP217" s="25">
        <v>5.3803765503055631E-5</v>
      </c>
      <c r="JQ217" s="25">
        <v>4.247971215747287E-5</v>
      </c>
      <c r="JR217" s="25">
        <v>3.6140048296699278E-5</v>
      </c>
      <c r="JS217" s="25">
        <v>2.6342182589762062E-5</v>
      </c>
      <c r="JT217" s="25">
        <v>3.0328320591451679E-5</v>
      </c>
      <c r="JU217" s="25">
        <v>4.5999371295312263E-5</v>
      </c>
      <c r="JV217" s="25">
        <v>5.3407481080768177E-5</v>
      </c>
      <c r="JW217" s="25">
        <v>3.7147363354761159E-6</v>
      </c>
      <c r="JX217" s="25">
        <v>5.8403282925905987E-5</v>
      </c>
      <c r="JY217" s="25">
        <v>3.1820111655667273E-5</v>
      </c>
      <c r="JZ217" s="25">
        <v>2.9652969288171157E-5</v>
      </c>
      <c r="KA217" s="25">
        <v>2.7839283718451895E-5</v>
      </c>
      <c r="KB217" s="25">
        <v>4.5064828829992554E-5</v>
      </c>
      <c r="KC217" s="25">
        <v>5.8814406035066859E-5</v>
      </c>
      <c r="KD217" s="25">
        <v>7.653509175304769E-5</v>
      </c>
      <c r="KE217" s="25">
        <v>6.2621703231840607E-5</v>
      </c>
      <c r="KF217" s="25">
        <v>4.797656914208218E-5</v>
      </c>
      <c r="KG217" s="25">
        <v>7.0034096366887818E-5</v>
      </c>
      <c r="KH217" s="25">
        <v>7.0756753039512161E-5</v>
      </c>
      <c r="KI217" s="25">
        <v>7.2394331521496275E-5</v>
      </c>
      <c r="KJ217" s="25">
        <v>6.3339455865739334E-5</v>
      </c>
      <c r="KK217" s="25">
        <v>1.331022561199301E-4</v>
      </c>
      <c r="KL217" s="25">
        <v>1.3596028694615192E-4</v>
      </c>
      <c r="KM217" s="25">
        <v>1.1841834199260495E-4</v>
      </c>
      <c r="KN217" s="25">
        <v>5.886543001209814E-5</v>
      </c>
      <c r="KO217" s="25">
        <v>5.2791925260445786E-5</v>
      </c>
      <c r="KP217" s="25">
        <v>5.1851335544720239E-5</v>
      </c>
      <c r="KQ217" s="25">
        <v>2.4353362065536764E-5</v>
      </c>
      <c r="KR217" s="25">
        <v>4.502058595846688E-5</v>
      </c>
      <c r="KS217" s="25">
        <v>1.8531582438379569E-5</v>
      </c>
      <c r="KT217" s="25">
        <v>2.406741284060732E-5</v>
      </c>
      <c r="KU217" s="25">
        <v>2.0013398592146007E-5</v>
      </c>
      <c r="KV217" s="25">
        <v>2.1448389775685891E-5</v>
      </c>
      <c r="KW217" s="25">
        <v>2.3435863047698688E-5</v>
      </c>
      <c r="KX217" s="25">
        <v>1.5226095369135393E-5</v>
      </c>
      <c r="KY217" s="25">
        <v>4.5479438397709554E-6</v>
      </c>
      <c r="KZ217" s="25">
        <v>1.751324193493169E-5</v>
      </c>
      <c r="LA217" s="25">
        <v>8.8191087037710884E-5</v>
      </c>
      <c r="LB217" s="25">
        <v>2.8232858935397498E-5</v>
      </c>
      <c r="LC217" s="25">
        <v>2.5529727433398876E-5</v>
      </c>
      <c r="LD217" s="25">
        <v>2.0440466026698294E-5</v>
      </c>
      <c r="LE217" s="25">
        <v>4.1756797370477972E-5</v>
      </c>
      <c r="LF217" s="25">
        <v>1.054139698157098E-4</v>
      </c>
      <c r="LG217" s="25">
        <v>1.6582319887983918E-5</v>
      </c>
      <c r="LH217" s="25">
        <v>4.0640004434582825E-5</v>
      </c>
      <c r="LI217" s="25">
        <v>4.079097939553848E-5</v>
      </c>
      <c r="LJ217" s="26">
        <v>5.7105959127392542E-5</v>
      </c>
      <c r="LK217" s="25">
        <v>2.8458007431526258E-5</v>
      </c>
      <c r="LL217" s="25">
        <v>3.1702815418240311E-5</v>
      </c>
      <c r="LM217" s="25">
        <v>0</v>
      </c>
      <c r="LN217" s="25">
        <v>4.6446720351965126E-5</v>
      </c>
      <c r="LO217" s="25">
        <v>5.090899829418442E-5</v>
      </c>
      <c r="LP217" s="25">
        <v>7.9044087183960705E-5</v>
      </c>
      <c r="LQ217" s="25">
        <v>4.7382727611699768E-5</v>
      </c>
      <c r="LR217" s="25">
        <v>4.3523914987260387E-5</v>
      </c>
      <c r="LS217" s="25">
        <v>3.6401428873257836E-5</v>
      </c>
      <c r="LT217" s="25">
        <v>3.7142757684313908E-5</v>
      </c>
      <c r="LU217" s="25">
        <v>3.676006608345769E-5</v>
      </c>
      <c r="LV217" s="25">
        <v>4.8634462800503489E-5</v>
      </c>
      <c r="LW217" s="25">
        <v>5.3255302141373394E-5</v>
      </c>
      <c r="LX217" s="25">
        <v>5.4029603838339621E-6</v>
      </c>
      <c r="LY217" s="25">
        <v>6.586270486329043E-5</v>
      </c>
      <c r="LZ217" s="25">
        <v>3.1398006933626795E-5</v>
      </c>
      <c r="MA217" s="25">
        <v>3.8795642718182017E-5</v>
      </c>
      <c r="MB217" s="25">
        <v>1.4759756495097514E-5</v>
      </c>
      <c r="MC217" s="25">
        <v>5.2170677418366407E-5</v>
      </c>
      <c r="MD217" s="25">
        <v>5.9661260379881485E-5</v>
      </c>
      <c r="ME217" s="25">
        <v>1.04462873534952E-4</v>
      </c>
      <c r="MF217" s="25">
        <v>6.7163711089488488E-5</v>
      </c>
      <c r="MG217" s="25">
        <v>5.3867127773146431E-5</v>
      </c>
      <c r="MH217" s="25">
        <v>7.3477931678339229E-5</v>
      </c>
      <c r="MI217" s="25">
        <v>7.8224773922510674E-5</v>
      </c>
      <c r="MJ217" s="25">
        <v>7.8207619162775418E-5</v>
      </c>
      <c r="MK217" s="25">
        <v>5.6502393631806474E-5</v>
      </c>
      <c r="ML217" s="25">
        <v>0</v>
      </c>
      <c r="MM217" s="25">
        <v>1.806939505851122E-4</v>
      </c>
      <c r="MN217" s="25">
        <v>1.5344877803694852E-4</v>
      </c>
      <c r="MO217" s="25">
        <v>7.3966694104631942E-5</v>
      </c>
      <c r="MP217" s="25">
        <v>5.8143312934987618E-5</v>
      </c>
      <c r="MQ217" s="25">
        <v>5.0383644391046323E-5</v>
      </c>
      <c r="MR217" s="25">
        <v>2.1953077761888489E-5</v>
      </c>
      <c r="MS217" s="25">
        <v>4.6708245516348565E-5</v>
      </c>
      <c r="MT217" s="25">
        <v>1.7007443779022019E-5</v>
      </c>
      <c r="MU217" s="25">
        <v>1.6916915273039324E-5</v>
      </c>
      <c r="MV217" s="25">
        <v>1.8284726602122568E-5</v>
      </c>
      <c r="MW217" s="25">
        <v>2.1479853021575456E-5</v>
      </c>
      <c r="MX217" s="25">
        <v>2.3242591471466008E-5</v>
      </c>
      <c r="MY217" s="25">
        <v>1.7924050471700187E-5</v>
      </c>
      <c r="MZ217" s="25">
        <v>4.7354301586647904E-6</v>
      </c>
      <c r="NA217" s="25">
        <v>2.076996701428625E-5</v>
      </c>
      <c r="NB217" s="25">
        <v>8.3372464554785808E-5</v>
      </c>
      <c r="NC217" s="25">
        <v>2.8737274880039032E-5</v>
      </c>
      <c r="ND217" s="25">
        <v>2.7441689400292584E-5</v>
      </c>
      <c r="NE217" s="25">
        <v>1.8949223237587776E-5</v>
      </c>
      <c r="NF217" s="25">
        <v>6.7017905803951104E-5</v>
      </c>
      <c r="NG217" s="25">
        <v>8.3056093823665727E-5</v>
      </c>
      <c r="NH217" s="25">
        <v>1.7948919376757404E-5</v>
      </c>
      <c r="NI217" s="25">
        <v>5.4134028102223958E-5</v>
      </c>
      <c r="NJ217" s="25">
        <v>5.7876817777693137E-5</v>
      </c>
      <c r="NK217" s="26">
        <v>6.4060186143471439E-5</v>
      </c>
      <c r="NL217" s="25">
        <v>1.9518587937118036E-5</v>
      </c>
      <c r="NM217" s="25">
        <v>2.6384769439550777E-5</v>
      </c>
      <c r="NN217" s="25">
        <v>9.4451881789093973E-6</v>
      </c>
      <c r="NO217" s="25">
        <v>2.9377578869397458E-5</v>
      </c>
      <c r="NP217" s="25">
        <v>7.8206644888942191E-5</v>
      </c>
      <c r="NQ217" s="25">
        <v>7.4707101614164445E-5</v>
      </c>
      <c r="NR217" s="25">
        <v>3.7209069016322106E-5</v>
      </c>
      <c r="NS217" s="25">
        <v>3.5452888914131077E-5</v>
      </c>
      <c r="NT217" s="25">
        <v>2.7258998962008731E-5</v>
      </c>
      <c r="NU217" s="25">
        <v>2.6228612020778329E-5</v>
      </c>
      <c r="NV217" s="25">
        <v>3.5682774429328399E-5</v>
      </c>
      <c r="NW217" s="25">
        <v>4.7077245298553398E-5</v>
      </c>
      <c r="NX217" s="25">
        <v>4.3889973508692183E-5</v>
      </c>
      <c r="NY217" s="25">
        <v>5.369712959896291E-6</v>
      </c>
      <c r="NZ217" s="25">
        <v>4.8731208544745361E-5</v>
      </c>
      <c r="OA217" s="25">
        <v>2.5575876594433914E-5</v>
      </c>
      <c r="OB217" s="25">
        <v>2.345661234254971E-5</v>
      </c>
      <c r="OC217" s="25">
        <v>2.1416055507351848E-5</v>
      </c>
      <c r="OD217" s="25">
        <v>3.4972458667813531E-5</v>
      </c>
      <c r="OE217" s="25">
        <v>5.1378681239270563E-5</v>
      </c>
      <c r="OF217" s="25">
        <v>6.517690860659525E-5</v>
      </c>
      <c r="OG217" s="25">
        <v>5.8618134426478968E-5</v>
      </c>
      <c r="OH217" s="25">
        <v>4.2831692219932752E-5</v>
      </c>
      <c r="OI217" s="25">
        <v>5.1261517576604875E-5</v>
      </c>
      <c r="OJ217" s="25">
        <v>6.9570349327629052E-5</v>
      </c>
      <c r="OK217" s="25">
        <v>6.4561200349386421E-5</v>
      </c>
      <c r="OL217" s="25">
        <v>6.0130459194741295E-5</v>
      </c>
      <c r="OM217" s="25">
        <v>1.6859626397365502E-4</v>
      </c>
      <c r="ON217" s="25">
        <v>1.5732111685391219E-4</v>
      </c>
      <c r="OO217" s="25">
        <v>1.3113424262876588E-4</v>
      </c>
      <c r="OP217" s="25">
        <v>5.3835788482701645E-5</v>
      </c>
      <c r="OQ217" s="25">
        <v>5.7453171708400354E-5</v>
      </c>
      <c r="OR217" s="25">
        <v>5.3817910468173981E-5</v>
      </c>
      <c r="OS217" s="25">
        <v>2.0106246639293004E-5</v>
      </c>
      <c r="OT217" s="25">
        <v>3.5017662939230692E-5</v>
      </c>
      <c r="OU217" s="25">
        <v>1.5161557743148354E-5</v>
      </c>
      <c r="OV217" s="25">
        <v>1.7537758910543371E-5</v>
      </c>
      <c r="OW217" s="25">
        <v>1.690466540232943E-5</v>
      </c>
      <c r="OX217" s="25">
        <v>1.563671210729642E-5</v>
      </c>
      <c r="OY217" s="25">
        <v>1.9956591643184975E-5</v>
      </c>
      <c r="OZ217" s="25">
        <v>1.0659663043394278E-5</v>
      </c>
      <c r="PA217" s="25">
        <v>2.9415921203586275E-6</v>
      </c>
      <c r="PB217" s="25">
        <v>1.6479063231487015E-5</v>
      </c>
      <c r="PC217" s="25">
        <v>3.028258782033072E-5</v>
      </c>
      <c r="PD217" s="25">
        <v>2.3100242136094225E-5</v>
      </c>
      <c r="PE217" s="25">
        <v>2.6950386834143915E-5</v>
      </c>
      <c r="PF217" s="25">
        <v>1.5617664396117434E-5</v>
      </c>
      <c r="PG217" s="25">
        <v>3.9832085463556832E-5</v>
      </c>
      <c r="PH217" s="25">
        <v>6.1233475038096561E-5</v>
      </c>
      <c r="PI217" s="25">
        <v>1.4505245204823176E-5</v>
      </c>
      <c r="PJ217" s="25">
        <v>4.1189512474822772E-5</v>
      </c>
      <c r="PK217" s="25">
        <v>2.8600692975941702E-5</v>
      </c>
      <c r="PL217" s="26">
        <v>4.9925980393932562E-5</v>
      </c>
      <c r="PM217" s="25">
        <v>2.2548149995737902E-5</v>
      </c>
      <c r="PN217" s="25">
        <v>2.365053665376618E-5</v>
      </c>
      <c r="PO217" s="25">
        <v>0</v>
      </c>
      <c r="PP217" s="25">
        <v>3.0717098957520832E-5</v>
      </c>
      <c r="PQ217" s="25">
        <v>7.2706676049449337E-5</v>
      </c>
      <c r="PR217" s="25">
        <v>8.4958234718159875E-5</v>
      </c>
      <c r="PS217" s="25">
        <v>5.086774597532631E-5</v>
      </c>
      <c r="PT217" s="25">
        <v>3.2940253470407193E-5</v>
      </c>
      <c r="PU217" s="25">
        <v>2.6213292025607944E-5</v>
      </c>
      <c r="PV217" s="25">
        <v>3.5370890496635986E-5</v>
      </c>
      <c r="PW217" s="25">
        <v>0</v>
      </c>
      <c r="PX217" s="25">
        <v>6.7329229861245752E-5</v>
      </c>
      <c r="PY217" s="25">
        <v>5.8929261705622855E-5</v>
      </c>
      <c r="PZ217" s="25">
        <v>3.6312375558042951E-6</v>
      </c>
      <c r="QA217" s="25">
        <v>4.7034776505952634E-5</v>
      </c>
      <c r="QB217" s="25">
        <v>2.4115857251975439E-5</v>
      </c>
      <c r="QC217" s="25">
        <v>2.1064207235063606E-5</v>
      </c>
      <c r="QD217" s="25">
        <v>2.3946145240324766E-5</v>
      </c>
      <c r="QE217" s="25">
        <v>3.3342105231785796E-5</v>
      </c>
      <c r="QF217" s="25">
        <v>6.5099486889920303E-5</v>
      </c>
      <c r="QG217" s="25">
        <v>1.2218884234255618E-4</v>
      </c>
      <c r="QH217" s="25">
        <v>7.2056509467895648E-5</v>
      </c>
      <c r="QI217" s="25">
        <v>6.8964893413118672E-5</v>
      </c>
      <c r="QJ217" s="25">
        <v>5.4866825248872987E-5</v>
      </c>
      <c r="QK217" s="25">
        <v>0</v>
      </c>
      <c r="QL217" s="25">
        <v>0</v>
      </c>
      <c r="QM217" s="25">
        <v>0</v>
      </c>
      <c r="QN217" s="25">
        <v>0</v>
      </c>
      <c r="QO217" s="25">
        <v>0</v>
      </c>
      <c r="QP217" s="25">
        <v>1.3537065309103058E-4</v>
      </c>
      <c r="QQ217" s="25">
        <v>1.6709721316191989E-4</v>
      </c>
      <c r="QR217" s="25">
        <v>4.7520080642081865E-5</v>
      </c>
      <c r="QS217" s="25">
        <v>4.7449714322829829E-5</v>
      </c>
      <c r="QT217" s="25">
        <v>2.6107155861679346E-5</v>
      </c>
      <c r="QU217" s="25">
        <v>3.3910503473460485E-5</v>
      </c>
      <c r="QV217" s="25">
        <v>1.6413424067660328E-5</v>
      </c>
      <c r="QW217" s="25">
        <v>1.970030639433597E-5</v>
      </c>
      <c r="QX217" s="25">
        <v>1.810995161118446E-5</v>
      </c>
      <c r="QY217" s="25">
        <v>2.243352133179061E-5</v>
      </c>
      <c r="QZ217" s="25">
        <v>1.936138587107123E-5</v>
      </c>
      <c r="RA217" s="25">
        <v>2.4253553113361193E-5</v>
      </c>
      <c r="RB217" s="25">
        <v>2.8132175055524547E-6</v>
      </c>
      <c r="RC217" s="25">
        <v>2.9201312010645338E-5</v>
      </c>
      <c r="RD217" s="25">
        <v>1.4035348949233359E-4</v>
      </c>
      <c r="RE217" s="25">
        <v>2.9093798380332349E-5</v>
      </c>
      <c r="RF217" s="25">
        <v>4.2746504758015415E-5</v>
      </c>
      <c r="RG217" s="25">
        <v>1.0927286506645537E-5</v>
      </c>
      <c r="RH217" s="25">
        <v>4.4352351346625633E-5</v>
      </c>
      <c r="RI217" s="25">
        <v>1.2461723578271168E-4</v>
      </c>
      <c r="RJ217" s="25">
        <v>1.4038813800723953E-5</v>
      </c>
      <c r="RK217" s="25">
        <v>5.3354445247227967E-5</v>
      </c>
      <c r="RL217" s="25">
        <v>4.3890065430748752E-5</v>
      </c>
      <c r="RM217" s="26">
        <v>6.0748932584521687E-5</v>
      </c>
    </row>
    <row r="218" spans="1:481">
      <c r="A218" s="4">
        <v>4</v>
      </c>
      <c r="B218" s="7" t="s">
        <v>60</v>
      </c>
      <c r="C218" s="10">
        <v>530</v>
      </c>
      <c r="D218" s="13" t="s">
        <v>46</v>
      </c>
      <c r="E218" s="27">
        <v>1.4861160139124138E-4</v>
      </c>
      <c r="F218" s="28">
        <v>1.7843161897646066E-4</v>
      </c>
      <c r="G218" s="28">
        <v>1.6492597194338259E-4</v>
      </c>
      <c r="H218" s="28">
        <v>2.9490784482161123E-4</v>
      </c>
      <c r="I218" s="28">
        <v>4.349005381679818E-4</v>
      </c>
      <c r="J218" s="28">
        <v>4.8987395318859483E-4</v>
      </c>
      <c r="K218" s="28">
        <v>2.6575717854332881E-4</v>
      </c>
      <c r="L218" s="28">
        <v>1.8480097459887111E-4</v>
      </c>
      <c r="M218" s="28">
        <v>2.9131059911857412E-4</v>
      </c>
      <c r="N218" s="28">
        <v>1.9575019167717686E-4</v>
      </c>
      <c r="O218" s="28">
        <v>2.0499725167714099E-4</v>
      </c>
      <c r="P218" s="28">
        <v>3.6117505038183047E-4</v>
      </c>
      <c r="Q218" s="28">
        <v>3.142614929381543E-4</v>
      </c>
      <c r="R218" s="28">
        <v>2.8765199265680836E-5</v>
      </c>
      <c r="S218" s="28">
        <v>7.1784023355707567E-4</v>
      </c>
      <c r="T218" s="28">
        <v>1.9931760884461089E-4</v>
      </c>
      <c r="U218" s="28">
        <v>2.4170558236560113E-4</v>
      </c>
      <c r="V218" s="28">
        <v>1.1920778095821107E-3</v>
      </c>
      <c r="W218" s="28">
        <v>5.1900191988727134E-4</v>
      </c>
      <c r="X218" s="28">
        <v>5.9956885761212702E-4</v>
      </c>
      <c r="Y218" s="28">
        <v>7.1493487447518895E-4</v>
      </c>
      <c r="Z218" s="28">
        <v>5.4301031942438377E-4</v>
      </c>
      <c r="AA218" s="28">
        <v>6.6027696538835487E-4</v>
      </c>
      <c r="AB218" s="28">
        <v>4.7164375062313109E-4</v>
      </c>
      <c r="AC218" s="28">
        <v>5.5414695537741297E-4</v>
      </c>
      <c r="AD218" s="28">
        <v>3.8814583499432532E-4</v>
      </c>
      <c r="AE218" s="28">
        <v>6.7168441253715155E-4</v>
      </c>
      <c r="AF218" s="28">
        <v>0</v>
      </c>
      <c r="AG218" s="28">
        <v>1.808433626346609E-3</v>
      </c>
      <c r="AH218" s="28">
        <v>1.256416096733751E-3</v>
      </c>
      <c r="AI218" s="28">
        <v>5.7999858056002418E-4</v>
      </c>
      <c r="AJ218" s="28">
        <v>3.6960283662184989E-4</v>
      </c>
      <c r="AK218" s="28">
        <v>3.5216330680224643E-4</v>
      </c>
      <c r="AL218" s="28">
        <v>1.9167870960815387E-4</v>
      </c>
      <c r="AM218" s="28">
        <v>3.1963916136920606E-4</v>
      </c>
      <c r="AN218" s="28">
        <v>1.0602428314005661E-4</v>
      </c>
      <c r="AO218" s="28">
        <v>1.1615441366844111E-4</v>
      </c>
      <c r="AP218" s="28">
        <v>1.3466933472753794E-4</v>
      </c>
      <c r="AQ218" s="28">
        <v>7.9066048465030957E-5</v>
      </c>
      <c r="AR218" s="28">
        <v>7.8860585734181766E-5</v>
      </c>
      <c r="AS218" s="28">
        <v>5.9972134953716084E-5</v>
      </c>
      <c r="AT218" s="28">
        <v>2.1638504448578875E-5</v>
      </c>
      <c r="AU218" s="28">
        <v>1.3753579879605279E-4</v>
      </c>
      <c r="AV218" s="28">
        <v>1.2175702630000149E-4</v>
      </c>
      <c r="AW218" s="28">
        <v>1.1210266063228127E-4</v>
      </c>
      <c r="AX218" s="28">
        <v>1.810504805854494E-4</v>
      </c>
      <c r="AY218" s="28">
        <v>6.1181894678340984E-5</v>
      </c>
      <c r="AZ218" s="28">
        <v>2.287503865628911E-4</v>
      </c>
      <c r="BA218" s="28">
        <v>1.2994421063964947E-4</v>
      </c>
      <c r="BB218" s="28">
        <v>9.3267565893848328E-5</v>
      </c>
      <c r="BC218" s="28">
        <v>3.8025706869473577E-4</v>
      </c>
      <c r="BD218" s="28">
        <v>1.6962165820922972E-4</v>
      </c>
      <c r="BE218" s="29">
        <v>3.8922980509262478E-4</v>
      </c>
      <c r="BF218" s="28">
        <v>1.5071083644727074E-4</v>
      </c>
      <c r="BG218" s="28">
        <v>1.8334470094775386E-4</v>
      </c>
      <c r="BH218" s="28">
        <v>1.3527351221910192E-4</v>
      </c>
      <c r="BI218" s="28">
        <v>2.2988394193188531E-4</v>
      </c>
      <c r="BJ218" s="28">
        <v>4.9672570916599822E-4</v>
      </c>
      <c r="BK218" s="28">
        <v>6.4945919277308169E-4</v>
      </c>
      <c r="BL218" s="28">
        <v>3.1228089783738415E-4</v>
      </c>
      <c r="BM218" s="28">
        <v>2.4945339958988577E-4</v>
      </c>
      <c r="BN218" s="28">
        <v>2.7216067751486807E-4</v>
      </c>
      <c r="BO218" s="28">
        <v>2.4809183524359562E-4</v>
      </c>
      <c r="BP218" s="28">
        <v>2.3403120592943084E-4</v>
      </c>
      <c r="BQ218" s="28">
        <v>3.2645554827332883E-4</v>
      </c>
      <c r="BR218" s="28">
        <v>2.852125267980858E-4</v>
      </c>
      <c r="BS218" s="28">
        <v>3.3549404392427016E-5</v>
      </c>
      <c r="BT218" s="28">
        <v>4.311978204617912E-4</v>
      </c>
      <c r="BU218" s="28">
        <v>2.2306542647456792E-4</v>
      </c>
      <c r="BV218" s="28">
        <v>3.4704671097261525E-4</v>
      </c>
      <c r="BW218" s="28">
        <v>2.07244076739586E-4</v>
      </c>
      <c r="BX218" s="28">
        <v>6.0284730393440856E-4</v>
      </c>
      <c r="BY218" s="28">
        <v>6.3222095984259632E-4</v>
      </c>
      <c r="BZ218" s="28">
        <v>6.4358665894404758E-4</v>
      </c>
      <c r="CA218" s="28">
        <v>7.0013197594152063E-4</v>
      </c>
      <c r="CB218" s="28">
        <v>4.0637847543183473E-4</v>
      </c>
      <c r="CC218" s="28">
        <v>5.2139627441650691E-4</v>
      </c>
      <c r="CD218" s="28">
        <v>4.549951686112906E-4</v>
      </c>
      <c r="CE218" s="28">
        <v>4.3271004424042149E-4</v>
      </c>
      <c r="CF218" s="28">
        <v>4.3497636183906457E-4</v>
      </c>
      <c r="CG218" s="28">
        <v>1.6782683734954101E-3</v>
      </c>
      <c r="CH218" s="28">
        <v>1.6811894046540184E-3</v>
      </c>
      <c r="CI218" s="28">
        <v>1.3108086142380967E-3</v>
      </c>
      <c r="CJ218" s="28">
        <v>6.816939347738108E-4</v>
      </c>
      <c r="CK218" s="28">
        <v>3.6411684562076953E-4</v>
      </c>
      <c r="CL218" s="28">
        <v>3.7592842343229567E-4</v>
      </c>
      <c r="CM218" s="28">
        <v>2.145521311977918E-4</v>
      </c>
      <c r="CN218" s="28">
        <v>3.9009640439637233E-4</v>
      </c>
      <c r="CO218" s="28">
        <v>9.8378852586558969E-5</v>
      </c>
      <c r="CP218" s="28">
        <v>9.7060799556004734E-5</v>
      </c>
      <c r="CQ218" s="28">
        <v>1.1437679354187622E-4</v>
      </c>
      <c r="CR218" s="28">
        <v>8.40256097023316E-5</v>
      </c>
      <c r="CS218" s="28">
        <v>8.2065126753051747E-5</v>
      </c>
      <c r="CT218" s="28">
        <v>5.6924628344757497E-5</v>
      </c>
      <c r="CU218" s="28">
        <v>2.0353376713239368E-5</v>
      </c>
      <c r="CV218" s="28">
        <v>9.7652902237767576E-5</v>
      </c>
      <c r="CW218" s="28">
        <v>1.061227514790795E-4</v>
      </c>
      <c r="CX218" s="28">
        <v>1.1303051765140871E-4</v>
      </c>
      <c r="CY218" s="28">
        <v>1.7915580968717041E-4</v>
      </c>
      <c r="CZ218" s="28">
        <v>7.8910796371668685E-5</v>
      </c>
      <c r="DA218" s="28">
        <v>2.208860016809876E-4</v>
      </c>
      <c r="DB218" s="28">
        <v>1.3312197003418223E-4</v>
      </c>
      <c r="DC218" s="28">
        <v>9.3077327654554479E-5</v>
      </c>
      <c r="DD218" s="28">
        <v>3.7830725573739907E-4</v>
      </c>
      <c r="DE218" s="28">
        <v>1.6774468814247771E-4</v>
      </c>
      <c r="DF218" s="29">
        <v>3.9536903459340444E-4</v>
      </c>
      <c r="DG218" s="28">
        <v>2.222727168746355E-4</v>
      </c>
      <c r="DH218" s="28">
        <v>1.8355216558164962E-4</v>
      </c>
      <c r="DI218" s="28">
        <v>1.4117932570591958E-4</v>
      </c>
      <c r="DJ218" s="28">
        <v>3.5458210639861663E-4</v>
      </c>
      <c r="DK218" s="28">
        <v>5.8629126293155323E-4</v>
      </c>
      <c r="DL218" s="28">
        <v>6.3197933900859199E-4</v>
      </c>
      <c r="DM218" s="28">
        <v>5.0414273406862843E-4</v>
      </c>
      <c r="DN218" s="28">
        <v>4.9296389106030119E-4</v>
      </c>
      <c r="DO218" s="28">
        <v>3.2403079438432996E-4</v>
      </c>
      <c r="DP218" s="28">
        <v>1.8723004401965048E-4</v>
      </c>
      <c r="DQ218" s="28">
        <v>2.1710052804853428E-4</v>
      </c>
      <c r="DR218" s="28">
        <v>3.569974639052983E-4</v>
      </c>
      <c r="DS218" s="28">
        <v>3.0947835910224378E-4</v>
      </c>
      <c r="DT218" s="28">
        <v>3.3128057639394057E-5</v>
      </c>
      <c r="DU218" s="28">
        <v>5.2897740170595195E-4</v>
      </c>
      <c r="DV218" s="28">
        <v>3.2244763669451402E-4</v>
      </c>
      <c r="DW218" s="28">
        <v>4.2392286628023946E-4</v>
      </c>
      <c r="DX218" s="28">
        <v>3.5514944769607994E-4</v>
      </c>
      <c r="DY218" s="28">
        <v>4.6295948862309488E-4</v>
      </c>
      <c r="DZ218" s="28">
        <v>7.3263685834562401E-4</v>
      </c>
      <c r="EA218" s="28">
        <v>8.6601711255522172E-4</v>
      </c>
      <c r="EB218" s="28">
        <v>6.5743765712412375E-4</v>
      </c>
      <c r="EC218" s="28">
        <v>4.8391554068383653E-4</v>
      </c>
      <c r="ED218" s="28">
        <v>6.1453768225567455E-4</v>
      </c>
      <c r="EE218" s="28">
        <v>5.8402833703980861E-4</v>
      </c>
      <c r="EF218" s="28">
        <v>5.3028329915345688E-4</v>
      </c>
      <c r="EG218" s="28">
        <v>6.1894947567971105E-4</v>
      </c>
      <c r="EH218" s="28">
        <v>1.1088874603289278E-3</v>
      </c>
      <c r="EI218" s="28">
        <v>1.0903660568385408E-3</v>
      </c>
      <c r="EJ218" s="28">
        <v>9.5891762197255115E-4</v>
      </c>
      <c r="EK218" s="28">
        <v>8.9355574225351319E-4</v>
      </c>
      <c r="EL218" s="28">
        <v>4.3132777154849671E-4</v>
      </c>
      <c r="EM218" s="28">
        <v>4.0042145448343242E-4</v>
      </c>
      <c r="EN218" s="28">
        <v>3.3269352885767955E-4</v>
      </c>
      <c r="EO218" s="28">
        <v>4.7957517345826738E-4</v>
      </c>
      <c r="EP218" s="28">
        <v>1.1676744974284674E-4</v>
      </c>
      <c r="EQ218" s="28">
        <v>1.2566753900961262E-4</v>
      </c>
      <c r="ER218" s="28">
        <v>1.517833247145209E-4</v>
      </c>
      <c r="ES218" s="28">
        <v>8.9805741958977274E-5</v>
      </c>
      <c r="ET218" s="28">
        <v>8.4958361864047525E-5</v>
      </c>
      <c r="EU218" s="28">
        <v>6.0469337443308654E-5</v>
      </c>
      <c r="EV218" s="28">
        <v>3.3317200347239138E-5</v>
      </c>
      <c r="EW218" s="28">
        <v>1.3692930914572556E-4</v>
      </c>
      <c r="EX218" s="28">
        <v>1.7133335541317195E-4</v>
      </c>
      <c r="EY218" s="28">
        <v>1.2177857885803866E-4</v>
      </c>
      <c r="EZ218" s="28">
        <v>1.8028288203098539E-4</v>
      </c>
      <c r="FA218" s="28">
        <v>1.0724256915859046E-4</v>
      </c>
      <c r="FB218" s="28">
        <v>2.1617826272026455E-4</v>
      </c>
      <c r="FC218" s="28">
        <v>2.4823781840348409E-4</v>
      </c>
      <c r="FD218" s="28">
        <v>8.2137478554587345E-5</v>
      </c>
      <c r="FE218" s="28">
        <v>2.5250787893926291E-4</v>
      </c>
      <c r="FF218" s="28">
        <v>2.049461761003787E-4</v>
      </c>
      <c r="FG218" s="29">
        <v>4.4355240448050464E-4</v>
      </c>
      <c r="FH218" s="28">
        <v>1.3800667224900675E-2</v>
      </c>
      <c r="FI218" s="28">
        <v>1.0646403328990093E-2</v>
      </c>
      <c r="FJ218" s="28">
        <v>0</v>
      </c>
      <c r="FK218" s="28">
        <v>8.2104776490958143E-3</v>
      </c>
      <c r="FL218" s="28">
        <v>5.2016332629393359E-3</v>
      </c>
      <c r="FM218" s="28">
        <v>7.1442975756708278E-3</v>
      </c>
      <c r="FN218" s="28">
        <v>7.7205594554712736E-3</v>
      </c>
      <c r="FO218" s="28">
        <v>8.4487579419301132E-3</v>
      </c>
      <c r="FP218" s="28">
        <v>6.2183064385123894E-3</v>
      </c>
      <c r="FQ218" s="28">
        <v>3.5135287268355489E-3</v>
      </c>
      <c r="FR218" s="28">
        <v>3.1536670999707415E-3</v>
      </c>
      <c r="FS218" s="28">
        <v>5.7022097513732099E-3</v>
      </c>
      <c r="FT218" s="28">
        <v>6.6854234896062594E-3</v>
      </c>
      <c r="FU218" s="28">
        <v>7.2409354384223436E-4</v>
      </c>
      <c r="FV218" s="28">
        <v>5.7613767003309993E-3</v>
      </c>
      <c r="FW218" s="28">
        <v>1.2116283328298779E-2</v>
      </c>
      <c r="FX218" s="28">
        <v>9.3145125615552611E-3</v>
      </c>
      <c r="FY218" s="28">
        <v>7.2360178719575036E-3</v>
      </c>
      <c r="FZ218" s="28">
        <v>6.7180429211181605E-3</v>
      </c>
      <c r="GA218" s="28">
        <v>9.7973009984730543E-3</v>
      </c>
      <c r="GB218" s="28">
        <v>6.8264593896812022E-3</v>
      </c>
      <c r="GC218" s="28">
        <v>8.0289546973899527E-3</v>
      </c>
      <c r="GD218" s="28">
        <v>6.7359372693059742E-3</v>
      </c>
      <c r="GE218" s="28">
        <v>5.9610407414029164E-3</v>
      </c>
      <c r="GF218" s="28">
        <v>5.1856639870773852E-3</v>
      </c>
      <c r="GG218" s="28">
        <v>4.3387270438478877E-3</v>
      </c>
      <c r="GH218" s="28">
        <v>4.771805341361064E-3</v>
      </c>
      <c r="GI218" s="28">
        <v>3.447202651914246E-3</v>
      </c>
      <c r="GJ218" s="28">
        <v>5.4701335065249395E-3</v>
      </c>
      <c r="GK218" s="28">
        <v>4.032977936147368E-3</v>
      </c>
      <c r="GL218" s="28">
        <v>8.0357429011217105E-3</v>
      </c>
      <c r="GM218" s="28">
        <v>4.5341106238206176E-3</v>
      </c>
      <c r="GN218" s="28">
        <v>5.333122370492163E-3</v>
      </c>
      <c r="GO218" s="28">
        <v>3.2342851266831197E-3</v>
      </c>
      <c r="GP218" s="28">
        <v>9.7567513302507444E-3</v>
      </c>
      <c r="GQ218" s="28">
        <v>4.7733992846194107E-3</v>
      </c>
      <c r="GR218" s="28">
        <v>5.2319530329271785E-3</v>
      </c>
      <c r="GS218" s="28">
        <v>9.1978004884809041E-3</v>
      </c>
      <c r="GT218" s="28">
        <v>1.0664633173868888E-2</v>
      </c>
      <c r="GU218" s="28">
        <v>8.3477545480898554E-3</v>
      </c>
      <c r="GV218" s="28">
        <v>8.360950243770527E-3</v>
      </c>
      <c r="GW218" s="28">
        <v>2.6802394662393519E-3</v>
      </c>
      <c r="GX218" s="28">
        <v>9.3570857815411645E-3</v>
      </c>
      <c r="GY218" s="28">
        <v>1.7736873097703956E-2</v>
      </c>
      <c r="GZ218" s="28">
        <v>5.3023541106905422E-3</v>
      </c>
      <c r="HA218" s="28">
        <v>4.9385978519537171E-3</v>
      </c>
      <c r="HB218" s="28">
        <v>1.5795331007185706E-2</v>
      </c>
      <c r="HC218" s="28">
        <v>6.8837597791377055E-3</v>
      </c>
      <c r="HD218" s="28">
        <v>1.4589525059163534E-2</v>
      </c>
      <c r="HE218" s="28">
        <v>6.9870344533954302E-3</v>
      </c>
      <c r="HF218" s="28">
        <v>6.1751828809249402E-3</v>
      </c>
      <c r="HG218" s="28">
        <v>6.8700438114777116E-3</v>
      </c>
      <c r="HH218" s="29">
        <v>1.0064032978450139</v>
      </c>
      <c r="HI218" s="28">
        <v>2.7410026616227565E-4</v>
      </c>
      <c r="HJ218" s="28">
        <v>2.9710986028406322E-4</v>
      </c>
      <c r="HK218" s="28">
        <v>0</v>
      </c>
      <c r="HL218" s="28">
        <v>5.0028475186529565E-4</v>
      </c>
      <c r="HM218" s="28">
        <v>7.1991555127555332E-4</v>
      </c>
      <c r="HN218" s="28">
        <v>8.9015111689102198E-4</v>
      </c>
      <c r="HO218" s="28">
        <v>5.9539408796052283E-4</v>
      </c>
      <c r="HP218" s="28">
        <v>5.5370523655087788E-4</v>
      </c>
      <c r="HQ218" s="28">
        <v>3.9370862753305839E-4</v>
      </c>
      <c r="HR218" s="28">
        <v>3.1023727742707528E-4</v>
      </c>
      <c r="HS218" s="28">
        <v>2.887895439323394E-4</v>
      </c>
      <c r="HT218" s="28">
        <v>4.4746502175021879E-4</v>
      </c>
      <c r="HU218" s="28">
        <v>4.3059230974061986E-4</v>
      </c>
      <c r="HV218" s="28">
        <v>3.9644105197912917E-5</v>
      </c>
      <c r="HW218" s="28">
        <v>6.312875545637027E-4</v>
      </c>
      <c r="HX218" s="28">
        <v>4.6327670832456929E-4</v>
      </c>
      <c r="HY218" s="28">
        <v>4.7633677697661179E-4</v>
      </c>
      <c r="HZ218" s="28">
        <v>4.0040952311944745E-4</v>
      </c>
      <c r="IA218" s="28">
        <v>6.1580112601068628E-4</v>
      </c>
      <c r="IB218" s="28">
        <v>9.2337765395091845E-4</v>
      </c>
      <c r="IC218" s="28">
        <v>8.8379760062074625E-4</v>
      </c>
      <c r="ID218" s="28">
        <v>9.2298819783152332E-4</v>
      </c>
      <c r="IE218" s="28">
        <v>5.9587412454092806E-4</v>
      </c>
      <c r="IF218" s="28">
        <v>7.8926420076019029E-4</v>
      </c>
      <c r="IG218" s="28">
        <v>7.4827514279417152E-4</v>
      </c>
      <c r="IH218" s="28">
        <v>7.2287454838733357E-4</v>
      </c>
      <c r="II218" s="28">
        <v>6.7130676722345749E-4</v>
      </c>
      <c r="IJ218" s="28">
        <v>1.6623213823231445E-3</v>
      </c>
      <c r="IK218" s="28">
        <v>1.6507008085924564E-3</v>
      </c>
      <c r="IL218" s="28">
        <v>1.5545428418126046E-3</v>
      </c>
      <c r="IM218" s="28">
        <v>8.6735359603691217E-4</v>
      </c>
      <c r="IN218" s="28">
        <v>5.5205868721932292E-4</v>
      </c>
      <c r="IO218" s="28">
        <v>5.8432837363705712E-4</v>
      </c>
      <c r="IP218" s="28">
        <v>3.5575645536716849E-4</v>
      </c>
      <c r="IQ218" s="28">
        <v>6.1024926789177722E-4</v>
      </c>
      <c r="IR218" s="28">
        <v>1.5542755688877411E-4</v>
      </c>
      <c r="IS218" s="28">
        <v>1.7048493714648239E-4</v>
      </c>
      <c r="IT218" s="28">
        <v>2.2022739575696797E-4</v>
      </c>
      <c r="IU218" s="28">
        <v>1.3595949920366783E-4</v>
      </c>
      <c r="IV218" s="28">
        <v>1.2886955373443354E-4</v>
      </c>
      <c r="IW218" s="28">
        <v>9.0720475413247776E-5</v>
      </c>
      <c r="IX218" s="28">
        <v>4.5928544824405349E-5</v>
      </c>
      <c r="IY218" s="28">
        <v>1.8836847486631788E-4</v>
      </c>
      <c r="IZ218" s="28">
        <v>1.8999982666546936E-4</v>
      </c>
      <c r="JA218" s="28">
        <v>1.6571840749767159E-4</v>
      </c>
      <c r="JB218" s="28">
        <v>2.1335163497386759E-4</v>
      </c>
      <c r="JC218" s="28">
        <v>1.4550654108146509E-4</v>
      </c>
      <c r="JD218" s="28">
        <v>3.4094370192159129E-4</v>
      </c>
      <c r="JE218" s="28">
        <v>4.2400912435981421E-4</v>
      </c>
      <c r="JF218" s="28">
        <v>1.2835175257368736E-4</v>
      </c>
      <c r="JG218" s="28">
        <v>3.5932106502608392E-4</v>
      </c>
      <c r="JH218" s="28">
        <v>3.1054069120962013E-4</v>
      </c>
      <c r="JI218" s="29">
        <v>6.1509147099455804E-4</v>
      </c>
      <c r="JJ218" s="28">
        <v>1.6811541832282493E-4</v>
      </c>
      <c r="JK218" s="28">
        <v>2.1231212511348092E-4</v>
      </c>
      <c r="JL218" s="28">
        <v>0</v>
      </c>
      <c r="JM218" s="28">
        <v>3.5834658459906452E-4</v>
      </c>
      <c r="JN218" s="28">
        <v>4.971410709690518E-4</v>
      </c>
      <c r="JO218" s="28">
        <v>6.4534162352893943E-4</v>
      </c>
      <c r="JP218" s="28">
        <v>6.5435876756520677E-4</v>
      </c>
      <c r="JQ218" s="28">
        <v>3.5577351137857911E-4</v>
      </c>
      <c r="JR218" s="28">
        <v>3.2764894891627351E-4</v>
      </c>
      <c r="JS218" s="28">
        <v>1.9604167323530378E-4</v>
      </c>
      <c r="JT218" s="28">
        <v>2.2405664274230286E-4</v>
      </c>
      <c r="JU218" s="28">
        <v>3.3767060635876814E-4</v>
      </c>
      <c r="JV218" s="28">
        <v>3.2636389471562362E-4</v>
      </c>
      <c r="JW218" s="28">
        <v>2.7707040857355731E-5</v>
      </c>
      <c r="JX218" s="28">
        <v>5.3279884370650518E-4</v>
      </c>
      <c r="JY218" s="28">
        <v>3.0010972373026355E-4</v>
      </c>
      <c r="JZ218" s="28">
        <v>2.9145045215689082E-4</v>
      </c>
      <c r="KA218" s="28">
        <v>2.6727815235408646E-4</v>
      </c>
      <c r="KB218" s="28">
        <v>5.2230339036020488E-4</v>
      </c>
      <c r="KC218" s="28">
        <v>7.6291786601790496E-4</v>
      </c>
      <c r="KD218" s="28">
        <v>7.4233147518492726E-4</v>
      </c>
      <c r="KE218" s="28">
        <v>6.4411802705822312E-4</v>
      </c>
      <c r="KF218" s="28">
        <v>4.1922893252413311E-4</v>
      </c>
      <c r="KG218" s="28">
        <v>6.7783395795190039E-4</v>
      </c>
      <c r="KH218" s="28">
        <v>6.1409990287357354E-4</v>
      </c>
      <c r="KI218" s="28">
        <v>5.9252048287530433E-4</v>
      </c>
      <c r="KJ218" s="28">
        <v>5.8244809234691847E-4</v>
      </c>
      <c r="KK218" s="28">
        <v>1.2201709157918612E-3</v>
      </c>
      <c r="KL218" s="28">
        <v>1.2524356581969827E-3</v>
      </c>
      <c r="KM218" s="28">
        <v>1.0837919893192992E-3</v>
      </c>
      <c r="KN218" s="28">
        <v>7.1679446433515668E-4</v>
      </c>
      <c r="KO218" s="28">
        <v>4.6499767126858827E-4</v>
      </c>
      <c r="KP218" s="28">
        <v>4.2111096574067817E-4</v>
      </c>
      <c r="KQ218" s="28">
        <v>2.1656878226220563E-4</v>
      </c>
      <c r="KR218" s="28">
        <v>4.8180941778917281E-4</v>
      </c>
      <c r="KS218" s="28">
        <v>1.2709983483169185E-4</v>
      </c>
      <c r="KT218" s="28">
        <v>1.4198386319183652E-4</v>
      </c>
      <c r="KU218" s="28">
        <v>1.5001782142286921E-4</v>
      </c>
      <c r="KV218" s="28">
        <v>1.0239917400100476E-4</v>
      </c>
      <c r="KW218" s="28">
        <v>8.8666796915188334E-5</v>
      </c>
      <c r="KX218" s="28">
        <v>5.8374823305650272E-5</v>
      </c>
      <c r="KY218" s="28">
        <v>2.7475873157800996E-5</v>
      </c>
      <c r="KZ218" s="28">
        <v>1.076794495024754E-4</v>
      </c>
      <c r="LA218" s="28">
        <v>1.1924470153843208E-4</v>
      </c>
      <c r="LB218" s="28">
        <v>1.1641518934141283E-4</v>
      </c>
      <c r="LC218" s="28">
        <v>1.6773232233536188E-4</v>
      </c>
      <c r="LD218" s="28">
        <v>1.1096741038328432E-4</v>
      </c>
      <c r="LE218" s="28">
        <v>2.6537411871398994E-4</v>
      </c>
      <c r="LF218" s="28">
        <v>1.5015362517980746E-4</v>
      </c>
      <c r="LG218" s="28">
        <v>1.0055234033694594E-4</v>
      </c>
      <c r="LH218" s="28">
        <v>3.4432627431042729E-4</v>
      </c>
      <c r="LI218" s="28">
        <v>2.1601071759769967E-4</v>
      </c>
      <c r="LJ218" s="29">
        <v>4.5542417038262008E-4</v>
      </c>
      <c r="LK218" s="28">
        <v>2.497901264501487E-4</v>
      </c>
      <c r="LL218" s="28">
        <v>2.2890468811528314E-4</v>
      </c>
      <c r="LM218" s="28">
        <v>0</v>
      </c>
      <c r="LN218" s="28">
        <v>4.5654226824749886E-4</v>
      </c>
      <c r="LO218" s="28">
        <v>4.2405062423688173E-4</v>
      </c>
      <c r="LP218" s="28">
        <v>7.2496403705977249E-4</v>
      </c>
      <c r="LQ218" s="28">
        <v>4.5684728883888345E-4</v>
      </c>
      <c r="LR218" s="28">
        <v>3.5608103697900586E-4</v>
      </c>
      <c r="LS218" s="28">
        <v>3.3249835530044204E-4</v>
      </c>
      <c r="LT218" s="28">
        <v>2.8990254110976255E-4</v>
      </c>
      <c r="LU218" s="28">
        <v>2.709357689891873E-4</v>
      </c>
      <c r="LV218" s="28">
        <v>3.4760395815997729E-4</v>
      </c>
      <c r="LW218" s="28">
        <v>3.4207213889297992E-4</v>
      </c>
      <c r="LX218" s="28">
        <v>4.0100149958960931E-5</v>
      </c>
      <c r="LY218" s="28">
        <v>6.7837788347725877E-4</v>
      </c>
      <c r="LZ218" s="28">
        <v>2.5750287665888844E-4</v>
      </c>
      <c r="MA218" s="28">
        <v>3.869670509709982E-4</v>
      </c>
      <c r="MB218" s="28">
        <v>1.1455677498289277E-4</v>
      </c>
      <c r="MC218" s="28">
        <v>7.1790512830088903E-4</v>
      </c>
      <c r="MD218" s="28">
        <v>7.8575297352166597E-4</v>
      </c>
      <c r="ME218" s="28">
        <v>1.163562762820839E-3</v>
      </c>
      <c r="MF218" s="28">
        <v>7.8182518694390783E-4</v>
      </c>
      <c r="MG218" s="28">
        <v>5.1840617735494877E-4</v>
      </c>
      <c r="MH218" s="28">
        <v>8.1777950756965713E-4</v>
      </c>
      <c r="MI218" s="28">
        <v>7.2931257979058227E-4</v>
      </c>
      <c r="MJ218" s="28">
        <v>6.909585890273643E-4</v>
      </c>
      <c r="MK218" s="28">
        <v>5.0427057746202321E-4</v>
      </c>
      <c r="ML218" s="28">
        <v>0</v>
      </c>
      <c r="MM218" s="28">
        <v>1.5572937703919418E-3</v>
      </c>
      <c r="MN218" s="28">
        <v>1.3989642653012546E-3</v>
      </c>
      <c r="MO218" s="28">
        <v>1.0154293305827916E-3</v>
      </c>
      <c r="MP218" s="28">
        <v>5.588644202940982E-4</v>
      </c>
      <c r="MQ218" s="28">
        <v>4.2516387832005123E-4</v>
      </c>
      <c r="MR218" s="28">
        <v>1.8516948095553555E-4</v>
      </c>
      <c r="MS218" s="28">
        <v>4.6621685148801474E-4</v>
      </c>
      <c r="MT218" s="28">
        <v>1.1086304361781063E-4</v>
      </c>
      <c r="MU218" s="28">
        <v>1.013104817208143E-4</v>
      </c>
      <c r="MV218" s="28">
        <v>1.3424090594692822E-4</v>
      </c>
      <c r="MW218" s="28">
        <v>1.026527406118932E-4</v>
      </c>
      <c r="MX218" s="28">
        <v>9.2493029108942372E-5</v>
      </c>
      <c r="MY218" s="28">
        <v>5.6203274369817837E-5</v>
      </c>
      <c r="MZ218" s="28">
        <v>2.3590435258038084E-5</v>
      </c>
      <c r="NA218" s="28">
        <v>1.3534060016791787E-4</v>
      </c>
      <c r="NB218" s="28">
        <v>1.1261535930010383E-4</v>
      </c>
      <c r="NC218" s="28">
        <v>1.3089265125519861E-4</v>
      </c>
      <c r="ND218" s="28">
        <v>1.9188397979552911E-4</v>
      </c>
      <c r="NE218" s="28">
        <v>1.0235263420620926E-4</v>
      </c>
      <c r="NF218" s="28">
        <v>2.6821700794951291E-4</v>
      </c>
      <c r="NG218" s="28">
        <v>1.3024046677562653E-4</v>
      </c>
      <c r="NH218" s="28">
        <v>1.1577154216495407E-4</v>
      </c>
      <c r="NI218" s="28">
        <v>4.6585942590403339E-4</v>
      </c>
      <c r="NJ218" s="28">
        <v>2.4909858047480956E-4</v>
      </c>
      <c r="NK218" s="29">
        <v>4.6354109841098383E-4</v>
      </c>
      <c r="NL218" s="28">
        <v>1.6714118710744522E-4</v>
      </c>
      <c r="NM218" s="28">
        <v>2.0186585073557771E-4</v>
      </c>
      <c r="NN218" s="28">
        <v>6.7193165819681112E-5</v>
      </c>
      <c r="NO218" s="28">
        <v>2.449312587062958E-4</v>
      </c>
      <c r="NP218" s="28">
        <v>6.9354362780488677E-4</v>
      </c>
      <c r="NQ218" s="28">
        <v>6.8732180710288275E-4</v>
      </c>
      <c r="NR218" s="28">
        <v>3.8220778803915441E-4</v>
      </c>
      <c r="NS218" s="28">
        <v>2.9891253455849358E-4</v>
      </c>
      <c r="NT218" s="28">
        <v>2.5420637916838824E-4</v>
      </c>
      <c r="NU218" s="28">
        <v>2.0450118137379798E-4</v>
      </c>
      <c r="NV218" s="28">
        <v>2.746166858870455E-4</v>
      </c>
      <c r="NW218" s="28">
        <v>3.383469351379759E-4</v>
      </c>
      <c r="NX218" s="28">
        <v>2.7223094873301607E-4</v>
      </c>
      <c r="NY218" s="28">
        <v>4.1619036072523219E-5</v>
      </c>
      <c r="NZ218" s="28">
        <v>4.5332001775894877E-4</v>
      </c>
      <c r="OA218" s="28">
        <v>2.4033772454243703E-4</v>
      </c>
      <c r="OB218" s="28">
        <v>2.6983775742789903E-4</v>
      </c>
      <c r="OC218" s="28">
        <v>2.0289974374220393E-4</v>
      </c>
      <c r="OD218" s="28">
        <v>4.2001783018789083E-4</v>
      </c>
      <c r="OE218" s="28">
        <v>6.8256366398894278E-4</v>
      </c>
      <c r="OF218" s="28">
        <v>5.8865752268887376E-4</v>
      </c>
      <c r="OG218" s="28">
        <v>6.4784208532792087E-4</v>
      </c>
      <c r="OH218" s="28">
        <v>4.4819270554146199E-4</v>
      </c>
      <c r="OI218" s="28">
        <v>5.1108283175248118E-4</v>
      </c>
      <c r="OJ218" s="28">
        <v>6.3891237718418411E-4</v>
      </c>
      <c r="OK218" s="28">
        <v>5.7439256731350624E-4</v>
      </c>
      <c r="OL218" s="28">
        <v>5.3079728627105261E-4</v>
      </c>
      <c r="OM218" s="28">
        <v>1.5560540156163199E-3</v>
      </c>
      <c r="ON218" s="28">
        <v>1.4295289109167034E-3</v>
      </c>
      <c r="OO218" s="28">
        <v>1.2335961500121468E-3</v>
      </c>
      <c r="OP218" s="28">
        <v>6.9287206188843695E-4</v>
      </c>
      <c r="OQ218" s="28">
        <v>5.003141931759123E-4</v>
      </c>
      <c r="OR218" s="28">
        <v>4.5709653133835313E-4</v>
      </c>
      <c r="OS218" s="28">
        <v>1.8181972112381404E-4</v>
      </c>
      <c r="OT218" s="28">
        <v>3.902488021219227E-4</v>
      </c>
      <c r="OU218" s="28">
        <v>1.0871960686617226E-4</v>
      </c>
      <c r="OV218" s="28">
        <v>1.1508469443705361E-4</v>
      </c>
      <c r="OW218" s="28">
        <v>1.33988409943576E-4</v>
      </c>
      <c r="OX218" s="28">
        <v>8.0273571570477819E-5</v>
      </c>
      <c r="OY218" s="28">
        <v>8.2198655828094903E-5</v>
      </c>
      <c r="OZ218" s="28">
        <v>5.4639163107637385E-5</v>
      </c>
      <c r="PA218" s="28">
        <v>2.2771687568162706E-5</v>
      </c>
      <c r="PB218" s="28">
        <v>1.240701710063123E-4</v>
      </c>
      <c r="PC218" s="28">
        <v>1.1692731202918801E-4</v>
      </c>
      <c r="PD218" s="28">
        <v>1.0196797671295828E-4</v>
      </c>
      <c r="PE218" s="28">
        <v>2.1079117283043491E-4</v>
      </c>
      <c r="PF218" s="28">
        <v>8.5129621150498933E-5</v>
      </c>
      <c r="PG218" s="28">
        <v>2.5120421950726148E-4</v>
      </c>
      <c r="PH218" s="28">
        <v>1.5288938574552029E-4</v>
      </c>
      <c r="PI218" s="28">
        <v>9.3836373351272276E-5</v>
      </c>
      <c r="PJ218" s="28">
        <v>3.6267465637900232E-4</v>
      </c>
      <c r="PK218" s="28">
        <v>1.7298001201498112E-4</v>
      </c>
      <c r="PL218" s="29">
        <v>4.2532008093464996E-4</v>
      </c>
      <c r="PM218" s="28">
        <v>2.0364115874677523E-4</v>
      </c>
      <c r="PN218" s="28">
        <v>1.707782137452564E-4</v>
      </c>
      <c r="PO218" s="28">
        <v>0</v>
      </c>
      <c r="PP218" s="28">
        <v>2.7504232170687259E-4</v>
      </c>
      <c r="PQ218" s="28">
        <v>6.7392302082522489E-4</v>
      </c>
      <c r="PR218" s="28">
        <v>8.0501136444580492E-4</v>
      </c>
      <c r="PS218" s="28">
        <v>5.8794266443197585E-4</v>
      </c>
      <c r="PT218" s="28">
        <v>2.6974081107967931E-4</v>
      </c>
      <c r="PU218" s="28">
        <v>2.4116627941667251E-4</v>
      </c>
      <c r="PV218" s="28">
        <v>3.1113611579269233E-4</v>
      </c>
      <c r="PW218" s="28">
        <v>0</v>
      </c>
      <c r="PX218" s="28">
        <v>5.0958051104217107E-4</v>
      </c>
      <c r="PY218" s="28">
        <v>3.8880631344616519E-4</v>
      </c>
      <c r="PZ218" s="28">
        <v>2.8706756216140857E-5</v>
      </c>
      <c r="QA218" s="28">
        <v>4.5149080763020992E-4</v>
      </c>
      <c r="QB218" s="28">
        <v>1.8541002401412199E-4</v>
      </c>
      <c r="QC218" s="28">
        <v>1.9855378332146471E-4</v>
      </c>
      <c r="QD218" s="28">
        <v>1.878356880881183E-4</v>
      </c>
      <c r="QE218" s="28">
        <v>3.3488141552002489E-4</v>
      </c>
      <c r="QF218" s="28">
        <v>8.1013630056441703E-4</v>
      </c>
      <c r="QG218" s="28">
        <v>1.3797047014712665E-3</v>
      </c>
      <c r="QH218" s="28">
        <v>8.0096312566694432E-4</v>
      </c>
      <c r="QI218" s="28">
        <v>6.4320276014208984E-4</v>
      </c>
      <c r="QJ218" s="28">
        <v>7.1003892375570167E-4</v>
      </c>
      <c r="QK218" s="28">
        <v>0</v>
      </c>
      <c r="QL218" s="28">
        <v>0</v>
      </c>
      <c r="QM218" s="28">
        <v>0</v>
      </c>
      <c r="QN218" s="28">
        <v>0</v>
      </c>
      <c r="QO218" s="28">
        <v>0</v>
      </c>
      <c r="QP218" s="28">
        <v>1.1930999534797068E-3</v>
      </c>
      <c r="QQ218" s="28">
        <v>3.038633707389157E-3</v>
      </c>
      <c r="QR218" s="28">
        <v>4.6720314534609228E-4</v>
      </c>
      <c r="QS218" s="28">
        <v>4.5241071616756946E-4</v>
      </c>
      <c r="QT218" s="28">
        <v>2.4978716392352049E-4</v>
      </c>
      <c r="QU218" s="28">
        <v>3.2572264927549152E-4</v>
      </c>
      <c r="QV218" s="28">
        <v>1.048067542484479E-4</v>
      </c>
      <c r="QW218" s="28">
        <v>1.2315486955984814E-4</v>
      </c>
      <c r="QX218" s="28">
        <v>1.3164361611273499E-4</v>
      </c>
      <c r="QY218" s="28">
        <v>9.1665839091753529E-5</v>
      </c>
      <c r="QZ218" s="28">
        <v>7.2883465031655449E-5</v>
      </c>
      <c r="RA218" s="28">
        <v>5.182834947421845E-5</v>
      </c>
      <c r="RB218" s="28">
        <v>1.9471609139603528E-5</v>
      </c>
      <c r="RC218" s="28">
        <v>2.7295837481201472E-4</v>
      </c>
      <c r="RD218" s="28">
        <v>1.2251032404517182E-4</v>
      </c>
      <c r="RE218" s="28">
        <v>1.157470824361814E-4</v>
      </c>
      <c r="RF218" s="28">
        <v>3.5801804872292515E-4</v>
      </c>
      <c r="RG218" s="28">
        <v>6.0672649399446853E-5</v>
      </c>
      <c r="RH218" s="28">
        <v>2.5383511935729136E-4</v>
      </c>
      <c r="RI218" s="28">
        <v>1.5278662030874751E-4</v>
      </c>
      <c r="RJ218" s="28">
        <v>8.1604148122703027E-5</v>
      </c>
      <c r="RK218" s="28">
        <v>4.1030108481758878E-4</v>
      </c>
      <c r="RL218" s="28">
        <v>1.7989201081521333E-4</v>
      </c>
      <c r="RM218" s="29">
        <v>6.0314637626610415E-4</v>
      </c>
    </row>
    <row r="219" spans="1:481">
      <c r="A219" s="3">
        <v>5</v>
      </c>
      <c r="B219" s="6" t="s">
        <v>61</v>
      </c>
      <c r="C219" s="9">
        <v>10</v>
      </c>
      <c r="D219" s="12" t="s">
        <v>4</v>
      </c>
      <c r="E219" s="24">
        <v>6.4154985032369746E-4</v>
      </c>
      <c r="F219" s="25">
        <v>4.2603047485297763E-5</v>
      </c>
      <c r="G219" s="25">
        <v>9.0124205746652279E-5</v>
      </c>
      <c r="H219" s="25">
        <v>1.5338711133855865E-3</v>
      </c>
      <c r="I219" s="25">
        <v>4.2074213683124424E-4</v>
      </c>
      <c r="J219" s="25">
        <v>6.8221159367322956E-4</v>
      </c>
      <c r="K219" s="25">
        <v>1.4004970130181045E-3</v>
      </c>
      <c r="L219" s="25">
        <v>1.7092777428421438E-4</v>
      </c>
      <c r="M219" s="25">
        <v>3.3227906200942714E-5</v>
      </c>
      <c r="N219" s="25">
        <v>3.794037900025351E-5</v>
      </c>
      <c r="O219" s="25">
        <v>4.2558551104622686E-5</v>
      </c>
      <c r="P219" s="25">
        <v>6.8850528520465436E-5</v>
      </c>
      <c r="Q219" s="25">
        <v>1.2543140557721275E-4</v>
      </c>
      <c r="R219" s="25">
        <v>4.5791100630784324E-6</v>
      </c>
      <c r="S219" s="25">
        <v>4.6070646203709775E-5</v>
      </c>
      <c r="T219" s="25">
        <v>3.8746957248036884E-5</v>
      </c>
      <c r="U219" s="25">
        <v>2.2988865304418339E-5</v>
      </c>
      <c r="V219" s="25">
        <v>4.6944841885833389E-5</v>
      </c>
      <c r="W219" s="25">
        <v>3.5402983640810213E-5</v>
      </c>
      <c r="X219" s="25">
        <v>5.3985623678513577E-5</v>
      </c>
      <c r="Y219" s="25">
        <v>8.5356177025723155E-5</v>
      </c>
      <c r="Z219" s="25">
        <v>3.9849492911483064E-5</v>
      </c>
      <c r="AA219" s="25">
        <v>4.4726290818765776E-5</v>
      </c>
      <c r="AB219" s="25">
        <v>5.5577475470718238E-5</v>
      </c>
      <c r="AC219" s="25">
        <v>5.851926011775504E-5</v>
      </c>
      <c r="AD219" s="25">
        <v>3.5707302448463154E-5</v>
      </c>
      <c r="AE219" s="25">
        <v>5.2750414241208807E-5</v>
      </c>
      <c r="AF219" s="25">
        <v>0</v>
      </c>
      <c r="AG219" s="25">
        <v>1.1746232224249661E-4</v>
      </c>
      <c r="AH219" s="25">
        <v>7.8060197165839788E-5</v>
      </c>
      <c r="AI219" s="25">
        <v>6.3754354639680686E-5</v>
      </c>
      <c r="AJ219" s="25">
        <v>4.9344813700831691E-5</v>
      </c>
      <c r="AK219" s="25">
        <v>2.1763775865231896E-4</v>
      </c>
      <c r="AL219" s="25">
        <v>1.7243837427135571E-5</v>
      </c>
      <c r="AM219" s="25">
        <v>9.0611801603386822E-5</v>
      </c>
      <c r="AN219" s="25">
        <v>2.3389122134239563E-5</v>
      </c>
      <c r="AO219" s="25">
        <v>2.4710767329068102E-5</v>
      </c>
      <c r="AP219" s="25">
        <v>3.213889684566421E-5</v>
      </c>
      <c r="AQ219" s="25">
        <v>2.1411855585526166E-5</v>
      </c>
      <c r="AR219" s="25">
        <v>2.4150013354613413E-5</v>
      </c>
      <c r="AS219" s="25">
        <v>1.6986703305406345E-5</v>
      </c>
      <c r="AT219" s="25">
        <v>6.2304533895720582E-6</v>
      </c>
      <c r="AU219" s="25">
        <v>2.6876343169972882E-5</v>
      </c>
      <c r="AV219" s="25">
        <v>3.7479998183122318E-5</v>
      </c>
      <c r="AW219" s="25">
        <v>3.6810562301846932E-5</v>
      </c>
      <c r="AX219" s="25">
        <v>5.5130760173684907E-5</v>
      </c>
      <c r="AY219" s="25">
        <v>2.3442385881902864E-5</v>
      </c>
      <c r="AZ219" s="25">
        <v>2.461399693907725E-4</v>
      </c>
      <c r="BA219" s="25">
        <v>4.2142093025554339E-5</v>
      </c>
      <c r="BB219" s="25">
        <v>3.1202731255005086E-5</v>
      </c>
      <c r="BC219" s="25">
        <v>6.0763683276974647E-5</v>
      </c>
      <c r="BD219" s="25">
        <v>1.0289046967051157E-3</v>
      </c>
      <c r="BE219" s="26">
        <v>1.3173983898831818E-4</v>
      </c>
      <c r="BF219" s="25">
        <v>1.385383770768072E-3</v>
      </c>
      <c r="BG219" s="25">
        <v>3.7259792296230098E-5</v>
      </c>
      <c r="BH219" s="25">
        <v>2.6972322191186449E-5</v>
      </c>
      <c r="BI219" s="25">
        <v>3.1814886327886623E-3</v>
      </c>
      <c r="BJ219" s="25">
        <v>6.701893063559421E-4</v>
      </c>
      <c r="BK219" s="25">
        <v>7.5477707806580327E-4</v>
      </c>
      <c r="BL219" s="25">
        <v>4.0192655126822306E-4</v>
      </c>
      <c r="BM219" s="25">
        <v>8.735265880205234E-5</v>
      </c>
      <c r="BN219" s="25">
        <v>3.012938423799848E-5</v>
      </c>
      <c r="BO219" s="25">
        <v>4.2962793919482178E-5</v>
      </c>
      <c r="BP219" s="25">
        <v>7.6354291161749422E-5</v>
      </c>
      <c r="BQ219" s="25">
        <v>9.77250674516552E-5</v>
      </c>
      <c r="BR219" s="25">
        <v>1.1843358852969893E-4</v>
      </c>
      <c r="BS219" s="25">
        <v>4.4276850481906476E-6</v>
      </c>
      <c r="BT219" s="25">
        <v>4.5048612400796828E-5</v>
      </c>
      <c r="BU219" s="25">
        <v>4.1683824019615299E-5</v>
      </c>
      <c r="BV219" s="25">
        <v>2.4667369962211565E-5</v>
      </c>
      <c r="BW219" s="25">
        <v>2.2770489691715306E-5</v>
      </c>
      <c r="BX219" s="25">
        <v>2.742060414776481E-5</v>
      </c>
      <c r="BY219" s="25">
        <v>4.4075332349313137E-5</v>
      </c>
      <c r="BZ219" s="25">
        <v>5.5996714144584022E-5</v>
      </c>
      <c r="CA219" s="25">
        <v>4.354029948214734E-5</v>
      </c>
      <c r="CB219" s="25">
        <v>4.2473278816508101E-5</v>
      </c>
      <c r="CC219" s="25">
        <v>6.1160316186383761E-5</v>
      </c>
      <c r="CD219" s="25">
        <v>5.825074510847904E-5</v>
      </c>
      <c r="CE219" s="25">
        <v>5.0871317288093661E-5</v>
      </c>
      <c r="CF219" s="25">
        <v>4.3670979622620762E-5</v>
      </c>
      <c r="CG219" s="25">
        <v>9.1703378051547098E-5</v>
      </c>
      <c r="CH219" s="25">
        <v>1.2485209524913245E-4</v>
      </c>
      <c r="CI219" s="25">
        <v>6.4504207004678147E-5</v>
      </c>
      <c r="CJ219" s="25">
        <v>6.21101838264591E-5</v>
      </c>
      <c r="CK219" s="25">
        <v>5.4634221918743384E-5</v>
      </c>
      <c r="CL219" s="25">
        <v>3.8786594978520468E-4</v>
      </c>
      <c r="CM219" s="25">
        <v>1.7880323839319847E-5</v>
      </c>
      <c r="CN219" s="25">
        <v>9.3558343840510183E-5</v>
      </c>
      <c r="CO219" s="25">
        <v>2.0411933661987806E-5</v>
      </c>
      <c r="CP219" s="25">
        <v>1.8091481259225617E-5</v>
      </c>
      <c r="CQ219" s="25">
        <v>2.9713729073700624E-5</v>
      </c>
      <c r="CR219" s="25">
        <v>2.3117366156175942E-5</v>
      </c>
      <c r="CS219" s="25">
        <v>2.1329749254703482E-5</v>
      </c>
      <c r="CT219" s="25">
        <v>1.4589474799314957E-5</v>
      </c>
      <c r="CU219" s="25">
        <v>5.3542991065224868E-6</v>
      </c>
      <c r="CV219" s="25">
        <v>1.7065616138408015E-5</v>
      </c>
      <c r="CW219" s="25">
        <v>3.3991398665023919E-5</v>
      </c>
      <c r="CX219" s="25">
        <v>3.2555864156076567E-5</v>
      </c>
      <c r="CY219" s="25">
        <v>4.2923648755718724E-5</v>
      </c>
      <c r="CZ219" s="25">
        <v>5.6626090618473096E-5</v>
      </c>
      <c r="DA219" s="25">
        <v>1.8689245721985713E-4</v>
      </c>
      <c r="DB219" s="25">
        <v>3.7260316980883123E-5</v>
      </c>
      <c r="DC219" s="25">
        <v>3.276889365431668E-5</v>
      </c>
      <c r="DD219" s="25">
        <v>6.1308708095788523E-5</v>
      </c>
      <c r="DE219" s="25">
        <v>7.2986428851255704E-4</v>
      </c>
      <c r="DF219" s="26">
        <v>1.0679919382229191E-4</v>
      </c>
      <c r="DG219" s="25">
        <v>1.1122710641525322E-3</v>
      </c>
      <c r="DH219" s="25">
        <v>5.5398471971011888E-5</v>
      </c>
      <c r="DI219" s="25">
        <v>5.0199994216495039E-5</v>
      </c>
      <c r="DJ219" s="25">
        <v>1.777627911929578E-3</v>
      </c>
      <c r="DK219" s="25">
        <v>7.5654571127273024E-4</v>
      </c>
      <c r="DL219" s="25">
        <v>8.974745471620367E-4</v>
      </c>
      <c r="DM219" s="25">
        <v>5.1057603287435753E-4</v>
      </c>
      <c r="DN219" s="25">
        <v>1.1748448415409099E-4</v>
      </c>
      <c r="DO219" s="25">
        <v>3.7365063380889477E-5</v>
      </c>
      <c r="DP219" s="25">
        <v>4.6683688156279729E-5</v>
      </c>
      <c r="DQ219" s="25">
        <v>4.9099251036126774E-5</v>
      </c>
      <c r="DR219" s="25">
        <v>8.3506185208872649E-5</v>
      </c>
      <c r="DS219" s="25">
        <v>1.174265992773392E-4</v>
      </c>
      <c r="DT219" s="25">
        <v>4.0869796513153969E-6</v>
      </c>
      <c r="DU219" s="25">
        <v>4.9495696628770111E-5</v>
      </c>
      <c r="DV219" s="25">
        <v>5.2294504396071017E-5</v>
      </c>
      <c r="DW219" s="25">
        <v>2.7815081729421534E-5</v>
      </c>
      <c r="DX219" s="25">
        <v>3.5534915182368876E-5</v>
      </c>
      <c r="DY219" s="25">
        <v>3.1973559145508784E-5</v>
      </c>
      <c r="DZ219" s="25">
        <v>5.3276227199974318E-5</v>
      </c>
      <c r="EA219" s="25">
        <v>7.3427295856761941E-5</v>
      </c>
      <c r="EB219" s="25">
        <v>5.0937207596850846E-5</v>
      </c>
      <c r="EC219" s="25">
        <v>4.7183087844087661E-5</v>
      </c>
      <c r="ED219" s="25">
        <v>6.6811392483203226E-5</v>
      </c>
      <c r="EE219" s="25">
        <v>6.5960829685765145E-5</v>
      </c>
      <c r="EF219" s="25">
        <v>5.5733518039551797E-5</v>
      </c>
      <c r="EG219" s="25">
        <v>5.435059483579872E-5</v>
      </c>
      <c r="EH219" s="25">
        <v>9.4024980966078827E-5</v>
      </c>
      <c r="EI219" s="25">
        <v>1.1174802967078791E-4</v>
      </c>
      <c r="EJ219" s="25">
        <v>7.3698888203661456E-5</v>
      </c>
      <c r="EK219" s="25">
        <v>7.0931569526969451E-5</v>
      </c>
      <c r="EL219" s="25">
        <v>5.1883739982903516E-5</v>
      </c>
      <c r="EM219" s="25">
        <v>3.5614717338033159E-4</v>
      </c>
      <c r="EN219" s="25">
        <v>2.2866965798645415E-5</v>
      </c>
      <c r="EO219" s="25">
        <v>1.5212900497111597E-4</v>
      </c>
      <c r="EP219" s="25">
        <v>3.2378885658823895E-5</v>
      </c>
      <c r="EQ219" s="25">
        <v>3.1631810170057089E-5</v>
      </c>
      <c r="ER219" s="25">
        <v>5.119859736580614E-5</v>
      </c>
      <c r="ES219" s="25">
        <v>2.8580593819696781E-5</v>
      </c>
      <c r="ET219" s="25">
        <v>3.692429059574138E-5</v>
      </c>
      <c r="EU219" s="25">
        <v>2.2910257881436301E-5</v>
      </c>
      <c r="EV219" s="25">
        <v>1.1975090682123841E-5</v>
      </c>
      <c r="EW219" s="25">
        <v>3.2778030480074109E-5</v>
      </c>
      <c r="EX219" s="25">
        <v>5.9591465464478192E-5</v>
      </c>
      <c r="EY219" s="25">
        <v>5.0606953866147069E-5</v>
      </c>
      <c r="EZ219" s="25">
        <v>6.564613161908995E-5</v>
      </c>
      <c r="FA219" s="25">
        <v>5.4721515759637432E-5</v>
      </c>
      <c r="FB219" s="25">
        <v>2.2109691429589824E-4</v>
      </c>
      <c r="FC219" s="25">
        <v>5.1981860757773451E-5</v>
      </c>
      <c r="FD219" s="25">
        <v>3.7472473055313051E-5</v>
      </c>
      <c r="FE219" s="25">
        <v>5.4663103380260707E-5</v>
      </c>
      <c r="FF219" s="25">
        <v>7.730823746481618E-4</v>
      </c>
      <c r="FG219" s="26">
        <v>1.644849109948583E-4</v>
      </c>
      <c r="FH219" s="25">
        <v>2.8810215220239251E-3</v>
      </c>
      <c r="FI219" s="25">
        <v>6.280277628974402E-5</v>
      </c>
      <c r="FJ219" s="25">
        <v>0</v>
      </c>
      <c r="FK219" s="25">
        <v>1.0974053918783382E-2</v>
      </c>
      <c r="FL219" s="25">
        <v>5.2918385395025872E-4</v>
      </c>
      <c r="FM219" s="25">
        <v>7.7792820470621866E-4</v>
      </c>
      <c r="FN219" s="25">
        <v>2.340279013833468E-3</v>
      </c>
      <c r="FO219" s="25">
        <v>1.8968439794634398E-4</v>
      </c>
      <c r="FP219" s="25">
        <v>4.8046913914833325E-5</v>
      </c>
      <c r="FQ219" s="25">
        <v>9.0929503124096282E-5</v>
      </c>
      <c r="FR219" s="25">
        <v>7.2966301360136802E-5</v>
      </c>
      <c r="FS219" s="25">
        <v>1.3870994690362215E-4</v>
      </c>
      <c r="FT219" s="25">
        <v>2.3359712409862332E-4</v>
      </c>
      <c r="FU219" s="25">
        <v>4.7931013634340746E-6</v>
      </c>
      <c r="FV219" s="25">
        <v>6.3448007010905101E-5</v>
      </c>
      <c r="FW219" s="25">
        <v>1.1163569675636125E-4</v>
      </c>
      <c r="FX219" s="25">
        <v>4.2279022248538433E-5</v>
      </c>
      <c r="FY219" s="25">
        <v>6.1945825086737733E-5</v>
      </c>
      <c r="FZ219" s="25">
        <v>4.6161906575007922E-5</v>
      </c>
      <c r="GA219" s="25">
        <v>6.2427189883831617E-5</v>
      </c>
      <c r="GB219" s="25">
        <v>9.664927801072119E-5</v>
      </c>
      <c r="GC219" s="25">
        <v>6.7114337647841647E-5</v>
      </c>
      <c r="GD219" s="25">
        <v>5.8561339177655977E-5</v>
      </c>
      <c r="GE219" s="25">
        <v>8.6021245999736635E-5</v>
      </c>
      <c r="GF219" s="25">
        <v>7.5365441807456106E-5</v>
      </c>
      <c r="GG219" s="25">
        <v>6.2561964413983067E-5</v>
      </c>
      <c r="GH219" s="25">
        <v>6.3835210015520194E-5</v>
      </c>
      <c r="GI219" s="25">
        <v>9.7051793896210927E-5</v>
      </c>
      <c r="GJ219" s="25">
        <v>1.0715340913359562E-4</v>
      </c>
      <c r="GK219" s="25">
        <v>9.0937633107874435E-5</v>
      </c>
      <c r="GL219" s="25">
        <v>7.1179973110115888E-5</v>
      </c>
      <c r="GM219" s="25">
        <v>6.6620599214560806E-5</v>
      </c>
      <c r="GN219" s="25">
        <v>4.4612422583229004E-4</v>
      </c>
      <c r="GO219" s="25">
        <v>2.9506676694583653E-5</v>
      </c>
      <c r="GP219" s="25">
        <v>2.5355749012304524E-4</v>
      </c>
      <c r="GQ219" s="25">
        <v>3.9788348111947091E-5</v>
      </c>
      <c r="GR219" s="25">
        <v>4.1343253696586559E-5</v>
      </c>
      <c r="GS219" s="25">
        <v>6.0293865275980824E-5</v>
      </c>
      <c r="GT219" s="25">
        <v>4.2764235751065878E-5</v>
      </c>
      <c r="GU219" s="25">
        <v>4.4585913568570891E-5</v>
      </c>
      <c r="GV219" s="25">
        <v>3.3600746463061322E-5</v>
      </c>
      <c r="GW219" s="25">
        <v>1.5542846263579945E-5</v>
      </c>
      <c r="GX219" s="25">
        <v>4.8055004043996095E-5</v>
      </c>
      <c r="GY219" s="25">
        <v>7.6035625515863349E-5</v>
      </c>
      <c r="GZ219" s="25">
        <v>5.8183584376966165E-5</v>
      </c>
      <c r="HA219" s="25">
        <v>6.8918247064587003E-5</v>
      </c>
      <c r="HB219" s="25">
        <v>1.0108635913962311E-4</v>
      </c>
      <c r="HC219" s="25">
        <v>5.0739129391312013E-4</v>
      </c>
      <c r="HD219" s="25">
        <v>7.4191627482467931E-5</v>
      </c>
      <c r="HE219" s="25">
        <v>6.344955284183234E-5</v>
      </c>
      <c r="HF219" s="25">
        <v>7.1521376287885991E-5</v>
      </c>
      <c r="HG219" s="25">
        <v>2.3563311171624747E-3</v>
      </c>
      <c r="HH219" s="26">
        <v>2.0658117175147736E-4</v>
      </c>
      <c r="HI219" s="25">
        <v>1.0606464804795532</v>
      </c>
      <c r="HJ219" s="25">
        <v>2.0405500508812434E-4</v>
      </c>
      <c r="HK219" s="25">
        <v>0</v>
      </c>
      <c r="HL219" s="25">
        <v>5.5496639849882297E-2</v>
      </c>
      <c r="HM219" s="25">
        <v>7.7236863208870552E-3</v>
      </c>
      <c r="HN219" s="25">
        <v>1.4175552438208661E-3</v>
      </c>
      <c r="HO219" s="25">
        <v>3.2244649772573873E-2</v>
      </c>
      <c r="HP219" s="25">
        <v>2.623221789172115E-4</v>
      </c>
      <c r="HQ219" s="25">
        <v>6.7044060697671529E-5</v>
      </c>
      <c r="HR219" s="25">
        <v>6.4682708474996691E-4</v>
      </c>
      <c r="HS219" s="25">
        <v>2.0691363746340067E-4</v>
      </c>
      <c r="HT219" s="25">
        <v>7.4542482969105226E-4</v>
      </c>
      <c r="HU219" s="25">
        <v>1.7402260087544183E-3</v>
      </c>
      <c r="HV219" s="25">
        <v>2.9676244264220516E-5</v>
      </c>
      <c r="HW219" s="25">
        <v>9.7190348943688502E-5</v>
      </c>
      <c r="HX219" s="25">
        <v>2.5581604322293268E-4</v>
      </c>
      <c r="HY219" s="25">
        <v>6.8825926542120702E-5</v>
      </c>
      <c r="HZ219" s="25">
        <v>1.6640219370703363E-4</v>
      </c>
      <c r="IA219" s="25">
        <v>8.8145775147638572E-5</v>
      </c>
      <c r="IB219" s="25">
        <v>1.0587556622539468E-4</v>
      </c>
      <c r="IC219" s="25">
        <v>1.5323998278246031E-4</v>
      </c>
      <c r="ID219" s="25">
        <v>1.259024823085419E-4</v>
      </c>
      <c r="IE219" s="25">
        <v>1.4022860483747928E-4</v>
      </c>
      <c r="IF219" s="25">
        <v>1.4516087947968691E-4</v>
      </c>
      <c r="IG219" s="25">
        <v>1.6825607258947998E-4</v>
      </c>
      <c r="IH219" s="25">
        <v>1.1952786889898065E-4</v>
      </c>
      <c r="II219" s="25">
        <v>1.3072180717478148E-4</v>
      </c>
      <c r="IJ219" s="25">
        <v>1.3873727768443496E-4</v>
      </c>
      <c r="IK219" s="25">
        <v>1.5412761860028308E-4</v>
      </c>
      <c r="IL219" s="25">
        <v>1.2615455171391423E-4</v>
      </c>
      <c r="IM219" s="25">
        <v>1.717375743543248E-4</v>
      </c>
      <c r="IN219" s="25">
        <v>1.3058931965558395E-4</v>
      </c>
      <c r="IO219" s="25">
        <v>1.4293214598963683E-2</v>
      </c>
      <c r="IP219" s="25">
        <v>5.6243134957236111E-5</v>
      </c>
      <c r="IQ219" s="25">
        <v>9.6240228084643064E-4</v>
      </c>
      <c r="IR219" s="25">
        <v>1.1904316762783657E-4</v>
      </c>
      <c r="IS219" s="25">
        <v>1.3041136773364912E-4</v>
      </c>
      <c r="IT219" s="25">
        <v>1.2821657974167763E-4</v>
      </c>
      <c r="IU219" s="25">
        <v>1.189640856121308E-4</v>
      </c>
      <c r="IV219" s="25">
        <v>7.6269670846275148E-5</v>
      </c>
      <c r="IW219" s="25">
        <v>1.0063032761354555E-4</v>
      </c>
      <c r="IX219" s="25">
        <v>6.4720958153146712E-5</v>
      </c>
      <c r="IY219" s="25">
        <v>1.2638790242115678E-4</v>
      </c>
      <c r="IZ219" s="25">
        <v>1.7252186715763947E-4</v>
      </c>
      <c r="JA219" s="25">
        <v>1.147694737915102E-4</v>
      </c>
      <c r="JB219" s="25">
        <v>1.5782880872480153E-4</v>
      </c>
      <c r="JC219" s="25">
        <v>6.2764602176383318E-4</v>
      </c>
      <c r="JD219" s="25">
        <v>1.7995335685593104E-3</v>
      </c>
      <c r="JE219" s="25">
        <v>1.5847394280068373E-4</v>
      </c>
      <c r="JF219" s="25">
        <v>1.1291455392184428E-4</v>
      </c>
      <c r="JG219" s="25">
        <v>1.0444938077098301E-4</v>
      </c>
      <c r="JH219" s="25">
        <v>9.5068035607366631E-3</v>
      </c>
      <c r="JI219" s="26">
        <v>3.7720837719272088E-4</v>
      </c>
      <c r="JJ219" s="25">
        <v>2.6409244231380604E-3</v>
      </c>
      <c r="JK219" s="25">
        <v>6.5872953246107926E-5</v>
      </c>
      <c r="JL219" s="25">
        <v>0</v>
      </c>
      <c r="JM219" s="25">
        <v>6.4872993169414646E-3</v>
      </c>
      <c r="JN219" s="25">
        <v>8.0714660820193566E-4</v>
      </c>
      <c r="JO219" s="25">
        <v>7.8801252268828994E-4</v>
      </c>
      <c r="JP219" s="25">
        <v>1.0043100047832636E-3</v>
      </c>
      <c r="JQ219" s="25">
        <v>1.7648114429205588E-4</v>
      </c>
      <c r="JR219" s="25">
        <v>5.2012136100510801E-5</v>
      </c>
      <c r="JS219" s="25">
        <v>5.4333425716762538E-5</v>
      </c>
      <c r="JT219" s="25">
        <v>5.5584079756181546E-5</v>
      </c>
      <c r="JU219" s="25">
        <v>1.2261612386684192E-4</v>
      </c>
      <c r="JV219" s="25">
        <v>1.7694476313164875E-4</v>
      </c>
      <c r="JW219" s="25">
        <v>2.9542143985260328E-6</v>
      </c>
      <c r="JX219" s="25">
        <v>5.8798952805555878E-5</v>
      </c>
      <c r="JY219" s="25">
        <v>6.7561878445747837E-5</v>
      </c>
      <c r="JZ219" s="25">
        <v>2.9670027268629207E-5</v>
      </c>
      <c r="KA219" s="25">
        <v>3.8715613594589903E-5</v>
      </c>
      <c r="KB219" s="25">
        <v>3.9851007688930989E-5</v>
      </c>
      <c r="KC219" s="25">
        <v>7.4927186550031197E-5</v>
      </c>
      <c r="KD219" s="25">
        <v>8.3789076788250882E-5</v>
      </c>
      <c r="KE219" s="25">
        <v>7.0051790197327206E-5</v>
      </c>
      <c r="KF219" s="25">
        <v>6.4995901617560041E-5</v>
      </c>
      <c r="KG219" s="25">
        <v>8.5222377571238413E-5</v>
      </c>
      <c r="KH219" s="25">
        <v>6.8754808344881888E-5</v>
      </c>
      <c r="KI219" s="25">
        <v>7.6592936101715513E-5</v>
      </c>
      <c r="KJ219" s="25">
        <v>6.2329212182082457E-5</v>
      </c>
      <c r="KK219" s="25">
        <v>1.040942911976614E-4</v>
      </c>
      <c r="KL219" s="25">
        <v>1.1847810369625003E-4</v>
      </c>
      <c r="KM219" s="25">
        <v>9.1410581096701865E-5</v>
      </c>
      <c r="KN219" s="25">
        <v>1.1867406088526547E-4</v>
      </c>
      <c r="KO219" s="25">
        <v>5.8206362581098282E-5</v>
      </c>
      <c r="KP219" s="25">
        <v>2.708683664560857E-4</v>
      </c>
      <c r="KQ219" s="25">
        <v>2.3910577767513157E-5</v>
      </c>
      <c r="KR219" s="25">
        <v>1.916095926622361E-4</v>
      </c>
      <c r="KS219" s="25">
        <v>3.0457872890658849E-5</v>
      </c>
      <c r="KT219" s="25">
        <v>3.9412079350875075E-5</v>
      </c>
      <c r="KU219" s="25">
        <v>4.3738919833686216E-5</v>
      </c>
      <c r="KV219" s="25">
        <v>3.369585896908438E-5</v>
      </c>
      <c r="KW219" s="25">
        <v>3.0020632270331283E-5</v>
      </c>
      <c r="KX219" s="25">
        <v>2.2708271586998408E-5</v>
      </c>
      <c r="KY219" s="25">
        <v>1.1072033756092041E-5</v>
      </c>
      <c r="KZ219" s="25">
        <v>3.1553843413717062E-5</v>
      </c>
      <c r="LA219" s="25">
        <v>6.1084585670734566E-5</v>
      </c>
      <c r="LB219" s="25">
        <v>5.3744466433309598E-5</v>
      </c>
      <c r="LC219" s="25">
        <v>5.6472585669134172E-5</v>
      </c>
      <c r="LD219" s="25">
        <v>1.0198449116162566E-4</v>
      </c>
      <c r="LE219" s="25">
        <v>3.4824399575273453E-4</v>
      </c>
      <c r="LF219" s="25">
        <v>7.2066766624128583E-5</v>
      </c>
      <c r="LG219" s="25">
        <v>5.3184838647638203E-5</v>
      </c>
      <c r="LH219" s="25">
        <v>7.234692068708457E-5</v>
      </c>
      <c r="LI219" s="25">
        <v>1.8057126316055937E-3</v>
      </c>
      <c r="LJ219" s="26">
        <v>1.8947456520312296E-4</v>
      </c>
      <c r="LK219" s="25">
        <v>1.8079705160132778E-3</v>
      </c>
      <c r="LL219" s="25">
        <v>8.2837496900743364E-5</v>
      </c>
      <c r="LM219" s="25">
        <v>0</v>
      </c>
      <c r="LN219" s="25">
        <v>8.1425397542952624E-3</v>
      </c>
      <c r="LO219" s="25">
        <v>6.1987843055947439E-4</v>
      </c>
      <c r="LP219" s="25">
        <v>5.0390595966609076E-4</v>
      </c>
      <c r="LQ219" s="25">
        <v>1.2999123632890229E-3</v>
      </c>
      <c r="LR219" s="25">
        <v>1.848618787289946E-4</v>
      </c>
      <c r="LS219" s="25">
        <v>5.45707996061967E-5</v>
      </c>
      <c r="LT219" s="25">
        <v>9.524453902215399E-5</v>
      </c>
      <c r="LU219" s="25">
        <v>1.127780744407253E-4</v>
      </c>
      <c r="LV219" s="25">
        <v>1.2477487198828694E-4</v>
      </c>
      <c r="LW219" s="25">
        <v>2.9912363417359156E-4</v>
      </c>
      <c r="LX219" s="25">
        <v>5.3602840810068749E-6</v>
      </c>
      <c r="LY219" s="25">
        <v>6.1328459988750763E-5</v>
      </c>
      <c r="LZ219" s="25">
        <v>7.5019555348261119E-5</v>
      </c>
      <c r="MA219" s="25">
        <v>4.7322168126461367E-5</v>
      </c>
      <c r="MB219" s="25">
        <v>2.0203377700701623E-5</v>
      </c>
      <c r="MC219" s="25">
        <v>5.6941078788191719E-5</v>
      </c>
      <c r="MD219" s="25">
        <v>1.157346458287379E-4</v>
      </c>
      <c r="ME219" s="25">
        <v>1.5390071714331964E-4</v>
      </c>
      <c r="MF219" s="25">
        <v>6.9342208191903537E-5</v>
      </c>
      <c r="MG219" s="25">
        <v>7.4161682600569964E-5</v>
      </c>
      <c r="MH219" s="25">
        <v>1.0638832796328774E-4</v>
      </c>
      <c r="MI219" s="25">
        <v>9.338378520952572E-5</v>
      </c>
      <c r="MJ219" s="25">
        <v>6.228921638855421E-5</v>
      </c>
      <c r="MK219" s="25">
        <v>8.5154171075876601E-5</v>
      </c>
      <c r="ML219" s="25">
        <v>0</v>
      </c>
      <c r="MM219" s="25">
        <v>1.7746977864036237E-4</v>
      </c>
      <c r="MN219" s="25">
        <v>1.1133849545239037E-4</v>
      </c>
      <c r="MO219" s="25">
        <v>1.7553258941548452E-4</v>
      </c>
      <c r="MP219" s="25">
        <v>8.3196478523593073E-5</v>
      </c>
      <c r="MQ219" s="25">
        <v>4.9618588833277096E-4</v>
      </c>
      <c r="MR219" s="25">
        <v>2.9843629866810346E-5</v>
      </c>
      <c r="MS219" s="25">
        <v>2.2129765017518617E-4</v>
      </c>
      <c r="MT219" s="25">
        <v>3.2890554349226731E-5</v>
      </c>
      <c r="MU219" s="25">
        <v>3.6224161302132923E-5</v>
      </c>
      <c r="MV219" s="25">
        <v>5.4414917967094494E-5</v>
      </c>
      <c r="MW219" s="25">
        <v>4.0916601536736945E-5</v>
      </c>
      <c r="MX219" s="25">
        <v>3.3588614531895305E-5</v>
      </c>
      <c r="MY219" s="25">
        <v>2.4641878378432154E-5</v>
      </c>
      <c r="MZ219" s="25">
        <v>1.1308393401201832E-5</v>
      </c>
      <c r="NA219" s="25">
        <v>4.2645815388161615E-5</v>
      </c>
      <c r="NB219" s="25">
        <v>6.4139434428323546E-5</v>
      </c>
      <c r="NC219" s="25">
        <v>5.4817328167802876E-5</v>
      </c>
      <c r="ND219" s="25">
        <v>5.8217073628247869E-5</v>
      </c>
      <c r="NE219" s="25">
        <v>9.0679982301564841E-5</v>
      </c>
      <c r="NF219" s="25">
        <v>4.6127607208653584E-4</v>
      </c>
      <c r="NG219" s="25">
        <v>6.6437241403707721E-5</v>
      </c>
      <c r="NH219" s="25">
        <v>5.2984779945293781E-5</v>
      </c>
      <c r="NI219" s="25">
        <v>1.042586847247189E-4</v>
      </c>
      <c r="NJ219" s="25">
        <v>1.903611179089107E-3</v>
      </c>
      <c r="NK219" s="26">
        <v>3.5724789688394118E-4</v>
      </c>
      <c r="NL219" s="25">
        <v>1.2433724767461599E-3</v>
      </c>
      <c r="NM219" s="25">
        <v>6.0213695092642652E-5</v>
      </c>
      <c r="NN219" s="25">
        <v>2.0523579373325645E-5</v>
      </c>
      <c r="NO219" s="25">
        <v>3.6617910818581225E-3</v>
      </c>
      <c r="NP219" s="25">
        <v>1.0274520218748094E-3</v>
      </c>
      <c r="NQ219" s="25">
        <v>9.0204359479534714E-4</v>
      </c>
      <c r="NR219" s="25">
        <v>6.6202049502725794E-4</v>
      </c>
      <c r="NS219" s="25">
        <v>1.1273873802300827E-4</v>
      </c>
      <c r="NT219" s="25">
        <v>4.6032736939259537E-5</v>
      </c>
      <c r="NU219" s="25">
        <v>6.5794849164873713E-5</v>
      </c>
      <c r="NV219" s="25">
        <v>9.1202081362495909E-5</v>
      </c>
      <c r="NW219" s="25">
        <v>1.0169958350393224E-4</v>
      </c>
      <c r="NX219" s="25">
        <v>1.5025371585158877E-4</v>
      </c>
      <c r="NY219" s="25">
        <v>6.6301707622718214E-6</v>
      </c>
      <c r="NZ219" s="25">
        <v>5.1746195208714443E-5</v>
      </c>
      <c r="OA219" s="25">
        <v>7.2192870738168067E-5</v>
      </c>
      <c r="OB219" s="25">
        <v>2.5228216717695357E-5</v>
      </c>
      <c r="OC219" s="25">
        <v>2.7074588045141744E-5</v>
      </c>
      <c r="OD219" s="25">
        <v>3.7499694417236693E-5</v>
      </c>
      <c r="OE219" s="25">
        <v>5.4366389028196119E-5</v>
      </c>
      <c r="OF219" s="25">
        <v>7.0888144962612758E-5</v>
      </c>
      <c r="OG219" s="25">
        <v>5.738267672518102E-5</v>
      </c>
      <c r="OH219" s="25">
        <v>4.0985294445503557E-5</v>
      </c>
      <c r="OI219" s="25">
        <v>7.2569052924387504E-5</v>
      </c>
      <c r="OJ219" s="25">
        <v>8.5266408889922212E-5</v>
      </c>
      <c r="OK219" s="25">
        <v>4.6735369005956642E-5</v>
      </c>
      <c r="OL219" s="25">
        <v>6.5006426443311118E-5</v>
      </c>
      <c r="OM219" s="25">
        <v>1.1143826688510962E-4</v>
      </c>
      <c r="ON219" s="25">
        <v>1.5939894407084032E-4</v>
      </c>
      <c r="OO219" s="25">
        <v>9.7614443650341024E-5</v>
      </c>
      <c r="OP219" s="25">
        <v>1.3427344207085683E-4</v>
      </c>
      <c r="OQ219" s="25">
        <v>6.8067727718121708E-5</v>
      </c>
      <c r="OR219" s="25">
        <v>2.9454705982207246E-4</v>
      </c>
      <c r="OS219" s="25">
        <v>2.2250573431146282E-5</v>
      </c>
      <c r="OT219" s="25">
        <v>1.8266343210256866E-4</v>
      </c>
      <c r="OU219" s="25">
        <v>3.282378633725633E-5</v>
      </c>
      <c r="OV219" s="25">
        <v>3.3872170523006607E-5</v>
      </c>
      <c r="OW219" s="25">
        <v>4.5497749136856886E-5</v>
      </c>
      <c r="OX219" s="25">
        <v>2.7566483193345185E-5</v>
      </c>
      <c r="OY219" s="25">
        <v>3.105947827605586E-5</v>
      </c>
      <c r="OZ219" s="25">
        <v>2.1568416237285281E-5</v>
      </c>
      <c r="PA219" s="25">
        <v>1.0320962707790329E-5</v>
      </c>
      <c r="PB219" s="25">
        <v>3.2998855306327917E-5</v>
      </c>
      <c r="PC219" s="25">
        <v>5.4972123797709471E-5</v>
      </c>
      <c r="PD219" s="25">
        <v>3.8124725124490288E-5</v>
      </c>
      <c r="PE219" s="25">
        <v>5.349270207997585E-5</v>
      </c>
      <c r="PF219" s="25">
        <v>4.6195618460608729E-5</v>
      </c>
      <c r="PG219" s="25">
        <v>2.3401821663695499E-4</v>
      </c>
      <c r="PH219" s="25">
        <v>5.15168422998773E-5</v>
      </c>
      <c r="PI219" s="25">
        <v>3.6807588907495592E-5</v>
      </c>
      <c r="PJ219" s="25">
        <v>7.7157574122652367E-5</v>
      </c>
      <c r="PK219" s="25">
        <v>9.9344605720321226E-4</v>
      </c>
      <c r="PL219" s="26">
        <v>1.7006418866912518E-4</v>
      </c>
      <c r="PM219" s="25">
        <v>8.1628182545333294E-4</v>
      </c>
      <c r="PN219" s="25">
        <v>7.2126893316724528E-5</v>
      </c>
      <c r="PO219" s="25">
        <v>0</v>
      </c>
      <c r="PP219" s="25">
        <v>1.8772429864266258E-3</v>
      </c>
      <c r="PQ219" s="25">
        <v>8.9091815434030994E-4</v>
      </c>
      <c r="PR219" s="25">
        <v>8.904995566529735E-4</v>
      </c>
      <c r="PS219" s="25">
        <v>4.4058555141213292E-4</v>
      </c>
      <c r="PT219" s="25">
        <v>6.0250491562935533E-5</v>
      </c>
      <c r="PU219" s="25">
        <v>3.4886455459066883E-5</v>
      </c>
      <c r="PV219" s="25">
        <v>4.736886655214727E-5</v>
      </c>
      <c r="PW219" s="25">
        <v>0</v>
      </c>
      <c r="PX219" s="25">
        <v>6.1136857296030585E-5</v>
      </c>
      <c r="PY219" s="25">
        <v>1.048296607167222E-4</v>
      </c>
      <c r="PZ219" s="25">
        <v>3.6813424961575081E-6</v>
      </c>
      <c r="QA219" s="25">
        <v>4.3319413684036635E-5</v>
      </c>
      <c r="QB219" s="25">
        <v>4.2717479708284419E-5</v>
      </c>
      <c r="QC219" s="25">
        <v>3.178915880802614E-5</v>
      </c>
      <c r="QD219" s="25">
        <v>2.2874522268580764E-5</v>
      </c>
      <c r="QE219" s="25">
        <v>3.8095523195878989E-5</v>
      </c>
      <c r="QF219" s="25">
        <v>3.9390618562230273E-5</v>
      </c>
      <c r="QG219" s="25">
        <v>8.7115205546483448E-5</v>
      </c>
      <c r="QH219" s="25">
        <v>5.1353882714414151E-5</v>
      </c>
      <c r="QI219" s="25">
        <v>4.405109396142452E-5</v>
      </c>
      <c r="QJ219" s="25">
        <v>2.9946063591534969E-5</v>
      </c>
      <c r="QK219" s="25">
        <v>0</v>
      </c>
      <c r="QL219" s="25">
        <v>0</v>
      </c>
      <c r="QM219" s="25">
        <v>0</v>
      </c>
      <c r="QN219" s="25">
        <v>0</v>
      </c>
      <c r="QO219" s="25">
        <v>0</v>
      </c>
      <c r="QP219" s="25">
        <v>4.8794357519008411E-5</v>
      </c>
      <c r="QQ219" s="25">
        <v>5.9586550523222151E-5</v>
      </c>
      <c r="QR219" s="25">
        <v>4.409514134763234E-5</v>
      </c>
      <c r="QS219" s="25">
        <v>3.8229468998480029E-4</v>
      </c>
      <c r="QT219" s="25">
        <v>3.0977127377560687E-5</v>
      </c>
      <c r="QU219" s="25">
        <v>1.3184834133529206E-4</v>
      </c>
      <c r="QV219" s="25">
        <v>2.5791048692463325E-5</v>
      </c>
      <c r="QW219" s="25">
        <v>3.3765470503149678E-5</v>
      </c>
      <c r="QX219" s="25">
        <v>3.817595921574847E-5</v>
      </c>
      <c r="QY219" s="25">
        <v>2.5831317208755567E-5</v>
      </c>
      <c r="QZ219" s="25">
        <v>2.1843241816557298E-5</v>
      </c>
      <c r="RA219" s="25">
        <v>1.9256812526423317E-5</v>
      </c>
      <c r="RB219" s="25">
        <v>7.3364899590599628E-6</v>
      </c>
      <c r="RC219" s="25">
        <v>3.7226214804452612E-5</v>
      </c>
      <c r="RD219" s="25">
        <v>4.5523395638268868E-5</v>
      </c>
      <c r="RE219" s="25">
        <v>4.1055996428284859E-5</v>
      </c>
      <c r="RF219" s="25">
        <v>5.3617493897913397E-5</v>
      </c>
      <c r="RG219" s="25">
        <v>3.3977230441157764E-5</v>
      </c>
      <c r="RH219" s="25">
        <v>2.6708666157737034E-4</v>
      </c>
      <c r="RI219" s="25">
        <v>5.2515516010012315E-5</v>
      </c>
      <c r="RJ219" s="25">
        <v>3.0862698019925738E-5</v>
      </c>
      <c r="RK219" s="25">
        <v>1.1131124424170896E-4</v>
      </c>
      <c r="RL219" s="25">
        <v>9.907385575647896E-4</v>
      </c>
      <c r="RM219" s="26">
        <v>1.4378517023114047E-4</v>
      </c>
    </row>
    <row r="220" spans="1:481">
      <c r="A220" s="3">
        <v>5</v>
      </c>
      <c r="B220" s="6" t="s">
        <v>61</v>
      </c>
      <c r="C220" s="9">
        <v>20</v>
      </c>
      <c r="D220" s="12" t="s">
        <v>5</v>
      </c>
      <c r="E220" s="24">
        <v>2.8989512426063973E-5</v>
      </c>
      <c r="F220" s="25">
        <v>6.1318379061699603E-5</v>
      </c>
      <c r="G220" s="25">
        <v>8.5614099069190863E-5</v>
      </c>
      <c r="H220" s="25">
        <v>3.8677049349135695E-5</v>
      </c>
      <c r="I220" s="25">
        <v>4.5848216357825839E-5</v>
      </c>
      <c r="J220" s="25">
        <v>3.7750278797040998E-5</v>
      </c>
      <c r="K220" s="25">
        <v>6.9396593787696622E-5</v>
      </c>
      <c r="L220" s="25">
        <v>4.8111530717749736E-5</v>
      </c>
      <c r="M220" s="25">
        <v>3.4524621045307571E-5</v>
      </c>
      <c r="N220" s="25">
        <v>8.2098471058185418E-5</v>
      </c>
      <c r="O220" s="25">
        <v>9.1734755706039819E-5</v>
      </c>
      <c r="P220" s="25">
        <v>8.8033883890179502E-5</v>
      </c>
      <c r="Q220" s="25">
        <v>6.5290129499066276E-5</v>
      </c>
      <c r="R220" s="25">
        <v>2.7836632553736959E-5</v>
      </c>
      <c r="S220" s="25">
        <v>8.2441924776030227E-5</v>
      </c>
      <c r="T220" s="25">
        <v>1.4491435260826099E-3</v>
      </c>
      <c r="U220" s="25">
        <v>2.2526669783296601E-4</v>
      </c>
      <c r="V220" s="25">
        <v>1.6408208885816656E-4</v>
      </c>
      <c r="W220" s="25">
        <v>6.0441900287372733E-4</v>
      </c>
      <c r="X220" s="25">
        <v>2.6808355669585778E-4</v>
      </c>
      <c r="Y220" s="25">
        <v>1.7700221104066977E-4</v>
      </c>
      <c r="Z220" s="25">
        <v>2.9402776745622832E-4</v>
      </c>
      <c r="AA220" s="25">
        <v>3.4186537689881723E-4</v>
      </c>
      <c r="AB220" s="25">
        <v>2.2175380995965207E-4</v>
      </c>
      <c r="AC220" s="25">
        <v>1.4644539538363852E-4</v>
      </c>
      <c r="AD220" s="25">
        <v>9.879833802054703E-5</v>
      </c>
      <c r="AE220" s="25">
        <v>2.8943755114372704E-4</v>
      </c>
      <c r="AF220" s="25">
        <v>0</v>
      </c>
      <c r="AG220" s="25">
        <v>2.296416840355035E-4</v>
      </c>
      <c r="AH220" s="25">
        <v>2.6127542607272598E-4</v>
      </c>
      <c r="AI220" s="25">
        <v>2.8041956065158474E-4</v>
      </c>
      <c r="AJ220" s="25">
        <v>1.1983823251681464E-4</v>
      </c>
      <c r="AK220" s="25">
        <v>9.6460320004247759E-5</v>
      </c>
      <c r="AL220" s="25">
        <v>1.4147727552553184E-5</v>
      </c>
      <c r="AM220" s="25">
        <v>9.0673796627902122E-4</v>
      </c>
      <c r="AN220" s="25">
        <v>5.1137911898859316E-5</v>
      </c>
      <c r="AO220" s="25">
        <v>7.5251325238002859E-5</v>
      </c>
      <c r="AP220" s="25">
        <v>4.7910603700066778E-5</v>
      </c>
      <c r="AQ220" s="25">
        <v>1.5394485727040449E-5</v>
      </c>
      <c r="AR220" s="25">
        <v>1.2188583912268317E-5</v>
      </c>
      <c r="AS220" s="25">
        <v>3.9813263658922318E-5</v>
      </c>
      <c r="AT220" s="25">
        <v>3.2758825496642038E-5</v>
      </c>
      <c r="AU220" s="25">
        <v>2.2021746117470238E-5</v>
      </c>
      <c r="AV220" s="25">
        <v>1.8097857855143146E-5</v>
      </c>
      <c r="AW220" s="25">
        <v>1.4380765197596367E-5</v>
      </c>
      <c r="AX220" s="25">
        <v>4.8752788474070408E-5</v>
      </c>
      <c r="AY220" s="25">
        <v>2.1961757438867959E-5</v>
      </c>
      <c r="AZ220" s="25">
        <v>2.7402296595634459E-5</v>
      </c>
      <c r="BA220" s="25">
        <v>1.7513146933617393E-5</v>
      </c>
      <c r="BB220" s="25">
        <v>1.4143116176660589E-5</v>
      </c>
      <c r="BC220" s="25">
        <v>5.4409802815715823E-5</v>
      </c>
      <c r="BD220" s="25">
        <v>2.3689867870573011E-5</v>
      </c>
      <c r="BE220" s="26">
        <v>8.2693124552853819E-5</v>
      </c>
      <c r="BF220" s="25">
        <v>2.2241682389345523E-5</v>
      </c>
      <c r="BG220" s="25">
        <v>6.3698287962725834E-5</v>
      </c>
      <c r="BH220" s="25">
        <v>4.3712027144913539E-5</v>
      </c>
      <c r="BI220" s="25">
        <v>3.0255866011355208E-5</v>
      </c>
      <c r="BJ220" s="25">
        <v>4.6579508604170067E-5</v>
      </c>
      <c r="BK220" s="25">
        <v>3.7741634275828369E-5</v>
      </c>
      <c r="BL220" s="25">
        <v>6.6690993521074899E-5</v>
      </c>
      <c r="BM220" s="25">
        <v>3.3542871289219706E-5</v>
      </c>
      <c r="BN220" s="25">
        <v>1.9882695425374323E-5</v>
      </c>
      <c r="BO220" s="25">
        <v>8.8223207937185766E-5</v>
      </c>
      <c r="BP220" s="25">
        <v>1.8901995805567612E-4</v>
      </c>
      <c r="BQ220" s="25">
        <v>8.8300154721683848E-5</v>
      </c>
      <c r="BR220" s="25">
        <v>6.8937505621501002E-5</v>
      </c>
      <c r="BS220" s="25">
        <v>5.5965670725441245E-6</v>
      </c>
      <c r="BT220" s="25">
        <v>8.0533451946124116E-5</v>
      </c>
      <c r="BU220" s="25">
        <v>5.7118673990025392E-4</v>
      </c>
      <c r="BV220" s="25">
        <v>2.4437281354783904E-4</v>
      </c>
      <c r="BW220" s="25">
        <v>9.3228643004412094E-5</v>
      </c>
      <c r="BX220" s="25">
        <v>2.8695813023252753E-4</v>
      </c>
      <c r="BY220" s="25">
        <v>1.8728635634993331E-4</v>
      </c>
      <c r="BZ220" s="25">
        <v>1.3211820959189717E-4</v>
      </c>
      <c r="CA220" s="25">
        <v>1.8234422896983634E-4</v>
      </c>
      <c r="CB220" s="25">
        <v>1.7857429398714133E-4</v>
      </c>
      <c r="CC220" s="25">
        <v>1.4181111667781112E-4</v>
      </c>
      <c r="CD220" s="25">
        <v>1.2416066608865039E-4</v>
      </c>
      <c r="CE220" s="25">
        <v>9.0539443209770935E-5</v>
      </c>
      <c r="CF220" s="25">
        <v>1.4248171862139009E-4</v>
      </c>
      <c r="CG220" s="25">
        <v>2.2660838616927334E-4</v>
      </c>
      <c r="CH220" s="25">
        <v>2.1184100898601082E-4</v>
      </c>
      <c r="CI220" s="25">
        <v>1.8605351775994374E-4</v>
      </c>
      <c r="CJ220" s="25">
        <v>2.159699799989907E-4</v>
      </c>
      <c r="CK220" s="25">
        <v>2.0362754924872425E-4</v>
      </c>
      <c r="CL220" s="25">
        <v>8.1677988137356984E-5</v>
      </c>
      <c r="CM220" s="25">
        <v>1.1966595436402492E-5</v>
      </c>
      <c r="CN220" s="25">
        <v>1.5580622814406988E-4</v>
      </c>
      <c r="CO220" s="25">
        <v>1.7914034743940047E-5</v>
      </c>
      <c r="CP220" s="25">
        <v>1.3298437860361028E-5</v>
      </c>
      <c r="CQ220" s="25">
        <v>2.207254812219934E-5</v>
      </c>
      <c r="CR220" s="25">
        <v>1.0901538371442075E-5</v>
      </c>
      <c r="CS220" s="25">
        <v>8.2404459879948436E-6</v>
      </c>
      <c r="CT220" s="25">
        <v>1.192040841699192E-5</v>
      </c>
      <c r="CU220" s="25">
        <v>6.3318168489954045E-6</v>
      </c>
      <c r="CV220" s="25">
        <v>1.3409386573045549E-5</v>
      </c>
      <c r="CW220" s="25">
        <v>1.0924984400478173E-5</v>
      </c>
      <c r="CX220" s="25">
        <v>1.1238418914883242E-5</v>
      </c>
      <c r="CY220" s="25">
        <v>2.5163905018484707E-5</v>
      </c>
      <c r="CZ220" s="25">
        <v>1.5485425474469802E-5</v>
      </c>
      <c r="DA220" s="25">
        <v>2.1854324520185404E-5</v>
      </c>
      <c r="DB220" s="25">
        <v>1.2392612530037404E-5</v>
      </c>
      <c r="DC220" s="25">
        <v>1.1930644251057976E-5</v>
      </c>
      <c r="DD220" s="25">
        <v>5.3313366542089889E-5</v>
      </c>
      <c r="DE220" s="25">
        <v>1.8231883694627906E-5</v>
      </c>
      <c r="DF220" s="26">
        <v>6.5115003789133818E-5</v>
      </c>
      <c r="DG220" s="25">
        <v>3.4722363031154736E-5</v>
      </c>
      <c r="DH220" s="25">
        <v>4.9829017024552083E-5</v>
      </c>
      <c r="DI220" s="25">
        <v>4.7045073729377612E-5</v>
      </c>
      <c r="DJ220" s="25">
        <v>4.6958018827332278E-5</v>
      </c>
      <c r="DK220" s="25">
        <v>5.3124627236900645E-5</v>
      </c>
      <c r="DL220" s="25">
        <v>4.4202560155635955E-5</v>
      </c>
      <c r="DM220" s="25">
        <v>1.6020528193786887E-4</v>
      </c>
      <c r="DN220" s="25">
        <v>4.7117052981690185E-5</v>
      </c>
      <c r="DO220" s="25">
        <v>2.5762261319007257E-5</v>
      </c>
      <c r="DP220" s="25">
        <v>1.1732241471112392E-4</v>
      </c>
      <c r="DQ220" s="25">
        <v>1.0037853201693288E-4</v>
      </c>
      <c r="DR220" s="25">
        <v>1.0514028208983898E-4</v>
      </c>
      <c r="DS220" s="25">
        <v>7.178920556616282E-5</v>
      </c>
      <c r="DT220" s="25">
        <v>6.5728106949215399E-5</v>
      </c>
      <c r="DU220" s="25">
        <v>8.382192193579921E-5</v>
      </c>
      <c r="DV220" s="25">
        <v>3.3520288447143353E-3</v>
      </c>
      <c r="DW220" s="25">
        <v>4.1963047243817923E-4</v>
      </c>
      <c r="DX220" s="25">
        <v>2.264267925879815E-4</v>
      </c>
      <c r="DY220" s="25">
        <v>4.0173832278027908E-4</v>
      </c>
      <c r="DZ220" s="25">
        <v>2.32398133204656E-4</v>
      </c>
      <c r="EA220" s="25">
        <v>1.5957771002544913E-4</v>
      </c>
      <c r="EB220" s="25">
        <v>2.2847804533302575E-4</v>
      </c>
      <c r="EC220" s="25">
        <v>1.6980131038093723E-4</v>
      </c>
      <c r="ED220" s="25">
        <v>1.992846539905885E-4</v>
      </c>
      <c r="EE220" s="25">
        <v>1.3141888134176501E-4</v>
      </c>
      <c r="EF220" s="25">
        <v>1.1105652247078632E-4</v>
      </c>
      <c r="EG220" s="25">
        <v>2.0650383870258215E-4</v>
      </c>
      <c r="EH220" s="25">
        <v>2.3362860034072854E-4</v>
      </c>
      <c r="EI220" s="25">
        <v>2.1585624944476861E-4</v>
      </c>
      <c r="EJ220" s="25">
        <v>2.3817706413763781E-4</v>
      </c>
      <c r="EK220" s="25">
        <v>2.3358858811124356E-4</v>
      </c>
      <c r="EL220" s="25">
        <v>1.8753560543688911E-4</v>
      </c>
      <c r="EM220" s="25">
        <v>1.0124955871610221E-4</v>
      </c>
      <c r="EN220" s="25">
        <v>1.6314286449540604E-5</v>
      </c>
      <c r="EO220" s="25">
        <v>7.6488470815759015E-4</v>
      </c>
      <c r="EP220" s="25">
        <v>6.3234805293912918E-5</v>
      </c>
      <c r="EQ220" s="25">
        <v>6.6454330127395429E-5</v>
      </c>
      <c r="ER220" s="25">
        <v>5.7383054728506736E-5</v>
      </c>
      <c r="ES220" s="25">
        <v>1.760337593044182E-5</v>
      </c>
      <c r="ET220" s="25">
        <v>1.2466321935595416E-5</v>
      </c>
      <c r="EU220" s="25">
        <v>4.1536151089929769E-5</v>
      </c>
      <c r="EV220" s="25">
        <v>4.1133961271111431E-5</v>
      </c>
      <c r="EW220" s="25">
        <v>3.1301854955016353E-5</v>
      </c>
      <c r="EX220" s="25">
        <v>2.0798919150927058E-5</v>
      </c>
      <c r="EY220" s="25">
        <v>1.4501085915085707E-5</v>
      </c>
      <c r="EZ220" s="25">
        <v>4.3577612659214993E-5</v>
      </c>
      <c r="FA220" s="25">
        <v>2.9497741459293444E-5</v>
      </c>
      <c r="FB220" s="25">
        <v>2.9841306031428895E-5</v>
      </c>
      <c r="FC220" s="25">
        <v>1.809528740925555E-5</v>
      </c>
      <c r="FD220" s="25">
        <v>1.3803769927933681E-5</v>
      </c>
      <c r="FE220" s="25">
        <v>4.1637846003608695E-5</v>
      </c>
      <c r="FF220" s="25">
        <v>2.7234964222218275E-5</v>
      </c>
      <c r="FG220" s="26">
        <v>7.8545763882207639E-5</v>
      </c>
      <c r="FH220" s="25">
        <v>3.6259429884082764E-5</v>
      </c>
      <c r="FI220" s="25">
        <v>7.3273620463281571E-5</v>
      </c>
      <c r="FJ220" s="25">
        <v>0</v>
      </c>
      <c r="FK220" s="25">
        <v>5.5000186510860598E-5</v>
      </c>
      <c r="FL220" s="25">
        <v>5.2545353136068977E-5</v>
      </c>
      <c r="FM220" s="25">
        <v>4.6588769703296795E-5</v>
      </c>
      <c r="FN220" s="25">
        <v>2.1541843529109493E-4</v>
      </c>
      <c r="FO220" s="25">
        <v>5.8555481549220507E-5</v>
      </c>
      <c r="FP220" s="25">
        <v>2.946330278960299E-5</v>
      </c>
      <c r="FQ220" s="25">
        <v>2.9239246306781298E-4</v>
      </c>
      <c r="FR220" s="25">
        <v>1.6015287320694099E-4</v>
      </c>
      <c r="FS220" s="25">
        <v>1.4248126889946421E-4</v>
      </c>
      <c r="FT220" s="25">
        <v>9.1073404457375117E-5</v>
      </c>
      <c r="FU220" s="25">
        <v>8.5744153149226642E-5</v>
      </c>
      <c r="FV220" s="25">
        <v>1.0785199137300198E-4</v>
      </c>
      <c r="FW220" s="25">
        <v>2.3213091475751441E-3</v>
      </c>
      <c r="FX220" s="25">
        <v>6.4179801982062752E-4</v>
      </c>
      <c r="FY220" s="25">
        <v>2.7866650907743185E-4</v>
      </c>
      <c r="FZ220" s="25">
        <v>6.0507490023428137E-4</v>
      </c>
      <c r="GA220" s="25">
        <v>3.1711549242640171E-4</v>
      </c>
      <c r="GB220" s="25">
        <v>2.0301775848318476E-4</v>
      </c>
      <c r="GC220" s="25">
        <v>3.0118053790243056E-4</v>
      </c>
      <c r="GD220" s="25">
        <v>2.4492029032933878E-4</v>
      </c>
      <c r="GE220" s="25">
        <v>2.7037443055378743E-4</v>
      </c>
      <c r="GF220" s="25">
        <v>2.072833074222231E-4</v>
      </c>
      <c r="GG220" s="25">
        <v>1.2547752144814376E-4</v>
      </c>
      <c r="GH220" s="25">
        <v>2.4738857486798223E-4</v>
      </c>
      <c r="GI220" s="25">
        <v>2.8110854841055467E-4</v>
      </c>
      <c r="GJ220" s="25">
        <v>2.5246289728190374E-4</v>
      </c>
      <c r="GK220" s="25">
        <v>2.682440452087527E-4</v>
      </c>
      <c r="GL220" s="25">
        <v>2.6539774137875202E-4</v>
      </c>
      <c r="GM220" s="25">
        <v>2.2765171504697933E-4</v>
      </c>
      <c r="GN220" s="25">
        <v>1.5159966365714425E-4</v>
      </c>
      <c r="GO220" s="25">
        <v>1.696113685181348E-5</v>
      </c>
      <c r="GP220" s="25">
        <v>9.1160534508625234E-4</v>
      </c>
      <c r="GQ220" s="25">
        <v>5.6845080609078544E-5</v>
      </c>
      <c r="GR220" s="25">
        <v>6.4277328840096966E-5</v>
      </c>
      <c r="GS220" s="25">
        <v>4.7987268434281171E-5</v>
      </c>
      <c r="GT220" s="25">
        <v>1.7870994443791904E-5</v>
      </c>
      <c r="GU220" s="25">
        <v>1.3656532220298688E-5</v>
      </c>
      <c r="GV220" s="25">
        <v>4.4342426141320199E-5</v>
      </c>
      <c r="GW220" s="25">
        <v>3.7788069162277716E-5</v>
      </c>
      <c r="GX220" s="25">
        <v>2.7771154041805122E-5</v>
      </c>
      <c r="GY220" s="25">
        <v>2.0827435382391041E-5</v>
      </c>
      <c r="GZ220" s="25">
        <v>1.520460870577754E-5</v>
      </c>
      <c r="HA220" s="25">
        <v>4.6682167519520443E-5</v>
      </c>
      <c r="HB220" s="25">
        <v>3.2909100957523604E-5</v>
      </c>
      <c r="HC220" s="25">
        <v>3.2551168377887493E-5</v>
      </c>
      <c r="HD220" s="25">
        <v>1.8704164228102406E-5</v>
      </c>
      <c r="HE220" s="25">
        <v>1.8167824590097874E-5</v>
      </c>
      <c r="HF220" s="25">
        <v>5.904536575949981E-5</v>
      </c>
      <c r="HG220" s="25">
        <v>2.9958362880908035E-5</v>
      </c>
      <c r="HH220" s="26">
        <v>1.0194484792765916E-4</v>
      </c>
      <c r="HI220" s="25">
        <v>7.055810068463947E-5</v>
      </c>
      <c r="HJ220" s="25">
        <v>1.0002533224647172</v>
      </c>
      <c r="HK220" s="25">
        <v>0</v>
      </c>
      <c r="HL220" s="25">
        <v>8.1774089394765753E-5</v>
      </c>
      <c r="HM220" s="25">
        <v>9.8156644975813033E-5</v>
      </c>
      <c r="HN220" s="25">
        <v>6.114891418227188E-5</v>
      </c>
      <c r="HO220" s="25">
        <v>4.3008126614953548E-4</v>
      </c>
      <c r="HP220" s="25">
        <v>1.8729138529205417E-4</v>
      </c>
      <c r="HQ220" s="25">
        <v>3.9925696578519951E-5</v>
      </c>
      <c r="HR220" s="25">
        <v>1.9578475126384091E-3</v>
      </c>
      <c r="HS220" s="25">
        <v>5.3317363481002373E-4</v>
      </c>
      <c r="HT220" s="25">
        <v>3.2214357218548898E-4</v>
      </c>
      <c r="HU220" s="25">
        <v>1.7845802935077584E-4</v>
      </c>
      <c r="HV220" s="25">
        <v>-1.4998136129222198E-4</v>
      </c>
      <c r="HW220" s="25">
        <v>1.4265180161777329E-4</v>
      </c>
      <c r="HX220" s="25">
        <v>7.2857733824268434E-3</v>
      </c>
      <c r="HY220" s="25">
        <v>8.0555537267914343E-3</v>
      </c>
      <c r="HZ220" s="25">
        <v>1.4672334687142255E-2</v>
      </c>
      <c r="IA220" s="25">
        <v>1.478657789422412E-3</v>
      </c>
      <c r="IB220" s="25">
        <v>6.7909704800632117E-4</v>
      </c>
      <c r="IC220" s="25">
        <v>2.8811361729008797E-4</v>
      </c>
      <c r="ID220" s="25">
        <v>5.737909472965354E-4</v>
      </c>
      <c r="IE220" s="25">
        <v>6.715741765052853E-4</v>
      </c>
      <c r="IF220" s="25">
        <v>4.709516547929467E-4</v>
      </c>
      <c r="IG220" s="25">
        <v>2.6222936804507245E-4</v>
      </c>
      <c r="IH220" s="25">
        <v>1.7636720139040248E-4</v>
      </c>
      <c r="II220" s="25">
        <v>4.1708360982232898E-4</v>
      </c>
      <c r="IJ220" s="25">
        <v>3.762623501772078E-4</v>
      </c>
      <c r="IK220" s="25">
        <v>3.1873623411197483E-4</v>
      </c>
      <c r="IL220" s="25">
        <v>5.6376958406979577E-4</v>
      </c>
      <c r="IM220" s="25">
        <v>7.6434626263957659E-4</v>
      </c>
      <c r="IN220" s="25">
        <v>3.6299494836955081E-4</v>
      </c>
      <c r="IO220" s="25">
        <v>6.2314626412408424E-4</v>
      </c>
      <c r="IP220" s="25">
        <v>2.4496251130469648E-5</v>
      </c>
      <c r="IQ220" s="25">
        <v>1.720462717793504E-3</v>
      </c>
      <c r="IR220" s="25">
        <v>1.2127431088110362E-4</v>
      </c>
      <c r="IS220" s="25">
        <v>1.4839448775543187E-4</v>
      </c>
      <c r="IT220" s="25">
        <v>9.88268326374141E-5</v>
      </c>
      <c r="IU220" s="25">
        <v>3.4728367789333687E-5</v>
      </c>
      <c r="IV220" s="25">
        <v>2.2918668579156935E-5</v>
      </c>
      <c r="IW220" s="25">
        <v>1.0197073234934083E-4</v>
      </c>
      <c r="IX220" s="25">
        <v>9.7490950097826033E-5</v>
      </c>
      <c r="IY220" s="25">
        <v>5.9898508319373554E-5</v>
      </c>
      <c r="IZ220" s="25">
        <v>3.5375550184873923E-5</v>
      </c>
      <c r="JA220" s="25">
        <v>2.2233555113131062E-5</v>
      </c>
      <c r="JB220" s="25">
        <v>9.2719862721766237E-5</v>
      </c>
      <c r="JC220" s="25">
        <v>5.4689095278745347E-5</v>
      </c>
      <c r="JD220" s="25">
        <v>4.8794610641399852E-5</v>
      </c>
      <c r="JE220" s="25">
        <v>2.9456182403778388E-5</v>
      </c>
      <c r="JF220" s="25">
        <v>2.3509597094125785E-5</v>
      </c>
      <c r="JG220" s="25">
        <v>6.4032026047353781E-5</v>
      </c>
      <c r="JH220" s="25">
        <v>4.2770825706649334E-5</v>
      </c>
      <c r="JI220" s="26">
        <v>1.7374135314512153E-4</v>
      </c>
      <c r="JJ220" s="25">
        <v>2.623077288709521E-5</v>
      </c>
      <c r="JK220" s="25">
        <v>2.7285570401748479E-5</v>
      </c>
      <c r="JL220" s="25">
        <v>0</v>
      </c>
      <c r="JM220" s="25">
        <v>3.9856085897738317E-5</v>
      </c>
      <c r="JN220" s="25">
        <v>4.2485020982315641E-5</v>
      </c>
      <c r="JO220" s="25">
        <v>3.8409924161874778E-5</v>
      </c>
      <c r="JP220" s="25">
        <v>8.6270450221917852E-5</v>
      </c>
      <c r="JQ220" s="25">
        <v>4.9484083524716856E-5</v>
      </c>
      <c r="JR220" s="25">
        <v>2.8265298343078837E-5</v>
      </c>
      <c r="JS220" s="25">
        <v>1.2884670054049904E-4</v>
      </c>
      <c r="JT220" s="25">
        <v>1.114678158541319E-4</v>
      </c>
      <c r="JU220" s="25">
        <v>1.1999173844639779E-4</v>
      </c>
      <c r="JV220" s="25">
        <v>7.2603189277420678E-5</v>
      </c>
      <c r="JW220" s="25">
        <v>6.219855475346012E-6</v>
      </c>
      <c r="JX220" s="25">
        <v>9.4790847804977662E-5</v>
      </c>
      <c r="JY220" s="25">
        <v>2.8992946257824642E-3</v>
      </c>
      <c r="JZ220" s="25">
        <v>3.721882933834669E-4</v>
      </c>
      <c r="KA220" s="25">
        <v>6.0847753321194731E-4</v>
      </c>
      <c r="KB220" s="25">
        <v>5.1055152641842451E-4</v>
      </c>
      <c r="KC220" s="25">
        <v>3.0902276425215212E-4</v>
      </c>
      <c r="KD220" s="25">
        <v>1.6196624983621925E-4</v>
      </c>
      <c r="KE220" s="25">
        <v>2.9164313108549967E-4</v>
      </c>
      <c r="KF220" s="25">
        <v>3.1461187586895323E-4</v>
      </c>
      <c r="KG220" s="25">
        <v>2.5140590679408189E-4</v>
      </c>
      <c r="KH220" s="25">
        <v>1.7388085924440082E-4</v>
      </c>
      <c r="KI220" s="25">
        <v>1.3790184204206523E-4</v>
      </c>
      <c r="KJ220" s="25">
        <v>1.9717212158243083E-4</v>
      </c>
      <c r="KK220" s="25">
        <v>2.8668034833559674E-4</v>
      </c>
      <c r="KL220" s="25">
        <v>2.8733188950763188E-4</v>
      </c>
      <c r="KM220" s="25">
        <v>3.008764580428035E-4</v>
      </c>
      <c r="KN220" s="25">
        <v>5.0963439410640541E-4</v>
      </c>
      <c r="KO220" s="25">
        <v>1.5697369056238752E-4</v>
      </c>
      <c r="KP220" s="25">
        <v>1.1317041425310449E-4</v>
      </c>
      <c r="KQ220" s="25">
        <v>1.2242977782566169E-5</v>
      </c>
      <c r="KR220" s="25">
        <v>4.3249665170911732E-4</v>
      </c>
      <c r="KS220" s="25">
        <v>2.9776950935415512E-5</v>
      </c>
      <c r="KT220" s="25">
        <v>3.4359068461949503E-5</v>
      </c>
      <c r="KU220" s="25">
        <v>3.406368137882019E-5</v>
      </c>
      <c r="KV220" s="25">
        <v>1.3335027029729866E-5</v>
      </c>
      <c r="KW220" s="25">
        <v>1.0115188529698989E-5</v>
      </c>
      <c r="KX220" s="25">
        <v>2.0702788291753182E-5</v>
      </c>
      <c r="KY220" s="25">
        <v>1.8945661862093969E-5</v>
      </c>
      <c r="KZ220" s="25">
        <v>1.6164284464456381E-5</v>
      </c>
      <c r="LA220" s="25">
        <v>1.42682845891909E-5</v>
      </c>
      <c r="LB220" s="25">
        <v>1.2662927637165966E-5</v>
      </c>
      <c r="LC220" s="25">
        <v>3.2425723833423675E-5</v>
      </c>
      <c r="LD220" s="25">
        <v>2.3035579467486021E-5</v>
      </c>
      <c r="LE220" s="25">
        <v>2.6272960965846985E-5</v>
      </c>
      <c r="LF220" s="25">
        <v>1.556422628084506E-5</v>
      </c>
      <c r="LG220" s="25">
        <v>1.4660059953801838E-5</v>
      </c>
      <c r="LH220" s="25">
        <v>5.7407801691137494E-5</v>
      </c>
      <c r="LI220" s="25">
        <v>2.4635613331870596E-5</v>
      </c>
      <c r="LJ220" s="26">
        <v>9.7748663165878548E-5</v>
      </c>
      <c r="LK220" s="25">
        <v>3.4060342271850906E-5</v>
      </c>
      <c r="LL220" s="25">
        <v>3.3587487881993894E-5</v>
      </c>
      <c r="LM220" s="25">
        <v>0</v>
      </c>
      <c r="LN220" s="25">
        <v>5.6808154262774079E-5</v>
      </c>
      <c r="LO220" s="25">
        <v>4.7034119696241604E-5</v>
      </c>
      <c r="LP220" s="25">
        <v>3.8519669298758832E-5</v>
      </c>
      <c r="LQ220" s="25">
        <v>9.8255592772787412E-5</v>
      </c>
      <c r="LR220" s="25">
        <v>5.9574919602359887E-5</v>
      </c>
      <c r="LS220" s="25">
        <v>3.4037748929858931E-5</v>
      </c>
      <c r="LT220" s="25">
        <v>6.3515753878958805E-4</v>
      </c>
      <c r="LU220" s="25">
        <v>3.1526290204614917E-4</v>
      </c>
      <c r="LV220" s="25">
        <v>1.5907665183732323E-4</v>
      </c>
      <c r="LW220" s="25">
        <v>8.756032435845929E-5</v>
      </c>
      <c r="LX220" s="25">
        <v>1.4875364386188834E-5</v>
      </c>
      <c r="LY220" s="25">
        <v>1.0679885006094475E-4</v>
      </c>
      <c r="LZ220" s="25">
        <v>1.5375297334637734E-3</v>
      </c>
      <c r="MA220" s="25">
        <v>1.1874667889744993E-3</v>
      </c>
      <c r="MB220" s="25">
        <v>5.3169560882480474E-5</v>
      </c>
      <c r="MC220" s="25">
        <v>6.9614260229671941E-4</v>
      </c>
      <c r="MD220" s="25">
        <v>3.8991430987555333E-4</v>
      </c>
      <c r="ME220" s="25">
        <v>2.5605179657106283E-4</v>
      </c>
      <c r="MF220" s="25">
        <v>5.1352436389559433E-4</v>
      </c>
      <c r="MG220" s="25">
        <v>4.4844376214902827E-4</v>
      </c>
      <c r="MH220" s="25">
        <v>3.2956938393877914E-4</v>
      </c>
      <c r="MI220" s="25">
        <v>3.4350865848092996E-4</v>
      </c>
      <c r="MJ220" s="25">
        <v>1.4489438255330307E-4</v>
      </c>
      <c r="MK220" s="25">
        <v>1.9603807289993026E-4</v>
      </c>
      <c r="ML220" s="25">
        <v>0</v>
      </c>
      <c r="MM220" s="25">
        <v>2.2275799767653803E-4</v>
      </c>
      <c r="MN220" s="25">
        <v>3.1732718455415988E-4</v>
      </c>
      <c r="MO220" s="25">
        <v>6.9707623747683001E-4</v>
      </c>
      <c r="MP220" s="25">
        <v>2.305670827704611E-4</v>
      </c>
      <c r="MQ220" s="25">
        <v>1.2279118986589316E-4</v>
      </c>
      <c r="MR220" s="25">
        <v>1.2219560787572188E-5</v>
      </c>
      <c r="MS220" s="25">
        <v>4.5569843546924415E-4</v>
      </c>
      <c r="MT220" s="25">
        <v>2.9736229464905174E-5</v>
      </c>
      <c r="MU220" s="25">
        <v>2.3757983412548009E-5</v>
      </c>
      <c r="MV220" s="25">
        <v>3.0514367890853574E-5</v>
      </c>
      <c r="MW220" s="25">
        <v>1.4401744910908784E-5</v>
      </c>
      <c r="MX220" s="25">
        <v>9.9931063943673143E-6</v>
      </c>
      <c r="MY220" s="25">
        <v>1.777331886827358E-5</v>
      </c>
      <c r="MZ220" s="25">
        <v>1.5320339757006331E-5</v>
      </c>
      <c r="NA220" s="25">
        <v>1.5744151735379385E-5</v>
      </c>
      <c r="NB220" s="25">
        <v>1.4775752573932219E-5</v>
      </c>
      <c r="NC220" s="25">
        <v>1.3156446954541578E-5</v>
      </c>
      <c r="ND220" s="25">
        <v>3.0343237234854808E-5</v>
      </c>
      <c r="NE220" s="25">
        <v>2.1225219897230586E-5</v>
      </c>
      <c r="NF220" s="25">
        <v>2.8988432812867239E-5</v>
      </c>
      <c r="NG220" s="25">
        <v>1.5171604744040273E-5</v>
      </c>
      <c r="NH220" s="25">
        <v>1.4042714479526666E-5</v>
      </c>
      <c r="NI220" s="25">
        <v>6.5365096988279409E-5</v>
      </c>
      <c r="NJ220" s="25">
        <v>2.5469300710750056E-5</v>
      </c>
      <c r="NK220" s="26">
        <v>1.1154391956473813E-4</v>
      </c>
      <c r="NL220" s="25">
        <v>2.7551310888046153E-5</v>
      </c>
      <c r="NM220" s="25">
        <v>3.556973175036516E-5</v>
      </c>
      <c r="NN220" s="25">
        <v>2.0031999577132019E-5</v>
      </c>
      <c r="NO220" s="25">
        <v>3.6937591069881498E-5</v>
      </c>
      <c r="NP220" s="25">
        <v>5.0007296229918766E-5</v>
      </c>
      <c r="NQ220" s="25">
        <v>4.0145808839149306E-5</v>
      </c>
      <c r="NR220" s="25">
        <v>8.064122460559545E-5</v>
      </c>
      <c r="NS220" s="25">
        <v>5.5745221028304833E-5</v>
      </c>
      <c r="NT220" s="25">
        <v>2.6433454083709974E-5</v>
      </c>
      <c r="NU220" s="25">
        <v>3.9000419277893567E-4</v>
      </c>
      <c r="NV220" s="25">
        <v>2.500177030754028E-4</v>
      </c>
      <c r="NW220" s="25">
        <v>1.3688585463838553E-4</v>
      </c>
      <c r="NX220" s="25">
        <v>6.3394102614596246E-5</v>
      </c>
      <c r="NY220" s="25">
        <v>7.5479834061231337E-6</v>
      </c>
      <c r="NZ220" s="25">
        <v>8.3259956472146884E-5</v>
      </c>
      <c r="OA220" s="25">
        <v>1.3075518158542068E-3</v>
      </c>
      <c r="OB220" s="25">
        <v>1.7704257057117245E-4</v>
      </c>
      <c r="OC220" s="25">
        <v>9.6960522788076291E-5</v>
      </c>
      <c r="OD220" s="25">
        <v>4.094940953068613E-4</v>
      </c>
      <c r="OE220" s="25">
        <v>2.5885488066211505E-4</v>
      </c>
      <c r="OF220" s="25">
        <v>1.118103153116913E-4</v>
      </c>
      <c r="OG220" s="25">
        <v>2.0964796524152612E-4</v>
      </c>
      <c r="OH220" s="25">
        <v>1.8846036570728221E-4</v>
      </c>
      <c r="OI220" s="25">
        <v>2.0022442402182499E-4</v>
      </c>
      <c r="OJ220" s="25">
        <v>1.9223456240122664E-4</v>
      </c>
      <c r="OK220" s="25">
        <v>1.0070351410978719E-4</v>
      </c>
      <c r="OL220" s="25">
        <v>2.2820053704812894E-4</v>
      </c>
      <c r="OM220" s="25">
        <v>2.4962010249777355E-4</v>
      </c>
      <c r="ON220" s="25">
        <v>2.1490592715837846E-4</v>
      </c>
      <c r="OO220" s="25">
        <v>2.5553545954883576E-4</v>
      </c>
      <c r="OP220" s="25">
        <v>3.7772480334120439E-4</v>
      </c>
      <c r="OQ220" s="25">
        <v>1.207955271414911E-4</v>
      </c>
      <c r="OR220" s="25">
        <v>1.3150968175283849E-4</v>
      </c>
      <c r="OS220" s="25">
        <v>1.0920825001037812E-5</v>
      </c>
      <c r="OT220" s="25">
        <v>2.3620314035785884E-4</v>
      </c>
      <c r="OU220" s="25">
        <v>2.550573865849767E-5</v>
      </c>
      <c r="OV220" s="25">
        <v>2.7717718118575471E-5</v>
      </c>
      <c r="OW220" s="25">
        <v>3.2353783992678374E-5</v>
      </c>
      <c r="OX220" s="25">
        <v>1.1356974609743096E-5</v>
      </c>
      <c r="OY220" s="25">
        <v>8.7060257436272559E-6</v>
      </c>
      <c r="OZ220" s="25">
        <v>1.5503776662266415E-5</v>
      </c>
      <c r="PA220" s="25">
        <v>1.1365846047556266E-5</v>
      </c>
      <c r="PB220" s="25">
        <v>1.5202925650645665E-5</v>
      </c>
      <c r="PC220" s="25">
        <v>1.3547931038265016E-5</v>
      </c>
      <c r="PD220" s="25">
        <v>1.0501483196655347E-5</v>
      </c>
      <c r="PE220" s="25">
        <v>3.2089482660221026E-5</v>
      </c>
      <c r="PF220" s="25">
        <v>1.8096770646455997E-5</v>
      </c>
      <c r="PG220" s="25">
        <v>2.4532004569530137E-5</v>
      </c>
      <c r="PH220" s="25">
        <v>1.4314537847521038E-5</v>
      </c>
      <c r="PI220" s="25">
        <v>1.2405208958611274E-5</v>
      </c>
      <c r="PJ220" s="25">
        <v>5.1277956957441834E-5</v>
      </c>
      <c r="PK220" s="25">
        <v>2.0823482195409897E-5</v>
      </c>
      <c r="PL220" s="26">
        <v>8.2317571727932959E-5</v>
      </c>
      <c r="PM220" s="25">
        <v>3.0352032183357789E-5</v>
      </c>
      <c r="PN220" s="25">
        <v>3.5295182051722933E-5</v>
      </c>
      <c r="PO220" s="25">
        <v>0</v>
      </c>
      <c r="PP220" s="25">
        <v>4.9508820442674845E-5</v>
      </c>
      <c r="PQ220" s="25">
        <v>4.4201038706465237E-5</v>
      </c>
      <c r="PR220" s="25">
        <v>3.5905387292586133E-5</v>
      </c>
      <c r="PS220" s="25">
        <v>1.8831236296383371E-4</v>
      </c>
      <c r="PT220" s="25">
        <v>3.1092867455587626E-5</v>
      </c>
      <c r="PU220" s="25">
        <v>3.3782801054107395E-5</v>
      </c>
      <c r="PV220" s="25">
        <v>7.5698404096395213E-5</v>
      </c>
      <c r="PW220" s="25">
        <v>0</v>
      </c>
      <c r="PX220" s="25">
        <v>1.0653749799665331E-4</v>
      </c>
      <c r="PY220" s="25">
        <v>6.0688972303288872E-5</v>
      </c>
      <c r="PZ220" s="25">
        <v>2.5529688568669002E-6</v>
      </c>
      <c r="QA220" s="25">
        <v>8.5020450670243226E-5</v>
      </c>
      <c r="QB220" s="25">
        <v>1.2838972190289193E-3</v>
      </c>
      <c r="QC220" s="25">
        <v>1.4460248316751642E-3</v>
      </c>
      <c r="QD220" s="25">
        <v>3.3635163084801557E-4</v>
      </c>
      <c r="QE220" s="25">
        <v>9.8068050195224219E-4</v>
      </c>
      <c r="QF220" s="25">
        <v>3.3565259995721675E-4</v>
      </c>
      <c r="QG220" s="25">
        <v>2.6669695760065981E-4</v>
      </c>
      <c r="QH220" s="25">
        <v>3.1457763229311269E-4</v>
      </c>
      <c r="QI220" s="25">
        <v>1.6248533021265822E-4</v>
      </c>
      <c r="QJ220" s="25">
        <v>1.304337440888204E-4</v>
      </c>
      <c r="QK220" s="25">
        <v>0</v>
      </c>
      <c r="QL220" s="25">
        <v>0</v>
      </c>
      <c r="QM220" s="25">
        <v>0</v>
      </c>
      <c r="QN220" s="25">
        <v>0</v>
      </c>
      <c r="QO220" s="25">
        <v>0</v>
      </c>
      <c r="QP220" s="25">
        <v>2.0286815976380444E-4</v>
      </c>
      <c r="QQ220" s="25">
        <v>1.6811439765173895E-4</v>
      </c>
      <c r="QR220" s="25">
        <v>2.1682496597273269E-4</v>
      </c>
      <c r="QS220" s="25">
        <v>7.7985543169288349E-5</v>
      </c>
      <c r="QT220" s="25">
        <v>1.2340679566698997E-5</v>
      </c>
      <c r="QU220" s="25">
        <v>2.8027401219506197E-4</v>
      </c>
      <c r="QV220" s="25">
        <v>1.9198823083364166E-5</v>
      </c>
      <c r="QW220" s="25">
        <v>3.0302370637983492E-5</v>
      </c>
      <c r="QX220" s="25">
        <v>3.5009164378579734E-5</v>
      </c>
      <c r="QY220" s="25">
        <v>1.2425629411407793E-5</v>
      </c>
      <c r="QZ220" s="25">
        <v>8.3404674551892774E-6</v>
      </c>
      <c r="RA220" s="25">
        <v>1.444623978174944E-5</v>
      </c>
      <c r="RB220" s="25">
        <v>1.1028326242668895E-5</v>
      </c>
      <c r="RC220" s="25">
        <v>2.1195737007673955E-5</v>
      </c>
      <c r="RD220" s="25">
        <v>1.5429309976630858E-5</v>
      </c>
      <c r="RE220" s="25">
        <v>1.2513581004485779E-5</v>
      </c>
      <c r="RF220" s="25">
        <v>4.22413983202794E-5</v>
      </c>
      <c r="RG220" s="25">
        <v>1.3805663285237255E-5</v>
      </c>
      <c r="RH220" s="25">
        <v>2.6963815435827029E-5</v>
      </c>
      <c r="RI220" s="25">
        <v>1.7319722477618792E-5</v>
      </c>
      <c r="RJ220" s="25">
        <v>1.2239653852060898E-5</v>
      </c>
      <c r="RK220" s="25">
        <v>6.5453179129102053E-5</v>
      </c>
      <c r="RL220" s="25">
        <v>2.2163136112032955E-5</v>
      </c>
      <c r="RM220" s="26">
        <v>6.614238620152305E-5</v>
      </c>
    </row>
    <row r="221" spans="1:481">
      <c r="A221" s="3">
        <v>5</v>
      </c>
      <c r="B221" s="6" t="s">
        <v>61</v>
      </c>
      <c r="C221" s="9">
        <v>30</v>
      </c>
      <c r="D221" s="12" t="s">
        <v>48</v>
      </c>
      <c r="E221" s="24">
        <v>0</v>
      </c>
      <c r="F221" s="25">
        <v>0</v>
      </c>
      <c r="G221" s="25">
        <v>0</v>
      </c>
      <c r="H221" s="25">
        <v>0</v>
      </c>
      <c r="I221" s="25">
        <v>0</v>
      </c>
      <c r="J221" s="25">
        <v>0</v>
      </c>
      <c r="K221" s="25">
        <v>0</v>
      </c>
      <c r="L221" s="25">
        <v>0</v>
      </c>
      <c r="M221" s="25">
        <v>0</v>
      </c>
      <c r="N221" s="25">
        <v>0</v>
      </c>
      <c r="O221" s="25">
        <v>0</v>
      </c>
      <c r="P221" s="25">
        <v>0</v>
      </c>
      <c r="Q221" s="25">
        <v>0</v>
      </c>
      <c r="R221" s="25">
        <v>0</v>
      </c>
      <c r="S221" s="25">
        <v>0</v>
      </c>
      <c r="T221" s="25">
        <v>0</v>
      </c>
      <c r="U221" s="25">
        <v>0</v>
      </c>
      <c r="V221" s="25">
        <v>0</v>
      </c>
      <c r="W221" s="25">
        <v>0</v>
      </c>
      <c r="X221" s="25">
        <v>0</v>
      </c>
      <c r="Y221" s="25">
        <v>0</v>
      </c>
      <c r="Z221" s="25">
        <v>0</v>
      </c>
      <c r="AA221" s="25">
        <v>0</v>
      </c>
      <c r="AB221" s="25">
        <v>0</v>
      </c>
      <c r="AC221" s="25">
        <v>0</v>
      </c>
      <c r="AD221" s="25">
        <v>0</v>
      </c>
      <c r="AE221" s="25">
        <v>0</v>
      </c>
      <c r="AF221" s="25">
        <v>0</v>
      </c>
      <c r="AG221" s="25">
        <v>0</v>
      </c>
      <c r="AH221" s="25">
        <v>0</v>
      </c>
      <c r="AI221" s="25">
        <v>0</v>
      </c>
      <c r="AJ221" s="25">
        <v>0</v>
      </c>
      <c r="AK221" s="25">
        <v>0</v>
      </c>
      <c r="AL221" s="25">
        <v>0</v>
      </c>
      <c r="AM221" s="25">
        <v>0</v>
      </c>
      <c r="AN221" s="25">
        <v>0</v>
      </c>
      <c r="AO221" s="25">
        <v>0</v>
      </c>
      <c r="AP221" s="25">
        <v>0</v>
      </c>
      <c r="AQ221" s="25">
        <v>0</v>
      </c>
      <c r="AR221" s="25">
        <v>0</v>
      </c>
      <c r="AS221" s="25">
        <v>0</v>
      </c>
      <c r="AT221" s="25">
        <v>0</v>
      </c>
      <c r="AU221" s="25">
        <v>0</v>
      </c>
      <c r="AV221" s="25">
        <v>0</v>
      </c>
      <c r="AW221" s="25">
        <v>0</v>
      </c>
      <c r="AX221" s="25">
        <v>0</v>
      </c>
      <c r="AY221" s="25">
        <v>0</v>
      </c>
      <c r="AZ221" s="25">
        <v>0</v>
      </c>
      <c r="BA221" s="25">
        <v>0</v>
      </c>
      <c r="BB221" s="25">
        <v>0</v>
      </c>
      <c r="BC221" s="25">
        <v>0</v>
      </c>
      <c r="BD221" s="25">
        <v>0</v>
      </c>
      <c r="BE221" s="26">
        <v>0</v>
      </c>
      <c r="BF221" s="25">
        <v>0</v>
      </c>
      <c r="BG221" s="25">
        <v>0</v>
      </c>
      <c r="BH221" s="25">
        <v>0</v>
      </c>
      <c r="BI221" s="25">
        <v>0</v>
      </c>
      <c r="BJ221" s="25">
        <v>0</v>
      </c>
      <c r="BK221" s="25">
        <v>0</v>
      </c>
      <c r="BL221" s="25">
        <v>0</v>
      </c>
      <c r="BM221" s="25">
        <v>0</v>
      </c>
      <c r="BN221" s="25">
        <v>0</v>
      </c>
      <c r="BO221" s="25">
        <v>0</v>
      </c>
      <c r="BP221" s="25">
        <v>0</v>
      </c>
      <c r="BQ221" s="25">
        <v>0</v>
      </c>
      <c r="BR221" s="25">
        <v>0</v>
      </c>
      <c r="BS221" s="25">
        <v>0</v>
      </c>
      <c r="BT221" s="25">
        <v>0</v>
      </c>
      <c r="BU221" s="25">
        <v>0</v>
      </c>
      <c r="BV221" s="25">
        <v>0</v>
      </c>
      <c r="BW221" s="25">
        <v>0</v>
      </c>
      <c r="BX221" s="25">
        <v>0</v>
      </c>
      <c r="BY221" s="25">
        <v>0</v>
      </c>
      <c r="BZ221" s="25">
        <v>0</v>
      </c>
      <c r="CA221" s="25">
        <v>0</v>
      </c>
      <c r="CB221" s="25">
        <v>0</v>
      </c>
      <c r="CC221" s="25">
        <v>0</v>
      </c>
      <c r="CD221" s="25">
        <v>0</v>
      </c>
      <c r="CE221" s="25">
        <v>0</v>
      </c>
      <c r="CF221" s="25">
        <v>0</v>
      </c>
      <c r="CG221" s="25">
        <v>0</v>
      </c>
      <c r="CH221" s="25">
        <v>0</v>
      </c>
      <c r="CI221" s="25">
        <v>0</v>
      </c>
      <c r="CJ221" s="25">
        <v>0</v>
      </c>
      <c r="CK221" s="25">
        <v>0</v>
      </c>
      <c r="CL221" s="25">
        <v>0</v>
      </c>
      <c r="CM221" s="25">
        <v>0</v>
      </c>
      <c r="CN221" s="25">
        <v>0</v>
      </c>
      <c r="CO221" s="25">
        <v>0</v>
      </c>
      <c r="CP221" s="25">
        <v>0</v>
      </c>
      <c r="CQ221" s="25">
        <v>0</v>
      </c>
      <c r="CR221" s="25">
        <v>0</v>
      </c>
      <c r="CS221" s="25">
        <v>0</v>
      </c>
      <c r="CT221" s="25">
        <v>0</v>
      </c>
      <c r="CU221" s="25">
        <v>0</v>
      </c>
      <c r="CV221" s="25">
        <v>0</v>
      </c>
      <c r="CW221" s="25">
        <v>0</v>
      </c>
      <c r="CX221" s="25">
        <v>0</v>
      </c>
      <c r="CY221" s="25">
        <v>0</v>
      </c>
      <c r="CZ221" s="25">
        <v>0</v>
      </c>
      <c r="DA221" s="25">
        <v>0</v>
      </c>
      <c r="DB221" s="25">
        <v>0</v>
      </c>
      <c r="DC221" s="25">
        <v>0</v>
      </c>
      <c r="DD221" s="25">
        <v>0</v>
      </c>
      <c r="DE221" s="25">
        <v>0</v>
      </c>
      <c r="DF221" s="26">
        <v>0</v>
      </c>
      <c r="DG221" s="25">
        <v>0</v>
      </c>
      <c r="DH221" s="25">
        <v>0</v>
      </c>
      <c r="DI221" s="25">
        <v>0</v>
      </c>
      <c r="DJ221" s="25">
        <v>0</v>
      </c>
      <c r="DK221" s="25">
        <v>0</v>
      </c>
      <c r="DL221" s="25">
        <v>0</v>
      </c>
      <c r="DM221" s="25">
        <v>0</v>
      </c>
      <c r="DN221" s="25">
        <v>0</v>
      </c>
      <c r="DO221" s="25">
        <v>0</v>
      </c>
      <c r="DP221" s="25">
        <v>0</v>
      </c>
      <c r="DQ221" s="25">
        <v>0</v>
      </c>
      <c r="DR221" s="25">
        <v>0</v>
      </c>
      <c r="DS221" s="25">
        <v>0</v>
      </c>
      <c r="DT221" s="25">
        <v>0</v>
      </c>
      <c r="DU221" s="25">
        <v>0</v>
      </c>
      <c r="DV221" s="25">
        <v>0</v>
      </c>
      <c r="DW221" s="25">
        <v>0</v>
      </c>
      <c r="DX221" s="25">
        <v>0</v>
      </c>
      <c r="DY221" s="25">
        <v>0</v>
      </c>
      <c r="DZ221" s="25">
        <v>0</v>
      </c>
      <c r="EA221" s="25">
        <v>0</v>
      </c>
      <c r="EB221" s="25">
        <v>0</v>
      </c>
      <c r="EC221" s="25">
        <v>0</v>
      </c>
      <c r="ED221" s="25">
        <v>0</v>
      </c>
      <c r="EE221" s="25">
        <v>0</v>
      </c>
      <c r="EF221" s="25">
        <v>0</v>
      </c>
      <c r="EG221" s="25">
        <v>0</v>
      </c>
      <c r="EH221" s="25">
        <v>0</v>
      </c>
      <c r="EI221" s="25">
        <v>0</v>
      </c>
      <c r="EJ221" s="25">
        <v>0</v>
      </c>
      <c r="EK221" s="25">
        <v>0</v>
      </c>
      <c r="EL221" s="25">
        <v>0</v>
      </c>
      <c r="EM221" s="25">
        <v>0</v>
      </c>
      <c r="EN221" s="25">
        <v>0</v>
      </c>
      <c r="EO221" s="25">
        <v>0</v>
      </c>
      <c r="EP221" s="25">
        <v>0</v>
      </c>
      <c r="EQ221" s="25">
        <v>0</v>
      </c>
      <c r="ER221" s="25">
        <v>0</v>
      </c>
      <c r="ES221" s="25">
        <v>0</v>
      </c>
      <c r="ET221" s="25">
        <v>0</v>
      </c>
      <c r="EU221" s="25">
        <v>0</v>
      </c>
      <c r="EV221" s="25">
        <v>0</v>
      </c>
      <c r="EW221" s="25">
        <v>0</v>
      </c>
      <c r="EX221" s="25">
        <v>0</v>
      </c>
      <c r="EY221" s="25">
        <v>0</v>
      </c>
      <c r="EZ221" s="25">
        <v>0</v>
      </c>
      <c r="FA221" s="25">
        <v>0</v>
      </c>
      <c r="FB221" s="25">
        <v>0</v>
      </c>
      <c r="FC221" s="25">
        <v>0</v>
      </c>
      <c r="FD221" s="25">
        <v>0</v>
      </c>
      <c r="FE221" s="25">
        <v>0</v>
      </c>
      <c r="FF221" s="25">
        <v>0</v>
      </c>
      <c r="FG221" s="26">
        <v>0</v>
      </c>
      <c r="FH221" s="25">
        <v>0</v>
      </c>
      <c r="FI221" s="25">
        <v>0</v>
      </c>
      <c r="FJ221" s="25">
        <v>0</v>
      </c>
      <c r="FK221" s="25">
        <v>0</v>
      </c>
      <c r="FL221" s="25">
        <v>0</v>
      </c>
      <c r="FM221" s="25">
        <v>0</v>
      </c>
      <c r="FN221" s="25">
        <v>0</v>
      </c>
      <c r="FO221" s="25">
        <v>0</v>
      </c>
      <c r="FP221" s="25">
        <v>0</v>
      </c>
      <c r="FQ221" s="25">
        <v>0</v>
      </c>
      <c r="FR221" s="25">
        <v>0</v>
      </c>
      <c r="FS221" s="25">
        <v>0</v>
      </c>
      <c r="FT221" s="25">
        <v>0</v>
      </c>
      <c r="FU221" s="25">
        <v>0</v>
      </c>
      <c r="FV221" s="25">
        <v>0</v>
      </c>
      <c r="FW221" s="25">
        <v>0</v>
      </c>
      <c r="FX221" s="25">
        <v>0</v>
      </c>
      <c r="FY221" s="25">
        <v>0</v>
      </c>
      <c r="FZ221" s="25">
        <v>0</v>
      </c>
      <c r="GA221" s="25">
        <v>0</v>
      </c>
      <c r="GB221" s="25">
        <v>0</v>
      </c>
      <c r="GC221" s="25">
        <v>0</v>
      </c>
      <c r="GD221" s="25">
        <v>0</v>
      </c>
      <c r="GE221" s="25">
        <v>0</v>
      </c>
      <c r="GF221" s="25">
        <v>0</v>
      </c>
      <c r="GG221" s="25">
        <v>0</v>
      </c>
      <c r="GH221" s="25">
        <v>0</v>
      </c>
      <c r="GI221" s="25">
        <v>0</v>
      </c>
      <c r="GJ221" s="25">
        <v>0</v>
      </c>
      <c r="GK221" s="25">
        <v>0</v>
      </c>
      <c r="GL221" s="25">
        <v>0</v>
      </c>
      <c r="GM221" s="25">
        <v>0</v>
      </c>
      <c r="GN221" s="25">
        <v>0</v>
      </c>
      <c r="GO221" s="25">
        <v>0</v>
      </c>
      <c r="GP221" s="25">
        <v>0</v>
      </c>
      <c r="GQ221" s="25">
        <v>0</v>
      </c>
      <c r="GR221" s="25">
        <v>0</v>
      </c>
      <c r="GS221" s="25">
        <v>0</v>
      </c>
      <c r="GT221" s="25">
        <v>0</v>
      </c>
      <c r="GU221" s="25">
        <v>0</v>
      </c>
      <c r="GV221" s="25">
        <v>0</v>
      </c>
      <c r="GW221" s="25">
        <v>0</v>
      </c>
      <c r="GX221" s="25">
        <v>0</v>
      </c>
      <c r="GY221" s="25">
        <v>0</v>
      </c>
      <c r="GZ221" s="25">
        <v>0</v>
      </c>
      <c r="HA221" s="25">
        <v>0</v>
      </c>
      <c r="HB221" s="25">
        <v>0</v>
      </c>
      <c r="HC221" s="25">
        <v>0</v>
      </c>
      <c r="HD221" s="25">
        <v>0</v>
      </c>
      <c r="HE221" s="25">
        <v>0</v>
      </c>
      <c r="HF221" s="25">
        <v>0</v>
      </c>
      <c r="HG221" s="25">
        <v>0</v>
      </c>
      <c r="HH221" s="26">
        <v>0</v>
      </c>
      <c r="HI221" s="25">
        <v>0</v>
      </c>
      <c r="HJ221" s="25">
        <v>0</v>
      </c>
      <c r="HK221" s="25">
        <v>1</v>
      </c>
      <c r="HL221" s="25">
        <v>0</v>
      </c>
      <c r="HM221" s="25">
        <v>0</v>
      </c>
      <c r="HN221" s="25">
        <v>0</v>
      </c>
      <c r="HO221" s="25">
        <v>0</v>
      </c>
      <c r="HP221" s="25">
        <v>0</v>
      </c>
      <c r="HQ221" s="25">
        <v>0</v>
      </c>
      <c r="HR221" s="25">
        <v>0</v>
      </c>
      <c r="HS221" s="25">
        <v>0</v>
      </c>
      <c r="HT221" s="25">
        <v>0</v>
      </c>
      <c r="HU221" s="25">
        <v>0</v>
      </c>
      <c r="HV221" s="25">
        <v>0</v>
      </c>
      <c r="HW221" s="25">
        <v>0</v>
      </c>
      <c r="HX221" s="25">
        <v>0</v>
      </c>
      <c r="HY221" s="25">
        <v>0</v>
      </c>
      <c r="HZ221" s="25">
        <v>0</v>
      </c>
      <c r="IA221" s="25">
        <v>0</v>
      </c>
      <c r="IB221" s="25">
        <v>0</v>
      </c>
      <c r="IC221" s="25">
        <v>0</v>
      </c>
      <c r="ID221" s="25">
        <v>0</v>
      </c>
      <c r="IE221" s="25">
        <v>0</v>
      </c>
      <c r="IF221" s="25">
        <v>0</v>
      </c>
      <c r="IG221" s="25">
        <v>0</v>
      </c>
      <c r="IH221" s="25">
        <v>0</v>
      </c>
      <c r="II221" s="25">
        <v>0</v>
      </c>
      <c r="IJ221" s="25">
        <v>0</v>
      </c>
      <c r="IK221" s="25">
        <v>0</v>
      </c>
      <c r="IL221" s="25">
        <v>0</v>
      </c>
      <c r="IM221" s="25">
        <v>0</v>
      </c>
      <c r="IN221" s="25">
        <v>0</v>
      </c>
      <c r="IO221" s="25">
        <v>0</v>
      </c>
      <c r="IP221" s="25">
        <v>0</v>
      </c>
      <c r="IQ221" s="25">
        <v>0</v>
      </c>
      <c r="IR221" s="25">
        <v>0</v>
      </c>
      <c r="IS221" s="25">
        <v>0</v>
      </c>
      <c r="IT221" s="25">
        <v>0</v>
      </c>
      <c r="IU221" s="25">
        <v>0</v>
      </c>
      <c r="IV221" s="25">
        <v>0</v>
      </c>
      <c r="IW221" s="25">
        <v>0</v>
      </c>
      <c r="IX221" s="25">
        <v>0</v>
      </c>
      <c r="IY221" s="25">
        <v>0</v>
      </c>
      <c r="IZ221" s="25">
        <v>0</v>
      </c>
      <c r="JA221" s="25">
        <v>0</v>
      </c>
      <c r="JB221" s="25">
        <v>0</v>
      </c>
      <c r="JC221" s="25">
        <v>0</v>
      </c>
      <c r="JD221" s="25">
        <v>0</v>
      </c>
      <c r="JE221" s="25">
        <v>0</v>
      </c>
      <c r="JF221" s="25">
        <v>0</v>
      </c>
      <c r="JG221" s="25">
        <v>0</v>
      </c>
      <c r="JH221" s="25">
        <v>0</v>
      </c>
      <c r="JI221" s="26">
        <v>0</v>
      </c>
      <c r="JJ221" s="25">
        <v>0</v>
      </c>
      <c r="JK221" s="25">
        <v>0</v>
      </c>
      <c r="JL221" s="25">
        <v>0</v>
      </c>
      <c r="JM221" s="25">
        <v>0</v>
      </c>
      <c r="JN221" s="25">
        <v>0</v>
      </c>
      <c r="JO221" s="25">
        <v>0</v>
      </c>
      <c r="JP221" s="25">
        <v>0</v>
      </c>
      <c r="JQ221" s="25">
        <v>0</v>
      </c>
      <c r="JR221" s="25">
        <v>0</v>
      </c>
      <c r="JS221" s="25">
        <v>0</v>
      </c>
      <c r="JT221" s="25">
        <v>0</v>
      </c>
      <c r="JU221" s="25">
        <v>0</v>
      </c>
      <c r="JV221" s="25">
        <v>0</v>
      </c>
      <c r="JW221" s="25">
        <v>0</v>
      </c>
      <c r="JX221" s="25">
        <v>0</v>
      </c>
      <c r="JY221" s="25">
        <v>0</v>
      </c>
      <c r="JZ221" s="25">
        <v>0</v>
      </c>
      <c r="KA221" s="25">
        <v>0</v>
      </c>
      <c r="KB221" s="25">
        <v>0</v>
      </c>
      <c r="KC221" s="25">
        <v>0</v>
      </c>
      <c r="KD221" s="25">
        <v>0</v>
      </c>
      <c r="KE221" s="25">
        <v>0</v>
      </c>
      <c r="KF221" s="25">
        <v>0</v>
      </c>
      <c r="KG221" s="25">
        <v>0</v>
      </c>
      <c r="KH221" s="25">
        <v>0</v>
      </c>
      <c r="KI221" s="25">
        <v>0</v>
      </c>
      <c r="KJ221" s="25">
        <v>0</v>
      </c>
      <c r="KK221" s="25">
        <v>0</v>
      </c>
      <c r="KL221" s="25">
        <v>0</v>
      </c>
      <c r="KM221" s="25">
        <v>0</v>
      </c>
      <c r="KN221" s="25">
        <v>0</v>
      </c>
      <c r="KO221" s="25">
        <v>0</v>
      </c>
      <c r="KP221" s="25">
        <v>0</v>
      </c>
      <c r="KQ221" s="25">
        <v>0</v>
      </c>
      <c r="KR221" s="25">
        <v>0</v>
      </c>
      <c r="KS221" s="25">
        <v>0</v>
      </c>
      <c r="KT221" s="25">
        <v>0</v>
      </c>
      <c r="KU221" s="25">
        <v>0</v>
      </c>
      <c r="KV221" s="25">
        <v>0</v>
      </c>
      <c r="KW221" s="25">
        <v>0</v>
      </c>
      <c r="KX221" s="25">
        <v>0</v>
      </c>
      <c r="KY221" s="25">
        <v>0</v>
      </c>
      <c r="KZ221" s="25">
        <v>0</v>
      </c>
      <c r="LA221" s="25">
        <v>0</v>
      </c>
      <c r="LB221" s="25">
        <v>0</v>
      </c>
      <c r="LC221" s="25">
        <v>0</v>
      </c>
      <c r="LD221" s="25">
        <v>0</v>
      </c>
      <c r="LE221" s="25">
        <v>0</v>
      </c>
      <c r="LF221" s="25">
        <v>0</v>
      </c>
      <c r="LG221" s="25">
        <v>0</v>
      </c>
      <c r="LH221" s="25">
        <v>0</v>
      </c>
      <c r="LI221" s="25">
        <v>0</v>
      </c>
      <c r="LJ221" s="26">
        <v>0</v>
      </c>
      <c r="LK221" s="25">
        <v>0</v>
      </c>
      <c r="LL221" s="25">
        <v>0</v>
      </c>
      <c r="LM221" s="25">
        <v>0</v>
      </c>
      <c r="LN221" s="25">
        <v>0</v>
      </c>
      <c r="LO221" s="25">
        <v>0</v>
      </c>
      <c r="LP221" s="25">
        <v>0</v>
      </c>
      <c r="LQ221" s="25">
        <v>0</v>
      </c>
      <c r="LR221" s="25">
        <v>0</v>
      </c>
      <c r="LS221" s="25">
        <v>0</v>
      </c>
      <c r="LT221" s="25">
        <v>0</v>
      </c>
      <c r="LU221" s="25">
        <v>0</v>
      </c>
      <c r="LV221" s="25">
        <v>0</v>
      </c>
      <c r="LW221" s="25">
        <v>0</v>
      </c>
      <c r="LX221" s="25">
        <v>0</v>
      </c>
      <c r="LY221" s="25">
        <v>0</v>
      </c>
      <c r="LZ221" s="25">
        <v>0</v>
      </c>
      <c r="MA221" s="25">
        <v>0</v>
      </c>
      <c r="MB221" s="25">
        <v>0</v>
      </c>
      <c r="MC221" s="25">
        <v>0</v>
      </c>
      <c r="MD221" s="25">
        <v>0</v>
      </c>
      <c r="ME221" s="25">
        <v>0</v>
      </c>
      <c r="MF221" s="25">
        <v>0</v>
      </c>
      <c r="MG221" s="25">
        <v>0</v>
      </c>
      <c r="MH221" s="25">
        <v>0</v>
      </c>
      <c r="MI221" s="25">
        <v>0</v>
      </c>
      <c r="MJ221" s="25">
        <v>0</v>
      </c>
      <c r="MK221" s="25">
        <v>0</v>
      </c>
      <c r="ML221" s="25">
        <v>0</v>
      </c>
      <c r="MM221" s="25">
        <v>0</v>
      </c>
      <c r="MN221" s="25">
        <v>0</v>
      </c>
      <c r="MO221" s="25">
        <v>0</v>
      </c>
      <c r="MP221" s="25">
        <v>0</v>
      </c>
      <c r="MQ221" s="25">
        <v>0</v>
      </c>
      <c r="MR221" s="25">
        <v>0</v>
      </c>
      <c r="MS221" s="25">
        <v>0</v>
      </c>
      <c r="MT221" s="25">
        <v>0</v>
      </c>
      <c r="MU221" s="25">
        <v>0</v>
      </c>
      <c r="MV221" s="25">
        <v>0</v>
      </c>
      <c r="MW221" s="25">
        <v>0</v>
      </c>
      <c r="MX221" s="25">
        <v>0</v>
      </c>
      <c r="MY221" s="25">
        <v>0</v>
      </c>
      <c r="MZ221" s="25">
        <v>0</v>
      </c>
      <c r="NA221" s="25">
        <v>0</v>
      </c>
      <c r="NB221" s="25">
        <v>0</v>
      </c>
      <c r="NC221" s="25">
        <v>0</v>
      </c>
      <c r="ND221" s="25">
        <v>0</v>
      </c>
      <c r="NE221" s="25">
        <v>0</v>
      </c>
      <c r="NF221" s="25">
        <v>0</v>
      </c>
      <c r="NG221" s="25">
        <v>0</v>
      </c>
      <c r="NH221" s="25">
        <v>0</v>
      </c>
      <c r="NI221" s="25">
        <v>0</v>
      </c>
      <c r="NJ221" s="25">
        <v>0</v>
      </c>
      <c r="NK221" s="26">
        <v>0</v>
      </c>
      <c r="NL221" s="25">
        <v>0</v>
      </c>
      <c r="NM221" s="25">
        <v>0</v>
      </c>
      <c r="NN221" s="25">
        <v>0</v>
      </c>
      <c r="NO221" s="25">
        <v>0</v>
      </c>
      <c r="NP221" s="25">
        <v>0</v>
      </c>
      <c r="NQ221" s="25">
        <v>0</v>
      </c>
      <c r="NR221" s="25">
        <v>0</v>
      </c>
      <c r="NS221" s="25">
        <v>0</v>
      </c>
      <c r="NT221" s="25">
        <v>0</v>
      </c>
      <c r="NU221" s="25">
        <v>0</v>
      </c>
      <c r="NV221" s="25">
        <v>0</v>
      </c>
      <c r="NW221" s="25">
        <v>0</v>
      </c>
      <c r="NX221" s="25">
        <v>0</v>
      </c>
      <c r="NY221" s="25">
        <v>0</v>
      </c>
      <c r="NZ221" s="25">
        <v>0</v>
      </c>
      <c r="OA221" s="25">
        <v>0</v>
      </c>
      <c r="OB221" s="25">
        <v>0</v>
      </c>
      <c r="OC221" s="25">
        <v>0</v>
      </c>
      <c r="OD221" s="25">
        <v>0</v>
      </c>
      <c r="OE221" s="25">
        <v>0</v>
      </c>
      <c r="OF221" s="25">
        <v>0</v>
      </c>
      <c r="OG221" s="25">
        <v>0</v>
      </c>
      <c r="OH221" s="25">
        <v>0</v>
      </c>
      <c r="OI221" s="25">
        <v>0</v>
      </c>
      <c r="OJ221" s="25">
        <v>0</v>
      </c>
      <c r="OK221" s="25">
        <v>0</v>
      </c>
      <c r="OL221" s="25">
        <v>0</v>
      </c>
      <c r="OM221" s="25">
        <v>0</v>
      </c>
      <c r="ON221" s="25">
        <v>0</v>
      </c>
      <c r="OO221" s="25">
        <v>0</v>
      </c>
      <c r="OP221" s="25">
        <v>0</v>
      </c>
      <c r="OQ221" s="25">
        <v>0</v>
      </c>
      <c r="OR221" s="25">
        <v>0</v>
      </c>
      <c r="OS221" s="25">
        <v>0</v>
      </c>
      <c r="OT221" s="25">
        <v>0</v>
      </c>
      <c r="OU221" s="25">
        <v>0</v>
      </c>
      <c r="OV221" s="25">
        <v>0</v>
      </c>
      <c r="OW221" s="25">
        <v>0</v>
      </c>
      <c r="OX221" s="25">
        <v>0</v>
      </c>
      <c r="OY221" s="25">
        <v>0</v>
      </c>
      <c r="OZ221" s="25">
        <v>0</v>
      </c>
      <c r="PA221" s="25">
        <v>0</v>
      </c>
      <c r="PB221" s="25">
        <v>0</v>
      </c>
      <c r="PC221" s="25">
        <v>0</v>
      </c>
      <c r="PD221" s="25">
        <v>0</v>
      </c>
      <c r="PE221" s="25">
        <v>0</v>
      </c>
      <c r="PF221" s="25">
        <v>0</v>
      </c>
      <c r="PG221" s="25">
        <v>0</v>
      </c>
      <c r="PH221" s="25">
        <v>0</v>
      </c>
      <c r="PI221" s="25">
        <v>0</v>
      </c>
      <c r="PJ221" s="25">
        <v>0</v>
      </c>
      <c r="PK221" s="25">
        <v>0</v>
      </c>
      <c r="PL221" s="26">
        <v>0</v>
      </c>
      <c r="PM221" s="25">
        <v>0</v>
      </c>
      <c r="PN221" s="25">
        <v>0</v>
      </c>
      <c r="PO221" s="25">
        <v>0</v>
      </c>
      <c r="PP221" s="25">
        <v>0</v>
      </c>
      <c r="PQ221" s="25">
        <v>0</v>
      </c>
      <c r="PR221" s="25">
        <v>0</v>
      </c>
      <c r="PS221" s="25">
        <v>0</v>
      </c>
      <c r="PT221" s="25">
        <v>0</v>
      </c>
      <c r="PU221" s="25">
        <v>0</v>
      </c>
      <c r="PV221" s="25">
        <v>0</v>
      </c>
      <c r="PW221" s="25">
        <v>0</v>
      </c>
      <c r="PX221" s="25">
        <v>0</v>
      </c>
      <c r="PY221" s="25">
        <v>0</v>
      </c>
      <c r="PZ221" s="25">
        <v>0</v>
      </c>
      <c r="QA221" s="25">
        <v>0</v>
      </c>
      <c r="QB221" s="25">
        <v>0</v>
      </c>
      <c r="QC221" s="25">
        <v>0</v>
      </c>
      <c r="QD221" s="25">
        <v>0</v>
      </c>
      <c r="QE221" s="25">
        <v>0</v>
      </c>
      <c r="QF221" s="25">
        <v>0</v>
      </c>
      <c r="QG221" s="25">
        <v>0</v>
      </c>
      <c r="QH221" s="25">
        <v>0</v>
      </c>
      <c r="QI221" s="25">
        <v>0</v>
      </c>
      <c r="QJ221" s="25">
        <v>0</v>
      </c>
      <c r="QK221" s="25">
        <v>0</v>
      </c>
      <c r="QL221" s="25">
        <v>0</v>
      </c>
      <c r="QM221" s="25">
        <v>0</v>
      </c>
      <c r="QN221" s="25">
        <v>0</v>
      </c>
      <c r="QO221" s="25">
        <v>0</v>
      </c>
      <c r="QP221" s="25">
        <v>0</v>
      </c>
      <c r="QQ221" s="25">
        <v>0</v>
      </c>
      <c r="QR221" s="25">
        <v>0</v>
      </c>
      <c r="QS221" s="25">
        <v>0</v>
      </c>
      <c r="QT221" s="25">
        <v>0</v>
      </c>
      <c r="QU221" s="25">
        <v>0</v>
      </c>
      <c r="QV221" s="25">
        <v>0</v>
      </c>
      <c r="QW221" s="25">
        <v>0</v>
      </c>
      <c r="QX221" s="25">
        <v>0</v>
      </c>
      <c r="QY221" s="25">
        <v>0</v>
      </c>
      <c r="QZ221" s="25">
        <v>0</v>
      </c>
      <c r="RA221" s="25">
        <v>0</v>
      </c>
      <c r="RB221" s="25">
        <v>0</v>
      </c>
      <c r="RC221" s="25">
        <v>0</v>
      </c>
      <c r="RD221" s="25">
        <v>0</v>
      </c>
      <c r="RE221" s="25">
        <v>0</v>
      </c>
      <c r="RF221" s="25">
        <v>0</v>
      </c>
      <c r="RG221" s="25">
        <v>0</v>
      </c>
      <c r="RH221" s="25">
        <v>0</v>
      </c>
      <c r="RI221" s="25">
        <v>0</v>
      </c>
      <c r="RJ221" s="25">
        <v>0</v>
      </c>
      <c r="RK221" s="25">
        <v>0</v>
      </c>
      <c r="RL221" s="25">
        <v>0</v>
      </c>
      <c r="RM221" s="26">
        <v>0</v>
      </c>
    </row>
    <row r="222" spans="1:481">
      <c r="A222" s="3">
        <v>5</v>
      </c>
      <c r="B222" s="6" t="s">
        <v>61</v>
      </c>
      <c r="C222" s="9">
        <v>40</v>
      </c>
      <c r="D222" s="12" t="s">
        <v>6</v>
      </c>
      <c r="E222" s="24">
        <v>7.8920375311660514E-4</v>
      </c>
      <c r="F222" s="25">
        <v>4.3878621195006644E-5</v>
      </c>
      <c r="G222" s="25">
        <v>4.7462010634832317E-5</v>
      </c>
      <c r="H222" s="25">
        <v>6.5583270775198023E-3</v>
      </c>
      <c r="I222" s="25">
        <v>2.5376222793563579E-4</v>
      </c>
      <c r="J222" s="25">
        <v>1.8006219560569241E-4</v>
      </c>
      <c r="K222" s="25">
        <v>2.3749973021992675E-4</v>
      </c>
      <c r="L222" s="25">
        <v>2.3391317298824385E-4</v>
      </c>
      <c r="M222" s="25">
        <v>7.1809807794668819E-5</v>
      </c>
      <c r="N222" s="25">
        <v>1.5324022984207356E-4</v>
      </c>
      <c r="O222" s="25">
        <v>2.0878891648483418E-4</v>
      </c>
      <c r="P222" s="25">
        <v>2.2968167116265778E-4</v>
      </c>
      <c r="Q222" s="25">
        <v>5.8226273652313106E-4</v>
      </c>
      <c r="R222" s="25">
        <v>6.6507804183768372E-6</v>
      </c>
      <c r="S222" s="25">
        <v>1.2961107169350288E-4</v>
      </c>
      <c r="T222" s="25">
        <v>5.9180463241857897E-5</v>
      </c>
      <c r="U222" s="25">
        <v>2.8016171374983382E-5</v>
      </c>
      <c r="V222" s="25">
        <v>3.954667358507671E-5</v>
      </c>
      <c r="W222" s="25">
        <v>4.6424857165143431E-5</v>
      </c>
      <c r="X222" s="25">
        <v>5.3589703166087604E-5</v>
      </c>
      <c r="Y222" s="25">
        <v>8.751797778749169E-5</v>
      </c>
      <c r="Z222" s="25">
        <v>5.1330921495408569E-5</v>
      </c>
      <c r="AA222" s="25">
        <v>5.6433764111711357E-5</v>
      </c>
      <c r="AB222" s="25">
        <v>5.5857197190047247E-5</v>
      </c>
      <c r="AC222" s="25">
        <v>7.8456954512982769E-5</v>
      </c>
      <c r="AD222" s="25">
        <v>4.7287763327185074E-5</v>
      </c>
      <c r="AE222" s="25">
        <v>6.5371985647276601E-5</v>
      </c>
      <c r="AF222" s="25">
        <v>0</v>
      </c>
      <c r="AG222" s="25">
        <v>1.0142849761814763E-4</v>
      </c>
      <c r="AH222" s="25">
        <v>7.7039039587466272E-5</v>
      </c>
      <c r="AI222" s="25">
        <v>6.2955670339644398E-5</v>
      </c>
      <c r="AJ222" s="25">
        <v>5.2880788071752653E-5</v>
      </c>
      <c r="AK222" s="25">
        <v>1.8773612711163825E-4</v>
      </c>
      <c r="AL222" s="25">
        <v>3.0126382052360664E-5</v>
      </c>
      <c r="AM222" s="25">
        <v>5.2534431170382772E-5</v>
      </c>
      <c r="AN222" s="25">
        <v>2.3697107076380833E-5</v>
      </c>
      <c r="AO222" s="25">
        <v>2.6988603427284153E-5</v>
      </c>
      <c r="AP222" s="25">
        <v>4.3284751753286019E-5</v>
      </c>
      <c r="AQ222" s="25">
        <v>3.0267786200920464E-5</v>
      </c>
      <c r="AR222" s="25">
        <v>2.9032445265163118E-5</v>
      </c>
      <c r="AS222" s="25">
        <v>2.8238649680371563E-5</v>
      </c>
      <c r="AT222" s="25">
        <v>7.4369293547709976E-6</v>
      </c>
      <c r="AU222" s="25">
        <v>5.2927152030960449E-5</v>
      </c>
      <c r="AV222" s="25">
        <v>9.7200516926885741E-5</v>
      </c>
      <c r="AW222" s="25">
        <v>4.5159801468044376E-5</v>
      </c>
      <c r="AX222" s="25">
        <v>6.4680443298701794E-5</v>
      </c>
      <c r="AY222" s="25">
        <v>2.6708992325179448E-5</v>
      </c>
      <c r="AZ222" s="25">
        <v>9.1556070069604908E-4</v>
      </c>
      <c r="BA222" s="25">
        <v>1.2061930865985769E-4</v>
      </c>
      <c r="BB222" s="25">
        <v>3.320976364155811E-5</v>
      </c>
      <c r="BC222" s="25">
        <v>6.1056558062344728E-5</v>
      </c>
      <c r="BD222" s="25">
        <v>6.8303087250380879E-3</v>
      </c>
      <c r="BE222" s="26">
        <v>2.248693251523661E-4</v>
      </c>
      <c r="BF222" s="25">
        <v>1.4629759193834971E-3</v>
      </c>
      <c r="BG222" s="25">
        <v>3.749320956102633E-5</v>
      </c>
      <c r="BH222" s="25">
        <v>2.9935413663837993E-5</v>
      </c>
      <c r="BI222" s="25">
        <v>5.67002057395393E-3</v>
      </c>
      <c r="BJ222" s="25">
        <v>3.3787582020771356E-4</v>
      </c>
      <c r="BK222" s="25">
        <v>2.2175725738725238E-4</v>
      </c>
      <c r="BL222" s="25">
        <v>2.771240315018143E-4</v>
      </c>
      <c r="BM222" s="25">
        <v>3.0155082618831442E-4</v>
      </c>
      <c r="BN222" s="25">
        <v>7.7323235289528791E-5</v>
      </c>
      <c r="BO222" s="25">
        <v>1.9394508315778952E-4</v>
      </c>
      <c r="BP222" s="25">
        <v>6.3418984469560638E-4</v>
      </c>
      <c r="BQ222" s="25">
        <v>4.5577352909764593E-4</v>
      </c>
      <c r="BR222" s="25">
        <v>8.1989604013548139E-4</v>
      </c>
      <c r="BS222" s="25">
        <v>1.0037298203224457E-5</v>
      </c>
      <c r="BT222" s="25">
        <v>1.6695297570576078E-4</v>
      </c>
      <c r="BU222" s="25">
        <v>7.9180984876960203E-5</v>
      </c>
      <c r="BV222" s="25">
        <v>3.0235748273694906E-5</v>
      </c>
      <c r="BW222" s="25">
        <v>2.8604712881685818E-5</v>
      </c>
      <c r="BX222" s="25">
        <v>3.6420620879670614E-5</v>
      </c>
      <c r="BY222" s="25">
        <v>4.6643328539643414E-5</v>
      </c>
      <c r="BZ222" s="25">
        <v>7.9358151216165723E-5</v>
      </c>
      <c r="CA222" s="25">
        <v>5.3649187250927086E-5</v>
      </c>
      <c r="CB222" s="25">
        <v>5.9856148548623805E-5</v>
      </c>
      <c r="CC222" s="25">
        <v>6.0151351797342512E-5</v>
      </c>
      <c r="CD222" s="25">
        <v>6.134439123661964E-5</v>
      </c>
      <c r="CE222" s="25">
        <v>5.1347441401979402E-5</v>
      </c>
      <c r="CF222" s="25">
        <v>5.7344097264154052E-5</v>
      </c>
      <c r="CG222" s="25">
        <v>8.6030285066811669E-5</v>
      </c>
      <c r="CH222" s="25">
        <v>9.8140859384265972E-5</v>
      </c>
      <c r="CI222" s="25">
        <v>6.9933052092959648E-5</v>
      </c>
      <c r="CJ222" s="25">
        <v>5.5948916952532154E-5</v>
      </c>
      <c r="CK222" s="25">
        <v>6.0662576070559646E-5</v>
      </c>
      <c r="CL222" s="25">
        <v>2.6854266403762228E-4</v>
      </c>
      <c r="CM222" s="25">
        <v>2.5725581006757278E-5</v>
      </c>
      <c r="CN222" s="25">
        <v>5.3390131775632305E-5</v>
      </c>
      <c r="CO222" s="25">
        <v>2.0319740527599896E-5</v>
      </c>
      <c r="CP222" s="25">
        <v>2.2799135040608212E-5</v>
      </c>
      <c r="CQ222" s="25">
        <v>4.0283005230740991E-5</v>
      </c>
      <c r="CR222" s="25">
        <v>3.9302619492404007E-5</v>
      </c>
      <c r="CS222" s="25">
        <v>2.7206638538005406E-5</v>
      </c>
      <c r="CT222" s="25">
        <v>2.1987301253540544E-5</v>
      </c>
      <c r="CU222" s="25">
        <v>5.8025831668084534E-6</v>
      </c>
      <c r="CV222" s="25">
        <v>2.4153780554711355E-5</v>
      </c>
      <c r="CW222" s="25">
        <v>1.052588115796484E-4</v>
      </c>
      <c r="CX222" s="25">
        <v>3.9324494088110593E-5</v>
      </c>
      <c r="CY222" s="25">
        <v>4.80324884714851E-5</v>
      </c>
      <c r="CZ222" s="25">
        <v>3.6218599157842817E-5</v>
      </c>
      <c r="DA222" s="25">
        <v>9.1794124849355107E-4</v>
      </c>
      <c r="DB222" s="25">
        <v>1.1620108578108619E-4</v>
      </c>
      <c r="DC222" s="25">
        <v>3.4789466995116543E-5</v>
      </c>
      <c r="DD222" s="25">
        <v>5.9050331127435332E-5</v>
      </c>
      <c r="DE222" s="25">
        <v>5.5989475748986738E-3</v>
      </c>
      <c r="DF222" s="26">
        <v>1.6720347757130747E-4</v>
      </c>
      <c r="DG222" s="25">
        <v>9.4170158430089356E-4</v>
      </c>
      <c r="DH222" s="25">
        <v>4.6080262126406741E-5</v>
      </c>
      <c r="DI222" s="25">
        <v>3.8496978630250925E-5</v>
      </c>
      <c r="DJ222" s="25">
        <v>7.7295928946445967E-3</v>
      </c>
      <c r="DK222" s="25">
        <v>3.4076327464789785E-4</v>
      </c>
      <c r="DL222" s="25">
        <v>2.9324686047615343E-4</v>
      </c>
      <c r="DM222" s="25">
        <v>1.5334093860465376E-4</v>
      </c>
      <c r="DN222" s="25">
        <v>2.6548775704973119E-4</v>
      </c>
      <c r="DO222" s="25">
        <v>9.3229979996251302E-5</v>
      </c>
      <c r="DP222" s="25">
        <v>2.1724251853732238E-4</v>
      </c>
      <c r="DQ222" s="25">
        <v>2.3066035645799113E-4</v>
      </c>
      <c r="DR222" s="25">
        <v>4.1617400927112608E-4</v>
      </c>
      <c r="DS222" s="25">
        <v>6.6914181976777118E-4</v>
      </c>
      <c r="DT222" s="25">
        <v>6.3317956242426947E-6</v>
      </c>
      <c r="DU222" s="25">
        <v>1.460895995463809E-4</v>
      </c>
      <c r="DV222" s="25">
        <v>8.140334102372073E-5</v>
      </c>
      <c r="DW222" s="25">
        <v>3.2223138627734671E-5</v>
      </c>
      <c r="DX222" s="25">
        <v>3.6841588887507743E-5</v>
      </c>
      <c r="DY222" s="25">
        <v>3.7242252137595999E-5</v>
      </c>
      <c r="DZ222" s="25">
        <v>5.1196032587105719E-5</v>
      </c>
      <c r="EA222" s="25">
        <v>8.4587465486322171E-5</v>
      </c>
      <c r="EB222" s="25">
        <v>5.890771641859352E-5</v>
      </c>
      <c r="EC222" s="25">
        <v>5.7402649465351579E-5</v>
      </c>
      <c r="ED222" s="25">
        <v>6.5996249320218994E-5</v>
      </c>
      <c r="EE222" s="25">
        <v>6.7739808646545067E-5</v>
      </c>
      <c r="EF222" s="25">
        <v>5.3852472878202279E-5</v>
      </c>
      <c r="EG222" s="25">
        <v>6.5783665905924454E-5</v>
      </c>
      <c r="EH222" s="25">
        <v>8.3695256986429997E-5</v>
      </c>
      <c r="EI222" s="25">
        <v>9.2702339401559586E-5</v>
      </c>
      <c r="EJ222" s="25">
        <v>7.3691304448972756E-5</v>
      </c>
      <c r="EK222" s="25">
        <v>5.6686335851742134E-5</v>
      </c>
      <c r="EL222" s="25">
        <v>5.5605291886527081E-5</v>
      </c>
      <c r="EM222" s="25">
        <v>1.9903834838139495E-4</v>
      </c>
      <c r="EN222" s="25">
        <v>3.267854737399963E-5</v>
      </c>
      <c r="EO222" s="25">
        <v>5.7646672036808828E-5</v>
      </c>
      <c r="EP222" s="25">
        <v>2.2412535697910925E-5</v>
      </c>
      <c r="EQ222" s="25">
        <v>2.8176759310466797E-5</v>
      </c>
      <c r="ER222" s="25">
        <v>5.0228562611308826E-5</v>
      </c>
      <c r="ES222" s="25">
        <v>3.1816037835179571E-5</v>
      </c>
      <c r="ET222" s="25">
        <v>3.159990468133189E-5</v>
      </c>
      <c r="EU222" s="25">
        <v>2.4676869446705674E-5</v>
      </c>
      <c r="EV222" s="25">
        <v>7.6813206806484479E-6</v>
      </c>
      <c r="EW222" s="25">
        <v>4.3540556722440778E-5</v>
      </c>
      <c r="EX222" s="25">
        <v>1.8264378895146727E-4</v>
      </c>
      <c r="EY222" s="25">
        <v>5.1939395816579462E-5</v>
      </c>
      <c r="EZ222" s="25">
        <v>6.0019672537933129E-5</v>
      </c>
      <c r="FA222" s="25">
        <v>5.1682737288223167E-5</v>
      </c>
      <c r="FB222" s="25">
        <v>1.2448089747029668E-3</v>
      </c>
      <c r="FC222" s="25">
        <v>1.570263535514381E-4</v>
      </c>
      <c r="FD222" s="25">
        <v>3.2784023749543378E-5</v>
      </c>
      <c r="FE222" s="25">
        <v>5.0337340820873005E-5</v>
      </c>
      <c r="FF222" s="25">
        <v>7.0351944083432583E-3</v>
      </c>
      <c r="FG222" s="26">
        <v>1.9922196908020695E-4</v>
      </c>
      <c r="FH222" s="25">
        <v>4.6894365041481745E-3</v>
      </c>
      <c r="FI222" s="25">
        <v>6.5058591383290008E-5</v>
      </c>
      <c r="FJ222" s="25">
        <v>0</v>
      </c>
      <c r="FK222" s="25">
        <v>2.0074216000715784E-2</v>
      </c>
      <c r="FL222" s="25">
        <v>3.3550914363750662E-4</v>
      </c>
      <c r="FM222" s="25">
        <v>3.8408933493962188E-4</v>
      </c>
      <c r="FN222" s="25">
        <v>3.8648676945606208E-4</v>
      </c>
      <c r="FO222" s="25">
        <v>4.6220945861086656E-4</v>
      </c>
      <c r="FP222" s="25">
        <v>1.2652517556032864E-4</v>
      </c>
      <c r="FQ222" s="25">
        <v>6.0519419983426034E-4</v>
      </c>
      <c r="FR222" s="25">
        <v>4.1236858752346345E-4</v>
      </c>
      <c r="FS222" s="25">
        <v>8.152919466974149E-4</v>
      </c>
      <c r="FT222" s="25">
        <v>1.4884927866011719E-3</v>
      </c>
      <c r="FU222" s="25">
        <v>9.4400132213139102E-6</v>
      </c>
      <c r="FV222" s="25">
        <v>1.8948963340553615E-4</v>
      </c>
      <c r="FW222" s="25">
        <v>1.6484432985828447E-4</v>
      </c>
      <c r="FX222" s="25">
        <v>5.2264369795538639E-5</v>
      </c>
      <c r="FY222" s="25">
        <v>5.9757447352518836E-5</v>
      </c>
      <c r="FZ222" s="25">
        <v>5.4651725665197246E-5</v>
      </c>
      <c r="GA222" s="25">
        <v>6.6723061808729458E-5</v>
      </c>
      <c r="GB222" s="25">
        <v>1.0763110355337425E-4</v>
      </c>
      <c r="GC222" s="25">
        <v>7.8580508889792769E-5</v>
      </c>
      <c r="GD222" s="25">
        <v>7.748820413799099E-5</v>
      </c>
      <c r="GE222" s="25">
        <v>9.3072677846408133E-5</v>
      </c>
      <c r="GF222" s="25">
        <v>8.3512739782788599E-5</v>
      </c>
      <c r="GG222" s="25">
        <v>6.717328426959395E-5</v>
      </c>
      <c r="GH222" s="25">
        <v>9.1203073109556875E-5</v>
      </c>
      <c r="GI222" s="25">
        <v>9.6088495721480811E-5</v>
      </c>
      <c r="GJ222" s="25">
        <v>1.022573864440719E-4</v>
      </c>
      <c r="GK222" s="25">
        <v>9.2740779067797995E-5</v>
      </c>
      <c r="GL222" s="25">
        <v>6.4204034758362405E-5</v>
      </c>
      <c r="GM222" s="25">
        <v>7.142314463416418E-5</v>
      </c>
      <c r="GN222" s="25">
        <v>3.0576083723603709E-4</v>
      </c>
      <c r="GO222" s="25">
        <v>4.3553475922663524E-5</v>
      </c>
      <c r="GP222" s="25">
        <v>8.6405519093757599E-5</v>
      </c>
      <c r="GQ222" s="25">
        <v>3.0781157789321453E-5</v>
      </c>
      <c r="GR222" s="25">
        <v>3.9165084500787791E-5</v>
      </c>
      <c r="GS222" s="25">
        <v>7.0211808478458737E-5</v>
      </c>
      <c r="GT222" s="25">
        <v>7.7246826402626383E-5</v>
      </c>
      <c r="GU222" s="25">
        <v>4.7607085541870333E-5</v>
      </c>
      <c r="GV222" s="25">
        <v>5.6646722253282504E-5</v>
      </c>
      <c r="GW222" s="25">
        <v>1.4833262090242848E-5</v>
      </c>
      <c r="GX222" s="25">
        <v>6.9790244034767486E-5</v>
      </c>
      <c r="GY222" s="25">
        <v>2.3947611717341485E-4</v>
      </c>
      <c r="GZ222" s="25">
        <v>7.0088525002247971E-5</v>
      </c>
      <c r="HA222" s="25">
        <v>8.208709161244982E-5</v>
      </c>
      <c r="HB222" s="25">
        <v>1.1255390544832586E-4</v>
      </c>
      <c r="HC222" s="25">
        <v>1.9891989734635599E-3</v>
      </c>
      <c r="HD222" s="25">
        <v>2.3342245509619952E-4</v>
      </c>
      <c r="HE222" s="25">
        <v>6.215340888663321E-5</v>
      </c>
      <c r="HF222" s="25">
        <v>7.7100677282166335E-5</v>
      </c>
      <c r="HG222" s="25">
        <v>1.4899902799569093E-2</v>
      </c>
      <c r="HH222" s="26">
        <v>4.4007917612503108E-4</v>
      </c>
      <c r="HI222" s="25">
        <v>3.5506537306160511E-2</v>
      </c>
      <c r="HJ222" s="25">
        <v>1.2426652848615953E-4</v>
      </c>
      <c r="HK222" s="25">
        <v>0</v>
      </c>
      <c r="HL222" s="25">
        <v>1.0717757368240519</v>
      </c>
      <c r="HM222" s="25">
        <v>8.214766153988583E-4</v>
      </c>
      <c r="HN222" s="25">
        <v>4.4557834790160183E-3</v>
      </c>
      <c r="HO222" s="25">
        <v>1.3307688104581188E-3</v>
      </c>
      <c r="HP222" s="25">
        <v>8.4945735581665833E-4</v>
      </c>
      <c r="HQ222" s="25">
        <v>1.6826540499767625E-4</v>
      </c>
      <c r="HR222" s="25">
        <v>7.6160196244935176E-3</v>
      </c>
      <c r="HS222" s="25">
        <v>1.7411976187002322E-3</v>
      </c>
      <c r="HT222" s="25">
        <v>3.3241549960814579E-3</v>
      </c>
      <c r="HU222" s="25">
        <v>4.336322646953961E-3</v>
      </c>
      <c r="HV222" s="25">
        <v>1.9602961831792851E-5</v>
      </c>
      <c r="HW222" s="25">
        <v>3.1890292790237107E-4</v>
      </c>
      <c r="HX222" s="25">
        <v>3.2257867778891935E-4</v>
      </c>
      <c r="HY222" s="25">
        <v>9.8845041806745911E-5</v>
      </c>
      <c r="HZ222" s="25">
        <v>1.0628906036383895E-4</v>
      </c>
      <c r="IA222" s="25">
        <v>1.0330144336329858E-4</v>
      </c>
      <c r="IB222" s="25">
        <v>1.2167337597231245E-4</v>
      </c>
      <c r="IC222" s="25">
        <v>1.8773994267896538E-4</v>
      </c>
      <c r="ID222" s="25">
        <v>1.529173664612205E-4</v>
      </c>
      <c r="IE222" s="25">
        <v>2.0192026384621757E-4</v>
      </c>
      <c r="IF222" s="25">
        <v>1.8649806348950809E-4</v>
      </c>
      <c r="IG222" s="25">
        <v>1.5813563562347145E-4</v>
      </c>
      <c r="IH222" s="25">
        <v>1.2716208159493412E-4</v>
      </c>
      <c r="II222" s="25">
        <v>1.8516261242065371E-4</v>
      </c>
      <c r="IJ222" s="25">
        <v>1.3962007449644959E-4</v>
      </c>
      <c r="IK222" s="25">
        <v>1.6700751748486821E-4</v>
      </c>
      <c r="IL222" s="25">
        <v>1.3505023284944928E-4</v>
      </c>
      <c r="IM222" s="25">
        <v>1.2549199436990172E-4</v>
      </c>
      <c r="IN222" s="25">
        <v>1.3389806265287231E-4</v>
      </c>
      <c r="IO222" s="25">
        <v>6.661681943363286E-3</v>
      </c>
      <c r="IP222" s="25">
        <v>8.4365259254318584E-5</v>
      </c>
      <c r="IQ222" s="25">
        <v>1.6842048440722431E-4</v>
      </c>
      <c r="IR222" s="25">
        <v>7.245414660077432E-5</v>
      </c>
      <c r="IS222" s="25">
        <v>8.5974847707618077E-5</v>
      </c>
      <c r="IT222" s="25">
        <v>1.4643019923501265E-4</v>
      </c>
      <c r="IU222" s="25">
        <v>1.8202137984483493E-4</v>
      </c>
      <c r="IV222" s="25">
        <v>9.8777190567775976E-5</v>
      </c>
      <c r="IW222" s="25">
        <v>1.6081146969201877E-4</v>
      </c>
      <c r="IX222" s="25">
        <v>3.8615549516182045E-5</v>
      </c>
      <c r="IY222" s="25">
        <v>2.1158698017222544E-4</v>
      </c>
      <c r="IZ222" s="25">
        <v>6.0184722549179155E-4</v>
      </c>
      <c r="JA222" s="25">
        <v>1.8645257517778012E-4</v>
      </c>
      <c r="JB222" s="25">
        <v>2.5998009491370481E-4</v>
      </c>
      <c r="JC222" s="25">
        <v>7.4576017735353305E-4</v>
      </c>
      <c r="JD222" s="25">
        <v>6.5691669676804509E-3</v>
      </c>
      <c r="JE222" s="25">
        <v>5.9199661535454349E-4</v>
      </c>
      <c r="JF222" s="25">
        <v>1.3157990298203557E-4</v>
      </c>
      <c r="JG222" s="25">
        <v>1.5805274087754356E-4</v>
      </c>
      <c r="JH222" s="25">
        <v>5.2894765396304673E-2</v>
      </c>
      <c r="JI222" s="26">
        <v>1.2890184567907245E-3</v>
      </c>
      <c r="JJ222" s="25">
        <v>8.4837194692532879E-3</v>
      </c>
      <c r="JK222" s="25">
        <v>8.6240822696720469E-5</v>
      </c>
      <c r="JL222" s="25">
        <v>0</v>
      </c>
      <c r="JM222" s="25">
        <v>2.0969448779614645E-2</v>
      </c>
      <c r="JN222" s="25">
        <v>4.9511832841019619E-4</v>
      </c>
      <c r="JO222" s="25">
        <v>2.8670213924999457E-4</v>
      </c>
      <c r="JP222" s="25">
        <v>1.0077203321337414E-3</v>
      </c>
      <c r="JQ222" s="25">
        <v>1.1097461744043779E-3</v>
      </c>
      <c r="JR222" s="25">
        <v>1.8661851730690279E-4</v>
      </c>
      <c r="JS222" s="25">
        <v>3.1246853599754452E-4</v>
      </c>
      <c r="JT222" s="25">
        <v>2.9614439502427439E-4</v>
      </c>
      <c r="JU222" s="25">
        <v>8.6994389011707291E-4</v>
      </c>
      <c r="JV222" s="25">
        <v>1.6705111710011808E-3</v>
      </c>
      <c r="JW222" s="25">
        <v>6.1392792688671436E-6</v>
      </c>
      <c r="JX222" s="25">
        <v>2.0070177635727915E-4</v>
      </c>
      <c r="JY222" s="25">
        <v>2.1953319773662688E-4</v>
      </c>
      <c r="JZ222" s="25">
        <v>4.9107174957030142E-5</v>
      </c>
      <c r="KA222" s="25">
        <v>4.4037805764372039E-5</v>
      </c>
      <c r="KB222" s="25">
        <v>6.2065368084900297E-5</v>
      </c>
      <c r="KC222" s="25">
        <v>8.4486368286013072E-5</v>
      </c>
      <c r="KD222" s="25">
        <v>1.2367043513027514E-4</v>
      </c>
      <c r="KE222" s="25">
        <v>9.7376226253057641E-5</v>
      </c>
      <c r="KF222" s="25">
        <v>1.0157470423125803E-4</v>
      </c>
      <c r="KG222" s="25">
        <v>1.1151093721017899E-4</v>
      </c>
      <c r="KH222" s="25">
        <v>1.0058627170954798E-4</v>
      </c>
      <c r="KI222" s="25">
        <v>9.3407099019185031E-5</v>
      </c>
      <c r="KJ222" s="25">
        <v>9.7116781479833885E-5</v>
      </c>
      <c r="KK222" s="25">
        <v>1.162047684874555E-4</v>
      </c>
      <c r="KL222" s="25">
        <v>1.193948436562911E-4</v>
      </c>
      <c r="KM222" s="25">
        <v>1.0926233979730706E-4</v>
      </c>
      <c r="KN222" s="25">
        <v>1.0090012875217349E-4</v>
      </c>
      <c r="KO222" s="25">
        <v>8.0761223170115995E-5</v>
      </c>
      <c r="KP222" s="25">
        <v>3.9512707698827952E-4</v>
      </c>
      <c r="KQ222" s="25">
        <v>4.2972733070007896E-5</v>
      </c>
      <c r="KR222" s="25">
        <v>1.0895591939002935E-4</v>
      </c>
      <c r="KS222" s="25">
        <v>3.8318649554266272E-5</v>
      </c>
      <c r="KT222" s="25">
        <v>5.527882502884187E-5</v>
      </c>
      <c r="KU222" s="25">
        <v>7.4027410778483197E-5</v>
      </c>
      <c r="KV222" s="25">
        <v>7.3968685229558744E-5</v>
      </c>
      <c r="KW222" s="25">
        <v>5.3761036187023155E-5</v>
      </c>
      <c r="KX222" s="25">
        <v>5.9649067874725396E-5</v>
      </c>
      <c r="KY222" s="25">
        <v>1.5940648479953326E-5</v>
      </c>
      <c r="KZ222" s="25">
        <v>6.2135037686784127E-5</v>
      </c>
      <c r="LA222" s="25">
        <v>2.8513858002822304E-4</v>
      </c>
      <c r="LB222" s="25">
        <v>1.0487346195394664E-4</v>
      </c>
      <c r="LC222" s="25">
        <v>1.0379609488955142E-4</v>
      </c>
      <c r="LD222" s="25">
        <v>1.575957703195542E-4</v>
      </c>
      <c r="LE222" s="25">
        <v>2.2314601219045852E-3</v>
      </c>
      <c r="LF222" s="25">
        <v>3.0435114153212127E-4</v>
      </c>
      <c r="LG222" s="25">
        <v>8.3993945274712204E-5</v>
      </c>
      <c r="LH222" s="25">
        <v>9.6408247399911215E-5</v>
      </c>
      <c r="LI222" s="25">
        <v>1.9799719158534738E-2</v>
      </c>
      <c r="LJ222" s="26">
        <v>5.3535929257605497E-4</v>
      </c>
      <c r="LK222" s="25">
        <v>7.2537531832070987E-3</v>
      </c>
      <c r="LL222" s="25">
        <v>8.5465820748581317E-5</v>
      </c>
      <c r="LM222" s="25">
        <v>0</v>
      </c>
      <c r="LN222" s="25">
        <v>3.3108088334957916E-2</v>
      </c>
      <c r="LO222" s="25">
        <v>4.8838623287332885E-4</v>
      </c>
      <c r="LP222" s="25">
        <v>3.2376815534127272E-4</v>
      </c>
      <c r="LQ222" s="25">
        <v>1.0401303050526669E-3</v>
      </c>
      <c r="LR222" s="25">
        <v>9.2318471636912251E-4</v>
      </c>
      <c r="LS222" s="25">
        <v>1.7836825180575429E-4</v>
      </c>
      <c r="LT222" s="25">
        <v>7.531714590627112E-4</v>
      </c>
      <c r="LU222" s="25">
        <v>8.9830128241141631E-4</v>
      </c>
      <c r="LV222" s="25">
        <v>8.0703320125520908E-4</v>
      </c>
      <c r="LW222" s="25">
        <v>3.3904764906086105E-3</v>
      </c>
      <c r="LX222" s="25">
        <v>1.0855010943121416E-5</v>
      </c>
      <c r="LY222" s="25">
        <v>2.2451051852641582E-4</v>
      </c>
      <c r="LZ222" s="25">
        <v>1.963169278415189E-4</v>
      </c>
      <c r="MA222" s="25">
        <v>6.4993821358291107E-5</v>
      </c>
      <c r="MB222" s="25">
        <v>2.7346790863642809E-5</v>
      </c>
      <c r="MC222" s="25">
        <v>6.5415100889749025E-5</v>
      </c>
      <c r="MD222" s="25">
        <v>9.9063959133513128E-5</v>
      </c>
      <c r="ME222" s="25">
        <v>1.421756123934227E-4</v>
      </c>
      <c r="MF222" s="25">
        <v>8.7303403230710202E-5</v>
      </c>
      <c r="MG222" s="25">
        <v>1.011665292276856E-4</v>
      </c>
      <c r="MH222" s="25">
        <v>1.1730992943617219E-4</v>
      </c>
      <c r="MI222" s="25">
        <v>9.525637705347721E-5</v>
      </c>
      <c r="MJ222" s="25">
        <v>7.3787849907724619E-5</v>
      </c>
      <c r="MK222" s="25">
        <v>1.0991204405542687E-4</v>
      </c>
      <c r="ML222" s="25">
        <v>0</v>
      </c>
      <c r="MM222" s="25">
        <v>1.3895047278442908E-4</v>
      </c>
      <c r="MN222" s="25">
        <v>1.0913495115180413E-4</v>
      </c>
      <c r="MO222" s="25">
        <v>1.2008971709154609E-4</v>
      </c>
      <c r="MP222" s="25">
        <v>9.1035311266414849E-5</v>
      </c>
      <c r="MQ222" s="25">
        <v>3.651739858394449E-4</v>
      </c>
      <c r="MR222" s="25">
        <v>4.7622256714914706E-5</v>
      </c>
      <c r="MS222" s="25">
        <v>1.1028277804643649E-4</v>
      </c>
      <c r="MT222" s="25">
        <v>3.5555435878593677E-5</v>
      </c>
      <c r="MU222" s="25">
        <v>4.0473043333809797E-5</v>
      </c>
      <c r="MV222" s="25">
        <v>7.4746230379550512E-5</v>
      </c>
      <c r="MW222" s="25">
        <v>6.7775563117514079E-5</v>
      </c>
      <c r="MX222" s="25">
        <v>5.0447630407471112E-5</v>
      </c>
      <c r="MY222" s="25">
        <v>4.3921903240224831E-5</v>
      </c>
      <c r="MZ222" s="25">
        <v>1.2088186223076583E-5</v>
      </c>
      <c r="NA222" s="25">
        <v>7.0445950051737131E-5</v>
      </c>
      <c r="NB222" s="25">
        <v>1.9491601543918162E-4</v>
      </c>
      <c r="NC222" s="25">
        <v>1.0033676171770807E-4</v>
      </c>
      <c r="ND222" s="25">
        <v>1.0288976322229016E-4</v>
      </c>
      <c r="NE222" s="25">
        <v>1.2605649008210883E-4</v>
      </c>
      <c r="NF222" s="25">
        <v>2.4913411130379768E-3</v>
      </c>
      <c r="NG222" s="25">
        <v>2.1651191356307725E-4</v>
      </c>
      <c r="NH222" s="25">
        <v>6.1714263197584697E-5</v>
      </c>
      <c r="NI222" s="25">
        <v>1.0705869932175727E-4</v>
      </c>
      <c r="NJ222" s="25">
        <v>1.5319112315619691E-2</v>
      </c>
      <c r="NK222" s="26">
        <v>5.7893625832455083E-4</v>
      </c>
      <c r="NL222" s="25">
        <v>2.6659212781443508E-3</v>
      </c>
      <c r="NM222" s="25">
        <v>6.2322949708383283E-5</v>
      </c>
      <c r="NN222" s="25">
        <v>3.7806126040923185E-5</v>
      </c>
      <c r="NO222" s="25">
        <v>1.0864855447209778E-2</v>
      </c>
      <c r="NP222" s="25">
        <v>4.3639372030036068E-4</v>
      </c>
      <c r="NQ222" s="25">
        <v>3.0374553901856558E-4</v>
      </c>
      <c r="NR222" s="25">
        <v>4.5651955414419083E-4</v>
      </c>
      <c r="NS222" s="25">
        <v>4.7415686890806707E-4</v>
      </c>
      <c r="NT222" s="25">
        <v>1.5204662501207289E-4</v>
      </c>
      <c r="NU222" s="25">
        <v>4.7783852697656326E-4</v>
      </c>
      <c r="NV222" s="25">
        <v>7.253895620351387E-4</v>
      </c>
      <c r="NW222" s="25">
        <v>5.9396107759107338E-4</v>
      </c>
      <c r="NX222" s="25">
        <v>1.2970334726227801E-3</v>
      </c>
      <c r="NY222" s="25">
        <v>1.5429163403463185E-5</v>
      </c>
      <c r="NZ222" s="25">
        <v>1.7816530344863158E-4</v>
      </c>
      <c r="OA222" s="25">
        <v>1.2226364594686496E-4</v>
      </c>
      <c r="OB222" s="25">
        <v>3.5976585149881575E-5</v>
      </c>
      <c r="OC222" s="25">
        <v>3.5106932382843756E-5</v>
      </c>
      <c r="OD222" s="25">
        <v>4.9432236816770712E-5</v>
      </c>
      <c r="OE222" s="25">
        <v>6.2199138479775504E-5</v>
      </c>
      <c r="OF222" s="25">
        <v>9.7822029908060701E-5</v>
      </c>
      <c r="OG222" s="25">
        <v>7.2648164556546002E-5</v>
      </c>
      <c r="OH222" s="25">
        <v>5.5636487592890536E-5</v>
      </c>
      <c r="OI222" s="25">
        <v>7.6242803773831638E-5</v>
      </c>
      <c r="OJ222" s="25">
        <v>8.5950951706226768E-5</v>
      </c>
      <c r="OK222" s="25">
        <v>5.9313085822812642E-5</v>
      </c>
      <c r="OL222" s="25">
        <v>8.5145678546084011E-5</v>
      </c>
      <c r="OM222" s="25">
        <v>1.035063737170308E-4</v>
      </c>
      <c r="ON222" s="25">
        <v>1.3174727594527096E-4</v>
      </c>
      <c r="OO222" s="25">
        <v>9.5468464308201453E-5</v>
      </c>
      <c r="OP222" s="25">
        <v>9.0165504169199175E-5</v>
      </c>
      <c r="OQ222" s="25">
        <v>8.3293932571044602E-5</v>
      </c>
      <c r="OR222" s="25">
        <v>3.4168627970008661E-4</v>
      </c>
      <c r="OS222" s="25">
        <v>3.863619086407458E-5</v>
      </c>
      <c r="OT222" s="25">
        <v>8.0417193469759377E-5</v>
      </c>
      <c r="OU222" s="25">
        <v>3.1402076769869821E-5</v>
      </c>
      <c r="OV222" s="25">
        <v>3.9753262806884372E-5</v>
      </c>
      <c r="OW222" s="25">
        <v>6.4206854005305046E-5</v>
      </c>
      <c r="OX222" s="25">
        <v>5.6449722214387057E-5</v>
      </c>
      <c r="OY222" s="25">
        <v>4.1207718212780129E-5</v>
      </c>
      <c r="OZ222" s="25">
        <v>3.259053871149643E-5</v>
      </c>
      <c r="PA222" s="25">
        <v>8.7951992186147117E-6</v>
      </c>
      <c r="PB222" s="25">
        <v>6.2889364067035959E-5</v>
      </c>
      <c r="PC222" s="25">
        <v>2.4373409995743651E-4</v>
      </c>
      <c r="PD222" s="25">
        <v>5.5427040043698341E-5</v>
      </c>
      <c r="PE222" s="25">
        <v>7.502958815982945E-5</v>
      </c>
      <c r="PF222" s="25">
        <v>5.645718344485887E-5</v>
      </c>
      <c r="PG222" s="25">
        <v>1.4663777569945023E-3</v>
      </c>
      <c r="PH222" s="25">
        <v>2.0440516955651773E-4</v>
      </c>
      <c r="PI222" s="25">
        <v>4.5562125695993343E-5</v>
      </c>
      <c r="PJ222" s="25">
        <v>7.9834036581201848E-5</v>
      </c>
      <c r="PK222" s="25">
        <v>1.02928338212206E-2</v>
      </c>
      <c r="PL222" s="26">
        <v>3.067920295835457E-4</v>
      </c>
      <c r="PM222" s="25">
        <v>1.6157952835298931E-3</v>
      </c>
      <c r="PN222" s="25">
        <v>7.0694619786294835E-5</v>
      </c>
      <c r="PO222" s="25">
        <v>0</v>
      </c>
      <c r="PP222" s="25">
        <v>1.1184222181523129E-2</v>
      </c>
      <c r="PQ222" s="25">
        <v>2.3390647057920587E-4</v>
      </c>
      <c r="PR222" s="25">
        <v>2.3656909726734363E-4</v>
      </c>
      <c r="PS222" s="25">
        <v>2.0124319508838551E-4</v>
      </c>
      <c r="PT222" s="25">
        <v>1.7772925828430224E-4</v>
      </c>
      <c r="PU222" s="25">
        <v>9.553664322649762E-5</v>
      </c>
      <c r="PV222" s="25">
        <v>1.5704831947420338E-4</v>
      </c>
      <c r="PW222" s="25">
        <v>0</v>
      </c>
      <c r="PX222" s="25">
        <v>2.2468909644770757E-4</v>
      </c>
      <c r="PY222" s="25">
        <v>2.5244701534474885E-4</v>
      </c>
      <c r="PZ222" s="25">
        <v>7.8454882524214902E-6</v>
      </c>
      <c r="QA222" s="25">
        <v>1.6614299941649274E-4</v>
      </c>
      <c r="QB222" s="25">
        <v>5.6037075975371074E-5</v>
      </c>
      <c r="QC222" s="25">
        <v>4.8547820320969506E-5</v>
      </c>
      <c r="QD222" s="25">
        <v>3.1913776701504691E-5</v>
      </c>
      <c r="QE222" s="25">
        <v>5.1070465747904623E-5</v>
      </c>
      <c r="QF222" s="25">
        <v>5.1035894963500378E-5</v>
      </c>
      <c r="QG222" s="25">
        <v>1.0416175948045258E-4</v>
      </c>
      <c r="QH222" s="25">
        <v>7.9785352763716658E-5</v>
      </c>
      <c r="QI222" s="25">
        <v>5.5498037749972442E-5</v>
      </c>
      <c r="QJ222" s="25">
        <v>4.5633367861209974E-5</v>
      </c>
      <c r="QK222" s="25">
        <v>0</v>
      </c>
      <c r="QL222" s="25">
        <v>0</v>
      </c>
      <c r="QM222" s="25">
        <v>0</v>
      </c>
      <c r="QN222" s="25">
        <v>0</v>
      </c>
      <c r="QO222" s="25">
        <v>0</v>
      </c>
      <c r="QP222" s="25">
        <v>5.5196729444911278E-5</v>
      </c>
      <c r="QQ222" s="25">
        <v>6.4185753549560041E-5</v>
      </c>
      <c r="QR222" s="25">
        <v>6.4451234121702829E-5</v>
      </c>
      <c r="QS222" s="25">
        <v>2.614768476853739E-4</v>
      </c>
      <c r="QT222" s="25">
        <v>5.8491827957086395E-5</v>
      </c>
      <c r="QU222" s="25">
        <v>7.0162434401368524E-5</v>
      </c>
      <c r="QV222" s="25">
        <v>3.0308755577221451E-5</v>
      </c>
      <c r="QW222" s="25">
        <v>3.8825449843295753E-5</v>
      </c>
      <c r="QX222" s="25">
        <v>6.4398987499006654E-5</v>
      </c>
      <c r="QY222" s="25">
        <v>4.2760566176621791E-5</v>
      </c>
      <c r="QZ222" s="25">
        <v>3.6130426059546165E-5</v>
      </c>
      <c r="RA222" s="25">
        <v>3.9114339210695725E-5</v>
      </c>
      <c r="RB222" s="25">
        <v>7.3090774406498152E-6</v>
      </c>
      <c r="RC222" s="25">
        <v>1.2612992436299904E-4</v>
      </c>
      <c r="RD222" s="25">
        <v>1.4807928751590059E-4</v>
      </c>
      <c r="RE222" s="25">
        <v>6.9162186044091875E-5</v>
      </c>
      <c r="RF222" s="25">
        <v>9.7451749905458273E-5</v>
      </c>
      <c r="RG222" s="25">
        <v>2.9767099297969764E-5</v>
      </c>
      <c r="RH222" s="25">
        <v>1.502223538802938E-3</v>
      </c>
      <c r="RI222" s="25">
        <v>1.6730317687882731E-4</v>
      </c>
      <c r="RJ222" s="25">
        <v>4.6370304632101721E-5</v>
      </c>
      <c r="RK222" s="25">
        <v>1.0181122410120402E-4</v>
      </c>
      <c r="RL222" s="25">
        <v>8.5117979816340499E-3</v>
      </c>
      <c r="RM222" s="26">
        <v>2.1389315207698522E-4</v>
      </c>
    </row>
    <row r="223" spans="1:481">
      <c r="A223" s="3">
        <v>5</v>
      </c>
      <c r="B223" s="6" t="s">
        <v>61</v>
      </c>
      <c r="C223" s="9">
        <v>50</v>
      </c>
      <c r="D223" s="12" t="s">
        <v>7</v>
      </c>
      <c r="E223" s="24">
        <v>4.7688515544857353E-4</v>
      </c>
      <c r="F223" s="25">
        <v>3.1048824815969287E-4</v>
      </c>
      <c r="G223" s="25">
        <v>2.9998796055428947E-4</v>
      </c>
      <c r="H223" s="25">
        <v>3.0905897875693397E-4</v>
      </c>
      <c r="I223" s="25">
        <v>4.9301513729234685E-2</v>
      </c>
      <c r="J223" s="25">
        <v>8.7527516304965136E-2</v>
      </c>
      <c r="K223" s="25">
        <v>9.1653227369776081E-4</v>
      </c>
      <c r="L223" s="25">
        <v>1.490083828111476E-3</v>
      </c>
      <c r="M223" s="25">
        <v>4.474936601487269E-4</v>
      </c>
      <c r="N223" s="25">
        <v>3.9225760668169638E-4</v>
      </c>
      <c r="O223" s="25">
        <v>1.6472350650494839E-4</v>
      </c>
      <c r="P223" s="25">
        <v>3.134476334651162E-4</v>
      </c>
      <c r="Q223" s="25">
        <v>2.1150623608415348E-4</v>
      </c>
      <c r="R223" s="25">
        <v>3.0983552057167902E-5</v>
      </c>
      <c r="S223" s="25">
        <v>3.8290206868983308E-4</v>
      </c>
      <c r="T223" s="25">
        <v>2.7740923082946925E-4</v>
      </c>
      <c r="U223" s="25">
        <v>1.5298991859936451E-4</v>
      </c>
      <c r="V223" s="25">
        <v>4.1396436262282257E-4</v>
      </c>
      <c r="W223" s="25">
        <v>2.4066374844105795E-4</v>
      </c>
      <c r="X223" s="25">
        <v>2.7002193037491265E-4</v>
      </c>
      <c r="Y223" s="25">
        <v>3.6131000206185719E-4</v>
      </c>
      <c r="Z223" s="25">
        <v>2.6341475846533249E-4</v>
      </c>
      <c r="AA223" s="25">
        <v>2.3996004880326254E-4</v>
      </c>
      <c r="AB223" s="25">
        <v>2.6631007954312615E-3</v>
      </c>
      <c r="AC223" s="25">
        <v>4.5721835122705906E-4</v>
      </c>
      <c r="AD223" s="25">
        <v>3.5738429386301203E-4</v>
      </c>
      <c r="AE223" s="25">
        <v>6.8847650206077526E-4</v>
      </c>
      <c r="AF223" s="25">
        <v>0</v>
      </c>
      <c r="AG223" s="25">
        <v>1.1800926064218788E-3</v>
      </c>
      <c r="AH223" s="25">
        <v>5.3547370491351478E-4</v>
      </c>
      <c r="AI223" s="25">
        <v>5.990258441898427E-4</v>
      </c>
      <c r="AJ223" s="25">
        <v>3.2078660623628983E-4</v>
      </c>
      <c r="AK223" s="25">
        <v>2.7238981186278838E-3</v>
      </c>
      <c r="AL223" s="25">
        <v>1.5661154175808042E-4</v>
      </c>
      <c r="AM223" s="25">
        <v>7.863284015853098E-4</v>
      </c>
      <c r="AN223" s="25">
        <v>1.2867814711840718E-4</v>
      </c>
      <c r="AO223" s="25">
        <v>1.5557455759605807E-4</v>
      </c>
      <c r="AP223" s="25">
        <v>2.1301117260505708E-4</v>
      </c>
      <c r="AQ223" s="25">
        <v>2.6868499822371169E-4</v>
      </c>
      <c r="AR223" s="25">
        <v>1.6580108742022032E-4</v>
      </c>
      <c r="AS223" s="25">
        <v>1.0336454227481538E-4</v>
      </c>
      <c r="AT223" s="25">
        <v>4.4006697989406194E-5</v>
      </c>
      <c r="AU223" s="25">
        <v>2.2732723339485372E-4</v>
      </c>
      <c r="AV223" s="25">
        <v>2.3104508082755589E-4</v>
      </c>
      <c r="AW223" s="25">
        <v>2.2657848110932397E-4</v>
      </c>
      <c r="AX223" s="25">
        <v>3.8228443683696405E-4</v>
      </c>
      <c r="AY223" s="25">
        <v>1.312944751783421E-4</v>
      </c>
      <c r="AZ223" s="25">
        <v>5.4161974290525144E-4</v>
      </c>
      <c r="BA223" s="25">
        <v>2.2963869805118578E-4</v>
      </c>
      <c r="BB223" s="25">
        <v>2.133804404806903E-4</v>
      </c>
      <c r="BC223" s="25">
        <v>3.6014563640193839E-4</v>
      </c>
      <c r="BD223" s="25">
        <v>4.1379258835090181E-4</v>
      </c>
      <c r="BE223" s="26">
        <v>3.3319364256082901E-3</v>
      </c>
      <c r="BF223" s="25">
        <v>5.2726017704732774E-4</v>
      </c>
      <c r="BG223" s="25">
        <v>3.0656545587025942E-4</v>
      </c>
      <c r="BH223" s="25">
        <v>2.428566091794149E-4</v>
      </c>
      <c r="BI223" s="25">
        <v>3.0304340010367661E-4</v>
      </c>
      <c r="BJ223" s="25">
        <v>7.0635832278547805E-2</v>
      </c>
      <c r="BK223" s="25">
        <v>8.8628775883456426E-2</v>
      </c>
      <c r="BL223" s="25">
        <v>8.366017978124607E-4</v>
      </c>
      <c r="BM223" s="25">
        <v>1.7199184490502492E-3</v>
      </c>
      <c r="BN223" s="25">
        <v>4.6848644406604804E-4</v>
      </c>
      <c r="BO223" s="25">
        <v>2.3606806816018974E-4</v>
      </c>
      <c r="BP223" s="25">
        <v>1.7666110244177245E-4</v>
      </c>
      <c r="BQ223" s="25">
        <v>2.9602399932893066E-4</v>
      </c>
      <c r="BR223" s="25">
        <v>2.247500472079945E-4</v>
      </c>
      <c r="BS223" s="25">
        <v>4.3145687654455907E-5</v>
      </c>
      <c r="BT223" s="25">
        <v>3.1419006679277725E-4</v>
      </c>
      <c r="BU223" s="25">
        <v>3.0531183164942977E-4</v>
      </c>
      <c r="BV223" s="25">
        <v>1.7285360366105126E-4</v>
      </c>
      <c r="BW223" s="25">
        <v>2.0367497969523695E-4</v>
      </c>
      <c r="BX223" s="25">
        <v>2.3708432926140848E-4</v>
      </c>
      <c r="BY223" s="25">
        <v>4.6649691308577648E-4</v>
      </c>
      <c r="BZ223" s="25">
        <v>3.6366039088091593E-4</v>
      </c>
      <c r="CA223" s="25">
        <v>3.2154843156582085E-4</v>
      </c>
      <c r="CB223" s="25">
        <v>8.2056614546048546E-4</v>
      </c>
      <c r="CC223" s="25">
        <v>2.6939887368054283E-3</v>
      </c>
      <c r="CD223" s="25">
        <v>5.74692771021555E-4</v>
      </c>
      <c r="CE223" s="25">
        <v>3.6294750000718888E-4</v>
      </c>
      <c r="CF223" s="25">
        <v>6.6025239588030408E-4</v>
      </c>
      <c r="CG223" s="25">
        <v>1.6180423929025181E-3</v>
      </c>
      <c r="CH223" s="25">
        <v>1.7394671767057717E-3</v>
      </c>
      <c r="CI223" s="25">
        <v>4.7484170681538757E-4</v>
      </c>
      <c r="CJ223" s="25">
        <v>5.8123118720420958E-4</v>
      </c>
      <c r="CK223" s="25">
        <v>3.5909471506061344E-4</v>
      </c>
      <c r="CL223" s="25">
        <v>1.6589102386857469E-3</v>
      </c>
      <c r="CM223" s="25">
        <v>1.793348177184112E-4</v>
      </c>
      <c r="CN223" s="25">
        <v>7.3603484817263444E-4</v>
      </c>
      <c r="CO223" s="25">
        <v>1.21482566504524E-4</v>
      </c>
      <c r="CP223" s="25">
        <v>1.1424476576395858E-4</v>
      </c>
      <c r="CQ223" s="25">
        <v>1.8886975686434654E-4</v>
      </c>
      <c r="CR223" s="25">
        <v>3.013958685674031E-4</v>
      </c>
      <c r="CS223" s="25">
        <v>1.6579638039718926E-4</v>
      </c>
      <c r="CT223" s="25">
        <v>9.2126021185565921E-5</v>
      </c>
      <c r="CU223" s="25">
        <v>3.9879069365767622E-5</v>
      </c>
      <c r="CV223" s="25">
        <v>1.9704772292119225E-4</v>
      </c>
      <c r="CW223" s="25">
        <v>2.0714626152229933E-4</v>
      </c>
      <c r="CX223" s="25">
        <v>2.914200107002621E-4</v>
      </c>
      <c r="CY223" s="25">
        <v>3.1102942733182508E-4</v>
      </c>
      <c r="CZ223" s="25">
        <v>1.494470248965626E-4</v>
      </c>
      <c r="DA223" s="25">
        <v>5.1704780649342009E-4</v>
      </c>
      <c r="DB223" s="25">
        <v>2.207367839853678E-4</v>
      </c>
      <c r="DC223" s="25">
        <v>2.907247744760875E-4</v>
      </c>
      <c r="DD223" s="25">
        <v>3.3313700277492884E-4</v>
      </c>
      <c r="DE223" s="25">
        <v>3.9042391978285962E-4</v>
      </c>
      <c r="DF223" s="26">
        <v>3.1896416847543721E-3</v>
      </c>
      <c r="DG223" s="25">
        <v>8.0791350733693944E-4</v>
      </c>
      <c r="DH223" s="25">
        <v>3.9447909018608846E-4</v>
      </c>
      <c r="DI223" s="25">
        <v>2.9109813706681335E-4</v>
      </c>
      <c r="DJ223" s="25">
        <v>3.6418801339900157E-4</v>
      </c>
      <c r="DK223" s="25">
        <v>8.9321922952433436E-2</v>
      </c>
      <c r="DL223" s="25">
        <v>0.10954882988175714</v>
      </c>
      <c r="DM223" s="25">
        <v>1.8011090431074089E-3</v>
      </c>
      <c r="DN223" s="25">
        <v>2.9484268661722195E-3</v>
      </c>
      <c r="DO223" s="25">
        <v>5.4681948731498755E-4</v>
      </c>
      <c r="DP223" s="25">
        <v>1.5583478639116338E-4</v>
      </c>
      <c r="DQ223" s="25">
        <v>1.7764493697214109E-4</v>
      </c>
      <c r="DR223" s="25">
        <v>3.3322771487268369E-4</v>
      </c>
      <c r="DS223" s="25">
        <v>2.6432962154272359E-4</v>
      </c>
      <c r="DT223" s="25">
        <v>3.4772824892370493E-5</v>
      </c>
      <c r="DU223" s="25">
        <v>3.8388803747304922E-4</v>
      </c>
      <c r="DV223" s="25">
        <v>6.2117676623678418E-4</v>
      </c>
      <c r="DW223" s="25">
        <v>1.8260828564245992E-4</v>
      </c>
      <c r="DX223" s="25">
        <v>4.4868643782873649E-4</v>
      </c>
      <c r="DY223" s="25">
        <v>2.8330392144325297E-4</v>
      </c>
      <c r="DZ223" s="25">
        <v>4.4001090851309636E-4</v>
      </c>
      <c r="EA223" s="25">
        <v>4.0566028304695465E-4</v>
      </c>
      <c r="EB223" s="25">
        <v>3.7578883122342505E-4</v>
      </c>
      <c r="EC223" s="25">
        <v>5.7802815811993291E-4</v>
      </c>
      <c r="ED223" s="25">
        <v>2.1642740473579265E-3</v>
      </c>
      <c r="EE223" s="25">
        <v>5.3974263030527841E-4</v>
      </c>
      <c r="EF223" s="25">
        <v>4.142002422194469E-4</v>
      </c>
      <c r="EG223" s="25">
        <v>9.1776357314517611E-4</v>
      </c>
      <c r="EH223" s="25">
        <v>1.8887491875104127E-3</v>
      </c>
      <c r="EI223" s="25">
        <v>1.0030662870150408E-3</v>
      </c>
      <c r="EJ223" s="25">
        <v>5.9765680742640071E-4</v>
      </c>
      <c r="EK223" s="25">
        <v>6.2574586730966585E-4</v>
      </c>
      <c r="EL223" s="25">
        <v>4.2538968070324321E-4</v>
      </c>
      <c r="EM223" s="25">
        <v>3.0259799408047516E-3</v>
      </c>
      <c r="EN223" s="25">
        <v>2.1646148515815328E-4</v>
      </c>
      <c r="EO223" s="25">
        <v>8.8367525692625447E-4</v>
      </c>
      <c r="EP223" s="25">
        <v>1.5215706679441366E-4</v>
      </c>
      <c r="EQ223" s="25">
        <v>1.7004847163553169E-4</v>
      </c>
      <c r="ER223" s="25">
        <v>2.6936303821586299E-4</v>
      </c>
      <c r="ES223" s="25">
        <v>3.4298470489343844E-4</v>
      </c>
      <c r="ET223" s="25">
        <v>1.9949947060741194E-4</v>
      </c>
      <c r="EU223" s="25">
        <v>1.1375222512316519E-4</v>
      </c>
      <c r="EV223" s="25">
        <v>6.5702145490013011E-5</v>
      </c>
      <c r="EW223" s="25">
        <v>3.4420348636497505E-4</v>
      </c>
      <c r="EX223" s="25">
        <v>3.2608559346324582E-4</v>
      </c>
      <c r="EY223" s="25">
        <v>3.3229594735424358E-4</v>
      </c>
      <c r="EZ223" s="25">
        <v>3.7857133478084992E-4</v>
      </c>
      <c r="FA223" s="25">
        <v>2.5751293573471389E-4</v>
      </c>
      <c r="FB223" s="25">
        <v>7.2316467065756951E-4</v>
      </c>
      <c r="FC223" s="25">
        <v>2.6411499740024977E-4</v>
      </c>
      <c r="FD223" s="25">
        <v>2.6661010941934335E-4</v>
      </c>
      <c r="FE223" s="25">
        <v>3.2658688188662966E-4</v>
      </c>
      <c r="FF223" s="25">
        <v>4.6426527483239924E-4</v>
      </c>
      <c r="FG223" s="26">
        <v>3.6629298914449002E-3</v>
      </c>
      <c r="FH223" s="25">
        <v>7.1770772136680499E-4</v>
      </c>
      <c r="FI223" s="25">
        <v>3.5040784461921556E-4</v>
      </c>
      <c r="FJ223" s="25">
        <v>0</v>
      </c>
      <c r="FK223" s="25">
        <v>3.565810002282294E-4</v>
      </c>
      <c r="FL223" s="25">
        <v>5.1144320761591984E-2</v>
      </c>
      <c r="FM223" s="25">
        <v>8.0012554251766538E-2</v>
      </c>
      <c r="FN223" s="25">
        <v>1.9025081675795976E-3</v>
      </c>
      <c r="FO223" s="25">
        <v>1.7258802761681369E-3</v>
      </c>
      <c r="FP223" s="25">
        <v>5.5231421949239706E-4</v>
      </c>
      <c r="FQ223" s="25">
        <v>1.6607281455344799E-4</v>
      </c>
      <c r="FR223" s="25">
        <v>1.7530805338341322E-4</v>
      </c>
      <c r="FS223" s="25">
        <v>7.7451333905070581E-4</v>
      </c>
      <c r="FT223" s="25">
        <v>2.3219408525729365E-4</v>
      </c>
      <c r="FU223" s="25">
        <v>3.1196798924643263E-5</v>
      </c>
      <c r="FV223" s="25">
        <v>4.47389731847032E-4</v>
      </c>
      <c r="FW223" s="25">
        <v>7.3066046593610594E-4</v>
      </c>
      <c r="FX223" s="25">
        <v>1.9645826586446507E-4</v>
      </c>
      <c r="FY223" s="25">
        <v>4.4345531574601434E-4</v>
      </c>
      <c r="FZ223" s="25">
        <v>3.009576587504089E-4</v>
      </c>
      <c r="GA223" s="25">
        <v>3.3727349964358093E-4</v>
      </c>
      <c r="GB223" s="25">
        <v>3.9529921173205051E-4</v>
      </c>
      <c r="GC223" s="25">
        <v>3.7141392036087835E-4</v>
      </c>
      <c r="GD223" s="25">
        <v>5.6223642815376616E-4</v>
      </c>
      <c r="GE223" s="25">
        <v>2.3803584879175136E-3</v>
      </c>
      <c r="GF223" s="25">
        <v>5.4216726273227612E-4</v>
      </c>
      <c r="GG223" s="25">
        <v>4.080420572899799E-4</v>
      </c>
      <c r="GH223" s="25">
        <v>8.6948554301951415E-4</v>
      </c>
      <c r="GI223" s="25">
        <v>1.3910388862879305E-3</v>
      </c>
      <c r="GJ223" s="25">
        <v>7.7645196277815207E-4</v>
      </c>
      <c r="GK223" s="25">
        <v>6.5300140191723317E-4</v>
      </c>
      <c r="GL223" s="25">
        <v>4.7665391809862843E-4</v>
      </c>
      <c r="GM223" s="25">
        <v>4.1489342259639343E-4</v>
      </c>
      <c r="GN223" s="25">
        <v>3.4263597860440241E-3</v>
      </c>
      <c r="GO223" s="25">
        <v>2.309385285617631E-4</v>
      </c>
      <c r="GP223" s="25">
        <v>6.7120402750318398E-4</v>
      </c>
      <c r="GQ223" s="25">
        <v>1.2213024854780652E-4</v>
      </c>
      <c r="GR223" s="25">
        <v>1.4453106476799204E-4</v>
      </c>
      <c r="GS223" s="25">
        <v>2.312331029635977E-4</v>
      </c>
      <c r="GT223" s="25">
        <v>3.336917114428848E-4</v>
      </c>
      <c r="GU223" s="25">
        <v>1.8505360302899731E-4</v>
      </c>
      <c r="GV223" s="25">
        <v>9.6917115582633939E-5</v>
      </c>
      <c r="GW223" s="25">
        <v>4.4946394396864451E-5</v>
      </c>
      <c r="GX223" s="25">
        <v>3.5093878466313771E-4</v>
      </c>
      <c r="GY223" s="25">
        <v>2.7013404961019551E-4</v>
      </c>
      <c r="GZ223" s="25">
        <v>3.0127597257801155E-4</v>
      </c>
      <c r="HA223" s="25">
        <v>3.3473889231738053E-4</v>
      </c>
      <c r="HB223" s="25">
        <v>1.8736226088389839E-4</v>
      </c>
      <c r="HC223" s="25">
        <v>5.3253927051150009E-4</v>
      </c>
      <c r="HD223" s="25">
        <v>2.4087037172821176E-4</v>
      </c>
      <c r="HE223" s="25">
        <v>3.4010641439253294E-4</v>
      </c>
      <c r="HF223" s="25">
        <v>3.3403857187460907E-4</v>
      </c>
      <c r="HG223" s="25">
        <v>4.6041912403395693E-4</v>
      </c>
      <c r="HH223" s="26">
        <v>3.8377114330824936E-3</v>
      </c>
      <c r="HI223" s="25">
        <v>1.2109577979225756E-3</v>
      </c>
      <c r="HJ223" s="25">
        <v>4.9570048330906482E-4</v>
      </c>
      <c r="HK223" s="25">
        <v>0</v>
      </c>
      <c r="HL223" s="25">
        <v>3.9501614684119647E-4</v>
      </c>
      <c r="HM223" s="25">
        <v>1.1069228417542665</v>
      </c>
      <c r="HN223" s="25">
        <v>0.11423568532713578</v>
      </c>
      <c r="HO223" s="25">
        <v>2.370457518578777E-3</v>
      </c>
      <c r="HP223" s="25">
        <v>2.9463166412670785E-3</v>
      </c>
      <c r="HQ223" s="25">
        <v>7.4079780345625353E-4</v>
      </c>
      <c r="HR223" s="25">
        <v>2.0465753478021863E-4</v>
      </c>
      <c r="HS223" s="25">
        <v>1.906472940849835E-4</v>
      </c>
      <c r="HT223" s="25">
        <v>1.0023626852126444E-3</v>
      </c>
      <c r="HU223" s="25">
        <v>2.8168725224486202E-4</v>
      </c>
      <c r="HV223" s="25">
        <v>3.4493972040950068E-5</v>
      </c>
      <c r="HW223" s="25">
        <v>5.2186700415123325E-4</v>
      </c>
      <c r="HX223" s="25">
        <v>7.9960542247510503E-4</v>
      </c>
      <c r="HY223" s="25">
        <v>2.0824948981324593E-4</v>
      </c>
      <c r="HZ223" s="25">
        <v>6.165288523224254E-4</v>
      </c>
      <c r="IA223" s="25">
        <v>3.5454860347260863E-4</v>
      </c>
      <c r="IB223" s="25">
        <v>4.246082969033515E-4</v>
      </c>
      <c r="IC223" s="25">
        <v>4.0844832174132494E-4</v>
      </c>
      <c r="ID223" s="25">
        <v>4.1102056929793622E-4</v>
      </c>
      <c r="IE223" s="25">
        <v>1.0246800565198255E-3</v>
      </c>
      <c r="IF223" s="25">
        <v>2.8033777200539216E-3</v>
      </c>
      <c r="IG223" s="25">
        <v>7.0772559039271473E-4</v>
      </c>
      <c r="IH223" s="25">
        <v>4.3637674424721668E-4</v>
      </c>
      <c r="II223" s="25">
        <v>9.7758734175007987E-4</v>
      </c>
      <c r="IJ223" s="25">
        <v>2.1430459395202816E-3</v>
      </c>
      <c r="IK223" s="25">
        <v>9.4805486669996867E-4</v>
      </c>
      <c r="IL223" s="25">
        <v>6.1214396026327276E-4</v>
      </c>
      <c r="IM223" s="25">
        <v>8.5232100059193282E-4</v>
      </c>
      <c r="IN223" s="25">
        <v>4.5493249834660445E-4</v>
      </c>
      <c r="IO223" s="25">
        <v>5.2836889731115774E-3</v>
      </c>
      <c r="IP223" s="25">
        <v>2.5059738802722046E-4</v>
      </c>
      <c r="IQ223" s="25">
        <v>1.0783203281455836E-3</v>
      </c>
      <c r="IR223" s="25">
        <v>1.6970863522994094E-4</v>
      </c>
      <c r="IS223" s="25">
        <v>1.9918959503287113E-4</v>
      </c>
      <c r="IT223" s="25">
        <v>2.8811711917394725E-4</v>
      </c>
      <c r="IU223" s="25">
        <v>4.3522183379179549E-4</v>
      </c>
      <c r="IV223" s="25">
        <v>2.1596604701659377E-4</v>
      </c>
      <c r="IW223" s="25">
        <v>1.4364125256326478E-4</v>
      </c>
      <c r="IX223" s="25">
        <v>8.2554890351253766E-5</v>
      </c>
      <c r="IY223" s="25">
        <v>4.4014055263746205E-4</v>
      </c>
      <c r="IZ223" s="25">
        <v>3.2389945960925587E-4</v>
      </c>
      <c r="JA223" s="25">
        <v>3.7246404842432426E-4</v>
      </c>
      <c r="JB223" s="25">
        <v>4.1905334976060786E-4</v>
      </c>
      <c r="JC223" s="25">
        <v>2.4738239940860622E-4</v>
      </c>
      <c r="JD223" s="25">
        <v>9.3231051638940812E-4</v>
      </c>
      <c r="JE223" s="25">
        <v>2.9110216256592871E-4</v>
      </c>
      <c r="JF223" s="25">
        <v>3.4829810086711721E-4</v>
      </c>
      <c r="JG223" s="25">
        <v>3.9038042331380649E-4</v>
      </c>
      <c r="JH223" s="25">
        <v>5.4668039867422017E-4</v>
      </c>
      <c r="JI223" s="26">
        <v>4.458058283767022E-3</v>
      </c>
      <c r="JJ223" s="25">
        <v>1.4915393403870049E-3</v>
      </c>
      <c r="JK223" s="25">
        <v>3.7676411654444578E-4</v>
      </c>
      <c r="JL223" s="25">
        <v>0</v>
      </c>
      <c r="JM223" s="25">
        <v>4.6929470304318962E-4</v>
      </c>
      <c r="JN223" s="25">
        <v>8.1343444104226947E-2</v>
      </c>
      <c r="JO223" s="25">
        <v>8.882232966465925E-2</v>
      </c>
      <c r="JP223" s="25">
        <v>1.2408966197555217E-3</v>
      </c>
      <c r="JQ223" s="25">
        <v>1.9914344248231847E-3</v>
      </c>
      <c r="JR223" s="25">
        <v>6.3159629716455599E-4</v>
      </c>
      <c r="JS223" s="25">
        <v>1.5557795881228939E-4</v>
      </c>
      <c r="JT223" s="25">
        <v>1.7831309479651725E-4</v>
      </c>
      <c r="JU223" s="25">
        <v>1.1519393597942274E-3</v>
      </c>
      <c r="JV223" s="25">
        <v>2.4625334196119492E-4</v>
      </c>
      <c r="JW223" s="25">
        <v>2.4556477954602775E-5</v>
      </c>
      <c r="JX223" s="25">
        <v>4.4786451788341906E-4</v>
      </c>
      <c r="JY223" s="25">
        <v>5.0599627582569766E-4</v>
      </c>
      <c r="JZ223" s="25">
        <v>1.7506750587839015E-4</v>
      </c>
      <c r="KA223" s="25">
        <v>2.2929557249956934E-4</v>
      </c>
      <c r="KB223" s="25">
        <v>2.9960093816724139E-4</v>
      </c>
      <c r="KC223" s="25">
        <v>3.9727306967835696E-4</v>
      </c>
      <c r="KD223" s="25">
        <v>3.5905655193100975E-4</v>
      </c>
      <c r="KE223" s="25">
        <v>4.4574017816307465E-4</v>
      </c>
      <c r="KF223" s="25">
        <v>3.4618444746791041E-4</v>
      </c>
      <c r="KG223" s="25">
        <v>2.1208969996279474E-3</v>
      </c>
      <c r="KH223" s="25">
        <v>5.0279567777347146E-4</v>
      </c>
      <c r="KI223" s="25">
        <v>4.7867465471919472E-4</v>
      </c>
      <c r="KJ223" s="25">
        <v>9.604790671755071E-4</v>
      </c>
      <c r="KK223" s="25">
        <v>1.3335419249905843E-3</v>
      </c>
      <c r="KL223" s="25">
        <v>9.5980749080322111E-4</v>
      </c>
      <c r="KM223" s="25">
        <v>5.3541795761688396E-4</v>
      </c>
      <c r="KN223" s="25">
        <v>1.1729595376647607E-3</v>
      </c>
      <c r="KO223" s="25">
        <v>4.6710274482911023E-4</v>
      </c>
      <c r="KP223" s="25">
        <v>2.9935122862720155E-3</v>
      </c>
      <c r="KQ223" s="25">
        <v>2.7897127987660923E-4</v>
      </c>
      <c r="KR223" s="25">
        <v>6.6148740007871852E-4</v>
      </c>
      <c r="KS223" s="25">
        <v>1.393295942421555E-4</v>
      </c>
      <c r="KT223" s="25">
        <v>1.7689404450699239E-4</v>
      </c>
      <c r="KU223" s="25">
        <v>2.5770893450112649E-4</v>
      </c>
      <c r="KV223" s="25">
        <v>4.1414039350291245E-4</v>
      </c>
      <c r="KW223" s="25">
        <v>2.1732463460858581E-4</v>
      </c>
      <c r="KX223" s="25">
        <v>9.7203735864759356E-5</v>
      </c>
      <c r="KY223" s="25">
        <v>4.6234970743624947E-5</v>
      </c>
      <c r="KZ223" s="25">
        <v>5.2720290111154307E-4</v>
      </c>
      <c r="LA223" s="25">
        <v>2.4615639829508737E-4</v>
      </c>
      <c r="LB223" s="25">
        <v>3.1112726795682022E-4</v>
      </c>
      <c r="LC223" s="25">
        <v>3.8735638732911474E-4</v>
      </c>
      <c r="LD223" s="25">
        <v>2.1243784026908004E-4</v>
      </c>
      <c r="LE223" s="25">
        <v>7.1048061004772033E-4</v>
      </c>
      <c r="LF223" s="25">
        <v>2.396867892549037E-4</v>
      </c>
      <c r="LG223" s="25">
        <v>3.8495735294203287E-4</v>
      </c>
      <c r="LH223" s="25">
        <v>3.7803498716338898E-4</v>
      </c>
      <c r="LI223" s="25">
        <v>5.0311845483076451E-4</v>
      </c>
      <c r="LJ223" s="26">
        <v>4.1398268991716955E-3</v>
      </c>
      <c r="LK223" s="25">
        <v>1.3008480777312193E-3</v>
      </c>
      <c r="LL223" s="25">
        <v>3.7648099418673923E-4</v>
      </c>
      <c r="LM223" s="25">
        <v>0</v>
      </c>
      <c r="LN223" s="25">
        <v>4.786629034211263E-4</v>
      </c>
      <c r="LO223" s="25">
        <v>4.7122597078413958E-2</v>
      </c>
      <c r="LP223" s="25">
        <v>4.6881944078730489E-2</v>
      </c>
      <c r="LQ223" s="25">
        <v>1.1874613580794429E-3</v>
      </c>
      <c r="LR223" s="25">
        <v>4.5971872783488899E-3</v>
      </c>
      <c r="LS223" s="25">
        <v>7.0481300154068207E-4</v>
      </c>
      <c r="LT223" s="25">
        <v>1.8740759795840152E-4</v>
      </c>
      <c r="LU223" s="25">
        <v>1.8638585732290184E-4</v>
      </c>
      <c r="LV223" s="25">
        <v>5.4104523937803647E-4</v>
      </c>
      <c r="LW223" s="25">
        <v>2.8510426084575542E-4</v>
      </c>
      <c r="LX223" s="25">
        <v>3.1791698814189845E-5</v>
      </c>
      <c r="LY223" s="25">
        <v>3.4707464026716725E-4</v>
      </c>
      <c r="LZ223" s="25">
        <v>4.2587741255255973E-4</v>
      </c>
      <c r="MA223" s="25">
        <v>2.092907709744706E-4</v>
      </c>
      <c r="MB223" s="25">
        <v>1.1533648525853501E-4</v>
      </c>
      <c r="MC223" s="25">
        <v>2.7056920847469521E-4</v>
      </c>
      <c r="MD223" s="25">
        <v>3.9429713777834488E-4</v>
      </c>
      <c r="ME223" s="25">
        <v>3.5432619810437499E-4</v>
      </c>
      <c r="MF223" s="25">
        <v>3.8448054159397131E-4</v>
      </c>
      <c r="MG223" s="25">
        <v>1.278977549995422E-3</v>
      </c>
      <c r="MH223" s="25">
        <v>2.8538388836254437E-3</v>
      </c>
      <c r="MI223" s="25">
        <v>5.9958641301298399E-4</v>
      </c>
      <c r="MJ223" s="25">
        <v>4.1826903327991943E-4</v>
      </c>
      <c r="MK223" s="25">
        <v>1.2599808042803738E-3</v>
      </c>
      <c r="ML223" s="25">
        <v>0</v>
      </c>
      <c r="MM223" s="25">
        <v>9.7848112539291633E-4</v>
      </c>
      <c r="MN223" s="25">
        <v>5.6535041690149038E-4</v>
      </c>
      <c r="MO223" s="25">
        <v>1.0818774781018456E-3</v>
      </c>
      <c r="MP223" s="25">
        <v>5.2127447185846556E-4</v>
      </c>
      <c r="MQ223" s="25">
        <v>4.1606491499524252E-3</v>
      </c>
      <c r="MR223" s="25">
        <v>2.4330218462306112E-4</v>
      </c>
      <c r="MS223" s="25">
        <v>7.6247588163503471E-4</v>
      </c>
      <c r="MT223" s="25">
        <v>1.1903520875296026E-4</v>
      </c>
      <c r="MU223" s="25">
        <v>1.2343854144459792E-4</v>
      </c>
      <c r="MV223" s="25">
        <v>2.2704571192049108E-4</v>
      </c>
      <c r="MW223" s="25">
        <v>3.9966665681054233E-4</v>
      </c>
      <c r="MX223" s="25">
        <v>1.9309969549434114E-4</v>
      </c>
      <c r="MY223" s="25">
        <v>9.2167926288106697E-5</v>
      </c>
      <c r="MZ223" s="25">
        <v>4.3183092734215296E-5</v>
      </c>
      <c r="NA223" s="25">
        <v>4.1322498279166208E-4</v>
      </c>
      <c r="NB223" s="25">
        <v>2.4320374987995218E-4</v>
      </c>
      <c r="NC223" s="25">
        <v>3.3914501557830634E-4</v>
      </c>
      <c r="ND223" s="25">
        <v>3.5450595043300402E-4</v>
      </c>
      <c r="NE223" s="25">
        <v>1.6797443891661322E-4</v>
      </c>
      <c r="NF223" s="25">
        <v>6.9863285445662799E-4</v>
      </c>
      <c r="NG223" s="25">
        <v>2.3960341332909127E-4</v>
      </c>
      <c r="NH223" s="25">
        <v>3.6863037247599991E-4</v>
      </c>
      <c r="NI223" s="25">
        <v>4.0514956894258894E-4</v>
      </c>
      <c r="NJ223" s="25">
        <v>5.8902670751033665E-4</v>
      </c>
      <c r="NK223" s="26">
        <v>3.1656841751467866E-3</v>
      </c>
      <c r="NL223" s="25">
        <v>5.6671972696831327E-4</v>
      </c>
      <c r="NM223" s="25">
        <v>4.309067433019681E-4</v>
      </c>
      <c r="NN223" s="25">
        <v>1.6876803235102048E-4</v>
      </c>
      <c r="NO223" s="25">
        <v>3.3065091207804264E-4</v>
      </c>
      <c r="NP223" s="25">
        <v>0.12502751355932648</v>
      </c>
      <c r="NQ223" s="25">
        <v>0.10801945787238262</v>
      </c>
      <c r="NR223" s="25">
        <v>1.3276744385643153E-3</v>
      </c>
      <c r="NS223" s="25">
        <v>1.5537246074773207E-3</v>
      </c>
      <c r="NT223" s="25">
        <v>5.4495314458993447E-4</v>
      </c>
      <c r="NU223" s="25">
        <v>1.9073880099306176E-4</v>
      </c>
      <c r="NV223" s="25">
        <v>1.8098472594482693E-4</v>
      </c>
      <c r="NW223" s="25">
        <v>1.5396840204174337E-3</v>
      </c>
      <c r="NX223" s="25">
        <v>2.2109381526161858E-4</v>
      </c>
      <c r="NY223" s="25">
        <v>6.086337545508204E-5</v>
      </c>
      <c r="NZ223" s="25">
        <v>4.4966583581863276E-4</v>
      </c>
      <c r="OA223" s="25">
        <v>3.8876826202433143E-4</v>
      </c>
      <c r="OB223" s="25">
        <v>1.5725887307179099E-4</v>
      </c>
      <c r="OC223" s="25">
        <v>2.3158444919121248E-4</v>
      </c>
      <c r="OD223" s="25">
        <v>2.5371087809852898E-4</v>
      </c>
      <c r="OE223" s="25">
        <v>4.9780157370324602E-4</v>
      </c>
      <c r="OF223" s="25">
        <v>3.7190932325484403E-4</v>
      </c>
      <c r="OG223" s="25">
        <v>3.7993163746986863E-4</v>
      </c>
      <c r="OH223" s="25">
        <v>2.5790132387164521E-4</v>
      </c>
      <c r="OI223" s="25">
        <v>2.2313630907060426E-3</v>
      </c>
      <c r="OJ223" s="25">
        <v>7.2046971929315309E-4</v>
      </c>
      <c r="OK223" s="25">
        <v>4.0082644450617759E-4</v>
      </c>
      <c r="OL223" s="25">
        <v>9.2217914321919765E-4</v>
      </c>
      <c r="OM223" s="25">
        <v>2.0477280203111655E-3</v>
      </c>
      <c r="ON223" s="25">
        <v>8.4167823632202456E-4</v>
      </c>
      <c r="OO223" s="25">
        <v>6.8028075011028119E-4</v>
      </c>
      <c r="OP223" s="25">
        <v>8.0958326047835493E-4</v>
      </c>
      <c r="OQ223" s="25">
        <v>5.5102415552687361E-4</v>
      </c>
      <c r="OR223" s="25">
        <v>4.0399453121227362E-3</v>
      </c>
      <c r="OS223" s="25">
        <v>2.2430263905048075E-4</v>
      </c>
      <c r="OT223" s="25">
        <v>8.8539670340123373E-4</v>
      </c>
      <c r="OU223" s="25">
        <v>1.5192783164777029E-4</v>
      </c>
      <c r="OV223" s="25">
        <v>1.7658067758946977E-4</v>
      </c>
      <c r="OW223" s="25">
        <v>2.5868359165700302E-4</v>
      </c>
      <c r="OX223" s="25">
        <v>2.6104765902888288E-4</v>
      </c>
      <c r="OY223" s="25">
        <v>1.8644244814035654E-4</v>
      </c>
      <c r="OZ223" s="25">
        <v>1.067643920910064E-4</v>
      </c>
      <c r="PA223" s="25">
        <v>5.1299850129520421E-5</v>
      </c>
      <c r="PB223" s="25">
        <v>3.7584013307937012E-4</v>
      </c>
      <c r="PC223" s="25">
        <v>2.7991062148874162E-4</v>
      </c>
      <c r="PD223" s="25">
        <v>2.7498407765848677E-4</v>
      </c>
      <c r="PE223" s="25">
        <v>3.6728732075923368E-4</v>
      </c>
      <c r="PF223" s="25">
        <v>1.8711007124233624E-4</v>
      </c>
      <c r="PG223" s="25">
        <v>5.9941021252796071E-4</v>
      </c>
      <c r="PH223" s="25">
        <v>2.6119404872157356E-4</v>
      </c>
      <c r="PI223" s="25">
        <v>3.0727167190045061E-4</v>
      </c>
      <c r="PJ223" s="25">
        <v>3.7333471521203327E-4</v>
      </c>
      <c r="PK223" s="25">
        <v>5.0198467208393996E-4</v>
      </c>
      <c r="PL223" s="26">
        <v>4.2158402053791844E-3</v>
      </c>
      <c r="PM223" s="25">
        <v>8.5779088032781779E-4</v>
      </c>
      <c r="PN223" s="25">
        <v>7.3308075993769946E-4</v>
      </c>
      <c r="PO223" s="25">
        <v>0</v>
      </c>
      <c r="PP223" s="25">
        <v>4.545059296518013E-4</v>
      </c>
      <c r="PQ223" s="25">
        <v>0.12083522163297618</v>
      </c>
      <c r="PR223" s="25">
        <v>0.11514674488357943</v>
      </c>
      <c r="PS223" s="25">
        <v>2.4863822557433233E-3</v>
      </c>
      <c r="PT223" s="25">
        <v>1.0498535339291582E-3</v>
      </c>
      <c r="PU223" s="25">
        <v>5.375899602708484E-4</v>
      </c>
      <c r="PV223" s="25">
        <v>3.96326802099225E-4</v>
      </c>
      <c r="PW223" s="25">
        <v>0</v>
      </c>
      <c r="PX223" s="25">
        <v>4.1689508830544642E-4</v>
      </c>
      <c r="PY223" s="25">
        <v>2.7585831222975147E-4</v>
      </c>
      <c r="PZ223" s="25">
        <v>4.2978674461672826E-5</v>
      </c>
      <c r="QA223" s="25">
        <v>2.6995997559959352E-4</v>
      </c>
      <c r="QB223" s="25">
        <v>4.0982830842524492E-4</v>
      </c>
      <c r="QC223" s="25">
        <v>1.9767940640186949E-4</v>
      </c>
      <c r="QD223" s="25">
        <v>2.2229479839324832E-4</v>
      </c>
      <c r="QE223" s="25">
        <v>3.702075489622344E-4</v>
      </c>
      <c r="QF223" s="25">
        <v>2.6958042225984613E-4</v>
      </c>
      <c r="QG223" s="25">
        <v>6.3774480731503588E-4</v>
      </c>
      <c r="QH223" s="25">
        <v>7.531091508303987E-4</v>
      </c>
      <c r="QI223" s="25">
        <v>5.1110036987163311E-4</v>
      </c>
      <c r="QJ223" s="25">
        <v>2.7264505211365347E-4</v>
      </c>
      <c r="QK223" s="25">
        <v>0</v>
      </c>
      <c r="QL223" s="25">
        <v>0</v>
      </c>
      <c r="QM223" s="25">
        <v>0</v>
      </c>
      <c r="QN223" s="25">
        <v>0</v>
      </c>
      <c r="QO223" s="25">
        <v>0</v>
      </c>
      <c r="QP223" s="25">
        <v>3.4336554659151553E-4</v>
      </c>
      <c r="QQ223" s="25">
        <v>3.5138171942631952E-4</v>
      </c>
      <c r="QR223" s="25">
        <v>2.4886866961508958E-4</v>
      </c>
      <c r="QS223" s="25">
        <v>1.3286525325888214E-2</v>
      </c>
      <c r="QT223" s="25">
        <v>3.1187702292069644E-4</v>
      </c>
      <c r="QU223" s="25">
        <v>8.1769417959421005E-4</v>
      </c>
      <c r="QV223" s="25">
        <v>1.6226398975469509E-4</v>
      </c>
      <c r="QW223" s="25">
        <v>1.9688912484953916E-4</v>
      </c>
      <c r="QX223" s="25">
        <v>3.6922849376037876E-4</v>
      </c>
      <c r="QY223" s="25">
        <v>5.8650302357856102E-4</v>
      </c>
      <c r="QZ223" s="25">
        <v>3.1732431136017664E-4</v>
      </c>
      <c r="RA223" s="25">
        <v>1.2291652167915993E-4</v>
      </c>
      <c r="RB223" s="25">
        <v>5.7879960229962891E-5</v>
      </c>
      <c r="RC223" s="25">
        <v>5.7650362332228725E-4</v>
      </c>
      <c r="RD223" s="25">
        <v>3.2077457114624663E-4</v>
      </c>
      <c r="RE223" s="25">
        <v>6.2221233371812965E-4</v>
      </c>
      <c r="RF223" s="25">
        <v>5.9739115249171333E-4</v>
      </c>
      <c r="RG223" s="25">
        <v>1.3795153770864034E-4</v>
      </c>
      <c r="RH223" s="25">
        <v>1.0200063702502176E-3</v>
      </c>
      <c r="RI223" s="25">
        <v>3.4314605251781503E-4</v>
      </c>
      <c r="RJ223" s="25">
        <v>4.3802518586510167E-4</v>
      </c>
      <c r="RK223" s="25">
        <v>5.8832369231711994E-4</v>
      </c>
      <c r="RL223" s="25">
        <v>6.8800846870088945E-4</v>
      </c>
      <c r="RM223" s="26">
        <v>3.5627743533302265E-3</v>
      </c>
    </row>
    <row r="224" spans="1:481">
      <c r="A224" s="3">
        <v>5</v>
      </c>
      <c r="B224" s="6" t="s">
        <v>61</v>
      </c>
      <c r="C224" s="9">
        <v>60</v>
      </c>
      <c r="D224" s="12" t="s">
        <v>8</v>
      </c>
      <c r="E224" s="24">
        <v>1.8980810941969314E-4</v>
      </c>
      <c r="F224" s="25">
        <v>2.2581733302944255E-4</v>
      </c>
      <c r="G224" s="25">
        <v>1.8893924962171406E-4</v>
      </c>
      <c r="H224" s="25">
        <v>1.4971840391198217E-4</v>
      </c>
      <c r="I224" s="25">
        <v>1.2049621205540082E-4</v>
      </c>
      <c r="J224" s="25">
        <v>9.3286764838966714E-4</v>
      </c>
      <c r="K224" s="25">
        <v>1.8808345443552363E-4</v>
      </c>
      <c r="L224" s="25">
        <v>1.2693396864117004E-4</v>
      </c>
      <c r="M224" s="25">
        <v>8.0863043038255131E-5</v>
      </c>
      <c r="N224" s="25">
        <v>2.5253673611563593E-4</v>
      </c>
      <c r="O224" s="25">
        <v>8.1714002691445683E-5</v>
      </c>
      <c r="P224" s="25">
        <v>1.2841429169042166E-4</v>
      </c>
      <c r="Q224" s="25">
        <v>9.7892812913180866E-5</v>
      </c>
      <c r="R224" s="25">
        <v>2.0706173036357169E-5</v>
      </c>
      <c r="S224" s="25">
        <v>1.1121615895191969E-4</v>
      </c>
      <c r="T224" s="25">
        <v>1.4160737930220317E-4</v>
      </c>
      <c r="U224" s="25">
        <v>9.4457360480346603E-5</v>
      </c>
      <c r="V224" s="25">
        <v>1.4666935080767036E-4</v>
      </c>
      <c r="W224" s="25">
        <v>1.2809073724739394E-4</v>
      </c>
      <c r="X224" s="25">
        <v>1.3260786055470155E-4</v>
      </c>
      <c r="Y224" s="25">
        <v>1.3864843466286793E-4</v>
      </c>
      <c r="Z224" s="25">
        <v>1.6944016948472414E-4</v>
      </c>
      <c r="AA224" s="25">
        <v>9.1687613132317736E-5</v>
      </c>
      <c r="AB224" s="25">
        <v>1.0420789852652003E-4</v>
      </c>
      <c r="AC224" s="25">
        <v>1.8856746667088656E-4</v>
      </c>
      <c r="AD224" s="25">
        <v>1.2376976391848975E-4</v>
      </c>
      <c r="AE224" s="25">
        <v>2.1115829832559139E-4</v>
      </c>
      <c r="AF224" s="25">
        <v>0</v>
      </c>
      <c r="AG224" s="25">
        <v>1.5426315063833232E-4</v>
      </c>
      <c r="AH224" s="25">
        <v>1.7268993186349366E-4</v>
      </c>
      <c r="AI224" s="25">
        <v>1.5453914489336597E-4</v>
      </c>
      <c r="AJ224" s="25">
        <v>9.6100242065937788E-5</v>
      </c>
      <c r="AK224" s="25">
        <v>3.1562464043779532E-4</v>
      </c>
      <c r="AL224" s="25">
        <v>1.0101968097613611E-4</v>
      </c>
      <c r="AM224" s="25">
        <v>2.2188880224703755E-4</v>
      </c>
      <c r="AN224" s="25">
        <v>4.910071662910747E-5</v>
      </c>
      <c r="AO224" s="25">
        <v>8.4999036991607088E-5</v>
      </c>
      <c r="AP224" s="25">
        <v>1.1841821630741721E-4</v>
      </c>
      <c r="AQ224" s="25">
        <v>1.7757595823514701E-4</v>
      </c>
      <c r="AR224" s="25">
        <v>1.1119705845706711E-4</v>
      </c>
      <c r="AS224" s="25">
        <v>3.7487570737996152E-5</v>
      </c>
      <c r="AT224" s="25">
        <v>1.5012944497821726E-5</v>
      </c>
      <c r="AU224" s="25">
        <v>1.0738128119469952E-4</v>
      </c>
      <c r="AV224" s="25">
        <v>6.8471678651042307E-5</v>
      </c>
      <c r="AW224" s="25">
        <v>8.361893023954899E-5</v>
      </c>
      <c r="AX224" s="25">
        <v>2.340345964649521E-4</v>
      </c>
      <c r="AY224" s="25">
        <v>4.6037926471646369E-5</v>
      </c>
      <c r="AZ224" s="25">
        <v>2.1454366634920307E-4</v>
      </c>
      <c r="BA224" s="25">
        <v>7.5473577469690177E-5</v>
      </c>
      <c r="BB224" s="25">
        <v>2.1757162882332022E-4</v>
      </c>
      <c r="BC224" s="25">
        <v>1.2462565339340891E-4</v>
      </c>
      <c r="BD224" s="25">
        <v>3.288682813481715E-4</v>
      </c>
      <c r="BE224" s="26">
        <v>4.2242677617004311E-4</v>
      </c>
      <c r="BF224" s="25">
        <v>2.4295102445517501E-4</v>
      </c>
      <c r="BG224" s="25">
        <v>2.735194146165825E-4</v>
      </c>
      <c r="BH224" s="25">
        <v>1.2933434033657565E-4</v>
      </c>
      <c r="BI224" s="25">
        <v>1.4962661882193017E-4</v>
      </c>
      <c r="BJ224" s="25">
        <v>3.1969162104270596E-4</v>
      </c>
      <c r="BK224" s="25">
        <v>1.120424380649765E-3</v>
      </c>
      <c r="BL224" s="25">
        <v>1.9032659027537837E-4</v>
      </c>
      <c r="BM224" s="25">
        <v>1.4361436662390251E-4</v>
      </c>
      <c r="BN224" s="25">
        <v>8.3138159257872016E-5</v>
      </c>
      <c r="BO224" s="25">
        <v>1.1749737736041099E-4</v>
      </c>
      <c r="BP224" s="25">
        <v>1.1201883173590591E-4</v>
      </c>
      <c r="BQ224" s="25">
        <v>1.2054142043611628E-4</v>
      </c>
      <c r="BR224" s="25">
        <v>1.1484440381076406E-4</v>
      </c>
      <c r="BS224" s="25">
        <v>3.6044602013039905E-5</v>
      </c>
      <c r="BT224" s="25">
        <v>1.0524929917826618E-4</v>
      </c>
      <c r="BU224" s="25">
        <v>1.7189483142399898E-4</v>
      </c>
      <c r="BV224" s="25">
        <v>1.1337246737985136E-4</v>
      </c>
      <c r="BW224" s="25">
        <v>9.3930400159232292E-5</v>
      </c>
      <c r="BX224" s="25">
        <v>1.2635648232844156E-4</v>
      </c>
      <c r="BY224" s="25">
        <v>1.4738811385363546E-4</v>
      </c>
      <c r="BZ224" s="25">
        <v>1.7436327233777294E-4</v>
      </c>
      <c r="CA224" s="25">
        <v>2.225266523695239E-4</v>
      </c>
      <c r="CB224" s="25">
        <v>1.2870543903514307E-4</v>
      </c>
      <c r="CC224" s="25">
        <v>2.0480737311312277E-4</v>
      </c>
      <c r="CD224" s="25">
        <v>2.0952069663722711E-4</v>
      </c>
      <c r="CE224" s="25">
        <v>1.7633734789318568E-4</v>
      </c>
      <c r="CF224" s="25">
        <v>1.9722948439558798E-4</v>
      </c>
      <c r="CG224" s="25">
        <v>1.7212937284747295E-4</v>
      </c>
      <c r="CH224" s="25">
        <v>1.5447203552916626E-4</v>
      </c>
      <c r="CI224" s="25">
        <v>1.4882863883564765E-4</v>
      </c>
      <c r="CJ224" s="25">
        <v>1.4612937752547686E-4</v>
      </c>
      <c r="CK224" s="25">
        <v>1.7760588196309682E-4</v>
      </c>
      <c r="CL224" s="25">
        <v>2.7889716088030545E-4</v>
      </c>
      <c r="CM224" s="25">
        <v>1.0803893932714444E-4</v>
      </c>
      <c r="CN224" s="25">
        <v>1.7943404054580444E-4</v>
      </c>
      <c r="CO224" s="25">
        <v>5.2617158082899745E-5</v>
      </c>
      <c r="CP224" s="25">
        <v>7.7315318295999937E-5</v>
      </c>
      <c r="CQ224" s="25">
        <v>1.1021549051923579E-4</v>
      </c>
      <c r="CR224" s="25">
        <v>2.075313077259139E-4</v>
      </c>
      <c r="CS224" s="25">
        <v>1.1278611434309577E-4</v>
      </c>
      <c r="CT224" s="25">
        <v>3.2968450726189289E-5</v>
      </c>
      <c r="CU224" s="25">
        <v>1.2547621307618762E-5</v>
      </c>
      <c r="CV224" s="25">
        <v>9.8833886798737708E-5</v>
      </c>
      <c r="CW224" s="25">
        <v>7.3761517252233545E-5</v>
      </c>
      <c r="CX224" s="25">
        <v>1.2931486492581668E-4</v>
      </c>
      <c r="CY224" s="25">
        <v>1.9701972183378214E-4</v>
      </c>
      <c r="CZ224" s="25">
        <v>5.2625104163216272E-5</v>
      </c>
      <c r="DA224" s="25">
        <v>2.7161670884275302E-4</v>
      </c>
      <c r="DB224" s="25">
        <v>7.914998765850233E-5</v>
      </c>
      <c r="DC224" s="25">
        <v>2.3199845208327053E-4</v>
      </c>
      <c r="DD224" s="25">
        <v>1.4014840413837824E-4</v>
      </c>
      <c r="DE224" s="25">
        <v>2.6390712695928214E-4</v>
      </c>
      <c r="DF224" s="26">
        <v>3.6297626031522233E-4</v>
      </c>
      <c r="DG224" s="25">
        <v>2.4579711852039669E-4</v>
      </c>
      <c r="DH224" s="25">
        <v>3.0368719027005624E-4</v>
      </c>
      <c r="DI224" s="25">
        <v>1.5255514588261002E-4</v>
      </c>
      <c r="DJ224" s="25">
        <v>1.6855994767404884E-4</v>
      </c>
      <c r="DK224" s="25">
        <v>3.4827875127965409E-4</v>
      </c>
      <c r="DL224" s="25">
        <v>1.6057418725578595E-3</v>
      </c>
      <c r="DM224" s="25">
        <v>2.4223370794171603E-4</v>
      </c>
      <c r="DN224" s="25">
        <v>1.976848426558945E-4</v>
      </c>
      <c r="DO224" s="25">
        <v>8.7701518458173047E-5</v>
      </c>
      <c r="DP224" s="25">
        <v>8.6758336288651641E-5</v>
      </c>
      <c r="DQ224" s="25">
        <v>9.4557194311028716E-5</v>
      </c>
      <c r="DR224" s="25">
        <v>1.2701209315441175E-4</v>
      </c>
      <c r="DS224" s="25">
        <v>1.1794617041326356E-4</v>
      </c>
      <c r="DT224" s="25">
        <v>2.1719194007051831E-5</v>
      </c>
      <c r="DU224" s="25">
        <v>1.04260091971875E-4</v>
      </c>
      <c r="DV224" s="25">
        <v>2.2789579332925248E-4</v>
      </c>
      <c r="DW224" s="25">
        <v>1.1179000138426904E-4</v>
      </c>
      <c r="DX224" s="25">
        <v>1.2272799306571304E-4</v>
      </c>
      <c r="DY224" s="25">
        <v>1.2991520888635955E-4</v>
      </c>
      <c r="DZ224" s="25">
        <v>1.5121288402828334E-4</v>
      </c>
      <c r="EA224" s="25">
        <v>1.8418797430304221E-4</v>
      </c>
      <c r="EB224" s="25">
        <v>2.281126288843362E-4</v>
      </c>
      <c r="EC224" s="25">
        <v>1.5613447460790747E-4</v>
      </c>
      <c r="ED224" s="25">
        <v>2.4022454938848635E-4</v>
      </c>
      <c r="EE224" s="25">
        <v>2.1221286851191783E-4</v>
      </c>
      <c r="EF224" s="25">
        <v>1.8675329070799162E-4</v>
      </c>
      <c r="EG224" s="25">
        <v>2.3419569824820926E-4</v>
      </c>
      <c r="EH224" s="25">
        <v>1.7068211905131564E-4</v>
      </c>
      <c r="EI224" s="25">
        <v>1.5994667329475136E-4</v>
      </c>
      <c r="EJ224" s="25">
        <v>1.5455682222492148E-4</v>
      </c>
      <c r="EK224" s="25">
        <v>1.4352265865917604E-4</v>
      </c>
      <c r="EL224" s="25">
        <v>1.675364445500167E-4</v>
      </c>
      <c r="EM224" s="25">
        <v>3.826033274339186E-4</v>
      </c>
      <c r="EN224" s="25">
        <v>1.1800078026332331E-4</v>
      </c>
      <c r="EO224" s="25">
        <v>2.3991800997018162E-4</v>
      </c>
      <c r="EP224" s="25">
        <v>6.228198869661119E-5</v>
      </c>
      <c r="EQ224" s="25">
        <v>8.5170888438946638E-5</v>
      </c>
      <c r="ER224" s="25">
        <v>1.4292463547103382E-4</v>
      </c>
      <c r="ES224" s="25">
        <v>2.2262977197826271E-4</v>
      </c>
      <c r="ET224" s="25">
        <v>1.2091868629106082E-4</v>
      </c>
      <c r="EU224" s="25">
        <v>4.1269460351765355E-5</v>
      </c>
      <c r="EV224" s="25">
        <v>2.1146760140136007E-5</v>
      </c>
      <c r="EW224" s="25">
        <v>1.3586528241552024E-4</v>
      </c>
      <c r="EX224" s="25">
        <v>9.3149524705131705E-5</v>
      </c>
      <c r="EY224" s="25">
        <v>1.3805967103038542E-4</v>
      </c>
      <c r="EZ224" s="25">
        <v>2.7551978730819726E-4</v>
      </c>
      <c r="FA224" s="25">
        <v>6.8763177448060618E-5</v>
      </c>
      <c r="FB224" s="25">
        <v>2.3822508572207652E-4</v>
      </c>
      <c r="FC224" s="25">
        <v>8.7455177927418738E-5</v>
      </c>
      <c r="FD224" s="25">
        <v>2.1182203788076495E-4</v>
      </c>
      <c r="FE224" s="25">
        <v>1.4863584344718144E-4</v>
      </c>
      <c r="FF224" s="25">
        <v>3.2143045381951971E-4</v>
      </c>
      <c r="FG224" s="26">
        <v>4.1120604939616712E-4</v>
      </c>
      <c r="FH224" s="25">
        <v>4.5312846745209089E-4</v>
      </c>
      <c r="FI224" s="25">
        <v>5.5620747575602959E-4</v>
      </c>
      <c r="FJ224" s="25">
        <v>0</v>
      </c>
      <c r="FK224" s="25">
        <v>2.9120333987690589E-4</v>
      </c>
      <c r="FL224" s="25">
        <v>4.6065305334486373E-4</v>
      </c>
      <c r="FM224" s="25">
        <v>2.5631857032969588E-3</v>
      </c>
      <c r="FN224" s="25">
        <v>4.0925263725362983E-4</v>
      </c>
      <c r="FO224" s="25">
        <v>2.9490924984163939E-4</v>
      </c>
      <c r="FP224" s="25">
        <v>1.2619665160945977E-4</v>
      </c>
      <c r="FQ224" s="25">
        <v>1.3918583565840546E-4</v>
      </c>
      <c r="FR224" s="25">
        <v>1.4094995105693445E-4</v>
      </c>
      <c r="FS224" s="25">
        <v>1.8671414452937104E-4</v>
      </c>
      <c r="FT224" s="25">
        <v>1.8752160180757945E-4</v>
      </c>
      <c r="FU224" s="25">
        <v>3.8897027676771537E-5</v>
      </c>
      <c r="FV224" s="25">
        <v>1.5241848122126873E-4</v>
      </c>
      <c r="FW224" s="25">
        <v>4.7865640788244298E-4</v>
      </c>
      <c r="FX224" s="25">
        <v>1.9258990128522916E-4</v>
      </c>
      <c r="FY224" s="25">
        <v>2.1751593869713664E-4</v>
      </c>
      <c r="FZ224" s="25">
        <v>2.3486352419743237E-4</v>
      </c>
      <c r="GA224" s="25">
        <v>2.5735585584404414E-4</v>
      </c>
      <c r="GB224" s="25">
        <v>2.6828653781009828E-4</v>
      </c>
      <c r="GC224" s="25">
        <v>4.1825767736523883E-4</v>
      </c>
      <c r="GD224" s="25">
        <v>2.4415923881971946E-4</v>
      </c>
      <c r="GE224" s="25">
        <v>4.168156924991449E-4</v>
      </c>
      <c r="GF224" s="25">
        <v>3.0600933346236367E-4</v>
      </c>
      <c r="GG224" s="25">
        <v>2.8143998161803699E-4</v>
      </c>
      <c r="GH224" s="25">
        <v>3.616616054057089E-4</v>
      </c>
      <c r="GI224" s="25">
        <v>2.2238315800643673E-4</v>
      </c>
      <c r="GJ224" s="25">
        <v>1.9812411306437515E-4</v>
      </c>
      <c r="GK224" s="25">
        <v>2.1426777363579161E-4</v>
      </c>
      <c r="GL224" s="25">
        <v>1.7593145180976253E-4</v>
      </c>
      <c r="GM224" s="25">
        <v>2.3512883649380492E-4</v>
      </c>
      <c r="GN224" s="25">
        <v>4.5985939989132661E-4</v>
      </c>
      <c r="GO224" s="25">
        <v>1.8750874198825198E-4</v>
      </c>
      <c r="GP224" s="25">
        <v>3.6387690480794933E-4</v>
      </c>
      <c r="GQ224" s="25">
        <v>9.1240246368373009E-5</v>
      </c>
      <c r="GR224" s="25">
        <v>1.2965103431571793E-4</v>
      </c>
      <c r="GS224" s="25">
        <v>2.5767892041841299E-4</v>
      </c>
      <c r="GT224" s="25">
        <v>4.2761924814777372E-4</v>
      </c>
      <c r="GU224" s="25">
        <v>2.2101753712369025E-4</v>
      </c>
      <c r="GV224" s="25">
        <v>6.1479494017514815E-5</v>
      </c>
      <c r="GW224" s="25">
        <v>2.7266954590859944E-5</v>
      </c>
      <c r="GX224" s="25">
        <v>2.3727133531777973E-4</v>
      </c>
      <c r="GY224" s="25">
        <v>1.4301282023968822E-4</v>
      </c>
      <c r="GZ224" s="25">
        <v>2.8490664548032086E-4</v>
      </c>
      <c r="HA224" s="25">
        <v>4.8469639059333226E-4</v>
      </c>
      <c r="HB224" s="25">
        <v>1.0427296450359865E-4</v>
      </c>
      <c r="HC224" s="25">
        <v>4.8879034873967745E-4</v>
      </c>
      <c r="HD224" s="25">
        <v>1.3722100431660722E-4</v>
      </c>
      <c r="HE224" s="25">
        <v>4.9029318993051038E-4</v>
      </c>
      <c r="HF224" s="25">
        <v>2.6295142681186172E-4</v>
      </c>
      <c r="HG224" s="25">
        <v>4.9252340123929312E-4</v>
      </c>
      <c r="HH224" s="26">
        <v>6.9862085096485322E-4</v>
      </c>
      <c r="HI224" s="25">
        <v>6.5312695062722653E-4</v>
      </c>
      <c r="HJ224" s="25">
        <v>1.2844722161489536E-3</v>
      </c>
      <c r="HK224" s="25">
        <v>0</v>
      </c>
      <c r="HL224" s="25">
        <v>3.8219634313214527E-4</v>
      </c>
      <c r="HM224" s="25">
        <v>6.295373231392081E-4</v>
      </c>
      <c r="HN224" s="25">
        <v>1.0032227784813981</v>
      </c>
      <c r="HO224" s="25">
        <v>5.2568127374880797E-4</v>
      </c>
      <c r="HP224" s="25">
        <v>4.4279925077854183E-4</v>
      </c>
      <c r="HQ224" s="25">
        <v>1.8497553277939982E-4</v>
      </c>
      <c r="HR224" s="25">
        <v>1.9921816887195744E-4</v>
      </c>
      <c r="HS224" s="25">
        <v>1.7163653436193317E-4</v>
      </c>
      <c r="HT224" s="25">
        <v>2.6450759538817781E-4</v>
      </c>
      <c r="HU224" s="25">
        <v>2.8779335648644128E-4</v>
      </c>
      <c r="HV224" s="25">
        <v>5.7311317946761401E-5</v>
      </c>
      <c r="HW224" s="25">
        <v>1.7242819578991818E-4</v>
      </c>
      <c r="HX224" s="25">
        <v>5.5956912262005549E-4</v>
      </c>
      <c r="HY224" s="25">
        <v>2.7539229371210255E-4</v>
      </c>
      <c r="HZ224" s="25">
        <v>2.8946384293851679E-4</v>
      </c>
      <c r="IA224" s="25">
        <v>3.305392298637188E-4</v>
      </c>
      <c r="IB224" s="25">
        <v>3.3480024988719498E-4</v>
      </c>
      <c r="IC224" s="25">
        <v>3.4032036376613833E-4</v>
      </c>
      <c r="ID224" s="25">
        <v>6.5958265332737411E-4</v>
      </c>
      <c r="IE224" s="25">
        <v>3.3593948863453181E-4</v>
      </c>
      <c r="IF224" s="25">
        <v>4.8253572425793962E-4</v>
      </c>
      <c r="IG224" s="25">
        <v>4.2282081588935816E-4</v>
      </c>
      <c r="IH224" s="25">
        <v>3.8817352700717164E-4</v>
      </c>
      <c r="II224" s="25">
        <v>5.0394233887095415E-4</v>
      </c>
      <c r="IJ224" s="25">
        <v>2.4699838494871668E-4</v>
      </c>
      <c r="IK224" s="25">
        <v>2.0476351553191604E-4</v>
      </c>
      <c r="IL224" s="25">
        <v>2.4553909042727891E-4</v>
      </c>
      <c r="IM224" s="25">
        <v>2.8414428730578811E-4</v>
      </c>
      <c r="IN224" s="25">
        <v>3.5067797223581256E-4</v>
      </c>
      <c r="IO224" s="25">
        <v>8.3342831943195299E-4</v>
      </c>
      <c r="IP224" s="25">
        <v>2.7346045288975304E-4</v>
      </c>
      <c r="IQ224" s="25">
        <v>4.2725298411543816E-4</v>
      </c>
      <c r="IR224" s="25">
        <v>1.3639430624102814E-4</v>
      </c>
      <c r="IS224" s="25">
        <v>1.6467998808474465E-4</v>
      </c>
      <c r="IT224" s="25">
        <v>3.3505440858188181E-4</v>
      </c>
      <c r="IU224" s="25">
        <v>6.889096770178898E-4</v>
      </c>
      <c r="IV224" s="25">
        <v>3.7972396579480453E-4</v>
      </c>
      <c r="IW224" s="25">
        <v>9.9137731953679521E-5</v>
      </c>
      <c r="IX224" s="25">
        <v>4.8156479898777771E-5</v>
      </c>
      <c r="IY224" s="25">
        <v>3.9967286146941236E-4</v>
      </c>
      <c r="IZ224" s="25">
        <v>2.359391191735652E-4</v>
      </c>
      <c r="JA224" s="25">
        <v>4.4399541973279776E-4</v>
      </c>
      <c r="JB224" s="25">
        <v>7.5493122986743013E-4</v>
      </c>
      <c r="JC224" s="25">
        <v>1.436193435782401E-4</v>
      </c>
      <c r="JD224" s="25">
        <v>6.8833161618937495E-4</v>
      </c>
      <c r="JE224" s="25">
        <v>2.1372497590147222E-4</v>
      </c>
      <c r="JF224" s="25">
        <v>5.5388866548464883E-4</v>
      </c>
      <c r="JG224" s="25">
        <v>4.2874670361206843E-4</v>
      </c>
      <c r="JH224" s="25">
        <v>5.5281213918133081E-4</v>
      </c>
      <c r="JI224" s="26">
        <v>8.4674267925628017E-4</v>
      </c>
      <c r="JJ224" s="25">
        <v>2.7193003266385082E-4</v>
      </c>
      <c r="JK224" s="25">
        <v>3.5857190847682883E-4</v>
      </c>
      <c r="JL224" s="25">
        <v>0</v>
      </c>
      <c r="JM224" s="25">
        <v>2.2061440737276955E-4</v>
      </c>
      <c r="JN224" s="25">
        <v>3.1690380975682843E-4</v>
      </c>
      <c r="JO224" s="25">
        <v>1.0195965535507478E-3</v>
      </c>
      <c r="JP224" s="25">
        <v>2.5716671078119548E-4</v>
      </c>
      <c r="JQ224" s="25">
        <v>2.0772649857387119E-4</v>
      </c>
      <c r="JR224" s="25">
        <v>1.079208606879412E-4</v>
      </c>
      <c r="JS224" s="25">
        <v>9.4097065239754317E-5</v>
      </c>
      <c r="JT224" s="25">
        <v>1.0588729956645313E-4</v>
      </c>
      <c r="JU224" s="25">
        <v>1.3794303902772719E-4</v>
      </c>
      <c r="JV224" s="25">
        <v>1.3039961374697507E-4</v>
      </c>
      <c r="JW224" s="25">
        <v>1.5483618662474674E-5</v>
      </c>
      <c r="JX224" s="25">
        <v>1.2866430946194927E-4</v>
      </c>
      <c r="JY224" s="25">
        <v>2.5970337706393321E-4</v>
      </c>
      <c r="JZ224" s="25">
        <v>1.2451625399913832E-4</v>
      </c>
      <c r="KA224" s="25">
        <v>1.2565530882668025E-4</v>
      </c>
      <c r="KB224" s="25">
        <v>1.5876396170198614E-4</v>
      </c>
      <c r="KC224" s="25">
        <v>1.7538314958434357E-4</v>
      </c>
      <c r="KD224" s="25">
        <v>1.9083820832646654E-4</v>
      </c>
      <c r="KE224" s="25">
        <v>3.385334281813109E-4</v>
      </c>
      <c r="KF224" s="25">
        <v>1.6834746610752449E-4</v>
      </c>
      <c r="KG224" s="25">
        <v>3.3258253695572359E-4</v>
      </c>
      <c r="KH224" s="25">
        <v>2.1801132972994658E-4</v>
      </c>
      <c r="KI224" s="25">
        <v>2.2537094139266051E-4</v>
      </c>
      <c r="KJ224" s="25">
        <v>2.8127951890553692E-4</v>
      </c>
      <c r="KK224" s="25">
        <v>1.9422998703673503E-4</v>
      </c>
      <c r="KL224" s="25">
        <v>1.8542601271836305E-4</v>
      </c>
      <c r="KM224" s="25">
        <v>1.7946847956329371E-4</v>
      </c>
      <c r="KN224" s="25">
        <v>2.1570736786761277E-4</v>
      </c>
      <c r="KO224" s="25">
        <v>1.4661638100431666E-4</v>
      </c>
      <c r="KP224" s="25">
        <v>2.9367362864786357E-4</v>
      </c>
      <c r="KQ224" s="25">
        <v>1.4176780973582228E-4</v>
      </c>
      <c r="KR224" s="25">
        <v>2.3285754053636011E-4</v>
      </c>
      <c r="KS224" s="25">
        <v>7.4349446292510966E-5</v>
      </c>
      <c r="KT224" s="25">
        <v>1.1835525293703331E-4</v>
      </c>
      <c r="KU224" s="25">
        <v>1.9411929532471922E-4</v>
      </c>
      <c r="KV224" s="25">
        <v>2.8389079484284309E-4</v>
      </c>
      <c r="KW224" s="25">
        <v>1.5868728741330127E-4</v>
      </c>
      <c r="KX224" s="25">
        <v>4.101441584465067E-5</v>
      </c>
      <c r="KY224" s="25">
        <v>1.812997518172362E-5</v>
      </c>
      <c r="KZ224" s="25">
        <v>1.7112764191408336E-4</v>
      </c>
      <c r="LA224" s="25">
        <v>9.0804992598094762E-5</v>
      </c>
      <c r="LB224" s="25">
        <v>1.5587403639593286E-4</v>
      </c>
      <c r="LC224" s="25">
        <v>2.6760230898681685E-4</v>
      </c>
      <c r="LD224" s="25">
        <v>7.4852462250828619E-5</v>
      </c>
      <c r="LE224" s="25">
        <v>3.0939611847584066E-4</v>
      </c>
      <c r="LF224" s="25">
        <v>9.522261087215671E-5</v>
      </c>
      <c r="LG224" s="25">
        <v>3.1507807113050269E-4</v>
      </c>
      <c r="LH224" s="25">
        <v>1.8283849693119495E-4</v>
      </c>
      <c r="LI224" s="25">
        <v>3.2462474024618127E-4</v>
      </c>
      <c r="LJ224" s="26">
        <v>4.4906941395277773E-4</v>
      </c>
      <c r="LK224" s="25">
        <v>5.3498807923373483E-4</v>
      </c>
      <c r="LL224" s="25">
        <v>5.9513713935532668E-4</v>
      </c>
      <c r="LM224" s="25">
        <v>0</v>
      </c>
      <c r="LN224" s="25">
        <v>3.045205105274573E-4</v>
      </c>
      <c r="LO224" s="25">
        <v>4.6374495257071196E-4</v>
      </c>
      <c r="LP224" s="25">
        <v>2.7039981620771082E-3</v>
      </c>
      <c r="LQ224" s="25">
        <v>3.6969858201768525E-4</v>
      </c>
      <c r="LR224" s="25">
        <v>2.8745996475327038E-4</v>
      </c>
      <c r="LS224" s="25">
        <v>1.3101296778023948E-4</v>
      </c>
      <c r="LT224" s="25">
        <v>1.4431495733521494E-4</v>
      </c>
      <c r="LU224" s="25">
        <v>1.2545477013953339E-4</v>
      </c>
      <c r="LV224" s="25">
        <v>1.4814341495066641E-4</v>
      </c>
      <c r="LW224" s="25">
        <v>1.9375677443346788E-4</v>
      </c>
      <c r="LX224" s="25">
        <v>3.2654127584151525E-5</v>
      </c>
      <c r="LY224" s="25">
        <v>1.4109536357987101E-4</v>
      </c>
      <c r="LZ224" s="25">
        <v>3.3652331242435963E-4</v>
      </c>
      <c r="MA224" s="25">
        <v>2.1286594784683207E-4</v>
      </c>
      <c r="MB224" s="25">
        <v>1.0503212178075019E-4</v>
      </c>
      <c r="MC224" s="25">
        <v>2.1202869017307235E-4</v>
      </c>
      <c r="MD224" s="25">
        <v>2.2452961081729006E-4</v>
      </c>
      <c r="ME224" s="25">
        <v>1.8139467585642002E-4</v>
      </c>
      <c r="MF224" s="25">
        <v>4.6127069640278592E-4</v>
      </c>
      <c r="MG224" s="25">
        <v>2.0306611281410648E-4</v>
      </c>
      <c r="MH224" s="25">
        <v>3.0306292521775445E-4</v>
      </c>
      <c r="MI224" s="25">
        <v>2.8526988135250416E-4</v>
      </c>
      <c r="MJ224" s="25">
        <v>3.013064720933587E-4</v>
      </c>
      <c r="MK224" s="25">
        <v>4.3474816363238904E-4</v>
      </c>
      <c r="ML224" s="25">
        <v>0</v>
      </c>
      <c r="MM224" s="25">
        <v>1.6230381700057622E-4</v>
      </c>
      <c r="MN224" s="25">
        <v>1.519213703584268E-4</v>
      </c>
      <c r="MO224" s="25">
        <v>3.0964224320478596E-4</v>
      </c>
      <c r="MP224" s="25">
        <v>1.8447707578985969E-4</v>
      </c>
      <c r="MQ224" s="25">
        <v>1.0207996848449719E-3</v>
      </c>
      <c r="MR224" s="25">
        <v>1.8883528168612429E-4</v>
      </c>
      <c r="MS224" s="25">
        <v>3.9568801218427886E-4</v>
      </c>
      <c r="MT224" s="25">
        <v>8.7357311988261815E-5</v>
      </c>
      <c r="MU224" s="25">
        <v>1.0495269867925725E-4</v>
      </c>
      <c r="MV224" s="25">
        <v>2.3744786393253061E-4</v>
      </c>
      <c r="MW224" s="25">
        <v>4.509747147648842E-4</v>
      </c>
      <c r="MX224" s="25">
        <v>2.2828183852010781E-4</v>
      </c>
      <c r="MY224" s="25">
        <v>6.2694481336071417E-5</v>
      </c>
      <c r="MZ224" s="25">
        <v>2.7398868326337704E-5</v>
      </c>
      <c r="NA224" s="25">
        <v>2.9398189279860302E-4</v>
      </c>
      <c r="NB224" s="25">
        <v>1.3042595469224807E-4</v>
      </c>
      <c r="NC224" s="25">
        <v>2.5260039819948994E-4</v>
      </c>
      <c r="ND224" s="25">
        <v>5.3345845770195945E-4</v>
      </c>
      <c r="NE224" s="25">
        <v>9.3854752672308363E-5</v>
      </c>
      <c r="NF224" s="25">
        <v>4.6486128962225322E-4</v>
      </c>
      <c r="NG224" s="25">
        <v>1.4592892637765883E-4</v>
      </c>
      <c r="NH224" s="25">
        <v>4.9950378212683063E-4</v>
      </c>
      <c r="NI224" s="25">
        <v>2.6760788034032999E-4</v>
      </c>
      <c r="NJ224" s="25">
        <v>5.9111293019210387E-4</v>
      </c>
      <c r="NK224" s="26">
        <v>7.2092590028896043E-4</v>
      </c>
      <c r="NL224" s="25">
        <v>3.5175725893143891E-4</v>
      </c>
      <c r="NM224" s="25">
        <v>6.1573467814132776E-4</v>
      </c>
      <c r="NN224" s="25">
        <v>7.1822235879947415E-5</v>
      </c>
      <c r="NO224" s="25">
        <v>2.4145334305213442E-4</v>
      </c>
      <c r="NP224" s="25">
        <v>3.2689143016278397E-4</v>
      </c>
      <c r="NQ224" s="25">
        <v>1.9720043828049339E-3</v>
      </c>
      <c r="NR224" s="25">
        <v>3.3750512642851294E-4</v>
      </c>
      <c r="NS224" s="25">
        <v>3.1640909956274712E-4</v>
      </c>
      <c r="NT224" s="25">
        <v>1.1141950372384097E-4</v>
      </c>
      <c r="NU224" s="25">
        <v>1.3173586035997631E-4</v>
      </c>
      <c r="NV224" s="25">
        <v>1.2793272287174996E-4</v>
      </c>
      <c r="NW224" s="25">
        <v>1.7229428477290282E-4</v>
      </c>
      <c r="NX224" s="25">
        <v>1.5804299987728679E-4</v>
      </c>
      <c r="NY224" s="25">
        <v>7.7098714272045901E-5</v>
      </c>
      <c r="NZ224" s="25">
        <v>1.2458201274055775E-4</v>
      </c>
      <c r="OA224" s="25">
        <v>3.4166215189584655E-4</v>
      </c>
      <c r="OB224" s="25">
        <v>1.3101275759389309E-4</v>
      </c>
      <c r="OC224" s="25">
        <v>1.4754419970817054E-4</v>
      </c>
      <c r="OD224" s="25">
        <v>1.9037209141510705E-4</v>
      </c>
      <c r="OE224" s="25">
        <v>2.2931489800732361E-4</v>
      </c>
      <c r="OF224" s="25">
        <v>2.3926775365937074E-4</v>
      </c>
      <c r="OG224" s="25">
        <v>4.2587595500016335E-4</v>
      </c>
      <c r="OH224" s="25">
        <v>1.8735811671355044E-4</v>
      </c>
      <c r="OI224" s="25">
        <v>3.287586240539266E-4</v>
      </c>
      <c r="OJ224" s="25">
        <v>3.5920442186862978E-4</v>
      </c>
      <c r="OK224" s="25">
        <v>2.543263039092402E-4</v>
      </c>
      <c r="OL224" s="25">
        <v>3.4462426910315423E-4</v>
      </c>
      <c r="OM224" s="25">
        <v>2.0600701484566663E-4</v>
      </c>
      <c r="ON224" s="25">
        <v>1.7327251301135202E-4</v>
      </c>
      <c r="OO224" s="25">
        <v>1.9106536050144031E-4</v>
      </c>
      <c r="OP224" s="25">
        <v>2.3879604899388184E-4</v>
      </c>
      <c r="OQ224" s="25">
        <v>1.5732088865798909E-4</v>
      </c>
      <c r="OR224" s="25">
        <v>4.3287477439988762E-4</v>
      </c>
      <c r="OS224" s="25">
        <v>1.6179556780659916E-4</v>
      </c>
      <c r="OT224" s="25">
        <v>2.5865688197715869E-4</v>
      </c>
      <c r="OU224" s="25">
        <v>8.3988909694895445E-5</v>
      </c>
      <c r="OV224" s="25">
        <v>1.4507603849441163E-4</v>
      </c>
      <c r="OW224" s="25">
        <v>2.3706468824328842E-4</v>
      </c>
      <c r="OX224" s="25">
        <v>2.6242877195846497E-4</v>
      </c>
      <c r="OY224" s="25">
        <v>1.8895421074196229E-4</v>
      </c>
      <c r="OZ224" s="25">
        <v>4.6843403115962254E-5</v>
      </c>
      <c r="PA224" s="25">
        <v>2.0106397467913912E-5</v>
      </c>
      <c r="PB224" s="25">
        <v>2.3138917306143753E-4</v>
      </c>
      <c r="PC224" s="25">
        <v>1.2421772711307828E-4</v>
      </c>
      <c r="PD224" s="25">
        <v>1.9501442049919311E-4</v>
      </c>
      <c r="PE224" s="25">
        <v>3.1070982196676055E-4</v>
      </c>
      <c r="PF224" s="25">
        <v>8.3904699109208311E-5</v>
      </c>
      <c r="PG224" s="25">
        <v>3.6037443225055973E-4</v>
      </c>
      <c r="PH224" s="25">
        <v>1.2237071667395611E-4</v>
      </c>
      <c r="PI224" s="25">
        <v>3.3450030058712409E-4</v>
      </c>
      <c r="PJ224" s="25">
        <v>2.3777077629371323E-4</v>
      </c>
      <c r="PK224" s="25">
        <v>3.6941074969400368E-4</v>
      </c>
      <c r="PL224" s="26">
        <v>5.4075512591385602E-4</v>
      </c>
      <c r="PM224" s="25">
        <v>1.2045028640893455E-3</v>
      </c>
      <c r="PN224" s="25">
        <v>1.8368698259356405E-3</v>
      </c>
      <c r="PO224" s="25">
        <v>0</v>
      </c>
      <c r="PP224" s="25">
        <v>6.2450249866872977E-4</v>
      </c>
      <c r="PQ224" s="25">
        <v>2.8999573111734335E-4</v>
      </c>
      <c r="PR224" s="25">
        <v>3.8824802561118047E-3</v>
      </c>
      <c r="PS224" s="25">
        <v>6.3939758520831257E-4</v>
      </c>
      <c r="PT224" s="25">
        <v>8.395150246718288E-4</v>
      </c>
      <c r="PU224" s="25">
        <v>2.9781742486694786E-4</v>
      </c>
      <c r="PV224" s="25">
        <v>4.0781574218783654E-4</v>
      </c>
      <c r="PW224" s="25">
        <v>0</v>
      </c>
      <c r="PX224" s="25">
        <v>2.0254340336355449E-4</v>
      </c>
      <c r="PY224" s="25">
        <v>2.0085359655777418E-4</v>
      </c>
      <c r="PZ224" s="25">
        <v>7.7560092634606701E-5</v>
      </c>
      <c r="QA224" s="25">
        <v>1.6817921672853458E-4</v>
      </c>
      <c r="QB224" s="25">
        <v>7.3914668650457355E-4</v>
      </c>
      <c r="QC224" s="25">
        <v>2.9214397834964709E-4</v>
      </c>
      <c r="QD224" s="25">
        <v>2.0757065293026895E-4</v>
      </c>
      <c r="QE224" s="25">
        <v>4.4176695328561029E-4</v>
      </c>
      <c r="QF224" s="25">
        <v>2.1601386962086041E-4</v>
      </c>
      <c r="QG224" s="25">
        <v>1.50232930991989E-3</v>
      </c>
      <c r="QH224" s="25">
        <v>1.2344786587165707E-3</v>
      </c>
      <c r="QI224" s="25">
        <v>2.2594525303645636E-4</v>
      </c>
      <c r="QJ224" s="25">
        <v>1.2726747403750231E-4</v>
      </c>
      <c r="QK224" s="25">
        <v>0</v>
      </c>
      <c r="QL224" s="25">
        <v>0</v>
      </c>
      <c r="QM224" s="25">
        <v>0</v>
      </c>
      <c r="QN224" s="25">
        <v>0</v>
      </c>
      <c r="QO224" s="25">
        <v>0</v>
      </c>
      <c r="QP224" s="25">
        <v>1.7396698160780235E-4</v>
      </c>
      <c r="QQ224" s="25">
        <v>1.4582369722732194E-4</v>
      </c>
      <c r="QR224" s="25">
        <v>1.8306441547286868E-4</v>
      </c>
      <c r="QS224" s="25">
        <v>1.0932406329775589E-3</v>
      </c>
      <c r="QT224" s="25">
        <v>6.1937594446103078E-4</v>
      </c>
      <c r="QU224" s="25">
        <v>7.428801717190935E-4</v>
      </c>
      <c r="QV224" s="25">
        <v>1.9232050193100224E-4</v>
      </c>
      <c r="QW224" s="25">
        <v>1.9134654897851684E-4</v>
      </c>
      <c r="QX224" s="25">
        <v>5.406311192478441E-4</v>
      </c>
      <c r="QY224" s="25">
        <v>1.0714434067116898E-3</v>
      </c>
      <c r="QZ224" s="25">
        <v>5.9473428792426101E-4</v>
      </c>
      <c r="RA224" s="25">
        <v>1.3573951345132319E-4</v>
      </c>
      <c r="RB224" s="25">
        <v>6.7713139838612986E-5</v>
      </c>
      <c r="RC224" s="25">
        <v>7.7513658690133065E-4</v>
      </c>
      <c r="RD224" s="25">
        <v>3.0935844449341807E-4</v>
      </c>
      <c r="RE224" s="25">
        <v>9.0342211734877889E-4</v>
      </c>
      <c r="RF224" s="25">
        <v>9.1322228054342963E-4</v>
      </c>
      <c r="RG224" s="25">
        <v>1.5137590427971744E-4</v>
      </c>
      <c r="RH224" s="25">
        <v>1.2022892930252736E-3</v>
      </c>
      <c r="RI224" s="25">
        <v>3.3789576752365927E-4</v>
      </c>
      <c r="RJ224" s="25">
        <v>1.4512407430371285E-3</v>
      </c>
      <c r="RK224" s="25">
        <v>6.270033900642655E-4</v>
      </c>
      <c r="RL224" s="25">
        <v>1.1713791083281556E-3</v>
      </c>
      <c r="RM224" s="26">
        <v>1.3919673704158094E-3</v>
      </c>
    </row>
    <row r="225" spans="1:481">
      <c r="A225" s="3">
        <v>5</v>
      </c>
      <c r="B225" s="6" t="s">
        <v>61</v>
      </c>
      <c r="C225" s="9">
        <v>70</v>
      </c>
      <c r="D225" s="12" t="s">
        <v>9</v>
      </c>
      <c r="E225" s="24">
        <v>1.5302062045683635E-4</v>
      </c>
      <c r="F225" s="25">
        <v>2.8726052366678497E-4</v>
      </c>
      <c r="G225" s="25">
        <v>4.6880212618593739E-4</v>
      </c>
      <c r="H225" s="25">
        <v>2.3582957774749403E-4</v>
      </c>
      <c r="I225" s="25">
        <v>2.952847694056131E-4</v>
      </c>
      <c r="J225" s="25">
        <v>3.8348661484689198E-4</v>
      </c>
      <c r="K225" s="25">
        <v>2.0619538787788219E-3</v>
      </c>
      <c r="L225" s="25">
        <v>3.5443414191856483E-4</v>
      </c>
      <c r="M225" s="25">
        <v>2.7185514902698709E-4</v>
      </c>
      <c r="N225" s="25">
        <v>2.8149802345761382E-4</v>
      </c>
      <c r="O225" s="25">
        <v>2.9743853763999689E-4</v>
      </c>
      <c r="P225" s="25">
        <v>3.519759640461691E-4</v>
      </c>
      <c r="Q225" s="25">
        <v>3.9894384762161755E-4</v>
      </c>
      <c r="R225" s="25">
        <v>3.7014249882372459E-5</v>
      </c>
      <c r="S225" s="25">
        <v>4.6469275348989759E-4</v>
      </c>
      <c r="T225" s="25">
        <v>3.6311215245842399E-4</v>
      </c>
      <c r="U225" s="25">
        <v>2.2856262059130184E-4</v>
      </c>
      <c r="V225" s="25">
        <v>5.9767557322927837E-4</v>
      </c>
      <c r="W225" s="25">
        <v>3.5337987665394488E-4</v>
      </c>
      <c r="X225" s="25">
        <v>3.3456903020809547E-4</v>
      </c>
      <c r="Y225" s="25">
        <v>4.7178335323845886E-4</v>
      </c>
      <c r="Z225" s="25">
        <v>3.6370787868546093E-4</v>
      </c>
      <c r="AA225" s="25">
        <v>4.3411900225510133E-4</v>
      </c>
      <c r="AB225" s="25">
        <v>3.3886721279806679E-4</v>
      </c>
      <c r="AC225" s="25">
        <v>4.9053641022118837E-4</v>
      </c>
      <c r="AD225" s="25">
        <v>3.4740347678771926E-4</v>
      </c>
      <c r="AE225" s="25">
        <v>4.9988805770814315E-4</v>
      </c>
      <c r="AF225" s="25">
        <v>0</v>
      </c>
      <c r="AG225" s="25">
        <v>5.3538848500911688E-4</v>
      </c>
      <c r="AH225" s="25">
        <v>4.7592715333012481E-4</v>
      </c>
      <c r="AI225" s="25">
        <v>6.4581347871262745E-4</v>
      </c>
      <c r="AJ225" s="25">
        <v>3.0608338481703595E-4</v>
      </c>
      <c r="AK225" s="25">
        <v>1.2738954599517832E-3</v>
      </c>
      <c r="AL225" s="25">
        <v>1.9801918226782937E-4</v>
      </c>
      <c r="AM225" s="25">
        <v>9.8899796754632271E-4</v>
      </c>
      <c r="AN225" s="25">
        <v>2.6667856397495019E-4</v>
      </c>
      <c r="AO225" s="25">
        <v>2.7277034650991449E-4</v>
      </c>
      <c r="AP225" s="25">
        <v>3.5538342286627262E-4</v>
      </c>
      <c r="AQ225" s="25">
        <v>2.3889079597327146E-4</v>
      </c>
      <c r="AR225" s="25">
        <v>3.6701473480280289E-4</v>
      </c>
      <c r="AS225" s="25">
        <v>1.9161216436898305E-4</v>
      </c>
      <c r="AT225" s="25">
        <v>7.8585396894660821E-5</v>
      </c>
      <c r="AU225" s="25">
        <v>2.5547765576288886E-4</v>
      </c>
      <c r="AV225" s="25">
        <v>3.3210789588807179E-4</v>
      </c>
      <c r="AW225" s="25">
        <v>4.3961069804357195E-4</v>
      </c>
      <c r="AX225" s="25">
        <v>4.0725457793010076E-4</v>
      </c>
      <c r="AY225" s="25">
        <v>2.1760281846611786E-4</v>
      </c>
      <c r="AZ225" s="25">
        <v>4.8500165262537615E-4</v>
      </c>
      <c r="BA225" s="25">
        <v>3.4003849460353345E-4</v>
      </c>
      <c r="BB225" s="25">
        <v>3.1785837153152225E-4</v>
      </c>
      <c r="BC225" s="25">
        <v>3.5469055261225972E-4</v>
      </c>
      <c r="BD225" s="25">
        <v>4.1215402279680071E-4</v>
      </c>
      <c r="BE225" s="26">
        <v>7.0168259772017513E-4</v>
      </c>
      <c r="BF225" s="25">
        <v>2.0186169286098412E-4</v>
      </c>
      <c r="BG225" s="25">
        <v>3.077120721053818E-4</v>
      </c>
      <c r="BH225" s="25">
        <v>3.6346524334672433E-4</v>
      </c>
      <c r="BI225" s="25">
        <v>2.6366180887377541E-4</v>
      </c>
      <c r="BJ225" s="25">
        <v>3.7566435881817781E-4</v>
      </c>
      <c r="BK225" s="25">
        <v>5.2654798566221757E-4</v>
      </c>
      <c r="BL225" s="25">
        <v>5.9320142533709434E-3</v>
      </c>
      <c r="BM225" s="25">
        <v>5.8662124008037318E-4</v>
      </c>
      <c r="BN225" s="25">
        <v>2.9646355245318705E-4</v>
      </c>
      <c r="BO225" s="25">
        <v>2.9091497086339112E-4</v>
      </c>
      <c r="BP225" s="25">
        <v>3.5300479050524093E-4</v>
      </c>
      <c r="BQ225" s="25">
        <v>4.0171056188839291E-4</v>
      </c>
      <c r="BR225" s="25">
        <v>4.0738710217148063E-4</v>
      </c>
      <c r="BS225" s="25">
        <v>4.0179573918680032E-5</v>
      </c>
      <c r="BT225" s="25">
        <v>4.8179263295669496E-4</v>
      </c>
      <c r="BU225" s="25">
        <v>4.7842005498407926E-4</v>
      </c>
      <c r="BV225" s="25">
        <v>3.1091132959054846E-4</v>
      </c>
      <c r="BW225" s="25">
        <v>3.1614358561715645E-4</v>
      </c>
      <c r="BX225" s="25">
        <v>3.6067430728856044E-4</v>
      </c>
      <c r="BY225" s="25">
        <v>3.354398626166928E-4</v>
      </c>
      <c r="BZ225" s="25">
        <v>4.6461360268196087E-4</v>
      </c>
      <c r="CA225" s="25">
        <v>3.9918214575475894E-4</v>
      </c>
      <c r="CB225" s="25">
        <v>4.4192624875218279E-4</v>
      </c>
      <c r="CC225" s="25">
        <v>4.4800667693425771E-4</v>
      </c>
      <c r="CD225" s="25">
        <v>7.8142595644378559E-4</v>
      </c>
      <c r="CE225" s="25">
        <v>8.2799677479897759E-4</v>
      </c>
      <c r="CF225" s="25">
        <v>4.3718969617056026E-4</v>
      </c>
      <c r="CG225" s="25">
        <v>5.1553266767582031E-4</v>
      </c>
      <c r="CH225" s="25">
        <v>5.1916324452257092E-4</v>
      </c>
      <c r="CI225" s="25">
        <v>4.3816867006889838E-4</v>
      </c>
      <c r="CJ225" s="25">
        <v>7.9760877124229377E-4</v>
      </c>
      <c r="CK225" s="25">
        <v>4.0266292522795E-4</v>
      </c>
      <c r="CL225" s="25">
        <v>1.2470348890169264E-3</v>
      </c>
      <c r="CM225" s="25">
        <v>2.2349731956520727E-4</v>
      </c>
      <c r="CN225" s="25">
        <v>1.8676733952465053E-3</v>
      </c>
      <c r="CO225" s="25">
        <v>2.9358615016039863E-4</v>
      </c>
      <c r="CP225" s="25">
        <v>2.204964842994664E-4</v>
      </c>
      <c r="CQ225" s="25">
        <v>3.8891747556306551E-4</v>
      </c>
      <c r="CR225" s="25">
        <v>2.6930596961613365E-4</v>
      </c>
      <c r="CS225" s="25">
        <v>3.501393771644252E-4</v>
      </c>
      <c r="CT225" s="25">
        <v>2.1648054648653131E-4</v>
      </c>
      <c r="CU225" s="25">
        <v>9.7588278217606439E-5</v>
      </c>
      <c r="CV225" s="25">
        <v>2.1112335478289397E-4</v>
      </c>
      <c r="CW225" s="25">
        <v>3.3022163657732851E-4</v>
      </c>
      <c r="CX225" s="25">
        <v>4.3783257937139611E-4</v>
      </c>
      <c r="CY225" s="25">
        <v>4.438142382498239E-4</v>
      </c>
      <c r="CZ225" s="25">
        <v>3.0845741005650204E-4</v>
      </c>
      <c r="DA225" s="25">
        <v>5.0225753675675567E-4</v>
      </c>
      <c r="DB225" s="25">
        <v>3.5337172739098333E-4</v>
      </c>
      <c r="DC225" s="25">
        <v>3.0516169036158509E-4</v>
      </c>
      <c r="DD225" s="25">
        <v>3.742821613573051E-4</v>
      </c>
      <c r="DE225" s="25">
        <v>4.4917306550309609E-4</v>
      </c>
      <c r="DF225" s="26">
        <v>7.1030323771375788E-4</v>
      </c>
      <c r="DG225" s="25">
        <v>4.1429612124585199E-4</v>
      </c>
      <c r="DH225" s="25">
        <v>5.9219491640305E-4</v>
      </c>
      <c r="DI225" s="25">
        <v>8.102198706338681E-4</v>
      </c>
      <c r="DJ225" s="25">
        <v>4.0530986499491426E-4</v>
      </c>
      <c r="DK225" s="25">
        <v>5.0867032199834934E-4</v>
      </c>
      <c r="DL225" s="25">
        <v>7.0892823609127267E-4</v>
      </c>
      <c r="DM225" s="25">
        <v>1.2191086986222332E-2</v>
      </c>
      <c r="DN225" s="25">
        <v>1.7477110881535113E-3</v>
      </c>
      <c r="DO225" s="25">
        <v>4.2299548837021174E-4</v>
      </c>
      <c r="DP225" s="25">
        <v>4.2737196064606336E-4</v>
      </c>
      <c r="DQ225" s="25">
        <v>4.9568121400992446E-4</v>
      </c>
      <c r="DR225" s="25">
        <v>5.83447054476956E-4</v>
      </c>
      <c r="DS225" s="25">
        <v>6.8710965999952778E-4</v>
      </c>
      <c r="DT225" s="25">
        <v>5.7532142473305537E-5</v>
      </c>
      <c r="DU225" s="25">
        <v>6.7495701102442259E-4</v>
      </c>
      <c r="DV225" s="25">
        <v>7.3102572455857097E-4</v>
      </c>
      <c r="DW225" s="25">
        <v>3.9799689893477001E-4</v>
      </c>
      <c r="DX225" s="25">
        <v>5.4102929335896532E-4</v>
      </c>
      <c r="DY225" s="25">
        <v>4.7072248322811336E-4</v>
      </c>
      <c r="DZ225" s="25">
        <v>4.310428297996253E-4</v>
      </c>
      <c r="EA225" s="25">
        <v>6.515404337924729E-4</v>
      </c>
      <c r="EB225" s="25">
        <v>5.1700087709665821E-4</v>
      </c>
      <c r="EC225" s="25">
        <v>5.3716971221038528E-4</v>
      </c>
      <c r="ED225" s="25">
        <v>6.5419084750023971E-4</v>
      </c>
      <c r="EE225" s="25">
        <v>8.7395007827624602E-4</v>
      </c>
      <c r="EF225" s="25">
        <v>9.7479956037336245E-4</v>
      </c>
      <c r="EG225" s="25">
        <v>6.3151537685943637E-4</v>
      </c>
      <c r="EH225" s="25">
        <v>5.6909568990838079E-4</v>
      </c>
      <c r="EI225" s="25">
        <v>5.8898528851538919E-4</v>
      </c>
      <c r="EJ225" s="25">
        <v>5.2781394814372653E-4</v>
      </c>
      <c r="EK225" s="25">
        <v>8.6645203110886546E-4</v>
      </c>
      <c r="EL225" s="25">
        <v>4.8818412302385972E-4</v>
      </c>
      <c r="EM225" s="25">
        <v>1.5837737001554212E-3</v>
      </c>
      <c r="EN225" s="25">
        <v>3.396394456698408E-4</v>
      </c>
      <c r="EO225" s="25">
        <v>3.430370877455301E-3</v>
      </c>
      <c r="EP225" s="25">
        <v>6.5747698876949319E-4</v>
      </c>
      <c r="EQ225" s="25">
        <v>5.3801143222708303E-4</v>
      </c>
      <c r="ER225" s="25">
        <v>8.8183397858763925E-4</v>
      </c>
      <c r="ES225" s="25">
        <v>4.9648291152153481E-4</v>
      </c>
      <c r="ET225" s="25">
        <v>8.259212152100198E-4</v>
      </c>
      <c r="EU225" s="25">
        <v>4.6819516797776259E-4</v>
      </c>
      <c r="EV225" s="25">
        <v>2.6693950407257849E-4</v>
      </c>
      <c r="EW225" s="25">
        <v>5.7311964045730251E-4</v>
      </c>
      <c r="EX225" s="25">
        <v>7.6471198363622385E-4</v>
      </c>
      <c r="EY225" s="25">
        <v>9.2533241612376875E-4</v>
      </c>
      <c r="EZ225" s="25">
        <v>7.7356021727157677E-4</v>
      </c>
      <c r="FA225" s="25">
        <v>6.9466847056759342E-4</v>
      </c>
      <c r="FB225" s="25">
        <v>1.0049869945811612E-3</v>
      </c>
      <c r="FC225" s="25">
        <v>5.9915029701457375E-4</v>
      </c>
      <c r="FD225" s="25">
        <v>5.5668174097531491E-4</v>
      </c>
      <c r="FE225" s="25">
        <v>5.5864979417535128E-4</v>
      </c>
      <c r="FF225" s="25">
        <v>8.1524105116832129E-4</v>
      </c>
      <c r="FG225" s="26">
        <v>1.1194835940791683E-3</v>
      </c>
      <c r="FH225" s="25">
        <v>3.4838290744263752E-4</v>
      </c>
      <c r="FI225" s="25">
        <v>5.8897701803490318E-4</v>
      </c>
      <c r="FJ225" s="25">
        <v>0</v>
      </c>
      <c r="FK225" s="25">
        <v>4.7043039403756704E-4</v>
      </c>
      <c r="FL225" s="25">
        <v>5.1379238205520583E-4</v>
      </c>
      <c r="FM225" s="25">
        <v>7.8865732033341139E-4</v>
      </c>
      <c r="FN225" s="25">
        <v>1.7448024163629439E-2</v>
      </c>
      <c r="FO225" s="25">
        <v>1.6975618395046535E-3</v>
      </c>
      <c r="FP225" s="25">
        <v>4.961980267245966E-4</v>
      </c>
      <c r="FQ225" s="25">
        <v>5.1123128751283517E-4</v>
      </c>
      <c r="FR225" s="25">
        <v>5.9643219757275626E-4</v>
      </c>
      <c r="FS225" s="25">
        <v>6.5004979511901163E-4</v>
      </c>
      <c r="FT225" s="25">
        <v>8.1279076108233244E-4</v>
      </c>
      <c r="FU225" s="25">
        <v>5.6187999039316263E-5</v>
      </c>
      <c r="FV225" s="25">
        <v>8.2510769677354939E-4</v>
      </c>
      <c r="FW225" s="25">
        <v>1.52523092439586E-3</v>
      </c>
      <c r="FX225" s="25">
        <v>5.5115148038957084E-4</v>
      </c>
      <c r="FY225" s="25">
        <v>9.3910962513961253E-4</v>
      </c>
      <c r="FZ225" s="25">
        <v>6.3161106608197477E-4</v>
      </c>
      <c r="GA225" s="25">
        <v>5.3261916208167698E-4</v>
      </c>
      <c r="GB225" s="25">
        <v>8.7833220586531102E-4</v>
      </c>
      <c r="GC225" s="25">
        <v>6.2070303411259275E-4</v>
      </c>
      <c r="GD225" s="25">
        <v>6.2482346304986662E-4</v>
      </c>
      <c r="GE225" s="25">
        <v>8.3957206031463351E-4</v>
      </c>
      <c r="GF225" s="25">
        <v>9.9639699070339419E-4</v>
      </c>
      <c r="GG225" s="25">
        <v>1.0275693207431095E-3</v>
      </c>
      <c r="GH225" s="25">
        <v>7.0708608493937986E-4</v>
      </c>
      <c r="GI225" s="25">
        <v>6.4327353296908172E-4</v>
      </c>
      <c r="GJ225" s="25">
        <v>6.5531288201714792E-4</v>
      </c>
      <c r="GK225" s="25">
        <v>6.2617523310405827E-4</v>
      </c>
      <c r="GL225" s="25">
        <v>8.8678775176640411E-4</v>
      </c>
      <c r="GM225" s="25">
        <v>6.148018375366248E-4</v>
      </c>
      <c r="GN225" s="25">
        <v>2.558613565239991E-3</v>
      </c>
      <c r="GO225" s="25">
        <v>4.1403196971302503E-4</v>
      </c>
      <c r="GP225" s="25">
        <v>5.2444722329467244E-3</v>
      </c>
      <c r="GQ225" s="25">
        <v>7.0821993009598694E-4</v>
      </c>
      <c r="GR225" s="25">
        <v>6.0463362924702453E-4</v>
      </c>
      <c r="GS225" s="25">
        <v>9.0387926209526217E-4</v>
      </c>
      <c r="GT225" s="25">
        <v>5.9069064580493465E-4</v>
      </c>
      <c r="GU225" s="25">
        <v>8.8990957910574321E-4</v>
      </c>
      <c r="GV225" s="25">
        <v>5.518349023391748E-4</v>
      </c>
      <c r="GW225" s="25">
        <v>2.973095345203118E-4</v>
      </c>
      <c r="GX225" s="25">
        <v>7.5726294182381455E-4</v>
      </c>
      <c r="GY225" s="25">
        <v>7.1299519065189663E-4</v>
      </c>
      <c r="GZ225" s="25">
        <v>8.8182477261918122E-4</v>
      </c>
      <c r="HA225" s="25">
        <v>9.6236876148449288E-4</v>
      </c>
      <c r="HB225" s="25">
        <v>8.0077068355366118E-4</v>
      </c>
      <c r="HC225" s="25">
        <v>1.1156204741209603E-3</v>
      </c>
      <c r="HD225" s="25">
        <v>6.0735292748636497E-4</v>
      </c>
      <c r="HE225" s="25">
        <v>6.5437729604601196E-4</v>
      </c>
      <c r="HF225" s="25">
        <v>6.0539084398462907E-4</v>
      </c>
      <c r="HG225" s="25">
        <v>9.9350329760777129E-4</v>
      </c>
      <c r="HH225" s="26">
        <v>1.3721376253513812E-3</v>
      </c>
      <c r="HI225" s="25">
        <v>1.1834454313974603E-3</v>
      </c>
      <c r="HJ225" s="25">
        <v>2.0784623760339892E-3</v>
      </c>
      <c r="HK225" s="25">
        <v>0</v>
      </c>
      <c r="HL225" s="25">
        <v>1.0126582966237013E-3</v>
      </c>
      <c r="HM225" s="25">
        <v>9.1017819035685082E-4</v>
      </c>
      <c r="HN225" s="25">
        <v>1.3225933801697804E-3</v>
      </c>
      <c r="HO225" s="25">
        <v>1.0617211689178445</v>
      </c>
      <c r="HP225" s="25">
        <v>4.4964446477782395E-3</v>
      </c>
      <c r="HQ225" s="25">
        <v>7.406682481601529E-4</v>
      </c>
      <c r="HR225" s="25">
        <v>9.6317345497272974E-4</v>
      </c>
      <c r="HS225" s="25">
        <v>1.0412836107440409E-3</v>
      </c>
      <c r="HT225" s="25">
        <v>1.2196916001457033E-3</v>
      </c>
      <c r="HU225" s="25">
        <v>1.2036604248719786E-3</v>
      </c>
      <c r="HV225" s="25">
        <v>1.1668011877005023E-4</v>
      </c>
      <c r="HW225" s="25">
        <v>1.2173544097501207E-3</v>
      </c>
      <c r="HX225" s="25">
        <v>3.8469707493208262E-3</v>
      </c>
      <c r="HY225" s="25">
        <v>9.4288918062883365E-4</v>
      </c>
      <c r="HZ225" s="25">
        <v>2.5271325330390166E-3</v>
      </c>
      <c r="IA225" s="25">
        <v>1.4641667368131821E-3</v>
      </c>
      <c r="IB225" s="25">
        <v>9.0816375947901388E-4</v>
      </c>
      <c r="IC225" s="25">
        <v>1.5636085361733316E-3</v>
      </c>
      <c r="ID225" s="25">
        <v>1.2064879016623104E-3</v>
      </c>
      <c r="IE225" s="25">
        <v>1.5875485207769984E-3</v>
      </c>
      <c r="IF225" s="25">
        <v>1.2871056462554829E-3</v>
      </c>
      <c r="IG225" s="25">
        <v>2.7275811119269956E-3</v>
      </c>
      <c r="IH225" s="25">
        <v>1.9014107335279186E-3</v>
      </c>
      <c r="II225" s="25">
        <v>1.2354042902551672E-3</v>
      </c>
      <c r="IJ225" s="25">
        <v>8.7923393573692077E-4</v>
      </c>
      <c r="IK225" s="25">
        <v>8.6583894048554455E-4</v>
      </c>
      <c r="IL225" s="25">
        <v>9.1370452595095585E-4</v>
      </c>
      <c r="IM225" s="25">
        <v>2.5178674802421846E-3</v>
      </c>
      <c r="IN225" s="25">
        <v>1.329713246697312E-3</v>
      </c>
      <c r="IO225" s="25">
        <v>9.5279333930181117E-3</v>
      </c>
      <c r="IP225" s="25">
        <v>7.5607569347625834E-4</v>
      </c>
      <c r="IQ225" s="25">
        <v>1.7085767953504222E-2</v>
      </c>
      <c r="IR225" s="25">
        <v>2.1133622896317102E-3</v>
      </c>
      <c r="IS225" s="25">
        <v>1.8733207885669805E-3</v>
      </c>
      <c r="IT225" s="25">
        <v>1.7965222298610194E-3</v>
      </c>
      <c r="IU225" s="25">
        <v>1.5214173219085599E-3</v>
      </c>
      <c r="IV225" s="25">
        <v>1.4783883885642426E-3</v>
      </c>
      <c r="IW225" s="25">
        <v>1.4342124344757074E-3</v>
      </c>
      <c r="IX225" s="25">
        <v>1.1072733307277644E-3</v>
      </c>
      <c r="IY225" s="25">
        <v>2.141995129939925E-3</v>
      </c>
      <c r="IZ225" s="25">
        <v>1.2853094281143264E-3</v>
      </c>
      <c r="JA225" s="25">
        <v>1.8325196556216916E-3</v>
      </c>
      <c r="JB225" s="25">
        <v>1.9558305680931446E-3</v>
      </c>
      <c r="JC225" s="25">
        <v>1.7922037622899918E-3</v>
      </c>
      <c r="JD225" s="25">
        <v>2.000248663959231E-3</v>
      </c>
      <c r="JE225" s="25">
        <v>1.0484279831172491E-3</v>
      </c>
      <c r="JF225" s="25">
        <v>8.3626721276498415E-4</v>
      </c>
      <c r="JG225" s="25">
        <v>9.8970517511434513E-4</v>
      </c>
      <c r="JH225" s="25">
        <v>2.0853895164363715E-3</v>
      </c>
      <c r="JI225" s="26">
        <v>2.4938352399030569E-3</v>
      </c>
      <c r="JJ225" s="25">
        <v>2.4096014830224385E-4</v>
      </c>
      <c r="JK225" s="25">
        <v>3.6576921222718174E-4</v>
      </c>
      <c r="JL225" s="25">
        <v>0</v>
      </c>
      <c r="JM225" s="25">
        <v>3.7233514998442864E-4</v>
      </c>
      <c r="JN225" s="25">
        <v>3.6253908412313467E-4</v>
      </c>
      <c r="JO225" s="25">
        <v>5.4361108788328967E-4</v>
      </c>
      <c r="JP225" s="25">
        <v>1.6848633155189655E-2</v>
      </c>
      <c r="JQ225" s="25">
        <v>1.239556745435858E-3</v>
      </c>
      <c r="JR225" s="25">
        <v>4.3786756710169014E-4</v>
      </c>
      <c r="JS225" s="25">
        <v>2.9307734047297993E-4</v>
      </c>
      <c r="JT225" s="25">
        <v>3.570503798717072E-4</v>
      </c>
      <c r="JU225" s="25">
        <v>4.229227262582173E-4</v>
      </c>
      <c r="JV225" s="25">
        <v>4.6842247402071821E-4</v>
      </c>
      <c r="JW225" s="25">
        <v>3.0080304952836055E-5</v>
      </c>
      <c r="JX225" s="25">
        <v>5.7662169780776159E-4</v>
      </c>
      <c r="JY225" s="25">
        <v>6.594263600342476E-4</v>
      </c>
      <c r="JZ225" s="25">
        <v>3.15997418003868E-4</v>
      </c>
      <c r="KA225" s="25">
        <v>4.3170637910319379E-4</v>
      </c>
      <c r="KB225" s="25">
        <v>4.8147821648516809E-4</v>
      </c>
      <c r="KC225" s="25">
        <v>4.186387109588552E-4</v>
      </c>
      <c r="KD225" s="25">
        <v>5.8936686038765958E-4</v>
      </c>
      <c r="KE225" s="25">
        <v>4.885998445375685E-4</v>
      </c>
      <c r="KF225" s="25">
        <v>5.6596821742852215E-4</v>
      </c>
      <c r="KG225" s="25">
        <v>6.3606341931267147E-4</v>
      </c>
      <c r="KH225" s="25">
        <v>5.7291356534106084E-4</v>
      </c>
      <c r="KI225" s="25">
        <v>1.137828577268084E-3</v>
      </c>
      <c r="KJ225" s="25">
        <v>4.8412303775728855E-4</v>
      </c>
      <c r="KK225" s="25">
        <v>5.6496371931587643E-4</v>
      </c>
      <c r="KL225" s="25">
        <v>5.9155190068380548E-4</v>
      </c>
      <c r="KM225" s="25">
        <v>5.1511301145443819E-4</v>
      </c>
      <c r="KN225" s="25">
        <v>1.5285183663800174E-3</v>
      </c>
      <c r="KO225" s="25">
        <v>4.1830043985852902E-4</v>
      </c>
      <c r="KP225" s="25">
        <v>1.2719934224012491E-3</v>
      </c>
      <c r="KQ225" s="25">
        <v>2.8703053978340197E-4</v>
      </c>
      <c r="KR225" s="25">
        <v>3.9171404005621966E-3</v>
      </c>
      <c r="KS225" s="25">
        <v>4.4067270608198614E-4</v>
      </c>
      <c r="KT225" s="25">
        <v>4.4592614420500181E-4</v>
      </c>
      <c r="KU225" s="25">
        <v>5.3391349376274652E-4</v>
      </c>
      <c r="KV225" s="25">
        <v>3.6841584152903214E-4</v>
      </c>
      <c r="KW225" s="25">
        <v>4.4910741225814447E-4</v>
      </c>
      <c r="KX225" s="25">
        <v>3.1024035040551183E-4</v>
      </c>
      <c r="KY225" s="25">
        <v>1.9772329449624682E-4</v>
      </c>
      <c r="KZ225" s="25">
        <v>3.6223910663086894E-4</v>
      </c>
      <c r="LA225" s="25">
        <v>3.9413600140557597E-4</v>
      </c>
      <c r="LB225" s="25">
        <v>4.7418440327722129E-4</v>
      </c>
      <c r="LC225" s="25">
        <v>5.2569664379719045E-4</v>
      </c>
      <c r="LD225" s="25">
        <v>3.9642483006741626E-4</v>
      </c>
      <c r="LE225" s="25">
        <v>5.8824587762362258E-4</v>
      </c>
      <c r="LF225" s="25">
        <v>4.3333499863025033E-4</v>
      </c>
      <c r="LG225" s="25">
        <v>3.0293119465337262E-4</v>
      </c>
      <c r="LH225" s="25">
        <v>3.6483588815460524E-4</v>
      </c>
      <c r="LI225" s="25">
        <v>5.5718133211537461E-4</v>
      </c>
      <c r="LJ225" s="26">
        <v>1.0005198789413783E-3</v>
      </c>
      <c r="LK225" s="25">
        <v>3.9145336008678233E-4</v>
      </c>
      <c r="LL225" s="25">
        <v>5.1680502767014283E-4</v>
      </c>
      <c r="LM225" s="25">
        <v>0</v>
      </c>
      <c r="LN225" s="25">
        <v>4.7674348136828769E-4</v>
      </c>
      <c r="LO225" s="25">
        <v>4.1999293901802425E-4</v>
      </c>
      <c r="LP225" s="25">
        <v>6.3186744535862946E-4</v>
      </c>
      <c r="LQ225" s="25">
        <v>3.0631663100147182E-2</v>
      </c>
      <c r="LR225" s="25">
        <v>1.2943394442194E-3</v>
      </c>
      <c r="LS225" s="25">
        <v>4.5625412796664765E-4</v>
      </c>
      <c r="LT225" s="25">
        <v>4.5238381977292283E-4</v>
      </c>
      <c r="LU225" s="25">
        <v>5.339900219234055E-4</v>
      </c>
      <c r="LV225" s="25">
        <v>4.948348224685054E-4</v>
      </c>
      <c r="LW225" s="25">
        <v>5.5738481375954192E-4</v>
      </c>
      <c r="LX225" s="25">
        <v>5.5712067826425111E-5</v>
      </c>
      <c r="LY225" s="25">
        <v>6.6701866430984131E-4</v>
      </c>
      <c r="LZ225" s="25">
        <v>8.0172276464977529E-4</v>
      </c>
      <c r="MA225" s="25">
        <v>5.8583464075179323E-4</v>
      </c>
      <c r="MB225" s="25">
        <v>2.399076255002694E-4</v>
      </c>
      <c r="MC225" s="25">
        <v>7.6668915187033573E-4</v>
      </c>
      <c r="MD225" s="25">
        <v>5.0800276789183E-4</v>
      </c>
      <c r="ME225" s="25">
        <v>1.0526259973445504E-3</v>
      </c>
      <c r="MF225" s="25">
        <v>6.236029656066102E-4</v>
      </c>
      <c r="MG225" s="25">
        <v>6.8636737401633549E-4</v>
      </c>
      <c r="MH225" s="25">
        <v>6.7301387500967212E-4</v>
      </c>
      <c r="MI225" s="25">
        <v>1.1914311381437915E-3</v>
      </c>
      <c r="MJ225" s="25">
        <v>8.9089865482636923E-4</v>
      </c>
      <c r="MK225" s="25">
        <v>5.8868121839023555E-4</v>
      </c>
      <c r="ML225" s="25">
        <v>0</v>
      </c>
      <c r="MM225" s="25">
        <v>5.6794613030993217E-4</v>
      </c>
      <c r="MN225" s="25">
        <v>4.8682836346237594E-4</v>
      </c>
      <c r="MO225" s="25">
        <v>2.8935908242644255E-3</v>
      </c>
      <c r="MP225" s="25">
        <v>6.9180965205508098E-4</v>
      </c>
      <c r="MQ225" s="25">
        <v>2.5148562857425236E-3</v>
      </c>
      <c r="MR225" s="25">
        <v>3.361922764363382E-4</v>
      </c>
      <c r="MS225" s="25">
        <v>4.9604612125412218E-3</v>
      </c>
      <c r="MT225" s="25">
        <v>4.9598542703927439E-4</v>
      </c>
      <c r="MU225" s="25">
        <v>4.3938782011515744E-4</v>
      </c>
      <c r="MV225" s="25">
        <v>6.2490878571443446E-4</v>
      </c>
      <c r="MW225" s="25">
        <v>5.6028804972382937E-4</v>
      </c>
      <c r="MX225" s="25">
        <v>5.0848056811409695E-4</v>
      </c>
      <c r="MY225" s="25">
        <v>3.4347129116691749E-4</v>
      </c>
      <c r="MZ225" s="25">
        <v>2.1276330974377315E-4</v>
      </c>
      <c r="NA225" s="25">
        <v>4.8252505783553159E-4</v>
      </c>
      <c r="NB225" s="25">
        <v>5.3217192834867095E-4</v>
      </c>
      <c r="NC225" s="25">
        <v>7.1070837197854714E-4</v>
      </c>
      <c r="ND225" s="25">
        <v>6.4628386298178813E-4</v>
      </c>
      <c r="NE225" s="25">
        <v>4.7020834619366456E-4</v>
      </c>
      <c r="NF225" s="25">
        <v>7.9120025854548064E-4</v>
      </c>
      <c r="NG225" s="25">
        <v>5.168672112877275E-4</v>
      </c>
      <c r="NH225" s="25">
        <v>5.688074629642152E-4</v>
      </c>
      <c r="NI225" s="25">
        <v>4.9153711715463301E-4</v>
      </c>
      <c r="NJ225" s="25">
        <v>8.1549946559169911E-4</v>
      </c>
      <c r="NK225" s="26">
        <v>1.1445653613445354E-3</v>
      </c>
      <c r="NL225" s="25">
        <v>2.7165341539284838E-4</v>
      </c>
      <c r="NM225" s="25">
        <v>5.5345983666559061E-4</v>
      </c>
      <c r="NN225" s="25">
        <v>2.369861493228381E-4</v>
      </c>
      <c r="NO225" s="25">
        <v>3.3277290832780095E-4</v>
      </c>
      <c r="NP225" s="25">
        <v>4.4800111665722675E-4</v>
      </c>
      <c r="NQ225" s="25">
        <v>6.6612176806793389E-4</v>
      </c>
      <c r="NR225" s="25">
        <v>1.363947514212786E-2</v>
      </c>
      <c r="NS225" s="25">
        <v>1.022923547183576E-3</v>
      </c>
      <c r="NT225" s="25">
        <v>3.9360707279102871E-4</v>
      </c>
      <c r="NU225" s="25">
        <v>3.776743975768814E-4</v>
      </c>
      <c r="NV225" s="25">
        <v>4.97185450868545E-4</v>
      </c>
      <c r="NW225" s="25">
        <v>4.9468980357917605E-4</v>
      </c>
      <c r="NX225" s="25">
        <v>5.8673269895493209E-4</v>
      </c>
      <c r="NY225" s="25">
        <v>6.8489332503120633E-5</v>
      </c>
      <c r="NZ225" s="25">
        <v>5.5495644388638273E-4</v>
      </c>
      <c r="OA225" s="25">
        <v>1.1574971722234041E-3</v>
      </c>
      <c r="OB225" s="25">
        <v>3.0968522365303183E-4</v>
      </c>
      <c r="OC225" s="25">
        <v>3.8552869198930857E-4</v>
      </c>
      <c r="OD225" s="25">
        <v>5.22847531716278E-4</v>
      </c>
      <c r="OE225" s="25">
        <v>4.1438637712320976E-4</v>
      </c>
      <c r="OF225" s="25">
        <v>4.9406278622766324E-4</v>
      </c>
      <c r="OG225" s="25">
        <v>5.1869822568197783E-4</v>
      </c>
      <c r="OH225" s="25">
        <v>4.1036059892647511E-4</v>
      </c>
      <c r="OI225" s="25">
        <v>5.3225652669328289E-4</v>
      </c>
      <c r="OJ225" s="25">
        <v>1.0434669090161827E-3</v>
      </c>
      <c r="OK225" s="25">
        <v>6.325038055859188E-4</v>
      </c>
      <c r="OL225" s="25">
        <v>5.6464873227159661E-4</v>
      </c>
      <c r="OM225" s="25">
        <v>5.8757819661258901E-4</v>
      </c>
      <c r="ON225" s="25">
        <v>6.3134237369381939E-4</v>
      </c>
      <c r="OO225" s="25">
        <v>5.5264140775759839E-4</v>
      </c>
      <c r="OP225" s="25">
        <v>2.3562838066607875E-3</v>
      </c>
      <c r="OQ225" s="25">
        <v>4.8525525449405271E-4</v>
      </c>
      <c r="OR225" s="25">
        <v>1.5237850445754171E-3</v>
      </c>
      <c r="OS225" s="25">
        <v>3.0181237091099608E-4</v>
      </c>
      <c r="OT225" s="25">
        <v>4.5468982150785667E-3</v>
      </c>
      <c r="OU225" s="25">
        <v>5.6846809781088031E-4</v>
      </c>
      <c r="OV225" s="25">
        <v>5.7391996648022115E-4</v>
      </c>
      <c r="OW225" s="25">
        <v>6.9078317758147257E-4</v>
      </c>
      <c r="OX225" s="25">
        <v>4.0111851182526002E-4</v>
      </c>
      <c r="OY225" s="25">
        <v>5.8601656239030281E-4</v>
      </c>
      <c r="OZ225" s="25">
        <v>3.8987944332297559E-4</v>
      </c>
      <c r="PA225" s="25">
        <v>2.3117447415238858E-4</v>
      </c>
      <c r="PB225" s="25">
        <v>4.3442102399325242E-4</v>
      </c>
      <c r="PC225" s="25">
        <v>5.4117127641477455E-4</v>
      </c>
      <c r="PD225" s="25">
        <v>5.7059401239778246E-4</v>
      </c>
      <c r="PE225" s="25">
        <v>6.691316392843028E-4</v>
      </c>
      <c r="PF225" s="25">
        <v>4.8119943159350093E-4</v>
      </c>
      <c r="PG225" s="25">
        <v>7.8637631539259776E-4</v>
      </c>
      <c r="PH225" s="25">
        <v>4.8829038066558245E-4</v>
      </c>
      <c r="PI225" s="25">
        <v>4.1699494813786679E-4</v>
      </c>
      <c r="PJ225" s="25">
        <v>4.7702790073250333E-4</v>
      </c>
      <c r="PK225" s="25">
        <v>7.0996985812500581E-4</v>
      </c>
      <c r="PL225" s="26">
        <v>1.1477147139805528E-3</v>
      </c>
      <c r="PM225" s="25">
        <v>2.3104181986581724E-4</v>
      </c>
      <c r="PN225" s="25">
        <v>2.9083412614649425E-4</v>
      </c>
      <c r="PO225" s="25">
        <v>0</v>
      </c>
      <c r="PP225" s="25">
        <v>2.6988666074450885E-4</v>
      </c>
      <c r="PQ225" s="25">
        <v>3.0594599805542022E-4</v>
      </c>
      <c r="PR225" s="25">
        <v>3.6195565298509456E-4</v>
      </c>
      <c r="PS225" s="25">
        <v>9.4035820735508362E-3</v>
      </c>
      <c r="PT225" s="25">
        <v>5.2285380901532911E-4</v>
      </c>
      <c r="PU225" s="25">
        <v>2.56830191859037E-4</v>
      </c>
      <c r="PV225" s="25">
        <v>4.1941755264480367E-4</v>
      </c>
      <c r="PW225" s="25">
        <v>0</v>
      </c>
      <c r="PX225" s="25">
        <v>4.087304003145093E-4</v>
      </c>
      <c r="PY225" s="25">
        <v>3.6169518047930477E-4</v>
      </c>
      <c r="PZ225" s="25">
        <v>3.0174513304597442E-5</v>
      </c>
      <c r="QA225" s="25">
        <v>3.7114140186483022E-4</v>
      </c>
      <c r="QB225" s="25">
        <v>3.8522479300408935E-4</v>
      </c>
      <c r="QC225" s="25">
        <v>3.5030677961660081E-4</v>
      </c>
      <c r="QD225" s="25">
        <v>2.618167346242584E-4</v>
      </c>
      <c r="QE225" s="25">
        <v>4.0453627256808555E-4</v>
      </c>
      <c r="QF225" s="25">
        <v>3.5208660385010321E-4</v>
      </c>
      <c r="QG225" s="25">
        <v>7.0292236468967042E-4</v>
      </c>
      <c r="QH225" s="25">
        <v>4.322966119190632E-4</v>
      </c>
      <c r="QI225" s="25">
        <v>3.8353410934873167E-4</v>
      </c>
      <c r="QJ225" s="25">
        <v>3.5796415970142093E-4</v>
      </c>
      <c r="QK225" s="25">
        <v>0</v>
      </c>
      <c r="QL225" s="25">
        <v>0</v>
      </c>
      <c r="QM225" s="25">
        <v>0</v>
      </c>
      <c r="QN225" s="25">
        <v>0</v>
      </c>
      <c r="QO225" s="25">
        <v>0</v>
      </c>
      <c r="QP225" s="25">
        <v>3.6469560637994008E-4</v>
      </c>
      <c r="QQ225" s="25">
        <v>5.5095492474230875E-4</v>
      </c>
      <c r="QR225" s="25">
        <v>3.8136363232530915E-4</v>
      </c>
      <c r="QS225" s="25">
        <v>3.9595246176258557E-3</v>
      </c>
      <c r="QT225" s="25">
        <v>2.1109989592900741E-4</v>
      </c>
      <c r="QU225" s="25">
        <v>2.6585455192285092E-3</v>
      </c>
      <c r="QV225" s="25">
        <v>3.0188923145019555E-4</v>
      </c>
      <c r="QW225" s="25">
        <v>3.3007368789480943E-4</v>
      </c>
      <c r="QX225" s="25">
        <v>2.9545058013322927E-4</v>
      </c>
      <c r="QY225" s="25">
        <v>2.3642926560089341E-4</v>
      </c>
      <c r="QZ225" s="25">
        <v>2.3156202092310753E-4</v>
      </c>
      <c r="RA225" s="25">
        <v>1.9283000382829042E-4</v>
      </c>
      <c r="RB225" s="25">
        <v>1.2454529353910754E-4</v>
      </c>
      <c r="RC225" s="25">
        <v>2.6968673233700163E-4</v>
      </c>
      <c r="RD225" s="25">
        <v>2.80421072703265E-4</v>
      </c>
      <c r="RE225" s="25">
        <v>3.0967580209524822E-4</v>
      </c>
      <c r="RF225" s="25">
        <v>3.8314670466909451E-4</v>
      </c>
      <c r="RG225" s="25">
        <v>1.8543329414518939E-4</v>
      </c>
      <c r="RH225" s="25">
        <v>3.8001320982101799E-4</v>
      </c>
      <c r="RI225" s="25">
        <v>3.1624368776362851E-4</v>
      </c>
      <c r="RJ225" s="25">
        <v>1.6402190855817111E-4</v>
      </c>
      <c r="RK225" s="25">
        <v>3.440246146875454E-4</v>
      </c>
      <c r="RL225" s="25">
        <v>3.637984823850685E-4</v>
      </c>
      <c r="RM225" s="26">
        <v>8.1213929181407586E-4</v>
      </c>
    </row>
    <row r="226" spans="1:481">
      <c r="A226" s="3">
        <v>5</v>
      </c>
      <c r="B226" s="6" t="s">
        <v>61</v>
      </c>
      <c r="C226" s="9">
        <v>80</v>
      </c>
      <c r="D226" s="12" t="s">
        <v>10</v>
      </c>
      <c r="E226" s="24">
        <v>9.6829998136918171E-4</v>
      </c>
      <c r="F226" s="25">
        <v>8.8024607231043531E-4</v>
      </c>
      <c r="G226" s="25">
        <v>7.6304532270265362E-4</v>
      </c>
      <c r="H226" s="25">
        <v>1.313539287967186E-3</v>
      </c>
      <c r="I226" s="25">
        <v>2.7478597737753963E-3</v>
      </c>
      <c r="J226" s="25">
        <v>2.0003438514376547E-3</v>
      </c>
      <c r="K226" s="25">
        <v>4.0060954848806351E-3</v>
      </c>
      <c r="L226" s="25">
        <v>2.917087054433898E-3</v>
      </c>
      <c r="M226" s="25">
        <v>4.0162462808648724E-3</v>
      </c>
      <c r="N226" s="25">
        <v>6.9288230689947331E-4</v>
      </c>
      <c r="O226" s="25">
        <v>6.6027582463086879E-4</v>
      </c>
      <c r="P226" s="25">
        <v>2.2581497774053121E-3</v>
      </c>
      <c r="Q226" s="25">
        <v>1.3361163984560223E-3</v>
      </c>
      <c r="R226" s="25">
        <v>9.1863883243140611E-5</v>
      </c>
      <c r="S226" s="25">
        <v>1.8755176766704774E-3</v>
      </c>
      <c r="T226" s="25">
        <v>8.93908464698476E-4</v>
      </c>
      <c r="U226" s="25">
        <v>6.2088136409677247E-4</v>
      </c>
      <c r="V226" s="25">
        <v>7.4522181285990917E-4</v>
      </c>
      <c r="W226" s="25">
        <v>8.4430050465228912E-4</v>
      </c>
      <c r="X226" s="25">
        <v>9.8946422873136416E-4</v>
      </c>
      <c r="Y226" s="25">
        <v>1.2693387949103243E-3</v>
      </c>
      <c r="Z226" s="25">
        <v>1.345490007138801E-3</v>
      </c>
      <c r="AA226" s="25">
        <v>9.9100487677852996E-4</v>
      </c>
      <c r="AB226" s="25">
        <v>1.5862104100642471E-3</v>
      </c>
      <c r="AC226" s="25">
        <v>1.4311317005556079E-3</v>
      </c>
      <c r="AD226" s="25">
        <v>9.9418146553295205E-4</v>
      </c>
      <c r="AE226" s="25">
        <v>1.7715643662890785E-3</v>
      </c>
      <c r="AF226" s="25">
        <v>0</v>
      </c>
      <c r="AG226" s="25">
        <v>1.2699136436828864E-3</v>
      </c>
      <c r="AH226" s="25">
        <v>1.0468841025999273E-3</v>
      </c>
      <c r="AI226" s="25">
        <v>1.0016539710018049E-3</v>
      </c>
      <c r="AJ226" s="25">
        <v>9.1276737176217539E-4</v>
      </c>
      <c r="AK226" s="25">
        <v>1.7119930731246775E-3</v>
      </c>
      <c r="AL226" s="25">
        <v>5.3613738235390213E-4</v>
      </c>
      <c r="AM226" s="25">
        <v>1.7058585937750241E-3</v>
      </c>
      <c r="AN226" s="25">
        <v>5.3072610145499678E-4</v>
      </c>
      <c r="AO226" s="25">
        <v>5.3856328085098205E-4</v>
      </c>
      <c r="AP226" s="25">
        <v>8.527163679296183E-4</v>
      </c>
      <c r="AQ226" s="25">
        <v>7.9960249641436725E-4</v>
      </c>
      <c r="AR226" s="25">
        <v>8.6802961882761522E-4</v>
      </c>
      <c r="AS226" s="25">
        <v>4.6054346756478712E-4</v>
      </c>
      <c r="AT226" s="25">
        <v>2.0336254670621847E-4</v>
      </c>
      <c r="AU226" s="25">
        <v>6.870459403574531E-4</v>
      </c>
      <c r="AV226" s="25">
        <v>1.9119206955762592E-3</v>
      </c>
      <c r="AW226" s="25">
        <v>8.7396265650743494E-4</v>
      </c>
      <c r="AX226" s="25">
        <v>6.3650034961450458E-4</v>
      </c>
      <c r="AY226" s="25">
        <v>6.8727746886688512E-4</v>
      </c>
      <c r="AZ226" s="25">
        <v>1.4271665450147669E-3</v>
      </c>
      <c r="BA226" s="25">
        <v>1.7683089322236933E-3</v>
      </c>
      <c r="BB226" s="25">
        <v>4.7244651113072673E-4</v>
      </c>
      <c r="BC226" s="25">
        <v>1.3005975706049141E-3</v>
      </c>
      <c r="BD226" s="25">
        <v>8.9676696931956029E-4</v>
      </c>
      <c r="BE226" s="26">
        <v>2.5780291673945775E-2</v>
      </c>
      <c r="BF226" s="25">
        <v>1.5750142184641296E-3</v>
      </c>
      <c r="BG226" s="25">
        <v>7.1912719022179834E-4</v>
      </c>
      <c r="BH226" s="25">
        <v>1.2064359182900621E-3</v>
      </c>
      <c r="BI226" s="25">
        <v>2.0780047784663266E-3</v>
      </c>
      <c r="BJ226" s="25">
        <v>2.8844249227818141E-3</v>
      </c>
      <c r="BK226" s="25">
        <v>2.4880041172194028E-3</v>
      </c>
      <c r="BL226" s="25">
        <v>4.4084302336004468E-3</v>
      </c>
      <c r="BM226" s="25">
        <v>7.2098305524904644E-3</v>
      </c>
      <c r="BN226" s="25">
        <v>2.7817535299163075E-3</v>
      </c>
      <c r="BO226" s="25">
        <v>1.5091650802110273E-3</v>
      </c>
      <c r="BP226" s="25">
        <v>1.104567968915814E-3</v>
      </c>
      <c r="BQ226" s="25">
        <v>3.2987072544762345E-3</v>
      </c>
      <c r="BR226" s="25">
        <v>2.176216274919306E-3</v>
      </c>
      <c r="BS226" s="25">
        <v>1.5049472714443582E-4</v>
      </c>
      <c r="BT226" s="25">
        <v>1.9959850758809621E-3</v>
      </c>
      <c r="BU226" s="25">
        <v>1.7362662920653361E-3</v>
      </c>
      <c r="BV226" s="25">
        <v>7.5703782507385679E-4</v>
      </c>
      <c r="BW226" s="25">
        <v>6.7678934868719003E-4</v>
      </c>
      <c r="BX226" s="25">
        <v>7.6501365664598015E-4</v>
      </c>
      <c r="BY226" s="25">
        <v>9.4800511326984969E-4</v>
      </c>
      <c r="BZ226" s="25">
        <v>1.4729234488185664E-3</v>
      </c>
      <c r="CA226" s="25">
        <v>2.5887386558655322E-3</v>
      </c>
      <c r="CB226" s="25">
        <v>1.4486500327663E-3</v>
      </c>
      <c r="CC226" s="25">
        <v>1.7238910404041236E-3</v>
      </c>
      <c r="CD226" s="25">
        <v>1.768242803490088E-3</v>
      </c>
      <c r="CE226" s="25">
        <v>1.1958978383948696E-3</v>
      </c>
      <c r="CF226" s="25">
        <v>2.0930755037555254E-3</v>
      </c>
      <c r="CG226" s="25">
        <v>1.2315134646917743E-3</v>
      </c>
      <c r="CH226" s="25">
        <v>1.2265224786369986E-3</v>
      </c>
      <c r="CI226" s="25">
        <v>1.0752595454748329E-3</v>
      </c>
      <c r="CJ226" s="25">
        <v>9.7839362832405612E-4</v>
      </c>
      <c r="CK226" s="25">
        <v>1.3009320353501086E-3</v>
      </c>
      <c r="CL226" s="25">
        <v>1.9637252013075248E-3</v>
      </c>
      <c r="CM226" s="25">
        <v>5.9491235540295247E-4</v>
      </c>
      <c r="CN226" s="25">
        <v>2.0561655866363042E-3</v>
      </c>
      <c r="CO226" s="25">
        <v>5.0511306883685306E-4</v>
      </c>
      <c r="CP226" s="25">
        <v>4.5363904403891654E-4</v>
      </c>
      <c r="CQ226" s="25">
        <v>7.4431619113890187E-4</v>
      </c>
      <c r="CR226" s="25">
        <v>1.1546114494120207E-3</v>
      </c>
      <c r="CS226" s="25">
        <v>8.5941220813780716E-4</v>
      </c>
      <c r="CT226" s="25">
        <v>4.5380266690734088E-4</v>
      </c>
      <c r="CU226" s="25">
        <v>2.3330558488167519E-4</v>
      </c>
      <c r="CV226" s="25">
        <v>6.6967683848049827E-4</v>
      </c>
      <c r="CW226" s="25">
        <v>1.3455670386011941E-3</v>
      </c>
      <c r="CX226" s="25">
        <v>7.7538606153089765E-4</v>
      </c>
      <c r="CY226" s="25">
        <v>5.7102755845454128E-4</v>
      </c>
      <c r="CZ226" s="25">
        <v>9.4708097592386374E-4</v>
      </c>
      <c r="DA226" s="25">
        <v>1.3942610498120049E-3</v>
      </c>
      <c r="DB226" s="25">
        <v>1.4863801012152589E-3</v>
      </c>
      <c r="DC226" s="25">
        <v>5.1492455985790748E-4</v>
      </c>
      <c r="DD226" s="25">
        <v>1.2011987078002254E-3</v>
      </c>
      <c r="DE226" s="25">
        <v>1.0289811680008151E-3</v>
      </c>
      <c r="DF226" s="26">
        <v>3.0672941051801055E-2</v>
      </c>
      <c r="DG226" s="25">
        <v>1.3480840245358892E-3</v>
      </c>
      <c r="DH226" s="25">
        <v>6.0640673059128461E-4</v>
      </c>
      <c r="DI226" s="25">
        <v>6.8120932787962005E-4</v>
      </c>
      <c r="DJ226" s="25">
        <v>2.3418204623838401E-3</v>
      </c>
      <c r="DK226" s="25">
        <v>3.1452189729332305E-3</v>
      </c>
      <c r="DL226" s="25">
        <v>2.4601448241164661E-3</v>
      </c>
      <c r="DM226" s="25">
        <v>2.6333111816160314E-3</v>
      </c>
      <c r="DN226" s="25">
        <v>1.0885060686460264E-2</v>
      </c>
      <c r="DO226" s="25">
        <v>5.1136297671756049E-3</v>
      </c>
      <c r="DP226" s="25">
        <v>6.0144150358205949E-4</v>
      </c>
      <c r="DQ226" s="25">
        <v>9.3839667774031773E-4</v>
      </c>
      <c r="DR226" s="25">
        <v>3.7173667390398646E-3</v>
      </c>
      <c r="DS226" s="25">
        <v>1.9075891409401531E-3</v>
      </c>
      <c r="DT226" s="25">
        <v>8.9039135291636535E-5</v>
      </c>
      <c r="DU226" s="25">
        <v>1.5331293037643028E-3</v>
      </c>
      <c r="DV226" s="25">
        <v>1.4239378913240633E-3</v>
      </c>
      <c r="DW226" s="25">
        <v>5.9792523167663026E-4</v>
      </c>
      <c r="DX226" s="25">
        <v>7.3158787085436173E-4</v>
      </c>
      <c r="DY226" s="25">
        <v>6.8644184350595094E-4</v>
      </c>
      <c r="DZ226" s="25">
        <v>8.5739016230032918E-4</v>
      </c>
      <c r="EA226" s="25">
        <v>1.3608910709339366E-3</v>
      </c>
      <c r="EB226" s="25">
        <v>1.7789450871528376E-3</v>
      </c>
      <c r="EC226" s="25">
        <v>1.1518107758628278E-3</v>
      </c>
      <c r="ED226" s="25">
        <v>1.6400593983715195E-3</v>
      </c>
      <c r="EE226" s="25">
        <v>1.4090936867792608E-3</v>
      </c>
      <c r="EF226" s="25">
        <v>1.13884046230644E-3</v>
      </c>
      <c r="EG226" s="25">
        <v>1.5941616316786737E-3</v>
      </c>
      <c r="EH226" s="25">
        <v>1.1375318003448757E-3</v>
      </c>
      <c r="EI226" s="25">
        <v>1.1174957632611199E-3</v>
      </c>
      <c r="EJ226" s="25">
        <v>1.0111635067979047E-3</v>
      </c>
      <c r="EK226" s="25">
        <v>8.4824201320793542E-4</v>
      </c>
      <c r="EL226" s="25">
        <v>1.116317690729068E-3</v>
      </c>
      <c r="EM226" s="25">
        <v>1.8065097583369423E-3</v>
      </c>
      <c r="EN226" s="25">
        <v>6.4936235031699666E-4</v>
      </c>
      <c r="EO226" s="25">
        <v>1.4337286756325206E-3</v>
      </c>
      <c r="EP226" s="25">
        <v>3.9132274568244607E-4</v>
      </c>
      <c r="EQ226" s="25">
        <v>4.4186795119293836E-4</v>
      </c>
      <c r="ER226" s="25">
        <v>6.6271879359495003E-4</v>
      </c>
      <c r="ES226" s="25">
        <v>8.3627629781776616E-4</v>
      </c>
      <c r="ET226" s="25">
        <v>7.2397805589377736E-4</v>
      </c>
      <c r="EU226" s="25">
        <v>3.2250751930460418E-4</v>
      </c>
      <c r="EV226" s="25">
        <v>1.7373917949182389E-4</v>
      </c>
      <c r="EW226" s="25">
        <v>7.6382235391424822E-4</v>
      </c>
      <c r="EX226" s="25">
        <v>2.0808602067124544E-3</v>
      </c>
      <c r="EY226" s="25">
        <v>8.5563093128083394E-4</v>
      </c>
      <c r="EZ226" s="25">
        <v>5.5867720481146677E-4</v>
      </c>
      <c r="FA226" s="25">
        <v>9.169714979774126E-4</v>
      </c>
      <c r="FB226" s="25">
        <v>1.3237122127584915E-3</v>
      </c>
      <c r="FC226" s="25">
        <v>1.6772563552352438E-3</v>
      </c>
      <c r="FD226" s="25">
        <v>3.7053149219032198E-4</v>
      </c>
      <c r="FE226" s="25">
        <v>7.2305037758498849E-4</v>
      </c>
      <c r="FF226" s="25">
        <v>9.1819606437650416E-4</v>
      </c>
      <c r="FG226" s="26">
        <v>1.6353890812848763E-2</v>
      </c>
      <c r="FH226" s="25">
        <v>3.8612862015090211E-3</v>
      </c>
      <c r="FI226" s="25">
        <v>1.047835490616135E-3</v>
      </c>
      <c r="FJ226" s="25">
        <v>0</v>
      </c>
      <c r="FK226" s="25">
        <v>5.3889497604932349E-3</v>
      </c>
      <c r="FL226" s="25">
        <v>3.4329482685671623E-3</v>
      </c>
      <c r="FM226" s="25">
        <v>3.4581807073800173E-3</v>
      </c>
      <c r="FN226" s="25">
        <v>6.4789929849171715E-3</v>
      </c>
      <c r="FO226" s="25">
        <v>3.003197006462012E-2</v>
      </c>
      <c r="FP226" s="25">
        <v>1.0281817208861739E-2</v>
      </c>
      <c r="FQ226" s="25">
        <v>1.1464645646367096E-3</v>
      </c>
      <c r="FR226" s="25">
        <v>1.847530423618808E-3</v>
      </c>
      <c r="FS226" s="25">
        <v>6.3731854225418877E-3</v>
      </c>
      <c r="FT226" s="25">
        <v>4.522986460065207E-3</v>
      </c>
      <c r="FU226" s="25">
        <v>1.3695581689054533E-4</v>
      </c>
      <c r="FV226" s="25">
        <v>2.739702947109901E-3</v>
      </c>
      <c r="FW226" s="25">
        <v>5.585836877573953E-3</v>
      </c>
      <c r="FX226" s="25">
        <v>1.0860315524808489E-3</v>
      </c>
      <c r="FY226" s="25">
        <v>1.5304952336967763E-3</v>
      </c>
      <c r="FZ226" s="25">
        <v>1.5974201348625166E-3</v>
      </c>
      <c r="GA226" s="25">
        <v>1.4135109800726485E-3</v>
      </c>
      <c r="GB226" s="25">
        <v>1.8608651897196822E-3</v>
      </c>
      <c r="GC226" s="25">
        <v>3.2227921380769318E-3</v>
      </c>
      <c r="GD226" s="25">
        <v>1.9852519467867371E-3</v>
      </c>
      <c r="GE226" s="25">
        <v>3.3796630284230718E-3</v>
      </c>
      <c r="GF226" s="25">
        <v>2.149019986397294E-3</v>
      </c>
      <c r="GG226" s="25">
        <v>1.5552867795946129E-3</v>
      </c>
      <c r="GH226" s="25">
        <v>2.4752757360306395E-3</v>
      </c>
      <c r="GI226" s="25">
        <v>1.4514616898271327E-3</v>
      </c>
      <c r="GJ226" s="25">
        <v>1.4545588125135754E-3</v>
      </c>
      <c r="GK226" s="25">
        <v>1.3985431195865537E-3</v>
      </c>
      <c r="GL226" s="25">
        <v>1.1628645272988196E-3</v>
      </c>
      <c r="GM226" s="25">
        <v>2.2379684450363974E-3</v>
      </c>
      <c r="GN226" s="25">
        <v>3.1852495518990853E-3</v>
      </c>
      <c r="GO226" s="25">
        <v>1.1758629442509062E-3</v>
      </c>
      <c r="GP226" s="25">
        <v>2.881591627470799E-3</v>
      </c>
      <c r="GQ226" s="25">
        <v>6.2583428095587296E-4</v>
      </c>
      <c r="GR226" s="25">
        <v>7.0637075955680493E-4</v>
      </c>
      <c r="GS226" s="25">
        <v>1.0091879016017693E-3</v>
      </c>
      <c r="GT226" s="25">
        <v>2.0059137463298458E-3</v>
      </c>
      <c r="GU226" s="25">
        <v>1.2788918577984608E-3</v>
      </c>
      <c r="GV226" s="25">
        <v>6.0354047477276934E-4</v>
      </c>
      <c r="GW226" s="25">
        <v>3.2057471738644724E-4</v>
      </c>
      <c r="GX226" s="25">
        <v>2.0674231302019322E-3</v>
      </c>
      <c r="GY226" s="25">
        <v>2.9491312006157525E-3</v>
      </c>
      <c r="GZ226" s="25">
        <v>1.1571629224672105E-3</v>
      </c>
      <c r="HA226" s="25">
        <v>8.8567789000386333E-4</v>
      </c>
      <c r="HB226" s="25">
        <v>1.5526572308350503E-3</v>
      </c>
      <c r="HC226" s="25">
        <v>1.689923861561336E-3</v>
      </c>
      <c r="HD226" s="25">
        <v>2.4013248691125933E-3</v>
      </c>
      <c r="HE226" s="25">
        <v>6.9308062623480273E-4</v>
      </c>
      <c r="HF226" s="25">
        <v>1.3175227584197901E-3</v>
      </c>
      <c r="HG226" s="25">
        <v>1.602063882505641E-3</v>
      </c>
      <c r="HH226" s="26">
        <v>3.8907319609238468E-2</v>
      </c>
      <c r="HI226" s="25">
        <v>1.6484699378413667E-2</v>
      </c>
      <c r="HJ226" s="25">
        <v>1.6593440249123162E-3</v>
      </c>
      <c r="HK226" s="25">
        <v>0</v>
      </c>
      <c r="HL226" s="25">
        <v>1.6911970427273579E-2</v>
      </c>
      <c r="HM226" s="25">
        <v>8.1044695644062418E-3</v>
      </c>
      <c r="HN226" s="25">
        <v>8.7219547242142533E-3</v>
      </c>
      <c r="HO226" s="25">
        <v>1.5045088503440295E-2</v>
      </c>
      <c r="HP226" s="25">
        <v>1.1561638452454781</v>
      </c>
      <c r="HQ226" s="25">
        <v>2.439697201430115E-2</v>
      </c>
      <c r="HR226" s="25">
        <v>2.6289752737368708E-3</v>
      </c>
      <c r="HS226" s="25">
        <v>4.4053106830479359E-3</v>
      </c>
      <c r="HT226" s="25">
        <v>2.7757748867328711E-2</v>
      </c>
      <c r="HU226" s="25">
        <v>2.102907423107165E-2</v>
      </c>
      <c r="HV226" s="25">
        <v>2.3577531989443985E-4</v>
      </c>
      <c r="HW226" s="25">
        <v>5.1052792202790865E-3</v>
      </c>
      <c r="HX226" s="25">
        <v>1.6712720830234843E-2</v>
      </c>
      <c r="HY226" s="25">
        <v>1.7699458818347877E-3</v>
      </c>
      <c r="HZ226" s="25">
        <v>2.115487900662418E-3</v>
      </c>
      <c r="IA226" s="25">
        <v>4.9578150231473789E-3</v>
      </c>
      <c r="IB226" s="25">
        <v>2.7788342694310335E-3</v>
      </c>
      <c r="IC226" s="25">
        <v>4.0471459115736337E-3</v>
      </c>
      <c r="ID226" s="25">
        <v>5.7149090973130211E-3</v>
      </c>
      <c r="IE226" s="25">
        <v>9.9418360729212028E-3</v>
      </c>
      <c r="IF226" s="25">
        <v>8.6374702747468706E-3</v>
      </c>
      <c r="IG226" s="25">
        <v>5.449118239368389E-3</v>
      </c>
      <c r="IH226" s="25">
        <v>3.2494750443244282E-3</v>
      </c>
      <c r="II226" s="25">
        <v>6.2235707494136113E-3</v>
      </c>
      <c r="IJ226" s="25">
        <v>1.9071990432231705E-3</v>
      </c>
      <c r="IK226" s="25">
        <v>2.00963758842228E-3</v>
      </c>
      <c r="IL226" s="25">
        <v>2.1973287854731541E-3</v>
      </c>
      <c r="IM226" s="25">
        <v>2.1596334463767613E-3</v>
      </c>
      <c r="IN226" s="25">
        <v>5.5900328569572803E-3</v>
      </c>
      <c r="IO226" s="25">
        <v>1.1528525892264744E-2</v>
      </c>
      <c r="IP226" s="25">
        <v>1.9690893594462686E-3</v>
      </c>
      <c r="IQ226" s="25">
        <v>4.116427386560418E-3</v>
      </c>
      <c r="IR226" s="25">
        <v>1.1056115801966703E-3</v>
      </c>
      <c r="IS226" s="25">
        <v>1.2385934239572249E-3</v>
      </c>
      <c r="IT226" s="25">
        <v>1.6967636918109464E-3</v>
      </c>
      <c r="IU226" s="25">
        <v>5.7714415413154928E-3</v>
      </c>
      <c r="IV226" s="25">
        <v>2.4432969072268364E-3</v>
      </c>
      <c r="IW226" s="25">
        <v>1.1116628505465807E-3</v>
      </c>
      <c r="IX226" s="25">
        <v>5.6368155627755908E-4</v>
      </c>
      <c r="IY226" s="25">
        <v>4.8853651807173239E-3</v>
      </c>
      <c r="IZ226" s="25">
        <v>6.1466371920878664E-3</v>
      </c>
      <c r="JA226" s="25">
        <v>2.3587843693891721E-3</v>
      </c>
      <c r="JB226" s="25">
        <v>1.5485511126712927E-3</v>
      </c>
      <c r="JC226" s="25">
        <v>2.8507372206120632E-3</v>
      </c>
      <c r="JD226" s="25">
        <v>3.0023696657558801E-3</v>
      </c>
      <c r="JE226" s="25">
        <v>4.7210910762394099E-3</v>
      </c>
      <c r="JF226" s="25">
        <v>1.1400447108414239E-3</v>
      </c>
      <c r="JG226" s="25">
        <v>2.1894852632453449E-3</v>
      </c>
      <c r="JH226" s="25">
        <v>3.0511231717361576E-3</v>
      </c>
      <c r="JI226" s="26">
        <v>6.4959125754459862E-2</v>
      </c>
      <c r="JJ226" s="25">
        <v>2.6903771391088111E-3</v>
      </c>
      <c r="JK226" s="25">
        <v>1.1275418787016064E-3</v>
      </c>
      <c r="JL226" s="25">
        <v>0</v>
      </c>
      <c r="JM226" s="25">
        <v>5.1381090587716526E-3</v>
      </c>
      <c r="JN226" s="25">
        <v>3.1661198705761257E-3</v>
      </c>
      <c r="JO226" s="25">
        <v>3.0746619647276869E-3</v>
      </c>
      <c r="JP226" s="25">
        <v>4.9416354449026839E-3</v>
      </c>
      <c r="JQ226" s="25">
        <v>2.1511054615141426E-2</v>
      </c>
      <c r="JR226" s="25">
        <v>1.5363140312670852E-2</v>
      </c>
      <c r="JS226" s="25">
        <v>1.1113832696530044E-3</v>
      </c>
      <c r="JT226" s="25">
        <v>2.2142705660224823E-3</v>
      </c>
      <c r="JU226" s="25">
        <v>4.9286894588973368E-3</v>
      </c>
      <c r="JV226" s="25">
        <v>4.5539810679530056E-3</v>
      </c>
      <c r="JW226" s="25">
        <v>1.0034118457492669E-4</v>
      </c>
      <c r="JX226" s="25">
        <v>2.7084530044240059E-3</v>
      </c>
      <c r="JY226" s="25">
        <v>3.1335256548514936E-3</v>
      </c>
      <c r="JZ226" s="25">
        <v>9.0630585457078679E-4</v>
      </c>
      <c r="KA226" s="25">
        <v>7.6240510956274523E-4</v>
      </c>
      <c r="KB226" s="25">
        <v>1.2601991834933703E-3</v>
      </c>
      <c r="KC226" s="25">
        <v>1.3873769103302032E-3</v>
      </c>
      <c r="KD226" s="25">
        <v>2.1103447506665273E-3</v>
      </c>
      <c r="KE226" s="25">
        <v>2.5450150031998951E-3</v>
      </c>
      <c r="KF226" s="25">
        <v>2.1356939438336459E-3</v>
      </c>
      <c r="KG226" s="25">
        <v>2.9764428160005975E-3</v>
      </c>
      <c r="KH226" s="25">
        <v>1.9722470720701301E-3</v>
      </c>
      <c r="KI226" s="25">
        <v>1.867719561353067E-3</v>
      </c>
      <c r="KJ226" s="25">
        <v>2.1648805760024585E-3</v>
      </c>
      <c r="KK226" s="25">
        <v>1.6964445793740891E-3</v>
      </c>
      <c r="KL226" s="25">
        <v>1.6387763913593596E-3</v>
      </c>
      <c r="KM226" s="25">
        <v>1.569104217784391E-3</v>
      </c>
      <c r="KN226" s="25">
        <v>1.5114764223831455E-3</v>
      </c>
      <c r="KO226" s="25">
        <v>2.0667914663543554E-3</v>
      </c>
      <c r="KP226" s="25">
        <v>2.95919834106882E-3</v>
      </c>
      <c r="KQ226" s="25">
        <v>9.7488036727724292E-4</v>
      </c>
      <c r="KR226" s="25">
        <v>2.3416383406045975E-3</v>
      </c>
      <c r="KS226" s="25">
        <v>7.1311349896538184E-4</v>
      </c>
      <c r="KT226" s="25">
        <v>8.6708492365582311E-4</v>
      </c>
      <c r="KU226" s="25">
        <v>1.1743034489196161E-3</v>
      </c>
      <c r="KV226" s="25">
        <v>2.5124214579718934E-3</v>
      </c>
      <c r="KW226" s="25">
        <v>1.4541636520723623E-3</v>
      </c>
      <c r="KX226" s="25">
        <v>6.1792829788126144E-4</v>
      </c>
      <c r="KY226" s="25">
        <v>2.9989058802160453E-4</v>
      </c>
      <c r="KZ226" s="25">
        <v>1.4131163100493237E-3</v>
      </c>
      <c r="LA226" s="25">
        <v>2.4392989163511342E-3</v>
      </c>
      <c r="LB226" s="25">
        <v>1.5379851300095606E-3</v>
      </c>
      <c r="LC226" s="25">
        <v>9.3679185131107813E-4</v>
      </c>
      <c r="LD226" s="25">
        <v>1.787263512201389E-3</v>
      </c>
      <c r="LE226" s="25">
        <v>2.1587453626656615E-3</v>
      </c>
      <c r="LF226" s="25">
        <v>2.3664989918833813E-3</v>
      </c>
      <c r="LG226" s="25">
        <v>7.7382237769560371E-4</v>
      </c>
      <c r="LH226" s="25">
        <v>1.5456902705991127E-3</v>
      </c>
      <c r="LI226" s="25">
        <v>2.0304330310463533E-3</v>
      </c>
      <c r="LJ226" s="26">
        <v>4.5769228154624052E-2</v>
      </c>
      <c r="LK226" s="25">
        <v>2.4451157954334273E-3</v>
      </c>
      <c r="LL226" s="25">
        <v>9.3023771408401457E-4</v>
      </c>
      <c r="LM226" s="25">
        <v>0</v>
      </c>
      <c r="LN226" s="25">
        <v>4.4119906652300509E-3</v>
      </c>
      <c r="LO226" s="25">
        <v>2.5420786727331324E-3</v>
      </c>
      <c r="LP226" s="25">
        <v>2.8557865661821931E-3</v>
      </c>
      <c r="LQ226" s="25">
        <v>5.0156673636586506E-3</v>
      </c>
      <c r="LR226" s="25">
        <v>1.6126804510971249E-2</v>
      </c>
      <c r="LS226" s="25">
        <v>1.1221921661329466E-2</v>
      </c>
      <c r="LT226" s="25">
        <v>1.9077883775395152E-3</v>
      </c>
      <c r="LU226" s="25">
        <v>2.1219565515171361E-3</v>
      </c>
      <c r="LV226" s="25">
        <v>4.5107769724531694E-3</v>
      </c>
      <c r="LW226" s="25">
        <v>3.5840192161265029E-3</v>
      </c>
      <c r="LX226" s="25">
        <v>1.3086765418951057E-4</v>
      </c>
      <c r="LY226" s="25">
        <v>2.0597290336527001E-3</v>
      </c>
      <c r="LZ226" s="25">
        <v>2.4493328205888198E-3</v>
      </c>
      <c r="MA226" s="25">
        <v>9.8448367125633933E-4</v>
      </c>
      <c r="MB226" s="25">
        <v>4.0240466253972884E-4</v>
      </c>
      <c r="MC226" s="25">
        <v>9.7664789044755399E-4</v>
      </c>
      <c r="MD226" s="25">
        <v>1.2116251424440878E-3</v>
      </c>
      <c r="ME226" s="25">
        <v>1.7051390251572149E-3</v>
      </c>
      <c r="MF226" s="25">
        <v>3.2302260877140974E-3</v>
      </c>
      <c r="MG226" s="25">
        <v>1.9046791740064009E-3</v>
      </c>
      <c r="MH226" s="25">
        <v>2.3585579377938697E-3</v>
      </c>
      <c r="MI226" s="25">
        <v>1.7706564244103042E-3</v>
      </c>
      <c r="MJ226" s="25">
        <v>1.4515556257290343E-3</v>
      </c>
      <c r="MK226" s="25">
        <v>1.7253549116860939E-3</v>
      </c>
      <c r="ML226" s="25">
        <v>0</v>
      </c>
      <c r="MM226" s="25">
        <v>1.3637535368273806E-3</v>
      </c>
      <c r="MN226" s="25">
        <v>1.3049744741219968E-3</v>
      </c>
      <c r="MO226" s="25">
        <v>1.496974871700383E-3</v>
      </c>
      <c r="MP226" s="25">
        <v>1.7757460075574218E-3</v>
      </c>
      <c r="MQ226" s="25">
        <v>2.8677517589190014E-3</v>
      </c>
      <c r="MR226" s="25">
        <v>7.8775746919669228E-4</v>
      </c>
      <c r="MS226" s="25">
        <v>2.0667480482313709E-3</v>
      </c>
      <c r="MT226" s="25">
        <v>4.9110323847763142E-4</v>
      </c>
      <c r="MU226" s="25">
        <v>5.108896873671525E-4</v>
      </c>
      <c r="MV226" s="25">
        <v>7.2880135787574234E-4</v>
      </c>
      <c r="MW226" s="25">
        <v>1.5726426671516878E-3</v>
      </c>
      <c r="MX226" s="25">
        <v>9.97492678224567E-4</v>
      </c>
      <c r="MY226" s="25">
        <v>3.9762637592495977E-4</v>
      </c>
      <c r="MZ226" s="25">
        <v>2.1973186019874901E-4</v>
      </c>
      <c r="NA226" s="25">
        <v>8.9099380785247814E-4</v>
      </c>
      <c r="NB226" s="25">
        <v>1.6732357341502381E-3</v>
      </c>
      <c r="NC226" s="25">
        <v>1.0401532170098166E-3</v>
      </c>
      <c r="ND226" s="25">
        <v>7.6356774887085892E-4</v>
      </c>
      <c r="NE226" s="25">
        <v>1.0329410757563297E-3</v>
      </c>
      <c r="NF226" s="25">
        <v>1.7233731909217765E-3</v>
      </c>
      <c r="NG226" s="25">
        <v>1.6375023808598184E-3</v>
      </c>
      <c r="NH226" s="25">
        <v>5.3195315048663015E-4</v>
      </c>
      <c r="NI226" s="25">
        <v>1.2299195221376266E-3</v>
      </c>
      <c r="NJ226" s="25">
        <v>1.5466328370914121E-3</v>
      </c>
      <c r="NK226" s="26">
        <v>1.8834086446247698E-2</v>
      </c>
      <c r="NL226" s="25">
        <v>2.0825916728501493E-3</v>
      </c>
      <c r="NM226" s="25">
        <v>1.1259157414327797E-3</v>
      </c>
      <c r="NN226" s="25">
        <v>1.0875707180153509E-3</v>
      </c>
      <c r="NO226" s="25">
        <v>3.1417800453043053E-3</v>
      </c>
      <c r="NP226" s="25">
        <v>4.0195076289645509E-3</v>
      </c>
      <c r="NQ226" s="25">
        <v>3.1226961096323786E-3</v>
      </c>
      <c r="NR226" s="25">
        <v>4.9559736545612817E-3</v>
      </c>
      <c r="NS226" s="25">
        <v>2.655066146062899E-2</v>
      </c>
      <c r="NT226" s="25">
        <v>8.5668565121931814E-3</v>
      </c>
      <c r="NU226" s="25">
        <v>1.2178533021781814E-3</v>
      </c>
      <c r="NV226" s="25">
        <v>1.9393280293071077E-3</v>
      </c>
      <c r="NW226" s="25">
        <v>5.4162550728601355E-3</v>
      </c>
      <c r="NX226" s="25">
        <v>2.8927432407461645E-3</v>
      </c>
      <c r="NY226" s="25">
        <v>2.0371082230727892E-4</v>
      </c>
      <c r="NZ226" s="25">
        <v>2.1727280668364527E-3</v>
      </c>
      <c r="OA226" s="25">
        <v>3.3524949060680436E-3</v>
      </c>
      <c r="OB226" s="25">
        <v>8.1900814912285727E-4</v>
      </c>
      <c r="OC226" s="25">
        <v>7.9250277725680129E-4</v>
      </c>
      <c r="OD226" s="25">
        <v>9.7391545360794732E-4</v>
      </c>
      <c r="OE226" s="25">
        <v>1.2469779517495214E-3</v>
      </c>
      <c r="OF226" s="25">
        <v>1.8052941356878484E-3</v>
      </c>
      <c r="OG226" s="25">
        <v>2.5457286385428633E-3</v>
      </c>
      <c r="OH226" s="25">
        <v>9.9496070629930076E-4</v>
      </c>
      <c r="OI226" s="25">
        <v>2.2332097604078867E-3</v>
      </c>
      <c r="OJ226" s="25">
        <v>1.6145205744216035E-3</v>
      </c>
      <c r="OK226" s="25">
        <v>1.2360468439343224E-3</v>
      </c>
      <c r="OL226" s="25">
        <v>1.8256049362412577E-3</v>
      </c>
      <c r="OM226" s="25">
        <v>1.4776227467752606E-3</v>
      </c>
      <c r="ON226" s="25">
        <v>1.4784928553182831E-3</v>
      </c>
      <c r="OO226" s="25">
        <v>1.2975060876868939E-3</v>
      </c>
      <c r="OP226" s="25">
        <v>1.3267358336095695E-3</v>
      </c>
      <c r="OQ226" s="25">
        <v>1.8912537957195177E-3</v>
      </c>
      <c r="OR226" s="25">
        <v>2.4437059899353971E-3</v>
      </c>
      <c r="OS226" s="25">
        <v>8.6407310495233169E-4</v>
      </c>
      <c r="OT226" s="25">
        <v>2.5540203404822719E-3</v>
      </c>
      <c r="OU226" s="25">
        <v>7.0212788343395477E-4</v>
      </c>
      <c r="OV226" s="25">
        <v>7.3358627929998943E-4</v>
      </c>
      <c r="OW226" s="25">
        <v>1.1649998506921893E-3</v>
      </c>
      <c r="OX226" s="25">
        <v>1.5179414334788959E-3</v>
      </c>
      <c r="OY226" s="25">
        <v>1.2410385809307593E-3</v>
      </c>
      <c r="OZ226" s="25">
        <v>5.897972969004867E-4</v>
      </c>
      <c r="PA226" s="25">
        <v>2.83044706904365E-4</v>
      </c>
      <c r="PB226" s="25">
        <v>1.2790609089659327E-3</v>
      </c>
      <c r="PC226" s="25">
        <v>2.4726992572646806E-3</v>
      </c>
      <c r="PD226" s="25">
        <v>1.179711986206543E-3</v>
      </c>
      <c r="PE226" s="25">
        <v>8.8653870892875595E-4</v>
      </c>
      <c r="PF226" s="25">
        <v>1.3796742983774514E-3</v>
      </c>
      <c r="PG226" s="25">
        <v>1.7327134327244061E-3</v>
      </c>
      <c r="PH226" s="25">
        <v>2.2986878560399488E-3</v>
      </c>
      <c r="PI226" s="25">
        <v>6.8392553168792095E-4</v>
      </c>
      <c r="PJ226" s="25">
        <v>1.6881981444360219E-3</v>
      </c>
      <c r="PK226" s="25">
        <v>1.4420530621588761E-3</v>
      </c>
      <c r="PL226" s="26">
        <v>4.0003262501221576E-2</v>
      </c>
      <c r="PM226" s="25">
        <v>2.5230849967644931E-3</v>
      </c>
      <c r="PN226" s="25">
        <v>8.2792056614478503E-4</v>
      </c>
      <c r="PO226" s="25">
        <v>0</v>
      </c>
      <c r="PP226" s="25">
        <v>3.1890179752143651E-3</v>
      </c>
      <c r="PQ226" s="25">
        <v>2.6888839492069131E-3</v>
      </c>
      <c r="PR226" s="25">
        <v>2.2865149227342717E-3</v>
      </c>
      <c r="PS226" s="25">
        <v>1.614851213004815E-2</v>
      </c>
      <c r="PT226" s="25">
        <v>4.8952576824412931E-2</v>
      </c>
      <c r="PU226" s="25">
        <v>8.5955392501089883E-3</v>
      </c>
      <c r="PV226" s="25">
        <v>4.9960101430250876E-2</v>
      </c>
      <c r="PW226" s="25">
        <v>0</v>
      </c>
      <c r="PX226" s="25">
        <v>1.027303803224644E-2</v>
      </c>
      <c r="PY226" s="25">
        <v>2.8254545811209919E-3</v>
      </c>
      <c r="PZ226" s="25">
        <v>1.0810385392351502E-4</v>
      </c>
      <c r="QA226" s="25">
        <v>1.7849208878215211E-3</v>
      </c>
      <c r="QB226" s="25">
        <v>1.7405692170497666E-3</v>
      </c>
      <c r="QC226" s="25">
        <v>1.2370029549340284E-3</v>
      </c>
      <c r="QD226" s="25">
        <v>8.9699860429636217E-4</v>
      </c>
      <c r="QE226" s="25">
        <v>1.0384022158959538E-3</v>
      </c>
      <c r="QF226" s="25">
        <v>1.0395932902088614E-3</v>
      </c>
      <c r="QG226" s="25">
        <v>1.4410434587688746E-3</v>
      </c>
      <c r="QH226" s="25">
        <v>2.6032438906912298E-3</v>
      </c>
      <c r="QI226" s="25">
        <v>1.3131938049925761E-3</v>
      </c>
      <c r="QJ226" s="25">
        <v>3.4838896198881837E-3</v>
      </c>
      <c r="QK226" s="25">
        <v>0</v>
      </c>
      <c r="QL226" s="25">
        <v>0</v>
      </c>
      <c r="QM226" s="25">
        <v>0</v>
      </c>
      <c r="QN226" s="25">
        <v>0</v>
      </c>
      <c r="QO226" s="25">
        <v>0</v>
      </c>
      <c r="QP226" s="25">
        <v>9.3750157929621883E-4</v>
      </c>
      <c r="QQ226" s="25">
        <v>9.2316671351631472E-4</v>
      </c>
      <c r="QR226" s="25">
        <v>1.4692578473183933E-3</v>
      </c>
      <c r="QS226" s="25">
        <v>4.7706641917505529E-3</v>
      </c>
      <c r="QT226" s="25">
        <v>6.1711082778753614E-4</v>
      </c>
      <c r="QU226" s="25">
        <v>2.943760746419122E-3</v>
      </c>
      <c r="QV226" s="25">
        <v>5.4643402333617169E-4</v>
      </c>
      <c r="QW226" s="25">
        <v>6.8158096717032743E-4</v>
      </c>
      <c r="QX226" s="25">
        <v>9.9504886179705636E-4</v>
      </c>
      <c r="QY226" s="25">
        <v>1.2864667136280872E-3</v>
      </c>
      <c r="QZ226" s="25">
        <v>8.6383715273624596E-4</v>
      </c>
      <c r="RA226" s="25">
        <v>4.4317042096374574E-4</v>
      </c>
      <c r="RB226" s="25">
        <v>3.1424558451630493E-4</v>
      </c>
      <c r="RC226" s="25">
        <v>7.9768028557831495E-4</v>
      </c>
      <c r="RD226" s="25">
        <v>2.3872473882643585E-3</v>
      </c>
      <c r="RE226" s="25">
        <v>9.9213615190537003E-4</v>
      </c>
      <c r="RF226" s="25">
        <v>7.7601630705389569E-4</v>
      </c>
      <c r="RG226" s="25">
        <v>6.2599022954486531E-4</v>
      </c>
      <c r="RH226" s="25">
        <v>1.5853772100268212E-3</v>
      </c>
      <c r="RI226" s="25">
        <v>2.5285333697049142E-3</v>
      </c>
      <c r="RJ226" s="25">
        <v>4.8152734075864443E-4</v>
      </c>
      <c r="RK226" s="25">
        <v>1.3701187804542865E-3</v>
      </c>
      <c r="RL226" s="25">
        <v>1.2175678977612901E-3</v>
      </c>
      <c r="RM226" s="26">
        <v>2.1705340308130872E-2</v>
      </c>
    </row>
    <row r="227" spans="1:481">
      <c r="A227" s="3">
        <v>5</v>
      </c>
      <c r="B227" s="6" t="s">
        <v>61</v>
      </c>
      <c r="C227" s="9">
        <v>90</v>
      </c>
      <c r="D227" s="12" t="s">
        <v>11</v>
      </c>
      <c r="E227" s="24">
        <v>3.0767721239950441E-4</v>
      </c>
      <c r="F227" s="25">
        <v>5.0356986362011069E-4</v>
      </c>
      <c r="G227" s="25">
        <v>5.4520611982945735E-4</v>
      </c>
      <c r="H227" s="25">
        <v>7.2319529193166465E-4</v>
      </c>
      <c r="I227" s="25">
        <v>1.4259480824229639E-3</v>
      </c>
      <c r="J227" s="25">
        <v>1.141658362315148E-3</v>
      </c>
      <c r="K227" s="25">
        <v>5.9150415149220492E-4</v>
      </c>
      <c r="L227" s="25">
        <v>5.4525751355909255E-4</v>
      </c>
      <c r="M227" s="25">
        <v>2.100178432681012E-3</v>
      </c>
      <c r="N227" s="25">
        <v>5.8645354672744177E-4</v>
      </c>
      <c r="O227" s="25">
        <v>6.0363641899720722E-4</v>
      </c>
      <c r="P227" s="25">
        <v>1.5341659357093751E-3</v>
      </c>
      <c r="Q227" s="25">
        <v>1.2315934967151289E-3</v>
      </c>
      <c r="R227" s="25">
        <v>7.4892799656895307E-5</v>
      </c>
      <c r="S227" s="25">
        <v>7.3255713162159199E-4</v>
      </c>
      <c r="T227" s="25">
        <v>4.9454886473118069E-4</v>
      </c>
      <c r="U227" s="25">
        <v>3.8651948844616979E-4</v>
      </c>
      <c r="V227" s="25">
        <v>6.0140093577176475E-4</v>
      </c>
      <c r="W227" s="25">
        <v>7.3553739752901879E-4</v>
      </c>
      <c r="X227" s="25">
        <v>8.2276250454093106E-4</v>
      </c>
      <c r="Y227" s="25">
        <v>1.4244584431293565E-3</v>
      </c>
      <c r="Z227" s="25">
        <v>8.5808374619589451E-4</v>
      </c>
      <c r="AA227" s="25">
        <v>7.8980125474505125E-4</v>
      </c>
      <c r="AB227" s="25">
        <v>1.2044070766793363E-3</v>
      </c>
      <c r="AC227" s="25">
        <v>1.4642923618442582E-3</v>
      </c>
      <c r="AD227" s="25">
        <v>1.0266554617264965E-3</v>
      </c>
      <c r="AE227" s="25">
        <v>1.2090042995860232E-3</v>
      </c>
      <c r="AF227" s="25">
        <v>0</v>
      </c>
      <c r="AG227" s="25">
        <v>1.0632882652985849E-3</v>
      </c>
      <c r="AH227" s="25">
        <v>9.2401077576155153E-4</v>
      </c>
      <c r="AI227" s="25">
        <v>9.801085382553339E-4</v>
      </c>
      <c r="AJ227" s="25">
        <v>1.0146886374792902E-3</v>
      </c>
      <c r="AK227" s="25">
        <v>9.2844762504498365E-4</v>
      </c>
      <c r="AL227" s="25">
        <v>3.5145874799869366E-4</v>
      </c>
      <c r="AM227" s="25">
        <v>5.1575252121314292E-4</v>
      </c>
      <c r="AN227" s="25">
        <v>5.1233915022878601E-4</v>
      </c>
      <c r="AO227" s="25">
        <v>5.3678557731847885E-4</v>
      </c>
      <c r="AP227" s="25">
        <v>4.4488473242816352E-4</v>
      </c>
      <c r="AQ227" s="25">
        <v>6.1628688414813542E-4</v>
      </c>
      <c r="AR227" s="25">
        <v>1.157087818635439E-3</v>
      </c>
      <c r="AS227" s="25">
        <v>2.7430983590443408E-4</v>
      </c>
      <c r="AT227" s="25">
        <v>9.9948642471325353E-5</v>
      </c>
      <c r="AU227" s="25">
        <v>3.7567679655968971E-4</v>
      </c>
      <c r="AV227" s="25">
        <v>1.2120932944946995E-3</v>
      </c>
      <c r="AW227" s="25">
        <v>7.4061697161831655E-4</v>
      </c>
      <c r="AX227" s="25">
        <v>8.4124594540428308E-4</v>
      </c>
      <c r="AY227" s="25">
        <v>4.9324890043371571E-4</v>
      </c>
      <c r="AZ227" s="25">
        <v>8.3762182157544871E-4</v>
      </c>
      <c r="BA227" s="25">
        <v>2.5825591209228463E-3</v>
      </c>
      <c r="BB227" s="25">
        <v>3.7881885150537777E-4</v>
      </c>
      <c r="BC227" s="25">
        <v>6.5717289926833669E-4</v>
      </c>
      <c r="BD227" s="25">
        <v>6.0288765804106682E-4</v>
      </c>
      <c r="BE227" s="26">
        <v>1.6007451280731855E-3</v>
      </c>
      <c r="BF227" s="25">
        <v>3.7663401603828348E-4</v>
      </c>
      <c r="BG227" s="25">
        <v>4.5176835403591816E-4</v>
      </c>
      <c r="BH227" s="25">
        <v>3.6211143615426801E-4</v>
      </c>
      <c r="BI227" s="25">
        <v>6.7042531530046964E-4</v>
      </c>
      <c r="BJ227" s="25">
        <v>1.2981132995648959E-3</v>
      </c>
      <c r="BK227" s="25">
        <v>1.2208201470247505E-3</v>
      </c>
      <c r="BL227" s="25">
        <v>7.1274054942803173E-4</v>
      </c>
      <c r="BM227" s="25">
        <v>7.681545198786377E-4</v>
      </c>
      <c r="BN227" s="25">
        <v>1.6818130025413834E-3</v>
      </c>
      <c r="BO227" s="25">
        <v>5.3635819201095251E-4</v>
      </c>
      <c r="BP227" s="25">
        <v>7.2877629877838581E-4</v>
      </c>
      <c r="BQ227" s="25">
        <v>1.2944438558059853E-3</v>
      </c>
      <c r="BR227" s="25">
        <v>1.0824881791270094E-3</v>
      </c>
      <c r="BS227" s="25">
        <v>9.4978217853766884E-5</v>
      </c>
      <c r="BT227" s="25">
        <v>7.2458728542552551E-4</v>
      </c>
      <c r="BU227" s="25">
        <v>5.5432188922446563E-4</v>
      </c>
      <c r="BV227" s="25">
        <v>4.3668996801976318E-4</v>
      </c>
      <c r="BW227" s="25">
        <v>3.4107761773149222E-4</v>
      </c>
      <c r="BX227" s="25">
        <v>5.5130102605318665E-4</v>
      </c>
      <c r="BY227" s="25">
        <v>7.270927640681418E-4</v>
      </c>
      <c r="BZ227" s="25">
        <v>1.429142918155029E-3</v>
      </c>
      <c r="CA227" s="25">
        <v>7.8401247906661391E-4</v>
      </c>
      <c r="CB227" s="25">
        <v>8.199786667078369E-4</v>
      </c>
      <c r="CC227" s="25">
        <v>1.1176305957318249E-3</v>
      </c>
      <c r="CD227" s="25">
        <v>1.165955081082813E-3</v>
      </c>
      <c r="CE227" s="25">
        <v>1.0737492265221918E-3</v>
      </c>
      <c r="CF227" s="25">
        <v>9.8056599570305871E-4</v>
      </c>
      <c r="CG227" s="25">
        <v>1.0052321632244186E-3</v>
      </c>
      <c r="CH227" s="25">
        <v>9.296634504216344E-4</v>
      </c>
      <c r="CI227" s="25">
        <v>8.3406914304105936E-4</v>
      </c>
      <c r="CJ227" s="25">
        <v>8.3424327211249489E-4</v>
      </c>
      <c r="CK227" s="25">
        <v>8.8327860459915756E-4</v>
      </c>
      <c r="CL227" s="25">
        <v>8.6364354239237731E-4</v>
      </c>
      <c r="CM227" s="25">
        <v>3.7658021190324929E-4</v>
      </c>
      <c r="CN227" s="25">
        <v>5.4141889243762759E-4</v>
      </c>
      <c r="CO227" s="25">
        <v>3.9398084234869144E-4</v>
      </c>
      <c r="CP227" s="25">
        <v>4.4176256991782181E-4</v>
      </c>
      <c r="CQ227" s="25">
        <v>3.6984786705652936E-4</v>
      </c>
      <c r="CR227" s="25">
        <v>4.5411502355217979E-4</v>
      </c>
      <c r="CS227" s="25">
        <v>8.0664937038989171E-4</v>
      </c>
      <c r="CT227" s="25">
        <v>2.1940075544278327E-4</v>
      </c>
      <c r="CU227" s="25">
        <v>7.0732281218836602E-5</v>
      </c>
      <c r="CV227" s="25">
        <v>2.8986507937367879E-4</v>
      </c>
      <c r="CW227" s="25">
        <v>8.177481658062191E-4</v>
      </c>
      <c r="CX227" s="25">
        <v>6.3632700787130735E-4</v>
      </c>
      <c r="CY227" s="25">
        <v>6.4597753604615901E-4</v>
      </c>
      <c r="CZ227" s="25">
        <v>5.3789662825502315E-4</v>
      </c>
      <c r="DA227" s="25">
        <v>6.8275630887751565E-4</v>
      </c>
      <c r="DB227" s="25">
        <v>1.7011931836184708E-3</v>
      </c>
      <c r="DC227" s="25">
        <v>3.5760014164320809E-4</v>
      </c>
      <c r="DD227" s="25">
        <v>6.015662884849525E-4</v>
      </c>
      <c r="DE227" s="25">
        <v>5.6109828498467865E-4</v>
      </c>
      <c r="DF227" s="26">
        <v>1.3598221407472681E-3</v>
      </c>
      <c r="DG227" s="25">
        <v>5.4594925377362321E-4</v>
      </c>
      <c r="DH227" s="25">
        <v>8.2750533878995396E-4</v>
      </c>
      <c r="DI227" s="25">
        <v>8.1318268505348591E-4</v>
      </c>
      <c r="DJ227" s="25">
        <v>1.6463562104166696E-3</v>
      </c>
      <c r="DK227" s="25">
        <v>1.7415786043827276E-3</v>
      </c>
      <c r="DL227" s="25">
        <v>1.9810721038330159E-3</v>
      </c>
      <c r="DM227" s="25">
        <v>1.2112468768855752E-3</v>
      </c>
      <c r="DN227" s="25">
        <v>2.0571141515176973E-3</v>
      </c>
      <c r="DO227" s="25">
        <v>5.7913564887211956E-3</v>
      </c>
      <c r="DP227" s="25">
        <v>6.4278638290131884E-4</v>
      </c>
      <c r="DQ227" s="25">
        <v>7.6487575958690426E-4</v>
      </c>
      <c r="DR227" s="25">
        <v>2.6207523994428057E-3</v>
      </c>
      <c r="DS227" s="25">
        <v>1.8097576387977087E-3</v>
      </c>
      <c r="DT227" s="25">
        <v>1.0784140281640293E-4</v>
      </c>
      <c r="DU227" s="25">
        <v>8.2973464728716023E-4</v>
      </c>
      <c r="DV227" s="25">
        <v>9.6794562057508601E-4</v>
      </c>
      <c r="DW227" s="25">
        <v>6.2200185913621211E-4</v>
      </c>
      <c r="DX227" s="25">
        <v>6.7038951575847246E-4</v>
      </c>
      <c r="DY227" s="25">
        <v>9.1016648345921354E-4</v>
      </c>
      <c r="DZ227" s="25">
        <v>1.0481082225518828E-3</v>
      </c>
      <c r="EA227" s="25">
        <v>2.3868175689820146E-3</v>
      </c>
      <c r="EB227" s="25">
        <v>1.1021907241485801E-3</v>
      </c>
      <c r="EC227" s="25">
        <v>1.2441666288506047E-3</v>
      </c>
      <c r="ED227" s="25">
        <v>2.2351724302667859E-3</v>
      </c>
      <c r="EE227" s="25">
        <v>1.8935064675461666E-3</v>
      </c>
      <c r="EF227" s="25">
        <v>1.6275042028253269E-3</v>
      </c>
      <c r="EG227" s="25">
        <v>1.6870790245444003E-3</v>
      </c>
      <c r="EH227" s="25">
        <v>1.3065538596992304E-3</v>
      </c>
      <c r="EI227" s="25">
        <v>1.1847856985870667E-3</v>
      </c>
      <c r="EJ227" s="25">
        <v>9.9604163708846274E-4</v>
      </c>
      <c r="EK227" s="25">
        <v>1.1899490248831962E-3</v>
      </c>
      <c r="EL227" s="25">
        <v>1.2864839807427586E-3</v>
      </c>
      <c r="EM227" s="25">
        <v>1.6361333124261239E-3</v>
      </c>
      <c r="EN227" s="25">
        <v>6.4497135591832697E-4</v>
      </c>
      <c r="EO227" s="25">
        <v>7.8653452930631306E-4</v>
      </c>
      <c r="EP227" s="25">
        <v>8.158312916716631E-4</v>
      </c>
      <c r="EQ227" s="25">
        <v>9.6263031172714693E-4</v>
      </c>
      <c r="ER227" s="25">
        <v>8.6803399116843806E-4</v>
      </c>
      <c r="ES227" s="25">
        <v>1.1857508331503742E-3</v>
      </c>
      <c r="ET227" s="25">
        <v>2.624770043491017E-3</v>
      </c>
      <c r="EU227" s="25">
        <v>4.6781214123319946E-4</v>
      </c>
      <c r="EV227" s="25">
        <v>2.0797255806019949E-4</v>
      </c>
      <c r="EW227" s="25">
        <v>7.5022703054510877E-4</v>
      </c>
      <c r="EX227" s="25">
        <v>6.062053674699675E-3</v>
      </c>
      <c r="EY227" s="25">
        <v>1.6037598322112389E-3</v>
      </c>
      <c r="EZ227" s="25">
        <v>1.9473983503281458E-3</v>
      </c>
      <c r="FA227" s="25">
        <v>2.0142168912408343E-3</v>
      </c>
      <c r="FB227" s="25">
        <v>1.4099411045850061E-3</v>
      </c>
      <c r="FC227" s="25">
        <v>7.1101345093191066E-3</v>
      </c>
      <c r="FD227" s="25">
        <v>6.7771698352146715E-4</v>
      </c>
      <c r="FE227" s="25">
        <v>1.0191691453242386E-3</v>
      </c>
      <c r="FF227" s="25">
        <v>1.0915062771086072E-3</v>
      </c>
      <c r="FG227" s="26">
        <v>2.5444949351685676E-3</v>
      </c>
      <c r="FH227" s="25">
        <v>5.6152933194704836E-4</v>
      </c>
      <c r="FI227" s="25">
        <v>6.8671374591404487E-4</v>
      </c>
      <c r="FJ227" s="25">
        <v>0</v>
      </c>
      <c r="FK227" s="25">
        <v>1.395672657040641E-3</v>
      </c>
      <c r="FL227" s="25">
        <v>1.256124913777677E-3</v>
      </c>
      <c r="FM227" s="25">
        <v>1.5064476811687615E-3</v>
      </c>
      <c r="FN227" s="25">
        <v>1.2121480394018211E-3</v>
      </c>
      <c r="FO227" s="25">
        <v>1.5860445465121511E-3</v>
      </c>
      <c r="FP227" s="25">
        <v>3.2493134020688884E-3</v>
      </c>
      <c r="FQ227" s="25">
        <v>7.0635064581666817E-4</v>
      </c>
      <c r="FR227" s="25">
        <v>7.922026536513906E-4</v>
      </c>
      <c r="FS227" s="25">
        <v>1.881716030484547E-3</v>
      </c>
      <c r="FT227" s="25">
        <v>1.5641436273659351E-3</v>
      </c>
      <c r="FU227" s="25">
        <v>9.7130638963921026E-5</v>
      </c>
      <c r="FV227" s="25">
        <v>8.967787902044998E-4</v>
      </c>
      <c r="FW227" s="25">
        <v>9.1140631782769984E-4</v>
      </c>
      <c r="FX227" s="25">
        <v>7.076276873625375E-4</v>
      </c>
      <c r="FY227" s="25">
        <v>7.1918564240703935E-4</v>
      </c>
      <c r="FZ227" s="25">
        <v>9.7586485616953935E-4</v>
      </c>
      <c r="GA227" s="25">
        <v>9.9277000615951086E-4</v>
      </c>
      <c r="GB227" s="25">
        <v>1.7243407073508528E-3</v>
      </c>
      <c r="GC227" s="25">
        <v>1.0503875506111034E-3</v>
      </c>
      <c r="GD227" s="25">
        <v>1.1457688052900652E-3</v>
      </c>
      <c r="GE227" s="25">
        <v>1.7836785325007255E-3</v>
      </c>
      <c r="GF227" s="25">
        <v>2.0141850736320956E-3</v>
      </c>
      <c r="GG227" s="25">
        <v>1.3512619784151181E-3</v>
      </c>
      <c r="GH227" s="25">
        <v>1.4440683201501895E-3</v>
      </c>
      <c r="GI227" s="25">
        <v>1.2139044800826861E-3</v>
      </c>
      <c r="GJ227" s="25">
        <v>1.1434017882543486E-3</v>
      </c>
      <c r="GK227" s="25">
        <v>1.0289214193550293E-3</v>
      </c>
      <c r="GL227" s="25">
        <v>9.5754335435154977E-4</v>
      </c>
      <c r="GM227" s="25">
        <v>1.1279324623052645E-3</v>
      </c>
      <c r="GN227" s="25">
        <v>1.2100169062393769E-3</v>
      </c>
      <c r="GO227" s="25">
        <v>6.0028464298180135E-4</v>
      </c>
      <c r="GP227" s="25">
        <v>8.3761939694502422E-4</v>
      </c>
      <c r="GQ227" s="25">
        <v>5.8120604252249455E-4</v>
      </c>
      <c r="GR227" s="25">
        <v>7.5353311630837506E-4</v>
      </c>
      <c r="GS227" s="25">
        <v>5.9620476608549726E-4</v>
      </c>
      <c r="GT227" s="25">
        <v>7.8351737493962694E-4</v>
      </c>
      <c r="GU227" s="25">
        <v>1.6186939773386395E-3</v>
      </c>
      <c r="GV227" s="25">
        <v>3.4549438234019201E-4</v>
      </c>
      <c r="GW227" s="25">
        <v>1.2387883161684289E-4</v>
      </c>
      <c r="GX227" s="25">
        <v>5.3114669089269128E-4</v>
      </c>
      <c r="GY227" s="25">
        <v>2.1259815269450487E-3</v>
      </c>
      <c r="GZ227" s="25">
        <v>1.0609312302888711E-3</v>
      </c>
      <c r="HA227" s="25">
        <v>1.2510317727468642E-3</v>
      </c>
      <c r="HB227" s="25">
        <v>1.3594760556744927E-3</v>
      </c>
      <c r="HC227" s="25">
        <v>1.0214348521670378E-3</v>
      </c>
      <c r="HD227" s="25">
        <v>3.728929968044946E-3</v>
      </c>
      <c r="HE227" s="25">
        <v>5.4221292012646887E-4</v>
      </c>
      <c r="HF227" s="25">
        <v>7.9091158358331713E-4</v>
      </c>
      <c r="HG227" s="25">
        <v>9.5365023926703577E-4</v>
      </c>
      <c r="HH227" s="26">
        <v>2.0965735195980681E-3</v>
      </c>
      <c r="HI227" s="25">
        <v>2.0517884101576172E-3</v>
      </c>
      <c r="HJ227" s="25">
        <v>4.2310827790574155E-3</v>
      </c>
      <c r="HK227" s="25">
        <v>0</v>
      </c>
      <c r="HL227" s="25">
        <v>9.7218107793435489E-3</v>
      </c>
      <c r="HM227" s="25">
        <v>4.877706600683685E-3</v>
      </c>
      <c r="HN227" s="25">
        <v>7.5993604315954325E-3</v>
      </c>
      <c r="HO227" s="25">
        <v>5.4481614832852607E-3</v>
      </c>
      <c r="HP227" s="25">
        <v>1.4670694948780625E-2</v>
      </c>
      <c r="HQ227" s="25">
        <v>1.0487941917441275</v>
      </c>
      <c r="HR227" s="25">
        <v>3.0789213074838388E-3</v>
      </c>
      <c r="HS227" s="25">
        <v>2.8497111564659756E-3</v>
      </c>
      <c r="HT227" s="25">
        <v>1.2467464837218299E-2</v>
      </c>
      <c r="HU227" s="25">
        <v>8.0443326827824638E-3</v>
      </c>
      <c r="HV227" s="25">
        <v>4.3430095200527885E-4</v>
      </c>
      <c r="HW227" s="25">
        <v>2.2145285268905983E-3</v>
      </c>
      <c r="HX227" s="25">
        <v>5.7235089486166509E-3</v>
      </c>
      <c r="HY227" s="25">
        <v>2.2723808624743711E-3</v>
      </c>
      <c r="HZ227" s="25">
        <v>2.4822493316552958E-3</v>
      </c>
      <c r="IA227" s="25">
        <v>5.3005800699897241E-3</v>
      </c>
      <c r="IB227" s="25">
        <v>4.009545672098264E-3</v>
      </c>
      <c r="IC227" s="25">
        <v>1.0515690555854402E-2</v>
      </c>
      <c r="ID227" s="25">
        <v>4.2007780310250858E-3</v>
      </c>
      <c r="IE227" s="25">
        <v>4.727749991031943E-3</v>
      </c>
      <c r="IF227" s="25">
        <v>1.1096169348746958E-2</v>
      </c>
      <c r="IG227" s="25">
        <v>1.0023724382644785E-2</v>
      </c>
      <c r="IH227" s="25">
        <v>5.9528149381628623E-3</v>
      </c>
      <c r="II227" s="25">
        <v>7.3893255887673608E-3</v>
      </c>
      <c r="IJ227" s="25">
        <v>3.8465452385206362E-3</v>
      </c>
      <c r="IK227" s="25">
        <v>3.7011553688006816E-3</v>
      </c>
      <c r="IL227" s="25">
        <v>2.5593688064912616E-3</v>
      </c>
      <c r="IM227" s="25">
        <v>5.5706505709871056E-3</v>
      </c>
      <c r="IN227" s="25">
        <v>5.4039528684592369E-3</v>
      </c>
      <c r="IO227" s="25">
        <v>7.0903149958310941E-3</v>
      </c>
      <c r="IP227" s="25">
        <v>2.9094729143047315E-3</v>
      </c>
      <c r="IQ227" s="25">
        <v>3.0178211558222552E-3</v>
      </c>
      <c r="IR227" s="25">
        <v>5.0271889056148012E-3</v>
      </c>
      <c r="IS227" s="25">
        <v>6.5157248050782988E-3</v>
      </c>
      <c r="IT227" s="25">
        <v>4.8701905084190603E-3</v>
      </c>
      <c r="IU227" s="25">
        <v>8.1572315826101451E-3</v>
      </c>
      <c r="IV227" s="25">
        <v>1.9940940916519684E-2</v>
      </c>
      <c r="IW227" s="25">
        <v>2.6082449019520799E-3</v>
      </c>
      <c r="IX227" s="25">
        <v>1.3269610019259295E-3</v>
      </c>
      <c r="IY227" s="25">
        <v>4.6249372486743866E-3</v>
      </c>
      <c r="IZ227" s="25">
        <v>2.3210624795068316E-2</v>
      </c>
      <c r="JA227" s="25">
        <v>1.0711134027882102E-2</v>
      </c>
      <c r="JB227" s="25">
        <v>1.5067237044920764E-2</v>
      </c>
      <c r="JC227" s="25">
        <v>1.4121025940119769E-2</v>
      </c>
      <c r="JD227" s="25">
        <v>8.2876454474887524E-3</v>
      </c>
      <c r="JE227" s="25">
        <v>4.9807543396778897E-2</v>
      </c>
      <c r="JF227" s="25">
        <v>4.4959193563657148E-3</v>
      </c>
      <c r="JG227" s="25">
        <v>5.9925125451251631E-3</v>
      </c>
      <c r="JH227" s="25">
        <v>6.0579736211204315E-3</v>
      </c>
      <c r="JI227" s="26">
        <v>1.4617465035758637E-2</v>
      </c>
      <c r="JJ227" s="25">
        <v>5.4966222770086958E-4</v>
      </c>
      <c r="JK227" s="25">
        <v>7.9589628718263177E-4</v>
      </c>
      <c r="JL227" s="25">
        <v>0</v>
      </c>
      <c r="JM227" s="25">
        <v>1.4537401831254181E-3</v>
      </c>
      <c r="JN227" s="25">
        <v>1.4372464973072103E-3</v>
      </c>
      <c r="JO227" s="25">
        <v>1.6845319196417692E-3</v>
      </c>
      <c r="JP227" s="25">
        <v>1.0292782024253673E-3</v>
      </c>
      <c r="JQ227" s="25">
        <v>1.4251046187307654E-3</v>
      </c>
      <c r="JR227" s="25">
        <v>4.2549331168179518E-3</v>
      </c>
      <c r="JS227" s="25">
        <v>6.6429543513108532E-4</v>
      </c>
      <c r="JT227" s="25">
        <v>8.0556260494491156E-4</v>
      </c>
      <c r="JU227" s="25">
        <v>1.7515651908888478E-3</v>
      </c>
      <c r="JV227" s="25">
        <v>1.8225007559166278E-3</v>
      </c>
      <c r="JW227" s="25">
        <v>7.5502712184287804E-5</v>
      </c>
      <c r="JX227" s="25">
        <v>1.0441186884290821E-3</v>
      </c>
      <c r="JY227" s="25">
        <v>8.1632274784347255E-4</v>
      </c>
      <c r="JZ227" s="25">
        <v>6.1662066790070752E-4</v>
      </c>
      <c r="KA227" s="25">
        <v>6.3125897563724568E-4</v>
      </c>
      <c r="KB227" s="25">
        <v>9.2738060863614257E-4</v>
      </c>
      <c r="KC227" s="25">
        <v>1.1268230944319916E-3</v>
      </c>
      <c r="KD227" s="25">
        <v>2.4137540986685726E-3</v>
      </c>
      <c r="KE227" s="25">
        <v>1.2713517825640942E-3</v>
      </c>
      <c r="KF227" s="25">
        <v>1.3089846594030888E-3</v>
      </c>
      <c r="KG227" s="25">
        <v>2.0251613178438378E-3</v>
      </c>
      <c r="KH227" s="25">
        <v>2.0111225951650767E-3</v>
      </c>
      <c r="KI227" s="25">
        <v>1.7338718364889279E-3</v>
      </c>
      <c r="KJ227" s="25">
        <v>1.5242116926452809E-3</v>
      </c>
      <c r="KK227" s="25">
        <v>1.457464346910399E-3</v>
      </c>
      <c r="KL227" s="25">
        <v>1.3179657976189665E-3</v>
      </c>
      <c r="KM227" s="25">
        <v>1.193690363989672E-3</v>
      </c>
      <c r="KN227" s="25">
        <v>1.5780659921193234E-3</v>
      </c>
      <c r="KO227" s="25">
        <v>1.143310409794351E-3</v>
      </c>
      <c r="KP227" s="25">
        <v>1.196098736758361E-3</v>
      </c>
      <c r="KQ227" s="25">
        <v>5.7757070740904824E-4</v>
      </c>
      <c r="KR227" s="25">
        <v>8.4266085682627309E-4</v>
      </c>
      <c r="KS227" s="25">
        <v>7.4307637403805992E-4</v>
      </c>
      <c r="KT227" s="25">
        <v>1.1014258486121958E-3</v>
      </c>
      <c r="KU227" s="25">
        <v>7.0230910099193576E-4</v>
      </c>
      <c r="KV227" s="25">
        <v>9.3765060588425525E-4</v>
      </c>
      <c r="KW227" s="25">
        <v>1.8944095190940402E-3</v>
      </c>
      <c r="KX227" s="25">
        <v>3.9045350608676117E-4</v>
      </c>
      <c r="KY227" s="25">
        <v>1.2845707378285313E-4</v>
      </c>
      <c r="KZ227" s="25">
        <v>5.6971275594718755E-4</v>
      </c>
      <c r="LA227" s="25">
        <v>1.6867465265612348E-3</v>
      </c>
      <c r="LB227" s="25">
        <v>1.2817806494117717E-3</v>
      </c>
      <c r="LC227" s="25">
        <v>1.3962821836940662E-3</v>
      </c>
      <c r="LD227" s="25">
        <v>1.4387697540579612E-3</v>
      </c>
      <c r="LE227" s="25">
        <v>1.1694364936590824E-3</v>
      </c>
      <c r="LF227" s="25">
        <v>4.3910187599977288E-3</v>
      </c>
      <c r="LG227" s="25">
        <v>6.2343487890305317E-4</v>
      </c>
      <c r="LH227" s="25">
        <v>9.6399905120675314E-4</v>
      </c>
      <c r="LI227" s="25">
        <v>1.1009213664696558E-3</v>
      </c>
      <c r="LJ227" s="26">
        <v>2.3932510672828263E-3</v>
      </c>
      <c r="LK227" s="25">
        <v>8.4174933286644961E-4</v>
      </c>
      <c r="LL227" s="25">
        <v>1.3036125195049625E-3</v>
      </c>
      <c r="LM227" s="25">
        <v>0</v>
      </c>
      <c r="LN227" s="25">
        <v>2.6489023809522253E-3</v>
      </c>
      <c r="LO227" s="25">
        <v>1.5693685081380067E-3</v>
      </c>
      <c r="LP227" s="25">
        <v>1.8767502192460082E-3</v>
      </c>
      <c r="LQ227" s="25">
        <v>1.6339805012802037E-3</v>
      </c>
      <c r="LR227" s="25">
        <v>2.5694608177073922E-3</v>
      </c>
      <c r="LS227" s="25">
        <v>7.8205326681004515E-3</v>
      </c>
      <c r="LT227" s="25">
        <v>1.0836970980955894E-3</v>
      </c>
      <c r="LU227" s="25">
        <v>1.3746086890736168E-3</v>
      </c>
      <c r="LV227" s="25">
        <v>2.5135443694613261E-3</v>
      </c>
      <c r="LW227" s="25">
        <v>2.5055994083845504E-3</v>
      </c>
      <c r="LX227" s="25">
        <v>1.6349371301734199E-4</v>
      </c>
      <c r="LY227" s="25">
        <v>1.035336207492478E-3</v>
      </c>
      <c r="LZ227" s="25">
        <v>1.1298532869726686E-3</v>
      </c>
      <c r="MA227" s="25">
        <v>1.1125385159848759E-3</v>
      </c>
      <c r="MB227" s="25">
        <v>4.8332220676224627E-4</v>
      </c>
      <c r="MC227" s="25">
        <v>1.1678721167230092E-3</v>
      </c>
      <c r="MD227" s="25">
        <v>1.4953082990036388E-3</v>
      </c>
      <c r="ME227" s="25">
        <v>2.3693728762648036E-3</v>
      </c>
      <c r="MF227" s="25">
        <v>1.4434149515494773E-3</v>
      </c>
      <c r="MG227" s="25">
        <v>1.5961395819261638E-3</v>
      </c>
      <c r="MH227" s="25">
        <v>2.7591246289335259E-3</v>
      </c>
      <c r="MI227" s="25">
        <v>4.8176963771254392E-3</v>
      </c>
      <c r="MJ227" s="25">
        <v>2.171409533555848E-3</v>
      </c>
      <c r="MK227" s="25">
        <v>2.7638672221565698E-3</v>
      </c>
      <c r="ML227" s="25">
        <v>0</v>
      </c>
      <c r="MM227" s="25">
        <v>1.5314749498912151E-3</v>
      </c>
      <c r="MN227" s="25">
        <v>1.2589444691172103E-3</v>
      </c>
      <c r="MO227" s="25">
        <v>1.7223991456884282E-3</v>
      </c>
      <c r="MP227" s="25">
        <v>1.677670533438091E-3</v>
      </c>
      <c r="MQ227" s="25">
        <v>2.0349879123536842E-3</v>
      </c>
      <c r="MR227" s="25">
        <v>9.6450045806884249E-4</v>
      </c>
      <c r="MS227" s="25">
        <v>1.0937004680849234E-3</v>
      </c>
      <c r="MT227" s="25">
        <v>1.1883771064182336E-3</v>
      </c>
      <c r="MU227" s="25">
        <v>1.2686374614698465E-3</v>
      </c>
      <c r="MV227" s="25">
        <v>1.1973376833652731E-3</v>
      </c>
      <c r="MW227" s="25">
        <v>1.8944584215494116E-3</v>
      </c>
      <c r="MX227" s="25">
        <v>4.3371335287179374E-3</v>
      </c>
      <c r="MY227" s="25">
        <v>6.3320596479405494E-4</v>
      </c>
      <c r="MZ227" s="25">
        <v>2.9489299796881164E-4</v>
      </c>
      <c r="NA227" s="25">
        <v>1.0816408452903963E-3</v>
      </c>
      <c r="NB227" s="25">
        <v>3.0532156097108918E-3</v>
      </c>
      <c r="NC227" s="25">
        <v>1.5030878485829742E-3</v>
      </c>
      <c r="ND227" s="25">
        <v>3.1881622271375662E-3</v>
      </c>
      <c r="NE227" s="25">
        <v>2.716843027442995E-3</v>
      </c>
      <c r="NF227" s="25">
        <v>1.8530077610225295E-3</v>
      </c>
      <c r="NG227" s="25">
        <v>4.5448934552376257E-3</v>
      </c>
      <c r="NH227" s="25">
        <v>1.0503585762313917E-3</v>
      </c>
      <c r="NI227" s="25">
        <v>1.6114288076376957E-3</v>
      </c>
      <c r="NJ227" s="25">
        <v>1.7615461691122142E-3</v>
      </c>
      <c r="NK227" s="26">
        <v>3.6335406174324114E-3</v>
      </c>
      <c r="NL227" s="25">
        <v>4.9454242864792916E-4</v>
      </c>
      <c r="NM227" s="25">
        <v>6.779201142619939E-4</v>
      </c>
      <c r="NN227" s="25">
        <v>4.2969073036883772E-4</v>
      </c>
      <c r="NO227" s="25">
        <v>1.0391201902054466E-3</v>
      </c>
      <c r="NP227" s="25">
        <v>1.7735350029768045E-3</v>
      </c>
      <c r="NQ227" s="25">
        <v>1.6875988784388867E-3</v>
      </c>
      <c r="NR227" s="25">
        <v>1.0160211738308828E-3</v>
      </c>
      <c r="NS227" s="25">
        <v>1.3559379404924194E-3</v>
      </c>
      <c r="NT227" s="25">
        <v>3.5862729081490049E-3</v>
      </c>
      <c r="NU227" s="25">
        <v>6.4652261384141299E-4</v>
      </c>
      <c r="NV227" s="25">
        <v>9.0400705357658367E-4</v>
      </c>
      <c r="NW227" s="25">
        <v>1.7981239022793688E-3</v>
      </c>
      <c r="NX227" s="25">
        <v>1.4428898753036054E-3</v>
      </c>
      <c r="NY227" s="25">
        <v>1.3964541621491961E-4</v>
      </c>
      <c r="NZ227" s="25">
        <v>8.403301513479044E-4</v>
      </c>
      <c r="OA227" s="25">
        <v>7.284254037284104E-4</v>
      </c>
      <c r="OB227" s="25">
        <v>4.7109889408475722E-4</v>
      </c>
      <c r="OC227" s="25">
        <v>4.5333204692486994E-4</v>
      </c>
      <c r="OD227" s="25">
        <v>7.4856106912331408E-4</v>
      </c>
      <c r="OE227" s="25">
        <v>9.9636288681773013E-4</v>
      </c>
      <c r="OF227" s="25">
        <v>2.2772537293983767E-3</v>
      </c>
      <c r="OG227" s="25">
        <v>1.0615253117296653E-3</v>
      </c>
      <c r="OH227" s="25">
        <v>7.7906133493648095E-4</v>
      </c>
      <c r="OI227" s="25">
        <v>1.4307546134847756E-3</v>
      </c>
      <c r="OJ227" s="25">
        <v>1.9918797254301723E-3</v>
      </c>
      <c r="OK227" s="25">
        <v>1.375746919565252E-3</v>
      </c>
      <c r="OL227" s="25">
        <v>1.5210339857026011E-3</v>
      </c>
      <c r="OM227" s="25">
        <v>1.2760375512358671E-3</v>
      </c>
      <c r="ON227" s="25">
        <v>1.2353594684972945E-3</v>
      </c>
      <c r="OO227" s="25">
        <v>1.0179570372054662E-3</v>
      </c>
      <c r="OP227" s="25">
        <v>1.2347467047334197E-3</v>
      </c>
      <c r="OQ227" s="25">
        <v>1.1879781302345936E-3</v>
      </c>
      <c r="OR227" s="25">
        <v>1.0623142278635587E-3</v>
      </c>
      <c r="OS227" s="25">
        <v>5.0460431119423138E-4</v>
      </c>
      <c r="OT227" s="25">
        <v>6.9757795656612851E-4</v>
      </c>
      <c r="OU227" s="25">
        <v>6.6583218985033553E-4</v>
      </c>
      <c r="OV227" s="25">
        <v>7.4562281317137706E-4</v>
      </c>
      <c r="OW227" s="25">
        <v>6.4783691540339669E-4</v>
      </c>
      <c r="OX227" s="25">
        <v>8.1816403944821132E-4</v>
      </c>
      <c r="OY227" s="25">
        <v>1.7686834976909094E-3</v>
      </c>
      <c r="OZ227" s="25">
        <v>3.3501097858891103E-4</v>
      </c>
      <c r="PA227" s="25">
        <v>1.1766817642571553E-4</v>
      </c>
      <c r="PB227" s="25">
        <v>5.5839562679857165E-4</v>
      </c>
      <c r="PC227" s="25">
        <v>1.8499160037337334E-3</v>
      </c>
      <c r="PD227" s="25">
        <v>1.0375850667662424E-3</v>
      </c>
      <c r="PE227" s="25">
        <v>1.2856210450627192E-3</v>
      </c>
      <c r="PF227" s="25">
        <v>1.0422391905965116E-3</v>
      </c>
      <c r="PG227" s="25">
        <v>1.0521336144797564E-3</v>
      </c>
      <c r="PH227" s="25">
        <v>3.5649297580039613E-3</v>
      </c>
      <c r="PI227" s="25">
        <v>5.3381859079200205E-4</v>
      </c>
      <c r="PJ227" s="25">
        <v>8.4199455861357899E-4</v>
      </c>
      <c r="PK227" s="25">
        <v>9.0749748977464332E-4</v>
      </c>
      <c r="PL227" s="26">
        <v>2.2470403227500438E-3</v>
      </c>
      <c r="PM227" s="25">
        <v>4.5319287258544004E-4</v>
      </c>
      <c r="PN227" s="25">
        <v>5.4073163947045394E-4</v>
      </c>
      <c r="PO227" s="25">
        <v>0</v>
      </c>
      <c r="PP227" s="25">
        <v>8.5050102797982628E-4</v>
      </c>
      <c r="PQ227" s="25">
        <v>1.1373245530264975E-3</v>
      </c>
      <c r="PR227" s="25">
        <v>1.1784752909347388E-3</v>
      </c>
      <c r="PS227" s="25">
        <v>1.259918177221058E-3</v>
      </c>
      <c r="PT227" s="25">
        <v>1.2351159631396767E-3</v>
      </c>
      <c r="PU227" s="25">
        <v>2.0342755585924673E-3</v>
      </c>
      <c r="PV227" s="25">
        <v>1.2169632452428681E-3</v>
      </c>
      <c r="PW227" s="25">
        <v>0</v>
      </c>
      <c r="PX227" s="25">
        <v>2.1903935570615446E-3</v>
      </c>
      <c r="PY227" s="25">
        <v>1.5811922987120182E-3</v>
      </c>
      <c r="PZ227" s="25">
        <v>6.8570459907053063E-5</v>
      </c>
      <c r="QA227" s="25">
        <v>7.7119704373751941E-4</v>
      </c>
      <c r="QB227" s="25">
        <v>5.4807411141614623E-4</v>
      </c>
      <c r="QC227" s="25">
        <v>7.0493206194413691E-4</v>
      </c>
      <c r="QD227" s="25">
        <v>4.8454073435290888E-4</v>
      </c>
      <c r="QE227" s="25">
        <v>7.2130995527559956E-4</v>
      </c>
      <c r="QF227" s="25">
        <v>9.6154940419890787E-4</v>
      </c>
      <c r="QG227" s="25">
        <v>1.5561065194699183E-3</v>
      </c>
      <c r="QH227" s="25">
        <v>1.1607446092567202E-3</v>
      </c>
      <c r="QI227" s="25">
        <v>1.1840461052835733E-3</v>
      </c>
      <c r="QJ227" s="25">
        <v>6.9409550812319005E-4</v>
      </c>
      <c r="QK227" s="25">
        <v>0</v>
      </c>
      <c r="QL227" s="25">
        <v>0</v>
      </c>
      <c r="QM227" s="25">
        <v>0</v>
      </c>
      <c r="QN227" s="25">
        <v>0</v>
      </c>
      <c r="QO227" s="25">
        <v>0</v>
      </c>
      <c r="QP227" s="25">
        <v>6.8160327929298796E-4</v>
      </c>
      <c r="QQ227" s="25">
        <v>7.932379452668648E-4</v>
      </c>
      <c r="QR227" s="25">
        <v>9.9026118493485854E-4</v>
      </c>
      <c r="QS227" s="25">
        <v>9.3563314342432423E-4</v>
      </c>
      <c r="QT227" s="25">
        <v>3.6774603615553648E-4</v>
      </c>
      <c r="QU227" s="25">
        <v>5.9869146033926328E-4</v>
      </c>
      <c r="QV227" s="25">
        <v>4.8682384047399362E-4</v>
      </c>
      <c r="QW227" s="25">
        <v>6.7106377505960629E-4</v>
      </c>
      <c r="QX227" s="25">
        <v>4.1450541137270323E-4</v>
      </c>
      <c r="QY227" s="25">
        <v>5.6436101413239901E-4</v>
      </c>
      <c r="QZ227" s="25">
        <v>1.0063394348287426E-3</v>
      </c>
      <c r="RA227" s="25">
        <v>2.4834509683562141E-4</v>
      </c>
      <c r="RB227" s="25">
        <v>9.2981359785375601E-5</v>
      </c>
      <c r="RC227" s="25">
        <v>5.0482242085489037E-4</v>
      </c>
      <c r="RD227" s="25">
        <v>1.1757738178049567E-3</v>
      </c>
      <c r="RE227" s="25">
        <v>7.5940189900223099E-4</v>
      </c>
      <c r="RF227" s="25">
        <v>8.8905321868087517E-4</v>
      </c>
      <c r="RG227" s="25">
        <v>3.9891655039239477E-4</v>
      </c>
      <c r="RH227" s="25">
        <v>8.8709836113063734E-4</v>
      </c>
      <c r="RI227" s="25">
        <v>2.4086411348903393E-3</v>
      </c>
      <c r="RJ227" s="25">
        <v>3.7729752255120268E-4</v>
      </c>
      <c r="RK227" s="25">
        <v>7.4966791537513157E-4</v>
      </c>
      <c r="RL227" s="25">
        <v>6.4839309487822727E-4</v>
      </c>
      <c r="RM227" s="26">
        <v>1.6561407725444708E-3</v>
      </c>
    </row>
    <row r="228" spans="1:481">
      <c r="A228" s="3">
        <v>5</v>
      </c>
      <c r="B228" s="6" t="s">
        <v>61</v>
      </c>
      <c r="C228" s="9">
        <v>100</v>
      </c>
      <c r="D228" s="12" t="s">
        <v>12</v>
      </c>
      <c r="E228" s="24">
        <v>2.4139317145078802E-3</v>
      </c>
      <c r="F228" s="25">
        <v>5.545593392824906E-4</v>
      </c>
      <c r="G228" s="25">
        <v>3.9951656612903866E-4</v>
      </c>
      <c r="H228" s="25">
        <v>1.5720278723491685E-3</v>
      </c>
      <c r="I228" s="25">
        <v>7.7056681578994667E-3</v>
      </c>
      <c r="J228" s="25">
        <v>4.3659936002952279E-3</v>
      </c>
      <c r="K228" s="25">
        <v>1.6783820280041107E-3</v>
      </c>
      <c r="L228" s="25">
        <v>1.6239427758582602E-3</v>
      </c>
      <c r="M228" s="25">
        <v>1.8736152346169625E-3</v>
      </c>
      <c r="N228" s="25">
        <v>1.6073354929742701E-2</v>
      </c>
      <c r="O228" s="25">
        <v>1.9686762167333508E-2</v>
      </c>
      <c r="P228" s="25">
        <v>8.9950261122621489E-3</v>
      </c>
      <c r="Q228" s="25">
        <v>4.4245885017361953E-3</v>
      </c>
      <c r="R228" s="25">
        <v>1.0208501340228492E-4</v>
      </c>
      <c r="S228" s="25">
        <v>9.940593635410928E-3</v>
      </c>
      <c r="T228" s="25">
        <v>6.4112470796028802E-4</v>
      </c>
      <c r="U228" s="25">
        <v>4.3528815994704425E-4</v>
      </c>
      <c r="V228" s="25">
        <v>7.8096658202700896E-4</v>
      </c>
      <c r="W228" s="25">
        <v>8.9659314052064091E-4</v>
      </c>
      <c r="X228" s="25">
        <v>7.216500290927433E-4</v>
      </c>
      <c r="Y228" s="25">
        <v>1.4386999661161004E-3</v>
      </c>
      <c r="Z228" s="25">
        <v>9.9734277979975495E-4</v>
      </c>
      <c r="AA228" s="25">
        <v>1.6837858589137718E-3</v>
      </c>
      <c r="AB228" s="25">
        <v>1.3411784027647243E-3</v>
      </c>
      <c r="AC228" s="25">
        <v>2.0487841415122903E-3</v>
      </c>
      <c r="AD228" s="25">
        <v>1.2932074087121973E-3</v>
      </c>
      <c r="AE228" s="25">
        <v>1.5546666117240723E-3</v>
      </c>
      <c r="AF228" s="25">
        <v>0</v>
      </c>
      <c r="AG228" s="25">
        <v>1.8824857521601058E-3</v>
      </c>
      <c r="AH228" s="25">
        <v>1.5591892859595747E-3</v>
      </c>
      <c r="AI228" s="25">
        <v>1.3905574005234145E-3</v>
      </c>
      <c r="AJ228" s="25">
        <v>1.2117601245226939E-3</v>
      </c>
      <c r="AK228" s="25">
        <v>3.4354873222000558E-3</v>
      </c>
      <c r="AL228" s="25">
        <v>1.4617213976027225E-4</v>
      </c>
      <c r="AM228" s="25">
        <v>6.8768533862773474E-4</v>
      </c>
      <c r="AN228" s="25">
        <v>1.8793358372775428E-4</v>
      </c>
      <c r="AO228" s="25">
        <v>2.9399569521527887E-4</v>
      </c>
      <c r="AP228" s="25">
        <v>8.5186412023424522E-4</v>
      </c>
      <c r="AQ228" s="25">
        <v>2.0645548776781691E-4</v>
      </c>
      <c r="AR228" s="25">
        <v>2.2079239038445752E-4</v>
      </c>
      <c r="AS228" s="25">
        <v>1.2770269759422397E-4</v>
      </c>
      <c r="AT228" s="25">
        <v>4.5875317799074488E-5</v>
      </c>
      <c r="AU228" s="25">
        <v>1.8953116839044628E-4</v>
      </c>
      <c r="AV228" s="25">
        <v>3.160646861876814E-4</v>
      </c>
      <c r="AW228" s="25">
        <v>3.0427546393513874E-4</v>
      </c>
      <c r="AX228" s="25">
        <v>4.9229101183840824E-4</v>
      </c>
      <c r="AY228" s="25">
        <v>1.8344426548465509E-4</v>
      </c>
      <c r="AZ228" s="25">
        <v>1.8542870264804318E-3</v>
      </c>
      <c r="BA228" s="25">
        <v>5.0683360414137575E-4</v>
      </c>
      <c r="BB228" s="25">
        <v>2.3236079515799796E-4</v>
      </c>
      <c r="BC228" s="25">
        <v>7.0049134250621114E-4</v>
      </c>
      <c r="BD228" s="25">
        <v>6.533113953485981E-4</v>
      </c>
      <c r="BE228" s="26">
        <v>1.7767774258077031E-3</v>
      </c>
      <c r="BF228" s="25">
        <v>2.2350379911270988E-3</v>
      </c>
      <c r="BG228" s="25">
        <v>4.6403457692880589E-4</v>
      </c>
      <c r="BH228" s="25">
        <v>2.8288400921650268E-4</v>
      </c>
      <c r="BI228" s="25">
        <v>1.4412339006346165E-3</v>
      </c>
      <c r="BJ228" s="25">
        <v>1.0785383073347492E-2</v>
      </c>
      <c r="BK228" s="25">
        <v>5.9616745896632923E-3</v>
      </c>
      <c r="BL228" s="25">
        <v>2.3335627539092336E-3</v>
      </c>
      <c r="BM228" s="25">
        <v>2.7469278153483012E-3</v>
      </c>
      <c r="BN228" s="25">
        <v>1.8871252150173829E-3</v>
      </c>
      <c r="BO228" s="25">
        <v>1.3853046430518738E-2</v>
      </c>
      <c r="BP228" s="25">
        <v>8.7404232581344762E-2</v>
      </c>
      <c r="BQ228" s="25">
        <v>1.9263622615717423E-2</v>
      </c>
      <c r="BR228" s="25">
        <v>5.7293368295401109E-3</v>
      </c>
      <c r="BS228" s="25">
        <v>2.5359158206624129E-4</v>
      </c>
      <c r="BT228" s="25">
        <v>1.6884487316585102E-2</v>
      </c>
      <c r="BU228" s="25">
        <v>2.4819383093011784E-3</v>
      </c>
      <c r="BV228" s="25">
        <v>6.3161546075597155E-4</v>
      </c>
      <c r="BW228" s="25">
        <v>1.2071703420604232E-3</v>
      </c>
      <c r="BX228" s="25">
        <v>7.9702781457805915E-4</v>
      </c>
      <c r="BY228" s="25">
        <v>8.2990117828540008E-4</v>
      </c>
      <c r="BZ228" s="25">
        <v>2.2920227082057145E-3</v>
      </c>
      <c r="CA228" s="25">
        <v>1.5292670428525084E-3</v>
      </c>
      <c r="CB228" s="25">
        <v>2.5900798460453769E-3</v>
      </c>
      <c r="CC228" s="25">
        <v>2.1477611080585662E-3</v>
      </c>
      <c r="CD228" s="25">
        <v>1.973992385114785E-3</v>
      </c>
      <c r="CE228" s="25">
        <v>1.5009906909165334E-3</v>
      </c>
      <c r="CF228" s="25">
        <v>2.0267538288996708E-3</v>
      </c>
      <c r="CG228" s="25">
        <v>2.1558329662939653E-3</v>
      </c>
      <c r="CH228" s="25">
        <v>2.0540292730623433E-3</v>
      </c>
      <c r="CI228" s="25">
        <v>1.9616641769932938E-3</v>
      </c>
      <c r="CJ228" s="25">
        <v>1.2659867556795844E-3</v>
      </c>
      <c r="CK228" s="25">
        <v>1.9748550634977467E-3</v>
      </c>
      <c r="CL228" s="25">
        <v>5.1482912515359901E-3</v>
      </c>
      <c r="CM228" s="25">
        <v>1.6416637869940071E-4</v>
      </c>
      <c r="CN228" s="25">
        <v>8.3802272129384714E-4</v>
      </c>
      <c r="CO228" s="25">
        <v>1.9425327988370608E-4</v>
      </c>
      <c r="CP228" s="25">
        <v>2.1629140568610916E-4</v>
      </c>
      <c r="CQ228" s="25">
        <v>1.0618333910949079E-3</v>
      </c>
      <c r="CR228" s="25">
        <v>2.3385424446504931E-4</v>
      </c>
      <c r="CS228" s="25">
        <v>2.206013625682463E-4</v>
      </c>
      <c r="CT228" s="25">
        <v>1.2895473632689404E-4</v>
      </c>
      <c r="CU228" s="25">
        <v>4.8406243390861085E-5</v>
      </c>
      <c r="CV228" s="25">
        <v>1.7694638365865531E-4</v>
      </c>
      <c r="CW228" s="25">
        <v>3.0976897275983848E-4</v>
      </c>
      <c r="CX228" s="25">
        <v>3.4798807051135682E-4</v>
      </c>
      <c r="CY228" s="25">
        <v>4.0189871072476824E-4</v>
      </c>
      <c r="CZ228" s="25">
        <v>4.1828695412213755E-4</v>
      </c>
      <c r="DA228" s="25">
        <v>1.3796331162572511E-3</v>
      </c>
      <c r="DB228" s="25">
        <v>4.8237814247761076E-4</v>
      </c>
      <c r="DC228" s="25">
        <v>2.7737511940048397E-4</v>
      </c>
      <c r="DD228" s="25">
        <v>7.5122161152494206E-4</v>
      </c>
      <c r="DE228" s="25">
        <v>6.2605844933824833E-4</v>
      </c>
      <c r="DF228" s="26">
        <v>2.0648674417823596E-3</v>
      </c>
      <c r="DG228" s="25">
        <v>2.7548813183544867E-3</v>
      </c>
      <c r="DH228" s="25">
        <v>5.3529096184746073E-4</v>
      </c>
      <c r="DI228" s="25">
        <v>2.9484420648498932E-4</v>
      </c>
      <c r="DJ228" s="25">
        <v>1.8514027440388694E-3</v>
      </c>
      <c r="DK228" s="25">
        <v>1.140835303963603E-2</v>
      </c>
      <c r="DL228" s="25">
        <v>6.8872261540335626E-3</v>
      </c>
      <c r="DM228" s="25">
        <v>2.144894635988518E-3</v>
      </c>
      <c r="DN228" s="25">
        <v>2.6724840589711961E-3</v>
      </c>
      <c r="DO228" s="25">
        <v>1.8184349913372706E-3</v>
      </c>
      <c r="DP228" s="25">
        <v>1.776708929021218E-2</v>
      </c>
      <c r="DQ228" s="25">
        <v>2.3172492077291666E-2</v>
      </c>
      <c r="DR228" s="25">
        <v>1.9363072987067156E-2</v>
      </c>
      <c r="DS228" s="25">
        <v>6.3753605158802526E-3</v>
      </c>
      <c r="DT228" s="25">
        <v>1.1100427898943694E-4</v>
      </c>
      <c r="DU228" s="25">
        <v>1.2775304493564718E-2</v>
      </c>
      <c r="DV228" s="25">
        <v>2.1126052296711753E-3</v>
      </c>
      <c r="DW228" s="25">
        <v>6.0983919280031655E-4</v>
      </c>
      <c r="DX228" s="25">
        <v>1.2192807238570627E-3</v>
      </c>
      <c r="DY228" s="25">
        <v>7.8032886885164238E-4</v>
      </c>
      <c r="DZ228" s="25">
        <v>8.2018078728958508E-4</v>
      </c>
      <c r="EA228" s="25">
        <v>2.2572015896323121E-3</v>
      </c>
      <c r="EB228" s="25">
        <v>1.4616610932140521E-3</v>
      </c>
      <c r="EC228" s="25">
        <v>1.7624237207237688E-3</v>
      </c>
      <c r="ED228" s="25">
        <v>2.0571830353309419E-3</v>
      </c>
      <c r="EE228" s="25">
        <v>1.9302874906359808E-3</v>
      </c>
      <c r="EF228" s="25">
        <v>1.5212986850767728E-3</v>
      </c>
      <c r="EG228" s="25">
        <v>2.1951338686950189E-3</v>
      </c>
      <c r="EH228" s="25">
        <v>1.9919229201805387E-3</v>
      </c>
      <c r="EI228" s="25">
        <v>1.9227090745370771E-3</v>
      </c>
      <c r="EJ228" s="25">
        <v>1.8462121146739447E-3</v>
      </c>
      <c r="EK228" s="25">
        <v>1.1601919576654989E-3</v>
      </c>
      <c r="EL228" s="25">
        <v>1.4813892268539111E-3</v>
      </c>
      <c r="EM228" s="25">
        <v>4.3310184848792078E-3</v>
      </c>
      <c r="EN228" s="25">
        <v>1.898118931508222E-4</v>
      </c>
      <c r="EO228" s="25">
        <v>8.7877214875347167E-4</v>
      </c>
      <c r="EP228" s="25">
        <v>2.0357679933957895E-4</v>
      </c>
      <c r="EQ228" s="25">
        <v>2.5373671576223064E-4</v>
      </c>
      <c r="ER228" s="25">
        <v>1.1519317084665267E-3</v>
      </c>
      <c r="ES228" s="25">
        <v>2.0898865468623411E-4</v>
      </c>
      <c r="ET228" s="25">
        <v>2.1407844923688666E-4</v>
      </c>
      <c r="EU228" s="25">
        <v>1.2951666648661206E-4</v>
      </c>
      <c r="EV228" s="25">
        <v>6.8462335642947148E-5</v>
      </c>
      <c r="EW228" s="25">
        <v>2.5088708103961061E-4</v>
      </c>
      <c r="EX228" s="25">
        <v>4.6840027508942607E-4</v>
      </c>
      <c r="EY228" s="25">
        <v>3.4577523406513098E-4</v>
      </c>
      <c r="EZ228" s="25">
        <v>3.7428266480484706E-4</v>
      </c>
      <c r="FA228" s="25">
        <v>5.6423644467152548E-4</v>
      </c>
      <c r="FB228" s="25">
        <v>1.7618210115331789E-3</v>
      </c>
      <c r="FC228" s="25">
        <v>5.5145294053672003E-4</v>
      </c>
      <c r="FD228" s="25">
        <v>2.5986379825294274E-4</v>
      </c>
      <c r="FE228" s="25">
        <v>5.188579352948373E-4</v>
      </c>
      <c r="FF228" s="25">
        <v>6.7719816766017519E-4</v>
      </c>
      <c r="FG228" s="26">
        <v>1.9737329274748454E-3</v>
      </c>
      <c r="FH228" s="25">
        <v>2.6784687078879404E-3</v>
      </c>
      <c r="FI228" s="25">
        <v>7.2138416667870994E-4</v>
      </c>
      <c r="FJ228" s="25">
        <v>0</v>
      </c>
      <c r="FK228" s="25">
        <v>2.6616409609712273E-3</v>
      </c>
      <c r="FL228" s="25">
        <v>1.1022982851613856E-2</v>
      </c>
      <c r="FM228" s="25">
        <v>6.145952551688246E-3</v>
      </c>
      <c r="FN228" s="25">
        <v>2.8568793115719168E-3</v>
      </c>
      <c r="FO228" s="25">
        <v>3.2678975267111262E-3</v>
      </c>
      <c r="FP228" s="25">
        <v>2.6206045869711816E-3</v>
      </c>
      <c r="FQ228" s="25">
        <v>3.2180547270773845E-2</v>
      </c>
      <c r="FR228" s="25">
        <v>3.9998624752554585E-2</v>
      </c>
      <c r="FS228" s="25">
        <v>3.0327794630058028E-2</v>
      </c>
      <c r="FT228" s="25">
        <v>9.3894051624895964E-3</v>
      </c>
      <c r="FU228" s="25">
        <v>1.5832430282277648E-4</v>
      </c>
      <c r="FV228" s="25">
        <v>1.6019250017775023E-2</v>
      </c>
      <c r="FW228" s="25">
        <v>3.2921363713639866E-3</v>
      </c>
      <c r="FX228" s="25">
        <v>1.2264202307990851E-3</v>
      </c>
      <c r="FY228" s="25">
        <v>1.9938347435120322E-3</v>
      </c>
      <c r="FZ228" s="25">
        <v>1.1766472900481158E-3</v>
      </c>
      <c r="GA228" s="25">
        <v>1.1046816478491996E-3</v>
      </c>
      <c r="GB228" s="25">
        <v>2.9199381042042173E-3</v>
      </c>
      <c r="GC228" s="25">
        <v>1.7993896115128395E-3</v>
      </c>
      <c r="GD228" s="25">
        <v>2.6294665896362036E-3</v>
      </c>
      <c r="GE228" s="25">
        <v>3.5915441564484804E-3</v>
      </c>
      <c r="GF228" s="25">
        <v>2.4396665415123264E-3</v>
      </c>
      <c r="GG228" s="25">
        <v>1.8457883146157429E-3</v>
      </c>
      <c r="GH228" s="25">
        <v>3.9370200836031811E-3</v>
      </c>
      <c r="GI228" s="25">
        <v>2.2831936744488117E-3</v>
      </c>
      <c r="GJ228" s="25">
        <v>2.2613070828922822E-3</v>
      </c>
      <c r="GK228" s="25">
        <v>2.3445901681501905E-3</v>
      </c>
      <c r="GL228" s="25">
        <v>1.3210409228709957E-3</v>
      </c>
      <c r="GM228" s="25">
        <v>1.766491170499985E-3</v>
      </c>
      <c r="GN228" s="25">
        <v>6.8645570067163882E-3</v>
      </c>
      <c r="GO228" s="25">
        <v>2.7212828397372632E-4</v>
      </c>
      <c r="GP228" s="25">
        <v>1.1257768629483892E-3</v>
      </c>
      <c r="GQ228" s="25">
        <v>2.3473085887112184E-4</v>
      </c>
      <c r="GR228" s="25">
        <v>3.0448667800740892E-4</v>
      </c>
      <c r="GS228" s="25">
        <v>2.0718626609812882E-3</v>
      </c>
      <c r="GT228" s="25">
        <v>2.5458661635909506E-4</v>
      </c>
      <c r="GU228" s="25">
        <v>2.6544164378873098E-4</v>
      </c>
      <c r="GV228" s="25">
        <v>1.5439667468242053E-4</v>
      </c>
      <c r="GW228" s="25">
        <v>7.0728130274937584E-5</v>
      </c>
      <c r="GX228" s="25">
        <v>3.2676020581614624E-4</v>
      </c>
      <c r="GY228" s="25">
        <v>4.6766707849896677E-4</v>
      </c>
      <c r="GZ228" s="25">
        <v>4.0067160451657028E-4</v>
      </c>
      <c r="HA228" s="25">
        <v>4.4239604641676747E-4</v>
      </c>
      <c r="HB228" s="25">
        <v>1.1533411483196166E-3</v>
      </c>
      <c r="HC228" s="25">
        <v>1.8012606179091714E-3</v>
      </c>
      <c r="HD228" s="25">
        <v>6.3378920906752008E-4</v>
      </c>
      <c r="HE228" s="25">
        <v>3.689959354543719E-4</v>
      </c>
      <c r="HF228" s="25">
        <v>7.5455658723839547E-4</v>
      </c>
      <c r="HG228" s="25">
        <v>8.9770793131971685E-4</v>
      </c>
      <c r="HH228" s="26">
        <v>2.5658172912635759E-3</v>
      </c>
      <c r="HI228" s="25">
        <v>1.3138976707888996E-2</v>
      </c>
      <c r="HJ228" s="25">
        <v>9.3232356436018628E-4</v>
      </c>
      <c r="HK228" s="25">
        <v>0</v>
      </c>
      <c r="HL228" s="25">
        <v>5.0146252681163815E-3</v>
      </c>
      <c r="HM228" s="25">
        <v>3.3652246209856747E-2</v>
      </c>
      <c r="HN228" s="25">
        <v>8.9217732058784523E-3</v>
      </c>
      <c r="HO228" s="25">
        <v>3.9105884215775997E-3</v>
      </c>
      <c r="HP228" s="25">
        <v>6.4166666783326406E-3</v>
      </c>
      <c r="HQ228" s="25">
        <v>3.0919375800657622E-3</v>
      </c>
      <c r="HR228" s="25">
        <v>1.1862904829578456</v>
      </c>
      <c r="HS228" s="25">
        <v>0.24503230389820221</v>
      </c>
      <c r="HT228" s="25">
        <v>0.10164679889097479</v>
      </c>
      <c r="HU228" s="25">
        <v>3.654585444304953E-2</v>
      </c>
      <c r="HV228" s="25">
        <v>2.2067238406713236E-4</v>
      </c>
      <c r="HW228" s="25">
        <v>2.9707968757959141E-2</v>
      </c>
      <c r="HX228" s="25">
        <v>1.1138461702197802E-2</v>
      </c>
      <c r="HY228" s="25">
        <v>3.5928400996128084E-3</v>
      </c>
      <c r="HZ228" s="25">
        <v>4.2147389762030594E-3</v>
      </c>
      <c r="IA228" s="25">
        <v>2.7002235589136891E-3</v>
      </c>
      <c r="IB228" s="25">
        <v>1.823563939904065E-3</v>
      </c>
      <c r="IC228" s="25">
        <v>3.6491297003541697E-3</v>
      </c>
      <c r="ID228" s="25">
        <v>3.0650967856975177E-3</v>
      </c>
      <c r="IE228" s="25">
        <v>8.5553800296318556E-3</v>
      </c>
      <c r="IF228" s="25">
        <v>6.7975601136802191E-3</v>
      </c>
      <c r="IG228" s="25">
        <v>3.5468470475303747E-3</v>
      </c>
      <c r="IH228" s="25">
        <v>2.8325416966494465E-3</v>
      </c>
      <c r="II228" s="25">
        <v>6.4276911487145122E-3</v>
      </c>
      <c r="IJ228" s="25">
        <v>2.5895536414944961E-3</v>
      </c>
      <c r="IK228" s="25">
        <v>2.6676254528971021E-3</v>
      </c>
      <c r="IL228" s="25">
        <v>2.4961120588936326E-3</v>
      </c>
      <c r="IM228" s="25">
        <v>2.633870455697929E-3</v>
      </c>
      <c r="IN228" s="25">
        <v>2.1428272923339838E-3</v>
      </c>
      <c r="IO228" s="25">
        <v>1.8976810951425234E-2</v>
      </c>
      <c r="IP228" s="25">
        <v>3.3706670891135287E-4</v>
      </c>
      <c r="IQ228" s="25">
        <v>1.7078474178867941E-3</v>
      </c>
      <c r="IR228" s="25">
        <v>3.8280543779000738E-4</v>
      </c>
      <c r="IS228" s="25">
        <v>5.8956557192402519E-4</v>
      </c>
      <c r="IT228" s="25">
        <v>5.4128765027432165E-3</v>
      </c>
      <c r="IU228" s="25">
        <v>3.4888319547356493E-4</v>
      </c>
      <c r="IV228" s="25">
        <v>3.26323413001362E-4</v>
      </c>
      <c r="IW228" s="25">
        <v>2.3726986679696428E-4</v>
      </c>
      <c r="IX228" s="25">
        <v>1.2937059151438179E-4</v>
      </c>
      <c r="IY228" s="25">
        <v>4.7192188645549097E-4</v>
      </c>
      <c r="IZ228" s="25">
        <v>6.1853867361577489E-4</v>
      </c>
      <c r="JA228" s="25">
        <v>4.6699138362448958E-4</v>
      </c>
      <c r="JB228" s="25">
        <v>6.8556135833410892E-4</v>
      </c>
      <c r="JC228" s="25">
        <v>1.6697886978128988E-3</v>
      </c>
      <c r="JD228" s="25">
        <v>2.3471045202029216E-3</v>
      </c>
      <c r="JE228" s="25">
        <v>9.539875821541323E-4</v>
      </c>
      <c r="JF228" s="25">
        <v>4.0317343781777422E-4</v>
      </c>
      <c r="JG228" s="25">
        <v>8.4565484808571227E-4</v>
      </c>
      <c r="JH228" s="25">
        <v>1.3632899298678708E-3</v>
      </c>
      <c r="JI228" s="26">
        <v>3.8239211644965536E-3</v>
      </c>
      <c r="JJ228" s="25">
        <v>2.4713628922471585E-3</v>
      </c>
      <c r="JK228" s="25">
        <v>1.099039480932448E-3</v>
      </c>
      <c r="JL228" s="25">
        <v>0</v>
      </c>
      <c r="JM228" s="25">
        <v>2.1830408333044578E-3</v>
      </c>
      <c r="JN228" s="25">
        <v>1.0132731553855719E-2</v>
      </c>
      <c r="JO228" s="25">
        <v>5.6527454765433862E-3</v>
      </c>
      <c r="JP228" s="25">
        <v>2.2778524589973704E-3</v>
      </c>
      <c r="JQ228" s="25">
        <v>3.6467062045430171E-3</v>
      </c>
      <c r="JR228" s="25">
        <v>3.0639458294549433E-3</v>
      </c>
      <c r="JS228" s="25">
        <v>1.9315212494551728E-2</v>
      </c>
      <c r="JT228" s="25">
        <v>2.2722130979292154E-2</v>
      </c>
      <c r="JU228" s="25">
        <v>2.5376824171421116E-2</v>
      </c>
      <c r="JV228" s="25">
        <v>7.2747483681240366E-3</v>
      </c>
      <c r="JW228" s="25">
        <v>7.1845739017162584E-5</v>
      </c>
      <c r="JX228" s="25">
        <v>1.402414554569106E-2</v>
      </c>
      <c r="JY228" s="25">
        <v>1.7550393308586501E-3</v>
      </c>
      <c r="JZ228" s="25">
        <v>9.38331071295573E-4</v>
      </c>
      <c r="KA228" s="25">
        <v>7.4240349042637723E-4</v>
      </c>
      <c r="KB228" s="25">
        <v>1.0366687009383253E-3</v>
      </c>
      <c r="KC228" s="25">
        <v>1.0538428618734573E-3</v>
      </c>
      <c r="KD228" s="25">
        <v>2.5751499725626798E-3</v>
      </c>
      <c r="KE228" s="25">
        <v>1.8016949704468656E-3</v>
      </c>
      <c r="KF228" s="25">
        <v>2.1910693579566608E-3</v>
      </c>
      <c r="KG228" s="25">
        <v>3.1064789948739881E-3</v>
      </c>
      <c r="KH228" s="25">
        <v>2.3826988806608298E-3</v>
      </c>
      <c r="KI228" s="25">
        <v>1.9595114840036893E-3</v>
      </c>
      <c r="KJ228" s="25">
        <v>2.6318594715170327E-3</v>
      </c>
      <c r="KK228" s="25">
        <v>2.3947545803709993E-3</v>
      </c>
      <c r="KL228" s="25">
        <v>2.3183295541703958E-3</v>
      </c>
      <c r="KM228" s="25">
        <v>2.2946233666950836E-3</v>
      </c>
      <c r="KN228" s="25">
        <v>1.8713920782739667E-3</v>
      </c>
      <c r="KO228" s="25">
        <v>1.9447671606369942E-3</v>
      </c>
      <c r="KP228" s="25">
        <v>7.6608628842106978E-3</v>
      </c>
      <c r="KQ228" s="25">
        <v>2.3756178172182891E-4</v>
      </c>
      <c r="KR228" s="25">
        <v>1.0374851580054667E-3</v>
      </c>
      <c r="KS228" s="25">
        <v>2.4453091964683635E-4</v>
      </c>
      <c r="KT228" s="25">
        <v>3.5391454591311022E-4</v>
      </c>
      <c r="KU228" s="25">
        <v>1.8662320691701303E-3</v>
      </c>
      <c r="KV228" s="25">
        <v>2.8617393528489481E-4</v>
      </c>
      <c r="KW228" s="25">
        <v>2.8196839044394666E-4</v>
      </c>
      <c r="KX228" s="25">
        <v>1.4663214789336696E-4</v>
      </c>
      <c r="KY228" s="25">
        <v>6.7772658047628162E-5</v>
      </c>
      <c r="KZ228" s="25">
        <v>2.6227096055048761E-4</v>
      </c>
      <c r="LA228" s="25">
        <v>3.8006309521956393E-4</v>
      </c>
      <c r="LB228" s="25">
        <v>4.2999110586333108E-4</v>
      </c>
      <c r="LC228" s="25">
        <v>4.6532040462199706E-4</v>
      </c>
      <c r="LD228" s="25">
        <v>8.4616678965278357E-4</v>
      </c>
      <c r="LE228" s="25">
        <v>1.7910674245145831E-3</v>
      </c>
      <c r="LF228" s="25">
        <v>6.8278817668710888E-4</v>
      </c>
      <c r="LG228" s="25">
        <v>5.0420830254947519E-4</v>
      </c>
      <c r="LH228" s="25">
        <v>8.1796497904565869E-4</v>
      </c>
      <c r="LI228" s="25">
        <v>9.4611911273592014E-4</v>
      </c>
      <c r="LJ228" s="26">
        <v>2.50278395475878E-3</v>
      </c>
      <c r="LK228" s="25">
        <v>3.9621395315880392E-3</v>
      </c>
      <c r="LL228" s="25">
        <v>8.4781049068819326E-4</v>
      </c>
      <c r="LM228" s="25">
        <v>0</v>
      </c>
      <c r="LN228" s="25">
        <v>2.4404512653725965E-3</v>
      </c>
      <c r="LO228" s="25">
        <v>8.4640691021915793E-3</v>
      </c>
      <c r="LP228" s="25">
        <v>5.1569575944070255E-3</v>
      </c>
      <c r="LQ228" s="25">
        <v>3.156620911036496E-3</v>
      </c>
      <c r="LR228" s="25">
        <v>4.2898916636664244E-3</v>
      </c>
      <c r="LS228" s="25">
        <v>3.0644983236844674E-3</v>
      </c>
      <c r="LT228" s="25">
        <v>7.0600533852131234E-2</v>
      </c>
      <c r="LU228" s="25">
        <v>0.12005681040283737</v>
      </c>
      <c r="LV228" s="25">
        <v>3.0210295090976981E-2</v>
      </c>
      <c r="LW228" s="25">
        <v>8.4609704394815726E-3</v>
      </c>
      <c r="LX228" s="25">
        <v>1.4423040882186034E-4</v>
      </c>
      <c r="LY228" s="25">
        <v>2.024615718789782E-2</v>
      </c>
      <c r="LZ228" s="25">
        <v>3.4589259950721625E-3</v>
      </c>
      <c r="MA228" s="25">
        <v>1.453657616959741E-3</v>
      </c>
      <c r="MB228" s="25">
        <v>5.3358914621608601E-4</v>
      </c>
      <c r="MC228" s="25">
        <v>1.0937382266779365E-3</v>
      </c>
      <c r="MD228" s="25">
        <v>1.1337739900577962E-3</v>
      </c>
      <c r="ME228" s="25">
        <v>3.5184017990158795E-3</v>
      </c>
      <c r="MF228" s="25">
        <v>2.0903362806972397E-3</v>
      </c>
      <c r="MG228" s="25">
        <v>3.1907823633261501E-3</v>
      </c>
      <c r="MH228" s="25">
        <v>4.4551005065385837E-3</v>
      </c>
      <c r="MI228" s="25">
        <v>2.3921597780414733E-3</v>
      </c>
      <c r="MJ228" s="25">
        <v>1.9447779846221247E-3</v>
      </c>
      <c r="MK228" s="25">
        <v>3.908695934590976E-3</v>
      </c>
      <c r="ML228" s="25">
        <v>0</v>
      </c>
      <c r="MM228" s="25">
        <v>2.3172216301296142E-3</v>
      </c>
      <c r="MN228" s="25">
        <v>2.2731340055752438E-3</v>
      </c>
      <c r="MO228" s="25">
        <v>2.1946800312438513E-3</v>
      </c>
      <c r="MP228" s="25">
        <v>2.1735053078397572E-3</v>
      </c>
      <c r="MQ228" s="25">
        <v>5.5838885070120811E-3</v>
      </c>
      <c r="MR228" s="25">
        <v>2.2037955642086184E-4</v>
      </c>
      <c r="MS228" s="25">
        <v>1.1852894116606834E-3</v>
      </c>
      <c r="MT228" s="25">
        <v>2.3725611414312085E-4</v>
      </c>
      <c r="MU228" s="25">
        <v>2.5333514425737871E-4</v>
      </c>
      <c r="MV228" s="25">
        <v>1.4483021991156468E-3</v>
      </c>
      <c r="MW228" s="25">
        <v>2.8540317053220716E-4</v>
      </c>
      <c r="MX228" s="25">
        <v>2.8676487062760772E-4</v>
      </c>
      <c r="MY228" s="25">
        <v>1.5206853610646184E-4</v>
      </c>
      <c r="MZ228" s="25">
        <v>6.6802870636861435E-5</v>
      </c>
      <c r="NA228" s="25">
        <v>2.6481192757635074E-4</v>
      </c>
      <c r="NB228" s="25">
        <v>4.3167480117889899E-4</v>
      </c>
      <c r="NC228" s="25">
        <v>4.0340949218436084E-4</v>
      </c>
      <c r="ND228" s="25">
        <v>4.4295425940542213E-4</v>
      </c>
      <c r="NE228" s="25">
        <v>8.0262938580379875E-4</v>
      </c>
      <c r="NF228" s="25">
        <v>1.9909446624694622E-3</v>
      </c>
      <c r="NG228" s="25">
        <v>6.656169914421422E-4</v>
      </c>
      <c r="NH228" s="25">
        <v>3.9825462540122268E-4</v>
      </c>
      <c r="NI228" s="25">
        <v>1.0222534550297852E-3</v>
      </c>
      <c r="NJ228" s="25">
        <v>9.7973818564721349E-4</v>
      </c>
      <c r="NK228" s="26">
        <v>2.9539151762247562E-3</v>
      </c>
      <c r="NL228" s="25">
        <v>2.2702814904031433E-3</v>
      </c>
      <c r="NM228" s="25">
        <v>7.1626640046368404E-4</v>
      </c>
      <c r="NN228" s="25">
        <v>2.2632475958460515E-4</v>
      </c>
      <c r="NO228" s="25">
        <v>1.9235959664316384E-3</v>
      </c>
      <c r="NP228" s="25">
        <v>1.1688801065683383E-2</v>
      </c>
      <c r="NQ228" s="25">
        <v>6.7572853103859921E-3</v>
      </c>
      <c r="NR228" s="25">
        <v>2.1250934923382411E-3</v>
      </c>
      <c r="NS228" s="25">
        <v>2.7382412403535125E-3</v>
      </c>
      <c r="NT228" s="25">
        <v>3.2603796008505975E-3</v>
      </c>
      <c r="NU228" s="25">
        <v>3.7456438059474614E-2</v>
      </c>
      <c r="NV228" s="25">
        <v>9.3400432558937679E-2</v>
      </c>
      <c r="NW228" s="25">
        <v>2.7785554354635762E-2</v>
      </c>
      <c r="NX228" s="25">
        <v>8.6742124499626181E-3</v>
      </c>
      <c r="NY228" s="25">
        <v>2.8855951732470708E-4</v>
      </c>
      <c r="NZ228" s="25">
        <v>1.5414850479431249E-2</v>
      </c>
      <c r="OA228" s="25">
        <v>1.5283709350358444E-3</v>
      </c>
      <c r="OB228" s="25">
        <v>6.1436974446540677E-4</v>
      </c>
      <c r="OC228" s="25">
        <v>1.0496108644281251E-3</v>
      </c>
      <c r="OD228" s="25">
        <v>9.2292970316905864E-4</v>
      </c>
      <c r="OE228" s="25">
        <v>9.8186561466053097E-4</v>
      </c>
      <c r="OF228" s="25">
        <v>2.3321940878419704E-3</v>
      </c>
      <c r="OG228" s="25">
        <v>1.4920106572023915E-3</v>
      </c>
      <c r="OH228" s="25">
        <v>1.6682866558052128E-3</v>
      </c>
      <c r="OI228" s="25">
        <v>2.5275799955839771E-3</v>
      </c>
      <c r="OJ228" s="25">
        <v>2.3661839498474134E-3</v>
      </c>
      <c r="OK228" s="25">
        <v>1.7094375842856236E-3</v>
      </c>
      <c r="OL228" s="25">
        <v>2.8656853794289871E-3</v>
      </c>
      <c r="OM228" s="25">
        <v>2.3016032163279462E-3</v>
      </c>
      <c r="ON228" s="25">
        <v>2.5119867857120444E-3</v>
      </c>
      <c r="OO228" s="25">
        <v>2.1462603354523513E-3</v>
      </c>
      <c r="OP228" s="25">
        <v>1.6796942679653192E-3</v>
      </c>
      <c r="OQ228" s="25">
        <v>2.4083680855883291E-3</v>
      </c>
      <c r="OR228" s="25">
        <v>8.9065095797702578E-3</v>
      </c>
      <c r="OS228" s="25">
        <v>2.0012247921223975E-4</v>
      </c>
      <c r="OT228" s="25">
        <v>9.3022288287917122E-4</v>
      </c>
      <c r="OU228" s="25">
        <v>2.4334509726655135E-4</v>
      </c>
      <c r="OV228" s="25">
        <v>3.539283399968339E-4</v>
      </c>
      <c r="OW228" s="25">
        <v>1.5395227557279906E-3</v>
      </c>
      <c r="OX228" s="25">
        <v>2.3997463608752909E-4</v>
      </c>
      <c r="OY228" s="25">
        <v>2.6083610528425567E-4</v>
      </c>
      <c r="OZ228" s="25">
        <v>1.3938636601400794E-4</v>
      </c>
      <c r="PA228" s="25">
        <v>5.8669491856163956E-5</v>
      </c>
      <c r="PB228" s="25">
        <v>2.4227388785472276E-4</v>
      </c>
      <c r="PC228" s="25">
        <v>4.64780026131305E-4</v>
      </c>
      <c r="PD228" s="25">
        <v>3.1945019166931913E-4</v>
      </c>
      <c r="PE228" s="25">
        <v>5.0933791465544546E-4</v>
      </c>
      <c r="PF228" s="25">
        <v>6.1634263619582267E-4</v>
      </c>
      <c r="PG228" s="25">
        <v>1.8909200257048418E-3</v>
      </c>
      <c r="PH228" s="25">
        <v>6.78022806666357E-4</v>
      </c>
      <c r="PI228" s="25">
        <v>3.119578940056452E-4</v>
      </c>
      <c r="PJ228" s="25">
        <v>8.0216167229049846E-4</v>
      </c>
      <c r="PK228" s="25">
        <v>8.4004518253638606E-4</v>
      </c>
      <c r="PL228" s="26">
        <v>2.3461592885770841E-3</v>
      </c>
      <c r="PM228" s="25">
        <v>4.0789902822407076E-3</v>
      </c>
      <c r="PN228" s="25">
        <v>6.6015306855331257E-4</v>
      </c>
      <c r="PO228" s="25">
        <v>0</v>
      </c>
      <c r="PP228" s="25">
        <v>2.080066836730286E-3</v>
      </c>
      <c r="PQ228" s="25">
        <v>1.2372250670251517E-2</v>
      </c>
      <c r="PR228" s="25">
        <v>6.4653720294881962E-3</v>
      </c>
      <c r="PS228" s="25">
        <v>2.7766414962275892E-3</v>
      </c>
      <c r="PT228" s="25">
        <v>1.8502346423080501E-3</v>
      </c>
      <c r="PU228" s="25">
        <v>1.7336612412249721E-3</v>
      </c>
      <c r="PV228" s="25">
        <v>9.0497323224239187E-3</v>
      </c>
      <c r="PW228" s="25">
        <v>0</v>
      </c>
      <c r="PX228" s="25">
        <v>1.2532435663579469E-2</v>
      </c>
      <c r="PY228" s="25">
        <v>2.0141124130139292E-3</v>
      </c>
      <c r="PZ228" s="25">
        <v>9.194432047514642E-5</v>
      </c>
      <c r="QA228" s="25">
        <v>1.425959154326459E-2</v>
      </c>
      <c r="QB228" s="25">
        <v>5.8390583243039774E-4</v>
      </c>
      <c r="QC228" s="25">
        <v>1.0346299004103628E-3</v>
      </c>
      <c r="QD228" s="25">
        <v>4.809285612288918E-4</v>
      </c>
      <c r="QE228" s="25">
        <v>1.0321800817992969E-3</v>
      </c>
      <c r="QF228" s="25">
        <v>8.1675989217289634E-4</v>
      </c>
      <c r="QG228" s="25">
        <v>2.4702208651389834E-3</v>
      </c>
      <c r="QH228" s="25">
        <v>2.1062412728699693E-3</v>
      </c>
      <c r="QI228" s="25">
        <v>1.0921641264752932E-3</v>
      </c>
      <c r="QJ228" s="25">
        <v>1.984311174148593E-3</v>
      </c>
      <c r="QK228" s="25">
        <v>0</v>
      </c>
      <c r="QL228" s="25">
        <v>0</v>
      </c>
      <c r="QM228" s="25">
        <v>0</v>
      </c>
      <c r="QN228" s="25">
        <v>0</v>
      </c>
      <c r="QO228" s="25">
        <v>0</v>
      </c>
      <c r="QP228" s="25">
        <v>1.2253223007619241E-3</v>
      </c>
      <c r="QQ228" s="25">
        <v>1.3477219003132799E-3</v>
      </c>
      <c r="QR228" s="25">
        <v>1.7711255598678709E-3</v>
      </c>
      <c r="QS228" s="25">
        <v>3.9774412273498802E-3</v>
      </c>
      <c r="QT228" s="25">
        <v>2.1104448931178295E-4</v>
      </c>
      <c r="QU228" s="25">
        <v>9.0360160902876478E-4</v>
      </c>
      <c r="QV228" s="25">
        <v>2.2225521532282921E-4</v>
      </c>
      <c r="QW228" s="25">
        <v>2.7749441701951471E-4</v>
      </c>
      <c r="QX228" s="25">
        <v>1.21611131888851E-3</v>
      </c>
      <c r="QY228" s="25">
        <v>2.5439396501216453E-4</v>
      </c>
      <c r="QZ228" s="25">
        <v>2.1914801722312669E-4</v>
      </c>
      <c r="RA228" s="25">
        <v>1.3349955078533615E-4</v>
      </c>
      <c r="RB228" s="25">
        <v>5.5889614595489017E-5</v>
      </c>
      <c r="RC228" s="25">
        <v>2.6799490744809E-4</v>
      </c>
      <c r="RD228" s="25">
        <v>3.8132026729518576E-4</v>
      </c>
      <c r="RE228" s="25">
        <v>3.5504596039091075E-4</v>
      </c>
      <c r="RF228" s="25">
        <v>5.3065768119324778E-4</v>
      </c>
      <c r="RG228" s="25">
        <v>2.2336778636067133E-4</v>
      </c>
      <c r="RH228" s="25">
        <v>2.1818443066165942E-3</v>
      </c>
      <c r="RI228" s="25">
        <v>5.6275762801680609E-4</v>
      </c>
      <c r="RJ228" s="25">
        <v>2.6256531459387724E-4</v>
      </c>
      <c r="RK228" s="25">
        <v>9.8527600819604041E-4</v>
      </c>
      <c r="RL228" s="25">
        <v>7.9635073885280276E-4</v>
      </c>
      <c r="RM228" s="26">
        <v>1.7858372761838644E-3</v>
      </c>
    </row>
    <row r="229" spans="1:481">
      <c r="A229" s="3">
        <v>5</v>
      </c>
      <c r="B229" s="6" t="s">
        <v>61</v>
      </c>
      <c r="C229" s="9">
        <v>110</v>
      </c>
      <c r="D229" s="12" t="s">
        <v>49</v>
      </c>
      <c r="E229" s="24">
        <v>1.6363875857914082E-4</v>
      </c>
      <c r="F229" s="25">
        <v>1.0966492783555864E-4</v>
      </c>
      <c r="G229" s="25">
        <v>1.0042995478278907E-4</v>
      </c>
      <c r="H229" s="25">
        <v>2.9830800467073873E-4</v>
      </c>
      <c r="I229" s="25">
        <v>1.3036262366052616E-3</v>
      </c>
      <c r="J229" s="25">
        <v>4.5247558176349874E-4</v>
      </c>
      <c r="K229" s="25">
        <v>3.2405433628408299E-4</v>
      </c>
      <c r="L229" s="25">
        <v>2.4101528905928648E-4</v>
      </c>
      <c r="M229" s="25">
        <v>9.8070671532405349E-4</v>
      </c>
      <c r="N229" s="25">
        <v>1.8336878087712899E-4</v>
      </c>
      <c r="O229" s="25">
        <v>1.8672928786101471E-4</v>
      </c>
      <c r="P229" s="25">
        <v>9.46156285855229E-4</v>
      </c>
      <c r="Q229" s="25">
        <v>5.7439877618551088E-4</v>
      </c>
      <c r="R229" s="25">
        <v>1.5360791486937113E-5</v>
      </c>
      <c r="S229" s="25">
        <v>8.1442984474620304E-3</v>
      </c>
      <c r="T229" s="25">
        <v>1.165359088425761E-4</v>
      </c>
      <c r="U229" s="25">
        <v>5.4766227155877093E-5</v>
      </c>
      <c r="V229" s="25">
        <v>2.8365292610580496E-4</v>
      </c>
      <c r="W229" s="25">
        <v>1.5751135019542468E-4</v>
      </c>
      <c r="X229" s="25">
        <v>2.0397166133909251E-4</v>
      </c>
      <c r="Y229" s="25">
        <v>5.5000001275372845E-4</v>
      </c>
      <c r="Z229" s="25">
        <v>4.6267118102081439E-4</v>
      </c>
      <c r="AA229" s="25">
        <v>1.1135447689128142E-3</v>
      </c>
      <c r="AB229" s="25">
        <v>4.9971963984510423E-4</v>
      </c>
      <c r="AC229" s="25">
        <v>1.3034659829828463E-3</v>
      </c>
      <c r="AD229" s="25">
        <v>7.005293772954582E-4</v>
      </c>
      <c r="AE229" s="25">
        <v>5.1650051408706581E-4</v>
      </c>
      <c r="AF229" s="25">
        <v>0</v>
      </c>
      <c r="AG229" s="25">
        <v>1.0915316198286775E-3</v>
      </c>
      <c r="AH229" s="25">
        <v>8.7902255310188973E-4</v>
      </c>
      <c r="AI229" s="25">
        <v>2.3202712270565268E-4</v>
      </c>
      <c r="AJ229" s="25">
        <v>7.2757269015289101E-4</v>
      </c>
      <c r="AK229" s="25">
        <v>1.1734736706191353E-3</v>
      </c>
      <c r="AL229" s="25">
        <v>5.9106687646349889E-5</v>
      </c>
      <c r="AM229" s="25">
        <v>2.4883998674376032E-4</v>
      </c>
      <c r="AN229" s="25">
        <v>6.1237631501733145E-5</v>
      </c>
      <c r="AO229" s="25">
        <v>6.4471640840275214E-5</v>
      </c>
      <c r="AP229" s="25">
        <v>3.4042488390499898E-4</v>
      </c>
      <c r="AQ229" s="25">
        <v>1.0405315476519801E-4</v>
      </c>
      <c r="AR229" s="25">
        <v>1.1197268454108623E-4</v>
      </c>
      <c r="AS229" s="25">
        <v>5.3061971925934915E-5</v>
      </c>
      <c r="AT229" s="25">
        <v>1.9974320812810557E-5</v>
      </c>
      <c r="AU229" s="25">
        <v>6.7073720471863674E-5</v>
      </c>
      <c r="AV229" s="25">
        <v>9.8206540598208086E-5</v>
      </c>
      <c r="AW229" s="25">
        <v>1.5211074773139365E-4</v>
      </c>
      <c r="AX229" s="25">
        <v>1.4850911355964008E-4</v>
      </c>
      <c r="AY229" s="25">
        <v>6.1370578784347262E-5</v>
      </c>
      <c r="AZ229" s="25">
        <v>1.6010096690704948E-4</v>
      </c>
      <c r="BA229" s="25">
        <v>1.7495510138189666E-4</v>
      </c>
      <c r="BB229" s="25">
        <v>7.0542637729338132E-5</v>
      </c>
      <c r="BC229" s="25">
        <v>2.6628680658361892E-4</v>
      </c>
      <c r="BD229" s="25">
        <v>1.2893627224421894E-4</v>
      </c>
      <c r="BE229" s="26">
        <v>5.7541406067916959E-4</v>
      </c>
      <c r="BF229" s="25">
        <v>2.5003604162374615E-4</v>
      </c>
      <c r="BG229" s="25">
        <v>1.0209576994963033E-4</v>
      </c>
      <c r="BH229" s="25">
        <v>1.0123492206646989E-4</v>
      </c>
      <c r="BI229" s="25">
        <v>3.1378747121707772E-4</v>
      </c>
      <c r="BJ229" s="25">
        <v>7.1585520802711273E-4</v>
      </c>
      <c r="BK229" s="25">
        <v>6.0930543120628637E-4</v>
      </c>
      <c r="BL229" s="25">
        <v>4.1638090353422687E-4</v>
      </c>
      <c r="BM229" s="25">
        <v>5.7874257964996934E-4</v>
      </c>
      <c r="BN229" s="25">
        <v>9.8552898052071828E-4</v>
      </c>
      <c r="BO229" s="25">
        <v>1.8723384261415581E-4</v>
      </c>
      <c r="BP229" s="25">
        <v>1.3442671813970614E-4</v>
      </c>
      <c r="BQ229" s="25">
        <v>1.7321922632338818E-3</v>
      </c>
      <c r="BR229" s="25">
        <v>6.2607136038965547E-4</v>
      </c>
      <c r="BS229" s="25">
        <v>2.7379224810991627E-5</v>
      </c>
      <c r="BT229" s="25">
        <v>1.5395017563470777E-2</v>
      </c>
      <c r="BU229" s="25">
        <v>2.2666833161280792E-4</v>
      </c>
      <c r="BV229" s="25">
        <v>6.3093021658434893E-5</v>
      </c>
      <c r="BW229" s="25">
        <v>3.5928641913744844E-4</v>
      </c>
      <c r="BX229" s="25">
        <v>1.4274768367475972E-4</v>
      </c>
      <c r="BY229" s="25">
        <v>2.9036425423314136E-4</v>
      </c>
      <c r="BZ229" s="25">
        <v>1.0228970521994323E-3</v>
      </c>
      <c r="CA229" s="25">
        <v>8.5679834907395125E-4</v>
      </c>
      <c r="CB229" s="25">
        <v>1.7501714302243163E-3</v>
      </c>
      <c r="CC229" s="25">
        <v>1.631142083351692E-3</v>
      </c>
      <c r="CD229" s="25">
        <v>1.184708509903311E-3</v>
      </c>
      <c r="CE229" s="25">
        <v>7.1363301583215436E-4</v>
      </c>
      <c r="CF229" s="25">
        <v>9.8824225239906851E-4</v>
      </c>
      <c r="CG229" s="25">
        <v>1.4516564731158694E-3</v>
      </c>
      <c r="CH229" s="25">
        <v>1.2945114347014727E-3</v>
      </c>
      <c r="CI229" s="25">
        <v>1.6106332861873197E-3</v>
      </c>
      <c r="CJ229" s="25">
        <v>3.5895816442524625E-4</v>
      </c>
      <c r="CK229" s="25">
        <v>1.4204052120691815E-3</v>
      </c>
      <c r="CL229" s="25">
        <v>1.1370833510858662E-3</v>
      </c>
      <c r="CM229" s="25">
        <v>6.8080529221802664E-5</v>
      </c>
      <c r="CN229" s="25">
        <v>2.926770365373635E-4</v>
      </c>
      <c r="CO229" s="25">
        <v>6.4525707039269197E-5</v>
      </c>
      <c r="CP229" s="25">
        <v>5.4162209011004062E-5</v>
      </c>
      <c r="CQ229" s="25">
        <v>4.2136975336649625E-4</v>
      </c>
      <c r="CR229" s="25">
        <v>1.2053041310792755E-4</v>
      </c>
      <c r="CS229" s="25">
        <v>1.1101574996103221E-4</v>
      </c>
      <c r="CT229" s="25">
        <v>5.4773513335244306E-5</v>
      </c>
      <c r="CU229" s="25">
        <v>2.0684237797584165E-5</v>
      </c>
      <c r="CV229" s="25">
        <v>6.2741657428317394E-5</v>
      </c>
      <c r="CW229" s="25">
        <v>9.6965948952361641E-5</v>
      </c>
      <c r="CX229" s="25">
        <v>1.895886192726107E-4</v>
      </c>
      <c r="CY229" s="25">
        <v>1.2839737550706005E-4</v>
      </c>
      <c r="CZ229" s="25">
        <v>1.1445695129697799E-4</v>
      </c>
      <c r="DA229" s="25">
        <v>1.5974287095718879E-4</v>
      </c>
      <c r="DB229" s="25">
        <v>1.6617611893999542E-4</v>
      </c>
      <c r="DC229" s="25">
        <v>8.120888377148648E-5</v>
      </c>
      <c r="DD229" s="25">
        <v>2.8934272319952365E-4</v>
      </c>
      <c r="DE229" s="25">
        <v>1.3761184123457876E-4</v>
      </c>
      <c r="DF229" s="26">
        <v>7.2425513729843004E-4</v>
      </c>
      <c r="DG229" s="25">
        <v>3.1469355793065692E-4</v>
      </c>
      <c r="DH229" s="25">
        <v>1.0445439208570073E-4</v>
      </c>
      <c r="DI229" s="25">
        <v>8.7300085742374187E-5</v>
      </c>
      <c r="DJ229" s="25">
        <v>4.8653783694207857E-4</v>
      </c>
      <c r="DK229" s="25">
        <v>9.2169202365881232E-4</v>
      </c>
      <c r="DL229" s="25">
        <v>6.2441604350337086E-4</v>
      </c>
      <c r="DM229" s="25">
        <v>5.7087472425843954E-4</v>
      </c>
      <c r="DN229" s="25">
        <v>7.8905465773356539E-4</v>
      </c>
      <c r="DO229" s="25">
        <v>8.9245163215698447E-4</v>
      </c>
      <c r="DP229" s="25">
        <v>1.1677260081741908E-4</v>
      </c>
      <c r="DQ229" s="25">
        <v>2.2968257565303201E-4</v>
      </c>
      <c r="DR229" s="25">
        <v>2.0469850545690774E-3</v>
      </c>
      <c r="DS229" s="25">
        <v>5.7666887906954243E-4</v>
      </c>
      <c r="DT229" s="25">
        <v>1.4513830311194508E-5</v>
      </c>
      <c r="DU229" s="25">
        <v>1.224009369503574E-2</v>
      </c>
      <c r="DV229" s="25">
        <v>2.4452368424941751E-4</v>
      </c>
      <c r="DW229" s="25">
        <v>6.1112778863954607E-5</v>
      </c>
      <c r="DX229" s="25">
        <v>4.0923833456540769E-4</v>
      </c>
      <c r="DY229" s="25">
        <v>1.5033349197049505E-4</v>
      </c>
      <c r="DZ229" s="25">
        <v>2.614329832379472E-4</v>
      </c>
      <c r="EA229" s="25">
        <v>8.3167806646968108E-4</v>
      </c>
      <c r="EB229" s="25">
        <v>7.6066241843313032E-4</v>
      </c>
      <c r="EC229" s="25">
        <v>8.7841642106235949E-4</v>
      </c>
      <c r="ED229" s="25">
        <v>1.1391330636249157E-3</v>
      </c>
      <c r="EE229" s="25">
        <v>1.0371280642510073E-3</v>
      </c>
      <c r="EF229" s="25">
        <v>6.6764097169799881E-4</v>
      </c>
      <c r="EG229" s="25">
        <v>8.8237553187191546E-4</v>
      </c>
      <c r="EH229" s="25">
        <v>1.223762141503115E-3</v>
      </c>
      <c r="EI229" s="25">
        <v>1.0548213737020104E-3</v>
      </c>
      <c r="EJ229" s="25">
        <v>1.1445806255157812E-3</v>
      </c>
      <c r="EK229" s="25">
        <v>4.2056515183638301E-4</v>
      </c>
      <c r="EL229" s="25">
        <v>8.7167706987484686E-4</v>
      </c>
      <c r="EM229" s="25">
        <v>1.1746455715698836E-3</v>
      </c>
      <c r="EN229" s="25">
        <v>7.3403422032556202E-5</v>
      </c>
      <c r="EO229" s="25">
        <v>3.2164805656989347E-4</v>
      </c>
      <c r="EP229" s="25">
        <v>6.502159695417404E-5</v>
      </c>
      <c r="EQ229" s="25">
        <v>6.7513155229139834E-5</v>
      </c>
      <c r="ER229" s="25">
        <v>4.9426237042680271E-4</v>
      </c>
      <c r="ES229" s="25">
        <v>9.9005965650265714E-5</v>
      </c>
      <c r="ET229" s="25">
        <v>1.0073342688887386E-4</v>
      </c>
      <c r="EU229" s="25">
        <v>5.4025133291744265E-5</v>
      </c>
      <c r="EV229" s="25">
        <v>2.8503980316698425E-5</v>
      </c>
      <c r="EW229" s="25">
        <v>9.4737779597318475E-5</v>
      </c>
      <c r="EX229" s="25">
        <v>1.4697368710705604E-4</v>
      </c>
      <c r="EY229" s="25">
        <v>1.7587227585113283E-4</v>
      </c>
      <c r="EZ229" s="25">
        <v>1.1874333858343224E-4</v>
      </c>
      <c r="FA229" s="25">
        <v>1.4986375411200301E-4</v>
      </c>
      <c r="FB229" s="25">
        <v>1.5866219551839995E-4</v>
      </c>
      <c r="FC229" s="25">
        <v>1.9671408856829253E-4</v>
      </c>
      <c r="FD229" s="25">
        <v>6.8647626537886983E-5</v>
      </c>
      <c r="FE229" s="25">
        <v>1.7896613867483992E-4</v>
      </c>
      <c r="FF229" s="25">
        <v>1.4688081578995716E-4</v>
      </c>
      <c r="FG229" s="26">
        <v>6.4476034020065538E-4</v>
      </c>
      <c r="FH229" s="25">
        <v>4.1971445375543325E-4</v>
      </c>
      <c r="FI229" s="25">
        <v>1.3366220375041169E-4</v>
      </c>
      <c r="FJ229" s="25">
        <v>0</v>
      </c>
      <c r="FK229" s="25">
        <v>5.8862748054368599E-4</v>
      </c>
      <c r="FL229" s="25">
        <v>8.2194599783827623E-4</v>
      </c>
      <c r="FM229" s="25">
        <v>7.4491402929193688E-4</v>
      </c>
      <c r="FN229" s="25">
        <v>7.6866895761229233E-4</v>
      </c>
      <c r="FO229" s="25">
        <v>8.6822076748272457E-4</v>
      </c>
      <c r="FP229" s="25">
        <v>1.2616640329153896E-3</v>
      </c>
      <c r="FQ229" s="25">
        <v>1.7033633783894336E-4</v>
      </c>
      <c r="FR229" s="25">
        <v>4.7395259957641622E-4</v>
      </c>
      <c r="FS229" s="25">
        <v>5.019158929767769E-3</v>
      </c>
      <c r="FT229" s="25">
        <v>7.9140514081705552E-4</v>
      </c>
      <c r="FU229" s="25">
        <v>1.9489426247313564E-5</v>
      </c>
      <c r="FV229" s="25">
        <v>2.1783521640435868E-2</v>
      </c>
      <c r="FW229" s="25">
        <v>3.3133108353587204E-4</v>
      </c>
      <c r="FX229" s="25">
        <v>7.9303784208404279E-5</v>
      </c>
      <c r="FY229" s="25">
        <v>9.1105796055024335E-4</v>
      </c>
      <c r="FZ229" s="25">
        <v>2.3147246510792237E-4</v>
      </c>
      <c r="GA229" s="25">
        <v>2.781033765471192E-4</v>
      </c>
      <c r="GB229" s="25">
        <v>8.3597986238461634E-4</v>
      </c>
      <c r="GC229" s="25">
        <v>1.1471049405353975E-3</v>
      </c>
      <c r="GD229" s="25">
        <v>1.4437019934934292E-3</v>
      </c>
      <c r="GE229" s="25">
        <v>2.2386212574102195E-3</v>
      </c>
      <c r="GF229" s="25">
        <v>1.5779201631744516E-3</v>
      </c>
      <c r="GG229" s="25">
        <v>8.545640436897552E-4</v>
      </c>
      <c r="GH229" s="25">
        <v>9.9991694510159334E-4</v>
      </c>
      <c r="GI229" s="25">
        <v>1.6168268876328848E-3</v>
      </c>
      <c r="GJ229" s="25">
        <v>1.4616911773208598E-3</v>
      </c>
      <c r="GK229" s="25">
        <v>1.9545421320253924E-3</v>
      </c>
      <c r="GL229" s="25">
        <v>6.5859721113161016E-4</v>
      </c>
      <c r="GM229" s="25">
        <v>1.0826462527847836E-3</v>
      </c>
      <c r="GN229" s="25">
        <v>1.5261465554781812E-3</v>
      </c>
      <c r="GO229" s="25">
        <v>1.2106374258063784E-4</v>
      </c>
      <c r="GP229" s="25">
        <v>3.9830830504724034E-4</v>
      </c>
      <c r="GQ229" s="25">
        <v>7.2344455392306029E-5</v>
      </c>
      <c r="GR229" s="25">
        <v>7.6081359286666274E-5</v>
      </c>
      <c r="GS229" s="25">
        <v>5.3347936406813968E-4</v>
      </c>
      <c r="GT229" s="25">
        <v>1.3126763283818901E-4</v>
      </c>
      <c r="GU229" s="25">
        <v>1.3770809597900895E-4</v>
      </c>
      <c r="GV229" s="25">
        <v>6.7265784510102213E-5</v>
      </c>
      <c r="GW229" s="25">
        <v>3.0284700181128751E-5</v>
      </c>
      <c r="GX229" s="25">
        <v>1.253249717715924E-4</v>
      </c>
      <c r="GY229" s="25">
        <v>1.3747914606336624E-4</v>
      </c>
      <c r="GZ229" s="25">
        <v>2.3471206421640014E-4</v>
      </c>
      <c r="HA229" s="25">
        <v>1.3797247968679334E-4</v>
      </c>
      <c r="HB229" s="25">
        <v>2.1240214202896131E-4</v>
      </c>
      <c r="HC229" s="25">
        <v>1.8695083216174166E-4</v>
      </c>
      <c r="HD229" s="25">
        <v>2.236279155650407E-4</v>
      </c>
      <c r="HE229" s="25">
        <v>9.6338921680642016E-5</v>
      </c>
      <c r="HF229" s="25">
        <v>2.7635790807708968E-4</v>
      </c>
      <c r="HG229" s="25">
        <v>1.786986332091082E-4</v>
      </c>
      <c r="HH229" s="26">
        <v>9.2985262782979629E-4</v>
      </c>
      <c r="HI229" s="25">
        <v>3.5876682851093071E-4</v>
      </c>
      <c r="HJ229" s="25">
        <v>1.3065633930298885E-4</v>
      </c>
      <c r="HK229" s="25">
        <v>0</v>
      </c>
      <c r="HL229" s="25">
        <v>6.5282275103835223E-4</v>
      </c>
      <c r="HM229" s="25">
        <v>1.0578114193431304E-3</v>
      </c>
      <c r="HN229" s="25">
        <v>7.636486749004745E-4</v>
      </c>
      <c r="HO229" s="25">
        <v>9.2728617719027942E-4</v>
      </c>
      <c r="HP229" s="25">
        <v>1.6522131146973814E-3</v>
      </c>
      <c r="HQ229" s="25">
        <v>1.1922076825538269E-3</v>
      </c>
      <c r="HR229" s="25">
        <v>1.7850539277149694E-4</v>
      </c>
      <c r="HS229" s="25">
        <v>1.0005100527557522</v>
      </c>
      <c r="HT229" s="25">
        <v>6.6589963440783217E-3</v>
      </c>
      <c r="HU229" s="25">
        <v>8.9652078296551549E-4</v>
      </c>
      <c r="HV229" s="25">
        <v>1.9558223185582481E-5</v>
      </c>
      <c r="HW229" s="25">
        <v>3.785627577028175E-2</v>
      </c>
      <c r="HX229" s="25">
        <v>5.3432684520404836E-4</v>
      </c>
      <c r="HY229" s="25">
        <v>8.1973516447513385E-5</v>
      </c>
      <c r="HZ229" s="25">
        <v>1.3594019145835685E-3</v>
      </c>
      <c r="IA229" s="25">
        <v>2.3045500443663624E-4</v>
      </c>
      <c r="IB229" s="25">
        <v>3.2216137802616013E-4</v>
      </c>
      <c r="IC229" s="25">
        <v>1.1607590342756289E-3</v>
      </c>
      <c r="ID229" s="25">
        <v>1.5823077198293017E-3</v>
      </c>
      <c r="IE229" s="25">
        <v>1.9197116759528227E-3</v>
      </c>
      <c r="IF229" s="25">
        <v>1.9597683489595607E-3</v>
      </c>
      <c r="IG229" s="25">
        <v>1.8993668931998463E-3</v>
      </c>
      <c r="IH229" s="25">
        <v>1.144986160389736E-3</v>
      </c>
      <c r="II229" s="25">
        <v>1.749238768562886E-3</v>
      </c>
      <c r="IJ229" s="25">
        <v>1.6571903899257627E-3</v>
      </c>
      <c r="IK229" s="25">
        <v>1.4529480454272372E-3</v>
      </c>
      <c r="IL229" s="25">
        <v>1.5759923880459532E-3</v>
      </c>
      <c r="IM229" s="25">
        <v>5.5269941801998378E-4</v>
      </c>
      <c r="IN229" s="25">
        <v>1.1916470729892927E-3</v>
      </c>
      <c r="IO229" s="25">
        <v>2.0658574824651177E-3</v>
      </c>
      <c r="IP229" s="25">
        <v>9.2049054529976765E-5</v>
      </c>
      <c r="IQ229" s="25">
        <v>4.211114444410359E-4</v>
      </c>
      <c r="IR229" s="25">
        <v>7.9113859596771259E-5</v>
      </c>
      <c r="IS229" s="25">
        <v>8.698873048132357E-5</v>
      </c>
      <c r="IT229" s="25">
        <v>6.5880539560268249E-4</v>
      </c>
      <c r="IU229" s="25">
        <v>1.5317876142162696E-4</v>
      </c>
      <c r="IV229" s="25">
        <v>1.3964032891288544E-4</v>
      </c>
      <c r="IW229" s="25">
        <v>7.7630667838322757E-5</v>
      </c>
      <c r="IX229" s="25">
        <v>3.8956948677740264E-5</v>
      </c>
      <c r="IY229" s="25">
        <v>1.2105038153759599E-4</v>
      </c>
      <c r="IZ229" s="25">
        <v>1.483491364417346E-4</v>
      </c>
      <c r="JA229" s="25">
        <v>2.2263046668398177E-4</v>
      </c>
      <c r="JB229" s="25">
        <v>1.44369519012347E-4</v>
      </c>
      <c r="JC229" s="25">
        <v>1.7995297945867079E-4</v>
      </c>
      <c r="JD229" s="25">
        <v>2.14432333116356E-4</v>
      </c>
      <c r="JE229" s="25">
        <v>2.5037208517229696E-4</v>
      </c>
      <c r="JF229" s="25">
        <v>9.2271338971697118E-5</v>
      </c>
      <c r="JG229" s="25">
        <v>2.3808448077538248E-4</v>
      </c>
      <c r="JH229" s="25">
        <v>1.8632632194931273E-4</v>
      </c>
      <c r="JI229" s="26">
        <v>1.0242896525073685E-3</v>
      </c>
      <c r="JJ229" s="25">
        <v>2.5826633284615097E-4</v>
      </c>
      <c r="JK229" s="25">
        <v>1.4787370104475089E-4</v>
      </c>
      <c r="JL229" s="25">
        <v>0</v>
      </c>
      <c r="JM229" s="25">
        <v>5.3303993483321465E-4</v>
      </c>
      <c r="JN229" s="25">
        <v>7.3060521832534972E-4</v>
      </c>
      <c r="JO229" s="25">
        <v>5.2234233387266158E-4</v>
      </c>
      <c r="JP229" s="25">
        <v>5.3134584379045202E-4</v>
      </c>
      <c r="JQ229" s="25">
        <v>6.3393326592822014E-4</v>
      </c>
      <c r="JR229" s="25">
        <v>1.2295519225878414E-3</v>
      </c>
      <c r="JS229" s="25">
        <v>1.4589250520285457E-4</v>
      </c>
      <c r="JT229" s="25">
        <v>7.4435731686451365E-4</v>
      </c>
      <c r="JU229" s="25">
        <v>3.6837175106394088E-3</v>
      </c>
      <c r="JV229" s="25">
        <v>7.9860776897973493E-4</v>
      </c>
      <c r="JW229" s="25">
        <v>1.042878941610052E-5</v>
      </c>
      <c r="JX229" s="25">
        <v>1.5535143002782614E-2</v>
      </c>
      <c r="JY229" s="25">
        <v>2.5298228381097934E-4</v>
      </c>
      <c r="JZ229" s="25">
        <v>6.5150034419203217E-5</v>
      </c>
      <c r="KA229" s="25">
        <v>2.1336959224879757E-4</v>
      </c>
      <c r="KB229" s="25">
        <v>1.6420003804004717E-4</v>
      </c>
      <c r="KC229" s="25">
        <v>2.9301638285739444E-4</v>
      </c>
      <c r="KD229" s="25">
        <v>8.4492339113007606E-4</v>
      </c>
      <c r="KE229" s="25">
        <v>1.0877721782248048E-3</v>
      </c>
      <c r="KF229" s="25">
        <v>1.0765099849631712E-3</v>
      </c>
      <c r="KG229" s="25">
        <v>2.3771757438724559E-3</v>
      </c>
      <c r="KH229" s="25">
        <v>1.6329166611407113E-3</v>
      </c>
      <c r="KI229" s="25">
        <v>8.0522042709754585E-4</v>
      </c>
      <c r="KJ229" s="25">
        <v>1.1350770150542428E-3</v>
      </c>
      <c r="KK229" s="25">
        <v>1.4244607986289017E-3</v>
      </c>
      <c r="KL229" s="25">
        <v>1.216601264891038E-3</v>
      </c>
      <c r="KM229" s="25">
        <v>1.2527050936957627E-3</v>
      </c>
      <c r="KN229" s="25">
        <v>4.2713160792716225E-4</v>
      </c>
      <c r="KO229" s="25">
        <v>1.1294875070188978E-3</v>
      </c>
      <c r="KP229" s="25">
        <v>1.2898163716345346E-3</v>
      </c>
      <c r="KQ229" s="25">
        <v>8.0862739917679711E-5</v>
      </c>
      <c r="KR229" s="25">
        <v>4.0258318585048743E-4</v>
      </c>
      <c r="KS229" s="25">
        <v>7.3234741109675809E-5</v>
      </c>
      <c r="KT229" s="25">
        <v>8.374678022537226E-5</v>
      </c>
      <c r="KU229" s="25">
        <v>6.4132339741233672E-4</v>
      </c>
      <c r="KV229" s="25">
        <v>1.4447035304721576E-4</v>
      </c>
      <c r="KW229" s="25">
        <v>1.3618496789369713E-4</v>
      </c>
      <c r="KX229" s="25">
        <v>6.3035260433526614E-5</v>
      </c>
      <c r="KY229" s="25">
        <v>2.9966325828566589E-5</v>
      </c>
      <c r="KZ229" s="25">
        <v>8.8743993876332471E-5</v>
      </c>
      <c r="LA229" s="25">
        <v>1.0527495526681644E-4</v>
      </c>
      <c r="LB229" s="25">
        <v>1.9390980649220755E-4</v>
      </c>
      <c r="LC229" s="25">
        <v>1.4219594309459576E-4</v>
      </c>
      <c r="LD229" s="25">
        <v>1.7285651631756334E-4</v>
      </c>
      <c r="LE229" s="25">
        <v>1.7837668087408655E-4</v>
      </c>
      <c r="LF229" s="25">
        <v>2.0279304606102524E-4</v>
      </c>
      <c r="LG229" s="25">
        <v>9.9778404326461884E-5</v>
      </c>
      <c r="LH229" s="25">
        <v>2.5709352476719483E-4</v>
      </c>
      <c r="LI229" s="25">
        <v>1.7951042838918594E-4</v>
      </c>
      <c r="LJ229" s="26">
        <v>7.9990515424209626E-4</v>
      </c>
      <c r="LK229" s="25">
        <v>3.4635257903542342E-4</v>
      </c>
      <c r="LL229" s="25">
        <v>1.309053955061139E-4</v>
      </c>
      <c r="LM229" s="25">
        <v>0</v>
      </c>
      <c r="LN229" s="25">
        <v>6.0640204548127318E-4</v>
      </c>
      <c r="LO229" s="25">
        <v>6.9581565085625162E-4</v>
      </c>
      <c r="LP229" s="25">
        <v>6.4270561865331145E-4</v>
      </c>
      <c r="LQ229" s="25">
        <v>5.1026002432433314E-4</v>
      </c>
      <c r="LR229" s="25">
        <v>9.3474060919735054E-4</v>
      </c>
      <c r="LS229" s="25">
        <v>1.0941290655609801E-3</v>
      </c>
      <c r="LT229" s="25">
        <v>1.6050509869551167E-4</v>
      </c>
      <c r="LU229" s="25">
        <v>1.8250714981534011E-4</v>
      </c>
      <c r="LV229" s="25">
        <v>1.2437282553108629E-3</v>
      </c>
      <c r="LW229" s="25">
        <v>5.8741719125895433E-4</v>
      </c>
      <c r="LX229" s="25">
        <v>1.6141371310828449E-5</v>
      </c>
      <c r="LY229" s="25">
        <v>8.2312564692122569E-3</v>
      </c>
      <c r="LZ229" s="25">
        <v>1.5008661793337402E-4</v>
      </c>
      <c r="MA229" s="25">
        <v>9.8542317577181992E-5</v>
      </c>
      <c r="MB229" s="25">
        <v>7.9436954612131534E-5</v>
      </c>
      <c r="MC229" s="25">
        <v>1.4846607704401297E-4</v>
      </c>
      <c r="MD229" s="25">
        <v>2.7477011605038135E-4</v>
      </c>
      <c r="ME229" s="25">
        <v>6.2487198210864846E-4</v>
      </c>
      <c r="MF229" s="25">
        <v>9.1344068165888045E-4</v>
      </c>
      <c r="MG229" s="25">
        <v>1.1910629277311026E-3</v>
      </c>
      <c r="MH229" s="25">
        <v>1.5419238463462404E-3</v>
      </c>
      <c r="MI229" s="25">
        <v>1.3200766935900371E-3</v>
      </c>
      <c r="MJ229" s="25">
        <v>8.1265558178234779E-4</v>
      </c>
      <c r="MK229" s="25">
        <v>8.0619171300948245E-4</v>
      </c>
      <c r="ML229" s="25">
        <v>0</v>
      </c>
      <c r="MM229" s="25">
        <v>1.1259112048865821E-3</v>
      </c>
      <c r="MN229" s="25">
        <v>1.2521553150861319E-3</v>
      </c>
      <c r="MO229" s="25">
        <v>3.1394884061202024E-4</v>
      </c>
      <c r="MP229" s="25">
        <v>9.8442117952378893E-4</v>
      </c>
      <c r="MQ229" s="25">
        <v>1.4012514800407466E-3</v>
      </c>
      <c r="MR229" s="25">
        <v>7.7950999446843344E-5</v>
      </c>
      <c r="MS229" s="25">
        <v>3.60385330817376E-4</v>
      </c>
      <c r="MT229" s="25">
        <v>6.271174965595903E-5</v>
      </c>
      <c r="MU229" s="25">
        <v>5.6405046557882271E-5</v>
      </c>
      <c r="MV229" s="25">
        <v>5.3666679852929346E-4</v>
      </c>
      <c r="MW229" s="25">
        <v>1.1967263567824819E-4</v>
      </c>
      <c r="MX229" s="25">
        <v>1.1743876273601008E-4</v>
      </c>
      <c r="MY229" s="25">
        <v>5.5407453049475831E-5</v>
      </c>
      <c r="MZ229" s="25">
        <v>2.4162595157402084E-5</v>
      </c>
      <c r="NA229" s="25">
        <v>7.3341497682030313E-5</v>
      </c>
      <c r="NB229" s="25">
        <v>1.0568514132792308E-4</v>
      </c>
      <c r="NC229" s="25">
        <v>1.7611512498342353E-4</v>
      </c>
      <c r="ND229" s="25">
        <v>1.2557851813358402E-4</v>
      </c>
      <c r="NE229" s="25">
        <v>1.3478801775205433E-4</v>
      </c>
      <c r="NF229" s="25">
        <v>1.7924882115120407E-4</v>
      </c>
      <c r="NG229" s="25">
        <v>1.705636012468035E-4</v>
      </c>
      <c r="NH229" s="25">
        <v>8.9068640000561372E-5</v>
      </c>
      <c r="NI229" s="25">
        <v>3.1020635238240135E-4</v>
      </c>
      <c r="NJ229" s="25">
        <v>1.702246310525813E-4</v>
      </c>
      <c r="NK229" s="26">
        <v>7.8924008689361597E-4</v>
      </c>
      <c r="NL229" s="25">
        <v>2.7483878276602199E-4</v>
      </c>
      <c r="NM229" s="25">
        <v>1.1402099087586279E-4</v>
      </c>
      <c r="NN229" s="25">
        <v>5.5517439018115465E-5</v>
      </c>
      <c r="NO229" s="25">
        <v>3.2906836459594308E-4</v>
      </c>
      <c r="NP229" s="25">
        <v>8.493289383420371E-4</v>
      </c>
      <c r="NQ229" s="25">
        <v>5.9199046549617918E-4</v>
      </c>
      <c r="NR229" s="25">
        <v>4.6956672040730882E-4</v>
      </c>
      <c r="NS229" s="25">
        <v>3.9497191715867196E-4</v>
      </c>
      <c r="NT229" s="25">
        <v>1.03204400126543E-3</v>
      </c>
      <c r="NU229" s="25">
        <v>1.2512395119385441E-4</v>
      </c>
      <c r="NV229" s="25">
        <v>3.3380187207738735E-4</v>
      </c>
      <c r="NW229" s="25">
        <v>1.6050398142818227E-3</v>
      </c>
      <c r="NX229" s="25">
        <v>5.4463193140656674E-4</v>
      </c>
      <c r="NY229" s="25">
        <v>2.6677300249753583E-5</v>
      </c>
      <c r="NZ229" s="25">
        <v>9.0276869520139434E-3</v>
      </c>
      <c r="OA229" s="25">
        <v>1.4538845952997908E-4</v>
      </c>
      <c r="OB229" s="25">
        <v>5.2380899620446046E-5</v>
      </c>
      <c r="OC229" s="25">
        <v>1.9505825340028916E-4</v>
      </c>
      <c r="OD229" s="25">
        <v>1.3014552730929063E-4</v>
      </c>
      <c r="OE229" s="25">
        <v>2.8388578022558509E-4</v>
      </c>
      <c r="OF229" s="25">
        <v>7.9305771027544285E-4</v>
      </c>
      <c r="OG229" s="25">
        <v>5.5792640549045397E-4</v>
      </c>
      <c r="OH229" s="25">
        <v>8.699976196666399E-4</v>
      </c>
      <c r="OI229" s="25">
        <v>1.0512537911179733E-3</v>
      </c>
      <c r="OJ229" s="25">
        <v>1.4308524002995665E-3</v>
      </c>
      <c r="OK229" s="25">
        <v>6.5026021731852228E-4</v>
      </c>
      <c r="OL229" s="25">
        <v>6.5898864957433031E-4</v>
      </c>
      <c r="OM229" s="25">
        <v>1.2950708349422839E-3</v>
      </c>
      <c r="ON229" s="25">
        <v>1.2316844949102372E-3</v>
      </c>
      <c r="OO229" s="25">
        <v>1.196333032156497E-3</v>
      </c>
      <c r="OP229" s="25">
        <v>3.0177166730140542E-4</v>
      </c>
      <c r="OQ229" s="25">
        <v>9.2898624328552131E-4</v>
      </c>
      <c r="OR229" s="25">
        <v>9.4239951651761786E-4</v>
      </c>
      <c r="OS229" s="25">
        <v>6.1825613959567416E-5</v>
      </c>
      <c r="OT229" s="25">
        <v>2.9971250547136587E-4</v>
      </c>
      <c r="OU229" s="25">
        <v>6.7194806737488967E-5</v>
      </c>
      <c r="OV229" s="25">
        <v>6.8099253779151759E-5</v>
      </c>
      <c r="OW229" s="25">
        <v>4.3910670791431558E-4</v>
      </c>
      <c r="OX229" s="25">
        <v>1.0365041088949377E-4</v>
      </c>
      <c r="OY229" s="25">
        <v>1.058937989080038E-4</v>
      </c>
      <c r="OZ229" s="25">
        <v>4.97096978450337E-5</v>
      </c>
      <c r="PA229" s="25">
        <v>2.1393014979063461E-5</v>
      </c>
      <c r="PB229" s="25">
        <v>6.7071529974312667E-5</v>
      </c>
      <c r="PC229" s="25">
        <v>1.0922186310096943E-4</v>
      </c>
      <c r="PD229" s="25">
        <v>1.375700929699443E-4</v>
      </c>
      <c r="PE229" s="25">
        <v>1.3920805831061663E-4</v>
      </c>
      <c r="PF229" s="25">
        <v>1.0489853966637677E-4</v>
      </c>
      <c r="PG229" s="25">
        <v>1.6120298313561875E-4</v>
      </c>
      <c r="PH229" s="25">
        <v>1.7405504657419386E-4</v>
      </c>
      <c r="PI229" s="25">
        <v>7.3874023013042174E-5</v>
      </c>
      <c r="PJ229" s="25">
        <v>2.4146618256747621E-4</v>
      </c>
      <c r="PK229" s="25">
        <v>1.4706389893193151E-4</v>
      </c>
      <c r="PL229" s="26">
        <v>6.0649142296819564E-4</v>
      </c>
      <c r="PM229" s="25">
        <v>3.4865180574465308E-4</v>
      </c>
      <c r="PN229" s="25">
        <v>1.2649703705448607E-4</v>
      </c>
      <c r="PO229" s="25">
        <v>0</v>
      </c>
      <c r="PP229" s="25">
        <v>4.0756560520403118E-4</v>
      </c>
      <c r="PQ229" s="25">
        <v>4.2691993746148935E-4</v>
      </c>
      <c r="PR229" s="25">
        <v>5.9460725656152542E-4</v>
      </c>
      <c r="PS229" s="25">
        <v>2.1111052476104654E-3</v>
      </c>
      <c r="PT229" s="25">
        <v>2.9394297240497295E-4</v>
      </c>
      <c r="PU229" s="25">
        <v>9.1063994235411725E-4</v>
      </c>
      <c r="PV229" s="25">
        <v>3.2702605578707435E-4</v>
      </c>
      <c r="PW229" s="25">
        <v>0</v>
      </c>
      <c r="PX229" s="25">
        <v>1.0177448184433811E-3</v>
      </c>
      <c r="PY229" s="25">
        <v>5.5307443515263492E-4</v>
      </c>
      <c r="PZ229" s="25">
        <v>1.5394279730291392E-5</v>
      </c>
      <c r="QA229" s="25">
        <v>2.5445964723255002E-2</v>
      </c>
      <c r="QB229" s="25">
        <v>1.4091671095604996E-4</v>
      </c>
      <c r="QC229" s="25">
        <v>6.5916599313751157E-5</v>
      </c>
      <c r="QD229" s="25">
        <v>1.1451808937302063E-4</v>
      </c>
      <c r="QE229" s="25">
        <v>2.033162341448737E-4</v>
      </c>
      <c r="QF229" s="25">
        <v>2.9595438126996001E-4</v>
      </c>
      <c r="QG229" s="25">
        <v>6.4564113338736243E-4</v>
      </c>
      <c r="QH229" s="25">
        <v>3.1824379873833762E-3</v>
      </c>
      <c r="QI229" s="25">
        <v>3.732924842697229E-4</v>
      </c>
      <c r="QJ229" s="25">
        <v>1.0456667098313669E-3</v>
      </c>
      <c r="QK229" s="25">
        <v>0</v>
      </c>
      <c r="QL229" s="25">
        <v>0</v>
      </c>
      <c r="QM229" s="25">
        <v>0</v>
      </c>
      <c r="QN229" s="25">
        <v>0</v>
      </c>
      <c r="QO229" s="25">
        <v>0</v>
      </c>
      <c r="QP229" s="25">
        <v>8.2133478626191035E-4</v>
      </c>
      <c r="QQ229" s="25">
        <v>3.9735320059673126E-4</v>
      </c>
      <c r="QR229" s="25">
        <v>1.1750083690038899E-3</v>
      </c>
      <c r="QS229" s="25">
        <v>2.3737752045897894E-3</v>
      </c>
      <c r="QT229" s="25">
        <v>8.729923233459833E-5</v>
      </c>
      <c r="QU229" s="25">
        <v>3.4759313349436329E-4</v>
      </c>
      <c r="QV229" s="25">
        <v>6.349776206341219E-5</v>
      </c>
      <c r="QW229" s="25">
        <v>7.7662350300922549E-5</v>
      </c>
      <c r="QX229" s="25">
        <v>6.2838468548924757E-4</v>
      </c>
      <c r="QY229" s="25">
        <v>1.24597586464872E-4</v>
      </c>
      <c r="QZ229" s="25">
        <v>9.8039438524311903E-5</v>
      </c>
      <c r="RA229" s="25">
        <v>5.3286669600068139E-5</v>
      </c>
      <c r="RB229" s="25">
        <v>2.378948734183045E-5</v>
      </c>
      <c r="RC229" s="25">
        <v>8.1598806048472895E-5</v>
      </c>
      <c r="RD229" s="25">
        <v>1.0995260764163881E-4</v>
      </c>
      <c r="RE229" s="25">
        <v>1.6640697711488926E-4</v>
      </c>
      <c r="RF229" s="25">
        <v>1.6962834164337097E-4</v>
      </c>
      <c r="RG229" s="25">
        <v>5.3551560576167045E-5</v>
      </c>
      <c r="RH229" s="25">
        <v>2.1184581397522376E-4</v>
      </c>
      <c r="RI229" s="25">
        <v>1.7815872472107927E-4</v>
      </c>
      <c r="RJ229" s="25">
        <v>7.1531025000173647E-5</v>
      </c>
      <c r="RK229" s="25">
        <v>3.1666164977089441E-4</v>
      </c>
      <c r="RL229" s="25">
        <v>1.5612618567954626E-4</v>
      </c>
      <c r="RM229" s="26">
        <v>5.8442503786450186E-4</v>
      </c>
    </row>
    <row r="230" spans="1:481">
      <c r="A230" s="3">
        <v>5</v>
      </c>
      <c r="B230" s="6" t="s">
        <v>61</v>
      </c>
      <c r="C230" s="9">
        <v>120</v>
      </c>
      <c r="D230" s="12" t="s">
        <v>13</v>
      </c>
      <c r="E230" s="24">
        <v>1.3280881916491905E-3</v>
      </c>
      <c r="F230" s="25">
        <v>1.3424255111372245E-3</v>
      </c>
      <c r="G230" s="25">
        <v>8.4032613833123022E-4</v>
      </c>
      <c r="H230" s="25">
        <v>9.9364312301526594E-4</v>
      </c>
      <c r="I230" s="25">
        <v>3.0158419936216339E-2</v>
      </c>
      <c r="J230" s="25">
        <v>9.9552969302494094E-3</v>
      </c>
      <c r="K230" s="25">
        <v>5.9575094918983551E-3</v>
      </c>
      <c r="L230" s="25">
        <v>2.725608467444296E-3</v>
      </c>
      <c r="M230" s="25">
        <v>1.6520694892972997E-3</v>
      </c>
      <c r="N230" s="25">
        <v>1.04132689297558E-3</v>
      </c>
      <c r="O230" s="25">
        <v>3.6199618067126321E-3</v>
      </c>
      <c r="P230" s="25">
        <v>1.3161102163802386E-2</v>
      </c>
      <c r="Q230" s="25">
        <v>2.0169367442443849E-3</v>
      </c>
      <c r="R230" s="25">
        <v>1.7091976105849908E-4</v>
      </c>
      <c r="S230" s="25">
        <v>2.4061452367180104E-3</v>
      </c>
      <c r="T230" s="25">
        <v>1.2758365175977069E-3</v>
      </c>
      <c r="U230" s="25">
        <v>6.7415435992708168E-4</v>
      </c>
      <c r="V230" s="25">
        <v>1.2665449476238189E-3</v>
      </c>
      <c r="W230" s="25">
        <v>2.3985974874275347E-3</v>
      </c>
      <c r="X230" s="25">
        <v>1.221308256067736E-3</v>
      </c>
      <c r="Y230" s="25">
        <v>2.2876483639533169E-3</v>
      </c>
      <c r="Z230" s="25">
        <v>1.5430003698063306E-3</v>
      </c>
      <c r="AA230" s="25">
        <v>2.1239002620720123E-3</v>
      </c>
      <c r="AB230" s="25">
        <v>1.7842401533509785E-3</v>
      </c>
      <c r="AC230" s="25">
        <v>1.7349475790192875E-3</v>
      </c>
      <c r="AD230" s="25">
        <v>8.9270913509512681E-4</v>
      </c>
      <c r="AE230" s="25">
        <v>1.8579950044158781E-3</v>
      </c>
      <c r="AF230" s="25">
        <v>0</v>
      </c>
      <c r="AG230" s="25">
        <v>3.5520047506580671E-3</v>
      </c>
      <c r="AH230" s="25">
        <v>2.5901622287605409E-3</v>
      </c>
      <c r="AI230" s="25">
        <v>5.3256920229507601E-3</v>
      </c>
      <c r="AJ230" s="25">
        <v>1.0141713469165876E-3</v>
      </c>
      <c r="AK230" s="25">
        <v>8.0557164111327573E-3</v>
      </c>
      <c r="AL230" s="25">
        <v>2.5836327858175169E-4</v>
      </c>
      <c r="AM230" s="25">
        <v>1.4933416571899861E-3</v>
      </c>
      <c r="AN230" s="25">
        <v>3.5129812409877493E-4</v>
      </c>
      <c r="AO230" s="25">
        <v>4.3293845757013587E-4</v>
      </c>
      <c r="AP230" s="25">
        <v>6.5467702735857091E-4</v>
      </c>
      <c r="AQ230" s="25">
        <v>3.1680451580515614E-4</v>
      </c>
      <c r="AR230" s="25">
        <v>3.5781946684849454E-4</v>
      </c>
      <c r="AS230" s="25">
        <v>2.5461330912701836E-4</v>
      </c>
      <c r="AT230" s="25">
        <v>8.9105864490384736E-5</v>
      </c>
      <c r="AU230" s="25">
        <v>3.8924188903281391E-4</v>
      </c>
      <c r="AV230" s="25">
        <v>5.4127202289454366E-4</v>
      </c>
      <c r="AW230" s="25">
        <v>5.2958879738155228E-4</v>
      </c>
      <c r="AX230" s="25">
        <v>7.9180584505383358E-4</v>
      </c>
      <c r="AY230" s="25">
        <v>2.915939557719241E-4</v>
      </c>
      <c r="AZ230" s="25">
        <v>1.0570801098853165E-3</v>
      </c>
      <c r="BA230" s="25">
        <v>1.3461193699637834E-3</v>
      </c>
      <c r="BB230" s="25">
        <v>5.921615805933926E-4</v>
      </c>
      <c r="BC230" s="25">
        <v>1.6863946650426192E-3</v>
      </c>
      <c r="BD230" s="25">
        <v>1.5917423680168381E-3</v>
      </c>
      <c r="BE230" s="26">
        <v>3.3551124887641992E-3</v>
      </c>
      <c r="BF230" s="25">
        <v>2.8291007813759489E-3</v>
      </c>
      <c r="BG230" s="25">
        <v>1.3109565654909651E-3</v>
      </c>
      <c r="BH230" s="25">
        <v>4.7128959401028606E-4</v>
      </c>
      <c r="BI230" s="25">
        <v>1.3334218500509133E-3</v>
      </c>
      <c r="BJ230" s="25">
        <v>3.6464485051308976E-2</v>
      </c>
      <c r="BK230" s="25">
        <v>1.6317224052796495E-2</v>
      </c>
      <c r="BL230" s="25">
        <v>1.1787749653938836E-2</v>
      </c>
      <c r="BM230" s="25">
        <v>3.8748007182763593E-3</v>
      </c>
      <c r="BN230" s="25">
        <v>1.8451931803594227E-3</v>
      </c>
      <c r="BO230" s="25">
        <v>1.4813303496331981E-3</v>
      </c>
      <c r="BP230" s="25">
        <v>2.5149772901051082E-3</v>
      </c>
      <c r="BQ230" s="25">
        <v>1.7105787320875778E-2</v>
      </c>
      <c r="BR230" s="25">
        <v>2.211842550730871E-3</v>
      </c>
      <c r="BS230" s="25">
        <v>1.1001530384555007E-3</v>
      </c>
      <c r="BT230" s="25">
        <v>2.0854883812224806E-3</v>
      </c>
      <c r="BU230" s="25">
        <v>1.9670643258556985E-3</v>
      </c>
      <c r="BV230" s="25">
        <v>7.7646495144786823E-4</v>
      </c>
      <c r="BW230" s="25">
        <v>7.7592264421827038E-4</v>
      </c>
      <c r="BX230" s="25">
        <v>1.9944682136554819E-3</v>
      </c>
      <c r="BY230" s="25">
        <v>1.4226100708406536E-3</v>
      </c>
      <c r="BZ230" s="25">
        <v>4.1899115044052894E-3</v>
      </c>
      <c r="CA230" s="25">
        <v>1.5580311314079005E-3</v>
      </c>
      <c r="CB230" s="25">
        <v>2.0219023562012359E-3</v>
      </c>
      <c r="CC230" s="25">
        <v>1.6155920696614072E-3</v>
      </c>
      <c r="CD230" s="25">
        <v>1.6892935420184316E-3</v>
      </c>
      <c r="CE230" s="25">
        <v>1.5280148517275228E-3</v>
      </c>
      <c r="CF230" s="25">
        <v>1.4973224850540661E-3</v>
      </c>
      <c r="CG230" s="25">
        <v>3.4447214555270219E-3</v>
      </c>
      <c r="CH230" s="25">
        <v>3.6150399238980419E-3</v>
      </c>
      <c r="CI230" s="25">
        <v>2.5187553591566468E-3</v>
      </c>
      <c r="CJ230" s="25">
        <v>3.8197345869848015E-3</v>
      </c>
      <c r="CK230" s="25">
        <v>1.24489794309309E-3</v>
      </c>
      <c r="CL230" s="25">
        <v>5.030551665953481E-3</v>
      </c>
      <c r="CM230" s="25">
        <v>2.7986672707428167E-4</v>
      </c>
      <c r="CN230" s="25">
        <v>1.8431812878454408E-3</v>
      </c>
      <c r="CO230" s="25">
        <v>3.9812229706083686E-4</v>
      </c>
      <c r="CP230" s="25">
        <v>4.9878749418206538E-4</v>
      </c>
      <c r="CQ230" s="25">
        <v>6.3692406832623494E-4</v>
      </c>
      <c r="CR230" s="25">
        <v>3.3926770256036782E-4</v>
      </c>
      <c r="CS230" s="25">
        <v>3.6677027442009812E-4</v>
      </c>
      <c r="CT230" s="25">
        <v>2.5544524534807468E-4</v>
      </c>
      <c r="CU230" s="25">
        <v>9.4286864991356833E-5</v>
      </c>
      <c r="CV230" s="25">
        <v>3.584408289113158E-4</v>
      </c>
      <c r="CW230" s="25">
        <v>5.4406740859102968E-4</v>
      </c>
      <c r="CX230" s="25">
        <v>5.5361376747690104E-4</v>
      </c>
      <c r="CY230" s="25">
        <v>6.5936027934951423E-4</v>
      </c>
      <c r="CZ230" s="25">
        <v>5.5919681476529069E-4</v>
      </c>
      <c r="DA230" s="25">
        <v>1.0702726939865711E-3</v>
      </c>
      <c r="DB230" s="25">
        <v>1.2207213671761605E-3</v>
      </c>
      <c r="DC230" s="25">
        <v>7.2411020584910949E-4</v>
      </c>
      <c r="DD230" s="25">
        <v>1.791307577188908E-3</v>
      </c>
      <c r="DE230" s="25">
        <v>1.4421181067818805E-3</v>
      </c>
      <c r="DF230" s="26">
        <v>3.196444165553777E-3</v>
      </c>
      <c r="DG230" s="25">
        <v>2.0237685789392802E-3</v>
      </c>
      <c r="DH230" s="25">
        <v>1.8578087086143717E-3</v>
      </c>
      <c r="DI230" s="25">
        <v>6.3045516633773128E-4</v>
      </c>
      <c r="DJ230" s="25">
        <v>1.4810177029414312E-3</v>
      </c>
      <c r="DK230" s="25">
        <v>4.1412501102204125E-2</v>
      </c>
      <c r="DL230" s="25">
        <v>2.0371251292038681E-2</v>
      </c>
      <c r="DM230" s="25">
        <v>8.0533277673950771E-3</v>
      </c>
      <c r="DN230" s="25">
        <v>4.5484742158667813E-3</v>
      </c>
      <c r="DO230" s="25">
        <v>3.1217780873968011E-3</v>
      </c>
      <c r="DP230" s="25">
        <v>2.200810759935994E-3</v>
      </c>
      <c r="DQ230" s="25">
        <v>2.2115814641549682E-3</v>
      </c>
      <c r="DR230" s="25">
        <v>1.870638194291592E-2</v>
      </c>
      <c r="DS230" s="25">
        <v>2.7105063910263729E-3</v>
      </c>
      <c r="DT230" s="25">
        <v>2.3957748526242921E-4</v>
      </c>
      <c r="DU230" s="25">
        <v>2.8583417870263507E-3</v>
      </c>
      <c r="DV230" s="25">
        <v>2.3727330918828747E-3</v>
      </c>
      <c r="DW230" s="25">
        <v>7.7541020412104475E-4</v>
      </c>
      <c r="DX230" s="25">
        <v>1.0657822405382852E-3</v>
      </c>
      <c r="DY230" s="25">
        <v>1.7569411627998974E-3</v>
      </c>
      <c r="DZ230" s="25">
        <v>1.3862575068478405E-3</v>
      </c>
      <c r="EA230" s="25">
        <v>4.0794495265795939E-3</v>
      </c>
      <c r="EB230" s="25">
        <v>1.7022128707982606E-3</v>
      </c>
      <c r="EC230" s="25">
        <v>1.5859494394852944E-3</v>
      </c>
      <c r="ED230" s="25">
        <v>1.5879502780427033E-3</v>
      </c>
      <c r="EE230" s="25">
        <v>1.7425968984834982E-3</v>
      </c>
      <c r="EF230" s="25">
        <v>1.3818449072496354E-3</v>
      </c>
      <c r="EG230" s="25">
        <v>1.7387913243577856E-3</v>
      </c>
      <c r="EH230" s="25">
        <v>3.2530518295184265E-3</v>
      </c>
      <c r="EI230" s="25">
        <v>3.2218354757023657E-3</v>
      </c>
      <c r="EJ230" s="25">
        <v>3.1246403963705676E-3</v>
      </c>
      <c r="EK230" s="25">
        <v>2.711127426927965E-3</v>
      </c>
      <c r="EL230" s="25">
        <v>1.3340756696038744E-3</v>
      </c>
      <c r="EM230" s="25">
        <v>5.5600694195319638E-3</v>
      </c>
      <c r="EN230" s="25">
        <v>3.3824518201855576E-4</v>
      </c>
      <c r="EO230" s="25">
        <v>1.8932172075922769E-3</v>
      </c>
      <c r="EP230" s="25">
        <v>4.2283217019621942E-4</v>
      </c>
      <c r="EQ230" s="25">
        <v>5.7777773903880348E-4</v>
      </c>
      <c r="ER230" s="25">
        <v>8.0165954348732614E-4</v>
      </c>
      <c r="ES230" s="25">
        <v>3.5412000719390766E-4</v>
      </c>
      <c r="ET230" s="25">
        <v>4.1324545958921593E-4</v>
      </c>
      <c r="EU230" s="25">
        <v>2.5789050889395306E-4</v>
      </c>
      <c r="EV230" s="25">
        <v>1.3828513947149841E-4</v>
      </c>
      <c r="EW230" s="25">
        <v>4.6386046359530035E-4</v>
      </c>
      <c r="EX230" s="25">
        <v>9.3134119208650883E-4</v>
      </c>
      <c r="EY230" s="25">
        <v>6.2799969501405452E-4</v>
      </c>
      <c r="EZ230" s="25">
        <v>6.3298952027328922E-4</v>
      </c>
      <c r="FA230" s="25">
        <v>8.82820838240925E-4</v>
      </c>
      <c r="FB230" s="25">
        <v>1.1721013386009236E-3</v>
      </c>
      <c r="FC230" s="25">
        <v>1.4013393160304775E-3</v>
      </c>
      <c r="FD230" s="25">
        <v>8.0494135461758106E-4</v>
      </c>
      <c r="FE230" s="25">
        <v>1.2140941625100165E-3</v>
      </c>
      <c r="FF230" s="25">
        <v>1.7665643203116559E-3</v>
      </c>
      <c r="FG230" s="26">
        <v>3.3314274266029787E-3</v>
      </c>
      <c r="FH230" s="25">
        <v>2.3953117608093398E-3</v>
      </c>
      <c r="FI230" s="25">
        <v>3.128526040772516E-3</v>
      </c>
      <c r="FJ230" s="25">
        <v>0</v>
      </c>
      <c r="FK230" s="25">
        <v>1.6759331364974205E-3</v>
      </c>
      <c r="FL230" s="25">
        <v>2.288121059726881E-2</v>
      </c>
      <c r="FM230" s="25">
        <v>1.5034850791176595E-2</v>
      </c>
      <c r="FN230" s="25">
        <v>1.2689173569751662E-2</v>
      </c>
      <c r="FO230" s="25">
        <v>6.0774028641163644E-3</v>
      </c>
      <c r="FP230" s="25">
        <v>8.6268796924758133E-3</v>
      </c>
      <c r="FQ230" s="25">
        <v>3.299042473904812E-3</v>
      </c>
      <c r="FR230" s="25">
        <v>3.2488606655161883E-3</v>
      </c>
      <c r="FS230" s="25">
        <v>2.1464547439428931E-2</v>
      </c>
      <c r="FT230" s="25">
        <v>4.1176441746665895E-3</v>
      </c>
      <c r="FU230" s="25">
        <v>5.3105940534766089E-4</v>
      </c>
      <c r="FV230" s="25">
        <v>3.9696789076865977E-3</v>
      </c>
      <c r="FW230" s="25">
        <v>3.0326748251445937E-3</v>
      </c>
      <c r="FX230" s="25">
        <v>1.1644757797095418E-3</v>
      </c>
      <c r="FY230" s="25">
        <v>1.4562371761581963E-3</v>
      </c>
      <c r="FZ230" s="25">
        <v>2.1221572463120454E-3</v>
      </c>
      <c r="GA230" s="25">
        <v>1.9105024419212844E-3</v>
      </c>
      <c r="GB230" s="25">
        <v>4.6912958144377489E-3</v>
      </c>
      <c r="GC230" s="25">
        <v>2.0932512221903442E-3</v>
      </c>
      <c r="GD230" s="25">
        <v>2.0791100902539197E-3</v>
      </c>
      <c r="GE230" s="25">
        <v>2.2831318901042064E-3</v>
      </c>
      <c r="GF230" s="25">
        <v>2.0212862110196368E-3</v>
      </c>
      <c r="GG230" s="25">
        <v>1.819423880900023E-3</v>
      </c>
      <c r="GH230" s="25">
        <v>2.4466189143915128E-3</v>
      </c>
      <c r="GI230" s="25">
        <v>3.6067992800819164E-3</v>
      </c>
      <c r="GJ230" s="25">
        <v>3.9742042293815349E-3</v>
      </c>
      <c r="GK230" s="25">
        <v>3.2165035229381623E-3</v>
      </c>
      <c r="GL230" s="25">
        <v>2.6473132307227453E-3</v>
      </c>
      <c r="GM230" s="25">
        <v>1.6964147223915539E-3</v>
      </c>
      <c r="GN230" s="25">
        <v>8.2951195631741845E-3</v>
      </c>
      <c r="GO230" s="25">
        <v>4.6410825880336776E-4</v>
      </c>
      <c r="GP230" s="25">
        <v>2.2615050299064779E-3</v>
      </c>
      <c r="GQ230" s="25">
        <v>4.804029608475028E-4</v>
      </c>
      <c r="GR230" s="25">
        <v>6.4073790133077407E-4</v>
      </c>
      <c r="GS230" s="25">
        <v>1.1151755748008386E-3</v>
      </c>
      <c r="GT230" s="25">
        <v>4.5363770644592331E-4</v>
      </c>
      <c r="GU230" s="25">
        <v>5.7316276811030203E-4</v>
      </c>
      <c r="GV230" s="25">
        <v>3.2084141520250924E-4</v>
      </c>
      <c r="GW230" s="25">
        <v>1.3976694581392706E-4</v>
      </c>
      <c r="GX230" s="25">
        <v>6.2686952112468231E-4</v>
      </c>
      <c r="GY230" s="25">
        <v>1.2273540561360213E-3</v>
      </c>
      <c r="GZ230" s="25">
        <v>7.9764188260757641E-4</v>
      </c>
      <c r="HA230" s="25">
        <v>8.3047239488924062E-4</v>
      </c>
      <c r="HB230" s="25">
        <v>1.6144064974398273E-3</v>
      </c>
      <c r="HC230" s="25">
        <v>1.7522478309829012E-3</v>
      </c>
      <c r="HD230" s="25">
        <v>1.9329108883433667E-3</v>
      </c>
      <c r="HE230" s="25">
        <v>1.3010098568281986E-3</v>
      </c>
      <c r="HF230" s="25">
        <v>1.9827541934749875E-3</v>
      </c>
      <c r="HG230" s="25">
        <v>2.7213064005494891E-3</v>
      </c>
      <c r="HH230" s="26">
        <v>4.3841885475437688E-3</v>
      </c>
      <c r="HI230" s="25">
        <v>4.9772537988502542E-3</v>
      </c>
      <c r="HJ230" s="25">
        <v>4.0780050826581329E-3</v>
      </c>
      <c r="HK230" s="25">
        <v>0</v>
      </c>
      <c r="HL230" s="25">
        <v>2.4086518690755185E-3</v>
      </c>
      <c r="HM230" s="25">
        <v>5.5761081737976052E-2</v>
      </c>
      <c r="HN230" s="25">
        <v>2.7455484290133038E-2</v>
      </c>
      <c r="HO230" s="25">
        <v>1.4457305854445469E-2</v>
      </c>
      <c r="HP230" s="25">
        <v>8.9079848680207654E-3</v>
      </c>
      <c r="HQ230" s="25">
        <v>1.0187729506458246E-2</v>
      </c>
      <c r="HR230" s="25">
        <v>3.7184767726331164E-3</v>
      </c>
      <c r="HS230" s="25">
        <v>4.1506095151538349E-3</v>
      </c>
      <c r="HT230" s="25">
        <v>1.035145466010766</v>
      </c>
      <c r="HU230" s="25">
        <v>5.2184028127580844E-3</v>
      </c>
      <c r="HV230" s="25">
        <v>6.479318687512719E-4</v>
      </c>
      <c r="HW230" s="25">
        <v>4.2980041835157662E-3</v>
      </c>
      <c r="HX230" s="25">
        <v>3.6383382323164253E-3</v>
      </c>
      <c r="HY230" s="25">
        <v>1.3464303195194381E-3</v>
      </c>
      <c r="HZ230" s="25">
        <v>1.8370495887402116E-3</v>
      </c>
      <c r="IA230" s="25">
        <v>3.7240835062532364E-3</v>
      </c>
      <c r="IB230" s="25">
        <v>2.4551107438241411E-3</v>
      </c>
      <c r="IC230" s="25">
        <v>7.1394726130482545E-3</v>
      </c>
      <c r="ID230" s="25">
        <v>2.9967592044456946E-3</v>
      </c>
      <c r="IE230" s="25">
        <v>3.8603488605838386E-3</v>
      </c>
      <c r="IF230" s="25">
        <v>2.6000909057932644E-3</v>
      </c>
      <c r="IG230" s="25">
        <v>2.9339892013718846E-3</v>
      </c>
      <c r="IH230" s="25">
        <v>2.3897148880249759E-3</v>
      </c>
      <c r="II230" s="25">
        <v>3.0049025095919813E-3</v>
      </c>
      <c r="IJ230" s="25">
        <v>4.8016514180824815E-3</v>
      </c>
      <c r="IK230" s="25">
        <v>7.0057682660827521E-3</v>
      </c>
      <c r="IL230" s="25">
        <v>4.9428327236822047E-3</v>
      </c>
      <c r="IM230" s="25">
        <v>5.2580328343438468E-3</v>
      </c>
      <c r="IN230" s="25">
        <v>1.8448563287326351E-3</v>
      </c>
      <c r="IO230" s="25">
        <v>1.2506087075471154E-2</v>
      </c>
      <c r="IP230" s="25">
        <v>4.9967631671155716E-4</v>
      </c>
      <c r="IQ230" s="25">
        <v>3.5263306684816362E-3</v>
      </c>
      <c r="IR230" s="25">
        <v>6.9486463921657844E-4</v>
      </c>
      <c r="IS230" s="25">
        <v>1.1293369259483873E-3</v>
      </c>
      <c r="IT230" s="25">
        <v>1.3390944037592429E-3</v>
      </c>
      <c r="IU230" s="25">
        <v>6.1207948994604735E-4</v>
      </c>
      <c r="IV230" s="25">
        <v>7.4822925726857265E-4</v>
      </c>
      <c r="IW230" s="25">
        <v>5.0606378621536143E-4</v>
      </c>
      <c r="IX230" s="25">
        <v>2.6931139962355999E-4</v>
      </c>
      <c r="IY230" s="25">
        <v>8.3451147364341986E-4</v>
      </c>
      <c r="IZ230" s="25">
        <v>1.6958854182615728E-3</v>
      </c>
      <c r="JA230" s="25">
        <v>1.0987330530712396E-3</v>
      </c>
      <c r="JB230" s="25">
        <v>1.0857726588722944E-3</v>
      </c>
      <c r="JC230" s="25">
        <v>1.3102849708200078E-3</v>
      </c>
      <c r="JD230" s="25">
        <v>1.9804743351965015E-3</v>
      </c>
      <c r="JE230" s="25">
        <v>3.4334969689448552E-3</v>
      </c>
      <c r="JF230" s="25">
        <v>1.5215661578285398E-3</v>
      </c>
      <c r="JG230" s="25">
        <v>2.700701410489662E-3</v>
      </c>
      <c r="JH230" s="25">
        <v>3.2897450324337048E-3</v>
      </c>
      <c r="JI230" s="26">
        <v>6.0668228820645615E-3</v>
      </c>
      <c r="JJ230" s="25">
        <v>2.4918579048477264E-3</v>
      </c>
      <c r="JK230" s="25">
        <v>7.1866564849929013E-3</v>
      </c>
      <c r="JL230" s="25">
        <v>0</v>
      </c>
      <c r="JM230" s="25">
        <v>2.0538369644342337E-3</v>
      </c>
      <c r="JN230" s="25">
        <v>2.8908437396518789E-2</v>
      </c>
      <c r="JO230" s="25">
        <v>1.4434730645922433E-2</v>
      </c>
      <c r="JP230" s="25">
        <v>9.2533499061531847E-3</v>
      </c>
      <c r="JQ230" s="25">
        <v>7.2450578654344299E-3</v>
      </c>
      <c r="JR230" s="25">
        <v>1.3946052832112945E-2</v>
      </c>
      <c r="JS230" s="25">
        <v>4.2678731527963252E-3</v>
      </c>
      <c r="JT230" s="25">
        <v>4.8825731743860805E-3</v>
      </c>
      <c r="JU230" s="25">
        <v>3.6553885151406867E-2</v>
      </c>
      <c r="JV230" s="25">
        <v>6.5546452075654375E-3</v>
      </c>
      <c r="JW230" s="25">
        <v>3.4384463148292254E-4</v>
      </c>
      <c r="JX230" s="25">
        <v>6.6906940512355103E-3</v>
      </c>
      <c r="JY230" s="25">
        <v>4.8791717516793896E-3</v>
      </c>
      <c r="JZ230" s="25">
        <v>1.1902580979263212E-3</v>
      </c>
      <c r="KA230" s="25">
        <v>1.14793509665563E-3</v>
      </c>
      <c r="KB230" s="25">
        <v>2.882778345162556E-3</v>
      </c>
      <c r="KC230" s="25">
        <v>2.4823616702330763E-3</v>
      </c>
      <c r="KD230" s="25">
        <v>8.8140717978161965E-3</v>
      </c>
      <c r="KE230" s="25">
        <v>2.8738772063691001E-3</v>
      </c>
      <c r="KF230" s="25">
        <v>2.8775969969432884E-3</v>
      </c>
      <c r="KG230" s="25">
        <v>2.8182236369000725E-3</v>
      </c>
      <c r="KH230" s="25">
        <v>2.9844354085784975E-3</v>
      </c>
      <c r="KI230" s="25">
        <v>3.3806235430720128E-3</v>
      </c>
      <c r="KJ230" s="25">
        <v>3.0190703471263719E-3</v>
      </c>
      <c r="KK230" s="25">
        <v>5.2791657849446515E-3</v>
      </c>
      <c r="KL230" s="25">
        <v>5.1776412979975791E-3</v>
      </c>
      <c r="KM230" s="25">
        <v>6.1482473206824224E-3</v>
      </c>
      <c r="KN230" s="25">
        <v>6.8669294206875958E-3</v>
      </c>
      <c r="KO230" s="25">
        <v>2.0039818147523248E-3</v>
      </c>
      <c r="KP230" s="25">
        <v>9.9992565690241991E-3</v>
      </c>
      <c r="KQ230" s="25">
        <v>4.9822164399361676E-4</v>
      </c>
      <c r="KR230" s="25">
        <v>2.6503615438336634E-3</v>
      </c>
      <c r="KS230" s="25">
        <v>6.8599746367386844E-4</v>
      </c>
      <c r="KT230" s="25">
        <v>1.166898004574301E-3</v>
      </c>
      <c r="KU230" s="25">
        <v>1.9119607938464297E-3</v>
      </c>
      <c r="KV230" s="25">
        <v>5.722821200240981E-4</v>
      </c>
      <c r="KW230" s="25">
        <v>7.3488681122155241E-4</v>
      </c>
      <c r="KX230" s="25">
        <v>3.7320651082670679E-4</v>
      </c>
      <c r="KY230" s="25">
        <v>1.6608806188154812E-4</v>
      </c>
      <c r="KZ230" s="25">
        <v>7.0007194463243426E-4</v>
      </c>
      <c r="LA230" s="25">
        <v>1.2018941845454549E-3</v>
      </c>
      <c r="LB230" s="25">
        <v>1.238972431515764E-3</v>
      </c>
      <c r="LC230" s="25">
        <v>1.0932498949732981E-3</v>
      </c>
      <c r="LD230" s="25">
        <v>1.976489313821406E-3</v>
      </c>
      <c r="LE230" s="25">
        <v>2.0589368538224575E-3</v>
      </c>
      <c r="LF230" s="25">
        <v>2.7994315355517633E-3</v>
      </c>
      <c r="LG230" s="25">
        <v>2.6736273008310923E-3</v>
      </c>
      <c r="LH230" s="25">
        <v>2.8291793335603662E-3</v>
      </c>
      <c r="LI230" s="25">
        <v>3.44990079611826E-3</v>
      </c>
      <c r="LJ230" s="26">
        <v>5.609267966435471E-3</v>
      </c>
      <c r="LK230" s="25">
        <v>2.9249392183816388E-3</v>
      </c>
      <c r="LL230" s="25">
        <v>4.4853582034573665E-3</v>
      </c>
      <c r="LM230" s="25">
        <v>0</v>
      </c>
      <c r="LN230" s="25">
        <v>2.179272132939392E-3</v>
      </c>
      <c r="LO230" s="25">
        <v>2.2558856877355836E-2</v>
      </c>
      <c r="LP230" s="25">
        <v>1.5113746094021191E-2</v>
      </c>
      <c r="LQ230" s="25">
        <v>1.7421704923658288E-2</v>
      </c>
      <c r="LR230" s="25">
        <v>8.0666794459455949E-3</v>
      </c>
      <c r="LS230" s="25">
        <v>1.3386648093143196E-2</v>
      </c>
      <c r="LT230" s="25">
        <v>2.4212026747358383E-3</v>
      </c>
      <c r="LU230" s="25">
        <v>3.4452356243136442E-3</v>
      </c>
      <c r="LV230" s="25">
        <v>3.7365633075609486E-2</v>
      </c>
      <c r="LW230" s="25">
        <v>5.2129209551942416E-3</v>
      </c>
      <c r="LX230" s="25">
        <v>4.2912092078756757E-4</v>
      </c>
      <c r="LY230" s="25">
        <v>4.8656366410128379E-3</v>
      </c>
      <c r="LZ230" s="25">
        <v>4.1389965226795358E-3</v>
      </c>
      <c r="MA230" s="25">
        <v>2.2871336275275063E-3</v>
      </c>
      <c r="MB230" s="25">
        <v>6.171290175201172E-4</v>
      </c>
      <c r="MC230" s="25">
        <v>3.1873461118205318E-3</v>
      </c>
      <c r="MD230" s="25">
        <v>2.5121410648303987E-3</v>
      </c>
      <c r="ME230" s="25">
        <v>5.4669767083259718E-3</v>
      </c>
      <c r="MF230" s="25">
        <v>3.8944055406233379E-3</v>
      </c>
      <c r="MG230" s="25">
        <v>3.5150287983807911E-3</v>
      </c>
      <c r="MH230" s="25">
        <v>2.8312168632887548E-3</v>
      </c>
      <c r="MI230" s="25">
        <v>2.591389073437029E-3</v>
      </c>
      <c r="MJ230" s="25">
        <v>2.2927551922155851E-3</v>
      </c>
      <c r="MK230" s="25">
        <v>2.4222660081399789E-3</v>
      </c>
      <c r="ML230" s="25">
        <v>0</v>
      </c>
      <c r="MM230" s="25">
        <v>4.4144796296821873E-3</v>
      </c>
      <c r="MN230" s="25">
        <v>5.4546180171476839E-3</v>
      </c>
      <c r="MO230" s="25">
        <v>9.8501094320190951E-3</v>
      </c>
      <c r="MP230" s="25">
        <v>2.4765572328106162E-3</v>
      </c>
      <c r="MQ230" s="25">
        <v>8.6305913415286855E-3</v>
      </c>
      <c r="MR230" s="25">
        <v>5.4463408605540684E-4</v>
      </c>
      <c r="MS230" s="25">
        <v>3.0684359294322837E-3</v>
      </c>
      <c r="MT230" s="25">
        <v>5.5055599392587595E-4</v>
      </c>
      <c r="MU230" s="25">
        <v>5.91611257272316E-4</v>
      </c>
      <c r="MV230" s="25">
        <v>1.3489690218582652E-3</v>
      </c>
      <c r="MW230" s="25">
        <v>6.025161098176799E-4</v>
      </c>
      <c r="MX230" s="25">
        <v>7.7152453679296673E-4</v>
      </c>
      <c r="MY230" s="25">
        <v>3.7490551496984203E-4</v>
      </c>
      <c r="MZ230" s="25">
        <v>1.6675261742803827E-4</v>
      </c>
      <c r="NA230" s="25">
        <v>7.5402350343905763E-4</v>
      </c>
      <c r="NB230" s="25">
        <v>1.4714112498303749E-3</v>
      </c>
      <c r="NC230" s="25">
        <v>1.0370739281550889E-3</v>
      </c>
      <c r="ND230" s="25">
        <v>1.1156033593510244E-3</v>
      </c>
      <c r="NE230" s="25">
        <v>1.282909369111648E-3</v>
      </c>
      <c r="NF230" s="25">
        <v>2.3962691387632217E-3</v>
      </c>
      <c r="NG230" s="25">
        <v>2.9172392892186597E-3</v>
      </c>
      <c r="NH230" s="25">
        <v>1.7198198658635539E-3</v>
      </c>
      <c r="NI230" s="25">
        <v>3.1628652709555106E-3</v>
      </c>
      <c r="NJ230" s="25">
        <v>3.7023552508079639E-3</v>
      </c>
      <c r="NK230" s="26">
        <v>5.7099616626251643E-3</v>
      </c>
      <c r="NL230" s="25">
        <v>2.3955150541641519E-3</v>
      </c>
      <c r="NM230" s="25">
        <v>1.8299129858594925E-3</v>
      </c>
      <c r="NN230" s="25">
        <v>5.1440270316595034E-4</v>
      </c>
      <c r="NO230" s="25">
        <v>1.4940685601904594E-3</v>
      </c>
      <c r="NP230" s="25">
        <v>4.512883787044987E-2</v>
      </c>
      <c r="NQ230" s="25">
        <v>1.9557156885681274E-2</v>
      </c>
      <c r="NR230" s="25">
        <v>8.857570315983632E-3</v>
      </c>
      <c r="NS230" s="25">
        <v>7.194622577509191E-3</v>
      </c>
      <c r="NT230" s="25">
        <v>1.5581176584558798E-2</v>
      </c>
      <c r="NU230" s="25">
        <v>3.1691302969572865E-3</v>
      </c>
      <c r="NV230" s="25">
        <v>3.2362136512955777E-3</v>
      </c>
      <c r="NW230" s="25">
        <v>1.6773076722809657E-2</v>
      </c>
      <c r="NX230" s="25">
        <v>2.8822838342013892E-3</v>
      </c>
      <c r="NY230" s="25">
        <v>1.4430729901569147E-3</v>
      </c>
      <c r="NZ230" s="25">
        <v>3.1069467591571076E-3</v>
      </c>
      <c r="OA230" s="25">
        <v>2.1809414317141259E-3</v>
      </c>
      <c r="OB230" s="25">
        <v>9.3801945923829789E-4</v>
      </c>
      <c r="OC230" s="25">
        <v>8.5258164192273484E-4</v>
      </c>
      <c r="OD230" s="25">
        <v>2.8325893063309705E-3</v>
      </c>
      <c r="OE230" s="25">
        <v>2.1237756942013514E-3</v>
      </c>
      <c r="OF230" s="25">
        <v>5.2713494454714703E-3</v>
      </c>
      <c r="OG230" s="25">
        <v>2.4546112568179439E-3</v>
      </c>
      <c r="OH230" s="25">
        <v>1.9669701380338775E-3</v>
      </c>
      <c r="OI230" s="25">
        <v>2.2353177678500649E-3</v>
      </c>
      <c r="OJ230" s="25">
        <v>2.9350392078093738E-3</v>
      </c>
      <c r="OK230" s="25">
        <v>1.7159626147892802E-3</v>
      </c>
      <c r="OL230" s="25">
        <v>1.982043300781426E-3</v>
      </c>
      <c r="OM230" s="25">
        <v>4.5820422789006766E-3</v>
      </c>
      <c r="ON230" s="25">
        <v>6.2237789119922214E-3</v>
      </c>
      <c r="OO230" s="25">
        <v>4.0900212574809429E-3</v>
      </c>
      <c r="OP230" s="25">
        <v>7.2155667508020339E-3</v>
      </c>
      <c r="OQ230" s="25">
        <v>2.7893754784895828E-3</v>
      </c>
      <c r="OR230" s="25">
        <v>5.8513164189304455E-3</v>
      </c>
      <c r="OS230" s="25">
        <v>4.218254131949048E-4</v>
      </c>
      <c r="OT230" s="25">
        <v>2.4525960285899334E-3</v>
      </c>
      <c r="OU230" s="25">
        <v>6.5303802866763792E-4</v>
      </c>
      <c r="OV230" s="25">
        <v>1.2243336158416383E-3</v>
      </c>
      <c r="OW230" s="25">
        <v>1.0615784504423907E-3</v>
      </c>
      <c r="OX230" s="25">
        <v>5.0205360491090785E-4</v>
      </c>
      <c r="OY230" s="25">
        <v>6.9013353967433376E-4</v>
      </c>
      <c r="OZ230" s="25">
        <v>3.4853216851515282E-4</v>
      </c>
      <c r="PA230" s="25">
        <v>1.4653873345347261E-4</v>
      </c>
      <c r="PB230" s="25">
        <v>6.6254394916263329E-4</v>
      </c>
      <c r="PC230" s="25">
        <v>1.6206721382709941E-3</v>
      </c>
      <c r="PD230" s="25">
        <v>7.0278120965577774E-4</v>
      </c>
      <c r="PE230" s="25">
        <v>1.0638826993553646E-3</v>
      </c>
      <c r="PF230" s="25">
        <v>8.9541510210513055E-4</v>
      </c>
      <c r="PG230" s="25">
        <v>1.6097779066561622E-3</v>
      </c>
      <c r="PH230" s="25">
        <v>2.926746408617955E-3</v>
      </c>
      <c r="PI230" s="25">
        <v>9.6676935631050988E-4</v>
      </c>
      <c r="PJ230" s="25">
        <v>2.4491884559701689E-3</v>
      </c>
      <c r="PK230" s="25">
        <v>2.9639919449090299E-3</v>
      </c>
      <c r="PL230" s="26">
        <v>4.3585894080107107E-3</v>
      </c>
      <c r="PM230" s="25">
        <v>1.8729290836964369E-3</v>
      </c>
      <c r="PN230" s="25">
        <v>1.8464096484156148E-3</v>
      </c>
      <c r="PO230" s="25">
        <v>0</v>
      </c>
      <c r="PP230" s="25">
        <v>1.2479456797397173E-3</v>
      </c>
      <c r="PQ230" s="25">
        <v>1.4071133753987202E-2</v>
      </c>
      <c r="PR230" s="25">
        <v>1.1748540771104009E-2</v>
      </c>
      <c r="PS230" s="25">
        <v>9.0189413263275144E-3</v>
      </c>
      <c r="PT230" s="25">
        <v>3.1327072293493544E-3</v>
      </c>
      <c r="PU230" s="25">
        <v>2.0274323702368768E-3</v>
      </c>
      <c r="PV230" s="25">
        <v>1.2104026524631778E-3</v>
      </c>
      <c r="PW230" s="25">
        <v>0</v>
      </c>
      <c r="PX230" s="25">
        <v>9.485343432475573E-3</v>
      </c>
      <c r="PY230" s="25">
        <v>2.4176441729998823E-3</v>
      </c>
      <c r="PZ230" s="25">
        <v>3.375410973272841E-4</v>
      </c>
      <c r="QA230" s="25">
        <v>2.5188061730039226E-3</v>
      </c>
      <c r="QB230" s="25">
        <v>1.4199435716552771E-3</v>
      </c>
      <c r="QC230" s="25">
        <v>7.1250507822891098E-4</v>
      </c>
      <c r="QD230" s="25">
        <v>4.3515057389891882E-4</v>
      </c>
      <c r="QE230" s="25">
        <v>2.8264838779399428E-3</v>
      </c>
      <c r="QF230" s="25">
        <v>9.1857201185874498E-4</v>
      </c>
      <c r="QG230" s="25">
        <v>4.3721554185903212E-3</v>
      </c>
      <c r="QH230" s="25">
        <v>2.2070929006890862E-3</v>
      </c>
      <c r="QI230" s="25">
        <v>9.8665895925662233E-4</v>
      </c>
      <c r="QJ230" s="25">
        <v>8.7281518192752826E-4</v>
      </c>
      <c r="QK230" s="25">
        <v>0</v>
      </c>
      <c r="QL230" s="25">
        <v>0</v>
      </c>
      <c r="QM230" s="25">
        <v>0</v>
      </c>
      <c r="QN230" s="25">
        <v>0</v>
      </c>
      <c r="QO230" s="25">
        <v>0</v>
      </c>
      <c r="QP230" s="25">
        <v>2.2913741529212335E-3</v>
      </c>
      <c r="QQ230" s="25">
        <v>5.8979495106169545E-3</v>
      </c>
      <c r="QR230" s="25">
        <v>1.0072763404043047E-3</v>
      </c>
      <c r="QS230" s="25">
        <v>1.0702788085082661E-2</v>
      </c>
      <c r="QT230" s="25">
        <v>4.1127164057215619E-4</v>
      </c>
      <c r="QU230" s="25">
        <v>2.5832822386201403E-3</v>
      </c>
      <c r="QV230" s="25">
        <v>4.8360487904223408E-4</v>
      </c>
      <c r="QW230" s="25">
        <v>6.0604872681358044E-4</v>
      </c>
      <c r="QX230" s="25">
        <v>7.3133013259891837E-4</v>
      </c>
      <c r="QY230" s="25">
        <v>4.7059728456255983E-4</v>
      </c>
      <c r="QZ230" s="25">
        <v>4.8630015359993556E-4</v>
      </c>
      <c r="RA230" s="25">
        <v>3.3535937540569787E-4</v>
      </c>
      <c r="RB230" s="25">
        <v>1.4404810782133126E-4</v>
      </c>
      <c r="RC230" s="25">
        <v>7.5287105026015043E-4</v>
      </c>
      <c r="RD230" s="25">
        <v>7.9378097013072945E-4</v>
      </c>
      <c r="RE230" s="25">
        <v>7.2623175277760645E-4</v>
      </c>
      <c r="RF230" s="25">
        <v>1.0151034759608936E-3</v>
      </c>
      <c r="RG230" s="25">
        <v>3.0334868407469798E-4</v>
      </c>
      <c r="RH230" s="25">
        <v>1.5619083424170705E-3</v>
      </c>
      <c r="RI230" s="25">
        <v>1.6550550140806539E-3</v>
      </c>
      <c r="RJ230" s="25">
        <v>7.287898231340958E-4</v>
      </c>
      <c r="RK230" s="25">
        <v>2.9857646215559418E-3</v>
      </c>
      <c r="RL230" s="25">
        <v>2.280026853685209E-3</v>
      </c>
      <c r="RM230" s="26">
        <v>3.6192323984746066E-3</v>
      </c>
    </row>
    <row r="231" spans="1:481">
      <c r="A231" s="3">
        <v>5</v>
      </c>
      <c r="B231" s="6" t="s">
        <v>61</v>
      </c>
      <c r="C231" s="9">
        <v>130</v>
      </c>
      <c r="D231" s="12" t="s">
        <v>14</v>
      </c>
      <c r="E231" s="24">
        <v>9.9109634391597807E-4</v>
      </c>
      <c r="F231" s="25">
        <v>1.1529008758971404E-4</v>
      </c>
      <c r="G231" s="25">
        <v>1.7447375513291645E-4</v>
      </c>
      <c r="H231" s="25">
        <v>4.3033868813187911E-4</v>
      </c>
      <c r="I231" s="25">
        <v>1.5713178803549398E-4</v>
      </c>
      <c r="J231" s="25">
        <v>1.8702792977849309E-4</v>
      </c>
      <c r="K231" s="25">
        <v>2.1794082939414328E-4</v>
      </c>
      <c r="L231" s="25">
        <v>9.7330028598899024E-5</v>
      </c>
      <c r="M231" s="25">
        <v>6.9412719269936802E-5</v>
      </c>
      <c r="N231" s="25">
        <v>8.6615287575108973E-5</v>
      </c>
      <c r="O231" s="25">
        <v>9.6713162032336395E-5</v>
      </c>
      <c r="P231" s="25">
        <v>7.7079802383143103E-4</v>
      </c>
      <c r="Q231" s="25">
        <v>1.0901349314610309E-2</v>
      </c>
      <c r="R231" s="25">
        <v>2.9334906842274529E-5</v>
      </c>
      <c r="S231" s="25">
        <v>9.4490019570919333E-5</v>
      </c>
      <c r="T231" s="25">
        <v>1.0969559839183116E-4</v>
      </c>
      <c r="U231" s="25">
        <v>8.663285763880838E-5</v>
      </c>
      <c r="V231" s="25">
        <v>5.48644089190939E-5</v>
      </c>
      <c r="W231" s="25">
        <v>1.1427411623982885E-4</v>
      </c>
      <c r="X231" s="25">
        <v>1.3110001976795565E-4</v>
      </c>
      <c r="Y231" s="25">
        <v>3.7476629508289389E-4</v>
      </c>
      <c r="Z231" s="25">
        <v>9.7533811770430704E-5</v>
      </c>
      <c r="AA231" s="25">
        <v>6.0989646247599862E-5</v>
      </c>
      <c r="AB231" s="25">
        <v>1.1497932861580217E-4</v>
      </c>
      <c r="AC231" s="25">
        <v>2.6431511542443481E-4</v>
      </c>
      <c r="AD231" s="25">
        <v>9.9576926082158452E-5</v>
      </c>
      <c r="AE231" s="25">
        <v>8.1443376864457893E-5</v>
      </c>
      <c r="AF231" s="25">
        <v>0</v>
      </c>
      <c r="AG231" s="25">
        <v>1.2392962998598834E-4</v>
      </c>
      <c r="AH231" s="25">
        <v>8.5111105112587409E-5</v>
      </c>
      <c r="AI231" s="25">
        <v>7.7192031477723615E-5</v>
      </c>
      <c r="AJ231" s="25">
        <v>6.6273739459079832E-5</v>
      </c>
      <c r="AK231" s="25">
        <v>1.0829316173633871E-4</v>
      </c>
      <c r="AL231" s="25">
        <v>6.5978795598363365E-5</v>
      </c>
      <c r="AM231" s="25">
        <v>8.0668265598628263E-5</v>
      </c>
      <c r="AN231" s="25">
        <v>9.2979473889350563E-5</v>
      </c>
      <c r="AO231" s="25">
        <v>1.0971301050797401E-4</v>
      </c>
      <c r="AP231" s="25">
        <v>8.0469215621031028E-4</v>
      </c>
      <c r="AQ231" s="25">
        <v>5.0477485711219926E-5</v>
      </c>
      <c r="AR231" s="25">
        <v>1.2112992320254208E-4</v>
      </c>
      <c r="AS231" s="25">
        <v>7.664636996159948E-5</v>
      </c>
      <c r="AT231" s="25">
        <v>9.5435349762070242E-6</v>
      </c>
      <c r="AU231" s="25">
        <v>8.5803061669170697E-5</v>
      </c>
      <c r="AV231" s="25">
        <v>9.9498296902295787E-5</v>
      </c>
      <c r="AW231" s="25">
        <v>5.4389817973685114E-5</v>
      </c>
      <c r="AX231" s="25">
        <v>1.3117292126158875E-4</v>
      </c>
      <c r="AY231" s="25">
        <v>1.0606077236448523E-4</v>
      </c>
      <c r="AZ231" s="25">
        <v>2.6607031802637997E-2</v>
      </c>
      <c r="BA231" s="25">
        <v>1.1533048609030068E-4</v>
      </c>
      <c r="BB231" s="25">
        <v>1.0963977298081899E-4</v>
      </c>
      <c r="BC231" s="25">
        <v>1.2018254880200022E-4</v>
      </c>
      <c r="BD231" s="25">
        <v>2.2483399760383181E-4</v>
      </c>
      <c r="BE231" s="26">
        <v>2.7256175662449499E-4</v>
      </c>
      <c r="BF231" s="25">
        <v>5.8851919302144509E-4</v>
      </c>
      <c r="BG231" s="25">
        <v>6.1279118127618534E-5</v>
      </c>
      <c r="BH231" s="25">
        <v>1.0168039301496744E-4</v>
      </c>
      <c r="BI231" s="25">
        <v>2.4457974888653279E-4</v>
      </c>
      <c r="BJ231" s="25">
        <v>9.2309621471132436E-5</v>
      </c>
      <c r="BK231" s="25">
        <v>7.652288878330708E-5</v>
      </c>
      <c r="BL231" s="25">
        <v>1.1673519931325926E-4</v>
      </c>
      <c r="BM231" s="25">
        <v>5.6678345865376746E-5</v>
      </c>
      <c r="BN231" s="25">
        <v>4.7787398462916601E-5</v>
      </c>
      <c r="BO231" s="25">
        <v>5.8352879965344969E-5</v>
      </c>
      <c r="BP231" s="25">
        <v>6.6786524429504225E-5</v>
      </c>
      <c r="BQ231" s="25">
        <v>1.3931852214503756E-4</v>
      </c>
      <c r="BR231" s="25">
        <v>5.4435068777436172E-3</v>
      </c>
      <c r="BS231" s="25">
        <v>1.4841317246548729E-5</v>
      </c>
      <c r="BT231" s="25">
        <v>6.1139395280012754E-5</v>
      </c>
      <c r="BU231" s="25">
        <v>4.7273422313636697E-5</v>
      </c>
      <c r="BV231" s="25">
        <v>4.7579397874481937E-5</v>
      </c>
      <c r="BW231" s="25">
        <v>2.6660769037900122E-5</v>
      </c>
      <c r="BX231" s="25">
        <v>5.181519095840619E-5</v>
      </c>
      <c r="BY231" s="25">
        <v>7.4394671409795307E-5</v>
      </c>
      <c r="BZ231" s="25">
        <v>8.3111942408594153E-5</v>
      </c>
      <c r="CA231" s="25">
        <v>4.925685609731373E-5</v>
      </c>
      <c r="CB231" s="25">
        <v>4.8159516972038953E-5</v>
      </c>
      <c r="CC231" s="25">
        <v>4.8687013511968484E-5</v>
      </c>
      <c r="CD231" s="25">
        <v>6.0450817593047171E-5</v>
      </c>
      <c r="CE231" s="25">
        <v>5.391657349200063E-5</v>
      </c>
      <c r="CF231" s="25">
        <v>5.2063449853907495E-5</v>
      </c>
      <c r="CG231" s="25">
        <v>5.1878488652018582E-5</v>
      </c>
      <c r="CH231" s="25">
        <v>4.7145140380158259E-5</v>
      </c>
      <c r="CI231" s="25">
        <v>4.9320073062149255E-5</v>
      </c>
      <c r="CJ231" s="25">
        <v>5.1032868964483718E-5</v>
      </c>
      <c r="CK231" s="25">
        <v>4.7992087655587559E-5</v>
      </c>
      <c r="CL231" s="25">
        <v>7.9725783994786883E-5</v>
      </c>
      <c r="CM231" s="25">
        <v>4.1710629080798045E-5</v>
      </c>
      <c r="CN231" s="25">
        <v>4.6936273731062616E-5</v>
      </c>
      <c r="CO231" s="25">
        <v>4.3569703462576543E-5</v>
      </c>
      <c r="CP231" s="25">
        <v>7.2813804899966321E-5</v>
      </c>
      <c r="CQ231" s="25">
        <v>5.1244261936616024E-4</v>
      </c>
      <c r="CR231" s="25">
        <v>2.9470394583312334E-5</v>
      </c>
      <c r="CS231" s="25">
        <v>6.5858255323001191E-5</v>
      </c>
      <c r="CT231" s="25">
        <v>2.7555993348493779E-5</v>
      </c>
      <c r="CU231" s="25">
        <v>5.1782147181105709E-6</v>
      </c>
      <c r="CV231" s="25">
        <v>4.2871144902702389E-5</v>
      </c>
      <c r="CW231" s="25">
        <v>5.6913677901139373E-5</v>
      </c>
      <c r="CX231" s="25">
        <v>3.4693576367370987E-5</v>
      </c>
      <c r="CY231" s="25">
        <v>7.9753527262903498E-5</v>
      </c>
      <c r="CZ231" s="25">
        <v>7.1870159701133544E-5</v>
      </c>
      <c r="DA231" s="25">
        <v>1.3170996111457757E-2</v>
      </c>
      <c r="DB231" s="25">
        <v>6.5862141785680243E-5</v>
      </c>
      <c r="DC231" s="25">
        <v>5.1395460508770377E-5</v>
      </c>
      <c r="DD231" s="25">
        <v>6.1639434608754744E-5</v>
      </c>
      <c r="DE231" s="25">
        <v>1.3630919213670947E-4</v>
      </c>
      <c r="DF231" s="26">
        <v>1.5577027332700009E-4</v>
      </c>
      <c r="DG231" s="25">
        <v>1.46461925511252E-3</v>
      </c>
      <c r="DH231" s="25">
        <v>7.7435324117419162E-5</v>
      </c>
      <c r="DI231" s="25">
        <v>1.2815417973548391E-4</v>
      </c>
      <c r="DJ231" s="25">
        <v>2.9690294320185569E-4</v>
      </c>
      <c r="DK231" s="25">
        <v>1.2798712028048621E-4</v>
      </c>
      <c r="DL231" s="25">
        <v>1.346186431696876E-4</v>
      </c>
      <c r="DM231" s="25">
        <v>1.0410802183948812E-4</v>
      </c>
      <c r="DN231" s="25">
        <v>6.9358822727638887E-5</v>
      </c>
      <c r="DO231" s="25">
        <v>5.0023566972406665E-5</v>
      </c>
      <c r="DP231" s="25">
        <v>7.6223925286006918E-5</v>
      </c>
      <c r="DQ231" s="25">
        <v>8.5373662393928984E-5</v>
      </c>
      <c r="DR231" s="25">
        <v>4.8064447026393366E-4</v>
      </c>
      <c r="DS231" s="25">
        <v>9.8672117889254309E-3</v>
      </c>
      <c r="DT231" s="25">
        <v>1.6433322939248686E-5</v>
      </c>
      <c r="DU231" s="25">
        <v>5.9934169742844101E-5</v>
      </c>
      <c r="DV231" s="25">
        <v>6.92018849910782E-5</v>
      </c>
      <c r="DW231" s="25">
        <v>6.5113979252523252E-5</v>
      </c>
      <c r="DX231" s="25">
        <v>3.8746967182594618E-5</v>
      </c>
      <c r="DY231" s="25">
        <v>5.9134078785701677E-5</v>
      </c>
      <c r="DZ231" s="25">
        <v>8.1242384335541995E-5</v>
      </c>
      <c r="EA231" s="25">
        <v>1.0432717849057417E-4</v>
      </c>
      <c r="EB231" s="25">
        <v>6.2703606201774541E-5</v>
      </c>
      <c r="EC231" s="25">
        <v>5.8113424365065512E-5</v>
      </c>
      <c r="ED231" s="25">
        <v>5.958791389624412E-5</v>
      </c>
      <c r="EE231" s="25">
        <v>7.9312900380535892E-5</v>
      </c>
      <c r="EF231" s="25">
        <v>6.3770082734829371E-5</v>
      </c>
      <c r="EG231" s="25">
        <v>6.1613985243240949E-5</v>
      </c>
      <c r="EH231" s="25">
        <v>5.8520779696522348E-5</v>
      </c>
      <c r="EI231" s="25">
        <v>6.1072368430335882E-5</v>
      </c>
      <c r="EJ231" s="25">
        <v>5.4466162574918978E-5</v>
      </c>
      <c r="EK231" s="25">
        <v>5.8470511842542499E-5</v>
      </c>
      <c r="EL231" s="25">
        <v>5.4557587187031473E-5</v>
      </c>
      <c r="EM231" s="25">
        <v>8.9298080091566366E-5</v>
      </c>
      <c r="EN231" s="25">
        <v>6.0310934280325302E-5</v>
      </c>
      <c r="EO231" s="25">
        <v>5.9232113307320332E-5</v>
      </c>
      <c r="EP231" s="25">
        <v>6.003391877954947E-5</v>
      </c>
      <c r="EQ231" s="25">
        <v>9.6971560453161111E-5</v>
      </c>
      <c r="ER231" s="25">
        <v>1.1369510946931023E-3</v>
      </c>
      <c r="ES231" s="25">
        <v>3.6033253330297744E-5</v>
      </c>
      <c r="ET231" s="25">
        <v>8.1248580522350235E-5</v>
      </c>
      <c r="EU231" s="25">
        <v>4.0139647143898178E-5</v>
      </c>
      <c r="EV231" s="25">
        <v>8.7088226213662267E-6</v>
      </c>
      <c r="EW231" s="25">
        <v>6.2313522535539765E-5</v>
      </c>
      <c r="EX231" s="25">
        <v>8.1229601876982259E-5</v>
      </c>
      <c r="EY231" s="25">
        <v>4.8154863332208871E-5</v>
      </c>
      <c r="EZ231" s="25">
        <v>1.6849108015979818E-4</v>
      </c>
      <c r="FA231" s="25">
        <v>1.4937655482323773E-4</v>
      </c>
      <c r="FB231" s="25">
        <v>2.5331334946809728E-2</v>
      </c>
      <c r="FC231" s="25">
        <v>9.5673136552791552E-5</v>
      </c>
      <c r="FD231" s="25">
        <v>6.0568465732347545E-5</v>
      </c>
      <c r="FE231" s="25">
        <v>7.5143796176499548E-5</v>
      </c>
      <c r="FF231" s="25">
        <v>1.7681877205507943E-4</v>
      </c>
      <c r="FG231" s="26">
        <v>2.628041227951806E-4</v>
      </c>
      <c r="FH231" s="25">
        <v>8.5623392126779672E-4</v>
      </c>
      <c r="FI231" s="25">
        <v>6.4855398713149195E-5</v>
      </c>
      <c r="FJ231" s="25">
        <v>0</v>
      </c>
      <c r="FK231" s="25">
        <v>2.4212291214047786E-4</v>
      </c>
      <c r="FL231" s="25">
        <v>9.1604670186623766E-5</v>
      </c>
      <c r="FM231" s="25">
        <v>9.2321054089355037E-5</v>
      </c>
      <c r="FN231" s="25">
        <v>9.491151431867291E-5</v>
      </c>
      <c r="FO231" s="25">
        <v>5.7694775789737925E-5</v>
      </c>
      <c r="FP231" s="25">
        <v>5.1332063169111986E-5</v>
      </c>
      <c r="FQ231" s="25">
        <v>6.4026598010572851E-5</v>
      </c>
      <c r="FR231" s="25">
        <v>7.1416148595532196E-5</v>
      </c>
      <c r="FS231" s="25">
        <v>2.4595928144889405E-4</v>
      </c>
      <c r="FT231" s="25">
        <v>6.3425873198277687E-3</v>
      </c>
      <c r="FU231" s="25">
        <v>1.2372795439093382E-5</v>
      </c>
      <c r="FV231" s="25">
        <v>5.3803723429793805E-5</v>
      </c>
      <c r="FW231" s="25">
        <v>5.309779201455003E-5</v>
      </c>
      <c r="FX231" s="25">
        <v>5.8007886680192914E-5</v>
      </c>
      <c r="FY231" s="25">
        <v>3.6028378985851363E-5</v>
      </c>
      <c r="FZ231" s="25">
        <v>5.3314975243689934E-5</v>
      </c>
      <c r="GA231" s="25">
        <v>7.0874309444445666E-5</v>
      </c>
      <c r="GB231" s="25">
        <v>9.8149259360051297E-5</v>
      </c>
      <c r="GC231" s="25">
        <v>5.0473115450150229E-5</v>
      </c>
      <c r="GD231" s="25">
        <v>4.7942829179004317E-5</v>
      </c>
      <c r="GE231" s="25">
        <v>5.1998988271869789E-5</v>
      </c>
      <c r="GF231" s="25">
        <v>6.407092368333582E-5</v>
      </c>
      <c r="GG231" s="25">
        <v>5.8400509647621234E-5</v>
      </c>
      <c r="GH231" s="25">
        <v>5.1682012177913697E-5</v>
      </c>
      <c r="GI231" s="25">
        <v>5.2359226679690289E-5</v>
      </c>
      <c r="GJ231" s="25">
        <v>5.4965881433633337E-5</v>
      </c>
      <c r="GK231" s="25">
        <v>4.9517991138838354E-5</v>
      </c>
      <c r="GL231" s="25">
        <v>4.8753461181656983E-5</v>
      </c>
      <c r="GM231" s="25">
        <v>4.2307783708311368E-5</v>
      </c>
      <c r="GN231" s="25">
        <v>8.0609565627943273E-5</v>
      </c>
      <c r="GO231" s="25">
        <v>5.5298446381673898E-5</v>
      </c>
      <c r="GP231" s="25">
        <v>5.0471986959938999E-5</v>
      </c>
      <c r="GQ231" s="25">
        <v>4.2168216261310285E-5</v>
      </c>
      <c r="GR231" s="25">
        <v>7.8411477151274443E-5</v>
      </c>
      <c r="GS231" s="25">
        <v>7.3017658220721671E-4</v>
      </c>
      <c r="GT231" s="25">
        <v>2.7846833964782175E-5</v>
      </c>
      <c r="GU231" s="25">
        <v>7.0249636374021334E-5</v>
      </c>
      <c r="GV231" s="25">
        <v>3.0456358244143288E-5</v>
      </c>
      <c r="GW231" s="25">
        <v>5.9765558679357874E-6</v>
      </c>
      <c r="GX231" s="25">
        <v>4.9493196757932411E-5</v>
      </c>
      <c r="GY231" s="25">
        <v>6.4331549713479521E-5</v>
      </c>
      <c r="GZ231" s="25">
        <v>3.4317297843667058E-5</v>
      </c>
      <c r="HA231" s="25">
        <v>1.0467735354218441E-4</v>
      </c>
      <c r="HB231" s="25">
        <v>9.5251280959810769E-5</v>
      </c>
      <c r="HC231" s="25">
        <v>1.6818171073082491E-2</v>
      </c>
      <c r="HD231" s="25">
        <v>7.8244250489323665E-5</v>
      </c>
      <c r="HE231" s="25">
        <v>5.1774101101451093E-5</v>
      </c>
      <c r="HF231" s="25">
        <v>6.0689818943410679E-5</v>
      </c>
      <c r="HG231" s="25">
        <v>1.4736951448942313E-4</v>
      </c>
      <c r="HH231" s="26">
        <v>1.8543290857210519E-4</v>
      </c>
      <c r="HI231" s="25">
        <v>1.5785789929924794E-3</v>
      </c>
      <c r="HJ231" s="25">
        <v>9.0067436313160274E-5</v>
      </c>
      <c r="HK231" s="25">
        <v>0</v>
      </c>
      <c r="HL231" s="25">
        <v>2.6879034903655121E-4</v>
      </c>
      <c r="HM231" s="25">
        <v>1.1006286875545289E-4</v>
      </c>
      <c r="HN231" s="25">
        <v>1.1606584729248953E-4</v>
      </c>
      <c r="HO231" s="25">
        <v>1.1194069316572748E-4</v>
      </c>
      <c r="HP231" s="25">
        <v>6.7436074234089358E-5</v>
      </c>
      <c r="HQ231" s="25">
        <v>5.9807438335103083E-5</v>
      </c>
      <c r="HR231" s="25">
        <v>7.5726426308782071E-5</v>
      </c>
      <c r="HS231" s="25">
        <v>8.099566589626263E-5</v>
      </c>
      <c r="HT231" s="25">
        <v>4.3752713578450804E-4</v>
      </c>
      <c r="HU231" s="25">
        <v>1.0122428153491458</v>
      </c>
      <c r="HV231" s="25">
        <v>1.8674510867975843E-5</v>
      </c>
      <c r="HW231" s="25">
        <v>6.2666098002417324E-5</v>
      </c>
      <c r="HX231" s="25">
        <v>7.3690968526134843E-5</v>
      </c>
      <c r="HY231" s="25">
        <v>6.6813903577992443E-5</v>
      </c>
      <c r="HZ231" s="25">
        <v>3.8708446558026237E-5</v>
      </c>
      <c r="IA231" s="25">
        <v>7.0094865690376355E-5</v>
      </c>
      <c r="IB231" s="25">
        <v>8.590059887204332E-5</v>
      </c>
      <c r="IC231" s="25">
        <v>1.1516773698622161E-4</v>
      </c>
      <c r="ID231" s="25">
        <v>6.0249687579349853E-5</v>
      </c>
      <c r="IE231" s="25">
        <v>6.4586737459893887E-5</v>
      </c>
      <c r="IF231" s="25">
        <v>6.7859454738518571E-5</v>
      </c>
      <c r="IG231" s="25">
        <v>8.3416985031902347E-5</v>
      </c>
      <c r="IH231" s="25">
        <v>6.6389081030157482E-5</v>
      </c>
      <c r="II231" s="25">
        <v>7.3173633607265571E-5</v>
      </c>
      <c r="IJ231" s="25">
        <v>5.6169326479884431E-5</v>
      </c>
      <c r="IK231" s="25">
        <v>6.3575651985928517E-5</v>
      </c>
      <c r="IL231" s="25">
        <v>5.5370640518261565E-5</v>
      </c>
      <c r="IM231" s="25">
        <v>5.8760517004337141E-5</v>
      </c>
      <c r="IN231" s="25">
        <v>5.7649190961853538E-5</v>
      </c>
      <c r="IO231" s="25">
        <v>9.8014285640935344E-5</v>
      </c>
      <c r="IP231" s="25">
        <v>6.394214617204622E-5</v>
      </c>
      <c r="IQ231" s="25">
        <v>6.3617636322043001E-5</v>
      </c>
      <c r="IR231" s="25">
        <v>5.8974888352703961E-5</v>
      </c>
      <c r="IS231" s="25">
        <v>1.0114144062396827E-4</v>
      </c>
      <c r="IT231" s="25">
        <v>9.041691953646907E-4</v>
      </c>
      <c r="IU231" s="25">
        <v>3.7764973168847678E-5</v>
      </c>
      <c r="IV231" s="25">
        <v>9.0383291169681456E-5</v>
      </c>
      <c r="IW231" s="25">
        <v>4.1157620017459228E-5</v>
      </c>
      <c r="IX231" s="25">
        <v>9.4650348317039562E-6</v>
      </c>
      <c r="IY231" s="25">
        <v>6.7883452562434631E-5</v>
      </c>
      <c r="IZ231" s="25">
        <v>8.5562955730176794E-5</v>
      </c>
      <c r="JA231" s="25">
        <v>4.6388923509143355E-5</v>
      </c>
      <c r="JB231" s="25">
        <v>1.5867376920860343E-4</v>
      </c>
      <c r="JC231" s="25">
        <v>1.2240131669303332E-4</v>
      </c>
      <c r="JD231" s="25">
        <v>2.7900979482518531E-2</v>
      </c>
      <c r="JE231" s="25">
        <v>1.0786221363717755E-4</v>
      </c>
      <c r="JF231" s="25">
        <v>5.5265135231668305E-5</v>
      </c>
      <c r="JG231" s="25">
        <v>7.4246452572165515E-5</v>
      </c>
      <c r="JH231" s="25">
        <v>1.7904576787824405E-4</v>
      </c>
      <c r="JI231" s="26">
        <v>2.6593440089490105E-4</v>
      </c>
      <c r="JJ231" s="25">
        <v>5.828740576675895E-4</v>
      </c>
      <c r="JK231" s="25">
        <v>7.8087349123276485E-5</v>
      </c>
      <c r="JL231" s="25">
        <v>0</v>
      </c>
      <c r="JM231" s="25">
        <v>2.2880580201458691E-4</v>
      </c>
      <c r="JN231" s="25">
        <v>9.4506273851887055E-5</v>
      </c>
      <c r="JO231" s="25">
        <v>1.1532004885124698E-4</v>
      </c>
      <c r="JP231" s="25">
        <v>1.4850965516055405E-4</v>
      </c>
      <c r="JQ231" s="25">
        <v>7.0419512088398437E-5</v>
      </c>
      <c r="JR231" s="25">
        <v>5.7767724347203974E-5</v>
      </c>
      <c r="JS231" s="25">
        <v>6.3841349617188431E-5</v>
      </c>
      <c r="JT231" s="25">
        <v>7.7847127760844698E-5</v>
      </c>
      <c r="JU231" s="25">
        <v>1.4528016921671946E-4</v>
      </c>
      <c r="JV231" s="25">
        <v>4.7122444198971561E-3</v>
      </c>
      <c r="JW231" s="25">
        <v>5.5801748171200957E-6</v>
      </c>
      <c r="JX231" s="25">
        <v>7.3478340311908092E-5</v>
      </c>
      <c r="JY231" s="25">
        <v>6.0908706394833463E-5</v>
      </c>
      <c r="JZ231" s="25">
        <v>6.2229536011770752E-5</v>
      </c>
      <c r="KA231" s="25">
        <v>3.1519103834664826E-5</v>
      </c>
      <c r="KB231" s="25">
        <v>7.0092970198625478E-5</v>
      </c>
      <c r="KC231" s="25">
        <v>9.309262158724856E-5</v>
      </c>
      <c r="KD231" s="25">
        <v>1.0764079843931756E-4</v>
      </c>
      <c r="KE231" s="25">
        <v>6.1412275331279763E-5</v>
      </c>
      <c r="KF231" s="25">
        <v>5.6470147567116898E-5</v>
      </c>
      <c r="KG231" s="25">
        <v>6.5760550829427217E-5</v>
      </c>
      <c r="KH231" s="25">
        <v>8.1407784583091924E-5</v>
      </c>
      <c r="KI231" s="25">
        <v>7.3144282208742584E-5</v>
      </c>
      <c r="KJ231" s="25">
        <v>5.9870033871026055E-5</v>
      </c>
      <c r="KK231" s="25">
        <v>5.7146569920394004E-5</v>
      </c>
      <c r="KL231" s="25">
        <v>5.6158605324376283E-5</v>
      </c>
      <c r="KM231" s="25">
        <v>5.3000782327333084E-5</v>
      </c>
      <c r="KN231" s="25">
        <v>5.8724313709360825E-5</v>
      </c>
      <c r="KO231" s="25">
        <v>4.8482216636973437E-5</v>
      </c>
      <c r="KP231" s="25">
        <v>9.3460334022903618E-5</v>
      </c>
      <c r="KQ231" s="25">
        <v>5.2296183000487474E-5</v>
      </c>
      <c r="KR231" s="25">
        <v>5.695419051310947E-5</v>
      </c>
      <c r="KS231" s="25">
        <v>4.8368620593090882E-5</v>
      </c>
      <c r="KT231" s="25">
        <v>1.2976508584622182E-4</v>
      </c>
      <c r="KU231" s="25">
        <v>5.868921434969694E-4</v>
      </c>
      <c r="KV231" s="25">
        <v>3.6861384074349037E-5</v>
      </c>
      <c r="KW231" s="25">
        <v>8.9111663759955726E-5</v>
      </c>
      <c r="KX231" s="25">
        <v>3.6474684638365338E-5</v>
      </c>
      <c r="KY231" s="25">
        <v>6.7928574247243931E-6</v>
      </c>
      <c r="KZ231" s="25">
        <v>5.7055976360226604E-5</v>
      </c>
      <c r="LA231" s="25">
        <v>6.9408409592278494E-5</v>
      </c>
      <c r="LB231" s="25">
        <v>4.2905298448208411E-5</v>
      </c>
      <c r="LC231" s="25">
        <v>1.0836109378800074E-4</v>
      </c>
      <c r="LD231" s="25">
        <v>8.898725468207333E-5</v>
      </c>
      <c r="LE231" s="25">
        <v>1.9869079467081927E-2</v>
      </c>
      <c r="LF231" s="25">
        <v>9.9753077471354912E-5</v>
      </c>
      <c r="LG231" s="25">
        <v>6.5048559748860372E-5</v>
      </c>
      <c r="LH231" s="25">
        <v>7.6685145621079934E-5</v>
      </c>
      <c r="LI231" s="25">
        <v>1.5470596511799308E-4</v>
      </c>
      <c r="LJ231" s="26">
        <v>2.1687194888622712E-4</v>
      </c>
      <c r="LK231" s="25">
        <v>8.2838314326765861E-4</v>
      </c>
      <c r="LL231" s="25">
        <v>7.0956176807081985E-5</v>
      </c>
      <c r="LM231" s="25">
        <v>0</v>
      </c>
      <c r="LN231" s="25">
        <v>2.4900674823134279E-4</v>
      </c>
      <c r="LO231" s="25">
        <v>9.3983461693672888E-5</v>
      </c>
      <c r="LP231" s="25">
        <v>8.5174276471432006E-5</v>
      </c>
      <c r="LQ231" s="25">
        <v>1.470681887330245E-4</v>
      </c>
      <c r="LR231" s="25">
        <v>6.2098442509677664E-5</v>
      </c>
      <c r="LS231" s="25">
        <v>4.8179581980334334E-5</v>
      </c>
      <c r="LT231" s="25">
        <v>6.0614152623497627E-5</v>
      </c>
      <c r="LU231" s="25">
        <v>7.4887699464757981E-5</v>
      </c>
      <c r="LV231" s="25">
        <v>2.1238490601858994E-4</v>
      </c>
      <c r="LW231" s="25">
        <v>7.2097640482109409E-3</v>
      </c>
      <c r="LX231" s="25">
        <v>1.2062019358372162E-5</v>
      </c>
      <c r="LY231" s="25">
        <v>5.758033925889548E-5</v>
      </c>
      <c r="LZ231" s="25">
        <v>5.6734198194107145E-5</v>
      </c>
      <c r="MA231" s="25">
        <v>5.8477722749242009E-5</v>
      </c>
      <c r="MB231" s="25">
        <v>2.3884515996678654E-5</v>
      </c>
      <c r="MC231" s="25">
        <v>6.4768500710731829E-5</v>
      </c>
      <c r="MD231" s="25">
        <v>7.2465628117120563E-5</v>
      </c>
      <c r="ME231" s="25">
        <v>1.1139584303810184E-4</v>
      </c>
      <c r="MF231" s="25">
        <v>4.4967846566473937E-5</v>
      </c>
      <c r="MG231" s="25">
        <v>5.6259501767510887E-5</v>
      </c>
      <c r="MH231" s="25">
        <v>5.6957417823383094E-5</v>
      </c>
      <c r="MI231" s="25">
        <v>6.2732946421508893E-5</v>
      </c>
      <c r="MJ231" s="25">
        <v>5.128429828569922E-5</v>
      </c>
      <c r="MK231" s="25">
        <v>5.6884252988430768E-5</v>
      </c>
      <c r="ML231" s="25">
        <v>0</v>
      </c>
      <c r="MM231" s="25">
        <v>5.5148681342310392E-5</v>
      </c>
      <c r="MN231" s="25">
        <v>4.8173975004430133E-5</v>
      </c>
      <c r="MO231" s="25">
        <v>6.577078563179046E-5</v>
      </c>
      <c r="MP231" s="25">
        <v>5.0252120918491128E-5</v>
      </c>
      <c r="MQ231" s="25">
        <v>7.2697644910829558E-5</v>
      </c>
      <c r="MR231" s="25">
        <v>5.0754495915291107E-5</v>
      </c>
      <c r="MS231" s="25">
        <v>5.6053010786615037E-5</v>
      </c>
      <c r="MT231" s="25">
        <v>5.1213616884959651E-5</v>
      </c>
      <c r="MU231" s="25">
        <v>8.3382505575583062E-5</v>
      </c>
      <c r="MV231" s="25">
        <v>8.0176418502962081E-4</v>
      </c>
      <c r="MW231" s="25">
        <v>3.3050479195218347E-5</v>
      </c>
      <c r="MX231" s="25">
        <v>7.7178949535394904E-5</v>
      </c>
      <c r="MY231" s="25">
        <v>3.7715242077138941E-5</v>
      </c>
      <c r="MZ231" s="25">
        <v>6.8449669177925161E-6</v>
      </c>
      <c r="NA231" s="25">
        <v>5.6563710761544042E-5</v>
      </c>
      <c r="NB231" s="25">
        <v>6.2374366971292597E-5</v>
      </c>
      <c r="NC231" s="25">
        <v>3.315587236894753E-5</v>
      </c>
      <c r="ND231" s="25">
        <v>1.1458884333214558E-4</v>
      </c>
      <c r="NE231" s="25">
        <v>8.5886431355921208E-5</v>
      </c>
      <c r="NF231" s="25">
        <v>1.9652623896929938E-2</v>
      </c>
      <c r="NG231" s="25">
        <v>8.0541003650961789E-5</v>
      </c>
      <c r="NH231" s="25">
        <v>4.8366611350946623E-5</v>
      </c>
      <c r="NI231" s="25">
        <v>7.4403472281916292E-5</v>
      </c>
      <c r="NJ231" s="25">
        <v>1.5440914434286426E-4</v>
      </c>
      <c r="NK231" s="26">
        <v>2.0094716312480637E-4</v>
      </c>
      <c r="NL231" s="25">
        <v>9.7269375753781541E-4</v>
      </c>
      <c r="NM231" s="25">
        <v>1.1330761438896195E-4</v>
      </c>
      <c r="NN231" s="25">
        <v>1.7688956407846702E-4</v>
      </c>
      <c r="NO231" s="25">
        <v>3.7506923862108877E-4</v>
      </c>
      <c r="NP231" s="25">
        <v>1.2705449192865041E-4</v>
      </c>
      <c r="NQ231" s="25">
        <v>1.2747094113142493E-4</v>
      </c>
      <c r="NR231" s="25">
        <v>1.7469936417496888E-4</v>
      </c>
      <c r="NS231" s="25">
        <v>9.4221737653740965E-5</v>
      </c>
      <c r="NT231" s="25">
        <v>6.7160372876055757E-5</v>
      </c>
      <c r="NU231" s="25">
        <v>8.1227950956157502E-5</v>
      </c>
      <c r="NV231" s="25">
        <v>8.9774514199391384E-5</v>
      </c>
      <c r="NW231" s="25">
        <v>2.625670527524218E-4</v>
      </c>
      <c r="NX231" s="25">
        <v>5.7271000010794089E-3</v>
      </c>
      <c r="NY231" s="25">
        <v>2.253234872729745E-5</v>
      </c>
      <c r="NZ231" s="25">
        <v>6.5334669609185884E-5</v>
      </c>
      <c r="OA231" s="25">
        <v>7.2824407738545312E-5</v>
      </c>
      <c r="OB231" s="25">
        <v>6.9495023527628682E-5</v>
      </c>
      <c r="OC231" s="25">
        <v>4.0765993649635927E-5</v>
      </c>
      <c r="OD231" s="25">
        <v>8.0085040149129074E-5</v>
      </c>
      <c r="OE231" s="25">
        <v>8.820955820297677E-5</v>
      </c>
      <c r="OF231" s="25">
        <v>8.129866389484648E-5</v>
      </c>
      <c r="OG231" s="25">
        <v>7.9758273221836016E-5</v>
      </c>
      <c r="OH231" s="25">
        <v>4.5418181006001404E-5</v>
      </c>
      <c r="OI231" s="25">
        <v>5.9664909288546703E-5</v>
      </c>
      <c r="OJ231" s="25">
        <v>8.8612321506781889E-5</v>
      </c>
      <c r="OK231" s="25">
        <v>5.7359637856489142E-5</v>
      </c>
      <c r="OL231" s="25">
        <v>7.024456708911319E-5</v>
      </c>
      <c r="OM231" s="25">
        <v>5.8681188193135103E-5</v>
      </c>
      <c r="ON231" s="25">
        <v>6.3556070399557629E-5</v>
      </c>
      <c r="OO231" s="25">
        <v>5.5596461401135527E-5</v>
      </c>
      <c r="OP231" s="25">
        <v>7.0297770954181701E-5</v>
      </c>
      <c r="OQ231" s="25">
        <v>6.5961336934895282E-5</v>
      </c>
      <c r="OR231" s="25">
        <v>1.3136438476902065E-4</v>
      </c>
      <c r="OS231" s="25">
        <v>6.1160636489335389E-5</v>
      </c>
      <c r="OT231" s="25">
        <v>7.0779448436091071E-5</v>
      </c>
      <c r="OU231" s="25">
        <v>7.5924741915172676E-5</v>
      </c>
      <c r="OV231" s="25">
        <v>1.5951635582939932E-4</v>
      </c>
      <c r="OW231" s="25">
        <v>9.1985173051163476E-4</v>
      </c>
      <c r="OX231" s="25">
        <v>4.3858542359438419E-5</v>
      </c>
      <c r="OY231" s="25">
        <v>1.1725744685008339E-4</v>
      </c>
      <c r="OZ231" s="25">
        <v>5.6134216927383305E-5</v>
      </c>
      <c r="PA231" s="25">
        <v>8.6755592096272391E-6</v>
      </c>
      <c r="PB231" s="25">
        <v>8.9954311881464949E-5</v>
      </c>
      <c r="PC231" s="25">
        <v>9.3319244538620221E-5</v>
      </c>
      <c r="PD231" s="25">
        <v>5.3596449134146297E-5</v>
      </c>
      <c r="PE231" s="25">
        <v>1.3170848630266138E-4</v>
      </c>
      <c r="PF231" s="25">
        <v>1.0623618562686038E-4</v>
      </c>
      <c r="PG231" s="25">
        <v>2.3198266735263096E-2</v>
      </c>
      <c r="PH231" s="25">
        <v>1.256273135144403E-4</v>
      </c>
      <c r="PI231" s="25">
        <v>9.9101376103744826E-5</v>
      </c>
      <c r="PJ231" s="25">
        <v>1.0443524566321872E-4</v>
      </c>
      <c r="PK231" s="25">
        <v>2.0961434334476999E-4</v>
      </c>
      <c r="PL231" s="26">
        <v>2.6122721614304411E-4</v>
      </c>
      <c r="PM231" s="25">
        <v>1.9261024319500494E-3</v>
      </c>
      <c r="PN231" s="25">
        <v>1.2180789791574896E-4</v>
      </c>
      <c r="PO231" s="25">
        <v>0</v>
      </c>
      <c r="PP231" s="25">
        <v>5.2114752426893167E-4</v>
      </c>
      <c r="PQ231" s="25">
        <v>1.217853944437253E-4</v>
      </c>
      <c r="PR231" s="25">
        <v>1.0144473341068838E-4</v>
      </c>
      <c r="PS231" s="25">
        <v>1.0180017964667764E-4</v>
      </c>
      <c r="PT231" s="25">
        <v>6.6917826614131023E-5</v>
      </c>
      <c r="PU231" s="25">
        <v>6.5541345379296046E-5</v>
      </c>
      <c r="PV231" s="25">
        <v>6.8773929772264944E-5</v>
      </c>
      <c r="PW231" s="25">
        <v>0</v>
      </c>
      <c r="PX231" s="25">
        <v>7.1498058798893319E-4</v>
      </c>
      <c r="PY231" s="25">
        <v>1.6848459646249252E-2</v>
      </c>
      <c r="PZ231" s="25">
        <v>2.0707181790001357E-5</v>
      </c>
      <c r="QA231" s="25">
        <v>8.2426038250653485E-5</v>
      </c>
      <c r="QB231" s="25">
        <v>9.9037941760779475E-5</v>
      </c>
      <c r="QC231" s="25">
        <v>6.7782617615332909E-5</v>
      </c>
      <c r="QD231" s="25">
        <v>4.9370984275624462E-5</v>
      </c>
      <c r="QE231" s="25">
        <v>6.2335898422563807E-5</v>
      </c>
      <c r="QF231" s="25">
        <v>1.1765893651883287E-4</v>
      </c>
      <c r="QG231" s="25">
        <v>9.3414887386446981E-5</v>
      </c>
      <c r="QH231" s="25">
        <v>6.5816991360123937E-5</v>
      </c>
      <c r="QI231" s="25">
        <v>4.5554031717765355E-5</v>
      </c>
      <c r="QJ231" s="25">
        <v>5.0960743176304418E-5</v>
      </c>
      <c r="QK231" s="25">
        <v>0</v>
      </c>
      <c r="QL231" s="25">
        <v>0</v>
      </c>
      <c r="QM231" s="25">
        <v>0</v>
      </c>
      <c r="QN231" s="25">
        <v>0</v>
      </c>
      <c r="QO231" s="25">
        <v>0</v>
      </c>
      <c r="QP231" s="25">
        <v>4.7707730519525415E-5</v>
      </c>
      <c r="QQ231" s="25">
        <v>5.3184037932302737E-5</v>
      </c>
      <c r="QR231" s="25">
        <v>4.6860994637426412E-5</v>
      </c>
      <c r="QS231" s="25">
        <v>1.430736637561765E-4</v>
      </c>
      <c r="QT231" s="25">
        <v>6.8103876644880462E-5</v>
      </c>
      <c r="QU231" s="25">
        <v>7.5232102148165808E-5</v>
      </c>
      <c r="QV231" s="25">
        <v>7.2458801800826745E-5</v>
      </c>
      <c r="QW231" s="25">
        <v>1.3850396070063666E-4</v>
      </c>
      <c r="QX231" s="25">
        <v>1.0174556498985727E-3</v>
      </c>
      <c r="QY231" s="25">
        <v>4.7581747702166035E-5</v>
      </c>
      <c r="QZ231" s="25">
        <v>1.0104156575181295E-4</v>
      </c>
      <c r="RA231" s="25">
        <v>4.8153042060014655E-5</v>
      </c>
      <c r="RB231" s="25">
        <v>9.8561710609488313E-6</v>
      </c>
      <c r="RC231" s="25">
        <v>6.4635199309080789E-5</v>
      </c>
      <c r="RD231" s="25">
        <v>9.9768488618841688E-5</v>
      </c>
      <c r="RE231" s="25">
        <v>4.5371951302152595E-5</v>
      </c>
      <c r="RF231" s="25">
        <v>1.7531484912578787E-4</v>
      </c>
      <c r="RG231" s="25">
        <v>8.0775148028684835E-5</v>
      </c>
      <c r="RH231" s="25">
        <v>3.0603169651433726E-2</v>
      </c>
      <c r="RI231" s="25">
        <v>1.0594298813193487E-4</v>
      </c>
      <c r="RJ231" s="25">
        <v>7.5122831929113614E-5</v>
      </c>
      <c r="RK231" s="25">
        <v>1.1119126046597342E-4</v>
      </c>
      <c r="RL231" s="25">
        <v>2.3878324649276357E-4</v>
      </c>
      <c r="RM231" s="26">
        <v>2.6278746155260544E-4</v>
      </c>
    </row>
    <row r="232" spans="1:481">
      <c r="A232" s="3">
        <v>5</v>
      </c>
      <c r="B232" s="6" t="s">
        <v>61</v>
      </c>
      <c r="C232" s="9">
        <v>140</v>
      </c>
      <c r="D232" s="12" t="s">
        <v>15</v>
      </c>
      <c r="E232" s="24">
        <v>6.9389073789974604E-4</v>
      </c>
      <c r="F232" s="25">
        <v>9.0579358014909468E-4</v>
      </c>
      <c r="G232" s="25">
        <v>5.8057369124266058E-4</v>
      </c>
      <c r="H232" s="25">
        <v>7.6486771198221214E-4</v>
      </c>
      <c r="I232" s="25">
        <v>2.1212903436465466E-3</v>
      </c>
      <c r="J232" s="25">
        <v>1.9367049989587198E-3</v>
      </c>
      <c r="K232" s="25">
        <v>8.2339398523905761E-4</v>
      </c>
      <c r="L232" s="25">
        <v>6.7455670910573744E-4</v>
      </c>
      <c r="M232" s="25">
        <v>6.7037595273706932E-4</v>
      </c>
      <c r="N232" s="25">
        <v>3.2059467750390788E-3</v>
      </c>
      <c r="O232" s="25">
        <v>4.1646630080109485E-3</v>
      </c>
      <c r="P232" s="25">
        <v>1.9440856710030239E-3</v>
      </c>
      <c r="Q232" s="25">
        <v>1.1934126670179158E-3</v>
      </c>
      <c r="R232" s="25">
        <v>1.0405542199518217E-3</v>
      </c>
      <c r="S232" s="25">
        <v>2.2873407423613401E-3</v>
      </c>
      <c r="T232" s="25">
        <v>9.2446504827263412E-4</v>
      </c>
      <c r="U232" s="25">
        <v>1.0630187186264717E-3</v>
      </c>
      <c r="V232" s="25">
        <v>9.0985864101222739E-4</v>
      </c>
      <c r="W232" s="25">
        <v>1.8447814985759474E-3</v>
      </c>
      <c r="X232" s="25">
        <v>1.3522460692786354E-3</v>
      </c>
      <c r="Y232" s="25">
        <v>1.2489363897444043E-3</v>
      </c>
      <c r="Z232" s="25">
        <v>1.1433635454555773E-3</v>
      </c>
      <c r="AA232" s="25">
        <v>1.2139546355623729E-3</v>
      </c>
      <c r="AB232" s="25">
        <v>1.0355260613314511E-3</v>
      </c>
      <c r="AC232" s="25">
        <v>1.1894996998161181E-3</v>
      </c>
      <c r="AD232" s="25">
        <v>8.4186920118209645E-4</v>
      </c>
      <c r="AE232" s="25">
        <v>1.180546911811601E-3</v>
      </c>
      <c r="AF232" s="25">
        <v>0</v>
      </c>
      <c r="AG232" s="25">
        <v>1.6523283084897318E-3</v>
      </c>
      <c r="AH232" s="25">
        <v>1.6730390384516955E-3</v>
      </c>
      <c r="AI232" s="25">
        <v>1.8924420133507448E-3</v>
      </c>
      <c r="AJ232" s="25">
        <v>8.3009485962135996E-4</v>
      </c>
      <c r="AK232" s="25">
        <v>1.2150410722700363E-3</v>
      </c>
      <c r="AL232" s="25">
        <v>9.0243940594666506E-4</v>
      </c>
      <c r="AM232" s="25">
        <v>9.499927702398904E-4</v>
      </c>
      <c r="AN232" s="25">
        <v>5.0512131514394455E-4</v>
      </c>
      <c r="AO232" s="25">
        <v>2.3250287406829991E-3</v>
      </c>
      <c r="AP232" s="25">
        <v>5.1448312797488485E-4</v>
      </c>
      <c r="AQ232" s="25">
        <v>3.0631365444362354E-4</v>
      </c>
      <c r="AR232" s="25">
        <v>2.1297256455327139E-4</v>
      </c>
      <c r="AS232" s="25">
        <v>1.543691065565938E-4</v>
      </c>
      <c r="AT232" s="25">
        <v>5.9340391902064658E-5</v>
      </c>
      <c r="AU232" s="25">
        <v>5.6725348724081756E-4</v>
      </c>
      <c r="AV232" s="25">
        <v>2.8808756001479991E-4</v>
      </c>
      <c r="AW232" s="25">
        <v>2.6222577048659444E-4</v>
      </c>
      <c r="AX232" s="25">
        <v>4.7489764450158947E-4</v>
      </c>
      <c r="AY232" s="25">
        <v>2.1220943391187107E-4</v>
      </c>
      <c r="AZ232" s="25">
        <v>6.19128878320076E-4</v>
      </c>
      <c r="BA232" s="25">
        <v>3.6495776774764417E-4</v>
      </c>
      <c r="BB232" s="25">
        <v>2.3702458798725932E-4</v>
      </c>
      <c r="BC232" s="25">
        <v>5.5463776412908007E-4</v>
      </c>
      <c r="BD232" s="25">
        <v>5.2428053920662761E-4</v>
      </c>
      <c r="BE232" s="26">
        <v>1.2133187800972447E-3</v>
      </c>
      <c r="BF232" s="25">
        <v>8.4342657350484874E-4</v>
      </c>
      <c r="BG232" s="25">
        <v>1.4990312974569543E-3</v>
      </c>
      <c r="BH232" s="25">
        <v>6.106501963104113E-4</v>
      </c>
      <c r="BI232" s="25">
        <v>8.5623816195946206E-4</v>
      </c>
      <c r="BJ232" s="25">
        <v>3.0181722536899648E-3</v>
      </c>
      <c r="BK232" s="25">
        <v>2.4233726954374524E-3</v>
      </c>
      <c r="BL232" s="25">
        <v>1.0667779065804748E-3</v>
      </c>
      <c r="BM232" s="25">
        <v>1.0424013821700611E-3</v>
      </c>
      <c r="BN232" s="25">
        <v>7.1400075709989201E-4</v>
      </c>
      <c r="BO232" s="25">
        <v>4.4025323169794824E-3</v>
      </c>
      <c r="BP232" s="25">
        <v>1.087239711312887E-2</v>
      </c>
      <c r="BQ232" s="25">
        <v>3.3407912188646821E-3</v>
      </c>
      <c r="BR232" s="25">
        <v>1.3606316694236072E-3</v>
      </c>
      <c r="BS232" s="25">
        <v>3.2009775009029461E-3</v>
      </c>
      <c r="BT232" s="25">
        <v>2.9089778018960588E-3</v>
      </c>
      <c r="BU232" s="25">
        <v>1.3430607682450172E-3</v>
      </c>
      <c r="BV232" s="25">
        <v>2.6376505041439324E-3</v>
      </c>
      <c r="BW232" s="25">
        <v>9.0448413690937533E-4</v>
      </c>
      <c r="BX232" s="25">
        <v>1.4358982291602807E-3</v>
      </c>
      <c r="BY232" s="25">
        <v>1.1841817424195276E-3</v>
      </c>
      <c r="BZ232" s="25">
        <v>1.2568147410108004E-3</v>
      </c>
      <c r="CA232" s="25">
        <v>1.1118246149817916E-3</v>
      </c>
      <c r="CB232" s="25">
        <v>1.1648016295167404E-3</v>
      </c>
      <c r="CC232" s="25">
        <v>1.173989774154632E-3</v>
      </c>
      <c r="CD232" s="25">
        <v>1.0522047263082229E-3</v>
      </c>
      <c r="CE232" s="25">
        <v>9.0711922731746505E-4</v>
      </c>
      <c r="CF232" s="25">
        <v>1.0336145270001284E-3</v>
      </c>
      <c r="CG232" s="25">
        <v>1.6936893537994597E-3</v>
      </c>
      <c r="CH232" s="25">
        <v>1.6525506617145914E-3</v>
      </c>
      <c r="CI232" s="25">
        <v>1.6261521318421792E-3</v>
      </c>
      <c r="CJ232" s="25">
        <v>1.5975876443843891E-3</v>
      </c>
      <c r="CK232" s="25">
        <v>1.1309417827513567E-3</v>
      </c>
      <c r="CL232" s="25">
        <v>1.8228328682860665E-3</v>
      </c>
      <c r="CM232" s="25">
        <v>1.2865467435320508E-3</v>
      </c>
      <c r="CN232" s="25">
        <v>1.0320155931841382E-3</v>
      </c>
      <c r="CO232" s="25">
        <v>1.1382786197206829E-3</v>
      </c>
      <c r="CP232" s="25">
        <v>4.7762232444528572E-4</v>
      </c>
      <c r="CQ232" s="25">
        <v>5.76253974142699E-4</v>
      </c>
      <c r="CR232" s="25">
        <v>3.5361231444673314E-4</v>
      </c>
      <c r="CS232" s="25">
        <v>2.1496203554538233E-4</v>
      </c>
      <c r="CT232" s="25">
        <v>1.5914255643234955E-4</v>
      </c>
      <c r="CU232" s="25">
        <v>5.4389440239914663E-5</v>
      </c>
      <c r="CV232" s="25">
        <v>6.5991086082087876E-4</v>
      </c>
      <c r="CW232" s="25">
        <v>2.9467545381777708E-4</v>
      </c>
      <c r="CX232" s="25">
        <v>2.7871084219450304E-4</v>
      </c>
      <c r="CY232" s="25">
        <v>4.6172779989493706E-4</v>
      </c>
      <c r="CZ232" s="25">
        <v>3.0616060750307121E-4</v>
      </c>
      <c r="DA232" s="25">
        <v>5.7822313396478566E-4</v>
      </c>
      <c r="DB232" s="25">
        <v>3.6352075061821877E-4</v>
      </c>
      <c r="DC232" s="25">
        <v>2.5741524071442874E-4</v>
      </c>
      <c r="DD232" s="25">
        <v>6.1224857649380346E-4</v>
      </c>
      <c r="DE232" s="25">
        <v>5.8136379821188016E-4</v>
      </c>
      <c r="DF232" s="26">
        <v>1.3421946888759041E-3</v>
      </c>
      <c r="DG232" s="25">
        <v>1.5582523805769387E-3</v>
      </c>
      <c r="DH232" s="25">
        <v>1.7257395911633897E-3</v>
      </c>
      <c r="DI232" s="25">
        <v>6.6183434473838772E-4</v>
      </c>
      <c r="DJ232" s="25">
        <v>1.0984790356483661E-3</v>
      </c>
      <c r="DK232" s="25">
        <v>3.5559835996157902E-3</v>
      </c>
      <c r="DL232" s="25">
        <v>2.7604257309230638E-3</v>
      </c>
      <c r="DM232" s="25">
        <v>1.343908305454028E-3</v>
      </c>
      <c r="DN232" s="25">
        <v>1.299309726062535E-3</v>
      </c>
      <c r="DO232" s="25">
        <v>8.1486106887926129E-4</v>
      </c>
      <c r="DP232" s="25">
        <v>5.6219642918453275E-3</v>
      </c>
      <c r="DQ232" s="25">
        <v>4.5770790222094387E-3</v>
      </c>
      <c r="DR232" s="25">
        <v>3.5726916875272186E-3</v>
      </c>
      <c r="DS232" s="25">
        <v>1.5079137162833465E-3</v>
      </c>
      <c r="DT232" s="25">
        <v>1.3517765446470823E-3</v>
      </c>
      <c r="DU232" s="25">
        <v>2.6104812787483382E-3</v>
      </c>
      <c r="DV232" s="25">
        <v>1.7116839955275858E-3</v>
      </c>
      <c r="DW232" s="25">
        <v>1.9269512997096535E-3</v>
      </c>
      <c r="DX232" s="25">
        <v>1.1012713452380504E-3</v>
      </c>
      <c r="DY232" s="25">
        <v>1.5743019417906942E-3</v>
      </c>
      <c r="DZ232" s="25">
        <v>1.3123754960649972E-3</v>
      </c>
      <c r="EA232" s="25">
        <v>1.3874315371830369E-3</v>
      </c>
      <c r="EB232" s="25">
        <v>1.2411762927450674E-3</v>
      </c>
      <c r="EC232" s="25">
        <v>1.0793681436748652E-3</v>
      </c>
      <c r="ED232" s="25">
        <v>1.3469205535348327E-3</v>
      </c>
      <c r="EE232" s="25">
        <v>1.1348626385054184E-3</v>
      </c>
      <c r="EF232" s="25">
        <v>9.8348425698474443E-4</v>
      </c>
      <c r="EG232" s="25">
        <v>1.2772318594754777E-3</v>
      </c>
      <c r="EH232" s="25">
        <v>1.5856611628235239E-3</v>
      </c>
      <c r="EI232" s="25">
        <v>1.5715801418873538E-3</v>
      </c>
      <c r="EJ232" s="25">
        <v>1.6177649242768955E-3</v>
      </c>
      <c r="EK232" s="25">
        <v>1.6236445574323657E-3</v>
      </c>
      <c r="EL232" s="25">
        <v>1.0150813222349726E-3</v>
      </c>
      <c r="EM232" s="25">
        <v>1.6360551009460648E-3</v>
      </c>
      <c r="EN232" s="25">
        <v>1.9691751314523031E-3</v>
      </c>
      <c r="EO232" s="25">
        <v>1.2416028263349691E-3</v>
      </c>
      <c r="EP232" s="25">
        <v>1.305089110780328E-3</v>
      </c>
      <c r="EQ232" s="25">
        <v>5.8055981426548243E-4</v>
      </c>
      <c r="ER232" s="25">
        <v>9.6063204278068243E-4</v>
      </c>
      <c r="ES232" s="25">
        <v>5.0609647506319076E-4</v>
      </c>
      <c r="ET232" s="25">
        <v>2.5269376577317357E-4</v>
      </c>
      <c r="EU232" s="25">
        <v>2.135999921801233E-4</v>
      </c>
      <c r="EV232" s="25">
        <v>9.3395552261677777E-5</v>
      </c>
      <c r="EW232" s="25">
        <v>8.9410083639856433E-4</v>
      </c>
      <c r="EX232" s="25">
        <v>4.8597937083908052E-4</v>
      </c>
      <c r="EY232" s="25">
        <v>3.7012589038758073E-4</v>
      </c>
      <c r="EZ232" s="25">
        <v>6.5689166554414838E-4</v>
      </c>
      <c r="FA232" s="25">
        <v>4.9816766927606793E-4</v>
      </c>
      <c r="FB232" s="25">
        <v>7.1506998584424243E-4</v>
      </c>
      <c r="FC232" s="25">
        <v>5.6592075547907386E-4</v>
      </c>
      <c r="FD232" s="25">
        <v>2.7536787680660063E-4</v>
      </c>
      <c r="FE232" s="25">
        <v>4.8500452195649271E-4</v>
      </c>
      <c r="FF232" s="25">
        <v>6.7314050787986156E-4</v>
      </c>
      <c r="FG232" s="26">
        <v>1.4831654564047331E-3</v>
      </c>
      <c r="FH232" s="25">
        <v>5.1378769999663064E-3</v>
      </c>
      <c r="FI232" s="25">
        <v>1.0096339132633839E-2</v>
      </c>
      <c r="FJ232" s="25">
        <v>0</v>
      </c>
      <c r="FK232" s="25">
        <v>2.7584652046510868E-3</v>
      </c>
      <c r="FL232" s="25">
        <v>4.6516988055003029E-3</v>
      </c>
      <c r="FM232" s="25">
        <v>3.133623747414251E-3</v>
      </c>
      <c r="FN232" s="25">
        <v>2.8404884684632339E-3</v>
      </c>
      <c r="FO232" s="25">
        <v>2.4664847738661414E-3</v>
      </c>
      <c r="FP232" s="25">
        <v>1.4549425470865389E-3</v>
      </c>
      <c r="FQ232" s="25">
        <v>2.0731986716232383E-2</v>
      </c>
      <c r="FR232" s="25">
        <v>9.0220661947293147E-3</v>
      </c>
      <c r="FS232" s="25">
        <v>6.5671411186597568E-3</v>
      </c>
      <c r="FT232" s="25">
        <v>2.7595142938896902E-3</v>
      </c>
      <c r="FU232" s="25">
        <v>5.0915309534445658E-3</v>
      </c>
      <c r="FV232" s="25">
        <v>3.6511434357087463E-3</v>
      </c>
      <c r="FW232" s="25">
        <v>4.6886482704476653E-3</v>
      </c>
      <c r="FX232" s="25">
        <v>4.5806000431280287E-3</v>
      </c>
      <c r="FY232" s="25">
        <v>2.3423232213861875E-3</v>
      </c>
      <c r="FZ232" s="25">
        <v>3.0995751474196206E-3</v>
      </c>
      <c r="GA232" s="25">
        <v>2.1974759090669905E-3</v>
      </c>
      <c r="GB232" s="25">
        <v>2.1792960810957025E-3</v>
      </c>
      <c r="GC232" s="25">
        <v>1.9410872616842053E-3</v>
      </c>
      <c r="GD232" s="25">
        <v>1.8116863190759567E-3</v>
      </c>
      <c r="GE232" s="25">
        <v>2.1753003449708893E-3</v>
      </c>
      <c r="GF232" s="25">
        <v>1.7563279659704211E-3</v>
      </c>
      <c r="GG232" s="25">
        <v>1.4316401470270859E-3</v>
      </c>
      <c r="GH232" s="25">
        <v>2.1099633621333249E-3</v>
      </c>
      <c r="GI232" s="25">
        <v>2.2570453874614913E-3</v>
      </c>
      <c r="GJ232" s="25">
        <v>2.2102102682139088E-3</v>
      </c>
      <c r="GK232" s="25">
        <v>2.4398223466470738E-3</v>
      </c>
      <c r="GL232" s="25">
        <v>2.3339362862880805E-3</v>
      </c>
      <c r="GM232" s="25">
        <v>1.728877527922853E-3</v>
      </c>
      <c r="GN232" s="25">
        <v>3.3812986007209392E-3</v>
      </c>
      <c r="GO232" s="25">
        <v>3.8197514084963875E-3</v>
      </c>
      <c r="GP232" s="25">
        <v>3.1861722443439623E-3</v>
      </c>
      <c r="GQ232" s="25">
        <v>3.6677463955829973E-3</v>
      </c>
      <c r="GR232" s="25">
        <v>3.6657241205845449E-3</v>
      </c>
      <c r="GS232" s="25">
        <v>3.1743145010367517E-3</v>
      </c>
      <c r="GT232" s="25">
        <v>1.9943040908849668E-3</v>
      </c>
      <c r="GU232" s="25">
        <v>7.9295034422667576E-4</v>
      </c>
      <c r="GV232" s="25">
        <v>6.8812535902935609E-4</v>
      </c>
      <c r="GW232" s="25">
        <v>2.1072507548087124E-4</v>
      </c>
      <c r="GX232" s="25">
        <v>4.1302037184542152E-3</v>
      </c>
      <c r="GY232" s="25">
        <v>1.0098391692253512E-3</v>
      </c>
      <c r="GZ232" s="25">
        <v>8.5482875120215535E-4</v>
      </c>
      <c r="HA232" s="25">
        <v>2.3485225242473014E-3</v>
      </c>
      <c r="HB232" s="25">
        <v>1.7124477472664757E-3</v>
      </c>
      <c r="HC232" s="25">
        <v>1.5497841032861938E-3</v>
      </c>
      <c r="HD232" s="25">
        <v>1.2702669727150341E-3</v>
      </c>
      <c r="HE232" s="25">
        <v>1.0153496834748893E-3</v>
      </c>
      <c r="HF232" s="25">
        <v>1.1444381409679294E-3</v>
      </c>
      <c r="HG232" s="25">
        <v>2.0644240730058796E-3</v>
      </c>
      <c r="HH232" s="26">
        <v>4.0018296541482565E-3</v>
      </c>
      <c r="HI232" s="25">
        <v>1.7018368127546455E-2</v>
      </c>
      <c r="HJ232" s="25">
        <v>6.606766769314415E-2</v>
      </c>
      <c r="HK232" s="25">
        <v>0</v>
      </c>
      <c r="HL232" s="25">
        <v>7.2386048086978943E-3</v>
      </c>
      <c r="HM232" s="25">
        <v>1.5677498135796525E-2</v>
      </c>
      <c r="HN232" s="25">
        <v>6.3218458605423418E-3</v>
      </c>
      <c r="HO232" s="25">
        <v>8.0388842389041669E-3</v>
      </c>
      <c r="HP232" s="25">
        <v>6.6774304172111292E-3</v>
      </c>
      <c r="HQ232" s="25">
        <v>5.2959941956780129E-3</v>
      </c>
      <c r="HR232" s="25">
        <v>0.12407670291155756</v>
      </c>
      <c r="HS232" s="25">
        <v>2.9856089968641735E-2</v>
      </c>
      <c r="HT232" s="25">
        <v>1.7511458366028351E-2</v>
      </c>
      <c r="HU232" s="25">
        <v>7.8566331823974513E-3</v>
      </c>
      <c r="HV232" s="25">
        <v>1.0234249288051163</v>
      </c>
      <c r="HW232" s="25">
        <v>6.5196605811093187E-3</v>
      </c>
      <c r="HX232" s="25">
        <v>1.8786620416135057E-2</v>
      </c>
      <c r="HY232" s="25">
        <v>2.3754282506380918E-2</v>
      </c>
      <c r="HZ232" s="25">
        <v>7.2465108587510315E-3</v>
      </c>
      <c r="IA232" s="25">
        <v>8.4303142037076648E-3</v>
      </c>
      <c r="IB232" s="25">
        <v>5.4765247284656723E-3</v>
      </c>
      <c r="IC232" s="25">
        <v>4.6583344600122402E-3</v>
      </c>
      <c r="ID232" s="25">
        <v>4.5244697695206006E-3</v>
      </c>
      <c r="IE232" s="25">
        <v>5.5114503428082178E-3</v>
      </c>
      <c r="IF232" s="25">
        <v>4.775750984298264E-3</v>
      </c>
      <c r="IG232" s="25">
        <v>3.8020868232812848E-3</v>
      </c>
      <c r="IH232" s="25">
        <v>3.2740420054646769E-3</v>
      </c>
      <c r="II232" s="25">
        <v>5.0225059536483157E-3</v>
      </c>
      <c r="IJ232" s="25">
        <v>3.9328518966275008E-3</v>
      </c>
      <c r="IK232" s="25">
        <v>4.0549131795545148E-3</v>
      </c>
      <c r="IL232" s="25">
        <v>4.9038470421881352E-3</v>
      </c>
      <c r="IM232" s="25">
        <v>9.5885887387871238E-3</v>
      </c>
      <c r="IN232" s="25">
        <v>4.2827699680973476E-3</v>
      </c>
      <c r="IO232" s="25">
        <v>9.5279564643557715E-3</v>
      </c>
      <c r="IP232" s="25">
        <v>1.323237578768624E-2</v>
      </c>
      <c r="IQ232" s="25">
        <v>1.3789621879228706E-2</v>
      </c>
      <c r="IR232" s="25">
        <v>2.1823228227223986E-2</v>
      </c>
      <c r="IS232" s="25">
        <v>2.6711685239651218E-2</v>
      </c>
      <c r="IT232" s="25">
        <v>1.2893360339762903E-2</v>
      </c>
      <c r="IU232" s="25">
        <v>8.1548877883790179E-3</v>
      </c>
      <c r="IV232" s="25">
        <v>2.4404814791987792E-3</v>
      </c>
      <c r="IW232" s="25">
        <v>3.0150768127092387E-3</v>
      </c>
      <c r="IX232" s="25">
        <v>1.0555148071593136E-3</v>
      </c>
      <c r="IY232" s="25">
        <v>2.9131691033938936E-2</v>
      </c>
      <c r="IZ232" s="25">
        <v>3.6507880406174511E-3</v>
      </c>
      <c r="JA232" s="25">
        <v>3.4193134826401186E-3</v>
      </c>
      <c r="JB232" s="25">
        <v>1.2789454598180539E-2</v>
      </c>
      <c r="JC232" s="25">
        <v>6.8502460348959984E-3</v>
      </c>
      <c r="JD232" s="25">
        <v>5.2153805871291885E-3</v>
      </c>
      <c r="JE232" s="25">
        <v>4.525893722232343E-3</v>
      </c>
      <c r="JF232" s="25">
        <v>3.508540677029371E-3</v>
      </c>
      <c r="JG232" s="25">
        <v>3.3704211012602851E-3</v>
      </c>
      <c r="JH232" s="25">
        <v>7.5416836152184469E-3</v>
      </c>
      <c r="JI232" s="26">
        <v>1.5441586815419959E-2</v>
      </c>
      <c r="JJ232" s="25">
        <v>2.4846250318495055E-3</v>
      </c>
      <c r="JK232" s="25">
        <v>8.6108269053351005E-3</v>
      </c>
      <c r="JL232" s="25">
        <v>0</v>
      </c>
      <c r="JM232" s="25">
        <v>2.1119283398022257E-3</v>
      </c>
      <c r="JN232" s="25">
        <v>3.7897570528023293E-3</v>
      </c>
      <c r="JO232" s="25">
        <v>2.8641228766417949E-3</v>
      </c>
      <c r="JP232" s="25">
        <v>2.3099226177587511E-3</v>
      </c>
      <c r="JQ232" s="25">
        <v>2.3023348096004141E-3</v>
      </c>
      <c r="JR232" s="25">
        <v>1.6501775253709549E-3</v>
      </c>
      <c r="JS232" s="25">
        <v>5.0195928145238284E-3</v>
      </c>
      <c r="JT232" s="25">
        <v>4.7673878602641998E-3</v>
      </c>
      <c r="JU232" s="25">
        <v>4.988419993775947E-3</v>
      </c>
      <c r="JV232" s="25">
        <v>2.0781734909994325E-3</v>
      </c>
      <c r="JW232" s="25">
        <v>4.1844726567311502E-3</v>
      </c>
      <c r="JX232" s="25">
        <v>3.2992240966280679E-3</v>
      </c>
      <c r="JY232" s="25">
        <v>2.8381018028665757E-3</v>
      </c>
      <c r="JZ232" s="25">
        <v>2.5912395934884905E-3</v>
      </c>
      <c r="KA232" s="25">
        <v>1.7591075448297267E-3</v>
      </c>
      <c r="KB232" s="25">
        <v>2.6183581518663176E-3</v>
      </c>
      <c r="KC232" s="25">
        <v>2.09642669521685E-3</v>
      </c>
      <c r="KD232" s="25">
        <v>1.9319483765741622E-3</v>
      </c>
      <c r="KE232" s="25">
        <v>1.8694598013549058E-3</v>
      </c>
      <c r="KF232" s="25">
        <v>1.8510413528441882E-3</v>
      </c>
      <c r="KG232" s="25">
        <v>2.0759915002943768E-3</v>
      </c>
      <c r="KH232" s="25">
        <v>1.652694228902493E-3</v>
      </c>
      <c r="KI232" s="25">
        <v>1.5039617956889711E-3</v>
      </c>
      <c r="KJ232" s="25">
        <v>1.6925895765417301E-3</v>
      </c>
      <c r="KK232" s="25">
        <v>2.3684518952162251E-3</v>
      </c>
      <c r="KL232" s="25">
        <v>2.3087072744531435E-3</v>
      </c>
      <c r="KM232" s="25">
        <v>2.399291689579934E-3</v>
      </c>
      <c r="KN232" s="25">
        <v>3.5098945551735642E-3</v>
      </c>
      <c r="KO232" s="25">
        <v>1.5356783418602547E-3</v>
      </c>
      <c r="KP232" s="25">
        <v>2.955643067579318E-3</v>
      </c>
      <c r="KQ232" s="25">
        <v>3.3001906857174951E-3</v>
      </c>
      <c r="KR232" s="25">
        <v>2.904096037619239E-3</v>
      </c>
      <c r="KS232" s="25">
        <v>3.9736146022583E-3</v>
      </c>
      <c r="KT232" s="25">
        <v>2.4423339946312733E-3</v>
      </c>
      <c r="KU232" s="25">
        <v>1.9098295438915584E-3</v>
      </c>
      <c r="KV232" s="25">
        <v>1.5321114388383548E-3</v>
      </c>
      <c r="KW232" s="25">
        <v>6.2163144780879014E-4</v>
      </c>
      <c r="KX232" s="25">
        <v>5.0374231817708044E-4</v>
      </c>
      <c r="KY232" s="25">
        <v>1.816622325611018E-4</v>
      </c>
      <c r="KZ232" s="25">
        <v>3.9916921676800814E-3</v>
      </c>
      <c r="LA232" s="25">
        <v>7.9653945201610789E-4</v>
      </c>
      <c r="LB232" s="25">
        <v>8.2007221468089928E-4</v>
      </c>
      <c r="LC232" s="25">
        <v>1.5350074896491417E-3</v>
      </c>
      <c r="LD232" s="25">
        <v>1.2319217938197315E-3</v>
      </c>
      <c r="LE232" s="25">
        <v>1.2046314598900016E-3</v>
      </c>
      <c r="LF232" s="25">
        <v>1.0931672965346531E-3</v>
      </c>
      <c r="LG232" s="25">
        <v>9.7151553854734089E-4</v>
      </c>
      <c r="LH232" s="25">
        <v>1.0634890365720723E-3</v>
      </c>
      <c r="LI232" s="25">
        <v>1.5999718667808261E-3</v>
      </c>
      <c r="LJ232" s="26">
        <v>3.524778153801048E-3</v>
      </c>
      <c r="LK232" s="25">
        <v>9.471011153824014E-3</v>
      </c>
      <c r="LL232" s="25">
        <v>3.0305584578943272E-2</v>
      </c>
      <c r="LM232" s="25">
        <v>0</v>
      </c>
      <c r="LN232" s="25">
        <v>4.3128172485083546E-3</v>
      </c>
      <c r="LO232" s="25">
        <v>5.7824007840662122E-3</v>
      </c>
      <c r="LP232" s="25">
        <v>3.7152177380154468E-3</v>
      </c>
      <c r="LQ232" s="25">
        <v>5.3985556165168621E-3</v>
      </c>
      <c r="LR232" s="25">
        <v>4.3523868096384385E-3</v>
      </c>
      <c r="LS232" s="25">
        <v>2.6292282118137115E-3</v>
      </c>
      <c r="LT232" s="25">
        <v>1.3284494756773011E-2</v>
      </c>
      <c r="LU232" s="25">
        <v>1.5969773976643446E-2</v>
      </c>
      <c r="LV232" s="25">
        <v>6.9951931893573998E-3</v>
      </c>
      <c r="LW232" s="25">
        <v>3.4042011559234395E-3</v>
      </c>
      <c r="LX232" s="25">
        <v>6.862659443119575E-3</v>
      </c>
      <c r="LY232" s="25">
        <v>4.3222722361887008E-3</v>
      </c>
      <c r="LZ232" s="25">
        <v>8.1829189233023833E-3</v>
      </c>
      <c r="MA232" s="25">
        <v>7.2999583092444578E-3</v>
      </c>
      <c r="MB232" s="25">
        <v>3.6861623125172705E-3</v>
      </c>
      <c r="MC232" s="25">
        <v>4.5650921264593306E-3</v>
      </c>
      <c r="MD232" s="25">
        <v>3.3286005416660377E-3</v>
      </c>
      <c r="ME232" s="25">
        <v>3.1487646502562769E-3</v>
      </c>
      <c r="MF232" s="25">
        <v>2.7948850140955654E-3</v>
      </c>
      <c r="MG232" s="25">
        <v>3.0535778293409839E-3</v>
      </c>
      <c r="MH232" s="25">
        <v>2.880889845775312E-3</v>
      </c>
      <c r="MI232" s="25">
        <v>2.3605660860327366E-3</v>
      </c>
      <c r="MJ232" s="25">
        <v>2.0518825286316928E-3</v>
      </c>
      <c r="MK232" s="25">
        <v>3.076680934062452E-3</v>
      </c>
      <c r="ML232" s="25">
        <v>0</v>
      </c>
      <c r="MM232" s="25">
        <v>2.5881260815312653E-3</v>
      </c>
      <c r="MN232" s="25">
        <v>3.2117042495129438E-3</v>
      </c>
      <c r="MO232" s="25">
        <v>4.6162112175536481E-3</v>
      </c>
      <c r="MP232" s="25">
        <v>2.5221405655121917E-3</v>
      </c>
      <c r="MQ232" s="25">
        <v>4.880468347774663E-3</v>
      </c>
      <c r="MR232" s="25">
        <v>9.1540245837146914E-3</v>
      </c>
      <c r="MS232" s="25">
        <v>6.9599882955369459E-3</v>
      </c>
      <c r="MT232" s="25">
        <v>9.2658016883049154E-3</v>
      </c>
      <c r="MU232" s="25">
        <v>2.7095209972124147E-2</v>
      </c>
      <c r="MV232" s="25">
        <v>4.9408072859956735E-3</v>
      </c>
      <c r="MW232" s="25">
        <v>5.033722865090429E-3</v>
      </c>
      <c r="MX232" s="25">
        <v>1.5315320999687439E-3</v>
      </c>
      <c r="MY232" s="25">
        <v>1.4784767039788464E-3</v>
      </c>
      <c r="MZ232" s="25">
        <v>3.8576861236518605E-4</v>
      </c>
      <c r="NA232" s="25">
        <v>1.722756390428427E-2</v>
      </c>
      <c r="NB232" s="25">
        <v>1.8563491030777475E-3</v>
      </c>
      <c r="NC232" s="25">
        <v>2.3846335546035273E-3</v>
      </c>
      <c r="ND232" s="25">
        <v>4.982986908610057E-3</v>
      </c>
      <c r="NE232" s="25">
        <v>3.4873673442227704E-3</v>
      </c>
      <c r="NF232" s="25">
        <v>2.8908165610696574E-3</v>
      </c>
      <c r="NG232" s="25">
        <v>2.4266910588242813E-3</v>
      </c>
      <c r="NH232" s="25">
        <v>2.2954674719685821E-3</v>
      </c>
      <c r="NI232" s="25">
        <v>2.3643943400116999E-3</v>
      </c>
      <c r="NJ232" s="25">
        <v>4.2854122008688014E-3</v>
      </c>
      <c r="NK232" s="26">
        <v>8.7422955512536527E-3</v>
      </c>
      <c r="NL232" s="25">
        <v>3.2474080623381839E-3</v>
      </c>
      <c r="NM232" s="25">
        <v>8.5541154314103963E-3</v>
      </c>
      <c r="NN232" s="25">
        <v>7.2816241186747933E-4</v>
      </c>
      <c r="NO232" s="25">
        <v>2.0056018315391102E-3</v>
      </c>
      <c r="NP232" s="25">
        <v>4.4805294380628547E-3</v>
      </c>
      <c r="NQ232" s="25">
        <v>3.2241789664239928E-3</v>
      </c>
      <c r="NR232" s="25">
        <v>2.2261867142414995E-3</v>
      </c>
      <c r="NS232" s="25">
        <v>2.2010039822713385E-3</v>
      </c>
      <c r="NT232" s="25">
        <v>1.3908703892203185E-3</v>
      </c>
      <c r="NU232" s="25">
        <v>6.6405969353151356E-3</v>
      </c>
      <c r="NV232" s="25">
        <v>1.2191300257136174E-2</v>
      </c>
      <c r="NW232" s="25">
        <v>5.0427946457148199E-3</v>
      </c>
      <c r="NX232" s="25">
        <v>2.1330624623055509E-3</v>
      </c>
      <c r="NY232" s="25">
        <v>3.2873596229832077E-3</v>
      </c>
      <c r="NZ232" s="25">
        <v>3.1292056339593637E-3</v>
      </c>
      <c r="OA232" s="25">
        <v>2.6594209062181257E-3</v>
      </c>
      <c r="OB232" s="25">
        <v>1.9549011624879192E-3</v>
      </c>
      <c r="OC232" s="25">
        <v>1.8953811125069408E-3</v>
      </c>
      <c r="OD232" s="25">
        <v>2.2945946268854781E-3</v>
      </c>
      <c r="OE232" s="25">
        <v>1.8498771247910586E-3</v>
      </c>
      <c r="OF232" s="25">
        <v>1.7224419626588074E-3</v>
      </c>
      <c r="OG232" s="25">
        <v>1.5649475707329664E-3</v>
      </c>
      <c r="OH232" s="25">
        <v>1.3626612244917488E-3</v>
      </c>
      <c r="OI232" s="25">
        <v>1.7478580840495997E-3</v>
      </c>
      <c r="OJ232" s="25">
        <v>1.5876303634168353E-3</v>
      </c>
      <c r="OK232" s="25">
        <v>1.2133077277174803E-3</v>
      </c>
      <c r="OL232" s="25">
        <v>1.813578605554169E-3</v>
      </c>
      <c r="OM232" s="25">
        <v>2.1298659147302441E-3</v>
      </c>
      <c r="ON232" s="25">
        <v>2.0302351181395286E-3</v>
      </c>
      <c r="OO232" s="25">
        <v>2.0809374902528432E-3</v>
      </c>
      <c r="OP232" s="25">
        <v>2.7704197003560822E-3</v>
      </c>
      <c r="OQ232" s="25">
        <v>1.6213881632614242E-3</v>
      </c>
      <c r="OR232" s="25">
        <v>3.3678413750260617E-3</v>
      </c>
      <c r="OS232" s="25">
        <v>3.1088530001466877E-3</v>
      </c>
      <c r="OT232" s="25">
        <v>2.8161471313916326E-3</v>
      </c>
      <c r="OU232" s="25">
        <v>1.4565440810365834E-3</v>
      </c>
      <c r="OV232" s="25">
        <v>1.2389669050630488E-3</v>
      </c>
      <c r="OW232" s="25">
        <v>2.1047719708539698E-3</v>
      </c>
      <c r="OX232" s="25">
        <v>1.6458009035306357E-3</v>
      </c>
      <c r="OY232" s="25">
        <v>6.5695270201373104E-4</v>
      </c>
      <c r="OZ232" s="25">
        <v>5.8701636316177289E-4</v>
      </c>
      <c r="PA232" s="25">
        <v>1.9748654990482537E-4</v>
      </c>
      <c r="PB232" s="25">
        <v>4.0156342826422739E-3</v>
      </c>
      <c r="PC232" s="25">
        <v>8.6305394407629253E-4</v>
      </c>
      <c r="PD232" s="25">
        <v>7.0893396132051172E-4</v>
      </c>
      <c r="PE232" s="25">
        <v>1.8107195051939805E-3</v>
      </c>
      <c r="PF232" s="25">
        <v>1.2582403824647613E-3</v>
      </c>
      <c r="PG232" s="25">
        <v>1.2772309505582296E-3</v>
      </c>
      <c r="PH232" s="25">
        <v>9.8295941440912317E-4</v>
      </c>
      <c r="PI232" s="25">
        <v>7.9884511635018086E-4</v>
      </c>
      <c r="PJ232" s="25">
        <v>1.0496456692985761E-3</v>
      </c>
      <c r="PK232" s="25">
        <v>1.6383858534667597E-3</v>
      </c>
      <c r="PL232" s="26">
        <v>3.560873196854272E-3</v>
      </c>
      <c r="PM232" s="25">
        <v>1.2162217775591871E-3</v>
      </c>
      <c r="PN232" s="25">
        <v>1.2325630568611281E-3</v>
      </c>
      <c r="PO232" s="25">
        <v>0</v>
      </c>
      <c r="PP232" s="25">
        <v>1.2304543308905552E-3</v>
      </c>
      <c r="PQ232" s="25">
        <v>3.6080031490263024E-3</v>
      </c>
      <c r="PR232" s="25">
        <v>2.8597776832146975E-3</v>
      </c>
      <c r="PS232" s="25">
        <v>1.7435241000122749E-3</v>
      </c>
      <c r="PT232" s="25">
        <v>1.3040080925687246E-3</v>
      </c>
      <c r="PU232" s="25">
        <v>8.7750315155884898E-4</v>
      </c>
      <c r="PV232" s="25">
        <v>2.7041713954195292E-3</v>
      </c>
      <c r="PW232" s="25">
        <v>0</v>
      </c>
      <c r="PX232" s="25">
        <v>2.9928780731271029E-3</v>
      </c>
      <c r="PY232" s="25">
        <v>1.0316014133418376E-3</v>
      </c>
      <c r="PZ232" s="25">
        <v>8.3829526823978647E-4</v>
      </c>
      <c r="QA232" s="25">
        <v>2.8928531186197264E-3</v>
      </c>
      <c r="QB232" s="25">
        <v>1.425996687303554E-3</v>
      </c>
      <c r="QC232" s="25">
        <v>5.2603779956540801E-3</v>
      </c>
      <c r="QD232" s="25">
        <v>1.1615391764539756E-3</v>
      </c>
      <c r="QE232" s="25">
        <v>1.8957700119777232E-3</v>
      </c>
      <c r="QF232" s="25">
        <v>1.6929372193752897E-3</v>
      </c>
      <c r="QG232" s="25">
        <v>1.8852534429005202E-3</v>
      </c>
      <c r="QH232" s="25">
        <v>1.7439117905639727E-3</v>
      </c>
      <c r="QI232" s="25">
        <v>1.1487099272686489E-3</v>
      </c>
      <c r="QJ232" s="25">
        <v>1.1692384792759485E-3</v>
      </c>
      <c r="QK232" s="25">
        <v>0</v>
      </c>
      <c r="QL232" s="25">
        <v>0</v>
      </c>
      <c r="QM232" s="25">
        <v>0</v>
      </c>
      <c r="QN232" s="25">
        <v>0</v>
      </c>
      <c r="QO232" s="25">
        <v>0</v>
      </c>
      <c r="QP232" s="25">
        <v>1.5297077306584599E-3</v>
      </c>
      <c r="QQ232" s="25">
        <v>1.4929021877054343E-3</v>
      </c>
      <c r="QR232" s="25">
        <v>1.5787562008038501E-3</v>
      </c>
      <c r="QS232" s="25">
        <v>1.5368794763482791E-3</v>
      </c>
      <c r="QT232" s="25">
        <v>1.5700730885867674E-3</v>
      </c>
      <c r="QU232" s="25">
        <v>1.2255890275229132E-3</v>
      </c>
      <c r="QV232" s="25">
        <v>5.9063305401967116E-3</v>
      </c>
      <c r="QW232" s="25">
        <v>1.4552810106014523E-3</v>
      </c>
      <c r="QX232" s="25">
        <v>9.1905396473395632E-4</v>
      </c>
      <c r="QY232" s="25">
        <v>4.6947801695561368E-4</v>
      </c>
      <c r="QZ232" s="25">
        <v>2.3769257942109854E-4</v>
      </c>
      <c r="RA232" s="25">
        <v>2.3033100977645337E-4</v>
      </c>
      <c r="RB232" s="25">
        <v>6.7816302573246219E-5</v>
      </c>
      <c r="RC232" s="25">
        <v>1.453181339106296E-3</v>
      </c>
      <c r="RD232" s="25">
        <v>4.4537010704864171E-4</v>
      </c>
      <c r="RE232" s="25">
        <v>3.639602800428049E-4</v>
      </c>
      <c r="RF232" s="25">
        <v>7.060043760186692E-4</v>
      </c>
      <c r="RG232" s="25">
        <v>3.3822869368099637E-4</v>
      </c>
      <c r="RH232" s="25">
        <v>8.401172625003481E-4</v>
      </c>
      <c r="RI232" s="25">
        <v>5.4880240153307787E-4</v>
      </c>
      <c r="RJ232" s="25">
        <v>2.9853210506155918E-4</v>
      </c>
      <c r="RK232" s="25">
        <v>7.7371967041397983E-4</v>
      </c>
      <c r="RL232" s="25">
        <v>8.1790937991026115E-4</v>
      </c>
      <c r="RM232" s="26">
        <v>1.4156424075629224E-3</v>
      </c>
    </row>
    <row r="233" spans="1:481">
      <c r="A233" s="3">
        <v>5</v>
      </c>
      <c r="B233" s="6" t="s">
        <v>61</v>
      </c>
      <c r="C233" s="9">
        <v>150</v>
      </c>
      <c r="D233" s="12" t="s">
        <v>16</v>
      </c>
      <c r="E233" s="24">
        <v>1.3272939922763585E-3</v>
      </c>
      <c r="F233" s="25">
        <v>8.201957050429341E-4</v>
      </c>
      <c r="G233" s="25">
        <v>8.7752483502082134E-4</v>
      </c>
      <c r="H233" s="25">
        <v>2.7565108498900613E-3</v>
      </c>
      <c r="I233" s="25">
        <v>4.6493579737922402E-3</v>
      </c>
      <c r="J233" s="25">
        <v>3.2242824098394677E-3</v>
      </c>
      <c r="K233" s="25">
        <v>2.6408176639643186E-3</v>
      </c>
      <c r="L233" s="25">
        <v>1.9410485449214709E-3</v>
      </c>
      <c r="M233" s="25">
        <v>1.0586694225400036E-2</v>
      </c>
      <c r="N233" s="25">
        <v>1.7389902480305977E-3</v>
      </c>
      <c r="O233" s="25">
        <v>1.5613398795460631E-3</v>
      </c>
      <c r="P233" s="25">
        <v>5.2229229537632494E-3</v>
      </c>
      <c r="Q233" s="25">
        <v>5.3710622711290708E-3</v>
      </c>
      <c r="R233" s="25">
        <v>1.3745051731406391E-4</v>
      </c>
      <c r="S233" s="25">
        <v>3.5227884276534699E-2</v>
      </c>
      <c r="T233" s="25">
        <v>9.8157381299274508E-4</v>
      </c>
      <c r="U233" s="25">
        <v>4.35306530092686E-4</v>
      </c>
      <c r="V233" s="25">
        <v>1.6470664100187479E-3</v>
      </c>
      <c r="W233" s="25">
        <v>1.055052042726438E-3</v>
      </c>
      <c r="X233" s="25">
        <v>1.9189589865639515E-3</v>
      </c>
      <c r="Y233" s="25">
        <v>3.9714227956633343E-3</v>
      </c>
      <c r="Z233" s="25">
        <v>2.9716195197181557E-3</v>
      </c>
      <c r="AA233" s="25">
        <v>8.2025041457245047E-3</v>
      </c>
      <c r="AB233" s="25">
        <v>3.0788428246076817E-3</v>
      </c>
      <c r="AC233" s="25">
        <v>6.6238198656651728E-3</v>
      </c>
      <c r="AD233" s="25">
        <v>4.3031486398551321E-3</v>
      </c>
      <c r="AE233" s="25">
        <v>3.9842365093326337E-3</v>
      </c>
      <c r="AF233" s="25">
        <v>0</v>
      </c>
      <c r="AG233" s="25">
        <v>4.9757396639411294E-3</v>
      </c>
      <c r="AH233" s="25">
        <v>3.8869446304811909E-3</v>
      </c>
      <c r="AI233" s="25">
        <v>1.7143429208210425E-3</v>
      </c>
      <c r="AJ233" s="25">
        <v>4.0880660880710309E-3</v>
      </c>
      <c r="AK233" s="25">
        <v>1.3006806645453997E-2</v>
      </c>
      <c r="AL233" s="25">
        <v>5.4704698144766699E-4</v>
      </c>
      <c r="AM233" s="25">
        <v>2.7136107731252287E-3</v>
      </c>
      <c r="AN233" s="25">
        <v>5.4135275002128341E-4</v>
      </c>
      <c r="AO233" s="25">
        <v>5.9376910451124944E-4</v>
      </c>
      <c r="AP233" s="25">
        <v>4.0447571257642796E-3</v>
      </c>
      <c r="AQ233" s="25">
        <v>9.4213649700192409E-4</v>
      </c>
      <c r="AR233" s="25">
        <v>1.0535603706617268E-3</v>
      </c>
      <c r="AS233" s="25">
        <v>4.5625891194937655E-4</v>
      </c>
      <c r="AT233" s="25">
        <v>2.0386372692676613E-4</v>
      </c>
      <c r="AU233" s="25">
        <v>5.6200736027387996E-4</v>
      </c>
      <c r="AV233" s="25">
        <v>8.586587341584828E-4</v>
      </c>
      <c r="AW233" s="25">
        <v>1.412873141007763E-3</v>
      </c>
      <c r="AX233" s="25">
        <v>1.2845617518375662E-3</v>
      </c>
      <c r="AY233" s="25">
        <v>5.6445719887557441E-4</v>
      </c>
      <c r="AZ233" s="25">
        <v>1.6222424555455515E-3</v>
      </c>
      <c r="BA233" s="25">
        <v>1.6079798108639112E-3</v>
      </c>
      <c r="BB233" s="25">
        <v>5.1683820236514985E-4</v>
      </c>
      <c r="BC233" s="25">
        <v>1.5987410730131883E-3</v>
      </c>
      <c r="BD233" s="25">
        <v>1.105557765893225E-3</v>
      </c>
      <c r="BE233" s="26">
        <v>4.3229600458293644E-3</v>
      </c>
      <c r="BF233" s="25">
        <v>1.8671215467542998E-3</v>
      </c>
      <c r="BG233" s="25">
        <v>7.2992318495078965E-4</v>
      </c>
      <c r="BH233" s="25">
        <v>8.6072317392606992E-4</v>
      </c>
      <c r="BI233" s="25">
        <v>2.5848420591801217E-3</v>
      </c>
      <c r="BJ233" s="25">
        <v>2.3411166086240833E-3</v>
      </c>
      <c r="BK233" s="25">
        <v>4.072903300300649E-3</v>
      </c>
      <c r="BL233" s="25">
        <v>2.7944793607432802E-3</v>
      </c>
      <c r="BM233" s="25">
        <v>4.35998231943767E-3</v>
      </c>
      <c r="BN233" s="25">
        <v>1.0476144476214699E-2</v>
      </c>
      <c r="BO233" s="25">
        <v>1.4718619897285037E-3</v>
      </c>
      <c r="BP233" s="25">
        <v>1.1899791717329639E-3</v>
      </c>
      <c r="BQ233" s="25">
        <v>4.8486300679363367E-3</v>
      </c>
      <c r="BR233" s="25">
        <v>5.9562392924311517E-3</v>
      </c>
      <c r="BS233" s="25">
        <v>1.4593382164119901E-4</v>
      </c>
      <c r="BT233" s="25">
        <v>3.0411207975587471E-2</v>
      </c>
      <c r="BU233" s="25">
        <v>1.4582129109850682E-3</v>
      </c>
      <c r="BV233" s="25">
        <v>5.0283189820075262E-4</v>
      </c>
      <c r="BW233" s="25">
        <v>1.1163493769578974E-3</v>
      </c>
      <c r="BX233" s="25">
        <v>9.4493836200588077E-4</v>
      </c>
      <c r="BY233" s="25">
        <v>2.297884830398722E-3</v>
      </c>
      <c r="BZ233" s="25">
        <v>6.045112005243769E-3</v>
      </c>
      <c r="CA233" s="25">
        <v>3.1844683864405169E-3</v>
      </c>
      <c r="CB233" s="25">
        <v>5.6842543647275309E-3</v>
      </c>
      <c r="CC233" s="25">
        <v>4.8642430621100305E-3</v>
      </c>
      <c r="CD233" s="25">
        <v>4.9682460752660737E-3</v>
      </c>
      <c r="CE233" s="25">
        <v>3.540704744995034E-3</v>
      </c>
      <c r="CF233" s="25">
        <v>5.2766728642733808E-3</v>
      </c>
      <c r="CG233" s="25">
        <v>5.7761895750486365E-3</v>
      </c>
      <c r="CH233" s="25">
        <v>5.7993669275041198E-3</v>
      </c>
      <c r="CI233" s="25">
        <v>4.5281956482518884E-3</v>
      </c>
      <c r="CJ233" s="25">
        <v>2.1658926057447412E-3</v>
      </c>
      <c r="CK233" s="25">
        <v>4.9147406883048401E-3</v>
      </c>
      <c r="CL233" s="25">
        <v>8.6478692280765011E-3</v>
      </c>
      <c r="CM233" s="25">
        <v>6.2100468906000879E-4</v>
      </c>
      <c r="CN233" s="25">
        <v>2.8300068084683634E-3</v>
      </c>
      <c r="CO233" s="25">
        <v>5.2967819376048466E-4</v>
      </c>
      <c r="CP233" s="25">
        <v>4.6083602584381418E-4</v>
      </c>
      <c r="CQ233" s="25">
        <v>5.1527617806275431E-3</v>
      </c>
      <c r="CR233" s="25">
        <v>1.102250486272729E-3</v>
      </c>
      <c r="CS233" s="25">
        <v>1.0249861354587905E-3</v>
      </c>
      <c r="CT233" s="25">
        <v>4.5450411686800811E-4</v>
      </c>
      <c r="CU233" s="25">
        <v>1.95255652349738E-4</v>
      </c>
      <c r="CV233" s="25">
        <v>4.9757236612489087E-4</v>
      </c>
      <c r="CW233" s="25">
        <v>7.9949079180796482E-4</v>
      </c>
      <c r="CX233" s="25">
        <v>1.8257711744167592E-3</v>
      </c>
      <c r="CY233" s="25">
        <v>1.134607011649363E-3</v>
      </c>
      <c r="CZ233" s="25">
        <v>9.5859069234307431E-4</v>
      </c>
      <c r="DA233" s="25">
        <v>1.482648762178057E-3</v>
      </c>
      <c r="DB233" s="25">
        <v>1.4929993265222488E-3</v>
      </c>
      <c r="DC233" s="25">
        <v>5.7786665508570748E-4</v>
      </c>
      <c r="DD233" s="25">
        <v>1.6232171996435757E-3</v>
      </c>
      <c r="DE233" s="25">
        <v>1.191655290723941E-3</v>
      </c>
      <c r="DF233" s="26">
        <v>4.6157657249888233E-3</v>
      </c>
      <c r="DG233" s="25">
        <v>2.9339258118251861E-3</v>
      </c>
      <c r="DH233" s="25">
        <v>8.0844031100546433E-4</v>
      </c>
      <c r="DI233" s="25">
        <v>8.2564187327893571E-4</v>
      </c>
      <c r="DJ233" s="25">
        <v>4.6093256054034557E-3</v>
      </c>
      <c r="DK233" s="25">
        <v>2.8280540081577822E-3</v>
      </c>
      <c r="DL233" s="25">
        <v>3.8150183683399461E-3</v>
      </c>
      <c r="DM233" s="25">
        <v>4.3306981747547463E-3</v>
      </c>
      <c r="DN233" s="25">
        <v>6.4246717634650315E-3</v>
      </c>
      <c r="DO233" s="25">
        <v>1.0076549026814496E-2</v>
      </c>
      <c r="DP233" s="25">
        <v>9.3003949384428959E-4</v>
      </c>
      <c r="DQ233" s="25">
        <v>1.4081173419423323E-3</v>
      </c>
      <c r="DR233" s="25">
        <v>5.3767348076060751E-3</v>
      </c>
      <c r="DS233" s="25">
        <v>6.1223111323940836E-3</v>
      </c>
      <c r="DT233" s="25">
        <v>1.2275215940577602E-4</v>
      </c>
      <c r="DU233" s="25">
        <v>3.7462823474274008E-2</v>
      </c>
      <c r="DV233" s="25">
        <v>1.6305712062631794E-3</v>
      </c>
      <c r="DW233" s="25">
        <v>5.2871000624133682E-4</v>
      </c>
      <c r="DX233" s="25">
        <v>2.2149486457607114E-3</v>
      </c>
      <c r="DY233" s="25">
        <v>1.1212003577355432E-3</v>
      </c>
      <c r="DZ233" s="25">
        <v>2.1852803809126256E-3</v>
      </c>
      <c r="EA233" s="25">
        <v>5.79216581661354E-3</v>
      </c>
      <c r="EB233" s="25">
        <v>3.5984334941474689E-3</v>
      </c>
      <c r="EC233" s="25">
        <v>5.3538173608080218E-3</v>
      </c>
      <c r="ED233" s="25">
        <v>5.7682544224067125E-3</v>
      </c>
      <c r="EE233" s="25">
        <v>5.711409272017005E-3</v>
      </c>
      <c r="EF233" s="25">
        <v>3.8853561917128235E-3</v>
      </c>
      <c r="EG233" s="25">
        <v>5.8577342861541202E-3</v>
      </c>
      <c r="EH233" s="25">
        <v>5.722421311166021E-3</v>
      </c>
      <c r="EI233" s="25">
        <v>5.3415823249728283E-3</v>
      </c>
      <c r="EJ233" s="25">
        <v>4.5805000757318873E-3</v>
      </c>
      <c r="EK233" s="25">
        <v>2.9109299715184612E-3</v>
      </c>
      <c r="EL233" s="25">
        <v>4.378995373331601E-3</v>
      </c>
      <c r="EM233" s="25">
        <v>9.5380483586835763E-3</v>
      </c>
      <c r="EN233" s="25">
        <v>7.5491268442630193E-4</v>
      </c>
      <c r="EO233" s="25">
        <v>3.4631258681106286E-3</v>
      </c>
      <c r="EP233" s="25">
        <v>6.2593169171079859E-4</v>
      </c>
      <c r="EQ233" s="25">
        <v>6.5317872415650584E-4</v>
      </c>
      <c r="ER233" s="25">
        <v>6.6384632052735601E-3</v>
      </c>
      <c r="ES233" s="25">
        <v>9.915142389253697E-4</v>
      </c>
      <c r="ET233" s="25">
        <v>1.0186704502136751E-3</v>
      </c>
      <c r="EU233" s="25">
        <v>5.2478459295526685E-4</v>
      </c>
      <c r="EV233" s="25">
        <v>3.026087039153803E-4</v>
      </c>
      <c r="EW233" s="25">
        <v>9.0771524399734611E-4</v>
      </c>
      <c r="EX233" s="25">
        <v>1.4197507468119046E-3</v>
      </c>
      <c r="EY233" s="25">
        <v>1.8308688886069541E-3</v>
      </c>
      <c r="EZ233" s="25">
        <v>1.1810864585727198E-3</v>
      </c>
      <c r="FA233" s="25">
        <v>1.4014372662300321E-3</v>
      </c>
      <c r="FB233" s="25">
        <v>1.6159805400176074E-3</v>
      </c>
      <c r="FC233" s="25">
        <v>1.9861569890807845E-3</v>
      </c>
      <c r="FD233" s="25">
        <v>5.3747024053404392E-4</v>
      </c>
      <c r="FE233" s="25">
        <v>1.2433318503683737E-3</v>
      </c>
      <c r="FF233" s="25">
        <v>1.3786635296163987E-3</v>
      </c>
      <c r="FG233" s="26">
        <v>5.0201079247426429E-3</v>
      </c>
      <c r="FH233" s="25">
        <v>4.1664076690540791E-3</v>
      </c>
      <c r="FI233" s="25">
        <v>9.7493892329770463E-4</v>
      </c>
      <c r="FJ233" s="25">
        <v>0</v>
      </c>
      <c r="FK233" s="25">
        <v>6.2376601332397273E-3</v>
      </c>
      <c r="FL233" s="25">
        <v>2.5685115219171569E-3</v>
      </c>
      <c r="FM233" s="25">
        <v>5.5518622948536609E-3</v>
      </c>
      <c r="FN233" s="25">
        <v>5.2672817288198417E-3</v>
      </c>
      <c r="FO233" s="25">
        <v>5.9909231123280119E-3</v>
      </c>
      <c r="FP233" s="25">
        <v>1.496378953315952E-2</v>
      </c>
      <c r="FQ233" s="25">
        <v>1.3979135120855675E-3</v>
      </c>
      <c r="FR233" s="25">
        <v>1.7482167453211563E-3</v>
      </c>
      <c r="FS233" s="25">
        <v>6.2517672495552238E-3</v>
      </c>
      <c r="FT233" s="25">
        <v>8.0231963782486978E-3</v>
      </c>
      <c r="FU233" s="25">
        <v>1.452782565711429E-4</v>
      </c>
      <c r="FV233" s="25">
        <v>4.7960845534656314E-2</v>
      </c>
      <c r="FW233" s="25">
        <v>2.1110728752380082E-3</v>
      </c>
      <c r="FX233" s="25">
        <v>6.6462089452161963E-4</v>
      </c>
      <c r="FY233" s="25">
        <v>3.1973183935847323E-3</v>
      </c>
      <c r="FZ233" s="25">
        <v>1.513251970105799E-3</v>
      </c>
      <c r="GA233" s="25">
        <v>2.0703938029223009E-3</v>
      </c>
      <c r="GB233" s="25">
        <v>5.615397579867747E-3</v>
      </c>
      <c r="GC233" s="25">
        <v>4.0876274281519782E-3</v>
      </c>
      <c r="GD233" s="25">
        <v>7.4225482183923287E-3</v>
      </c>
      <c r="GE233" s="25">
        <v>6.9768413731224931E-3</v>
      </c>
      <c r="GF233" s="25">
        <v>6.0911228303217367E-3</v>
      </c>
      <c r="GG233" s="25">
        <v>4.4409524948446121E-3</v>
      </c>
      <c r="GH233" s="25">
        <v>5.5564535631735705E-3</v>
      </c>
      <c r="GI233" s="25">
        <v>6.9675817182564522E-3</v>
      </c>
      <c r="GJ233" s="25">
        <v>6.6581869683888873E-3</v>
      </c>
      <c r="GK233" s="25">
        <v>6.1687569778922811E-3</v>
      </c>
      <c r="GL233" s="25">
        <v>4.0249716057968428E-3</v>
      </c>
      <c r="GM233" s="25">
        <v>4.8593944139304329E-3</v>
      </c>
      <c r="GN233" s="25">
        <v>1.338760788962058E-2</v>
      </c>
      <c r="GO233" s="25">
        <v>1.3315112754606027E-3</v>
      </c>
      <c r="GP233" s="25">
        <v>4.3984443866393434E-3</v>
      </c>
      <c r="GQ233" s="25">
        <v>6.8521774020169346E-4</v>
      </c>
      <c r="GR233" s="25">
        <v>7.2436215365943206E-4</v>
      </c>
      <c r="GS233" s="25">
        <v>7.6111139285212903E-3</v>
      </c>
      <c r="GT233" s="25">
        <v>1.258469463989168E-3</v>
      </c>
      <c r="GU233" s="25">
        <v>1.3651114235123279E-3</v>
      </c>
      <c r="GV233" s="25">
        <v>6.5100067615817946E-4</v>
      </c>
      <c r="GW233" s="25">
        <v>3.1825757244372693E-4</v>
      </c>
      <c r="GX233" s="25">
        <v>1.1277486359237122E-3</v>
      </c>
      <c r="GY233" s="25">
        <v>1.268830196809245E-3</v>
      </c>
      <c r="GZ233" s="25">
        <v>2.3677679572895235E-3</v>
      </c>
      <c r="HA233" s="25">
        <v>1.4033289560123467E-3</v>
      </c>
      <c r="HB233" s="25">
        <v>1.894358323917913E-3</v>
      </c>
      <c r="HC233" s="25">
        <v>1.8252574694934921E-3</v>
      </c>
      <c r="HD233" s="25">
        <v>2.1737298886688344E-3</v>
      </c>
      <c r="HE233" s="25">
        <v>7.1820535032689127E-4</v>
      </c>
      <c r="HF233" s="25">
        <v>1.6816966370485212E-3</v>
      </c>
      <c r="HG233" s="25">
        <v>1.6784313573638527E-3</v>
      </c>
      <c r="HH233" s="26">
        <v>6.0810349359524153E-3</v>
      </c>
      <c r="HI233" s="25">
        <v>4.6926124898262946E-3</v>
      </c>
      <c r="HJ233" s="25">
        <v>1.3450432692543157E-3</v>
      </c>
      <c r="HK233" s="25">
        <v>0</v>
      </c>
      <c r="HL233" s="25">
        <v>1.1839368638055802E-2</v>
      </c>
      <c r="HM233" s="25">
        <v>3.5084753352239528E-3</v>
      </c>
      <c r="HN233" s="25">
        <v>6.3036876146842103E-3</v>
      </c>
      <c r="HO233" s="25">
        <v>1.0384075904545138E-2</v>
      </c>
      <c r="HP233" s="25">
        <v>1.2270031028541491E-2</v>
      </c>
      <c r="HQ233" s="25">
        <v>1.6799696601113748E-2</v>
      </c>
      <c r="HR233" s="25">
        <v>2.2822858500974492E-3</v>
      </c>
      <c r="HS233" s="25">
        <v>1.6872912267000338E-3</v>
      </c>
      <c r="HT233" s="25">
        <v>1.4357249721033515E-2</v>
      </c>
      <c r="HU233" s="25">
        <v>1.5175116799262468E-2</v>
      </c>
      <c r="HV233" s="25">
        <v>2.3320673482733677E-4</v>
      </c>
      <c r="HW233" s="25">
        <v>1.1055004843639844</v>
      </c>
      <c r="HX233" s="25">
        <v>3.9614430997848603E-3</v>
      </c>
      <c r="HY233" s="25">
        <v>8.6290770623361347E-4</v>
      </c>
      <c r="HZ233" s="25">
        <v>7.9080824646857659E-3</v>
      </c>
      <c r="IA233" s="25">
        <v>2.8547070328796319E-3</v>
      </c>
      <c r="IB233" s="25">
        <v>4.3724335439258178E-3</v>
      </c>
      <c r="IC233" s="25">
        <v>1.6198984408861063E-2</v>
      </c>
      <c r="ID233" s="25">
        <v>1.2445969540524267E-2</v>
      </c>
      <c r="IE233" s="25">
        <v>3.1497906044327839E-2</v>
      </c>
      <c r="IF233" s="25">
        <v>2.0693854430428611E-2</v>
      </c>
      <c r="IG233" s="25">
        <v>2.3337637002454947E-2</v>
      </c>
      <c r="IH233" s="25">
        <v>1.2441776207036003E-2</v>
      </c>
      <c r="II233" s="25">
        <v>1.0817389800512523E-2</v>
      </c>
      <c r="IJ233" s="25">
        <v>1.8369956863525369E-2</v>
      </c>
      <c r="IK233" s="25">
        <v>1.3885838182989045E-2</v>
      </c>
      <c r="IL233" s="25">
        <v>1.3759211900141651E-2</v>
      </c>
      <c r="IM233" s="25">
        <v>7.0322152217658935E-3</v>
      </c>
      <c r="IN233" s="25">
        <v>1.4221142801064681E-2</v>
      </c>
      <c r="IO233" s="25">
        <v>3.0187390324726466E-2</v>
      </c>
      <c r="IP233" s="25">
        <v>1.3902361621520103E-3</v>
      </c>
      <c r="IQ233" s="25">
        <v>6.646890993404553E-3</v>
      </c>
      <c r="IR233" s="25">
        <v>1.0984767231464157E-3</v>
      </c>
      <c r="IS233" s="25">
        <v>1.159980127134694E-3</v>
      </c>
      <c r="IT233" s="25">
        <v>1.2996577295826884E-2</v>
      </c>
      <c r="IU233" s="25">
        <v>2.6027551118944503E-3</v>
      </c>
      <c r="IV233" s="25">
        <v>2.2571367828412309E-3</v>
      </c>
      <c r="IW233" s="25">
        <v>1.2413709004580442E-3</v>
      </c>
      <c r="IX233" s="25">
        <v>6.1839750303590158E-4</v>
      </c>
      <c r="IY233" s="25">
        <v>1.7979045055486777E-3</v>
      </c>
      <c r="IZ233" s="25">
        <v>1.8088656718454775E-3</v>
      </c>
      <c r="JA233" s="25">
        <v>3.4994846872950093E-3</v>
      </c>
      <c r="JB233" s="25">
        <v>2.0675138451217308E-3</v>
      </c>
      <c r="JC233" s="25">
        <v>2.9066060547191671E-3</v>
      </c>
      <c r="JD233" s="25">
        <v>2.5099385037562747E-3</v>
      </c>
      <c r="JE233" s="25">
        <v>3.4841978939665272E-3</v>
      </c>
      <c r="JF233" s="25">
        <v>1.1206291543627298E-3</v>
      </c>
      <c r="JG233" s="25">
        <v>2.5317757999156138E-3</v>
      </c>
      <c r="JH233" s="25">
        <v>2.6433294425060238E-3</v>
      </c>
      <c r="JI233" s="26">
        <v>1.2407257296208892E-2</v>
      </c>
      <c r="JJ233" s="25">
        <v>3.3056992770032849E-3</v>
      </c>
      <c r="JK233" s="25">
        <v>1.1912400634464773E-3</v>
      </c>
      <c r="JL233" s="25">
        <v>0</v>
      </c>
      <c r="JM233" s="25">
        <v>7.871759577052594E-3</v>
      </c>
      <c r="JN233" s="25">
        <v>3.0627406282552924E-3</v>
      </c>
      <c r="JO233" s="25">
        <v>4.4022051552278507E-3</v>
      </c>
      <c r="JP233" s="25">
        <v>5.6456551650557896E-3</v>
      </c>
      <c r="JQ233" s="25">
        <v>7.4477842576285728E-3</v>
      </c>
      <c r="JR233" s="25">
        <v>1.8901190761746973E-2</v>
      </c>
      <c r="JS233" s="25">
        <v>1.5494863500832841E-3</v>
      </c>
      <c r="JT233" s="25">
        <v>2.1709103792482368E-3</v>
      </c>
      <c r="JU233" s="25">
        <v>7.1828855676904311E-3</v>
      </c>
      <c r="JV233" s="25">
        <v>1.1158390846245253E-2</v>
      </c>
      <c r="JW233" s="25">
        <v>1.0511467440487115E-4</v>
      </c>
      <c r="JX233" s="25">
        <v>7.570149132897068E-2</v>
      </c>
      <c r="JY233" s="25">
        <v>1.6126124397823356E-3</v>
      </c>
      <c r="JZ233" s="25">
        <v>6.5054692760072854E-4</v>
      </c>
      <c r="KA233" s="25">
        <v>1.5022629489253993E-3</v>
      </c>
      <c r="KB233" s="25">
        <v>1.5638958990525525E-3</v>
      </c>
      <c r="KC233" s="25">
        <v>3.2990602404365339E-3</v>
      </c>
      <c r="KD233" s="25">
        <v>8.4447086159090603E-3</v>
      </c>
      <c r="KE233" s="25">
        <v>6.375377473581246E-3</v>
      </c>
      <c r="KF233" s="25">
        <v>8.5894930078953702E-3</v>
      </c>
      <c r="KG233" s="25">
        <v>9.7275226877562484E-3</v>
      </c>
      <c r="KH233" s="25">
        <v>1.1056264174832771E-2</v>
      </c>
      <c r="KI233" s="25">
        <v>5.5042638323875492E-3</v>
      </c>
      <c r="KJ233" s="25">
        <v>9.4925358813618028E-3</v>
      </c>
      <c r="KK233" s="25">
        <v>1.0421405938992583E-2</v>
      </c>
      <c r="KL233" s="25">
        <v>9.4272864206855576E-3</v>
      </c>
      <c r="KM233" s="25">
        <v>7.8601702002153197E-3</v>
      </c>
      <c r="KN233" s="25">
        <v>3.8742824327134416E-3</v>
      </c>
      <c r="KO233" s="25">
        <v>9.1915628251901735E-3</v>
      </c>
      <c r="KP233" s="25">
        <v>1.7095248717118448E-2</v>
      </c>
      <c r="KQ233" s="25">
        <v>1.0712626927143446E-3</v>
      </c>
      <c r="KR233" s="25">
        <v>6.2796567416453803E-3</v>
      </c>
      <c r="KS233" s="25">
        <v>9.1101377521614021E-4</v>
      </c>
      <c r="KT233" s="25">
        <v>1.0169290461758977E-3</v>
      </c>
      <c r="KU233" s="25">
        <v>1.2898674821852257E-2</v>
      </c>
      <c r="KV233" s="25">
        <v>1.9925997003322035E-3</v>
      </c>
      <c r="KW233" s="25">
        <v>1.8218941910541696E-3</v>
      </c>
      <c r="KX233" s="25">
        <v>8.5759260597978318E-4</v>
      </c>
      <c r="KY233" s="25">
        <v>4.4020557363033859E-4</v>
      </c>
      <c r="KZ233" s="25">
        <v>1.1048253623144352E-3</v>
      </c>
      <c r="LA233" s="25">
        <v>1.2071118162030341E-3</v>
      </c>
      <c r="LB233" s="25">
        <v>2.5889324360944392E-3</v>
      </c>
      <c r="LC233" s="25">
        <v>1.8419643293924681E-3</v>
      </c>
      <c r="LD233" s="25">
        <v>2.1454876348480948E-3</v>
      </c>
      <c r="LE233" s="25">
        <v>2.0801082731737685E-3</v>
      </c>
      <c r="LF233" s="25">
        <v>2.4193594946806713E-3</v>
      </c>
      <c r="LG233" s="25">
        <v>9.0357161400676572E-4</v>
      </c>
      <c r="LH233" s="25">
        <v>2.2049681513021942E-3</v>
      </c>
      <c r="LI233" s="25">
        <v>2.1866700352154117E-3</v>
      </c>
      <c r="LJ233" s="26">
        <v>7.4636042001014228E-3</v>
      </c>
      <c r="LK233" s="25">
        <v>4.0588080296006489E-3</v>
      </c>
      <c r="LL233" s="25">
        <v>1.1577049349141466E-3</v>
      </c>
      <c r="LM233" s="25">
        <v>0</v>
      </c>
      <c r="LN233" s="25">
        <v>9.3677628867491428E-3</v>
      </c>
      <c r="LO233" s="25">
        <v>2.3630907676364006E-3</v>
      </c>
      <c r="LP233" s="25">
        <v>5.1803579667667994E-3</v>
      </c>
      <c r="LQ233" s="25">
        <v>4.3427754032941898E-3</v>
      </c>
      <c r="LR233" s="25">
        <v>8.1776768538802131E-3</v>
      </c>
      <c r="LS233" s="25">
        <v>1.1407750497035024E-2</v>
      </c>
      <c r="LT233" s="25">
        <v>1.8640244117095919E-3</v>
      </c>
      <c r="LU233" s="25">
        <v>1.6944246821490655E-3</v>
      </c>
      <c r="LV233" s="25">
        <v>6.2059743010144611E-3</v>
      </c>
      <c r="LW233" s="25">
        <v>6.6453602296013704E-3</v>
      </c>
      <c r="LX233" s="25">
        <v>1.7166073322689076E-4</v>
      </c>
      <c r="LY233" s="25">
        <v>5.0128741257129225E-2</v>
      </c>
      <c r="LZ233" s="25">
        <v>1.2081826648659981E-3</v>
      </c>
      <c r="MA233" s="25">
        <v>8.2606429741313931E-4</v>
      </c>
      <c r="MB233" s="25">
        <v>7.4906145102220697E-4</v>
      </c>
      <c r="MC233" s="25">
        <v>1.2985157263076198E-3</v>
      </c>
      <c r="MD233" s="25">
        <v>2.7515859060680517E-3</v>
      </c>
      <c r="ME233" s="25">
        <v>5.7431416547944567E-3</v>
      </c>
      <c r="MF233" s="25">
        <v>5.4336661602298912E-3</v>
      </c>
      <c r="MG233" s="25">
        <v>1.3784102556274689E-2</v>
      </c>
      <c r="MH233" s="25">
        <v>8.0037133512373751E-3</v>
      </c>
      <c r="MI233" s="25">
        <v>7.5433394456874865E-3</v>
      </c>
      <c r="MJ233" s="25">
        <v>5.7713429931967536E-3</v>
      </c>
      <c r="MK233" s="25">
        <v>8.1332104286833129E-3</v>
      </c>
      <c r="ML233" s="25">
        <v>0</v>
      </c>
      <c r="MM233" s="25">
        <v>6.3891117538361422E-3</v>
      </c>
      <c r="MN233" s="25">
        <v>6.5518505056408952E-3</v>
      </c>
      <c r="MO233" s="25">
        <v>2.4960102986269161E-3</v>
      </c>
      <c r="MP233" s="25">
        <v>7.3983082131482709E-3</v>
      </c>
      <c r="MQ233" s="25">
        <v>1.609610985068282E-2</v>
      </c>
      <c r="MR233" s="25">
        <v>9.2456288326939044E-4</v>
      </c>
      <c r="MS233" s="25">
        <v>5.4289718754217484E-3</v>
      </c>
      <c r="MT233" s="25">
        <v>7.2968467181041283E-4</v>
      </c>
      <c r="MU233" s="25">
        <v>6.5554771920335695E-4</v>
      </c>
      <c r="MV233" s="25">
        <v>1.1248787827993217E-2</v>
      </c>
      <c r="MW233" s="25">
        <v>1.4165961614965872E-3</v>
      </c>
      <c r="MX233" s="25">
        <v>1.385425040055212E-3</v>
      </c>
      <c r="MY233" s="25">
        <v>6.8425653937770282E-4</v>
      </c>
      <c r="MZ233" s="25">
        <v>3.213948699199519E-4</v>
      </c>
      <c r="NA233" s="25">
        <v>8.0151612601154305E-4</v>
      </c>
      <c r="NB233" s="25">
        <v>1.0401302170983239E-3</v>
      </c>
      <c r="NC233" s="25">
        <v>1.9779025510466538E-3</v>
      </c>
      <c r="ND233" s="25">
        <v>1.5170720474349413E-3</v>
      </c>
      <c r="NE233" s="25">
        <v>1.4804876140733999E-3</v>
      </c>
      <c r="NF233" s="25">
        <v>1.9307280350553987E-3</v>
      </c>
      <c r="NG233" s="25">
        <v>1.8361650223738387E-3</v>
      </c>
      <c r="NH233" s="25">
        <v>7.8537829717162497E-4</v>
      </c>
      <c r="NI233" s="25">
        <v>2.2391672897886811E-3</v>
      </c>
      <c r="NJ233" s="25">
        <v>1.985432569115523E-3</v>
      </c>
      <c r="NK233" s="26">
        <v>7.1121418202685855E-3</v>
      </c>
      <c r="NL233" s="25">
        <v>3.0278516684427797E-3</v>
      </c>
      <c r="NM233" s="25">
        <v>9.5646590901467808E-4</v>
      </c>
      <c r="NN233" s="25">
        <v>5.1707340504370989E-4</v>
      </c>
      <c r="NO233" s="25">
        <v>3.8769627245758475E-3</v>
      </c>
      <c r="NP233" s="25">
        <v>2.8702069886463785E-3</v>
      </c>
      <c r="NQ233" s="25">
        <v>3.9396643288770869E-3</v>
      </c>
      <c r="NR233" s="25">
        <v>4.2654527395350412E-3</v>
      </c>
      <c r="NS233" s="25">
        <v>3.2377541191103013E-3</v>
      </c>
      <c r="NT233" s="25">
        <v>1.2486870780153654E-2</v>
      </c>
      <c r="NU233" s="25">
        <v>1.0954131717094133E-3</v>
      </c>
      <c r="NV233" s="25">
        <v>1.5470002683279532E-3</v>
      </c>
      <c r="NW233" s="25">
        <v>4.7601588278279308E-3</v>
      </c>
      <c r="NX233" s="25">
        <v>6.0581108509999227E-3</v>
      </c>
      <c r="NY233" s="25">
        <v>1.6892652266819401E-4</v>
      </c>
      <c r="NZ233" s="25">
        <v>3.3922088837167318E-2</v>
      </c>
      <c r="OA233" s="25">
        <v>1.161867156207968E-3</v>
      </c>
      <c r="OB233" s="25">
        <v>4.7668538889169475E-4</v>
      </c>
      <c r="OC233" s="25">
        <v>9.4483332060305415E-4</v>
      </c>
      <c r="OD233" s="25">
        <v>1.0320124332858121E-3</v>
      </c>
      <c r="OE233" s="25">
        <v>2.9205709118406676E-3</v>
      </c>
      <c r="OF233" s="25">
        <v>5.797089250148128E-3</v>
      </c>
      <c r="OG233" s="25">
        <v>2.7920189359752039E-3</v>
      </c>
      <c r="OH233" s="25">
        <v>5.9677693944142733E-3</v>
      </c>
      <c r="OI233" s="25">
        <v>3.6379438330411866E-3</v>
      </c>
      <c r="OJ233" s="25">
        <v>4.8256463295141602E-3</v>
      </c>
      <c r="OK233" s="25">
        <v>3.8052559991594345E-3</v>
      </c>
      <c r="OL233" s="25">
        <v>5.1741897624379713E-3</v>
      </c>
      <c r="OM233" s="25">
        <v>6.2894850024064509E-3</v>
      </c>
      <c r="ON233" s="25">
        <v>6.5841351086587787E-3</v>
      </c>
      <c r="OO233" s="25">
        <v>4.8507282018977176E-3</v>
      </c>
      <c r="OP233" s="25">
        <v>2.1007188720247464E-3</v>
      </c>
      <c r="OQ233" s="25">
        <v>4.8380169775693914E-3</v>
      </c>
      <c r="OR233" s="25">
        <v>9.9558707855954501E-3</v>
      </c>
      <c r="OS233" s="25">
        <v>6.7842312160897532E-4</v>
      </c>
      <c r="OT233" s="25">
        <v>3.8328422011413678E-3</v>
      </c>
      <c r="OU233" s="25">
        <v>6.9184808592661739E-4</v>
      </c>
      <c r="OV233" s="25">
        <v>6.9344277417365883E-4</v>
      </c>
      <c r="OW233" s="25">
        <v>7.4635205836052409E-3</v>
      </c>
      <c r="OX233" s="25">
        <v>1.1203381615315932E-3</v>
      </c>
      <c r="OY233" s="25">
        <v>1.1568805278959621E-3</v>
      </c>
      <c r="OZ233" s="25">
        <v>5.4913479972814173E-4</v>
      </c>
      <c r="PA233" s="25">
        <v>2.5625053912015658E-4</v>
      </c>
      <c r="PB233" s="25">
        <v>6.5443372702615667E-4</v>
      </c>
      <c r="PC233" s="25">
        <v>1.0490385436770357E-3</v>
      </c>
      <c r="PD233" s="25">
        <v>1.4444425908116973E-3</v>
      </c>
      <c r="PE233" s="25">
        <v>1.4555583132863786E-3</v>
      </c>
      <c r="PF233" s="25">
        <v>1.0690024281178828E-3</v>
      </c>
      <c r="PG233" s="25">
        <v>1.7901419011620864E-3</v>
      </c>
      <c r="PH233" s="25">
        <v>1.7185762538807815E-3</v>
      </c>
      <c r="PI233" s="25">
        <v>5.7122098229425613E-4</v>
      </c>
      <c r="PJ233" s="25">
        <v>1.6159364161611577E-3</v>
      </c>
      <c r="PK233" s="25">
        <v>1.4397137499658624E-3</v>
      </c>
      <c r="PL233" s="26">
        <v>4.4713043626253453E-3</v>
      </c>
      <c r="PM233" s="25">
        <v>1.76331056605908E-3</v>
      </c>
      <c r="PN233" s="25">
        <v>8.9044840200915021E-4</v>
      </c>
      <c r="PO233" s="25">
        <v>0</v>
      </c>
      <c r="PP233" s="25">
        <v>2.2664971108611524E-3</v>
      </c>
      <c r="PQ233" s="25">
        <v>1.4161664740471925E-3</v>
      </c>
      <c r="PR233" s="25">
        <v>2.3023996008936422E-3</v>
      </c>
      <c r="PS233" s="25">
        <v>3.1855805715889189E-3</v>
      </c>
      <c r="PT233" s="25">
        <v>1.8257029336644862E-3</v>
      </c>
      <c r="PU233" s="25">
        <v>3.7088195834345918E-3</v>
      </c>
      <c r="PV233" s="25">
        <v>2.0493992901931715E-3</v>
      </c>
      <c r="PW233" s="25">
        <v>0</v>
      </c>
      <c r="PX233" s="25">
        <v>4.2996778543537839E-3</v>
      </c>
      <c r="PY233" s="25">
        <v>3.6654337882608837E-3</v>
      </c>
      <c r="PZ233" s="25">
        <v>1.2044549417346097E-4</v>
      </c>
      <c r="QA233" s="25">
        <v>2.3398010858937619E-2</v>
      </c>
      <c r="QB233" s="25">
        <v>7.3075185550960508E-4</v>
      </c>
      <c r="QC233" s="25">
        <v>5.7959985129866554E-4</v>
      </c>
      <c r="QD233" s="25">
        <v>6.6526467582739724E-4</v>
      </c>
      <c r="QE233" s="25">
        <v>1.1977371426401835E-3</v>
      </c>
      <c r="QF233" s="25">
        <v>1.6587555500215507E-3</v>
      </c>
      <c r="QG233" s="25">
        <v>4.6829795841038741E-3</v>
      </c>
      <c r="QH233" s="25">
        <v>4.4423169674648374E-3</v>
      </c>
      <c r="QI233" s="25">
        <v>2.4741134538200172E-3</v>
      </c>
      <c r="QJ233" s="25">
        <v>3.8788895136498275E-3</v>
      </c>
      <c r="QK233" s="25">
        <v>0</v>
      </c>
      <c r="QL233" s="25">
        <v>0</v>
      </c>
      <c r="QM233" s="25">
        <v>0</v>
      </c>
      <c r="QN233" s="25">
        <v>0</v>
      </c>
      <c r="QO233" s="25">
        <v>0</v>
      </c>
      <c r="QP233" s="25">
        <v>3.1684908954349032E-3</v>
      </c>
      <c r="QQ233" s="25">
        <v>2.3826067380260272E-3</v>
      </c>
      <c r="QR233" s="25">
        <v>4.9925371658115746E-3</v>
      </c>
      <c r="QS233" s="25">
        <v>1.7811258779339173E-2</v>
      </c>
      <c r="QT233" s="25">
        <v>4.9240229489092837E-4</v>
      </c>
      <c r="QU233" s="25">
        <v>3.7987230910500689E-3</v>
      </c>
      <c r="QV233" s="25">
        <v>5.4425860136505361E-4</v>
      </c>
      <c r="QW233" s="25">
        <v>7.0912002582499518E-4</v>
      </c>
      <c r="QX233" s="25">
        <v>8.9452980058281062E-3</v>
      </c>
      <c r="QY233" s="25">
        <v>9.2642809218089245E-4</v>
      </c>
      <c r="QZ233" s="25">
        <v>7.0618486375222686E-4</v>
      </c>
      <c r="RA233" s="25">
        <v>4.3333071858334756E-4</v>
      </c>
      <c r="RB233" s="25">
        <v>2.1678950120776569E-4</v>
      </c>
      <c r="RC233" s="25">
        <v>5.9998255627826595E-4</v>
      </c>
      <c r="RD233" s="25">
        <v>8.4429513058504734E-4</v>
      </c>
      <c r="RE233" s="25">
        <v>1.0421291626971385E-3</v>
      </c>
      <c r="RF233" s="25">
        <v>1.3864413287186222E-3</v>
      </c>
      <c r="RG233" s="25">
        <v>4.8674399239574521E-4</v>
      </c>
      <c r="RH233" s="25">
        <v>1.730179138895688E-3</v>
      </c>
      <c r="RI233" s="25">
        <v>1.3087550184003155E-3</v>
      </c>
      <c r="RJ233" s="25">
        <v>4.9694404882085375E-4</v>
      </c>
      <c r="RK233" s="25">
        <v>1.8470202504424389E-3</v>
      </c>
      <c r="RL233" s="25">
        <v>1.2663455583295279E-3</v>
      </c>
      <c r="RM233" s="26">
        <v>4.8101246933627724E-3</v>
      </c>
    </row>
    <row r="234" spans="1:481">
      <c r="A234" s="3">
        <v>5</v>
      </c>
      <c r="B234" s="6" t="s">
        <v>61</v>
      </c>
      <c r="C234" s="9">
        <v>160</v>
      </c>
      <c r="D234" s="12" t="s">
        <v>17</v>
      </c>
      <c r="E234" s="24">
        <v>1.8776823829317449E-4</v>
      </c>
      <c r="F234" s="25">
        <v>1.7773317277434023E-4</v>
      </c>
      <c r="G234" s="25">
        <v>2.3337756185470583E-4</v>
      </c>
      <c r="H234" s="25">
        <v>3.0066250977853025E-4</v>
      </c>
      <c r="I234" s="25">
        <v>4.0545041284837941E-4</v>
      </c>
      <c r="J234" s="25">
        <v>3.0111993194760825E-4</v>
      </c>
      <c r="K234" s="25">
        <v>5.7762634787264663E-4</v>
      </c>
      <c r="L234" s="25">
        <v>2.1546572238785553E-4</v>
      </c>
      <c r="M234" s="25">
        <v>1.9974948617730546E-4</v>
      </c>
      <c r="N234" s="25">
        <v>5.1376262057626374E-4</v>
      </c>
      <c r="O234" s="25">
        <v>3.5990193163954538E-4</v>
      </c>
      <c r="P234" s="25">
        <v>7.7044095949808814E-4</v>
      </c>
      <c r="Q234" s="25">
        <v>7.288043921431528E-4</v>
      </c>
      <c r="R234" s="25">
        <v>4.0342279147730628E-5</v>
      </c>
      <c r="S234" s="25">
        <v>6.7724984400936424E-4</v>
      </c>
      <c r="T234" s="25">
        <v>1.2424577544887128E-3</v>
      </c>
      <c r="U234" s="25">
        <v>2.9217929797241385E-3</v>
      </c>
      <c r="V234" s="25">
        <v>1.582780750156934E-3</v>
      </c>
      <c r="W234" s="25">
        <v>1.6149762181033014E-3</v>
      </c>
      <c r="X234" s="25">
        <v>1.4608806086301813E-3</v>
      </c>
      <c r="Y234" s="25">
        <v>1.3468100819779172E-3</v>
      </c>
      <c r="Z234" s="25">
        <v>2.0204080612818186E-3</v>
      </c>
      <c r="AA234" s="25">
        <v>2.9688433821162493E-3</v>
      </c>
      <c r="AB234" s="25">
        <v>8.6878362422368428E-4</v>
      </c>
      <c r="AC234" s="25">
        <v>2.0900109562342509E-3</v>
      </c>
      <c r="AD234" s="25">
        <v>1.7995405082415175E-3</v>
      </c>
      <c r="AE234" s="25">
        <v>4.3437074267178239E-3</v>
      </c>
      <c r="AF234" s="25">
        <v>0</v>
      </c>
      <c r="AG234" s="25">
        <v>1.1815547826538647E-3</v>
      </c>
      <c r="AH234" s="25">
        <v>1.1070192285733017E-3</v>
      </c>
      <c r="AI234" s="25">
        <v>1.300978403803063E-3</v>
      </c>
      <c r="AJ234" s="25">
        <v>1.4415785980865811E-3</v>
      </c>
      <c r="AK234" s="25">
        <v>5.6083400299831423E-4</v>
      </c>
      <c r="AL234" s="25">
        <v>8.6081269405304913E-5</v>
      </c>
      <c r="AM234" s="25">
        <v>1.3062865508547674E-3</v>
      </c>
      <c r="AN234" s="25">
        <v>1.4884837121612537E-4</v>
      </c>
      <c r="AO234" s="25">
        <v>1.8408373385113118E-4</v>
      </c>
      <c r="AP234" s="25">
        <v>2.8086194531250713E-4</v>
      </c>
      <c r="AQ234" s="25">
        <v>9.3295762261733653E-5</v>
      </c>
      <c r="AR234" s="25">
        <v>7.5952628420492842E-5</v>
      </c>
      <c r="AS234" s="25">
        <v>1.0745775819990086E-4</v>
      </c>
      <c r="AT234" s="25">
        <v>6.6142155006737255E-5</v>
      </c>
      <c r="AU234" s="25">
        <v>1.1420571177788251E-4</v>
      </c>
      <c r="AV234" s="25">
        <v>1.1126842400719266E-4</v>
      </c>
      <c r="AW234" s="25">
        <v>1.1204009051685755E-4</v>
      </c>
      <c r="AX234" s="25">
        <v>2.8590790122937657E-4</v>
      </c>
      <c r="AY234" s="25">
        <v>1.317957227293048E-4</v>
      </c>
      <c r="AZ234" s="25">
        <v>4.6887497800901582E-4</v>
      </c>
      <c r="BA234" s="25">
        <v>1.1891452755065712E-4</v>
      </c>
      <c r="BB234" s="25">
        <v>9.5129948218849797E-5</v>
      </c>
      <c r="BC234" s="25">
        <v>3.6111096754607602E-4</v>
      </c>
      <c r="BD234" s="25">
        <v>2.3709957187664421E-4</v>
      </c>
      <c r="BE234" s="26">
        <v>8.7426438553779519E-4</v>
      </c>
      <c r="BF234" s="25">
        <v>2.4047926390643437E-4</v>
      </c>
      <c r="BG234" s="25">
        <v>1.6426512165765314E-4</v>
      </c>
      <c r="BH234" s="25">
        <v>2.5321868352350357E-4</v>
      </c>
      <c r="BI234" s="25">
        <v>5.4503353588930526E-4</v>
      </c>
      <c r="BJ234" s="25">
        <v>5.1665439911536735E-4</v>
      </c>
      <c r="BK234" s="25">
        <v>4.827035518636808E-4</v>
      </c>
      <c r="BL234" s="25">
        <v>7.7327218400189627E-4</v>
      </c>
      <c r="BM234" s="25">
        <v>2.5003434916230161E-4</v>
      </c>
      <c r="BN234" s="25">
        <v>1.9574794315984942E-4</v>
      </c>
      <c r="BO234" s="25">
        <v>9.1127199660247043E-4</v>
      </c>
      <c r="BP234" s="25">
        <v>5.8015696060076697E-4</v>
      </c>
      <c r="BQ234" s="25">
        <v>1.2032635816864113E-3</v>
      </c>
      <c r="BR234" s="25">
        <v>1.847060703936227E-3</v>
      </c>
      <c r="BS234" s="25">
        <v>6.1781913795959023E-5</v>
      </c>
      <c r="BT234" s="25">
        <v>1.5414990865326849E-3</v>
      </c>
      <c r="BU234" s="25">
        <v>4.8420003404932039E-3</v>
      </c>
      <c r="BV234" s="25">
        <v>1.6103217176441282E-3</v>
      </c>
      <c r="BW234" s="25">
        <v>1.0289585358482923E-3</v>
      </c>
      <c r="BX234" s="25">
        <v>7.9508098527930962E-4</v>
      </c>
      <c r="BY234" s="25">
        <v>9.5785049391553011E-4</v>
      </c>
      <c r="BZ234" s="25">
        <v>3.4545913869655359E-3</v>
      </c>
      <c r="CA234" s="25">
        <v>1.1799526142199357E-3</v>
      </c>
      <c r="CB234" s="25">
        <v>5.4130383004653655E-3</v>
      </c>
      <c r="CC234" s="25">
        <v>1.9456294484642386E-3</v>
      </c>
      <c r="CD234" s="25">
        <v>2.1094905266921507E-3</v>
      </c>
      <c r="CE234" s="25">
        <v>1.9832279846838121E-3</v>
      </c>
      <c r="CF234" s="25">
        <v>3.7877323490283651E-3</v>
      </c>
      <c r="CG234" s="25">
        <v>1.8699630155451284E-3</v>
      </c>
      <c r="CH234" s="25">
        <v>2.0574125322990614E-3</v>
      </c>
      <c r="CI234" s="25">
        <v>8.810127086432305E-4</v>
      </c>
      <c r="CJ234" s="25">
        <v>1.0451816200711716E-3</v>
      </c>
      <c r="CK234" s="25">
        <v>1.5738896013392248E-2</v>
      </c>
      <c r="CL234" s="25">
        <v>7.5592956704185338E-4</v>
      </c>
      <c r="CM234" s="25">
        <v>9.5488732715474765E-5</v>
      </c>
      <c r="CN234" s="25">
        <v>1.1427747887387352E-3</v>
      </c>
      <c r="CO234" s="25">
        <v>1.4310133631020324E-4</v>
      </c>
      <c r="CP234" s="25">
        <v>1.066196174045506E-4</v>
      </c>
      <c r="CQ234" s="25">
        <v>2.3354860874804251E-4</v>
      </c>
      <c r="CR234" s="25">
        <v>1.1449831545914454E-4</v>
      </c>
      <c r="CS234" s="25">
        <v>8.570694403693384E-5</v>
      </c>
      <c r="CT234" s="25">
        <v>1.0258290838744786E-4</v>
      </c>
      <c r="CU234" s="25">
        <v>4.9975586123158968E-5</v>
      </c>
      <c r="CV234" s="25">
        <v>9.8774638056516815E-5</v>
      </c>
      <c r="CW234" s="25">
        <v>1.1882437799648191E-4</v>
      </c>
      <c r="CX234" s="25">
        <v>1.2412160239011827E-4</v>
      </c>
      <c r="CY234" s="25">
        <v>2.322079214594534E-4</v>
      </c>
      <c r="CZ234" s="25">
        <v>4.4923486200424572E-4</v>
      </c>
      <c r="DA234" s="25">
        <v>4.7646064461706031E-4</v>
      </c>
      <c r="DB234" s="25">
        <v>1.3412577983765034E-4</v>
      </c>
      <c r="DC234" s="25">
        <v>1.170021151763619E-4</v>
      </c>
      <c r="DD234" s="25">
        <v>5.2291371842612801E-4</v>
      </c>
      <c r="DE234" s="25">
        <v>3.0169784161933794E-4</v>
      </c>
      <c r="DF234" s="26">
        <v>1.0221067718535362E-3</v>
      </c>
      <c r="DG234" s="25">
        <v>2.9555323005674378E-4</v>
      </c>
      <c r="DH234" s="25">
        <v>1.814705359969872E-4</v>
      </c>
      <c r="DI234" s="25">
        <v>1.9912470762733668E-4</v>
      </c>
      <c r="DJ234" s="25">
        <v>6.4292484911428888E-4</v>
      </c>
      <c r="DK234" s="25">
        <v>5.399124822270669E-4</v>
      </c>
      <c r="DL234" s="25">
        <v>4.5536011301666285E-4</v>
      </c>
      <c r="DM234" s="25">
        <v>1.3428045788677779E-3</v>
      </c>
      <c r="DN234" s="25">
        <v>3.0193368501153393E-4</v>
      </c>
      <c r="DO234" s="25">
        <v>2.0241791670651683E-4</v>
      </c>
      <c r="DP234" s="25">
        <v>4.7653333922023059E-4</v>
      </c>
      <c r="DQ234" s="25">
        <v>3.787753056146861E-4</v>
      </c>
      <c r="DR234" s="25">
        <v>1.0191135650999569E-3</v>
      </c>
      <c r="DS234" s="25">
        <v>1.2327861057531342E-3</v>
      </c>
      <c r="DT234" s="25">
        <v>4.1450081582809293E-5</v>
      </c>
      <c r="DU234" s="25">
        <v>9.9730735812542581E-4</v>
      </c>
      <c r="DV234" s="25">
        <v>4.0327110995389149E-3</v>
      </c>
      <c r="DW234" s="25">
        <v>1.1262875185501185E-3</v>
      </c>
      <c r="DX234" s="25">
        <v>1.6950393569897784E-3</v>
      </c>
      <c r="DY234" s="25">
        <v>8.0283784134236474E-4</v>
      </c>
      <c r="DZ234" s="25">
        <v>1.0900210063679834E-3</v>
      </c>
      <c r="EA234" s="25">
        <v>2.2309377826724756E-3</v>
      </c>
      <c r="EB234" s="25">
        <v>1.541687531558597E-3</v>
      </c>
      <c r="EC234" s="25">
        <v>2.8813603070281654E-3</v>
      </c>
      <c r="ED234" s="25">
        <v>1.7114312629020305E-3</v>
      </c>
      <c r="EE234" s="25">
        <v>2.4171125278088382E-3</v>
      </c>
      <c r="EF234" s="25">
        <v>2.5677753173794738E-3</v>
      </c>
      <c r="EG234" s="25">
        <v>5.1275458287432119E-3</v>
      </c>
      <c r="EH234" s="25">
        <v>1.4255302491491797E-3</v>
      </c>
      <c r="EI234" s="25">
        <v>1.1926473946575586E-3</v>
      </c>
      <c r="EJ234" s="25">
        <v>8.849738717176868E-4</v>
      </c>
      <c r="EK234" s="25">
        <v>1.2505963197156195E-3</v>
      </c>
      <c r="EL234" s="25">
        <v>6.1831334021804013E-3</v>
      </c>
      <c r="EM234" s="25">
        <v>8.3673946527677129E-4</v>
      </c>
      <c r="EN234" s="25">
        <v>1.1749526885098391E-4</v>
      </c>
      <c r="EO234" s="25">
        <v>1.9594713648590375E-3</v>
      </c>
      <c r="EP234" s="25">
        <v>2.1192103524413528E-4</v>
      </c>
      <c r="EQ234" s="25">
        <v>2.1611250439080811E-4</v>
      </c>
      <c r="ER234" s="25">
        <v>3.6132338170173986E-4</v>
      </c>
      <c r="ES234" s="25">
        <v>1.1313570159698898E-4</v>
      </c>
      <c r="ET234" s="25">
        <v>9.0326568948082903E-5</v>
      </c>
      <c r="EU234" s="25">
        <v>1.4087151060510132E-4</v>
      </c>
      <c r="EV234" s="25">
        <v>1.149894357184611E-4</v>
      </c>
      <c r="EW234" s="25">
        <v>1.5197657152527091E-4</v>
      </c>
      <c r="EX234" s="25">
        <v>1.4968005449075852E-4</v>
      </c>
      <c r="EY234" s="25">
        <v>1.3175413019873402E-4</v>
      </c>
      <c r="EZ234" s="25">
        <v>2.6251350448910259E-4</v>
      </c>
      <c r="FA234" s="25">
        <v>3.075515224414732E-4</v>
      </c>
      <c r="FB234" s="25">
        <v>4.841480255101908E-4</v>
      </c>
      <c r="FC234" s="25">
        <v>1.4440898762431624E-4</v>
      </c>
      <c r="FD234" s="25">
        <v>1.0658689982806202E-4</v>
      </c>
      <c r="FE234" s="25">
        <v>3.6178107081630549E-4</v>
      </c>
      <c r="FF234" s="25">
        <v>2.9501821472713058E-4</v>
      </c>
      <c r="FG234" s="26">
        <v>9.0826523514918127E-4</v>
      </c>
      <c r="FH234" s="25">
        <v>4.5384354700575888E-4</v>
      </c>
      <c r="FI234" s="25">
        <v>3.4080233081842904E-4</v>
      </c>
      <c r="FJ234" s="25">
        <v>0</v>
      </c>
      <c r="FK234" s="25">
        <v>1.6695368881664669E-3</v>
      </c>
      <c r="FL234" s="25">
        <v>5.5163287819514999E-4</v>
      </c>
      <c r="FM234" s="25">
        <v>6.4841190215758507E-4</v>
      </c>
      <c r="FN234" s="25">
        <v>6.7808900396183628E-3</v>
      </c>
      <c r="FO234" s="25">
        <v>5.6153790761799777E-4</v>
      </c>
      <c r="FP234" s="25">
        <v>3.177496936701094E-4</v>
      </c>
      <c r="FQ234" s="25">
        <v>9.2606585299753112E-4</v>
      </c>
      <c r="FR234" s="25">
        <v>6.2655082893749137E-4</v>
      </c>
      <c r="FS234" s="25">
        <v>2.3743505646789051E-3</v>
      </c>
      <c r="FT234" s="25">
        <v>3.7156910664625288E-3</v>
      </c>
      <c r="FU234" s="25">
        <v>6.5057083568136702E-5</v>
      </c>
      <c r="FV234" s="25">
        <v>1.9274445854638978E-3</v>
      </c>
      <c r="FW234" s="25">
        <v>8.7983360496640736E-3</v>
      </c>
      <c r="FX234" s="25">
        <v>1.838888381292489E-3</v>
      </c>
      <c r="FY234" s="25">
        <v>2.1618683885903482E-3</v>
      </c>
      <c r="FZ234" s="25">
        <v>1.3637176334259146E-3</v>
      </c>
      <c r="GA234" s="25">
        <v>2.0213531024652755E-3</v>
      </c>
      <c r="GB234" s="25">
        <v>2.4719198856454389E-3</v>
      </c>
      <c r="GC234" s="25">
        <v>1.4455111689343073E-3</v>
      </c>
      <c r="GD234" s="25">
        <v>4.0535497625952691E-3</v>
      </c>
      <c r="GE234" s="25">
        <v>2.9861796103824978E-3</v>
      </c>
      <c r="GF234" s="25">
        <v>3.4963905766858981E-3</v>
      </c>
      <c r="GG234" s="25">
        <v>2.7893607129104952E-3</v>
      </c>
      <c r="GH234" s="25">
        <v>7.1687172235383456E-3</v>
      </c>
      <c r="GI234" s="25">
        <v>6.9555188178767524E-3</v>
      </c>
      <c r="GJ234" s="25">
        <v>4.5642609356887232E-3</v>
      </c>
      <c r="GK234" s="25">
        <v>1.105198764041475E-3</v>
      </c>
      <c r="GL234" s="25">
        <v>4.0733932422151132E-3</v>
      </c>
      <c r="GM234" s="25">
        <v>1.3868914181040833E-2</v>
      </c>
      <c r="GN234" s="25">
        <v>1.5793574581092259E-3</v>
      </c>
      <c r="GO234" s="25">
        <v>1.8935721795973687E-4</v>
      </c>
      <c r="GP234" s="25">
        <v>5.5079200655712224E-3</v>
      </c>
      <c r="GQ234" s="25">
        <v>4.3388799268648937E-4</v>
      </c>
      <c r="GR234" s="25">
        <v>4.5419710761583453E-4</v>
      </c>
      <c r="GS234" s="25">
        <v>5.4294165020367575E-4</v>
      </c>
      <c r="GT234" s="25">
        <v>2.4149729286194235E-4</v>
      </c>
      <c r="GU234" s="25">
        <v>1.8605646718352123E-4</v>
      </c>
      <c r="GV234" s="25">
        <v>3.3960396443469509E-4</v>
      </c>
      <c r="GW234" s="25">
        <v>2.4505120230440894E-4</v>
      </c>
      <c r="GX234" s="25">
        <v>2.6238606366828845E-4</v>
      </c>
      <c r="GY234" s="25">
        <v>2.4559832138528332E-4</v>
      </c>
      <c r="GZ234" s="25">
        <v>2.4980651172079463E-4</v>
      </c>
      <c r="HA234" s="25">
        <v>4.7124955245909429E-4</v>
      </c>
      <c r="HB234" s="25">
        <v>1.0063923995122571E-3</v>
      </c>
      <c r="HC234" s="25">
        <v>8.1268634333984523E-4</v>
      </c>
      <c r="HD234" s="25">
        <v>2.4010507474216011E-4</v>
      </c>
      <c r="HE234" s="25">
        <v>2.6777343344066288E-4</v>
      </c>
      <c r="HF234" s="25">
        <v>1.2788490627788254E-3</v>
      </c>
      <c r="HG234" s="25">
        <v>7.5889279410452557E-4</v>
      </c>
      <c r="HH234" s="26">
        <v>1.8740294560045025E-3</v>
      </c>
      <c r="HI234" s="25">
        <v>1.1524231201547966E-3</v>
      </c>
      <c r="HJ234" s="25">
        <v>7.7716294027928127E-4</v>
      </c>
      <c r="HK234" s="25">
        <v>0</v>
      </c>
      <c r="HL234" s="25">
        <v>2.946212060863478E-3</v>
      </c>
      <c r="HM234" s="25">
        <v>9.8223256528343246E-4</v>
      </c>
      <c r="HN234" s="25">
        <v>9.8609455190751022E-4</v>
      </c>
      <c r="HO234" s="25">
        <v>1.102270842642805E-2</v>
      </c>
      <c r="HP234" s="25">
        <v>1.111632560586428E-3</v>
      </c>
      <c r="HQ234" s="25">
        <v>5.1713405582852077E-4</v>
      </c>
      <c r="HR234" s="25">
        <v>3.1215867295330694E-3</v>
      </c>
      <c r="HS234" s="25">
        <v>1.7736763589661303E-3</v>
      </c>
      <c r="HT234" s="25">
        <v>4.5664427356019253E-3</v>
      </c>
      <c r="HU234" s="25">
        <v>6.3044849690529229E-3</v>
      </c>
      <c r="HV234" s="25">
        <v>2.5005677950494542E-4</v>
      </c>
      <c r="HW234" s="25">
        <v>2.6636388646409433E-3</v>
      </c>
      <c r="HX234" s="25">
        <v>1.0285669546951055</v>
      </c>
      <c r="HY234" s="25">
        <v>3.9217140797244646E-3</v>
      </c>
      <c r="HZ234" s="25">
        <v>3.5553410323916255E-3</v>
      </c>
      <c r="IA234" s="25">
        <v>2.9114921814561204E-3</v>
      </c>
      <c r="IB234" s="25">
        <v>3.1927984450683322E-3</v>
      </c>
      <c r="IC234" s="25">
        <v>4.0115206462427774E-3</v>
      </c>
      <c r="ID234" s="25">
        <v>3.4997041329993847E-3</v>
      </c>
      <c r="IE234" s="25">
        <v>1.3563162144869578E-2</v>
      </c>
      <c r="IF234" s="25">
        <v>3.5043839104077473E-3</v>
      </c>
      <c r="IG234" s="25">
        <v>4.3577544299975741E-3</v>
      </c>
      <c r="IH234" s="25">
        <v>4.2042180495741703E-3</v>
      </c>
      <c r="II234" s="25">
        <v>2.1696606322251323E-2</v>
      </c>
      <c r="IJ234" s="25">
        <v>1.0553755284546712E-2</v>
      </c>
      <c r="IK234" s="25">
        <v>5.1239636061766987E-3</v>
      </c>
      <c r="IL234" s="25">
        <v>1.7837226382130763E-3</v>
      </c>
      <c r="IM234" s="25">
        <v>6.777847125492527E-3</v>
      </c>
      <c r="IN234" s="25">
        <v>1.6321542815408138E-2</v>
      </c>
      <c r="IO234" s="25">
        <v>2.8192379571451306E-3</v>
      </c>
      <c r="IP234" s="25">
        <v>4.2659084364538344E-4</v>
      </c>
      <c r="IQ234" s="25">
        <v>3.4065288711025023E-2</v>
      </c>
      <c r="IR234" s="25">
        <v>2.4016241468033509E-3</v>
      </c>
      <c r="IS234" s="25">
        <v>2.9800498757800026E-3</v>
      </c>
      <c r="IT234" s="25">
        <v>2.4644691579890077E-3</v>
      </c>
      <c r="IU234" s="25">
        <v>7.4467908105921288E-4</v>
      </c>
      <c r="IV234" s="25">
        <v>4.5605766082683022E-4</v>
      </c>
      <c r="IW234" s="25">
        <v>2.0257178063669504E-3</v>
      </c>
      <c r="IX234" s="25">
        <v>1.932775396940151E-3</v>
      </c>
      <c r="IY234" s="25">
        <v>1.0765561429619736E-3</v>
      </c>
      <c r="IZ234" s="25">
        <v>6.707120393809995E-4</v>
      </c>
      <c r="JA234" s="25">
        <v>4.4620408243444172E-4</v>
      </c>
      <c r="JB234" s="25">
        <v>1.6992606289528093E-3</v>
      </c>
      <c r="JC234" s="25">
        <v>1.7476105906065818E-3</v>
      </c>
      <c r="JD234" s="25">
        <v>1.4398760759059654E-3</v>
      </c>
      <c r="JE234" s="25">
        <v>5.44437382184783E-4</v>
      </c>
      <c r="JF234" s="25">
        <v>4.3933583659788397E-4</v>
      </c>
      <c r="JG234" s="25">
        <v>1.3921789274607566E-3</v>
      </c>
      <c r="JH234" s="25">
        <v>1.6698578908944683E-3</v>
      </c>
      <c r="JI234" s="26">
        <v>3.8241089859640015E-3</v>
      </c>
      <c r="JJ234" s="25">
        <v>3.3202177142474347E-4</v>
      </c>
      <c r="JK234" s="25">
        <v>2.6107144658969809E-4</v>
      </c>
      <c r="JL234" s="25">
        <v>0</v>
      </c>
      <c r="JM234" s="25">
        <v>8.3731932749564052E-4</v>
      </c>
      <c r="JN234" s="25">
        <v>4.6569475503462044E-4</v>
      </c>
      <c r="JO234" s="25">
        <v>4.6800830870884978E-4</v>
      </c>
      <c r="JP234" s="25">
        <v>2.6971440697365649E-3</v>
      </c>
      <c r="JQ234" s="25">
        <v>4.9788127599977841E-4</v>
      </c>
      <c r="JR234" s="25">
        <v>3.1121037316918205E-4</v>
      </c>
      <c r="JS234" s="25">
        <v>5.0685156544757635E-4</v>
      </c>
      <c r="JT234" s="25">
        <v>4.645765711647692E-4</v>
      </c>
      <c r="JU234" s="25">
        <v>1.2240467178026514E-3</v>
      </c>
      <c r="JV234" s="25">
        <v>2.0099450949973676E-3</v>
      </c>
      <c r="JW234" s="25">
        <v>2.8286646334262607E-5</v>
      </c>
      <c r="JX234" s="25">
        <v>2.0946794275761038E-3</v>
      </c>
      <c r="JY234" s="25">
        <v>5.4874936752069793E-3</v>
      </c>
      <c r="JZ234" s="25">
        <v>9.4406482290015079E-4</v>
      </c>
      <c r="KA234" s="25">
        <v>5.7559867928879381E-4</v>
      </c>
      <c r="KB234" s="25">
        <v>1.0078780553916258E-3</v>
      </c>
      <c r="KC234" s="25">
        <v>1.3351822349518564E-3</v>
      </c>
      <c r="KD234" s="25">
        <v>2.8211211703457538E-3</v>
      </c>
      <c r="KE234" s="25">
        <v>1.289494289486015E-3</v>
      </c>
      <c r="KF234" s="25">
        <v>2.2252045648787327E-2</v>
      </c>
      <c r="KG234" s="25">
        <v>3.6428372019031482E-3</v>
      </c>
      <c r="KH234" s="25">
        <v>2.6702940304439123E-3</v>
      </c>
      <c r="KI234" s="25">
        <v>2.4167746409552871E-3</v>
      </c>
      <c r="KJ234" s="25">
        <v>4.3381420430278076E-3</v>
      </c>
      <c r="KK234" s="25">
        <v>5.6432413905401612E-3</v>
      </c>
      <c r="KL234" s="25">
        <v>5.8003972876553107E-3</v>
      </c>
      <c r="KM234" s="25">
        <v>9.6854719907311449E-4</v>
      </c>
      <c r="KN234" s="25">
        <v>2.4849638007473978E-3</v>
      </c>
      <c r="KO234" s="25">
        <v>6.0042006572481443E-3</v>
      </c>
      <c r="KP234" s="25">
        <v>9.3611389543836693E-4</v>
      </c>
      <c r="KQ234" s="25">
        <v>1.4186243063133499E-4</v>
      </c>
      <c r="KR234" s="25">
        <v>3.6761058907026538E-3</v>
      </c>
      <c r="KS234" s="25">
        <v>3.1459808943523594E-4</v>
      </c>
      <c r="KT234" s="25">
        <v>3.4336783392459026E-4</v>
      </c>
      <c r="KU234" s="25">
        <v>4.2433288389696601E-4</v>
      </c>
      <c r="KV234" s="25">
        <v>1.8609818319550989E-4</v>
      </c>
      <c r="KW234" s="25">
        <v>1.4552375948952809E-4</v>
      </c>
      <c r="KX234" s="25">
        <v>2.1954002664957236E-4</v>
      </c>
      <c r="KY234" s="25">
        <v>1.7236047243162326E-4</v>
      </c>
      <c r="KZ234" s="25">
        <v>1.8276926205024017E-4</v>
      </c>
      <c r="LA234" s="25">
        <v>1.8700561102816829E-4</v>
      </c>
      <c r="LB234" s="25">
        <v>1.9018653870442215E-4</v>
      </c>
      <c r="LC234" s="25">
        <v>3.4281457050864655E-4</v>
      </c>
      <c r="LD234" s="25">
        <v>7.9420857478655735E-4</v>
      </c>
      <c r="LE234" s="25">
        <v>5.9147505815127671E-4</v>
      </c>
      <c r="LF234" s="25">
        <v>2.0704239135404238E-4</v>
      </c>
      <c r="LG234" s="25">
        <v>2.0967214373654805E-4</v>
      </c>
      <c r="LH234" s="25">
        <v>1.0757011862762567E-3</v>
      </c>
      <c r="LI234" s="25">
        <v>5.1823296763819947E-4</v>
      </c>
      <c r="LJ234" s="26">
        <v>1.5837137058066387E-3</v>
      </c>
      <c r="LK234" s="25">
        <v>3.8895574705028369E-4</v>
      </c>
      <c r="LL234" s="25">
        <v>2.7297059698295324E-4</v>
      </c>
      <c r="LM234" s="25">
        <v>0</v>
      </c>
      <c r="LN234" s="25">
        <v>9.3531216415054688E-4</v>
      </c>
      <c r="LO234" s="25">
        <v>3.957527609612566E-4</v>
      </c>
      <c r="LP234" s="25">
        <v>4.3609715747802209E-4</v>
      </c>
      <c r="LQ234" s="25">
        <v>2.0673095808923735E-3</v>
      </c>
      <c r="LR234" s="25">
        <v>5.1460560100254516E-4</v>
      </c>
      <c r="LS234" s="25">
        <v>2.9919174624534745E-4</v>
      </c>
      <c r="LT234" s="25">
        <v>1.1619996647408717E-3</v>
      </c>
      <c r="LU234" s="25">
        <v>7.8831341360982641E-4</v>
      </c>
      <c r="LV234" s="25">
        <v>1.4446516105941119E-3</v>
      </c>
      <c r="LW234" s="25">
        <v>2.2091584888270176E-3</v>
      </c>
      <c r="LX234" s="25">
        <v>5.7095869760490377E-5</v>
      </c>
      <c r="LY234" s="25">
        <v>1.0354666148213051E-3</v>
      </c>
      <c r="LZ234" s="25">
        <v>5.9323726537952141E-3</v>
      </c>
      <c r="MA234" s="25">
        <v>1.5127598218990213E-3</v>
      </c>
      <c r="MB234" s="25">
        <v>2.6771919439027946E-4</v>
      </c>
      <c r="MC234" s="25">
        <v>9.5253947172846214E-4</v>
      </c>
      <c r="MD234" s="25">
        <v>1.7355347805390927E-3</v>
      </c>
      <c r="ME234" s="25">
        <v>3.209944208485535E-3</v>
      </c>
      <c r="MF234" s="25">
        <v>1.7860402373896371E-3</v>
      </c>
      <c r="MG234" s="25">
        <v>9.300737498836583E-3</v>
      </c>
      <c r="MH234" s="25">
        <v>3.0024864357394757E-3</v>
      </c>
      <c r="MI234" s="25">
        <v>4.6984872120361737E-3</v>
      </c>
      <c r="MJ234" s="25">
        <v>3.0260999620386779E-3</v>
      </c>
      <c r="MK234" s="25">
        <v>4.805764644345044E-3</v>
      </c>
      <c r="ML234" s="25">
        <v>0</v>
      </c>
      <c r="MM234" s="25">
        <v>2.2082883741372816E-3</v>
      </c>
      <c r="MN234" s="25">
        <v>1.0189489960191712E-3</v>
      </c>
      <c r="MO234" s="25">
        <v>1.590233306070407E-3</v>
      </c>
      <c r="MP234" s="25">
        <v>6.2409112477084354E-3</v>
      </c>
      <c r="MQ234" s="25">
        <v>9.2253599458928446E-4</v>
      </c>
      <c r="MR234" s="25">
        <v>1.5017946231364295E-4</v>
      </c>
      <c r="MS234" s="25">
        <v>4.3294267691779634E-3</v>
      </c>
      <c r="MT234" s="25">
        <v>2.9713834401707856E-4</v>
      </c>
      <c r="MU234" s="25">
        <v>2.8713178694877946E-4</v>
      </c>
      <c r="MV234" s="25">
        <v>4.4052953831872965E-4</v>
      </c>
      <c r="MW234" s="25">
        <v>1.9650463206757654E-4</v>
      </c>
      <c r="MX234" s="25">
        <v>1.2572389020518645E-4</v>
      </c>
      <c r="MY234" s="25">
        <v>1.9075075814419662E-4</v>
      </c>
      <c r="MZ234" s="25">
        <v>1.5344558781236624E-4</v>
      </c>
      <c r="NA234" s="25">
        <v>1.7954836651239538E-4</v>
      </c>
      <c r="NB234" s="25">
        <v>1.8376302752093007E-4</v>
      </c>
      <c r="NC234" s="25">
        <v>1.8041401928199722E-4</v>
      </c>
      <c r="ND234" s="25">
        <v>3.2294954372571571E-4</v>
      </c>
      <c r="NE234" s="25">
        <v>8.5171684170265373E-4</v>
      </c>
      <c r="NF234" s="25">
        <v>6.0916831820999611E-4</v>
      </c>
      <c r="NG234" s="25">
        <v>1.8718346788644535E-4</v>
      </c>
      <c r="NH234" s="25">
        <v>1.6791867343638069E-4</v>
      </c>
      <c r="NI234" s="25">
        <v>7.8573071603995942E-4</v>
      </c>
      <c r="NJ234" s="25">
        <v>5.0346782569846756E-4</v>
      </c>
      <c r="NK234" s="26">
        <v>1.6676550568837155E-3</v>
      </c>
      <c r="NL234" s="25">
        <v>4.4859961303984658E-4</v>
      </c>
      <c r="NM234" s="25">
        <v>2.4367426574345503E-4</v>
      </c>
      <c r="NN234" s="25">
        <v>1.6294836485211092E-4</v>
      </c>
      <c r="NO234" s="25">
        <v>1.1589829292573532E-3</v>
      </c>
      <c r="NP234" s="25">
        <v>6.0670695912665227E-4</v>
      </c>
      <c r="NQ234" s="25">
        <v>4.253456875636855E-4</v>
      </c>
      <c r="NR234" s="25">
        <v>1.6123104239871245E-3</v>
      </c>
      <c r="NS234" s="25">
        <v>4.1315123006731215E-4</v>
      </c>
      <c r="NT234" s="25">
        <v>2.9300121314883862E-4</v>
      </c>
      <c r="NU234" s="25">
        <v>6.8284908290676665E-4</v>
      </c>
      <c r="NV234" s="25">
        <v>6.5571808201116621E-4</v>
      </c>
      <c r="NW234" s="25">
        <v>2.5005467216322862E-3</v>
      </c>
      <c r="NX234" s="25">
        <v>1.6067092923577424E-3</v>
      </c>
      <c r="NY234" s="25">
        <v>1.369232642305147E-4</v>
      </c>
      <c r="NZ234" s="25">
        <v>7.5210063917268853E-4</v>
      </c>
      <c r="OA234" s="25">
        <v>3.3270092232776803E-3</v>
      </c>
      <c r="OB234" s="25">
        <v>1.176380592495474E-3</v>
      </c>
      <c r="OC234" s="25">
        <v>7.3732829304729616E-4</v>
      </c>
      <c r="OD234" s="25">
        <v>9.5056438226767085E-4</v>
      </c>
      <c r="OE234" s="25">
        <v>1.150919872891827E-3</v>
      </c>
      <c r="OF234" s="25">
        <v>2.7528578209466102E-3</v>
      </c>
      <c r="OG234" s="25">
        <v>1.65373746745287E-3</v>
      </c>
      <c r="OH234" s="25">
        <v>2.1782002643513675E-3</v>
      </c>
      <c r="OI234" s="25">
        <v>2.1570697033002221E-3</v>
      </c>
      <c r="OJ234" s="25">
        <v>4.0818162157196013E-3</v>
      </c>
      <c r="OK234" s="25">
        <v>3.1002947787361458E-3</v>
      </c>
      <c r="OL234" s="25">
        <v>1.570161142605437E-2</v>
      </c>
      <c r="OM234" s="25">
        <v>3.0084322996344532E-3</v>
      </c>
      <c r="ON234" s="25">
        <v>1.8069249519136084E-3</v>
      </c>
      <c r="OO234" s="25">
        <v>1.155374059850652E-3</v>
      </c>
      <c r="OP234" s="25">
        <v>1.4819942430340399E-3</v>
      </c>
      <c r="OQ234" s="25">
        <v>4.9524519906094817E-3</v>
      </c>
      <c r="OR234" s="25">
        <v>8.0761094507602867E-4</v>
      </c>
      <c r="OS234" s="25">
        <v>1.2445471057746446E-4</v>
      </c>
      <c r="OT234" s="25">
        <v>2.5890903247423004E-3</v>
      </c>
      <c r="OU234" s="25">
        <v>2.9713741842973037E-4</v>
      </c>
      <c r="OV234" s="25">
        <v>3.1700451674220183E-4</v>
      </c>
      <c r="OW234" s="25">
        <v>5.2079807510407438E-4</v>
      </c>
      <c r="OX234" s="25">
        <v>1.5648735089871207E-4</v>
      </c>
      <c r="OY234" s="25">
        <v>1.1330072213579957E-4</v>
      </c>
      <c r="OZ234" s="25">
        <v>1.8055862345258883E-4</v>
      </c>
      <c r="PA234" s="25">
        <v>1.2809936592773585E-4</v>
      </c>
      <c r="PB234" s="25">
        <v>1.6752046717348791E-4</v>
      </c>
      <c r="PC234" s="25">
        <v>1.7426320984224628E-4</v>
      </c>
      <c r="PD234" s="25">
        <v>1.4078109054239244E-4</v>
      </c>
      <c r="PE234" s="25">
        <v>3.6623393995842434E-4</v>
      </c>
      <c r="PF234" s="25">
        <v>6.545020673469576E-4</v>
      </c>
      <c r="PG234" s="25">
        <v>6.1493006274059643E-4</v>
      </c>
      <c r="PH234" s="25">
        <v>1.8046823125935152E-4</v>
      </c>
      <c r="PI234" s="25">
        <v>1.4857061483340554E-4</v>
      </c>
      <c r="PJ234" s="25">
        <v>6.2378753274115902E-4</v>
      </c>
      <c r="PK234" s="25">
        <v>4.7022703500022086E-4</v>
      </c>
      <c r="PL234" s="26">
        <v>1.3994702489288353E-3</v>
      </c>
      <c r="PM234" s="25">
        <v>3.7095001745871871E-4</v>
      </c>
      <c r="PN234" s="25">
        <v>3.3815960291798928E-4</v>
      </c>
      <c r="PO234" s="25">
        <v>0</v>
      </c>
      <c r="PP234" s="25">
        <v>5.8885191003407993E-4</v>
      </c>
      <c r="PQ234" s="25">
        <v>3.6719951854124485E-4</v>
      </c>
      <c r="PR234" s="25">
        <v>3.5727086854284705E-4</v>
      </c>
      <c r="PS234" s="25">
        <v>1.2934591633084682E-2</v>
      </c>
      <c r="PT234" s="25">
        <v>2.7730043639203055E-4</v>
      </c>
      <c r="PU234" s="25">
        <v>2.4083129764375575E-4</v>
      </c>
      <c r="PV234" s="25">
        <v>8.2193618131973798E-4</v>
      </c>
      <c r="PW234" s="25">
        <v>0</v>
      </c>
      <c r="PX234" s="25">
        <v>1.1239276479399611E-3</v>
      </c>
      <c r="PY234" s="25">
        <v>1.1908695744043676E-3</v>
      </c>
      <c r="PZ234" s="25">
        <v>3.3759333276670184E-5</v>
      </c>
      <c r="QA234" s="25">
        <v>7.4807242659810267E-4</v>
      </c>
      <c r="QB234" s="25">
        <v>2.1177830151996291E-3</v>
      </c>
      <c r="QC234" s="25">
        <v>1.2437662158303378E-2</v>
      </c>
      <c r="QD234" s="25">
        <v>9.960150101061653E-3</v>
      </c>
      <c r="QE234" s="25">
        <v>2.3108510270047752E-3</v>
      </c>
      <c r="QF234" s="25">
        <v>1.2727644645006691E-3</v>
      </c>
      <c r="QG234" s="25">
        <v>1.6693161008215318E-3</v>
      </c>
      <c r="QH234" s="25">
        <v>1.685697655803318E-3</v>
      </c>
      <c r="QI234" s="25">
        <v>2.2246230072240076E-3</v>
      </c>
      <c r="QJ234" s="25">
        <v>1.7426328403368702E-3</v>
      </c>
      <c r="QK234" s="25">
        <v>0</v>
      </c>
      <c r="QL234" s="25">
        <v>0</v>
      </c>
      <c r="QM234" s="25">
        <v>0</v>
      </c>
      <c r="QN234" s="25">
        <v>0</v>
      </c>
      <c r="QO234" s="25">
        <v>0</v>
      </c>
      <c r="QP234" s="25">
        <v>8.9983734772163763E-4</v>
      </c>
      <c r="QQ234" s="25">
        <v>2.3812442479798869E-3</v>
      </c>
      <c r="QR234" s="25">
        <v>1.7439715129488113E-2</v>
      </c>
      <c r="QS234" s="25">
        <v>6.5453614329419524E-4</v>
      </c>
      <c r="QT234" s="25">
        <v>1.5244166313697633E-4</v>
      </c>
      <c r="QU234" s="25">
        <v>2.5320350800326838E-3</v>
      </c>
      <c r="QV234" s="25">
        <v>2.6317725695555532E-4</v>
      </c>
      <c r="QW234" s="25">
        <v>3.0471326719823811E-4</v>
      </c>
      <c r="QX234" s="25">
        <v>5.4927760046057648E-4</v>
      </c>
      <c r="QY234" s="25">
        <v>1.9910772830321406E-4</v>
      </c>
      <c r="QZ234" s="25">
        <v>1.3504837406318283E-4</v>
      </c>
      <c r="RA234" s="25">
        <v>1.8529255181088996E-4</v>
      </c>
      <c r="RB234" s="25">
        <v>1.0650648551330743E-4</v>
      </c>
      <c r="RC234" s="25">
        <v>2.8687837522716028E-4</v>
      </c>
      <c r="RD234" s="25">
        <v>2.1541717246176069E-4</v>
      </c>
      <c r="RE234" s="25">
        <v>2.3414599258624733E-4</v>
      </c>
      <c r="RF234" s="25">
        <v>4.6258094150767877E-4</v>
      </c>
      <c r="RG234" s="25">
        <v>5.922145171533994E-4</v>
      </c>
      <c r="RH234" s="25">
        <v>5.927528967558086E-4</v>
      </c>
      <c r="RI234" s="25">
        <v>2.3563329134156314E-4</v>
      </c>
      <c r="RJ234" s="25">
        <v>2.1706545153922136E-4</v>
      </c>
      <c r="RK234" s="25">
        <v>1.6900182583391558E-3</v>
      </c>
      <c r="RL234" s="25">
        <v>3.5697605981810441E-4</v>
      </c>
      <c r="RM234" s="26">
        <v>9.9848611943844159E-4</v>
      </c>
    </row>
    <row r="235" spans="1:481">
      <c r="A235" s="3">
        <v>5</v>
      </c>
      <c r="B235" s="6" t="s">
        <v>61</v>
      </c>
      <c r="C235" s="9">
        <v>170</v>
      </c>
      <c r="D235" s="12" t="s">
        <v>18</v>
      </c>
      <c r="E235" s="24">
        <v>9.3232594858673045E-4</v>
      </c>
      <c r="F235" s="25">
        <v>4.5270753856677627E-3</v>
      </c>
      <c r="G235" s="25">
        <v>1.07511768691786E-2</v>
      </c>
      <c r="H235" s="25">
        <v>1.7572212170138149E-3</v>
      </c>
      <c r="I235" s="25">
        <v>1.2683732845646884E-3</v>
      </c>
      <c r="J235" s="25">
        <v>1.3442757915104375E-3</v>
      </c>
      <c r="K235" s="25">
        <v>4.2927618363494983E-3</v>
      </c>
      <c r="L235" s="25">
        <v>1.1514624951453301E-3</v>
      </c>
      <c r="M235" s="25">
        <v>8.1918720536919894E-4</v>
      </c>
      <c r="N235" s="25">
        <v>1.19832642319581E-3</v>
      </c>
      <c r="O235" s="25">
        <v>1.4010231564669955E-3</v>
      </c>
      <c r="P235" s="25">
        <v>2.191345048463857E-3</v>
      </c>
      <c r="Q235" s="25">
        <v>1.9816384275202388E-3</v>
      </c>
      <c r="R235" s="25">
        <v>3.854684663978248E-4</v>
      </c>
      <c r="S235" s="25">
        <v>2.7449978204853996E-3</v>
      </c>
      <c r="T235" s="25">
        <v>9.7272621209752268E-3</v>
      </c>
      <c r="U235" s="25">
        <v>3.1889753480356352E-2</v>
      </c>
      <c r="V235" s="25">
        <v>2.4363975505311175E-3</v>
      </c>
      <c r="W235" s="25">
        <v>7.5074571999338521E-2</v>
      </c>
      <c r="X235" s="25">
        <v>3.8431864108677279E-2</v>
      </c>
      <c r="Y235" s="25">
        <v>1.7894925113674041E-2</v>
      </c>
      <c r="Z235" s="25">
        <v>2.5620832914184866E-2</v>
      </c>
      <c r="AA235" s="25">
        <v>1.6965691737415321E-2</v>
      </c>
      <c r="AB235" s="25">
        <v>1.2473268959957732E-2</v>
      </c>
      <c r="AC235" s="25">
        <v>4.2244711045403057E-3</v>
      </c>
      <c r="AD235" s="25">
        <v>3.489112443111056E-3</v>
      </c>
      <c r="AE235" s="25">
        <v>7.0952667074067029E-3</v>
      </c>
      <c r="AF235" s="25">
        <v>0</v>
      </c>
      <c r="AG235" s="25">
        <v>2.2568988331772732E-2</v>
      </c>
      <c r="AH235" s="25">
        <v>3.4680573663056498E-2</v>
      </c>
      <c r="AI235" s="25">
        <v>4.1281372696772199E-2</v>
      </c>
      <c r="AJ235" s="25">
        <v>7.6080667380977827E-3</v>
      </c>
      <c r="AK235" s="25">
        <v>6.1731478243718897E-3</v>
      </c>
      <c r="AL235" s="25">
        <v>8.119089691855136E-4</v>
      </c>
      <c r="AM235" s="25">
        <v>1.5453530731583589E-2</v>
      </c>
      <c r="AN235" s="25">
        <v>1.3486290623305171E-3</v>
      </c>
      <c r="AO235" s="25">
        <v>1.6881426550721388E-3</v>
      </c>
      <c r="AP235" s="25">
        <v>2.5582798057420088E-3</v>
      </c>
      <c r="AQ235" s="25">
        <v>7.8363000037164976E-4</v>
      </c>
      <c r="AR235" s="25">
        <v>5.9171120725652843E-4</v>
      </c>
      <c r="AS235" s="25">
        <v>1.0413410249642771E-3</v>
      </c>
      <c r="AT235" s="25">
        <v>6.1702356930672727E-4</v>
      </c>
      <c r="AU235" s="25">
        <v>1.3732720359103023E-3</v>
      </c>
      <c r="AV235" s="25">
        <v>7.5335098151578365E-4</v>
      </c>
      <c r="AW235" s="25">
        <v>8.7586171736839388E-4</v>
      </c>
      <c r="AX235" s="25">
        <v>3.3238244452941201E-3</v>
      </c>
      <c r="AY235" s="25">
        <v>5.9036139894162872E-4</v>
      </c>
      <c r="AZ235" s="25">
        <v>8.8848602746275046E-4</v>
      </c>
      <c r="BA235" s="25">
        <v>7.4551494120762233E-4</v>
      </c>
      <c r="BB235" s="25">
        <v>9.9688220353116755E-4</v>
      </c>
      <c r="BC235" s="25">
        <v>4.9400007567028921E-3</v>
      </c>
      <c r="BD235" s="25">
        <v>9.3709170837003605E-4</v>
      </c>
      <c r="BE235" s="26">
        <v>5.355422466474585E-3</v>
      </c>
      <c r="BF235" s="25">
        <v>1.1277570048186523E-3</v>
      </c>
      <c r="BG235" s="25">
        <v>3.0844795658031042E-3</v>
      </c>
      <c r="BH235" s="25">
        <v>5.9458366407886655E-3</v>
      </c>
      <c r="BI235" s="25">
        <v>1.6076081028487755E-3</v>
      </c>
      <c r="BJ235" s="25">
        <v>9.1763245703972175E-4</v>
      </c>
      <c r="BK235" s="25">
        <v>1.4982649512087082E-3</v>
      </c>
      <c r="BL235" s="25">
        <v>5.1624567441529642E-3</v>
      </c>
      <c r="BM235" s="25">
        <v>1.0782195507354545E-3</v>
      </c>
      <c r="BN235" s="25">
        <v>6.9359220518567827E-4</v>
      </c>
      <c r="BO235" s="25">
        <v>1.8065175816226E-3</v>
      </c>
      <c r="BP235" s="25">
        <v>1.3218022518684638E-3</v>
      </c>
      <c r="BQ235" s="25">
        <v>1.7595977102423355E-3</v>
      </c>
      <c r="BR235" s="25">
        <v>1.7386249893097878E-3</v>
      </c>
      <c r="BS235" s="25">
        <v>2.1722144677025499E-4</v>
      </c>
      <c r="BT235" s="25">
        <v>1.9148163731874752E-3</v>
      </c>
      <c r="BU235" s="25">
        <v>4.1641643671824933E-3</v>
      </c>
      <c r="BV235" s="25">
        <v>3.9676139341188299E-2</v>
      </c>
      <c r="BW235" s="25">
        <v>1.3653904968558754E-3</v>
      </c>
      <c r="BX235" s="25">
        <v>4.4270833775051338E-2</v>
      </c>
      <c r="BY235" s="25">
        <v>2.6190763785508352E-2</v>
      </c>
      <c r="BZ235" s="25">
        <v>9.8993150751928386E-3</v>
      </c>
      <c r="CA235" s="25">
        <v>1.7491797349802125E-2</v>
      </c>
      <c r="CB235" s="25">
        <v>6.5425320204956141E-3</v>
      </c>
      <c r="CC235" s="25">
        <v>1.1767944335894865E-2</v>
      </c>
      <c r="CD235" s="25">
        <v>6.37384361079234E-3</v>
      </c>
      <c r="CE235" s="25">
        <v>4.1349991036292002E-3</v>
      </c>
      <c r="CF235" s="25">
        <v>4.8739818101611503E-3</v>
      </c>
      <c r="CG235" s="25">
        <v>2.1808389239705767E-2</v>
      </c>
      <c r="CH235" s="25">
        <v>2.1368310357507875E-2</v>
      </c>
      <c r="CI235" s="25">
        <v>2.2233505028996004E-2</v>
      </c>
      <c r="CJ235" s="25">
        <v>3.2261574714780701E-2</v>
      </c>
      <c r="CK235" s="25">
        <v>5.4069819895681895E-3</v>
      </c>
      <c r="CL235" s="25">
        <v>4.3669670047569277E-3</v>
      </c>
      <c r="CM235" s="25">
        <v>7.5437580278865158E-4</v>
      </c>
      <c r="CN235" s="25">
        <v>1.3406957158397452E-2</v>
      </c>
      <c r="CO235" s="25">
        <v>1.1871356432146293E-3</v>
      </c>
      <c r="CP235" s="25">
        <v>9.1600971852267112E-4</v>
      </c>
      <c r="CQ235" s="25">
        <v>1.3782145012648679E-3</v>
      </c>
      <c r="CR235" s="25">
        <v>7.7482058888369329E-4</v>
      </c>
      <c r="CS235" s="25">
        <v>5.6974376582338761E-4</v>
      </c>
      <c r="CT235" s="25">
        <v>9.2968537081396642E-4</v>
      </c>
      <c r="CU235" s="25">
        <v>4.8251218170205595E-4</v>
      </c>
      <c r="CV235" s="25">
        <v>9.3373095757403864E-4</v>
      </c>
      <c r="CW235" s="25">
        <v>6.8526355054312853E-4</v>
      </c>
      <c r="CX235" s="25">
        <v>7.5721789578504371E-4</v>
      </c>
      <c r="CY235" s="25">
        <v>2.3212409959597015E-3</v>
      </c>
      <c r="CZ235" s="25">
        <v>5.9031113357603884E-4</v>
      </c>
      <c r="DA235" s="25">
        <v>8.1564884448269599E-4</v>
      </c>
      <c r="DB235" s="25">
        <v>7.0743918882959413E-4</v>
      </c>
      <c r="DC235" s="25">
        <v>9.5000526208926888E-4</v>
      </c>
      <c r="DD235" s="25">
        <v>4.7903948460100128E-3</v>
      </c>
      <c r="DE235" s="25">
        <v>8.8600132417076855E-4</v>
      </c>
      <c r="DF235" s="26">
        <v>4.337505450690924E-3</v>
      </c>
      <c r="DG235" s="25">
        <v>1.2056210874149475E-3</v>
      </c>
      <c r="DH235" s="25">
        <v>3.2680948270946532E-3</v>
      </c>
      <c r="DI235" s="25">
        <v>4.821805751937345E-3</v>
      </c>
      <c r="DJ235" s="25">
        <v>2.4660722995256722E-3</v>
      </c>
      <c r="DK235" s="25">
        <v>1.0344729445332509E-3</v>
      </c>
      <c r="DL235" s="25">
        <v>1.4019669704001846E-3</v>
      </c>
      <c r="DM235" s="25">
        <v>1.2721656248670464E-2</v>
      </c>
      <c r="DN235" s="25">
        <v>1.2315141085930429E-3</v>
      </c>
      <c r="DO235" s="25">
        <v>7.5643642204786007E-4</v>
      </c>
      <c r="DP235" s="25">
        <v>1.3120203508107582E-3</v>
      </c>
      <c r="DQ235" s="25">
        <v>1.2983164048239759E-3</v>
      </c>
      <c r="DR235" s="25">
        <v>2.2048440189116041E-3</v>
      </c>
      <c r="DS235" s="25">
        <v>1.7249083395739194E-3</v>
      </c>
      <c r="DT235" s="25">
        <v>2.2119994332235845E-4</v>
      </c>
      <c r="DU235" s="25">
        <v>2.0865930025321762E-3</v>
      </c>
      <c r="DV235" s="25">
        <v>5.2630589823939675E-3</v>
      </c>
      <c r="DW235" s="25">
        <v>7.400191755358522E-2</v>
      </c>
      <c r="DX235" s="25">
        <v>1.9219984772387143E-3</v>
      </c>
      <c r="DY235" s="25">
        <v>5.7321591940053693E-2</v>
      </c>
      <c r="DZ235" s="25">
        <v>3.1980707505066854E-2</v>
      </c>
      <c r="EA235" s="25">
        <v>1.4826712098136774E-2</v>
      </c>
      <c r="EB235" s="25">
        <v>2.1767541309183232E-2</v>
      </c>
      <c r="EC235" s="25">
        <v>7.3226900706877566E-3</v>
      </c>
      <c r="ED235" s="25">
        <v>1.5932262729867499E-2</v>
      </c>
      <c r="EE235" s="25">
        <v>5.416098242272919E-3</v>
      </c>
      <c r="EF235" s="25">
        <v>4.2540099643046973E-3</v>
      </c>
      <c r="EG235" s="25">
        <v>5.5081592884846323E-3</v>
      </c>
      <c r="EH235" s="25">
        <v>2.3442130473015032E-2</v>
      </c>
      <c r="EI235" s="25">
        <v>2.3497933831946739E-2</v>
      </c>
      <c r="EJ235" s="25">
        <v>3.2684689281712011E-2</v>
      </c>
      <c r="EK235" s="25">
        <v>2.90300076206002E-2</v>
      </c>
      <c r="EL235" s="25">
        <v>6.6060667552818534E-3</v>
      </c>
      <c r="EM235" s="25">
        <v>5.3038834091234154E-3</v>
      </c>
      <c r="EN235" s="25">
        <v>9.2260309124035352E-4</v>
      </c>
      <c r="EO235" s="25">
        <v>1.5626390400370296E-2</v>
      </c>
      <c r="EP235" s="25">
        <v>1.6062956415631227E-3</v>
      </c>
      <c r="EQ235" s="25">
        <v>1.636460074448435E-3</v>
      </c>
      <c r="ER235" s="25">
        <v>1.663325750112687E-3</v>
      </c>
      <c r="ES235" s="25">
        <v>8.3704146811736015E-4</v>
      </c>
      <c r="ET235" s="25">
        <v>6.1255785754758937E-4</v>
      </c>
      <c r="EU235" s="25">
        <v>1.1110328382636871E-3</v>
      </c>
      <c r="EV235" s="25">
        <v>8.9149115880529401E-4</v>
      </c>
      <c r="EW235" s="25">
        <v>1.7561835927438075E-3</v>
      </c>
      <c r="EX235" s="25">
        <v>8.3427708746721459E-4</v>
      </c>
      <c r="EY235" s="25">
        <v>8.6058316395257715E-4</v>
      </c>
      <c r="EZ235" s="25">
        <v>2.4378880546368446E-3</v>
      </c>
      <c r="FA235" s="25">
        <v>8.2925752778287266E-4</v>
      </c>
      <c r="FB235" s="25">
        <v>9.0136677009206945E-4</v>
      </c>
      <c r="FC235" s="25">
        <v>7.6521490588699428E-4</v>
      </c>
      <c r="FD235" s="25">
        <v>8.7939291497854931E-4</v>
      </c>
      <c r="FE235" s="25">
        <v>3.7225081054274799E-3</v>
      </c>
      <c r="FF235" s="25">
        <v>1.0220405440667752E-3</v>
      </c>
      <c r="FG235" s="26">
        <v>4.0327997169871165E-3</v>
      </c>
      <c r="FH235" s="25">
        <v>1.388114171797822E-3</v>
      </c>
      <c r="FI235" s="25">
        <v>3.6704333832667749E-3</v>
      </c>
      <c r="FJ235" s="25">
        <v>0</v>
      </c>
      <c r="FK235" s="25">
        <v>2.9327871651393714E-3</v>
      </c>
      <c r="FL235" s="25">
        <v>1.0469066777356499E-3</v>
      </c>
      <c r="FM235" s="25">
        <v>1.5566772932065326E-3</v>
      </c>
      <c r="FN235" s="25">
        <v>1.9748735865285659E-2</v>
      </c>
      <c r="FO235" s="25">
        <v>1.6859978749138929E-3</v>
      </c>
      <c r="FP235" s="25">
        <v>9.0075584327711854E-4</v>
      </c>
      <c r="FQ235" s="25">
        <v>2.0816968892457457E-3</v>
      </c>
      <c r="FR235" s="25">
        <v>1.7033638653520761E-3</v>
      </c>
      <c r="FS235" s="25">
        <v>2.7941163590882662E-3</v>
      </c>
      <c r="FT235" s="25">
        <v>2.3871798791004466E-3</v>
      </c>
      <c r="FU235" s="25">
        <v>2.1438480038778361E-4</v>
      </c>
      <c r="FV235" s="25">
        <v>3.002856847282341E-3</v>
      </c>
      <c r="FW235" s="25">
        <v>7.4713567712866077E-3</v>
      </c>
      <c r="FX235" s="25">
        <v>0.11679018210198831</v>
      </c>
      <c r="FY235" s="25">
        <v>2.5279315442648886E-3</v>
      </c>
      <c r="FZ235" s="25">
        <v>8.9948251432229717E-2</v>
      </c>
      <c r="GA235" s="25">
        <v>4.5229597620265537E-2</v>
      </c>
      <c r="GB235" s="25">
        <v>2.2076867746534178E-2</v>
      </c>
      <c r="GC235" s="25">
        <v>2.7221743945424818E-2</v>
      </c>
      <c r="GD235" s="25">
        <v>1.0154885408509838E-2</v>
      </c>
      <c r="GE235" s="25">
        <v>2.4972515005915477E-2</v>
      </c>
      <c r="GF235" s="25">
        <v>1.0589570565968544E-2</v>
      </c>
      <c r="GG235" s="25">
        <v>5.1155394723163784E-3</v>
      </c>
      <c r="GH235" s="25">
        <v>7.0081261917222916E-3</v>
      </c>
      <c r="GI235" s="25">
        <v>2.6840256958832642E-2</v>
      </c>
      <c r="GJ235" s="25">
        <v>2.6694816334562319E-2</v>
      </c>
      <c r="GK235" s="25">
        <v>3.5644772010942148E-2</v>
      </c>
      <c r="GL235" s="25">
        <v>3.3246981894799917E-2</v>
      </c>
      <c r="GM235" s="25">
        <v>9.71185829457351E-3</v>
      </c>
      <c r="GN235" s="25">
        <v>7.8356645046818909E-3</v>
      </c>
      <c r="GO235" s="25">
        <v>1.0347690283833652E-3</v>
      </c>
      <c r="GP235" s="25">
        <v>2.4756897029416809E-2</v>
      </c>
      <c r="GQ235" s="25">
        <v>1.8405616371538235E-3</v>
      </c>
      <c r="GR235" s="25">
        <v>2.0006853326090222E-3</v>
      </c>
      <c r="GS235" s="25">
        <v>2.2071550686842247E-3</v>
      </c>
      <c r="GT235" s="25">
        <v>1.0119202774572299E-3</v>
      </c>
      <c r="GU235" s="25">
        <v>7.3888265642382464E-4</v>
      </c>
      <c r="GV235" s="25">
        <v>1.5066970060782564E-3</v>
      </c>
      <c r="GW235" s="25">
        <v>1.0780933042291796E-3</v>
      </c>
      <c r="GX235" s="25">
        <v>1.8280402316503603E-3</v>
      </c>
      <c r="GY235" s="25">
        <v>9.446311063921487E-4</v>
      </c>
      <c r="GZ235" s="25">
        <v>9.4961921150866168E-4</v>
      </c>
      <c r="HA235" s="25">
        <v>2.60733306499334E-3</v>
      </c>
      <c r="HB235" s="25">
        <v>9.8160517327719704E-4</v>
      </c>
      <c r="HC235" s="25">
        <v>1.0446461598833088E-3</v>
      </c>
      <c r="HD235" s="25">
        <v>8.5153971973010202E-4</v>
      </c>
      <c r="HE235" s="25">
        <v>1.1899319444952222E-3</v>
      </c>
      <c r="HF235" s="25">
        <v>5.0904147009427237E-3</v>
      </c>
      <c r="HG235" s="25">
        <v>1.2601130169279308E-3</v>
      </c>
      <c r="HH235" s="26">
        <v>6.8231608828464262E-3</v>
      </c>
      <c r="HI235" s="25">
        <v>1.9444886958463684E-3</v>
      </c>
      <c r="HJ235" s="25">
        <v>9.1531230925610656E-3</v>
      </c>
      <c r="HK235" s="25">
        <v>0</v>
      </c>
      <c r="HL235" s="25">
        <v>5.2896250712736303E-3</v>
      </c>
      <c r="HM235" s="25">
        <v>1.4046006413543147E-3</v>
      </c>
      <c r="HN235" s="25">
        <v>2.0269035843605487E-3</v>
      </c>
      <c r="HO235" s="25">
        <v>5.6165839975867007E-2</v>
      </c>
      <c r="HP235" s="25">
        <v>1.9462138035311227E-3</v>
      </c>
      <c r="HQ235" s="25">
        <v>1.1937758737937056E-3</v>
      </c>
      <c r="HR235" s="25">
        <v>3.0789161107676721E-3</v>
      </c>
      <c r="HS235" s="25">
        <v>2.6175056653660283E-3</v>
      </c>
      <c r="HT235" s="25">
        <v>4.4582080587160086E-3</v>
      </c>
      <c r="HU235" s="25">
        <v>3.9885879389877105E-3</v>
      </c>
      <c r="HV235" s="25">
        <v>3.4091336187575981E-4</v>
      </c>
      <c r="HW235" s="25">
        <v>4.242407718146571E-3</v>
      </c>
      <c r="HX235" s="25">
        <v>1.1284532804671584E-2</v>
      </c>
      <c r="HY235" s="25">
        <v>1.6424760127364926</v>
      </c>
      <c r="HZ235" s="25">
        <v>4.6201348640746293E-3</v>
      </c>
      <c r="IA235" s="25">
        <v>0.25122056070198862</v>
      </c>
      <c r="IB235" s="25">
        <v>0.10861879714582989</v>
      </c>
      <c r="IC235" s="25">
        <v>3.5303749234914646E-2</v>
      </c>
      <c r="ID235" s="25">
        <v>6.3769673220232914E-2</v>
      </c>
      <c r="IE235" s="25">
        <v>2.7952683539942125E-2</v>
      </c>
      <c r="IF235" s="25">
        <v>5.6871408152111377E-2</v>
      </c>
      <c r="IG235" s="25">
        <v>1.6450689274825351E-2</v>
      </c>
      <c r="IH235" s="25">
        <v>8.2237167598305551E-3</v>
      </c>
      <c r="II235" s="25">
        <v>1.1741712656384583E-2</v>
      </c>
      <c r="IJ235" s="25">
        <v>3.9162105225116227E-2</v>
      </c>
      <c r="IK235" s="25">
        <v>3.6798545845985124E-2</v>
      </c>
      <c r="IL235" s="25">
        <v>7.7406398888249808E-2</v>
      </c>
      <c r="IM235" s="25">
        <v>0.12270119959081603</v>
      </c>
      <c r="IN235" s="25">
        <v>2.1402793886644449E-2</v>
      </c>
      <c r="IO235" s="25">
        <v>1.3774133510222187E-2</v>
      </c>
      <c r="IP235" s="25">
        <v>1.5258686525504966E-3</v>
      </c>
      <c r="IQ235" s="25">
        <v>4.1780915490753308E-2</v>
      </c>
      <c r="IR235" s="25">
        <v>3.4825806860829334E-3</v>
      </c>
      <c r="IS235" s="25">
        <v>4.1465389000608531E-3</v>
      </c>
      <c r="IT235" s="25">
        <v>3.3873205348989095E-3</v>
      </c>
      <c r="IU235" s="25">
        <v>1.7550414640974299E-3</v>
      </c>
      <c r="IV235" s="25">
        <v>1.0618374256601702E-3</v>
      </c>
      <c r="IW235" s="25">
        <v>2.870670892862835E-3</v>
      </c>
      <c r="IX235" s="25">
        <v>2.444528115869535E-3</v>
      </c>
      <c r="IY235" s="25">
        <v>4.0200857201192625E-3</v>
      </c>
      <c r="IZ235" s="25">
        <v>1.4675226300235936E-3</v>
      </c>
      <c r="JA235" s="25">
        <v>1.3406779044724901E-3</v>
      </c>
      <c r="JB235" s="25">
        <v>4.6680940271657916E-3</v>
      </c>
      <c r="JC235" s="25">
        <v>1.6186109516477516E-3</v>
      </c>
      <c r="JD235" s="25">
        <v>1.5056283719174705E-3</v>
      </c>
      <c r="JE235" s="25">
        <v>1.275374899386674E-3</v>
      </c>
      <c r="JF235" s="25">
        <v>1.4434007801214491E-3</v>
      </c>
      <c r="JG235" s="25">
        <v>5.664521475256922E-3</v>
      </c>
      <c r="JH235" s="25">
        <v>1.9481546993243258E-3</v>
      </c>
      <c r="JI235" s="26">
        <v>1.2319467854540045E-2</v>
      </c>
      <c r="JJ235" s="25">
        <v>1.0652770862589523E-3</v>
      </c>
      <c r="JK235" s="25">
        <v>2.6653052474774528E-3</v>
      </c>
      <c r="JL235" s="25">
        <v>0</v>
      </c>
      <c r="JM235" s="25">
        <v>2.1922505772721513E-3</v>
      </c>
      <c r="JN235" s="25">
        <v>9.0043712075110023E-4</v>
      </c>
      <c r="JO235" s="25">
        <v>1.5031208268837721E-3</v>
      </c>
      <c r="JP235" s="25">
        <v>6.0295342772860956E-3</v>
      </c>
      <c r="JQ235" s="25">
        <v>1.3246239702934311E-3</v>
      </c>
      <c r="JR235" s="25">
        <v>8.3855243492728711E-4</v>
      </c>
      <c r="JS235" s="25">
        <v>1.3652060236816362E-3</v>
      </c>
      <c r="JT235" s="25">
        <v>1.436997020573903E-3</v>
      </c>
      <c r="JU235" s="25">
        <v>1.8963189810118407E-3</v>
      </c>
      <c r="JV235" s="25">
        <v>2.0943376163333272E-3</v>
      </c>
      <c r="JW235" s="25">
        <v>1.3783935625316703E-4</v>
      </c>
      <c r="JX235" s="25">
        <v>2.3494815685949624E-3</v>
      </c>
      <c r="JY235" s="25">
        <v>5.8715090159389745E-3</v>
      </c>
      <c r="JZ235" s="25">
        <v>6.5099988021730726E-2</v>
      </c>
      <c r="KA235" s="25">
        <v>1.582051401347929E-3</v>
      </c>
      <c r="KB235" s="25">
        <v>7.8029260761906652E-2</v>
      </c>
      <c r="KC235" s="25">
        <v>4.5602371333269553E-2</v>
      </c>
      <c r="KD235" s="25">
        <v>1.6995582291224217E-2</v>
      </c>
      <c r="KE235" s="25">
        <v>2.6258175034922032E-2</v>
      </c>
      <c r="KF235" s="25">
        <v>7.6022666480759244E-3</v>
      </c>
      <c r="KG235" s="25">
        <v>2.1062513502169943E-2</v>
      </c>
      <c r="KH235" s="25">
        <v>6.4401125649267178E-3</v>
      </c>
      <c r="KI235" s="25">
        <v>4.8043169462295785E-3</v>
      </c>
      <c r="KJ235" s="25">
        <v>5.7311214510538345E-3</v>
      </c>
      <c r="KK235" s="25">
        <v>2.8261905884342176E-2</v>
      </c>
      <c r="KL235" s="25">
        <v>2.8489652840794594E-2</v>
      </c>
      <c r="KM235" s="25">
        <v>4.0943837594718445E-2</v>
      </c>
      <c r="KN235" s="25">
        <v>8.4981008248056877E-2</v>
      </c>
      <c r="KO235" s="25">
        <v>8.7634904765371471E-3</v>
      </c>
      <c r="KP235" s="25">
        <v>5.6317138609827417E-3</v>
      </c>
      <c r="KQ235" s="25">
        <v>9.0563012879242913E-4</v>
      </c>
      <c r="KR235" s="25">
        <v>2.043481346199336E-2</v>
      </c>
      <c r="KS235" s="25">
        <v>1.569153061163919E-3</v>
      </c>
      <c r="KT235" s="25">
        <v>1.7884814475653099E-3</v>
      </c>
      <c r="KU235" s="25">
        <v>1.7654200579340703E-3</v>
      </c>
      <c r="KV235" s="25">
        <v>9.503330646394915E-4</v>
      </c>
      <c r="KW235" s="25">
        <v>6.5133051467849566E-4</v>
      </c>
      <c r="KX235" s="25">
        <v>1.1334850117638237E-3</v>
      </c>
      <c r="KY235" s="25">
        <v>8.9568004273296413E-4</v>
      </c>
      <c r="KZ235" s="25">
        <v>1.4562744760105871E-3</v>
      </c>
      <c r="LA235" s="25">
        <v>8.1945022252267736E-4</v>
      </c>
      <c r="LB235" s="25">
        <v>8.1987519326052777E-4</v>
      </c>
      <c r="LC235" s="25">
        <v>2.9658498378085322E-3</v>
      </c>
      <c r="LD235" s="25">
        <v>8.295024098055676E-4</v>
      </c>
      <c r="LE235" s="25">
        <v>9.0753450088850514E-4</v>
      </c>
      <c r="LF235" s="25">
        <v>8.0099353634362745E-4</v>
      </c>
      <c r="LG235" s="25">
        <v>1.0760636545574047E-3</v>
      </c>
      <c r="LH235" s="25">
        <v>5.2740381468592981E-3</v>
      </c>
      <c r="LI235" s="25">
        <v>1.1664869518398667E-3</v>
      </c>
      <c r="LJ235" s="26">
        <v>6.4779753000862739E-3</v>
      </c>
      <c r="LK235" s="25">
        <v>1.8675098594275162E-3</v>
      </c>
      <c r="LL235" s="25">
        <v>3.9651284272021114E-3</v>
      </c>
      <c r="LM235" s="25">
        <v>0</v>
      </c>
      <c r="LN235" s="25">
        <v>4.2766281168671091E-3</v>
      </c>
      <c r="LO235" s="25">
        <v>9.0837420340484515E-4</v>
      </c>
      <c r="LP235" s="25">
        <v>1.3863363779850564E-3</v>
      </c>
      <c r="LQ235" s="25">
        <v>7.2763039637340106E-3</v>
      </c>
      <c r="LR235" s="25">
        <v>1.4008870002135167E-3</v>
      </c>
      <c r="LS235" s="25">
        <v>8.9627051692236766E-4</v>
      </c>
      <c r="LT235" s="25">
        <v>1.9263898597788719E-3</v>
      </c>
      <c r="LU235" s="25">
        <v>1.8546662612831549E-3</v>
      </c>
      <c r="LV235" s="25">
        <v>1.9227465096627379E-3</v>
      </c>
      <c r="LW235" s="25">
        <v>2.8487931562371808E-3</v>
      </c>
      <c r="LX235" s="25">
        <v>2.9613512866328597E-4</v>
      </c>
      <c r="LY235" s="25">
        <v>2.798768625666206E-3</v>
      </c>
      <c r="LZ235" s="25">
        <v>1.1597143041794013E-2</v>
      </c>
      <c r="MA235" s="25">
        <v>0.21937536734713006</v>
      </c>
      <c r="MB235" s="25">
        <v>8.6613977427411621E-4</v>
      </c>
      <c r="MC235" s="25">
        <v>9.1586792958908619E-2</v>
      </c>
      <c r="MD235" s="25">
        <v>5.7089130587253095E-2</v>
      </c>
      <c r="ME235" s="25">
        <v>3.0605891438807528E-2</v>
      </c>
      <c r="MF235" s="25">
        <v>5.2730913847393646E-2</v>
      </c>
      <c r="MG235" s="25">
        <v>1.5121479628746918E-2</v>
      </c>
      <c r="MH235" s="25">
        <v>2.3029334583830122E-2</v>
      </c>
      <c r="MI235" s="25">
        <v>1.9877304306228218E-2</v>
      </c>
      <c r="MJ235" s="25">
        <v>5.9849090541923937E-3</v>
      </c>
      <c r="MK235" s="25">
        <v>6.3536144916580915E-3</v>
      </c>
      <c r="ML235" s="25">
        <v>0</v>
      </c>
      <c r="MM235" s="25">
        <v>2.4727993251264152E-2</v>
      </c>
      <c r="MN235" s="25">
        <v>4.3364980919001657E-2</v>
      </c>
      <c r="MO235" s="25">
        <v>0.12579849739939875</v>
      </c>
      <c r="MP235" s="25">
        <v>1.2939307131193732E-2</v>
      </c>
      <c r="MQ235" s="25">
        <v>7.1588491164055234E-3</v>
      </c>
      <c r="MR235" s="25">
        <v>1.0028701222009992E-3</v>
      </c>
      <c r="MS235" s="25">
        <v>2.221228127595784E-2</v>
      </c>
      <c r="MT235" s="25">
        <v>1.519835421365814E-3</v>
      </c>
      <c r="MU235" s="25">
        <v>1.4866740889737569E-3</v>
      </c>
      <c r="MV235" s="25">
        <v>1.4781272236507386E-3</v>
      </c>
      <c r="MW235" s="25">
        <v>1.1674209360204443E-3</v>
      </c>
      <c r="MX235" s="25">
        <v>6.8837941085329586E-4</v>
      </c>
      <c r="MY235" s="25">
        <v>1.0561789207102013E-3</v>
      </c>
      <c r="MZ235" s="25">
        <v>7.6377612779704018E-4</v>
      </c>
      <c r="NA235" s="25">
        <v>1.6684816442388772E-3</v>
      </c>
      <c r="NB235" s="25">
        <v>8.8930952720834579E-4</v>
      </c>
      <c r="NC235" s="25">
        <v>9.4077059672230813E-4</v>
      </c>
      <c r="ND235" s="25">
        <v>2.7696934672095199E-3</v>
      </c>
      <c r="NE235" s="25">
        <v>8.0810116486865126E-4</v>
      </c>
      <c r="NF235" s="25">
        <v>1.0020207010936141E-3</v>
      </c>
      <c r="NG235" s="25">
        <v>8.7560150615862136E-4</v>
      </c>
      <c r="NH235" s="25">
        <v>1.1811048080961912E-3</v>
      </c>
      <c r="NI235" s="25">
        <v>6.2967249389336089E-3</v>
      </c>
      <c r="NJ235" s="25">
        <v>1.3706060343874297E-3</v>
      </c>
      <c r="NK235" s="26">
        <v>7.9739414378201343E-3</v>
      </c>
      <c r="NL235" s="25">
        <v>1.3392780361813168E-3</v>
      </c>
      <c r="NM235" s="25">
        <v>4.3284171215384132E-3</v>
      </c>
      <c r="NN235" s="25">
        <v>2.3061483183238231E-3</v>
      </c>
      <c r="NO235" s="25">
        <v>1.8772995469695931E-3</v>
      </c>
      <c r="NP235" s="25">
        <v>1.0764633610964368E-3</v>
      </c>
      <c r="NQ235" s="25">
        <v>1.533051114585038E-3</v>
      </c>
      <c r="NR235" s="25">
        <v>5.8671312977217911E-3</v>
      </c>
      <c r="NS235" s="25">
        <v>1.3123715274130485E-3</v>
      </c>
      <c r="NT235" s="25">
        <v>8.7720842666531428E-4</v>
      </c>
      <c r="NU235" s="25">
        <v>1.4054537728770615E-3</v>
      </c>
      <c r="NV235" s="25">
        <v>1.5545110325769131E-3</v>
      </c>
      <c r="NW235" s="25">
        <v>2.0782979671799501E-3</v>
      </c>
      <c r="NX235" s="25">
        <v>1.6983099067460891E-3</v>
      </c>
      <c r="NY235" s="25">
        <v>3.2886108183457374E-4</v>
      </c>
      <c r="NZ235" s="25">
        <v>2.0211891805543987E-3</v>
      </c>
      <c r="OA235" s="25">
        <v>4.8130513475188319E-3</v>
      </c>
      <c r="OB235" s="25">
        <v>2.6528173927325066E-2</v>
      </c>
      <c r="OC235" s="25">
        <v>1.3537171517338002E-3</v>
      </c>
      <c r="OD235" s="25">
        <v>6.5656579251227878E-2</v>
      </c>
      <c r="OE235" s="25">
        <v>3.6611525899312915E-2</v>
      </c>
      <c r="OF235" s="25">
        <v>9.0031532894982707E-3</v>
      </c>
      <c r="OG235" s="25">
        <v>2.0087401964997767E-2</v>
      </c>
      <c r="OH235" s="25">
        <v>5.3164375897978662E-3</v>
      </c>
      <c r="OI235" s="25">
        <v>2.3908889973027481E-2</v>
      </c>
      <c r="OJ235" s="25">
        <v>1.0505420100706596E-2</v>
      </c>
      <c r="OK235" s="25">
        <v>4.5085906225778068E-3</v>
      </c>
      <c r="OL235" s="25">
        <v>4.460887487556975E-3</v>
      </c>
      <c r="OM235" s="25">
        <v>2.5856272173270512E-2</v>
      </c>
      <c r="ON235" s="25">
        <v>2.4314287723111901E-2</v>
      </c>
      <c r="OO235" s="25">
        <v>3.5903486066926261E-2</v>
      </c>
      <c r="OP235" s="25">
        <v>6.3804008756504813E-2</v>
      </c>
      <c r="OQ235" s="25">
        <v>6.0266570207648052E-3</v>
      </c>
      <c r="OR235" s="25">
        <v>5.4788081625055463E-3</v>
      </c>
      <c r="OS235" s="25">
        <v>8.7440532467370543E-4</v>
      </c>
      <c r="OT235" s="25">
        <v>1.6276818147044968E-2</v>
      </c>
      <c r="OU235" s="25">
        <v>1.6473468472526093E-3</v>
      </c>
      <c r="OV235" s="25">
        <v>1.7510397067864714E-3</v>
      </c>
      <c r="OW235" s="25">
        <v>1.8599608231346942E-3</v>
      </c>
      <c r="OX235" s="25">
        <v>8.2599513848663399E-4</v>
      </c>
      <c r="OY235" s="25">
        <v>6.105170700299394E-4</v>
      </c>
      <c r="OZ235" s="25">
        <v>1.0544787770839987E-3</v>
      </c>
      <c r="PA235" s="25">
        <v>6.9947395495819373E-4</v>
      </c>
      <c r="PB235" s="25">
        <v>1.4554167984655523E-3</v>
      </c>
      <c r="PC235" s="25">
        <v>8.3153982481214334E-4</v>
      </c>
      <c r="PD235" s="25">
        <v>7.5915174579170173E-4</v>
      </c>
      <c r="PE235" s="25">
        <v>3.1007364859400887E-3</v>
      </c>
      <c r="PF235" s="25">
        <v>7.614375254298523E-4</v>
      </c>
      <c r="PG235" s="25">
        <v>9.3490143571967835E-4</v>
      </c>
      <c r="PH235" s="25">
        <v>8.2452934109712814E-4</v>
      </c>
      <c r="PI235" s="25">
        <v>1.0703425384386714E-3</v>
      </c>
      <c r="PJ235" s="25">
        <v>5.0336173679724648E-3</v>
      </c>
      <c r="PK235" s="25">
        <v>1.0622489812699097E-3</v>
      </c>
      <c r="PL235" s="26">
        <v>5.9601407516585341E-3</v>
      </c>
      <c r="PM235" s="25">
        <v>1.2856341087733782E-3</v>
      </c>
      <c r="PN235" s="25">
        <v>3.8277213281841149E-3</v>
      </c>
      <c r="PO235" s="25">
        <v>0</v>
      </c>
      <c r="PP235" s="25">
        <v>2.1207236959085198E-3</v>
      </c>
      <c r="PQ235" s="25">
        <v>8.1651875236547864E-4</v>
      </c>
      <c r="PR235" s="25">
        <v>1.2015192547252065E-3</v>
      </c>
      <c r="PS235" s="25">
        <v>8.1307893973307406E-3</v>
      </c>
      <c r="PT235" s="25">
        <v>9.9277141615668782E-4</v>
      </c>
      <c r="PU235" s="25">
        <v>7.9699604790085051E-4</v>
      </c>
      <c r="PV235" s="25">
        <v>1.1954811387431495E-3</v>
      </c>
      <c r="PW235" s="25">
        <v>0</v>
      </c>
      <c r="PX235" s="25">
        <v>1.9352118305773634E-3</v>
      </c>
      <c r="PY235" s="25">
        <v>1.6342288036522929E-3</v>
      </c>
      <c r="PZ235" s="25">
        <v>1.7016895127540139E-4</v>
      </c>
      <c r="QA235" s="25">
        <v>2.3998314997539655E-3</v>
      </c>
      <c r="QB235" s="25">
        <v>1.1277502462993564E-2</v>
      </c>
      <c r="QC235" s="25">
        <v>0.26282167515045923</v>
      </c>
      <c r="QD235" s="25">
        <v>1.4845121248597921E-3</v>
      </c>
      <c r="QE235" s="25">
        <v>4.1586241120773609E-2</v>
      </c>
      <c r="QF235" s="25">
        <v>4.4295013357114769E-2</v>
      </c>
      <c r="QG235" s="25">
        <v>3.4079730331863733E-2</v>
      </c>
      <c r="QH235" s="25">
        <v>3.3250351510147991E-2</v>
      </c>
      <c r="QI235" s="25">
        <v>1.0981993511568956E-2</v>
      </c>
      <c r="QJ235" s="25">
        <v>1.0170189171797319E-2</v>
      </c>
      <c r="QK235" s="25">
        <v>0</v>
      </c>
      <c r="QL235" s="25">
        <v>0</v>
      </c>
      <c r="QM235" s="25">
        <v>0</v>
      </c>
      <c r="QN235" s="25">
        <v>0</v>
      </c>
      <c r="QO235" s="25">
        <v>0</v>
      </c>
      <c r="QP235" s="25">
        <v>2.7974430662361428E-2</v>
      </c>
      <c r="QQ235" s="25">
        <v>1.9475147265815722E-2</v>
      </c>
      <c r="QR235" s="25">
        <v>6.2265854384807333E-3</v>
      </c>
      <c r="QS235" s="25">
        <v>3.8889427894732856E-3</v>
      </c>
      <c r="QT235" s="25">
        <v>1.0035981806735307E-3</v>
      </c>
      <c r="QU235" s="25">
        <v>1.8114285727404152E-2</v>
      </c>
      <c r="QV235" s="25">
        <v>1.2849411889785268E-3</v>
      </c>
      <c r="QW235" s="25">
        <v>1.8791565740050686E-3</v>
      </c>
      <c r="QX235" s="25">
        <v>1.8276614366485296E-3</v>
      </c>
      <c r="QY235" s="25">
        <v>8.0031045940471884E-4</v>
      </c>
      <c r="QZ235" s="25">
        <v>5.5260661308201395E-4</v>
      </c>
      <c r="RA235" s="25">
        <v>1.0048694809723484E-3</v>
      </c>
      <c r="RB235" s="25">
        <v>7.0871312234388896E-4</v>
      </c>
      <c r="RC235" s="25">
        <v>2.1146709482120596E-3</v>
      </c>
      <c r="RD235" s="25">
        <v>8.9923736489173542E-4</v>
      </c>
      <c r="RE235" s="25">
        <v>8.2875131851160736E-4</v>
      </c>
      <c r="RF235" s="25">
        <v>4.0873664073707841E-3</v>
      </c>
      <c r="RG235" s="25">
        <v>5.1383003686656552E-4</v>
      </c>
      <c r="RH235" s="25">
        <v>9.4717386993789672E-4</v>
      </c>
      <c r="RI235" s="25">
        <v>9.5338346124371599E-4</v>
      </c>
      <c r="RJ235" s="25">
        <v>1.0216146834076858E-3</v>
      </c>
      <c r="RK235" s="25">
        <v>5.6908816209283852E-3</v>
      </c>
      <c r="RL235" s="25">
        <v>1.0608681073860358E-3</v>
      </c>
      <c r="RM235" s="26">
        <v>4.5190087613725888E-3</v>
      </c>
    </row>
    <row r="236" spans="1:481">
      <c r="A236" s="3">
        <v>5</v>
      </c>
      <c r="B236" s="6" t="s">
        <v>61</v>
      </c>
      <c r="C236" s="9">
        <v>180</v>
      </c>
      <c r="D236" s="12" t="s">
        <v>47</v>
      </c>
      <c r="E236" s="24">
        <v>1.6543142338289296E-4</v>
      </c>
      <c r="F236" s="25">
        <v>5.4090992862146988E-4</v>
      </c>
      <c r="G236" s="25">
        <v>1.1349853124019808E-3</v>
      </c>
      <c r="H236" s="25">
        <v>6.0808871302359851E-4</v>
      </c>
      <c r="I236" s="25">
        <v>3.2405417352244641E-4</v>
      </c>
      <c r="J236" s="25">
        <v>2.653667176122801E-4</v>
      </c>
      <c r="K236" s="25">
        <v>5.7517135854606662E-4</v>
      </c>
      <c r="L236" s="25">
        <v>2.1613797920010878E-4</v>
      </c>
      <c r="M236" s="25">
        <v>1.0504947707402031E-3</v>
      </c>
      <c r="N236" s="25">
        <v>2.8583305466048863E-4</v>
      </c>
      <c r="O236" s="25">
        <v>3.6753820079518272E-4</v>
      </c>
      <c r="P236" s="25">
        <v>7.4919805970493746E-4</v>
      </c>
      <c r="Q236" s="25">
        <v>3.2229117138127413E-4</v>
      </c>
      <c r="R236" s="25">
        <v>4.8774163651980264E-5</v>
      </c>
      <c r="S236" s="25">
        <v>5.3913960868303844E-4</v>
      </c>
      <c r="T236" s="25">
        <v>4.026598322981715E-4</v>
      </c>
      <c r="U236" s="25">
        <v>3.7599179694737463E-4</v>
      </c>
      <c r="V236" s="25">
        <v>8.284890142212285E-3</v>
      </c>
      <c r="W236" s="25">
        <v>1.5243652865625729E-2</v>
      </c>
      <c r="X236" s="25">
        <v>3.0563540217997537E-3</v>
      </c>
      <c r="Y236" s="25">
        <v>3.6749300569969582E-3</v>
      </c>
      <c r="Z236" s="25">
        <v>9.4152605115951585E-3</v>
      </c>
      <c r="AA236" s="25">
        <v>1.5013111939429764E-2</v>
      </c>
      <c r="AB236" s="25">
        <v>9.3629351793895824E-3</v>
      </c>
      <c r="AC236" s="25">
        <v>5.6506597946854005E-3</v>
      </c>
      <c r="AD236" s="25">
        <v>2.8504815534898869E-3</v>
      </c>
      <c r="AE236" s="25">
        <v>6.7918753186556984E-3</v>
      </c>
      <c r="AF236" s="25">
        <v>0</v>
      </c>
      <c r="AG236" s="25">
        <v>3.4674566170369986E-3</v>
      </c>
      <c r="AH236" s="25">
        <v>4.4183319581488478E-3</v>
      </c>
      <c r="AI236" s="25">
        <v>3.1998066731153728E-3</v>
      </c>
      <c r="AJ236" s="25">
        <v>2.7106366294251207E-3</v>
      </c>
      <c r="AK236" s="25">
        <v>2.2857135501117821E-3</v>
      </c>
      <c r="AL236" s="25">
        <v>1.0157078625839213E-4</v>
      </c>
      <c r="AM236" s="25">
        <v>2.4563413352977912E-3</v>
      </c>
      <c r="AN236" s="25">
        <v>2.652169525619432E-4</v>
      </c>
      <c r="AO236" s="25">
        <v>2.6237327851290349E-4</v>
      </c>
      <c r="AP236" s="25">
        <v>2.5454055429926099E-4</v>
      </c>
      <c r="AQ236" s="25">
        <v>1.3555158308391717E-4</v>
      </c>
      <c r="AR236" s="25">
        <v>1.1303224725787456E-4</v>
      </c>
      <c r="AS236" s="25">
        <v>1.6551652475375181E-4</v>
      </c>
      <c r="AT236" s="25">
        <v>9.6371235439590081E-5</v>
      </c>
      <c r="AU236" s="25">
        <v>1.6900611139815784E-4</v>
      </c>
      <c r="AV236" s="25">
        <v>1.5300666249085584E-4</v>
      </c>
      <c r="AW236" s="25">
        <v>1.5825425408442167E-4</v>
      </c>
      <c r="AX236" s="25">
        <v>5.5492853744756106E-4</v>
      </c>
      <c r="AY236" s="25">
        <v>1.1057932176957493E-4</v>
      </c>
      <c r="AZ236" s="25">
        <v>2.0609313870770279E-4</v>
      </c>
      <c r="BA236" s="25">
        <v>1.7403281412692282E-4</v>
      </c>
      <c r="BB236" s="25">
        <v>1.6550659336111152E-4</v>
      </c>
      <c r="BC236" s="25">
        <v>7.9988428501220476E-4</v>
      </c>
      <c r="BD236" s="25">
        <v>1.7369470130026041E-4</v>
      </c>
      <c r="BE236" s="26">
        <v>9.1278207385469179E-4</v>
      </c>
      <c r="BF236" s="25">
        <v>1.5603991699219657E-4</v>
      </c>
      <c r="BG236" s="25">
        <v>3.1585322089401402E-4</v>
      </c>
      <c r="BH236" s="25">
        <v>3.3076295934796279E-4</v>
      </c>
      <c r="BI236" s="25">
        <v>2.4848365933242207E-4</v>
      </c>
      <c r="BJ236" s="25">
        <v>2.8961178386800745E-4</v>
      </c>
      <c r="BK236" s="25">
        <v>2.9273861179471896E-4</v>
      </c>
      <c r="BL236" s="25">
        <v>5.0215538571399525E-4</v>
      </c>
      <c r="BM236" s="25">
        <v>1.7113073121588729E-4</v>
      </c>
      <c r="BN236" s="25">
        <v>2.5538408678525248E-4</v>
      </c>
      <c r="BO236" s="25">
        <v>6.7724636759728481E-4</v>
      </c>
      <c r="BP236" s="25">
        <v>5.2699559021695435E-4</v>
      </c>
      <c r="BQ236" s="25">
        <v>5.272721454498392E-4</v>
      </c>
      <c r="BR236" s="25">
        <v>2.9558705113459806E-4</v>
      </c>
      <c r="BS236" s="25">
        <v>2.7553931221314969E-5</v>
      </c>
      <c r="BT236" s="25">
        <v>4.3702820473569937E-4</v>
      </c>
      <c r="BU236" s="25">
        <v>3.3261560940207831E-4</v>
      </c>
      <c r="BV236" s="25">
        <v>5.1920943885699412E-4</v>
      </c>
      <c r="BW236" s="25">
        <v>4.7607163950081225E-3</v>
      </c>
      <c r="BX236" s="25">
        <v>3.7234830975264128E-3</v>
      </c>
      <c r="BY236" s="25">
        <v>2.279246294347293E-3</v>
      </c>
      <c r="BZ236" s="25">
        <v>2.103652810756325E-3</v>
      </c>
      <c r="CA236" s="25">
        <v>4.9847801052770885E-3</v>
      </c>
      <c r="CB236" s="25">
        <v>5.4459855602058665E-3</v>
      </c>
      <c r="CC236" s="25">
        <v>3.5170015088710578E-3</v>
      </c>
      <c r="CD236" s="25">
        <v>3.8315153010380107E-3</v>
      </c>
      <c r="CE236" s="25">
        <v>2.3001687166578385E-3</v>
      </c>
      <c r="CF236" s="25">
        <v>3.288899063960998E-3</v>
      </c>
      <c r="CG236" s="25">
        <v>3.2924052283805219E-3</v>
      </c>
      <c r="CH236" s="25">
        <v>2.9983305179711313E-3</v>
      </c>
      <c r="CI236" s="25">
        <v>3.6359855689690806E-3</v>
      </c>
      <c r="CJ236" s="25">
        <v>1.9573402756205092E-3</v>
      </c>
      <c r="CK236" s="25">
        <v>1.7208711849036374E-3</v>
      </c>
      <c r="CL236" s="25">
        <v>1.4785946556493802E-3</v>
      </c>
      <c r="CM236" s="25">
        <v>8.868213426757872E-5</v>
      </c>
      <c r="CN236" s="25">
        <v>1.5500766958713276E-3</v>
      </c>
      <c r="CO236" s="25">
        <v>2.2366149582818672E-4</v>
      </c>
      <c r="CP236" s="25">
        <v>1.1595222394837035E-4</v>
      </c>
      <c r="CQ236" s="25">
        <v>1.6134173446690744E-4</v>
      </c>
      <c r="CR236" s="25">
        <v>1.09675863049363E-4</v>
      </c>
      <c r="CS236" s="25">
        <v>8.9055737799408313E-5</v>
      </c>
      <c r="CT236" s="25">
        <v>1.2124610539762898E-4</v>
      </c>
      <c r="CU236" s="25">
        <v>5.7121323790355148E-5</v>
      </c>
      <c r="CV236" s="25">
        <v>1.1191396940353935E-4</v>
      </c>
      <c r="CW236" s="25">
        <v>1.1677817989507673E-4</v>
      </c>
      <c r="CX236" s="25">
        <v>1.2689140654355063E-4</v>
      </c>
      <c r="CY236" s="25">
        <v>3.2442261212401276E-4</v>
      </c>
      <c r="CZ236" s="25">
        <v>1.0485815837198076E-4</v>
      </c>
      <c r="DA236" s="25">
        <v>2.0243202282874484E-4</v>
      </c>
      <c r="DB236" s="25">
        <v>1.2767462935400439E-4</v>
      </c>
      <c r="DC236" s="25">
        <v>1.4747276269437315E-4</v>
      </c>
      <c r="DD236" s="25">
        <v>7.3439567315629567E-4</v>
      </c>
      <c r="DE236" s="25">
        <v>1.3961993626510552E-4</v>
      </c>
      <c r="DF236" s="26">
        <v>6.3546794358676983E-4</v>
      </c>
      <c r="DG236" s="25">
        <v>1.7677654697564058E-4</v>
      </c>
      <c r="DH236" s="25">
        <v>3.4874869857691611E-4</v>
      </c>
      <c r="DI236" s="25">
        <v>4.2861249127097294E-4</v>
      </c>
      <c r="DJ236" s="25">
        <v>5.1935077917101093E-4</v>
      </c>
      <c r="DK236" s="25">
        <v>3.1352083265949227E-4</v>
      </c>
      <c r="DL236" s="25">
        <v>3.1034761530668943E-4</v>
      </c>
      <c r="DM236" s="25">
        <v>1.3921088091424609E-3</v>
      </c>
      <c r="DN236" s="25">
        <v>2.2959460283197974E-4</v>
      </c>
      <c r="DO236" s="25">
        <v>4.302240408046073E-4</v>
      </c>
      <c r="DP236" s="25">
        <v>3.9700846790335893E-4</v>
      </c>
      <c r="DQ236" s="25">
        <v>3.3122523590911368E-4</v>
      </c>
      <c r="DR236" s="25">
        <v>7.5214950854236265E-4</v>
      </c>
      <c r="DS236" s="25">
        <v>3.8798781146824629E-4</v>
      </c>
      <c r="DT236" s="25">
        <v>2.7006040959998426E-5</v>
      </c>
      <c r="DU236" s="25">
        <v>5.5346700908470259E-4</v>
      </c>
      <c r="DV236" s="25">
        <v>4.9326406459865063E-4</v>
      </c>
      <c r="DW236" s="25">
        <v>8.8009695494591794E-4</v>
      </c>
      <c r="DX236" s="25">
        <v>1.2426790276248118E-2</v>
      </c>
      <c r="DY236" s="25">
        <v>6.7108050126945644E-3</v>
      </c>
      <c r="DZ236" s="25">
        <v>2.9330259448790497E-3</v>
      </c>
      <c r="EA236" s="25">
        <v>2.5600326473562457E-3</v>
      </c>
      <c r="EB236" s="25">
        <v>5.6899290541290977E-3</v>
      </c>
      <c r="EC236" s="25">
        <v>5.2127937112744493E-3</v>
      </c>
      <c r="ED236" s="25">
        <v>5.9726250628469738E-3</v>
      </c>
      <c r="EE236" s="25">
        <v>3.9511512649368337E-3</v>
      </c>
      <c r="EF236" s="25">
        <v>3.0126437221217567E-3</v>
      </c>
      <c r="EG236" s="25">
        <v>4.046491465290963E-3</v>
      </c>
      <c r="EH236" s="25">
        <v>3.023924463304367E-3</v>
      </c>
      <c r="EI236" s="25">
        <v>2.9965184243479636E-3</v>
      </c>
      <c r="EJ236" s="25">
        <v>3.4849803976744467E-3</v>
      </c>
      <c r="EK236" s="25">
        <v>2.8866635111392249E-3</v>
      </c>
      <c r="EL236" s="25">
        <v>2.3655982543535625E-3</v>
      </c>
      <c r="EM236" s="25">
        <v>2.2291243761588934E-3</v>
      </c>
      <c r="EN236" s="25">
        <v>1.0356825505800845E-4</v>
      </c>
      <c r="EO236" s="25">
        <v>1.8947871786854557E-3</v>
      </c>
      <c r="EP236" s="25">
        <v>2.9772972537449148E-4</v>
      </c>
      <c r="EQ236" s="25">
        <v>2.1035680369305349E-4</v>
      </c>
      <c r="ER236" s="25">
        <v>2.4077694341502628E-4</v>
      </c>
      <c r="ES236" s="25">
        <v>1.1951786756549094E-4</v>
      </c>
      <c r="ET236" s="25">
        <v>9.6427859478258546E-5</v>
      </c>
      <c r="EU236" s="25">
        <v>1.4488213240513852E-4</v>
      </c>
      <c r="EV236" s="25">
        <v>1.0919046037402469E-4</v>
      </c>
      <c r="EW236" s="25">
        <v>1.841274342173191E-4</v>
      </c>
      <c r="EX236" s="25">
        <v>1.6121375332612815E-4</v>
      </c>
      <c r="EY236" s="25">
        <v>1.4340585715181227E-4</v>
      </c>
      <c r="EZ236" s="25">
        <v>3.4157170753606488E-4</v>
      </c>
      <c r="FA236" s="25">
        <v>1.4711314706449804E-4</v>
      </c>
      <c r="FB236" s="25">
        <v>2.8162798359939064E-4</v>
      </c>
      <c r="FC236" s="25">
        <v>1.5168255496308277E-4</v>
      </c>
      <c r="FD236" s="25">
        <v>1.4038486299896609E-4</v>
      </c>
      <c r="FE236" s="25">
        <v>5.6644582003643031E-4</v>
      </c>
      <c r="FF236" s="25">
        <v>1.6756316786876879E-4</v>
      </c>
      <c r="FG236" s="26">
        <v>7.8355577335316028E-4</v>
      </c>
      <c r="FH236" s="25">
        <v>1.9718541133952286E-4</v>
      </c>
      <c r="FI236" s="25">
        <v>3.9074182134188541E-4</v>
      </c>
      <c r="FJ236" s="25">
        <v>0</v>
      </c>
      <c r="FK236" s="25">
        <v>5.0090016723263722E-4</v>
      </c>
      <c r="FL236" s="25">
        <v>2.9367472063592529E-4</v>
      </c>
      <c r="FM236" s="25">
        <v>3.2744463667305697E-4</v>
      </c>
      <c r="FN236" s="25">
        <v>1.7276366254310063E-3</v>
      </c>
      <c r="FO236" s="25">
        <v>2.4893270312919229E-4</v>
      </c>
      <c r="FP236" s="25">
        <v>4.1554397000530832E-4</v>
      </c>
      <c r="FQ236" s="25">
        <v>1.2512295477095084E-3</v>
      </c>
      <c r="FR236" s="25">
        <v>5.5141466543753175E-4</v>
      </c>
      <c r="FS236" s="25">
        <v>8.3149963994164728E-4</v>
      </c>
      <c r="FT236" s="25">
        <v>4.3474257378880895E-4</v>
      </c>
      <c r="FU236" s="25">
        <v>2.7211557702591632E-5</v>
      </c>
      <c r="FV236" s="25">
        <v>8.1050534131747113E-4</v>
      </c>
      <c r="FW236" s="25">
        <v>8.8923197436426504E-4</v>
      </c>
      <c r="FX236" s="25">
        <v>1.4340781445972871E-3</v>
      </c>
      <c r="FY236" s="25">
        <v>1.6006450321914223E-2</v>
      </c>
      <c r="FZ236" s="25">
        <v>9.9455667537180527E-3</v>
      </c>
      <c r="GA236" s="25">
        <v>3.8167985702458316E-3</v>
      </c>
      <c r="GB236" s="25">
        <v>3.4539498312896231E-3</v>
      </c>
      <c r="GC236" s="25">
        <v>9.5185349976756994E-3</v>
      </c>
      <c r="GD236" s="25">
        <v>9.786187517760267E-3</v>
      </c>
      <c r="GE236" s="25">
        <v>7.1517802351494675E-3</v>
      </c>
      <c r="GF236" s="25">
        <v>7.1557173544038802E-3</v>
      </c>
      <c r="GG236" s="25">
        <v>3.5817823003374783E-3</v>
      </c>
      <c r="GH236" s="25">
        <v>5.8254958149555969E-3</v>
      </c>
      <c r="GI236" s="25">
        <v>3.7832246064362055E-3</v>
      </c>
      <c r="GJ236" s="25">
        <v>3.8206511044813901E-3</v>
      </c>
      <c r="GK236" s="25">
        <v>4.5065570360400464E-3</v>
      </c>
      <c r="GL236" s="25">
        <v>3.2096387219299792E-3</v>
      </c>
      <c r="GM236" s="25">
        <v>3.0984004777335631E-3</v>
      </c>
      <c r="GN236" s="25">
        <v>3.9405161188923949E-3</v>
      </c>
      <c r="GO236" s="25">
        <v>1.1420708157235084E-4</v>
      </c>
      <c r="GP236" s="25">
        <v>2.4768043026937893E-3</v>
      </c>
      <c r="GQ236" s="25">
        <v>2.7773775570540669E-4</v>
      </c>
      <c r="GR236" s="25">
        <v>2.2502145197959356E-4</v>
      </c>
      <c r="GS236" s="25">
        <v>2.323392988889923E-4</v>
      </c>
      <c r="GT236" s="25">
        <v>1.3537400957789743E-4</v>
      </c>
      <c r="GU236" s="25">
        <v>1.1165073312857391E-4</v>
      </c>
      <c r="GV236" s="25">
        <v>1.7215173412068278E-4</v>
      </c>
      <c r="GW236" s="25">
        <v>1.1070695447726116E-4</v>
      </c>
      <c r="GX236" s="25">
        <v>1.7938686901451713E-4</v>
      </c>
      <c r="GY236" s="25">
        <v>1.7162841913494496E-4</v>
      </c>
      <c r="GZ236" s="25">
        <v>1.5820478914780361E-4</v>
      </c>
      <c r="HA236" s="25">
        <v>3.6536276253930621E-4</v>
      </c>
      <c r="HB236" s="25">
        <v>1.7534594006704196E-4</v>
      </c>
      <c r="HC236" s="25">
        <v>3.5999690957094326E-4</v>
      </c>
      <c r="HD236" s="25">
        <v>1.6170681223744799E-4</v>
      </c>
      <c r="HE236" s="25">
        <v>1.9372206263169151E-4</v>
      </c>
      <c r="HF236" s="25">
        <v>8.0961301355439886E-4</v>
      </c>
      <c r="HG236" s="25">
        <v>1.9210055992859772E-4</v>
      </c>
      <c r="HH236" s="26">
        <v>1.0540074957568104E-3</v>
      </c>
      <c r="HI236" s="25">
        <v>2.7040462009891375E-4</v>
      </c>
      <c r="HJ236" s="25">
        <v>7.6629526019324245E-4</v>
      </c>
      <c r="HK236" s="25">
        <v>0</v>
      </c>
      <c r="HL236" s="25">
        <v>6.8352972022771481E-4</v>
      </c>
      <c r="HM236" s="25">
        <v>4.3788199527978149E-4</v>
      </c>
      <c r="HN236" s="25">
        <v>3.9690894478758179E-4</v>
      </c>
      <c r="HO236" s="25">
        <v>2.716796014409318E-3</v>
      </c>
      <c r="HP236" s="25">
        <v>3.509151482924594E-4</v>
      </c>
      <c r="HQ236" s="25">
        <v>6.0241888777184222E-4</v>
      </c>
      <c r="HR236" s="25">
        <v>3.7836831926921794E-3</v>
      </c>
      <c r="HS236" s="25">
        <v>1.0971838437781301E-3</v>
      </c>
      <c r="HT236" s="25">
        <v>2.6246630403523345E-3</v>
      </c>
      <c r="HU236" s="25">
        <v>6.909258472761956E-4</v>
      </c>
      <c r="HV236" s="25">
        <v>3.8457821503866169E-5</v>
      </c>
      <c r="HW236" s="25">
        <v>9.3550249084285567E-4</v>
      </c>
      <c r="HX236" s="25">
        <v>2.7191592047995147E-3</v>
      </c>
      <c r="HY236" s="25">
        <v>6.0817109069819814E-3</v>
      </c>
      <c r="HZ236" s="25">
        <v>1.1041103847296472</v>
      </c>
      <c r="IA236" s="25">
        <v>1.5308601688343504E-2</v>
      </c>
      <c r="IB236" s="25">
        <v>7.2297479590221975E-3</v>
      </c>
      <c r="IC236" s="25">
        <v>4.1816604173823746E-3</v>
      </c>
      <c r="ID236" s="25">
        <v>1.5330488640777925E-2</v>
      </c>
      <c r="IE236" s="25">
        <v>2.9216448675938395E-2</v>
      </c>
      <c r="IF236" s="25">
        <v>1.0186766698903334E-2</v>
      </c>
      <c r="IG236" s="25">
        <v>8.4654551239718902E-3</v>
      </c>
      <c r="IH236" s="25">
        <v>5.3641265514996614E-3</v>
      </c>
      <c r="II236" s="25">
        <v>1.0003958338498839E-2</v>
      </c>
      <c r="IJ236" s="25">
        <v>5.4279877549940911E-3</v>
      </c>
      <c r="IK236" s="25">
        <v>5.4930475352340004E-3</v>
      </c>
      <c r="IL236" s="25">
        <v>1.1282112852842729E-2</v>
      </c>
      <c r="IM236" s="25">
        <v>6.6387906093965821E-3</v>
      </c>
      <c r="IN236" s="25">
        <v>7.734162072537144E-3</v>
      </c>
      <c r="IO236" s="25">
        <v>7.0821511872487114E-3</v>
      </c>
      <c r="IP236" s="25">
        <v>1.5272483084968934E-4</v>
      </c>
      <c r="IQ236" s="25">
        <v>3.8078847970243672E-3</v>
      </c>
      <c r="IR236" s="25">
        <v>7.1518697375664284E-4</v>
      </c>
      <c r="IS236" s="25">
        <v>4.1167538457201493E-4</v>
      </c>
      <c r="IT236" s="25">
        <v>4.1727644417413661E-4</v>
      </c>
      <c r="IU236" s="25">
        <v>2.0347500129165594E-4</v>
      </c>
      <c r="IV236" s="25">
        <v>1.5022454552064647E-4</v>
      </c>
      <c r="IW236" s="25">
        <v>2.9668133527945207E-4</v>
      </c>
      <c r="IX236" s="25">
        <v>2.2802216460997846E-4</v>
      </c>
      <c r="IY236" s="25">
        <v>3.2670226801259178E-4</v>
      </c>
      <c r="IZ236" s="25">
        <v>2.4306323683174173E-4</v>
      </c>
      <c r="JA236" s="25">
        <v>2.1081353814686406E-4</v>
      </c>
      <c r="JB236" s="25">
        <v>5.2531090903925031E-4</v>
      </c>
      <c r="JC236" s="25">
        <v>2.4233169690580217E-4</v>
      </c>
      <c r="JD236" s="25">
        <v>5.8703256115682286E-4</v>
      </c>
      <c r="JE236" s="25">
        <v>2.2953223398197877E-4</v>
      </c>
      <c r="JF236" s="25">
        <v>2.1921174508278066E-4</v>
      </c>
      <c r="JG236" s="25">
        <v>8.8693809490689515E-4</v>
      </c>
      <c r="JH236" s="25">
        <v>3.1045728855696005E-4</v>
      </c>
      <c r="JI236" s="26">
        <v>2.1611778337386283E-3</v>
      </c>
      <c r="JJ236" s="25">
        <v>1.5404291498238336E-4</v>
      </c>
      <c r="JK236" s="25">
        <v>3.3218973350346574E-4</v>
      </c>
      <c r="JL236" s="25">
        <v>0</v>
      </c>
      <c r="JM236" s="25">
        <v>3.4929305154542866E-4</v>
      </c>
      <c r="JN236" s="25">
        <v>2.5927657524600287E-4</v>
      </c>
      <c r="JO236" s="25">
        <v>3.0687256493070299E-4</v>
      </c>
      <c r="JP236" s="25">
        <v>7.3154728438009731E-4</v>
      </c>
      <c r="JQ236" s="25">
        <v>2.2867246047470041E-4</v>
      </c>
      <c r="JR236" s="25">
        <v>3.9930335918723973E-4</v>
      </c>
      <c r="JS236" s="25">
        <v>4.5756982710478279E-4</v>
      </c>
      <c r="JT236" s="25">
        <v>3.9230293635652105E-4</v>
      </c>
      <c r="JU236" s="25">
        <v>7.5581405744913166E-4</v>
      </c>
      <c r="JV236" s="25">
        <v>3.4665781979250211E-4</v>
      </c>
      <c r="JW236" s="25">
        <v>1.6530399231947488E-5</v>
      </c>
      <c r="JX236" s="25">
        <v>6.0027329774326734E-4</v>
      </c>
      <c r="JY236" s="25">
        <v>1.9429146408120371E-3</v>
      </c>
      <c r="JZ236" s="25">
        <v>1.3635882382548332E-3</v>
      </c>
      <c r="KA236" s="25">
        <v>4.3885474471808426E-2</v>
      </c>
      <c r="KB236" s="25">
        <v>7.7442355597445584E-3</v>
      </c>
      <c r="KC236" s="25">
        <v>3.7743281976528298E-3</v>
      </c>
      <c r="KD236" s="25">
        <v>2.5745860671721309E-3</v>
      </c>
      <c r="KE236" s="25">
        <v>9.5021041077730222E-3</v>
      </c>
      <c r="KF236" s="25">
        <v>6.8597051340407687E-3</v>
      </c>
      <c r="KG236" s="25">
        <v>6.9800229299398142E-3</v>
      </c>
      <c r="KH236" s="25">
        <v>6.9089238859037635E-3</v>
      </c>
      <c r="KI236" s="25">
        <v>4.8399551073136354E-3</v>
      </c>
      <c r="KJ236" s="25">
        <v>5.131923478137887E-3</v>
      </c>
      <c r="KK236" s="25">
        <v>4.40410040945486E-3</v>
      </c>
      <c r="KL236" s="25">
        <v>4.3051641615825609E-3</v>
      </c>
      <c r="KM236" s="25">
        <v>5.376737960098423E-3</v>
      </c>
      <c r="KN236" s="25">
        <v>3.9005488277122709E-3</v>
      </c>
      <c r="KO236" s="25">
        <v>3.1154679365209383E-3</v>
      </c>
      <c r="KP236" s="25">
        <v>2.3392426108023567E-3</v>
      </c>
      <c r="KQ236" s="25">
        <v>1.0195329197864449E-4</v>
      </c>
      <c r="KR236" s="25">
        <v>2.4592399232925724E-3</v>
      </c>
      <c r="KS236" s="25">
        <v>2.857159037118705E-4</v>
      </c>
      <c r="KT236" s="25">
        <v>2.3190617869851458E-4</v>
      </c>
      <c r="KU236" s="25">
        <v>2.2710967354994054E-4</v>
      </c>
      <c r="KV236" s="25">
        <v>1.3164865443163242E-4</v>
      </c>
      <c r="KW236" s="25">
        <v>1.0672523116493524E-4</v>
      </c>
      <c r="KX236" s="25">
        <v>1.5104012211148785E-4</v>
      </c>
      <c r="KY236" s="25">
        <v>1.0921330052783024E-4</v>
      </c>
      <c r="KZ236" s="25">
        <v>1.5311846941996248E-4</v>
      </c>
      <c r="LA236" s="25">
        <v>1.5021254384166226E-4</v>
      </c>
      <c r="LB236" s="25">
        <v>1.4487558123620498E-4</v>
      </c>
      <c r="LC236" s="25">
        <v>3.7967014804496667E-4</v>
      </c>
      <c r="LD236" s="25">
        <v>1.6183355649621961E-4</v>
      </c>
      <c r="LE236" s="25">
        <v>3.073983792111981E-4</v>
      </c>
      <c r="LF236" s="25">
        <v>1.5943036087293856E-4</v>
      </c>
      <c r="LG236" s="25">
        <v>1.8197439980344122E-4</v>
      </c>
      <c r="LH236" s="25">
        <v>8.229042651442418E-4</v>
      </c>
      <c r="LI236" s="25">
        <v>2.0799486863180543E-4</v>
      </c>
      <c r="LJ236" s="26">
        <v>1.3125467026597879E-3</v>
      </c>
      <c r="LK236" s="25">
        <v>2.4843869879020015E-4</v>
      </c>
      <c r="LL236" s="25">
        <v>4.7416296614592718E-4</v>
      </c>
      <c r="LM236" s="25">
        <v>0</v>
      </c>
      <c r="LN236" s="25">
        <v>8.1403194233409845E-4</v>
      </c>
      <c r="LO236" s="25">
        <v>3.338252103541165E-4</v>
      </c>
      <c r="LP236" s="25">
        <v>3.1522510729043476E-4</v>
      </c>
      <c r="LQ236" s="25">
        <v>1.1787814564458016E-3</v>
      </c>
      <c r="LR236" s="25">
        <v>3.4575381541866105E-4</v>
      </c>
      <c r="LS236" s="25">
        <v>8.3329755359256663E-4</v>
      </c>
      <c r="LT236" s="25">
        <v>1.8713457026060256E-3</v>
      </c>
      <c r="LU236" s="25">
        <v>8.4696164411342072E-4</v>
      </c>
      <c r="LV236" s="25">
        <v>1.1982144019836265E-3</v>
      </c>
      <c r="LW236" s="25">
        <v>6.3597001570732327E-4</v>
      </c>
      <c r="LX236" s="25">
        <v>3.7504269037580827E-5</v>
      </c>
      <c r="LY236" s="25">
        <v>1.0049717000843738E-3</v>
      </c>
      <c r="LZ236" s="25">
        <v>9.8762564762694491E-4</v>
      </c>
      <c r="MA236" s="25">
        <v>6.5147004681021152E-3</v>
      </c>
      <c r="MB236" s="25">
        <v>2.7202927450230888E-3</v>
      </c>
      <c r="MC236" s="25">
        <v>1.7175952182382007E-2</v>
      </c>
      <c r="MD236" s="25">
        <v>5.8986139957572983E-3</v>
      </c>
      <c r="ME236" s="25">
        <v>4.2683244147318925E-3</v>
      </c>
      <c r="MF236" s="25">
        <v>1.6207333819100798E-2</v>
      </c>
      <c r="MG236" s="25">
        <v>2.0368856360367827E-2</v>
      </c>
      <c r="MH236" s="25">
        <v>1.2614180638490584E-2</v>
      </c>
      <c r="MI236" s="25">
        <v>1.384656001375811E-2</v>
      </c>
      <c r="MJ236" s="25">
        <v>4.8022166296948698E-3</v>
      </c>
      <c r="MK236" s="25">
        <v>5.2708985056565604E-3</v>
      </c>
      <c r="ML236" s="25">
        <v>0</v>
      </c>
      <c r="MM236" s="25">
        <v>3.4117679668389349E-3</v>
      </c>
      <c r="MN236" s="25">
        <v>5.8107239565977553E-3</v>
      </c>
      <c r="MO236" s="25">
        <v>3.9914157916584392E-3</v>
      </c>
      <c r="MP236" s="25">
        <v>6.9992090339039215E-3</v>
      </c>
      <c r="MQ236" s="25">
        <v>3.042169271894761E-3</v>
      </c>
      <c r="MR236" s="25">
        <v>1.1689865314465119E-4</v>
      </c>
      <c r="MS236" s="25">
        <v>2.4683440274061844E-3</v>
      </c>
      <c r="MT236" s="25">
        <v>4.6119690934528704E-4</v>
      </c>
      <c r="MU236" s="25">
        <v>1.8991235467119956E-4</v>
      </c>
      <c r="MV236" s="25">
        <v>2.5201099108290844E-4</v>
      </c>
      <c r="MW236" s="25">
        <v>1.734645537629808E-4</v>
      </c>
      <c r="MX236" s="25">
        <v>1.2453996373190109E-4</v>
      </c>
      <c r="MY236" s="25">
        <v>1.4461086354205306E-4</v>
      </c>
      <c r="MZ236" s="25">
        <v>8.9528940591537709E-5</v>
      </c>
      <c r="NA236" s="25">
        <v>1.7667178838822625E-4</v>
      </c>
      <c r="NB236" s="25">
        <v>1.8625121432951832E-4</v>
      </c>
      <c r="NC236" s="25">
        <v>1.6843628692556824E-4</v>
      </c>
      <c r="ND236" s="25">
        <v>3.8545180909648152E-4</v>
      </c>
      <c r="NE236" s="25">
        <v>1.6309030391060394E-4</v>
      </c>
      <c r="NF236" s="25">
        <v>4.7521118893032317E-4</v>
      </c>
      <c r="NG236" s="25">
        <v>1.8605812961153975E-4</v>
      </c>
      <c r="NH236" s="25">
        <v>1.9728733945060894E-4</v>
      </c>
      <c r="NI236" s="25">
        <v>1.0209059413669116E-3</v>
      </c>
      <c r="NJ236" s="25">
        <v>3.0189844819322097E-4</v>
      </c>
      <c r="NK236" s="26">
        <v>1.7799221321122716E-3</v>
      </c>
      <c r="NL236" s="25">
        <v>1.6288669877547271E-4</v>
      </c>
      <c r="NM236" s="25">
        <v>4.1537899851050859E-4</v>
      </c>
      <c r="NN236" s="25">
        <v>2.1692721036924094E-4</v>
      </c>
      <c r="NO236" s="25">
        <v>2.621557407313367E-4</v>
      </c>
      <c r="NP236" s="25">
        <v>3.2133964444689366E-4</v>
      </c>
      <c r="NQ236" s="25">
        <v>2.9517936730353612E-4</v>
      </c>
      <c r="NR236" s="25">
        <v>6.1962322563182011E-4</v>
      </c>
      <c r="NS236" s="25">
        <v>2.0373142294007699E-4</v>
      </c>
      <c r="NT236" s="25">
        <v>3.1643733079285506E-4</v>
      </c>
      <c r="NU236" s="25">
        <v>8.6892512359232658E-4</v>
      </c>
      <c r="NV236" s="25">
        <v>6.3058264298838842E-4</v>
      </c>
      <c r="NW236" s="25">
        <v>5.6595048516303319E-4</v>
      </c>
      <c r="NX236" s="25">
        <v>2.8389046105411955E-4</v>
      </c>
      <c r="NY236" s="25">
        <v>3.8005366716495731E-5</v>
      </c>
      <c r="NZ236" s="25">
        <v>5.0354969232232409E-4</v>
      </c>
      <c r="OA236" s="25">
        <v>4.8386918081716701E-4</v>
      </c>
      <c r="OB236" s="25">
        <v>8.9826785614755672E-4</v>
      </c>
      <c r="OC236" s="25">
        <v>5.3530458558685859E-3</v>
      </c>
      <c r="OD236" s="25">
        <v>4.9253161691127818E-3</v>
      </c>
      <c r="OE236" s="25">
        <v>3.4687289956659836E-3</v>
      </c>
      <c r="OF236" s="25">
        <v>1.8533831118446862E-3</v>
      </c>
      <c r="OG236" s="25">
        <v>5.6453632113364748E-3</v>
      </c>
      <c r="OH236" s="25">
        <v>9.4638104558481765E-3</v>
      </c>
      <c r="OI236" s="25">
        <v>3.5567369020227972E-3</v>
      </c>
      <c r="OJ236" s="25">
        <v>6.0616353813321396E-3</v>
      </c>
      <c r="OK236" s="25">
        <v>2.2285321500177002E-3</v>
      </c>
      <c r="OL236" s="25">
        <v>2.7799722158643376E-3</v>
      </c>
      <c r="OM236" s="25">
        <v>3.5656668193407019E-3</v>
      </c>
      <c r="ON236" s="25">
        <v>3.4585123724666989E-3</v>
      </c>
      <c r="OO236" s="25">
        <v>3.5817803610804634E-3</v>
      </c>
      <c r="OP236" s="25">
        <v>2.5858721653375595E-3</v>
      </c>
      <c r="OQ236" s="25">
        <v>2.0697617921979954E-3</v>
      </c>
      <c r="OR236" s="25">
        <v>1.6408251411278395E-3</v>
      </c>
      <c r="OS236" s="25">
        <v>9.3225630675944699E-5</v>
      </c>
      <c r="OT236" s="25">
        <v>1.480757714988148E-3</v>
      </c>
      <c r="OU236" s="25">
        <v>2.6906730356535103E-4</v>
      </c>
      <c r="OV236" s="25">
        <v>1.829926863442258E-4</v>
      </c>
      <c r="OW236" s="25">
        <v>2.047616337627472E-4</v>
      </c>
      <c r="OX236" s="25">
        <v>1.0688638877832853E-4</v>
      </c>
      <c r="OY236" s="25">
        <v>9.0508304321593039E-5</v>
      </c>
      <c r="OZ236" s="25">
        <v>1.178741083505062E-4</v>
      </c>
      <c r="PA236" s="25">
        <v>6.6751124204617252E-5</v>
      </c>
      <c r="PB236" s="25">
        <v>1.48613059316686E-4</v>
      </c>
      <c r="PC236" s="25">
        <v>1.4769595228746583E-4</v>
      </c>
      <c r="PD236" s="25">
        <v>1.2219744051379295E-4</v>
      </c>
      <c r="PE236" s="25">
        <v>3.9471559080822929E-4</v>
      </c>
      <c r="PF236" s="25">
        <v>1.2035778352958925E-4</v>
      </c>
      <c r="PG236" s="25">
        <v>2.3242328573311669E-4</v>
      </c>
      <c r="PH236" s="25">
        <v>1.502483117103804E-4</v>
      </c>
      <c r="PI236" s="25">
        <v>1.5737569342358577E-4</v>
      </c>
      <c r="PJ236" s="25">
        <v>7.4463336216973905E-4</v>
      </c>
      <c r="PK236" s="25">
        <v>1.558358340077189E-4</v>
      </c>
      <c r="PL236" s="26">
        <v>8.2253117029776628E-4</v>
      </c>
      <c r="PM236" s="25">
        <v>2.5993029416217494E-4</v>
      </c>
      <c r="PN236" s="25">
        <v>5.3231241921406576E-4</v>
      </c>
      <c r="PO236" s="25">
        <v>0</v>
      </c>
      <c r="PP236" s="25">
        <v>1.0077804048035759E-3</v>
      </c>
      <c r="PQ236" s="25">
        <v>2.4527210998683219E-4</v>
      </c>
      <c r="PR236" s="25">
        <v>2.9390877669212631E-4</v>
      </c>
      <c r="PS236" s="25">
        <v>1.3044589901219676E-3</v>
      </c>
      <c r="PT236" s="25">
        <v>2.0729822398093966E-4</v>
      </c>
      <c r="PU236" s="25">
        <v>1.1790676529246152E-3</v>
      </c>
      <c r="PV236" s="25">
        <v>6.2047413664223007E-4</v>
      </c>
      <c r="PW236" s="25">
        <v>0</v>
      </c>
      <c r="PX236" s="25">
        <v>7.627185799070137E-4</v>
      </c>
      <c r="PY236" s="25">
        <v>5.698508780675231E-4</v>
      </c>
      <c r="PZ236" s="25">
        <v>4.0621677076570702E-5</v>
      </c>
      <c r="QA236" s="25">
        <v>6.790921692242408E-4</v>
      </c>
      <c r="QB236" s="25">
        <v>5.4747563624488226E-4</v>
      </c>
      <c r="QC236" s="25">
        <v>3.0527184179789876E-3</v>
      </c>
      <c r="QD236" s="25">
        <v>1.6994186771497354E-2</v>
      </c>
      <c r="QE236" s="25">
        <v>5.625176968946452E-2</v>
      </c>
      <c r="QF236" s="25">
        <v>7.1191906328967498E-3</v>
      </c>
      <c r="QG236" s="25">
        <v>4.3281156048066713E-3</v>
      </c>
      <c r="QH236" s="25">
        <v>8.1965453010039331E-3</v>
      </c>
      <c r="QI236" s="25">
        <v>4.8062413243950787E-3</v>
      </c>
      <c r="QJ236" s="25">
        <v>2.7942206232289915E-3</v>
      </c>
      <c r="QK236" s="25">
        <v>0</v>
      </c>
      <c r="QL236" s="25">
        <v>0</v>
      </c>
      <c r="QM236" s="25">
        <v>0</v>
      </c>
      <c r="QN236" s="25">
        <v>0</v>
      </c>
      <c r="QO236" s="25">
        <v>0</v>
      </c>
      <c r="QP236" s="25">
        <v>3.0386107541989565E-3</v>
      </c>
      <c r="QQ236" s="25">
        <v>2.500601586383178E-3</v>
      </c>
      <c r="QR236" s="25">
        <v>3.0091516388035368E-3</v>
      </c>
      <c r="QS236" s="25">
        <v>2.2867361531723972E-3</v>
      </c>
      <c r="QT236" s="25">
        <v>1.3589300081044613E-4</v>
      </c>
      <c r="QU236" s="25">
        <v>4.7896588557059328E-3</v>
      </c>
      <c r="QV236" s="25">
        <v>3.3300428831485731E-4</v>
      </c>
      <c r="QW236" s="25">
        <v>4.6729365337083338E-4</v>
      </c>
      <c r="QX236" s="25">
        <v>4.0377958795726507E-4</v>
      </c>
      <c r="QY236" s="25">
        <v>2.0277793420431846E-4</v>
      </c>
      <c r="QZ236" s="25">
        <v>1.2230364790757501E-4</v>
      </c>
      <c r="RA236" s="25">
        <v>2.2622317278086753E-4</v>
      </c>
      <c r="RB236" s="25">
        <v>1.7887695519061767E-4</v>
      </c>
      <c r="RC236" s="25">
        <v>2.7497841063971076E-4</v>
      </c>
      <c r="RD236" s="25">
        <v>2.3692890090693309E-4</v>
      </c>
      <c r="RE236" s="25">
        <v>1.6928181759363846E-4</v>
      </c>
      <c r="RF236" s="25">
        <v>7.0892647139576847E-4</v>
      </c>
      <c r="RG236" s="25">
        <v>1.2551554586114037E-4</v>
      </c>
      <c r="RH236" s="25">
        <v>3.267111069526725E-4</v>
      </c>
      <c r="RI236" s="25">
        <v>2.6312486890461828E-4</v>
      </c>
      <c r="RJ236" s="25">
        <v>1.7817198824435625E-4</v>
      </c>
      <c r="RK236" s="25">
        <v>9.7473801248600339E-4</v>
      </c>
      <c r="RL236" s="25">
        <v>2.5178498243229563E-4</v>
      </c>
      <c r="RM236" s="26">
        <v>8.8704227086052649E-4</v>
      </c>
    </row>
    <row r="237" spans="1:481">
      <c r="A237" s="3">
        <v>5</v>
      </c>
      <c r="B237" s="6" t="s">
        <v>61</v>
      </c>
      <c r="C237" s="9">
        <v>190</v>
      </c>
      <c r="D237" s="12" t="s">
        <v>19</v>
      </c>
      <c r="E237" s="24">
        <v>7.376917050768752E-4</v>
      </c>
      <c r="F237" s="25">
        <v>5.516776834868036E-3</v>
      </c>
      <c r="G237" s="25">
        <v>5.2869576331433668E-3</v>
      </c>
      <c r="H237" s="25">
        <v>1.7928614912644122E-3</v>
      </c>
      <c r="I237" s="25">
        <v>1.6063092780353074E-3</v>
      </c>
      <c r="J237" s="25">
        <v>1.5920305007287581E-3</v>
      </c>
      <c r="K237" s="25">
        <v>3.1517121503037418E-3</v>
      </c>
      <c r="L237" s="25">
        <v>1.0405399296169189E-3</v>
      </c>
      <c r="M237" s="25">
        <v>6.7215123535341206E-4</v>
      </c>
      <c r="N237" s="25">
        <v>1.143667924136362E-3</v>
      </c>
      <c r="O237" s="25">
        <v>1.5904683787043457E-3</v>
      </c>
      <c r="P237" s="25">
        <v>2.3586172657411612E-3</v>
      </c>
      <c r="Q237" s="25">
        <v>2.2948404652177643E-3</v>
      </c>
      <c r="R237" s="25">
        <v>2.8221163435321355E-4</v>
      </c>
      <c r="S237" s="25">
        <v>1.291170278074992E-3</v>
      </c>
      <c r="T237" s="25">
        <v>2.6501455373785596E-3</v>
      </c>
      <c r="U237" s="25">
        <v>7.4174385642064784E-4</v>
      </c>
      <c r="V237" s="25">
        <v>2.1600240193564552E-3</v>
      </c>
      <c r="W237" s="25">
        <v>9.9768280330710894E-3</v>
      </c>
      <c r="X237" s="25">
        <v>6.1780283088262002E-3</v>
      </c>
      <c r="Y237" s="25">
        <v>8.6049276976076731E-3</v>
      </c>
      <c r="Z237" s="25">
        <v>4.396126928564727E-3</v>
      </c>
      <c r="AA237" s="25">
        <v>3.069720826721703E-3</v>
      </c>
      <c r="AB237" s="25">
        <v>3.1342177089678678E-3</v>
      </c>
      <c r="AC237" s="25">
        <v>2.8786239448395172E-3</v>
      </c>
      <c r="AD237" s="25">
        <v>2.846936434403933E-3</v>
      </c>
      <c r="AE237" s="25">
        <v>4.898672568820343E-3</v>
      </c>
      <c r="AF237" s="25">
        <v>0</v>
      </c>
      <c r="AG237" s="25">
        <v>4.330444241217834E-3</v>
      </c>
      <c r="AH237" s="25">
        <v>7.093285163903779E-3</v>
      </c>
      <c r="AI237" s="25">
        <v>7.0120639664368167E-3</v>
      </c>
      <c r="AJ237" s="25">
        <v>2.7110827931971396E-3</v>
      </c>
      <c r="AK237" s="25">
        <v>4.4658556824884697E-3</v>
      </c>
      <c r="AL237" s="25">
        <v>4.6354065762890058E-4</v>
      </c>
      <c r="AM237" s="25">
        <v>1.0178851543355193E-2</v>
      </c>
      <c r="AN237" s="25">
        <v>8.3424382549893313E-4</v>
      </c>
      <c r="AO237" s="25">
        <v>1.212074460032093E-3</v>
      </c>
      <c r="AP237" s="25">
        <v>8.8450618690502679E-4</v>
      </c>
      <c r="AQ237" s="25">
        <v>5.6065993989026872E-4</v>
      </c>
      <c r="AR237" s="25">
        <v>3.0585789211064678E-4</v>
      </c>
      <c r="AS237" s="25">
        <v>6.1478227495853741E-4</v>
      </c>
      <c r="AT237" s="25">
        <v>4.288418029067964E-4</v>
      </c>
      <c r="AU237" s="25">
        <v>7.1589052396155205E-4</v>
      </c>
      <c r="AV237" s="25">
        <v>4.4449439422200148E-4</v>
      </c>
      <c r="AW237" s="25">
        <v>4.1779160100632688E-4</v>
      </c>
      <c r="AX237" s="25">
        <v>2.0158141737766839E-3</v>
      </c>
      <c r="AY237" s="25">
        <v>3.2435172503397379E-4</v>
      </c>
      <c r="AZ237" s="25">
        <v>9.1706538244722114E-4</v>
      </c>
      <c r="BA237" s="25">
        <v>4.4536841166054443E-4</v>
      </c>
      <c r="BB237" s="25">
        <v>5.7810151989645523E-4</v>
      </c>
      <c r="BC237" s="25">
        <v>1.8012420323271065E-3</v>
      </c>
      <c r="BD237" s="25">
        <v>8.8739147124804272E-4</v>
      </c>
      <c r="BE237" s="26">
        <v>2.0550426917891789E-3</v>
      </c>
      <c r="BF237" s="25">
        <v>1.0127411865425342E-3</v>
      </c>
      <c r="BG237" s="25">
        <v>4.615024154504572E-3</v>
      </c>
      <c r="BH237" s="25">
        <v>3.1357485003266619E-3</v>
      </c>
      <c r="BI237" s="25">
        <v>2.1012984956281693E-3</v>
      </c>
      <c r="BJ237" s="25">
        <v>1.2044421587113008E-3</v>
      </c>
      <c r="BK237" s="25">
        <v>2.5851218015661964E-3</v>
      </c>
      <c r="BL237" s="25">
        <v>3.9564752905235897E-3</v>
      </c>
      <c r="BM237" s="25">
        <v>1.0648203188974141E-3</v>
      </c>
      <c r="BN237" s="25">
        <v>6.3190675026217238E-4</v>
      </c>
      <c r="BO237" s="25">
        <v>1.8848030581629159E-3</v>
      </c>
      <c r="BP237" s="25">
        <v>1.7231787077543956E-3</v>
      </c>
      <c r="BQ237" s="25">
        <v>2.0963137135578806E-3</v>
      </c>
      <c r="BR237" s="25">
        <v>2.0773710420447962E-3</v>
      </c>
      <c r="BS237" s="25">
        <v>2.0526031438292843E-4</v>
      </c>
      <c r="BT237" s="25">
        <v>1.3101412440344505E-3</v>
      </c>
      <c r="BU237" s="25">
        <v>1.9126698612932317E-3</v>
      </c>
      <c r="BV237" s="25">
        <v>1.1379918158584813E-3</v>
      </c>
      <c r="BW237" s="25">
        <v>1.0973727867189188E-3</v>
      </c>
      <c r="BX237" s="25">
        <v>9.1195561326584268E-3</v>
      </c>
      <c r="BY237" s="25">
        <v>6.6845845568533537E-3</v>
      </c>
      <c r="BZ237" s="25">
        <v>8.4646770509196421E-3</v>
      </c>
      <c r="CA237" s="25">
        <v>6.0448994851276467E-3</v>
      </c>
      <c r="CB237" s="25">
        <v>3.6521549693268353E-3</v>
      </c>
      <c r="CC237" s="25">
        <v>5.9974834079062995E-3</v>
      </c>
      <c r="CD237" s="25">
        <v>5.6909759998507196E-3</v>
      </c>
      <c r="CE237" s="25">
        <v>3.5948949121500521E-3</v>
      </c>
      <c r="CF237" s="25">
        <v>4.3749474947368493E-3</v>
      </c>
      <c r="CG237" s="25">
        <v>4.1218428689859575E-3</v>
      </c>
      <c r="CH237" s="25">
        <v>4.0251209595668904E-3</v>
      </c>
      <c r="CI237" s="25">
        <v>4.3124013869284827E-3</v>
      </c>
      <c r="CJ237" s="25">
        <v>5.693905272241861E-3</v>
      </c>
      <c r="CK237" s="25">
        <v>4.5835196427299616E-3</v>
      </c>
      <c r="CL237" s="25">
        <v>5.1017984109337717E-3</v>
      </c>
      <c r="CM237" s="25">
        <v>5.0492168591669147E-4</v>
      </c>
      <c r="CN237" s="25">
        <v>1.233375426473083E-2</v>
      </c>
      <c r="CO237" s="25">
        <v>8.5432088130256651E-4</v>
      </c>
      <c r="CP237" s="25">
        <v>8.6171689148252604E-4</v>
      </c>
      <c r="CQ237" s="25">
        <v>6.6968121897258636E-4</v>
      </c>
      <c r="CR237" s="25">
        <v>7.1365680657177661E-4</v>
      </c>
      <c r="CS237" s="25">
        <v>2.931748756635813E-4</v>
      </c>
      <c r="CT237" s="25">
        <v>6.7630268272193925E-4</v>
      </c>
      <c r="CU237" s="25">
        <v>4.3406284629623787E-4</v>
      </c>
      <c r="CV237" s="25">
        <v>6.7703606972549946E-4</v>
      </c>
      <c r="CW237" s="25">
        <v>4.1293640046882626E-4</v>
      </c>
      <c r="CX237" s="25">
        <v>3.7819680869666933E-4</v>
      </c>
      <c r="CY237" s="25">
        <v>1.3130673960381075E-3</v>
      </c>
      <c r="CZ237" s="25">
        <v>3.6502089151753793E-4</v>
      </c>
      <c r="DA237" s="25">
        <v>8.1453619731886972E-4</v>
      </c>
      <c r="DB237" s="25">
        <v>4.2656431582107219E-4</v>
      </c>
      <c r="DC237" s="25">
        <v>5.9788562253087194E-4</v>
      </c>
      <c r="DD237" s="25">
        <v>1.5514108298476004E-3</v>
      </c>
      <c r="DE237" s="25">
        <v>1.0109757881159136E-3</v>
      </c>
      <c r="DF237" s="26">
        <v>1.7539463364798027E-3</v>
      </c>
      <c r="DG237" s="25">
        <v>1.0352004500727124E-3</v>
      </c>
      <c r="DH237" s="25">
        <v>4.0892940613292666E-3</v>
      </c>
      <c r="DI237" s="25">
        <v>4.3979593809872668E-3</v>
      </c>
      <c r="DJ237" s="25">
        <v>3.1562366738273062E-3</v>
      </c>
      <c r="DK237" s="25">
        <v>1.3580513404675559E-3</v>
      </c>
      <c r="DL237" s="25">
        <v>1.9028561816233553E-3</v>
      </c>
      <c r="DM237" s="25">
        <v>6.8237587955022501E-3</v>
      </c>
      <c r="DN237" s="25">
        <v>1.147013352534384E-3</v>
      </c>
      <c r="DO237" s="25">
        <v>6.7205640297549529E-4</v>
      </c>
      <c r="DP237" s="25">
        <v>1.4556630690819128E-3</v>
      </c>
      <c r="DQ237" s="25">
        <v>1.4358118805020211E-3</v>
      </c>
      <c r="DR237" s="25">
        <v>2.841626332909619E-3</v>
      </c>
      <c r="DS237" s="25">
        <v>2.0015151633320932E-3</v>
      </c>
      <c r="DT237" s="25">
        <v>2.0752528912214071E-4</v>
      </c>
      <c r="DU237" s="25">
        <v>1.2907251984931095E-3</v>
      </c>
      <c r="DV237" s="25">
        <v>2.6593580034865042E-3</v>
      </c>
      <c r="DW237" s="25">
        <v>9.3695432763358014E-4</v>
      </c>
      <c r="DX237" s="25">
        <v>1.3021139594037419E-3</v>
      </c>
      <c r="DY237" s="25">
        <v>6.4126239996491101E-3</v>
      </c>
      <c r="DZ237" s="25">
        <v>6.6325127805602286E-3</v>
      </c>
      <c r="EA237" s="25">
        <v>7.13886166338412E-3</v>
      </c>
      <c r="EB237" s="25">
        <v>4.8528295429142677E-3</v>
      </c>
      <c r="EC237" s="25">
        <v>2.8123619547755904E-3</v>
      </c>
      <c r="ED237" s="25">
        <v>4.4995392361670177E-3</v>
      </c>
      <c r="EE237" s="25">
        <v>3.3635544423458921E-3</v>
      </c>
      <c r="EF237" s="25">
        <v>2.7741449803813365E-3</v>
      </c>
      <c r="EG237" s="25">
        <v>3.7751702461352615E-3</v>
      </c>
      <c r="EH237" s="25">
        <v>3.5426801007601193E-3</v>
      </c>
      <c r="EI237" s="25">
        <v>3.7384782058157281E-3</v>
      </c>
      <c r="EJ237" s="25">
        <v>3.9297375532393059E-3</v>
      </c>
      <c r="EK237" s="25">
        <v>5.3564476805830832E-3</v>
      </c>
      <c r="EL237" s="25">
        <v>3.0963073799433467E-3</v>
      </c>
      <c r="EM237" s="25">
        <v>3.7114265168784613E-3</v>
      </c>
      <c r="EN237" s="25">
        <v>6.0071963733851767E-4</v>
      </c>
      <c r="EO237" s="25">
        <v>1.4261742134557187E-2</v>
      </c>
      <c r="EP237" s="25">
        <v>1.2870127607858624E-3</v>
      </c>
      <c r="EQ237" s="25">
        <v>1.4655781695279281E-3</v>
      </c>
      <c r="ER237" s="25">
        <v>1.1446792092705816E-3</v>
      </c>
      <c r="ES237" s="25">
        <v>7.0281688840346764E-4</v>
      </c>
      <c r="ET237" s="25">
        <v>3.4030098049126894E-4</v>
      </c>
      <c r="EU237" s="25">
        <v>9.2815696475524289E-4</v>
      </c>
      <c r="EV237" s="25">
        <v>8.2217650983756245E-4</v>
      </c>
      <c r="EW237" s="25">
        <v>9.8027493078573684E-4</v>
      </c>
      <c r="EX237" s="25">
        <v>5.7424089995683925E-4</v>
      </c>
      <c r="EY237" s="25">
        <v>4.3852491141064778E-4</v>
      </c>
      <c r="EZ237" s="25">
        <v>1.4907800503043713E-3</v>
      </c>
      <c r="FA237" s="25">
        <v>5.7273051558080171E-4</v>
      </c>
      <c r="FB237" s="25">
        <v>9.4845092839762472E-4</v>
      </c>
      <c r="FC237" s="25">
        <v>5.0462579033409155E-4</v>
      </c>
      <c r="FD237" s="25">
        <v>5.1366605962401024E-4</v>
      </c>
      <c r="FE237" s="25">
        <v>1.2640469302309387E-3</v>
      </c>
      <c r="FF237" s="25">
        <v>1.0821434082147652E-3</v>
      </c>
      <c r="FG237" s="26">
        <v>1.8504414396446731E-3</v>
      </c>
      <c r="FH237" s="25">
        <v>1.2257293074982231E-3</v>
      </c>
      <c r="FI237" s="25">
        <v>3.9256696584022742E-3</v>
      </c>
      <c r="FJ237" s="25">
        <v>0</v>
      </c>
      <c r="FK237" s="25">
        <v>4.3738511155810662E-3</v>
      </c>
      <c r="FL237" s="25">
        <v>1.240300363572853E-3</v>
      </c>
      <c r="FM237" s="25">
        <v>1.8838190075947062E-3</v>
      </c>
      <c r="FN237" s="25">
        <v>1.0032704220193882E-2</v>
      </c>
      <c r="FO237" s="25">
        <v>1.6141932433584763E-3</v>
      </c>
      <c r="FP237" s="25">
        <v>8.9901083666669046E-4</v>
      </c>
      <c r="FQ237" s="25">
        <v>2.7336051676143925E-3</v>
      </c>
      <c r="FR237" s="25">
        <v>2.1354862813391311E-3</v>
      </c>
      <c r="FS237" s="25">
        <v>4.0990845429304777E-3</v>
      </c>
      <c r="FT237" s="25">
        <v>3.4865799134441312E-3</v>
      </c>
      <c r="FU237" s="25">
        <v>2.5157093973585256E-4</v>
      </c>
      <c r="FV237" s="25">
        <v>1.8387719213453966E-3</v>
      </c>
      <c r="FW237" s="25">
        <v>4.7791959207773311E-3</v>
      </c>
      <c r="FX237" s="25">
        <v>1.7102312670907304E-3</v>
      </c>
      <c r="FY237" s="25">
        <v>1.7261773730080554E-3</v>
      </c>
      <c r="FZ237" s="25">
        <v>1.3941296610114954E-2</v>
      </c>
      <c r="GA237" s="25">
        <v>1.0768364888877606E-2</v>
      </c>
      <c r="GB237" s="25">
        <v>1.3533617873486481E-2</v>
      </c>
      <c r="GC237" s="25">
        <v>9.9379814350073984E-3</v>
      </c>
      <c r="GD237" s="25">
        <v>4.7927963049586098E-3</v>
      </c>
      <c r="GE237" s="25">
        <v>7.8493163841449488E-3</v>
      </c>
      <c r="GF237" s="25">
        <v>5.8291171389217335E-3</v>
      </c>
      <c r="GG237" s="25">
        <v>4.1959534020266148E-3</v>
      </c>
      <c r="GH237" s="25">
        <v>7.0781826396430934E-3</v>
      </c>
      <c r="GI237" s="25">
        <v>4.7323929537211977E-3</v>
      </c>
      <c r="GJ237" s="25">
        <v>5.3590221044932402E-3</v>
      </c>
      <c r="GK237" s="25">
        <v>6.7501390369275891E-3</v>
      </c>
      <c r="GL237" s="25">
        <v>5.3679276442858822E-3</v>
      </c>
      <c r="GM237" s="25">
        <v>5.4029027507355061E-3</v>
      </c>
      <c r="GN237" s="25">
        <v>8.3199888520901245E-3</v>
      </c>
      <c r="GO237" s="25">
        <v>7.3137771635205793E-4</v>
      </c>
      <c r="GP237" s="25">
        <v>2.33279829928205E-2</v>
      </c>
      <c r="GQ237" s="25">
        <v>1.5829455767484191E-3</v>
      </c>
      <c r="GR237" s="25">
        <v>1.9186979282600906E-3</v>
      </c>
      <c r="GS237" s="25">
        <v>1.1728981826892016E-3</v>
      </c>
      <c r="GT237" s="25">
        <v>1.0120583405553E-3</v>
      </c>
      <c r="GU237" s="25">
        <v>4.442443137880041E-4</v>
      </c>
      <c r="GV237" s="25">
        <v>1.3229456000087149E-3</v>
      </c>
      <c r="GW237" s="25">
        <v>1.0287472160779624E-3</v>
      </c>
      <c r="GX237" s="25">
        <v>1.2445162380722067E-3</v>
      </c>
      <c r="GY237" s="25">
        <v>6.7003134948469495E-4</v>
      </c>
      <c r="GZ237" s="25">
        <v>5.2021931218504218E-4</v>
      </c>
      <c r="HA237" s="25">
        <v>2.1399949129351282E-3</v>
      </c>
      <c r="HB237" s="25">
        <v>7.2996298300872435E-4</v>
      </c>
      <c r="HC237" s="25">
        <v>1.0781626198290394E-3</v>
      </c>
      <c r="HD237" s="25">
        <v>5.9271068234999582E-4</v>
      </c>
      <c r="HE237" s="25">
        <v>7.5308943089877681E-4</v>
      </c>
      <c r="HF237" s="25">
        <v>1.9752970673078117E-3</v>
      </c>
      <c r="HG237" s="25">
        <v>1.5039618148386465E-3</v>
      </c>
      <c r="HH237" s="26">
        <v>2.7770163266471796E-3</v>
      </c>
      <c r="HI237" s="25">
        <v>2.605521083111836E-3</v>
      </c>
      <c r="HJ237" s="25">
        <v>2.5681309880213325E-2</v>
      </c>
      <c r="HK237" s="25">
        <v>0</v>
      </c>
      <c r="HL237" s="25">
        <v>1.6859540883431761E-2</v>
      </c>
      <c r="HM237" s="25">
        <v>2.1534210985454361E-3</v>
      </c>
      <c r="HN237" s="25">
        <v>3.7815978809856328E-3</v>
      </c>
      <c r="HO237" s="25">
        <v>2.7914407166109538E-2</v>
      </c>
      <c r="HP237" s="25">
        <v>2.7671920389553324E-3</v>
      </c>
      <c r="HQ237" s="25">
        <v>1.4816592427109036E-3</v>
      </c>
      <c r="HR237" s="25">
        <v>7.5373099062476774E-3</v>
      </c>
      <c r="HS237" s="25">
        <v>5.4790364485625522E-3</v>
      </c>
      <c r="HT237" s="25">
        <v>1.2738902932395612E-2</v>
      </c>
      <c r="HU237" s="25">
        <v>1.1470687619689234E-2</v>
      </c>
      <c r="HV237" s="25">
        <v>6.8688360243747231E-4</v>
      </c>
      <c r="HW237" s="25">
        <v>3.5176635485793689E-3</v>
      </c>
      <c r="HX237" s="25">
        <v>9.1074872756325385E-3</v>
      </c>
      <c r="HY237" s="25">
        <v>2.4469806334054336E-3</v>
      </c>
      <c r="HZ237" s="25">
        <v>3.2508948586867053E-3</v>
      </c>
      <c r="IA237" s="25">
        <v>1.0430486120213456</v>
      </c>
      <c r="IB237" s="25">
        <v>2.6277040150907493E-2</v>
      </c>
      <c r="IC237" s="25">
        <v>2.8220708353297166E-2</v>
      </c>
      <c r="ID237" s="25">
        <v>2.3267409611151747E-2</v>
      </c>
      <c r="IE237" s="25">
        <v>1.4248219020616196E-2</v>
      </c>
      <c r="IF237" s="25">
        <v>2.0238961063300333E-2</v>
      </c>
      <c r="IG237" s="25">
        <v>1.5938053007132351E-2</v>
      </c>
      <c r="IH237" s="25">
        <v>8.5118966118466356E-3</v>
      </c>
      <c r="II237" s="25">
        <v>1.2482017776150474E-2</v>
      </c>
      <c r="IJ237" s="25">
        <v>6.2724885524707641E-3</v>
      </c>
      <c r="IK237" s="25">
        <v>7.6016333948298754E-3</v>
      </c>
      <c r="IL237" s="25">
        <v>1.2018576056030258E-2</v>
      </c>
      <c r="IM237" s="25">
        <v>2.1944020632254809E-2</v>
      </c>
      <c r="IN237" s="25">
        <v>1.3619314528596766E-2</v>
      </c>
      <c r="IO237" s="25">
        <v>1.8548959945272496E-2</v>
      </c>
      <c r="IP237" s="25">
        <v>1.3437019231670104E-3</v>
      </c>
      <c r="IQ237" s="25">
        <v>6.3671537225949759E-2</v>
      </c>
      <c r="IR237" s="25">
        <v>4.9819926740878396E-3</v>
      </c>
      <c r="IS237" s="25">
        <v>6.4744711042386055E-3</v>
      </c>
      <c r="IT237" s="25">
        <v>3.4926570876501225E-3</v>
      </c>
      <c r="IU237" s="25">
        <v>3.293224174952591E-3</v>
      </c>
      <c r="IV237" s="25">
        <v>9.842620860357849E-4</v>
      </c>
      <c r="IW237" s="25">
        <v>4.0259933859354436E-3</v>
      </c>
      <c r="IX237" s="25">
        <v>3.7012872859539065E-3</v>
      </c>
      <c r="IY237" s="25">
        <v>3.529387251658655E-3</v>
      </c>
      <c r="IZ237" s="25">
        <v>1.5962167878486844E-3</v>
      </c>
      <c r="JA237" s="25">
        <v>1.0707964482330329E-3</v>
      </c>
      <c r="JB237" s="25">
        <v>7.1110965179783112E-3</v>
      </c>
      <c r="JC237" s="25">
        <v>1.8570148879114518E-3</v>
      </c>
      <c r="JD237" s="25">
        <v>2.0908138023525108E-3</v>
      </c>
      <c r="JE237" s="25">
        <v>1.2426694198527512E-3</v>
      </c>
      <c r="JF237" s="25">
        <v>1.4004342487859648E-3</v>
      </c>
      <c r="JG237" s="25">
        <v>3.0314421763681515E-3</v>
      </c>
      <c r="JH237" s="25">
        <v>3.7230843830249579E-3</v>
      </c>
      <c r="JI237" s="26">
        <v>5.7985526144770537E-3</v>
      </c>
      <c r="JJ237" s="25">
        <v>1.10245613322148E-3</v>
      </c>
      <c r="JK237" s="25">
        <v>3.9797698106766449E-3</v>
      </c>
      <c r="JL237" s="25">
        <v>0</v>
      </c>
      <c r="JM237" s="25">
        <v>3.453586050844388E-3</v>
      </c>
      <c r="JN237" s="25">
        <v>1.1239124152877574E-3</v>
      </c>
      <c r="JO237" s="25">
        <v>2.1604314965025266E-3</v>
      </c>
      <c r="JP237" s="25">
        <v>5.9197638663356089E-3</v>
      </c>
      <c r="JQ237" s="25">
        <v>1.527541846718416E-3</v>
      </c>
      <c r="JR237" s="25">
        <v>9.3840571297263483E-4</v>
      </c>
      <c r="JS237" s="25">
        <v>1.6947582418450414E-3</v>
      </c>
      <c r="JT237" s="25">
        <v>1.7996453409511552E-3</v>
      </c>
      <c r="JU237" s="25">
        <v>2.7086476940137803E-3</v>
      </c>
      <c r="JV237" s="25">
        <v>3.1401567579485345E-3</v>
      </c>
      <c r="JW237" s="25">
        <v>1.5353079502556798E-4</v>
      </c>
      <c r="JX237" s="25">
        <v>1.7984907910830932E-3</v>
      </c>
      <c r="JY237" s="25">
        <v>3.1819568922135891E-3</v>
      </c>
      <c r="JZ237" s="25">
        <v>9.4799577194761085E-4</v>
      </c>
      <c r="KA237" s="25">
        <v>1.2699411611484031E-3</v>
      </c>
      <c r="KB237" s="25">
        <v>1.3822014619476165E-2</v>
      </c>
      <c r="KC237" s="25">
        <v>1.1944244641382534E-2</v>
      </c>
      <c r="KD237" s="25">
        <v>1.3295039883578738E-2</v>
      </c>
      <c r="KE237" s="25">
        <v>1.0587337572211303E-2</v>
      </c>
      <c r="KF237" s="25">
        <v>5.2623489940854399E-3</v>
      </c>
      <c r="KG237" s="25">
        <v>9.8385858897226987E-3</v>
      </c>
      <c r="KH237" s="25">
        <v>5.3182053724808312E-3</v>
      </c>
      <c r="KI237" s="25">
        <v>3.6568714984859217E-3</v>
      </c>
      <c r="KJ237" s="25">
        <v>6.0362378645716893E-3</v>
      </c>
      <c r="KK237" s="25">
        <v>4.9745082239290063E-3</v>
      </c>
      <c r="KL237" s="25">
        <v>5.9780983051086929E-3</v>
      </c>
      <c r="KM237" s="25">
        <v>6.1211486610078508E-3</v>
      </c>
      <c r="KN237" s="25">
        <v>1.1952633183022542E-2</v>
      </c>
      <c r="KO237" s="25">
        <v>4.9893454950958203E-3</v>
      </c>
      <c r="KP237" s="25">
        <v>6.7148551837561306E-3</v>
      </c>
      <c r="KQ237" s="25">
        <v>6.56147774589939E-4</v>
      </c>
      <c r="KR237" s="25">
        <v>2.057740628549435E-2</v>
      </c>
      <c r="KS237" s="25">
        <v>1.3676029719073637E-3</v>
      </c>
      <c r="KT237" s="25">
        <v>1.911885318791386E-3</v>
      </c>
      <c r="KU237" s="25">
        <v>1.0195823134939816E-3</v>
      </c>
      <c r="KV237" s="25">
        <v>1.0905044665183445E-3</v>
      </c>
      <c r="KW237" s="25">
        <v>4.0080096492749287E-4</v>
      </c>
      <c r="KX237" s="25">
        <v>9.8629523358461898E-4</v>
      </c>
      <c r="KY237" s="25">
        <v>9.0518765819702532E-4</v>
      </c>
      <c r="KZ237" s="25">
        <v>1.0033204699271602E-3</v>
      </c>
      <c r="LA237" s="25">
        <v>5.8128832605423419E-4</v>
      </c>
      <c r="LB237" s="25">
        <v>5.0440887983250137E-4</v>
      </c>
      <c r="LC237" s="25">
        <v>2.1464072928996307E-3</v>
      </c>
      <c r="LD237" s="25">
        <v>6.2035163924304814E-4</v>
      </c>
      <c r="LE237" s="25">
        <v>1.043139524441577E-3</v>
      </c>
      <c r="LF237" s="25">
        <v>5.8584370690917926E-4</v>
      </c>
      <c r="LG237" s="25">
        <v>7.1368484556652968E-4</v>
      </c>
      <c r="LH237" s="25">
        <v>2.0901962700491513E-3</v>
      </c>
      <c r="LI237" s="25">
        <v>1.6418898664998796E-3</v>
      </c>
      <c r="LJ237" s="26">
        <v>2.6049228675149101E-3</v>
      </c>
      <c r="LK237" s="25">
        <v>1.7078924374358262E-3</v>
      </c>
      <c r="LL237" s="25">
        <v>6.5798055354912453E-3</v>
      </c>
      <c r="LM237" s="25">
        <v>0</v>
      </c>
      <c r="LN237" s="25">
        <v>9.5280966936490893E-3</v>
      </c>
      <c r="LO237" s="25">
        <v>1.1152052184571879E-3</v>
      </c>
      <c r="LP237" s="25">
        <v>2.0096192827718548E-3</v>
      </c>
      <c r="LQ237" s="25">
        <v>8.5237324621104168E-3</v>
      </c>
      <c r="LR237" s="25">
        <v>1.937591100263196E-3</v>
      </c>
      <c r="LS237" s="25">
        <v>1.0508435670580709E-3</v>
      </c>
      <c r="LT237" s="25">
        <v>3.0061187236357337E-3</v>
      </c>
      <c r="LU237" s="25">
        <v>2.8829091479648373E-3</v>
      </c>
      <c r="LV237" s="25">
        <v>3.2018750547372511E-3</v>
      </c>
      <c r="LW237" s="25">
        <v>6.0607820295514809E-3</v>
      </c>
      <c r="LX237" s="25">
        <v>4.4433076322162939E-4</v>
      </c>
      <c r="LY237" s="25">
        <v>1.9679387699804976E-3</v>
      </c>
      <c r="LZ237" s="25">
        <v>4.704898540326438E-3</v>
      </c>
      <c r="MA237" s="25">
        <v>1.8806798321976943E-3</v>
      </c>
      <c r="MB237" s="25">
        <v>8.7705281966030102E-4</v>
      </c>
      <c r="MC237" s="25">
        <v>2.121186118544378E-2</v>
      </c>
      <c r="MD237" s="25">
        <v>1.7800045415208649E-2</v>
      </c>
      <c r="ME237" s="25">
        <v>4.9524551615357973E-2</v>
      </c>
      <c r="MF237" s="25">
        <v>1.6901853587107697E-2</v>
      </c>
      <c r="MG237" s="25">
        <v>8.1072858225162015E-3</v>
      </c>
      <c r="MH237" s="25">
        <v>1.8590621217388779E-2</v>
      </c>
      <c r="MI237" s="25">
        <v>1.7275104204243986E-2</v>
      </c>
      <c r="MJ237" s="25">
        <v>8.3829220982253542E-3</v>
      </c>
      <c r="MK237" s="25">
        <v>4.8740261124979728E-3</v>
      </c>
      <c r="ML237" s="25">
        <v>0</v>
      </c>
      <c r="MM237" s="25">
        <v>5.7320846899464161E-3</v>
      </c>
      <c r="MN237" s="25">
        <v>6.4396085271239828E-3</v>
      </c>
      <c r="MO237" s="25">
        <v>2.0088027700082813E-2</v>
      </c>
      <c r="MP237" s="25">
        <v>1.5643181037177909E-2</v>
      </c>
      <c r="MQ237" s="25">
        <v>9.3047477295880136E-3</v>
      </c>
      <c r="MR237" s="25">
        <v>7.3978192632835117E-4</v>
      </c>
      <c r="MS237" s="25">
        <v>2.0093978546130965E-2</v>
      </c>
      <c r="MT237" s="25">
        <v>1.3285334142497786E-3</v>
      </c>
      <c r="MU237" s="25">
        <v>1.6438828427535893E-3</v>
      </c>
      <c r="MV237" s="25">
        <v>1.0566799828092947E-3</v>
      </c>
      <c r="MW237" s="25">
        <v>1.9062276346211951E-3</v>
      </c>
      <c r="MX237" s="25">
        <v>4.3349985560019866E-4</v>
      </c>
      <c r="MY237" s="25">
        <v>8.8086359509285169E-4</v>
      </c>
      <c r="MZ237" s="25">
        <v>7.1427357977402639E-4</v>
      </c>
      <c r="NA237" s="25">
        <v>1.2075727092682724E-3</v>
      </c>
      <c r="NB237" s="25">
        <v>6.6539833344928488E-4</v>
      </c>
      <c r="NC237" s="25">
        <v>6.1914725439719039E-4</v>
      </c>
      <c r="ND237" s="25">
        <v>3.0353193591167575E-3</v>
      </c>
      <c r="NE237" s="25">
        <v>6.0022228623813798E-4</v>
      </c>
      <c r="NF237" s="25">
        <v>1.2677212326869737E-3</v>
      </c>
      <c r="NG237" s="25">
        <v>6.3984700534557384E-4</v>
      </c>
      <c r="NH237" s="25">
        <v>8.4254084156757335E-4</v>
      </c>
      <c r="NI237" s="25">
        <v>2.9484163454204537E-3</v>
      </c>
      <c r="NJ237" s="25">
        <v>2.3717100911532238E-3</v>
      </c>
      <c r="NK237" s="26">
        <v>3.3161095054469753E-3</v>
      </c>
      <c r="NL237" s="25">
        <v>1.2481685348273857E-3</v>
      </c>
      <c r="NM237" s="25">
        <v>7.9401927362804554E-3</v>
      </c>
      <c r="NN237" s="25">
        <v>6.1688102517151364E-4</v>
      </c>
      <c r="NO237" s="25">
        <v>2.3213002266518489E-3</v>
      </c>
      <c r="NP237" s="25">
        <v>1.4145073751607147E-3</v>
      </c>
      <c r="NQ237" s="25">
        <v>2.5684760501020268E-3</v>
      </c>
      <c r="NR237" s="25">
        <v>5.7884397769172747E-3</v>
      </c>
      <c r="NS237" s="25">
        <v>1.394982468310481E-3</v>
      </c>
      <c r="NT237" s="25">
        <v>9.3366606540550381E-4</v>
      </c>
      <c r="NU237" s="25">
        <v>1.5520308173695662E-3</v>
      </c>
      <c r="NV237" s="25">
        <v>1.8643368193080928E-3</v>
      </c>
      <c r="NW237" s="25">
        <v>2.3036360027002293E-3</v>
      </c>
      <c r="NX237" s="25">
        <v>2.0010394161865761E-3</v>
      </c>
      <c r="NY237" s="25">
        <v>3.7410618659972799E-4</v>
      </c>
      <c r="NZ237" s="25">
        <v>1.3351974636448419E-3</v>
      </c>
      <c r="OA237" s="25">
        <v>3.0790951545077994E-3</v>
      </c>
      <c r="OB237" s="25">
        <v>8.5013090162346149E-4</v>
      </c>
      <c r="OC237" s="25">
        <v>1.5101710807828915E-3</v>
      </c>
      <c r="OD237" s="25">
        <v>9.5199938011143927E-3</v>
      </c>
      <c r="OE237" s="25">
        <v>8.0837172648680657E-3</v>
      </c>
      <c r="OF237" s="25">
        <v>6.4709174537462581E-3</v>
      </c>
      <c r="OG237" s="25">
        <v>6.4357001930783423E-3</v>
      </c>
      <c r="OH237" s="25">
        <v>2.2646459369178532E-3</v>
      </c>
      <c r="OI237" s="25">
        <v>5.6546003718740403E-3</v>
      </c>
      <c r="OJ237" s="25">
        <v>6.7668094323650773E-3</v>
      </c>
      <c r="OK237" s="25">
        <v>3.7040465816996237E-3</v>
      </c>
      <c r="OL237" s="25">
        <v>4.5288980495355484E-3</v>
      </c>
      <c r="OM237" s="25">
        <v>4.7113623668867347E-3</v>
      </c>
      <c r="ON237" s="25">
        <v>5.1219939812192812E-3</v>
      </c>
      <c r="OO237" s="25">
        <v>5.9234295707761252E-3</v>
      </c>
      <c r="OP237" s="25">
        <v>1.0702051444940991E-2</v>
      </c>
      <c r="OQ237" s="25">
        <v>4.5623362310313496E-3</v>
      </c>
      <c r="OR237" s="25">
        <v>6.8987713496290407E-3</v>
      </c>
      <c r="OS237" s="25">
        <v>6.089051413655089E-4</v>
      </c>
      <c r="OT237" s="25">
        <v>1.0523376052079762E-2</v>
      </c>
      <c r="OU237" s="25">
        <v>1.0605126172186091E-3</v>
      </c>
      <c r="OV237" s="25">
        <v>1.3847579017499331E-3</v>
      </c>
      <c r="OW237" s="25">
        <v>8.7094778541334055E-4</v>
      </c>
      <c r="OX237" s="25">
        <v>6.9460681263189207E-4</v>
      </c>
      <c r="OY237" s="25">
        <v>3.3917601393325056E-4</v>
      </c>
      <c r="OZ237" s="25">
        <v>6.8557874113921473E-4</v>
      </c>
      <c r="PA237" s="25">
        <v>4.9185850771608941E-4</v>
      </c>
      <c r="PB237" s="25">
        <v>9.763365044157383E-4</v>
      </c>
      <c r="PC237" s="25">
        <v>5.5930744902476463E-4</v>
      </c>
      <c r="PD237" s="25">
        <v>4.0326115513576808E-4</v>
      </c>
      <c r="PE237" s="25">
        <v>2.1574063142701934E-3</v>
      </c>
      <c r="PF237" s="25">
        <v>4.6569468450530574E-4</v>
      </c>
      <c r="PG237" s="25">
        <v>1.0049446254506221E-3</v>
      </c>
      <c r="PH237" s="25">
        <v>5.3620546734751333E-4</v>
      </c>
      <c r="PI237" s="25">
        <v>6.7673900691682322E-4</v>
      </c>
      <c r="PJ237" s="25">
        <v>1.7730225670147413E-3</v>
      </c>
      <c r="PK237" s="25">
        <v>1.2650029706573447E-3</v>
      </c>
      <c r="PL237" s="26">
        <v>2.4252176675346156E-3</v>
      </c>
      <c r="PM237" s="25">
        <v>1.3119229919133989E-3</v>
      </c>
      <c r="PN237" s="25">
        <v>8.366230367880808E-3</v>
      </c>
      <c r="PO237" s="25">
        <v>0</v>
      </c>
      <c r="PP237" s="25">
        <v>1.7433289701234563E-3</v>
      </c>
      <c r="PQ237" s="25">
        <v>8.5550663154916888E-4</v>
      </c>
      <c r="PR237" s="25">
        <v>1.9330208601086689E-3</v>
      </c>
      <c r="PS237" s="25">
        <v>1.0356107461067857E-2</v>
      </c>
      <c r="PT237" s="25">
        <v>8.1505936401060554E-4</v>
      </c>
      <c r="PU237" s="25">
        <v>7.1033452902861895E-4</v>
      </c>
      <c r="PV237" s="25">
        <v>7.9339830370815179E-4</v>
      </c>
      <c r="PW237" s="25">
        <v>0</v>
      </c>
      <c r="PX237" s="25">
        <v>1.7326867531238131E-3</v>
      </c>
      <c r="PY237" s="25">
        <v>9.5926305980963318E-4</v>
      </c>
      <c r="PZ237" s="25">
        <v>1.474899399453798E-4</v>
      </c>
      <c r="QA237" s="25">
        <v>1.6112391364481152E-3</v>
      </c>
      <c r="QB237" s="25">
        <v>2.4669638398520264E-3</v>
      </c>
      <c r="QC237" s="25">
        <v>9.4291878032607941E-4</v>
      </c>
      <c r="QD237" s="25">
        <v>2.723113114068101E-3</v>
      </c>
      <c r="QE237" s="25">
        <v>9.5777674135415145E-3</v>
      </c>
      <c r="QF237" s="25">
        <v>1.309435855869338E-2</v>
      </c>
      <c r="QG237" s="25">
        <v>1.0993463745445551E-2</v>
      </c>
      <c r="QH237" s="25">
        <v>9.2947251765446003E-3</v>
      </c>
      <c r="QI237" s="25">
        <v>7.0568885646034455E-3</v>
      </c>
      <c r="QJ237" s="25">
        <v>1.2443932472710165E-3</v>
      </c>
      <c r="QK237" s="25">
        <v>0</v>
      </c>
      <c r="QL237" s="25">
        <v>0</v>
      </c>
      <c r="QM237" s="25">
        <v>0</v>
      </c>
      <c r="QN237" s="25">
        <v>0</v>
      </c>
      <c r="QO237" s="25">
        <v>0</v>
      </c>
      <c r="QP237" s="25">
        <v>3.9442471920992928E-3</v>
      </c>
      <c r="QQ237" s="25">
        <v>4.8370962689658729E-3</v>
      </c>
      <c r="QR237" s="25">
        <v>5.9488067162668879E-3</v>
      </c>
      <c r="QS237" s="25">
        <v>4.8713395524859005E-3</v>
      </c>
      <c r="QT237" s="25">
        <v>5.538471572488667E-4</v>
      </c>
      <c r="QU237" s="25">
        <v>9.8627810170014672E-3</v>
      </c>
      <c r="QV237" s="25">
        <v>7.8777659592639451E-4</v>
      </c>
      <c r="QW237" s="25">
        <v>1.2455021779987207E-3</v>
      </c>
      <c r="QX237" s="25">
        <v>1.1077302916746737E-3</v>
      </c>
      <c r="QY237" s="25">
        <v>5.5174861178853998E-4</v>
      </c>
      <c r="QZ237" s="25">
        <v>3.2324596884132108E-4</v>
      </c>
      <c r="RA237" s="25">
        <v>5.9736062916085071E-4</v>
      </c>
      <c r="RB237" s="25">
        <v>4.3625320962147182E-4</v>
      </c>
      <c r="RC237" s="25">
        <v>9.5798277487054394E-4</v>
      </c>
      <c r="RD237" s="25">
        <v>6.1435877606950788E-4</v>
      </c>
      <c r="RE237" s="25">
        <v>4.6913867359921148E-4</v>
      </c>
      <c r="RF237" s="25">
        <v>3.6251613221625857E-3</v>
      </c>
      <c r="RG237" s="25">
        <v>2.8955245849261838E-4</v>
      </c>
      <c r="RH237" s="25">
        <v>1.1002497254514469E-3</v>
      </c>
      <c r="RI237" s="25">
        <v>6.4442044255543483E-4</v>
      </c>
      <c r="RJ237" s="25">
        <v>9.9880194121182279E-4</v>
      </c>
      <c r="RK237" s="25">
        <v>2.208177429907191E-3</v>
      </c>
      <c r="RL237" s="25">
        <v>1.1889601194073852E-3</v>
      </c>
      <c r="RM237" s="26">
        <v>2.5098090547526083E-3</v>
      </c>
    </row>
    <row r="238" spans="1:481">
      <c r="A238" s="3">
        <v>5</v>
      </c>
      <c r="B238" s="6" t="s">
        <v>61</v>
      </c>
      <c r="C238" s="9">
        <v>200</v>
      </c>
      <c r="D238" s="12" t="s">
        <v>20</v>
      </c>
      <c r="E238" s="24">
        <v>4.61966207238949E-4</v>
      </c>
      <c r="F238" s="25">
        <v>3.2914743803831819E-3</v>
      </c>
      <c r="G238" s="25">
        <v>1.0695888577687228E-3</v>
      </c>
      <c r="H238" s="25">
        <v>4.9943307601156854E-4</v>
      </c>
      <c r="I238" s="25">
        <v>7.2474992506911268E-4</v>
      </c>
      <c r="J238" s="25">
        <v>9.0208459436963971E-4</v>
      </c>
      <c r="K238" s="25">
        <v>1.3454588653666062E-3</v>
      </c>
      <c r="L238" s="25">
        <v>5.8319950143866962E-4</v>
      </c>
      <c r="M238" s="25">
        <v>6.4587961090903237E-4</v>
      </c>
      <c r="N238" s="25">
        <v>6.6805268220695567E-4</v>
      </c>
      <c r="O238" s="25">
        <v>6.0284817249885462E-4</v>
      </c>
      <c r="P238" s="25">
        <v>7.0343151941724025E-4</v>
      </c>
      <c r="Q238" s="25">
        <v>6.0418837782328868E-4</v>
      </c>
      <c r="R238" s="25">
        <v>1.0767481647789422E-4</v>
      </c>
      <c r="S238" s="25">
        <v>2.6257337865838414E-3</v>
      </c>
      <c r="T238" s="25">
        <v>1.4431434358977465E-3</v>
      </c>
      <c r="U238" s="25">
        <v>6.2858583220903766E-4</v>
      </c>
      <c r="V238" s="25">
        <v>1.3431784971223006E-3</v>
      </c>
      <c r="W238" s="25">
        <v>1.5323328496500213E-3</v>
      </c>
      <c r="X238" s="25">
        <v>5.6520966613972184E-2</v>
      </c>
      <c r="Y238" s="25">
        <v>1.1637763531835762E-2</v>
      </c>
      <c r="Z238" s="25">
        <v>8.8442413093431701E-3</v>
      </c>
      <c r="AA238" s="25">
        <v>2.0594557428285447E-3</v>
      </c>
      <c r="AB238" s="25">
        <v>6.2161794131159812E-3</v>
      </c>
      <c r="AC238" s="25">
        <v>1.3008553628275732E-3</v>
      </c>
      <c r="AD238" s="25">
        <v>2.295442613584974E-3</v>
      </c>
      <c r="AE238" s="25">
        <v>2.3337005773076936E-3</v>
      </c>
      <c r="AF238" s="25">
        <v>0</v>
      </c>
      <c r="AG238" s="25">
        <v>3.8548120616170808E-3</v>
      </c>
      <c r="AH238" s="25">
        <v>6.7468537674896419E-3</v>
      </c>
      <c r="AI238" s="25">
        <v>1.0670863939689376E-2</v>
      </c>
      <c r="AJ238" s="25">
        <v>3.8695683571321957E-3</v>
      </c>
      <c r="AK238" s="25">
        <v>9.4666305511833702E-4</v>
      </c>
      <c r="AL238" s="25">
        <v>5.3474588228131928E-4</v>
      </c>
      <c r="AM238" s="25">
        <v>3.6736123550165788E-3</v>
      </c>
      <c r="AN238" s="25">
        <v>9.9697128995476694E-4</v>
      </c>
      <c r="AO238" s="25">
        <v>7.3243511324358208E-4</v>
      </c>
      <c r="AP238" s="25">
        <v>4.2931746187594997E-3</v>
      </c>
      <c r="AQ238" s="25">
        <v>6.4718204118603771E-4</v>
      </c>
      <c r="AR238" s="25">
        <v>7.2317884950670868E-4</v>
      </c>
      <c r="AS238" s="25">
        <v>8.0120241266312827E-4</v>
      </c>
      <c r="AT238" s="25">
        <v>1.8397435997574523E-4</v>
      </c>
      <c r="AU238" s="25">
        <v>9.2579087872090985E-4</v>
      </c>
      <c r="AV238" s="25">
        <v>6.9373495011099888E-4</v>
      </c>
      <c r="AW238" s="25">
        <v>1.3117691441685328E-3</v>
      </c>
      <c r="AX238" s="25">
        <v>1.5043433256884864E-3</v>
      </c>
      <c r="AY238" s="25">
        <v>5.3459327551387905E-4</v>
      </c>
      <c r="AZ238" s="25">
        <v>6.5280875216107805E-4</v>
      </c>
      <c r="BA238" s="25">
        <v>7.4042072106554082E-4</v>
      </c>
      <c r="BB238" s="25">
        <v>1.4148175559923115E-3</v>
      </c>
      <c r="BC238" s="25">
        <v>9.6535487633639932E-3</v>
      </c>
      <c r="BD238" s="25">
        <v>5.6490633274408533E-4</v>
      </c>
      <c r="BE238" s="26">
        <v>1.3199952525226489E-3</v>
      </c>
      <c r="BF238" s="25">
        <v>4.4128921003512231E-4</v>
      </c>
      <c r="BG238" s="25">
        <v>2.1333229442629565E-3</v>
      </c>
      <c r="BH238" s="25">
        <v>1.479478191735136E-3</v>
      </c>
      <c r="BI238" s="25">
        <v>3.9885354285038922E-4</v>
      </c>
      <c r="BJ238" s="25">
        <v>4.9353669100118459E-4</v>
      </c>
      <c r="BK238" s="25">
        <v>5.4440923224744104E-4</v>
      </c>
      <c r="BL238" s="25">
        <v>1.3904210883831695E-3</v>
      </c>
      <c r="BM238" s="25">
        <v>5.4310503440699982E-4</v>
      </c>
      <c r="BN238" s="25">
        <v>5.0488375094133605E-4</v>
      </c>
      <c r="BO238" s="25">
        <v>5.8859380305839322E-4</v>
      </c>
      <c r="BP238" s="25">
        <v>5.5747733403402301E-4</v>
      </c>
      <c r="BQ238" s="25">
        <v>6.1711620863939246E-4</v>
      </c>
      <c r="BR238" s="25">
        <v>5.7600450441241979E-4</v>
      </c>
      <c r="BS238" s="25">
        <v>1.0071531486678511E-4</v>
      </c>
      <c r="BT238" s="25">
        <v>2.1851847238063115E-3</v>
      </c>
      <c r="BU238" s="25">
        <v>1.4665717140178842E-3</v>
      </c>
      <c r="BV238" s="25">
        <v>8.0317646904284109E-4</v>
      </c>
      <c r="BW238" s="25">
        <v>5.9521718610634647E-4</v>
      </c>
      <c r="BX238" s="25">
        <v>8.9524143648899281E-4</v>
      </c>
      <c r="BY238" s="25">
        <v>3.8098972246636199E-2</v>
      </c>
      <c r="BZ238" s="25">
        <v>5.1639065376443156E-3</v>
      </c>
      <c r="CA238" s="25">
        <v>9.0110572709232815E-3</v>
      </c>
      <c r="CB238" s="25">
        <v>1.5590603436904868E-3</v>
      </c>
      <c r="CC238" s="25">
        <v>6.0762668790785958E-3</v>
      </c>
      <c r="CD238" s="25">
        <v>2.0721436321376151E-3</v>
      </c>
      <c r="CE238" s="25">
        <v>1.578213555407514E-3</v>
      </c>
      <c r="CF238" s="25">
        <v>1.7659939329245805E-3</v>
      </c>
      <c r="CG238" s="25">
        <v>4.8294535328961092E-3</v>
      </c>
      <c r="CH238" s="25">
        <v>4.5285126695749521E-3</v>
      </c>
      <c r="CI238" s="25">
        <v>7.6471944676218661E-3</v>
      </c>
      <c r="CJ238" s="25">
        <v>8.2634930519960709E-3</v>
      </c>
      <c r="CK238" s="25">
        <v>2.9771314928170021E-3</v>
      </c>
      <c r="CL238" s="25">
        <v>8.4902403113877958E-4</v>
      </c>
      <c r="CM238" s="25">
        <v>4.8358344524329047E-4</v>
      </c>
      <c r="CN238" s="25">
        <v>2.694329979951397E-3</v>
      </c>
      <c r="CO238" s="25">
        <v>9.1026361429426446E-4</v>
      </c>
      <c r="CP238" s="25">
        <v>4.2055386144625574E-4</v>
      </c>
      <c r="CQ238" s="25">
        <v>1.7573329591697028E-3</v>
      </c>
      <c r="CR238" s="25">
        <v>5.6276685782146905E-4</v>
      </c>
      <c r="CS238" s="25">
        <v>7.0385344039071581E-4</v>
      </c>
      <c r="CT238" s="25">
        <v>6.6201596475006701E-4</v>
      </c>
      <c r="CU238" s="25">
        <v>1.3488631458756685E-4</v>
      </c>
      <c r="CV238" s="25">
        <v>7.3826297961120861E-4</v>
      </c>
      <c r="CW238" s="25">
        <v>6.8404964128060029E-4</v>
      </c>
      <c r="CX238" s="25">
        <v>1.0074722825483776E-3</v>
      </c>
      <c r="CY238" s="25">
        <v>1.0413366151918856E-3</v>
      </c>
      <c r="CZ238" s="25">
        <v>5.1946639813851814E-4</v>
      </c>
      <c r="DA238" s="25">
        <v>5.5587433316152879E-4</v>
      </c>
      <c r="DB238" s="25">
        <v>7.2826305554396444E-4</v>
      </c>
      <c r="DC238" s="25">
        <v>1.1827330980589614E-3</v>
      </c>
      <c r="DD238" s="25">
        <v>8.5401399979587195E-3</v>
      </c>
      <c r="DE238" s="25">
        <v>4.4521185670951089E-4</v>
      </c>
      <c r="DF238" s="26">
        <v>1.0816834142357073E-3</v>
      </c>
      <c r="DG238" s="25">
        <v>4.5870640859141951E-4</v>
      </c>
      <c r="DH238" s="25">
        <v>2.3543829246280216E-3</v>
      </c>
      <c r="DI238" s="25">
        <v>1.2541324339064347E-3</v>
      </c>
      <c r="DJ238" s="25">
        <v>4.7662035943523334E-4</v>
      </c>
      <c r="DK238" s="25">
        <v>5.2708263634293137E-4</v>
      </c>
      <c r="DL238" s="25">
        <v>6.2343816123003857E-4</v>
      </c>
      <c r="DM238" s="25">
        <v>1.5639612804537665E-3</v>
      </c>
      <c r="DN238" s="25">
        <v>5.685784083429258E-4</v>
      </c>
      <c r="DO238" s="25">
        <v>6.0120745838090006E-4</v>
      </c>
      <c r="DP238" s="25">
        <v>5.6029371956785898E-4</v>
      </c>
      <c r="DQ238" s="25">
        <v>5.6675766741405044E-4</v>
      </c>
      <c r="DR238" s="25">
        <v>6.235989719611027E-4</v>
      </c>
      <c r="DS238" s="25">
        <v>6.2758680330079477E-4</v>
      </c>
      <c r="DT238" s="25">
        <v>1.009589190072022E-4</v>
      </c>
      <c r="DU238" s="25">
        <v>1.7523007458721414E-3</v>
      </c>
      <c r="DV238" s="25">
        <v>1.454593940232433E-3</v>
      </c>
      <c r="DW238" s="25">
        <v>6.5689147758673193E-4</v>
      </c>
      <c r="DX238" s="25">
        <v>6.9492117713745329E-4</v>
      </c>
      <c r="DY238" s="25">
        <v>9.605292676345365E-4</v>
      </c>
      <c r="DZ238" s="25">
        <v>3.7970478140232015E-2</v>
      </c>
      <c r="EA238" s="25">
        <v>8.7420581918881933E-3</v>
      </c>
      <c r="EB238" s="25">
        <v>6.1623153479330953E-3</v>
      </c>
      <c r="EC238" s="25">
        <v>1.8521146044265175E-3</v>
      </c>
      <c r="ED238" s="25">
        <v>1.1286283782050825E-2</v>
      </c>
      <c r="EE238" s="25">
        <v>1.7102796798659828E-3</v>
      </c>
      <c r="EF238" s="25">
        <v>1.7748886698643045E-3</v>
      </c>
      <c r="EG238" s="25">
        <v>1.7566011157164902E-3</v>
      </c>
      <c r="EH238" s="25">
        <v>4.4165072322629858E-3</v>
      </c>
      <c r="EI238" s="25">
        <v>4.2767117348689468E-3</v>
      </c>
      <c r="EJ238" s="25">
        <v>5.9298508756501413E-3</v>
      </c>
      <c r="EK238" s="25">
        <v>7.2393141949378828E-3</v>
      </c>
      <c r="EL238" s="25">
        <v>3.1942255951088656E-3</v>
      </c>
      <c r="EM238" s="25">
        <v>9.0507594541867583E-4</v>
      </c>
      <c r="EN238" s="25">
        <v>4.8812061329826296E-4</v>
      </c>
      <c r="EO238" s="25">
        <v>2.4746437752248742E-3</v>
      </c>
      <c r="EP238" s="25">
        <v>9.3396901176637985E-4</v>
      </c>
      <c r="EQ238" s="25">
        <v>5.6059568422812121E-4</v>
      </c>
      <c r="ER238" s="25">
        <v>1.6821594169492238E-3</v>
      </c>
      <c r="ES238" s="25">
        <v>6.0068350899357089E-4</v>
      </c>
      <c r="ET238" s="25">
        <v>7.4555768371376376E-4</v>
      </c>
      <c r="EU238" s="25">
        <v>6.2939942390682056E-4</v>
      </c>
      <c r="EV238" s="25">
        <v>1.9220319841470568E-4</v>
      </c>
      <c r="EW238" s="25">
        <v>8.2198721728671568E-4</v>
      </c>
      <c r="EX238" s="25">
        <v>7.5679304346494656E-4</v>
      </c>
      <c r="EY238" s="25">
        <v>1.2540151797967439E-3</v>
      </c>
      <c r="EZ238" s="25">
        <v>9.5451105705256212E-4</v>
      </c>
      <c r="FA238" s="25">
        <v>6.2578883638518578E-4</v>
      </c>
      <c r="FB238" s="25">
        <v>5.8847598986930987E-4</v>
      </c>
      <c r="FC238" s="25">
        <v>8.0025258377391017E-4</v>
      </c>
      <c r="FD238" s="25">
        <v>1.2412200786154587E-3</v>
      </c>
      <c r="FE238" s="25">
        <v>7.8492663480611829E-3</v>
      </c>
      <c r="FF238" s="25">
        <v>4.7983655449868019E-4</v>
      </c>
      <c r="FG238" s="26">
        <v>1.1234838033705975E-3</v>
      </c>
      <c r="FH238" s="25">
        <v>4.6278547415928221E-4</v>
      </c>
      <c r="FI238" s="25">
        <v>2.2313343344296361E-3</v>
      </c>
      <c r="FJ238" s="25">
        <v>0</v>
      </c>
      <c r="FK238" s="25">
        <v>4.8736807450215056E-4</v>
      </c>
      <c r="FL238" s="25">
        <v>4.8413070732925418E-4</v>
      </c>
      <c r="FM238" s="25">
        <v>5.6874836304071869E-4</v>
      </c>
      <c r="FN238" s="25">
        <v>1.6633974438711972E-3</v>
      </c>
      <c r="FO238" s="25">
        <v>5.6887153218112402E-4</v>
      </c>
      <c r="FP238" s="25">
        <v>5.8601354082617207E-4</v>
      </c>
      <c r="FQ238" s="25">
        <v>5.8593528901511056E-4</v>
      </c>
      <c r="FR238" s="25">
        <v>5.7547868609235885E-4</v>
      </c>
      <c r="FS238" s="25">
        <v>6.2781822581069418E-4</v>
      </c>
      <c r="FT238" s="25">
        <v>6.1790762281857558E-4</v>
      </c>
      <c r="FU238" s="25">
        <v>8.1057130315590967E-5</v>
      </c>
      <c r="FV238" s="25">
        <v>3.2001837046560094E-3</v>
      </c>
      <c r="FW238" s="25">
        <v>1.7440967145946574E-3</v>
      </c>
      <c r="FX238" s="25">
        <v>9.4760567087009951E-4</v>
      </c>
      <c r="FY238" s="25">
        <v>8.3917837948184438E-4</v>
      </c>
      <c r="FZ238" s="25">
        <v>1.3878693506117466E-3</v>
      </c>
      <c r="GA238" s="25">
        <v>4.13909709463606E-2</v>
      </c>
      <c r="GB238" s="25">
        <v>1.3138177028774796E-2</v>
      </c>
      <c r="GC238" s="25">
        <v>6.5318296252684432E-3</v>
      </c>
      <c r="GD238" s="25">
        <v>2.1129773012800723E-3</v>
      </c>
      <c r="GE238" s="25">
        <v>8.2206730810190243E-3</v>
      </c>
      <c r="GF238" s="25">
        <v>2.5859832883562248E-3</v>
      </c>
      <c r="GG238" s="25">
        <v>2.1713227369972569E-3</v>
      </c>
      <c r="GH238" s="25">
        <v>2.2336500052904328E-3</v>
      </c>
      <c r="GI238" s="25">
        <v>4.8480359792702583E-3</v>
      </c>
      <c r="GJ238" s="25">
        <v>4.7164326514611919E-3</v>
      </c>
      <c r="GK238" s="25">
        <v>6.7178253947479212E-3</v>
      </c>
      <c r="GL238" s="25">
        <v>6.7527666878622458E-3</v>
      </c>
      <c r="GM238" s="25">
        <v>3.4672220753484023E-3</v>
      </c>
      <c r="GN238" s="25">
        <v>1.1004822532181587E-3</v>
      </c>
      <c r="GO238" s="25">
        <v>5.4013878619259682E-4</v>
      </c>
      <c r="GP238" s="25">
        <v>3.0549491204124586E-3</v>
      </c>
      <c r="GQ238" s="25">
        <v>8.1589735923922712E-4</v>
      </c>
      <c r="GR238" s="25">
        <v>5.4103064375352148E-4</v>
      </c>
      <c r="GS238" s="25">
        <v>1.9464745638840709E-3</v>
      </c>
      <c r="GT238" s="25">
        <v>5.5537942614066198E-4</v>
      </c>
      <c r="GU238" s="25">
        <v>7.1032313379371396E-4</v>
      </c>
      <c r="GV238" s="25">
        <v>6.3244950231975425E-4</v>
      </c>
      <c r="GW238" s="25">
        <v>1.7758494068854816E-4</v>
      </c>
      <c r="GX238" s="25">
        <v>7.7093050231750971E-4</v>
      </c>
      <c r="GY238" s="25">
        <v>6.9675092175908182E-4</v>
      </c>
      <c r="GZ238" s="25">
        <v>1.1693238240190827E-3</v>
      </c>
      <c r="HA238" s="25">
        <v>9.7210653591063632E-4</v>
      </c>
      <c r="HB238" s="25">
        <v>6.0074845898843603E-4</v>
      </c>
      <c r="HC238" s="25">
        <v>5.6607622099684267E-4</v>
      </c>
      <c r="HD238" s="25">
        <v>7.151650368129119E-4</v>
      </c>
      <c r="HE238" s="25">
        <v>1.3473969261643289E-3</v>
      </c>
      <c r="HF238" s="25">
        <v>8.4445103985719729E-3</v>
      </c>
      <c r="HG238" s="25">
        <v>4.8851404986715089E-4</v>
      </c>
      <c r="HH238" s="26">
        <v>1.153942377129997E-3</v>
      </c>
      <c r="HI238" s="25">
        <v>6.2487912324516348E-4</v>
      </c>
      <c r="HJ238" s="25">
        <v>3.3643867165384874E-3</v>
      </c>
      <c r="HK238" s="25">
        <v>0</v>
      </c>
      <c r="HL238" s="25">
        <v>6.4652233234655616E-4</v>
      </c>
      <c r="HM238" s="25">
        <v>6.937961068848947E-4</v>
      </c>
      <c r="HN238" s="25">
        <v>8.0936409589370847E-4</v>
      </c>
      <c r="HO238" s="25">
        <v>1.9011837263271777E-3</v>
      </c>
      <c r="HP238" s="25">
        <v>7.806868105966413E-4</v>
      </c>
      <c r="HQ238" s="25">
        <v>9.2461785179783938E-4</v>
      </c>
      <c r="HR238" s="25">
        <v>8.7188722011650782E-4</v>
      </c>
      <c r="HS238" s="25">
        <v>7.8382382704892198E-4</v>
      </c>
      <c r="HT238" s="25">
        <v>8.3028118022470928E-4</v>
      </c>
      <c r="HU238" s="25">
        <v>8.6894941160760525E-4</v>
      </c>
      <c r="HV238" s="25">
        <v>1.2584591849930049E-4</v>
      </c>
      <c r="HW238" s="25">
        <v>3.0109631609457877E-3</v>
      </c>
      <c r="HX238" s="25">
        <v>2.0022144382317018E-3</v>
      </c>
      <c r="HY238" s="25">
        <v>8.147376528586782E-4</v>
      </c>
      <c r="HZ238" s="25">
        <v>8.5156892687075238E-4</v>
      </c>
      <c r="IA238" s="25">
        <v>1.5372003389497928E-3</v>
      </c>
      <c r="IB238" s="25">
        <v>1.0829470087265163</v>
      </c>
      <c r="IC238" s="25">
        <v>1.4357754284934767E-2</v>
      </c>
      <c r="ID238" s="25">
        <v>7.6597551389916609E-3</v>
      </c>
      <c r="IE238" s="25">
        <v>1.7995874230129156E-3</v>
      </c>
      <c r="IF238" s="25">
        <v>1.5472336413707554E-2</v>
      </c>
      <c r="IG238" s="25">
        <v>2.3703034535581921E-3</v>
      </c>
      <c r="IH238" s="25">
        <v>2.1467074678819236E-3</v>
      </c>
      <c r="II238" s="25">
        <v>2.4265812746824826E-3</v>
      </c>
      <c r="IJ238" s="25">
        <v>5.2784980035849678E-3</v>
      </c>
      <c r="IK238" s="25">
        <v>4.7558064594858153E-3</v>
      </c>
      <c r="IL238" s="25">
        <v>7.8635499105208471E-3</v>
      </c>
      <c r="IM238" s="25">
        <v>1.3684783264329401E-2</v>
      </c>
      <c r="IN238" s="25">
        <v>3.8613352933158092E-3</v>
      </c>
      <c r="IO238" s="25">
        <v>9.8610380214394686E-4</v>
      </c>
      <c r="IP238" s="25">
        <v>6.670538319283807E-4</v>
      </c>
      <c r="IQ238" s="25">
        <v>3.8581149239747901E-3</v>
      </c>
      <c r="IR238" s="25">
        <v>1.3960806643562931E-3</v>
      </c>
      <c r="IS238" s="25">
        <v>8.1784723527428564E-4</v>
      </c>
      <c r="IT238" s="25">
        <v>2.8469319409088669E-3</v>
      </c>
      <c r="IU238" s="25">
        <v>9.3853701980852562E-4</v>
      </c>
      <c r="IV238" s="25">
        <v>1.1713049088347216E-3</v>
      </c>
      <c r="IW238" s="25">
        <v>1.0615078856152657E-3</v>
      </c>
      <c r="IX238" s="25">
        <v>3.0993372971452462E-4</v>
      </c>
      <c r="IY238" s="25">
        <v>1.370486077218793E-3</v>
      </c>
      <c r="IZ238" s="25">
        <v>1.1609979827798208E-3</v>
      </c>
      <c r="JA238" s="25">
        <v>2.1715333155747276E-3</v>
      </c>
      <c r="JB238" s="25">
        <v>1.5374779667131297E-3</v>
      </c>
      <c r="JC238" s="25">
        <v>9.0182405032843572E-4</v>
      </c>
      <c r="JD238" s="25">
        <v>9.0974786258609622E-4</v>
      </c>
      <c r="JE238" s="25">
        <v>1.2307460423049794E-3</v>
      </c>
      <c r="JF238" s="25">
        <v>2.147271639704879E-3</v>
      </c>
      <c r="JG238" s="25">
        <v>1.4565716852043288E-2</v>
      </c>
      <c r="JH238" s="25">
        <v>7.1405283170827925E-4</v>
      </c>
      <c r="JI238" s="26">
        <v>1.6783662736230694E-3</v>
      </c>
      <c r="JJ238" s="25">
        <v>4.170796533666763E-4</v>
      </c>
      <c r="JK238" s="25">
        <v>2.2883877693245275E-3</v>
      </c>
      <c r="JL238" s="25">
        <v>0</v>
      </c>
      <c r="JM238" s="25">
        <v>4.83528528151268E-4</v>
      </c>
      <c r="JN238" s="25">
        <v>5.5007571785113478E-4</v>
      </c>
      <c r="JO238" s="25">
        <v>6.7509956392125417E-4</v>
      </c>
      <c r="JP238" s="25">
        <v>1.7353881657754886E-3</v>
      </c>
      <c r="JQ238" s="25">
        <v>6.1776070428569744E-4</v>
      </c>
      <c r="JR238" s="25">
        <v>5.7445307029584569E-4</v>
      </c>
      <c r="JS238" s="25">
        <v>5.8367037586625533E-4</v>
      </c>
      <c r="JT238" s="25">
        <v>6.0293907276461696E-4</v>
      </c>
      <c r="JU238" s="25">
        <v>6.5119588243198797E-4</v>
      </c>
      <c r="JV238" s="25">
        <v>6.519991315486086E-4</v>
      </c>
      <c r="JW238" s="25">
        <v>6.4301858147349953E-5</v>
      </c>
      <c r="JX238" s="25">
        <v>2.4354154732026019E-3</v>
      </c>
      <c r="JY238" s="25">
        <v>1.5746291432629949E-3</v>
      </c>
      <c r="JZ238" s="25">
        <v>5.9951114158023381E-4</v>
      </c>
      <c r="KA238" s="25">
        <v>8.1112520576476351E-4</v>
      </c>
      <c r="KB238" s="25">
        <v>1.251903801065918E-3</v>
      </c>
      <c r="KC238" s="25">
        <v>5.297199328434201E-2</v>
      </c>
      <c r="KD238" s="25">
        <v>1.0014440879711282E-2</v>
      </c>
      <c r="KE238" s="25">
        <v>7.4456476625998566E-3</v>
      </c>
      <c r="KF238" s="25">
        <v>2.0016559225768636E-3</v>
      </c>
      <c r="KG238" s="25">
        <v>9.6243174133927439E-3</v>
      </c>
      <c r="KH238" s="25">
        <v>1.9207993205348345E-3</v>
      </c>
      <c r="KI238" s="25">
        <v>1.3459791719668596E-3</v>
      </c>
      <c r="KJ238" s="25">
        <v>2.1359032056464692E-3</v>
      </c>
      <c r="KK238" s="25">
        <v>4.9402908460356174E-3</v>
      </c>
      <c r="KL238" s="25">
        <v>4.7248901622419029E-3</v>
      </c>
      <c r="KM238" s="25">
        <v>6.8981671699089413E-3</v>
      </c>
      <c r="KN238" s="25">
        <v>1.3031077939764294E-2</v>
      </c>
      <c r="KO238" s="25">
        <v>2.4638204067854792E-3</v>
      </c>
      <c r="KP238" s="25">
        <v>9.6976820903663444E-4</v>
      </c>
      <c r="KQ238" s="25">
        <v>5.1696942259616926E-4</v>
      </c>
      <c r="KR238" s="25">
        <v>2.7808249500493711E-3</v>
      </c>
      <c r="KS238" s="25">
        <v>9.9084360528939363E-4</v>
      </c>
      <c r="KT238" s="25">
        <v>5.9084972630599078E-4</v>
      </c>
      <c r="KU238" s="25">
        <v>2.6387438784736244E-3</v>
      </c>
      <c r="KV238" s="25">
        <v>5.6932063995665354E-4</v>
      </c>
      <c r="KW238" s="25">
        <v>7.8549122354753999E-4</v>
      </c>
      <c r="KX238" s="25">
        <v>6.9308282994127632E-4</v>
      </c>
      <c r="KY238" s="25">
        <v>1.7063025824505491E-4</v>
      </c>
      <c r="KZ238" s="25">
        <v>8.2999919669668823E-4</v>
      </c>
      <c r="LA238" s="25">
        <v>7.665976483960487E-4</v>
      </c>
      <c r="LB238" s="25">
        <v>1.1243200534432844E-3</v>
      </c>
      <c r="LC238" s="25">
        <v>1.1205734201539465E-3</v>
      </c>
      <c r="LD238" s="25">
        <v>6.6881519149035419E-4</v>
      </c>
      <c r="LE238" s="25">
        <v>5.9664641217958543E-4</v>
      </c>
      <c r="LF238" s="25">
        <v>8.2308918505185594E-4</v>
      </c>
      <c r="LG238" s="25">
        <v>1.4442299676264707E-3</v>
      </c>
      <c r="LH238" s="25">
        <v>1.047855441388228E-2</v>
      </c>
      <c r="LI238" s="25">
        <v>5.3764011933822326E-4</v>
      </c>
      <c r="LJ238" s="26">
        <v>1.2356343785892695E-3</v>
      </c>
      <c r="LK238" s="25">
        <v>5.1434556498471562E-4</v>
      </c>
      <c r="LL238" s="25">
        <v>2.8571831670654779E-3</v>
      </c>
      <c r="LM238" s="25">
        <v>0</v>
      </c>
      <c r="LN238" s="25">
        <v>5.4631675837457476E-4</v>
      </c>
      <c r="LO238" s="25">
        <v>5.3228500891040807E-4</v>
      </c>
      <c r="LP238" s="25">
        <v>6.0732738227021186E-4</v>
      </c>
      <c r="LQ238" s="25">
        <v>1.7368031209054342E-3</v>
      </c>
      <c r="LR238" s="25">
        <v>5.9282921644107785E-4</v>
      </c>
      <c r="LS238" s="25">
        <v>6.2338116342825932E-4</v>
      </c>
      <c r="LT238" s="25">
        <v>6.4786317195587319E-4</v>
      </c>
      <c r="LU238" s="25">
        <v>6.3154858917323765E-4</v>
      </c>
      <c r="LV238" s="25">
        <v>6.6028675183942194E-4</v>
      </c>
      <c r="LW238" s="25">
        <v>6.5549644320758618E-4</v>
      </c>
      <c r="LX238" s="25">
        <v>9.9888037070076992E-5</v>
      </c>
      <c r="LY238" s="25">
        <v>2.6300321388200818E-3</v>
      </c>
      <c r="LZ238" s="25">
        <v>1.5997995666950217E-3</v>
      </c>
      <c r="MA238" s="25">
        <v>8.7999636443082381E-4</v>
      </c>
      <c r="MB238" s="25">
        <v>4.8212811477488292E-4</v>
      </c>
      <c r="MC238" s="25">
        <v>1.061759379905489E-3</v>
      </c>
      <c r="MD238" s="25">
        <v>6.4799519817280021E-2</v>
      </c>
      <c r="ME238" s="25">
        <v>1.1024370655344609E-2</v>
      </c>
      <c r="MF238" s="25">
        <v>6.4757008752803413E-3</v>
      </c>
      <c r="MG238" s="25">
        <v>1.7819824904358927E-3</v>
      </c>
      <c r="MH238" s="25">
        <v>8.3180611837156762E-3</v>
      </c>
      <c r="MI238" s="25">
        <v>3.4682425191765757E-3</v>
      </c>
      <c r="MJ238" s="25">
        <v>2.2781130281881979E-3</v>
      </c>
      <c r="MK238" s="25">
        <v>2.4911106309454907E-3</v>
      </c>
      <c r="ML238" s="25">
        <v>0</v>
      </c>
      <c r="MM238" s="25">
        <v>4.0527249135351509E-3</v>
      </c>
      <c r="MN238" s="25">
        <v>5.8605407075453253E-3</v>
      </c>
      <c r="MO238" s="25">
        <v>1.4613093303365519E-2</v>
      </c>
      <c r="MP238" s="25">
        <v>3.0177684745434281E-3</v>
      </c>
      <c r="MQ238" s="25">
        <v>6.8394368945091932E-4</v>
      </c>
      <c r="MR238" s="25">
        <v>5.4784189097766749E-4</v>
      </c>
      <c r="MS238" s="25">
        <v>2.7019175031083326E-3</v>
      </c>
      <c r="MT238" s="25">
        <v>9.0492734434006778E-4</v>
      </c>
      <c r="MU238" s="25">
        <v>4.5642963895183123E-4</v>
      </c>
      <c r="MV238" s="25">
        <v>1.5969452681753071E-3</v>
      </c>
      <c r="MW238" s="25">
        <v>6.2567375146586424E-4</v>
      </c>
      <c r="MX238" s="25">
        <v>8.8197481142887483E-4</v>
      </c>
      <c r="MY238" s="25">
        <v>7.2186615168733786E-4</v>
      </c>
      <c r="MZ238" s="25">
        <v>1.6030299277575554E-4</v>
      </c>
      <c r="NA238" s="25">
        <v>8.6421290473317688E-4</v>
      </c>
      <c r="NB238" s="25">
        <v>8.0756770265334743E-4</v>
      </c>
      <c r="NC238" s="25">
        <v>1.3198939094726905E-3</v>
      </c>
      <c r="ND238" s="25">
        <v>1.2819650356322189E-3</v>
      </c>
      <c r="NE238" s="25">
        <v>6.4035722621033154E-4</v>
      </c>
      <c r="NF238" s="25">
        <v>6.292530397939512E-4</v>
      </c>
      <c r="NG238" s="25">
        <v>8.4603913430383773E-4</v>
      </c>
      <c r="NH238" s="25">
        <v>1.661061296312687E-3</v>
      </c>
      <c r="NI238" s="25">
        <v>1.2912024817692533E-2</v>
      </c>
      <c r="NJ238" s="25">
        <v>5.2146811512736888E-4</v>
      </c>
      <c r="NK238" s="26">
        <v>1.3474637211762068E-3</v>
      </c>
      <c r="NL238" s="25">
        <v>4.3654092751648247E-4</v>
      </c>
      <c r="NM238" s="25">
        <v>2.4043884147318842E-3</v>
      </c>
      <c r="NN238" s="25">
        <v>7.4149588901787039E-4</v>
      </c>
      <c r="NO238" s="25">
        <v>4.3837244265451533E-4</v>
      </c>
      <c r="NP238" s="25">
        <v>5.3356072232213611E-4</v>
      </c>
      <c r="NQ238" s="25">
        <v>5.7159282663843132E-4</v>
      </c>
      <c r="NR238" s="25">
        <v>2.4655876221398101E-3</v>
      </c>
      <c r="NS238" s="25">
        <v>6.2273194458125703E-4</v>
      </c>
      <c r="NT238" s="25">
        <v>6.23995097312329E-4</v>
      </c>
      <c r="NU238" s="25">
        <v>5.3475119316186105E-4</v>
      </c>
      <c r="NV238" s="25">
        <v>6.2453289480071737E-4</v>
      </c>
      <c r="NW238" s="25">
        <v>6.3451294702993098E-4</v>
      </c>
      <c r="NX238" s="25">
        <v>5.4854284555127283E-4</v>
      </c>
      <c r="NY238" s="25">
        <v>1.2422798025205854E-4</v>
      </c>
      <c r="NZ238" s="25">
        <v>1.8290129269462017E-3</v>
      </c>
      <c r="OA238" s="25">
        <v>1.8284572473420283E-3</v>
      </c>
      <c r="OB238" s="25">
        <v>5.4893889497908315E-4</v>
      </c>
      <c r="OC238" s="25">
        <v>6.5078150677632437E-4</v>
      </c>
      <c r="OD238" s="25">
        <v>1.0871595079706882E-3</v>
      </c>
      <c r="OE238" s="25">
        <v>4.6430575341619186E-2</v>
      </c>
      <c r="OF238" s="25">
        <v>4.5936721500674463E-3</v>
      </c>
      <c r="OG238" s="25">
        <v>5.955962009974434E-3</v>
      </c>
      <c r="OH238" s="25">
        <v>1.3955264395618565E-3</v>
      </c>
      <c r="OI238" s="25">
        <v>6.7792843368088343E-3</v>
      </c>
      <c r="OJ238" s="25">
        <v>2.0496710167139599E-3</v>
      </c>
      <c r="OK238" s="25">
        <v>2.2145965342706144E-3</v>
      </c>
      <c r="OL238" s="25">
        <v>2.0280701968313198E-3</v>
      </c>
      <c r="OM238" s="25">
        <v>4.5884960222933322E-3</v>
      </c>
      <c r="ON238" s="25">
        <v>4.2783450898350745E-3</v>
      </c>
      <c r="OO238" s="25">
        <v>5.0320159359110795E-3</v>
      </c>
      <c r="OP238" s="25">
        <v>1.4798667436191395E-2</v>
      </c>
      <c r="OQ238" s="25">
        <v>2.5085048279099077E-3</v>
      </c>
      <c r="OR238" s="25">
        <v>8.0439220806762923E-4</v>
      </c>
      <c r="OS238" s="25">
        <v>4.9204310513738659E-4</v>
      </c>
      <c r="OT238" s="25">
        <v>2.6610312820879662E-3</v>
      </c>
      <c r="OU238" s="25">
        <v>1.0100656188481839E-3</v>
      </c>
      <c r="OV238" s="25">
        <v>5.4110035170724425E-4</v>
      </c>
      <c r="OW238" s="25">
        <v>2.4265762585348187E-3</v>
      </c>
      <c r="OX238" s="25">
        <v>5.1506515514714848E-4</v>
      </c>
      <c r="OY238" s="25">
        <v>6.5301538883309708E-4</v>
      </c>
      <c r="OZ238" s="25">
        <v>6.0935801911773252E-4</v>
      </c>
      <c r="PA238" s="25">
        <v>1.5016181647866189E-4</v>
      </c>
      <c r="PB238" s="25">
        <v>8.2782099862446497E-4</v>
      </c>
      <c r="PC238" s="25">
        <v>6.8502049886665355E-4</v>
      </c>
      <c r="PD238" s="25">
        <v>9.7437867093834365E-4</v>
      </c>
      <c r="PE238" s="25">
        <v>1.3115048812362279E-3</v>
      </c>
      <c r="PF238" s="25">
        <v>5.6012879057022453E-4</v>
      </c>
      <c r="PG238" s="25">
        <v>6.06695809622786E-4</v>
      </c>
      <c r="PH238" s="25">
        <v>7.8183244658009017E-4</v>
      </c>
      <c r="PI238" s="25">
        <v>1.3438538759202559E-3</v>
      </c>
      <c r="PJ238" s="25">
        <v>8.6755888251897062E-3</v>
      </c>
      <c r="PK238" s="25">
        <v>4.9671269097633578E-4</v>
      </c>
      <c r="PL238" s="26">
        <v>1.1892936062383517E-3</v>
      </c>
      <c r="PM238" s="25">
        <v>4.5422045467808975E-4</v>
      </c>
      <c r="PN238" s="25">
        <v>3.1712282795314456E-3</v>
      </c>
      <c r="PO238" s="25">
        <v>0</v>
      </c>
      <c r="PP238" s="25">
        <v>4.8349929110923023E-4</v>
      </c>
      <c r="PQ238" s="25">
        <v>5.2116056069266797E-4</v>
      </c>
      <c r="PR238" s="25">
        <v>5.4871206868891136E-4</v>
      </c>
      <c r="PS238" s="25">
        <v>3.1931265764106034E-3</v>
      </c>
      <c r="PT238" s="25">
        <v>5.8383142574572279E-4</v>
      </c>
      <c r="PU238" s="25">
        <v>6.0782871202458126E-4</v>
      </c>
      <c r="PV238" s="25">
        <v>8.6593267786940387E-4</v>
      </c>
      <c r="PW238" s="25">
        <v>0</v>
      </c>
      <c r="PX238" s="25">
        <v>7.0017086067163028E-4</v>
      </c>
      <c r="PY238" s="25">
        <v>6.6204892827085736E-4</v>
      </c>
      <c r="PZ238" s="25">
        <v>8.7528848346063001E-5</v>
      </c>
      <c r="QA238" s="25">
        <v>4.2351822634189625E-3</v>
      </c>
      <c r="QB238" s="25">
        <v>1.2301765280347272E-3</v>
      </c>
      <c r="QC238" s="25">
        <v>5.0809516555978481E-4</v>
      </c>
      <c r="QD238" s="25">
        <v>5.4480702903961979E-4</v>
      </c>
      <c r="QE238" s="25">
        <v>9.1847115720386366E-4</v>
      </c>
      <c r="QF238" s="25">
        <v>6.1350404230101303E-2</v>
      </c>
      <c r="QG238" s="25">
        <v>1.1557745555541347E-2</v>
      </c>
      <c r="QH238" s="25">
        <v>1.1208934458444982E-2</v>
      </c>
      <c r="QI238" s="25">
        <v>1.1226202058259303E-2</v>
      </c>
      <c r="QJ238" s="25">
        <v>1.2617924205999458E-3</v>
      </c>
      <c r="QK238" s="25">
        <v>0</v>
      </c>
      <c r="QL238" s="25">
        <v>0</v>
      </c>
      <c r="QM238" s="25">
        <v>0</v>
      </c>
      <c r="QN238" s="25">
        <v>0</v>
      </c>
      <c r="QO238" s="25">
        <v>0</v>
      </c>
      <c r="QP238" s="25">
        <v>3.4800017772437216E-3</v>
      </c>
      <c r="QQ238" s="25">
        <v>6.801875296776891E-3</v>
      </c>
      <c r="QR238" s="25">
        <v>9.796381002667089E-4</v>
      </c>
      <c r="QS238" s="25">
        <v>6.8151054938080785E-4</v>
      </c>
      <c r="QT238" s="25">
        <v>5.4764931185768073E-4</v>
      </c>
      <c r="QU238" s="25">
        <v>2.7047551407898998E-3</v>
      </c>
      <c r="QV238" s="25">
        <v>7.9848383253722092E-4</v>
      </c>
      <c r="QW238" s="25">
        <v>5.6592470370329094E-4</v>
      </c>
      <c r="QX238" s="25">
        <v>1.8510525014283361E-3</v>
      </c>
      <c r="QY238" s="25">
        <v>5.5086815992492176E-4</v>
      </c>
      <c r="QZ238" s="25">
        <v>5.9827542216411497E-4</v>
      </c>
      <c r="RA238" s="25">
        <v>6.5293690362151866E-4</v>
      </c>
      <c r="RB238" s="25">
        <v>1.5430065290050139E-4</v>
      </c>
      <c r="RC238" s="25">
        <v>1.0583831763884039E-3</v>
      </c>
      <c r="RD238" s="25">
        <v>7.40271603455017E-4</v>
      </c>
      <c r="RE238" s="25">
        <v>1.0442280273072304E-3</v>
      </c>
      <c r="RF238" s="25">
        <v>1.2686747883217499E-3</v>
      </c>
      <c r="RG238" s="25">
        <v>4.2953202761782713E-4</v>
      </c>
      <c r="RH238" s="25">
        <v>5.8080534773726194E-4</v>
      </c>
      <c r="RI238" s="25">
        <v>8.1697608032632737E-4</v>
      </c>
      <c r="RJ238" s="25">
        <v>1.1053500744171042E-3</v>
      </c>
      <c r="RK238" s="25">
        <v>9.9180512250012249E-3</v>
      </c>
      <c r="RL238" s="25">
        <v>4.6528507667419061E-4</v>
      </c>
      <c r="RM238" s="26">
        <v>1.1166529158904131E-3</v>
      </c>
    </row>
    <row r="239" spans="1:481">
      <c r="A239" s="3">
        <v>5</v>
      </c>
      <c r="B239" s="6" t="s">
        <v>61</v>
      </c>
      <c r="C239" s="9">
        <v>210</v>
      </c>
      <c r="D239" s="12" t="s">
        <v>52</v>
      </c>
      <c r="E239" s="24">
        <v>1.1685111447508226E-4</v>
      </c>
      <c r="F239" s="25">
        <v>3.3232124565092539E-4</v>
      </c>
      <c r="G239" s="25">
        <v>1.6655838705035393E-4</v>
      </c>
      <c r="H239" s="25">
        <v>1.0285549190451142E-4</v>
      </c>
      <c r="I239" s="25">
        <v>1.4766333784171218E-4</v>
      </c>
      <c r="J239" s="25">
        <v>2.0308876583536125E-4</v>
      </c>
      <c r="K239" s="25">
        <v>1.0783263173404007E-4</v>
      </c>
      <c r="L239" s="25">
        <v>1.2333873281461698E-4</v>
      </c>
      <c r="M239" s="25">
        <v>1.1469340071990311E-4</v>
      </c>
      <c r="N239" s="25">
        <v>1.0115841226098507E-4</v>
      </c>
      <c r="O239" s="25">
        <v>7.0516282271672982E-5</v>
      </c>
      <c r="P239" s="25">
        <v>1.1127536462745585E-4</v>
      </c>
      <c r="Q239" s="25">
        <v>9.256237160971705E-5</v>
      </c>
      <c r="R239" s="25">
        <v>1.7867899190319477E-5</v>
      </c>
      <c r="S239" s="25">
        <v>1.2027659136796363E-4</v>
      </c>
      <c r="T239" s="25">
        <v>1.7329163237921272E-4</v>
      </c>
      <c r="U239" s="25">
        <v>1.183259085468551E-4</v>
      </c>
      <c r="V239" s="25">
        <v>9.9707282888327264E-5</v>
      </c>
      <c r="W239" s="25">
        <v>1.4174184251665754E-4</v>
      </c>
      <c r="X239" s="25">
        <v>1.516925467699427E-4</v>
      </c>
      <c r="Y239" s="25">
        <v>2.9425962233859938E-2</v>
      </c>
      <c r="Z239" s="25">
        <v>1.2584993194812485E-4</v>
      </c>
      <c r="AA239" s="25">
        <v>1.0389662118512552E-4</v>
      </c>
      <c r="AB239" s="25">
        <v>1.1258461808410217E-4</v>
      </c>
      <c r="AC239" s="25">
        <v>1.2593982933769061E-4</v>
      </c>
      <c r="AD239" s="25">
        <v>9.7391722287938095E-5</v>
      </c>
      <c r="AE239" s="25">
        <v>1.0353998633213883E-4</v>
      </c>
      <c r="AF239" s="25">
        <v>0</v>
      </c>
      <c r="AG239" s="25">
        <v>1.3158553166374849E-4</v>
      </c>
      <c r="AH239" s="25">
        <v>1.3620763433277568E-4</v>
      </c>
      <c r="AI239" s="25">
        <v>1.14879808092363E-4</v>
      </c>
      <c r="AJ239" s="25">
        <v>1.0378935937719782E-4</v>
      </c>
      <c r="AK239" s="25">
        <v>1.3376531852079204E-4</v>
      </c>
      <c r="AL239" s="25">
        <v>9.0204570374237132E-5</v>
      </c>
      <c r="AM239" s="25">
        <v>2.1746270942136955E-4</v>
      </c>
      <c r="AN239" s="25">
        <v>1.6837243010867962E-4</v>
      </c>
      <c r="AO239" s="25">
        <v>1.0848380439463975E-4</v>
      </c>
      <c r="AP239" s="25">
        <v>1.9820253619354001E-4</v>
      </c>
      <c r="AQ239" s="25">
        <v>1.4402402000902452E-4</v>
      </c>
      <c r="AR239" s="25">
        <v>1.461980495889529E-4</v>
      </c>
      <c r="AS239" s="25">
        <v>1.5237674464439147E-4</v>
      </c>
      <c r="AT239" s="25">
        <v>2.6697436040757831E-5</v>
      </c>
      <c r="AU239" s="25">
        <v>1.6104420785754948E-4</v>
      </c>
      <c r="AV239" s="25">
        <v>2.050955957018411E-4</v>
      </c>
      <c r="AW239" s="25">
        <v>2.2370345284502372E-4</v>
      </c>
      <c r="AX239" s="25">
        <v>1.3395227786861032E-4</v>
      </c>
      <c r="AY239" s="25">
        <v>1.2440318949602785E-4</v>
      </c>
      <c r="AZ239" s="25">
        <v>1.25814288111054E-4</v>
      </c>
      <c r="BA239" s="25">
        <v>1.9195393699337332E-4</v>
      </c>
      <c r="BB239" s="25">
        <v>7.1951065229057011E-4</v>
      </c>
      <c r="BC239" s="25">
        <v>1.5825828398925053E-3</v>
      </c>
      <c r="BD239" s="25">
        <v>1.2434736110054532E-4</v>
      </c>
      <c r="BE239" s="26">
        <v>4.6147485889791989E-3</v>
      </c>
      <c r="BF239" s="25">
        <v>5.4415292493689533E-5</v>
      </c>
      <c r="BG239" s="25">
        <v>1.5565366021622439E-4</v>
      </c>
      <c r="BH239" s="25">
        <v>1.0608930609285903E-4</v>
      </c>
      <c r="BI239" s="25">
        <v>4.9671776273162164E-5</v>
      </c>
      <c r="BJ239" s="25">
        <v>7.0976948746646776E-5</v>
      </c>
      <c r="BK239" s="25">
        <v>7.3857258033253884E-5</v>
      </c>
      <c r="BL239" s="25">
        <v>6.1371184829547859E-5</v>
      </c>
      <c r="BM239" s="25">
        <v>5.632634261597324E-5</v>
      </c>
      <c r="BN239" s="25">
        <v>5.0509671407093443E-5</v>
      </c>
      <c r="BO239" s="25">
        <v>6.0572307643284866E-5</v>
      </c>
      <c r="BP239" s="25">
        <v>6.7884682115330259E-5</v>
      </c>
      <c r="BQ239" s="25">
        <v>5.9274318844023736E-5</v>
      </c>
      <c r="BR239" s="25">
        <v>5.7471995100243816E-5</v>
      </c>
      <c r="BS239" s="25">
        <v>1.0801044557034718E-5</v>
      </c>
      <c r="BT239" s="25">
        <v>7.2378642126089636E-5</v>
      </c>
      <c r="BU239" s="25">
        <v>7.8192156366264676E-5</v>
      </c>
      <c r="BV239" s="25">
        <v>6.2806263676961133E-5</v>
      </c>
      <c r="BW239" s="25">
        <v>5.0849547850244358E-5</v>
      </c>
      <c r="BX239" s="25">
        <v>6.4642881090914891E-5</v>
      </c>
      <c r="BY239" s="25">
        <v>7.3126626678106466E-5</v>
      </c>
      <c r="BZ239" s="25">
        <v>1.3451661159051352E-2</v>
      </c>
      <c r="CA239" s="25">
        <v>7.0292946993081389E-5</v>
      </c>
      <c r="CB239" s="25">
        <v>6.8476681159121918E-5</v>
      </c>
      <c r="CC239" s="25">
        <v>6.7723779037732288E-5</v>
      </c>
      <c r="CD239" s="25">
        <v>7.3128052547010371E-5</v>
      </c>
      <c r="CE239" s="25">
        <v>7.1953783309200266E-5</v>
      </c>
      <c r="CF239" s="25">
        <v>7.0328580386370103E-5</v>
      </c>
      <c r="CG239" s="25">
        <v>7.8061562103428619E-5</v>
      </c>
      <c r="CH239" s="25">
        <v>7.70246326534183E-5</v>
      </c>
      <c r="CI239" s="25">
        <v>7.0068237323378188E-5</v>
      </c>
      <c r="CJ239" s="25">
        <v>7.5586155754508809E-5</v>
      </c>
      <c r="CK239" s="25">
        <v>6.6042271133854926E-5</v>
      </c>
      <c r="CL239" s="25">
        <v>7.0132119088075324E-5</v>
      </c>
      <c r="CM239" s="25">
        <v>5.7117124124815273E-5</v>
      </c>
      <c r="CN239" s="25">
        <v>1.1940844236729605E-4</v>
      </c>
      <c r="CO239" s="25">
        <v>8.6701040633597177E-5</v>
      </c>
      <c r="CP239" s="25">
        <v>4.2425532147409906E-5</v>
      </c>
      <c r="CQ239" s="25">
        <v>7.5755016915057051E-5</v>
      </c>
      <c r="CR239" s="25">
        <v>6.7053849580100535E-5</v>
      </c>
      <c r="CS239" s="25">
        <v>8.0456123111184472E-5</v>
      </c>
      <c r="CT239" s="25">
        <v>6.4253629754110591E-5</v>
      </c>
      <c r="CU239" s="25">
        <v>1.1020190984394633E-5</v>
      </c>
      <c r="CV239" s="25">
        <v>7.5131587625837932E-5</v>
      </c>
      <c r="CW239" s="25">
        <v>8.1430434789859076E-5</v>
      </c>
      <c r="CX239" s="25">
        <v>1.1808329387307414E-4</v>
      </c>
      <c r="CY239" s="25">
        <v>7.889746550773437E-5</v>
      </c>
      <c r="CZ239" s="25">
        <v>6.0552204559637593E-5</v>
      </c>
      <c r="DA239" s="25">
        <v>6.2207356936201267E-5</v>
      </c>
      <c r="DB239" s="25">
        <v>8.3899423351630584E-5</v>
      </c>
      <c r="DC239" s="25">
        <v>8.9096620815565144E-4</v>
      </c>
      <c r="DD239" s="25">
        <v>8.202289965431967E-4</v>
      </c>
      <c r="DE239" s="25">
        <v>6.468335340565823E-5</v>
      </c>
      <c r="DF239" s="26">
        <v>8.1780083764331282E-4</v>
      </c>
      <c r="DG239" s="25">
        <v>3.3399894633261729E-5</v>
      </c>
      <c r="DH239" s="25">
        <v>7.7324412658929577E-5</v>
      </c>
      <c r="DI239" s="25">
        <v>5.1983189562690462E-5</v>
      </c>
      <c r="DJ239" s="25">
        <v>3.9273847614946006E-5</v>
      </c>
      <c r="DK239" s="25">
        <v>5.8129864542265636E-5</v>
      </c>
      <c r="DL239" s="25">
        <v>6.1731217172548197E-5</v>
      </c>
      <c r="DM239" s="25">
        <v>4.8354074291331975E-5</v>
      </c>
      <c r="DN239" s="25">
        <v>4.5598145507801418E-5</v>
      </c>
      <c r="DO239" s="25">
        <v>4.1249393891039527E-5</v>
      </c>
      <c r="DP239" s="25">
        <v>3.9324722035198759E-5</v>
      </c>
      <c r="DQ239" s="25">
        <v>4.13665958027396E-5</v>
      </c>
      <c r="DR239" s="25">
        <v>4.7771840429273918E-5</v>
      </c>
      <c r="DS239" s="25">
        <v>4.5993602019161849E-5</v>
      </c>
      <c r="DT239" s="25">
        <v>6.7045165142195945E-6</v>
      </c>
      <c r="DU239" s="25">
        <v>5.2391927523613884E-5</v>
      </c>
      <c r="DV239" s="25">
        <v>5.6750473173436993E-5</v>
      </c>
      <c r="DW239" s="25">
        <v>4.7084747626162325E-5</v>
      </c>
      <c r="DX239" s="25">
        <v>4.032271017391891E-5</v>
      </c>
      <c r="DY239" s="25">
        <v>4.584670926048866E-5</v>
      </c>
      <c r="DZ239" s="25">
        <v>5.7612198641108902E-5</v>
      </c>
      <c r="EA239" s="25">
        <v>1.3965977255874689E-2</v>
      </c>
      <c r="EB239" s="25">
        <v>5.6499916724356198E-5</v>
      </c>
      <c r="EC239" s="25">
        <v>5.7051637255691907E-5</v>
      </c>
      <c r="ED239" s="25">
        <v>6.2723983809235984E-5</v>
      </c>
      <c r="EE239" s="25">
        <v>6.2251376349195796E-5</v>
      </c>
      <c r="EF239" s="25">
        <v>5.7946086587512717E-5</v>
      </c>
      <c r="EG239" s="25">
        <v>6.3542504248959573E-5</v>
      </c>
      <c r="EH239" s="25">
        <v>6.4048632635758593E-5</v>
      </c>
      <c r="EI239" s="25">
        <v>6.22803727042164E-5</v>
      </c>
      <c r="EJ239" s="25">
        <v>5.8373084954762143E-5</v>
      </c>
      <c r="EK239" s="25">
        <v>5.5255890189614295E-5</v>
      </c>
      <c r="EL239" s="25">
        <v>5.0199578640091691E-5</v>
      </c>
      <c r="EM239" s="25">
        <v>4.7361419430032788E-5</v>
      </c>
      <c r="EN239" s="25">
        <v>4.8259525341045927E-5</v>
      </c>
      <c r="EO239" s="25">
        <v>5.5687180996584078E-5</v>
      </c>
      <c r="EP239" s="25">
        <v>4.4526397821909218E-5</v>
      </c>
      <c r="EQ239" s="25">
        <v>2.8822366506076786E-5</v>
      </c>
      <c r="ER239" s="25">
        <v>5.1550845115495291E-5</v>
      </c>
      <c r="ES239" s="25">
        <v>3.5173237720721231E-5</v>
      </c>
      <c r="ET239" s="25">
        <v>4.2233751351113291E-5</v>
      </c>
      <c r="EU239" s="25">
        <v>3.0776918243147363E-5</v>
      </c>
      <c r="EV239" s="25">
        <v>6.9479691535295519E-6</v>
      </c>
      <c r="EW239" s="25">
        <v>3.9708826218685861E-5</v>
      </c>
      <c r="EX239" s="25">
        <v>4.9540521474655222E-5</v>
      </c>
      <c r="EY239" s="25">
        <v>6.6293034104066194E-5</v>
      </c>
      <c r="EZ239" s="25">
        <v>4.1844950016590888E-5</v>
      </c>
      <c r="FA239" s="25">
        <v>3.8981252620680395E-5</v>
      </c>
      <c r="FB239" s="25">
        <v>4.0291245846414486E-5</v>
      </c>
      <c r="FC239" s="25">
        <v>5.569652571392922E-5</v>
      </c>
      <c r="FD239" s="25">
        <v>1.2961799286225216E-4</v>
      </c>
      <c r="FE239" s="25">
        <v>3.3483679253322967E-4</v>
      </c>
      <c r="FF239" s="25">
        <v>5.8772284272294173E-5</v>
      </c>
      <c r="FG239" s="26">
        <v>4.0244639540452275E-4</v>
      </c>
      <c r="FH239" s="25">
        <v>5.5188307136655045E-5</v>
      </c>
      <c r="FI239" s="25">
        <v>1.5965695301475589E-4</v>
      </c>
      <c r="FJ239" s="25">
        <v>0</v>
      </c>
      <c r="FK239" s="25">
        <v>6.4578220744332946E-5</v>
      </c>
      <c r="FL239" s="25">
        <v>6.9323960845004947E-5</v>
      </c>
      <c r="FM239" s="25">
        <v>7.8522135634255649E-5</v>
      </c>
      <c r="FN239" s="25">
        <v>7.7271444617122646E-5</v>
      </c>
      <c r="FO239" s="25">
        <v>6.9381096755141285E-5</v>
      </c>
      <c r="FP239" s="25">
        <v>6.4933643525294423E-5</v>
      </c>
      <c r="FQ239" s="25">
        <v>6.7261278076240723E-5</v>
      </c>
      <c r="FR239" s="25">
        <v>6.4565376687194352E-5</v>
      </c>
      <c r="FS239" s="25">
        <v>7.2878200378545668E-5</v>
      </c>
      <c r="FT239" s="25">
        <v>6.8725729084595096E-5</v>
      </c>
      <c r="FU239" s="25">
        <v>9.7884928634330054E-6</v>
      </c>
      <c r="FV239" s="25">
        <v>7.5241047447345349E-5</v>
      </c>
      <c r="FW239" s="25">
        <v>8.7693972598004483E-5</v>
      </c>
      <c r="FX239" s="25">
        <v>8.0327746586092107E-5</v>
      </c>
      <c r="FY239" s="25">
        <v>7.0722977577379999E-5</v>
      </c>
      <c r="FZ239" s="25">
        <v>7.7347328759595261E-5</v>
      </c>
      <c r="GA239" s="25">
        <v>8.8695458601731342E-5</v>
      </c>
      <c r="GB239" s="25">
        <v>1.2291086418894299E-2</v>
      </c>
      <c r="GC239" s="25">
        <v>8.6023436861687666E-5</v>
      </c>
      <c r="GD239" s="25">
        <v>8.5113070581394228E-5</v>
      </c>
      <c r="GE239" s="25">
        <v>8.678207899984811E-5</v>
      </c>
      <c r="GF239" s="25">
        <v>8.3142685639442599E-5</v>
      </c>
      <c r="GG239" s="25">
        <v>7.682435318823805E-5</v>
      </c>
      <c r="GH239" s="25">
        <v>8.6141207295815022E-5</v>
      </c>
      <c r="GI239" s="25">
        <v>8.5999326125339842E-5</v>
      </c>
      <c r="GJ239" s="25">
        <v>8.2317709266234223E-5</v>
      </c>
      <c r="GK239" s="25">
        <v>8.1727353302313646E-5</v>
      </c>
      <c r="GL239" s="25">
        <v>8.9080446779351994E-5</v>
      </c>
      <c r="GM239" s="25">
        <v>7.5188386943098669E-5</v>
      </c>
      <c r="GN239" s="25">
        <v>7.7309092292391707E-5</v>
      </c>
      <c r="GO239" s="25">
        <v>7.2683923826683374E-5</v>
      </c>
      <c r="GP239" s="25">
        <v>1.2634532355534805E-4</v>
      </c>
      <c r="GQ239" s="25">
        <v>7.8388035267019606E-5</v>
      </c>
      <c r="GR239" s="25">
        <v>5.2439974034789332E-5</v>
      </c>
      <c r="GS239" s="25">
        <v>7.997421686904104E-5</v>
      </c>
      <c r="GT239" s="25">
        <v>6.8199650043329984E-5</v>
      </c>
      <c r="GU239" s="25">
        <v>8.84486177250601E-5</v>
      </c>
      <c r="GV239" s="25">
        <v>6.1821176950281904E-5</v>
      </c>
      <c r="GW239" s="25">
        <v>1.2727827726300326E-5</v>
      </c>
      <c r="GX239" s="25">
        <v>7.7115655929784523E-5</v>
      </c>
      <c r="GY239" s="25">
        <v>8.7312130133752305E-5</v>
      </c>
      <c r="GZ239" s="25">
        <v>1.3041445262058487E-4</v>
      </c>
      <c r="HA239" s="25">
        <v>9.0538058619778349E-5</v>
      </c>
      <c r="HB239" s="25">
        <v>7.1271617383980205E-5</v>
      </c>
      <c r="HC239" s="25">
        <v>6.8122580959563398E-5</v>
      </c>
      <c r="HD239" s="25">
        <v>8.8998777793818559E-5</v>
      </c>
      <c r="HE239" s="25">
        <v>7.4248339725970251E-4</v>
      </c>
      <c r="HF239" s="25">
        <v>8.1593630531907717E-4</v>
      </c>
      <c r="HG239" s="25">
        <v>9.8216121595760787E-5</v>
      </c>
      <c r="HH239" s="26">
        <v>7.5351411242410209E-4</v>
      </c>
      <c r="HI239" s="25">
        <v>3.0173271621943384E-4</v>
      </c>
      <c r="HJ239" s="25">
        <v>5.0407257594909077E-4</v>
      </c>
      <c r="HK239" s="25">
        <v>0</v>
      </c>
      <c r="HL239" s="25">
        <v>2.0888325198383924E-4</v>
      </c>
      <c r="HM239" s="25">
        <v>1.9605262154166921E-4</v>
      </c>
      <c r="HN239" s="25">
        <v>2.3646754213391168E-4</v>
      </c>
      <c r="HO239" s="25">
        <v>2.535785473083259E-4</v>
      </c>
      <c r="HP239" s="25">
        <v>2.3725071151544383E-4</v>
      </c>
      <c r="HQ239" s="25">
        <v>2.4835475851998868E-4</v>
      </c>
      <c r="HR239" s="25">
        <v>2.1571967762531511E-4</v>
      </c>
      <c r="HS239" s="25">
        <v>1.8316840250226323E-4</v>
      </c>
      <c r="HT239" s="25">
        <v>1.9566126317502547E-4</v>
      </c>
      <c r="HU239" s="25">
        <v>2.2522247629899416E-4</v>
      </c>
      <c r="HV239" s="25">
        <v>3.3745250973299614E-5</v>
      </c>
      <c r="HW239" s="25">
        <v>2.0319260569612505E-4</v>
      </c>
      <c r="HX239" s="25">
        <v>3.5930680611025108E-4</v>
      </c>
      <c r="HY239" s="25">
        <v>2.2618896487672769E-4</v>
      </c>
      <c r="HZ239" s="25">
        <v>2.1073919405007176E-4</v>
      </c>
      <c r="IA239" s="25">
        <v>2.4577637501855247E-4</v>
      </c>
      <c r="IB239" s="25">
        <v>2.8460379689534309E-4</v>
      </c>
      <c r="IC239" s="25">
        <v>1.1026622726121804</v>
      </c>
      <c r="ID239" s="25">
        <v>2.4951534352290452E-4</v>
      </c>
      <c r="IE239" s="25">
        <v>2.8184209981763151E-4</v>
      </c>
      <c r="IF239" s="25">
        <v>2.6643101637403242E-4</v>
      </c>
      <c r="IG239" s="25">
        <v>2.3989028005377944E-4</v>
      </c>
      <c r="IH239" s="25">
        <v>2.3106230286477349E-4</v>
      </c>
      <c r="II239" s="25">
        <v>2.5615731566765561E-4</v>
      </c>
      <c r="IJ239" s="25">
        <v>1.8334125744658261E-4</v>
      </c>
      <c r="IK239" s="25">
        <v>2.0209691738163574E-4</v>
      </c>
      <c r="IL239" s="25">
        <v>1.8037110511225299E-4</v>
      </c>
      <c r="IM239" s="25">
        <v>2.4068356474970159E-4</v>
      </c>
      <c r="IN239" s="25">
        <v>2.3905571523911761E-4</v>
      </c>
      <c r="IO239" s="25">
        <v>2.4648904024725807E-4</v>
      </c>
      <c r="IP239" s="25">
        <v>1.6697759822798718E-4</v>
      </c>
      <c r="IQ239" s="25">
        <v>3.8071088607804593E-4</v>
      </c>
      <c r="IR239" s="25">
        <v>3.5025190717773191E-4</v>
      </c>
      <c r="IS239" s="25">
        <v>1.9266382422463679E-4</v>
      </c>
      <c r="IT239" s="25">
        <v>3.8457066653713602E-4</v>
      </c>
      <c r="IU239" s="25">
        <v>3.2422704980140872E-4</v>
      </c>
      <c r="IV239" s="25">
        <v>3.6507822415049072E-4</v>
      </c>
      <c r="IW239" s="25">
        <v>3.0220159722811136E-4</v>
      </c>
      <c r="IX239" s="25">
        <v>6.7906424016159217E-5</v>
      </c>
      <c r="IY239" s="25">
        <v>3.6371579723069826E-4</v>
      </c>
      <c r="IZ239" s="25">
        <v>4.5377993381863214E-4</v>
      </c>
      <c r="JA239" s="25">
        <v>5.6763772922452686E-4</v>
      </c>
      <c r="JB239" s="25">
        <v>3.1571265234151311E-4</v>
      </c>
      <c r="JC239" s="25">
        <v>3.6892526332790655E-4</v>
      </c>
      <c r="JD239" s="25">
        <v>2.6494350831503672E-4</v>
      </c>
      <c r="JE239" s="25">
        <v>4.1903068263941616E-4</v>
      </c>
      <c r="JF239" s="25">
        <v>1.733205632241218E-3</v>
      </c>
      <c r="JG239" s="25">
        <v>3.4043217538262706E-3</v>
      </c>
      <c r="JH239" s="25">
        <v>3.0746798596072064E-4</v>
      </c>
      <c r="JI239" s="26">
        <v>1.0781170381722313E-2</v>
      </c>
      <c r="JJ239" s="25">
        <v>1.1873059200698332E-4</v>
      </c>
      <c r="JK239" s="25">
        <v>3.0973324385427078E-4</v>
      </c>
      <c r="JL239" s="25">
        <v>0</v>
      </c>
      <c r="JM239" s="25">
        <v>1.1326283974096379E-4</v>
      </c>
      <c r="JN239" s="25">
        <v>1.2813833851056168E-4</v>
      </c>
      <c r="JO239" s="25">
        <v>1.6902047729449958E-4</v>
      </c>
      <c r="JP239" s="25">
        <v>1.3345290957247322E-4</v>
      </c>
      <c r="JQ239" s="25">
        <v>1.2503320078473509E-4</v>
      </c>
      <c r="JR239" s="25">
        <v>1.1814883383360478E-4</v>
      </c>
      <c r="JS239" s="25">
        <v>1.1416389070078854E-4</v>
      </c>
      <c r="JT239" s="25">
        <v>1.1182317780000613E-4</v>
      </c>
      <c r="JU239" s="25">
        <v>1.1730789064331616E-4</v>
      </c>
      <c r="JV239" s="25">
        <v>1.2438899768944445E-4</v>
      </c>
      <c r="JW239" s="25">
        <v>1.322082674364838E-5</v>
      </c>
      <c r="JX239" s="25">
        <v>1.464846126908724E-4</v>
      </c>
      <c r="JY239" s="25">
        <v>1.7302050102597328E-4</v>
      </c>
      <c r="JZ239" s="25">
        <v>1.2003351171195961E-4</v>
      </c>
      <c r="KA239" s="25">
        <v>1.0851814174791552E-4</v>
      </c>
      <c r="KB239" s="25">
        <v>1.4558752199367043E-4</v>
      </c>
      <c r="KC239" s="25">
        <v>1.5995491341770843E-4</v>
      </c>
      <c r="KD239" s="25">
        <v>5.3743986532365159E-2</v>
      </c>
      <c r="KE239" s="25">
        <v>1.5248237926942357E-4</v>
      </c>
      <c r="KF239" s="25">
        <v>1.5657365114856041E-4</v>
      </c>
      <c r="KG239" s="25">
        <v>1.4898574007746345E-4</v>
      </c>
      <c r="KH239" s="25">
        <v>1.4631520033715452E-4</v>
      </c>
      <c r="KI239" s="25">
        <v>1.6001698610107454E-4</v>
      </c>
      <c r="KJ239" s="25">
        <v>1.5352481417179952E-4</v>
      </c>
      <c r="KK239" s="25">
        <v>1.3661480283536789E-4</v>
      </c>
      <c r="KL239" s="25">
        <v>1.2905280866730198E-4</v>
      </c>
      <c r="KM239" s="25">
        <v>1.2440009694557561E-4</v>
      </c>
      <c r="KN239" s="25">
        <v>1.4178456566382413E-4</v>
      </c>
      <c r="KO239" s="25">
        <v>1.1617008753311785E-4</v>
      </c>
      <c r="KP239" s="25">
        <v>1.4651937246111765E-4</v>
      </c>
      <c r="KQ239" s="25">
        <v>1.0646851091634462E-4</v>
      </c>
      <c r="KR239" s="25">
        <v>2.6622945080592041E-4</v>
      </c>
      <c r="KS239" s="25">
        <v>1.9929934611393247E-4</v>
      </c>
      <c r="KT239" s="25">
        <v>1.1735418591743888E-4</v>
      </c>
      <c r="KU239" s="25">
        <v>2.1113216657709627E-4</v>
      </c>
      <c r="KV239" s="25">
        <v>1.528628692071752E-4</v>
      </c>
      <c r="KW239" s="25">
        <v>1.8531537049325437E-4</v>
      </c>
      <c r="KX239" s="25">
        <v>1.4983466732054065E-4</v>
      </c>
      <c r="KY239" s="25">
        <v>3.0845390572025527E-5</v>
      </c>
      <c r="KZ239" s="25">
        <v>1.7535126974823151E-4</v>
      </c>
      <c r="LA239" s="25">
        <v>2.1044044941351795E-4</v>
      </c>
      <c r="LB239" s="25">
        <v>2.4863150498041309E-4</v>
      </c>
      <c r="LC239" s="25">
        <v>1.6927362002441251E-4</v>
      </c>
      <c r="LD239" s="25">
        <v>1.8904197071331261E-4</v>
      </c>
      <c r="LE239" s="25">
        <v>1.3147057702520365E-4</v>
      </c>
      <c r="LF239" s="25">
        <v>1.9635327067762235E-4</v>
      </c>
      <c r="LG239" s="25">
        <v>1.1625206655110755E-3</v>
      </c>
      <c r="LH239" s="25">
        <v>2.2256852010084107E-3</v>
      </c>
      <c r="LI239" s="25">
        <v>1.3690748569997847E-4</v>
      </c>
      <c r="LJ239" s="26">
        <v>4.0162624924007708E-3</v>
      </c>
      <c r="LK239" s="25">
        <v>1.3678130178590003E-4</v>
      </c>
      <c r="LL239" s="25">
        <v>3.386947172704974E-4</v>
      </c>
      <c r="LM239" s="25">
        <v>0</v>
      </c>
      <c r="LN239" s="25">
        <v>1.1944148889532239E-4</v>
      </c>
      <c r="LO239" s="25">
        <v>1.2264872076034249E-4</v>
      </c>
      <c r="LP239" s="25">
        <v>1.2976232943933186E-4</v>
      </c>
      <c r="LQ239" s="25">
        <v>1.5298148424994652E-4</v>
      </c>
      <c r="LR239" s="25">
        <v>1.1615202761108961E-4</v>
      </c>
      <c r="LS239" s="25">
        <v>1.2111893390142115E-4</v>
      </c>
      <c r="LT239" s="25">
        <v>1.231315389794281E-4</v>
      </c>
      <c r="LU239" s="25">
        <v>1.2576962549450875E-4</v>
      </c>
      <c r="LV239" s="25">
        <v>1.1125672645063345E-4</v>
      </c>
      <c r="LW239" s="25">
        <v>1.2448057638820594E-4</v>
      </c>
      <c r="LX239" s="25">
        <v>2.0410857352006371E-5</v>
      </c>
      <c r="LY239" s="25">
        <v>1.027728435027727E-4</v>
      </c>
      <c r="LZ239" s="25">
        <v>1.9010196858405075E-4</v>
      </c>
      <c r="MA239" s="25">
        <v>1.516891388814152E-4</v>
      </c>
      <c r="MB239" s="25">
        <v>8.2897644526508962E-5</v>
      </c>
      <c r="MC239" s="25">
        <v>1.5416009931689363E-4</v>
      </c>
      <c r="MD239" s="25">
        <v>1.6115229373189204E-4</v>
      </c>
      <c r="ME239" s="25">
        <v>2.1982835709712462E-2</v>
      </c>
      <c r="MF239" s="25">
        <v>1.2630252780851715E-4</v>
      </c>
      <c r="MG239" s="25">
        <v>1.424283286240315E-4</v>
      </c>
      <c r="MH239" s="25">
        <v>1.4844701402807195E-4</v>
      </c>
      <c r="MI239" s="25">
        <v>1.2364217528619008E-4</v>
      </c>
      <c r="MJ239" s="25">
        <v>1.2519003341857733E-4</v>
      </c>
      <c r="MK239" s="25">
        <v>1.7066030430161401E-4</v>
      </c>
      <c r="ML239" s="25">
        <v>0</v>
      </c>
      <c r="MM239" s="25">
        <v>1.3612989073442407E-4</v>
      </c>
      <c r="MN239" s="25">
        <v>1.3367295454807802E-4</v>
      </c>
      <c r="MO239" s="25">
        <v>1.4077298905243107E-4</v>
      </c>
      <c r="MP239" s="25">
        <v>1.1597207735403475E-4</v>
      </c>
      <c r="MQ239" s="25">
        <v>1.3103043642345025E-4</v>
      </c>
      <c r="MR239" s="25">
        <v>1.150815898133992E-4</v>
      </c>
      <c r="MS239" s="25">
        <v>2.5575016711590581E-4</v>
      </c>
      <c r="MT239" s="25">
        <v>1.7817040523632712E-4</v>
      </c>
      <c r="MU239" s="25">
        <v>9.6737868632648034E-5</v>
      </c>
      <c r="MV239" s="25">
        <v>1.7750844242290584E-4</v>
      </c>
      <c r="MW239" s="25">
        <v>1.5557851105485473E-4</v>
      </c>
      <c r="MX239" s="25">
        <v>1.9313700010754545E-4</v>
      </c>
      <c r="MY239" s="25">
        <v>1.4217671982022447E-4</v>
      </c>
      <c r="MZ239" s="25">
        <v>3.0951628132148057E-5</v>
      </c>
      <c r="NA239" s="25">
        <v>1.7379184398125285E-4</v>
      </c>
      <c r="NB239" s="25">
        <v>2.0767030964177418E-4</v>
      </c>
      <c r="NC239" s="25">
        <v>2.69471808152089E-4</v>
      </c>
      <c r="ND239" s="25">
        <v>1.826401825419042E-4</v>
      </c>
      <c r="NE239" s="25">
        <v>1.6408097548575688E-4</v>
      </c>
      <c r="NF239" s="25">
        <v>1.3360188393153483E-4</v>
      </c>
      <c r="NG239" s="25">
        <v>2.0846500240091377E-4</v>
      </c>
      <c r="NH239" s="25">
        <v>1.8719875885219485E-3</v>
      </c>
      <c r="NI239" s="25">
        <v>2.4695288807109416E-3</v>
      </c>
      <c r="NJ239" s="25">
        <v>1.3983286933958177E-4</v>
      </c>
      <c r="NK239" s="26">
        <v>3.4858903827786995E-3</v>
      </c>
      <c r="NL239" s="25">
        <v>8.199005709102652E-5</v>
      </c>
      <c r="NM239" s="25">
        <v>2.1875457645110973E-4</v>
      </c>
      <c r="NN239" s="25">
        <v>1.4719806491081313E-4</v>
      </c>
      <c r="NO239" s="25">
        <v>8.0691616595405543E-5</v>
      </c>
      <c r="NP239" s="25">
        <v>1.0203370143436383E-4</v>
      </c>
      <c r="NQ239" s="25">
        <v>1.0382801574636613E-4</v>
      </c>
      <c r="NR239" s="25">
        <v>9.2303967258181008E-5</v>
      </c>
      <c r="NS239" s="25">
        <v>9.9008543383500533E-5</v>
      </c>
      <c r="NT239" s="25">
        <v>9.360784405826008E-5</v>
      </c>
      <c r="NU239" s="25">
        <v>8.1568487457442238E-5</v>
      </c>
      <c r="NV239" s="25">
        <v>9.575572774736505E-5</v>
      </c>
      <c r="NW239" s="25">
        <v>9.2789153990639449E-5</v>
      </c>
      <c r="NX239" s="25">
        <v>8.2227922584346563E-5</v>
      </c>
      <c r="NY239" s="25">
        <v>1.8594772360664085E-5</v>
      </c>
      <c r="NZ239" s="25">
        <v>1.0180900890998983E-4</v>
      </c>
      <c r="OA239" s="25">
        <v>1.1189187351683518E-4</v>
      </c>
      <c r="OB239" s="25">
        <v>8.4567094930442364E-5</v>
      </c>
      <c r="OC239" s="25">
        <v>7.671785589015716E-5</v>
      </c>
      <c r="OD239" s="25">
        <v>8.9994020301618343E-5</v>
      </c>
      <c r="OE239" s="25">
        <v>1.1555669427897447E-4</v>
      </c>
      <c r="OF239" s="25">
        <v>1.6931133186592281E-2</v>
      </c>
      <c r="OG239" s="25">
        <v>1.0870250956723288E-4</v>
      </c>
      <c r="OH239" s="25">
        <v>7.2758233795281065E-5</v>
      </c>
      <c r="OI239" s="25">
        <v>8.9867185912935246E-5</v>
      </c>
      <c r="OJ239" s="25">
        <v>9.3289250149889796E-5</v>
      </c>
      <c r="OK239" s="25">
        <v>8.1741467688147543E-5</v>
      </c>
      <c r="OL239" s="25">
        <v>1.2293716004386579E-4</v>
      </c>
      <c r="OM239" s="25">
        <v>1.0057453987609263E-4</v>
      </c>
      <c r="ON239" s="25">
        <v>9.3355326508893832E-5</v>
      </c>
      <c r="OO239" s="25">
        <v>1.0029347399449975E-4</v>
      </c>
      <c r="OP239" s="25">
        <v>1.0749306297532509E-4</v>
      </c>
      <c r="OQ239" s="25">
        <v>1.0331384701366953E-4</v>
      </c>
      <c r="OR239" s="25">
        <v>9.7503014042338748E-5</v>
      </c>
      <c r="OS239" s="25">
        <v>7.873792718561522E-5</v>
      </c>
      <c r="OT239" s="25">
        <v>1.590011093869005E-4</v>
      </c>
      <c r="OU239" s="25">
        <v>1.3513465009313243E-4</v>
      </c>
      <c r="OV239" s="25">
        <v>7.1175988209353644E-5</v>
      </c>
      <c r="OW239" s="25">
        <v>1.3755445205029633E-4</v>
      </c>
      <c r="OX239" s="25">
        <v>9.1656719811119975E-5</v>
      </c>
      <c r="OY239" s="25">
        <v>1.0874752077051069E-4</v>
      </c>
      <c r="OZ239" s="25">
        <v>8.6358404636440527E-5</v>
      </c>
      <c r="PA239" s="25">
        <v>1.7327200695465836E-5</v>
      </c>
      <c r="PB239" s="25">
        <v>1.1979360986713564E-4</v>
      </c>
      <c r="PC239" s="25">
        <v>1.3597727793087852E-4</v>
      </c>
      <c r="PD239" s="25">
        <v>1.4318943120219055E-4</v>
      </c>
      <c r="PE239" s="25">
        <v>1.1817087883098811E-4</v>
      </c>
      <c r="PF239" s="25">
        <v>1.0205993407117285E-4</v>
      </c>
      <c r="PG239" s="25">
        <v>9.5111445126473812E-5</v>
      </c>
      <c r="PH239" s="25">
        <v>1.393731412440971E-4</v>
      </c>
      <c r="PI239" s="25">
        <v>9.6431523212440941E-4</v>
      </c>
      <c r="PJ239" s="25">
        <v>1.1529192168270429E-3</v>
      </c>
      <c r="PK239" s="25">
        <v>1.0766025065883505E-4</v>
      </c>
      <c r="PL239" s="26">
        <v>2.3443414403383307E-3</v>
      </c>
      <c r="PM239" s="25">
        <v>1.2059227429566481E-4</v>
      </c>
      <c r="PN239" s="25">
        <v>3.9674103080436263E-4</v>
      </c>
      <c r="PO239" s="25">
        <v>0</v>
      </c>
      <c r="PP239" s="25">
        <v>1.1798298190775986E-4</v>
      </c>
      <c r="PQ239" s="25">
        <v>1.2504951723465941E-4</v>
      </c>
      <c r="PR239" s="25">
        <v>1.4062264388644991E-4</v>
      </c>
      <c r="PS239" s="25">
        <v>1.3479094411271699E-4</v>
      </c>
      <c r="PT239" s="25">
        <v>1.6381777474276421E-4</v>
      </c>
      <c r="PU239" s="25">
        <v>1.3974278391608303E-4</v>
      </c>
      <c r="PV239" s="25">
        <v>2.378438515634104E-4</v>
      </c>
      <c r="PW239" s="25">
        <v>0</v>
      </c>
      <c r="PX239" s="25">
        <v>1.2736696963412228E-4</v>
      </c>
      <c r="PY239" s="25">
        <v>1.3274923014050486E-4</v>
      </c>
      <c r="PZ239" s="25">
        <v>2.0019415300959467E-5</v>
      </c>
      <c r="QA239" s="25">
        <v>1.325401116720577E-4</v>
      </c>
      <c r="QB239" s="25">
        <v>2.4223550477318239E-4</v>
      </c>
      <c r="QC239" s="25">
        <v>1.411041579068465E-4</v>
      </c>
      <c r="QD239" s="25">
        <v>1.3424850291429905E-4</v>
      </c>
      <c r="QE239" s="25">
        <v>1.4356056241808808E-4</v>
      </c>
      <c r="QF239" s="25">
        <v>1.83616880651035E-4</v>
      </c>
      <c r="QG239" s="25">
        <v>2.4379685432358504E-3</v>
      </c>
      <c r="QH239" s="25">
        <v>1.371426800524543E-4</v>
      </c>
      <c r="QI239" s="25">
        <v>1.4420633728013017E-4</v>
      </c>
      <c r="QJ239" s="25">
        <v>6.3266242775562322E-5</v>
      </c>
      <c r="QK239" s="25">
        <v>0</v>
      </c>
      <c r="QL239" s="25">
        <v>0</v>
      </c>
      <c r="QM239" s="25">
        <v>0</v>
      </c>
      <c r="QN239" s="25">
        <v>0</v>
      </c>
      <c r="QO239" s="25">
        <v>0</v>
      </c>
      <c r="QP239" s="25">
        <v>7.3887393414474371E-5</v>
      </c>
      <c r="QQ239" s="25">
        <v>9.8175344435642796E-5</v>
      </c>
      <c r="QR239" s="25">
        <v>1.4497611948915002E-4</v>
      </c>
      <c r="QS239" s="25">
        <v>1.324546463746457E-4</v>
      </c>
      <c r="QT239" s="25">
        <v>1.2253967128982027E-4</v>
      </c>
      <c r="QU239" s="25">
        <v>2.8184148727668424E-4</v>
      </c>
      <c r="QV239" s="25">
        <v>1.8430821801732446E-4</v>
      </c>
      <c r="QW239" s="25">
        <v>1.2117565179682633E-4</v>
      </c>
      <c r="QX239" s="25">
        <v>1.778894706833401E-4</v>
      </c>
      <c r="QY239" s="25">
        <v>1.7322708765322081E-4</v>
      </c>
      <c r="QZ239" s="25">
        <v>1.6843628616751929E-4</v>
      </c>
      <c r="RA239" s="25">
        <v>1.6171854691153292E-4</v>
      </c>
      <c r="RB239" s="25">
        <v>3.5412731670699409E-5</v>
      </c>
      <c r="RC239" s="25">
        <v>2.2561321625729313E-4</v>
      </c>
      <c r="RD239" s="25">
        <v>2.5369747342122561E-4</v>
      </c>
      <c r="RE239" s="25">
        <v>2.4513453300679532E-4</v>
      </c>
      <c r="RF239" s="25">
        <v>1.7013709755673857E-4</v>
      </c>
      <c r="RG239" s="25">
        <v>1.1927546399763401E-4</v>
      </c>
      <c r="RH239" s="25">
        <v>1.4185714354418197E-4</v>
      </c>
      <c r="RI239" s="25">
        <v>2.6262312046376854E-4</v>
      </c>
      <c r="RJ239" s="25">
        <v>1.8944302672006517E-3</v>
      </c>
      <c r="RK239" s="25">
        <v>2.2056130226765576E-3</v>
      </c>
      <c r="RL239" s="25">
        <v>1.3389278574826524E-4</v>
      </c>
      <c r="RM239" s="26">
        <v>5.3386881392454419E-3</v>
      </c>
    </row>
    <row r="240" spans="1:481">
      <c r="A240" s="3">
        <v>5</v>
      </c>
      <c r="B240" s="6" t="s">
        <v>61</v>
      </c>
      <c r="C240" s="9">
        <v>220</v>
      </c>
      <c r="D240" s="12" t="s">
        <v>21</v>
      </c>
      <c r="E240" s="24">
        <v>9.8811456428177032E-5</v>
      </c>
      <c r="F240" s="25">
        <v>3.0866952591227333E-4</v>
      </c>
      <c r="G240" s="25">
        <v>1.0173373459676959E-4</v>
      </c>
      <c r="H240" s="25">
        <v>7.7437951203624341E-5</v>
      </c>
      <c r="I240" s="25">
        <v>9.6887642681507577E-5</v>
      </c>
      <c r="J240" s="25">
        <v>1.2153353209331596E-4</v>
      </c>
      <c r="K240" s="25">
        <v>9.3662123232655768E-5</v>
      </c>
      <c r="L240" s="25">
        <v>7.5994616787819432E-5</v>
      </c>
      <c r="M240" s="25">
        <v>7.6779844262767855E-5</v>
      </c>
      <c r="N240" s="25">
        <v>9.0282876725498759E-5</v>
      </c>
      <c r="O240" s="25">
        <v>9.2280156985572698E-5</v>
      </c>
      <c r="P240" s="25">
        <v>9.1206111115714469E-5</v>
      </c>
      <c r="Q240" s="25">
        <v>8.1709249309890644E-5</v>
      </c>
      <c r="R240" s="25">
        <v>1.4204596783203296E-5</v>
      </c>
      <c r="S240" s="25">
        <v>1.1781312130046099E-4</v>
      </c>
      <c r="T240" s="25">
        <v>1.3381286648238411E-4</v>
      </c>
      <c r="U240" s="25">
        <v>7.8925613666658675E-5</v>
      </c>
      <c r="V240" s="25">
        <v>9.457601812875243E-5</v>
      </c>
      <c r="W240" s="25">
        <v>1.5620849828610426E-4</v>
      </c>
      <c r="X240" s="25">
        <v>1.8651565187656487E-3</v>
      </c>
      <c r="Y240" s="25">
        <v>5.0405799485455476E-3</v>
      </c>
      <c r="Z240" s="25">
        <v>1.5171916808619021E-2</v>
      </c>
      <c r="AA240" s="25">
        <v>2.5808856326544577E-3</v>
      </c>
      <c r="AB240" s="25">
        <v>3.0455719698645983E-3</v>
      </c>
      <c r="AC240" s="25">
        <v>9.1696320419058406E-4</v>
      </c>
      <c r="AD240" s="25">
        <v>4.102225264927002E-4</v>
      </c>
      <c r="AE240" s="25">
        <v>9.9455593773407555E-4</v>
      </c>
      <c r="AF240" s="25">
        <v>0</v>
      </c>
      <c r="AG240" s="25">
        <v>1.9318331509752848E-3</v>
      </c>
      <c r="AH240" s="25">
        <v>1.8361690795306658E-3</v>
      </c>
      <c r="AI240" s="25">
        <v>1.7141690382085971E-3</v>
      </c>
      <c r="AJ240" s="25">
        <v>7.7038205824376052E-4</v>
      </c>
      <c r="AK240" s="25">
        <v>1.3434593133860326E-4</v>
      </c>
      <c r="AL240" s="25">
        <v>7.9432266516932392E-5</v>
      </c>
      <c r="AM240" s="25">
        <v>8.1535833602726078E-4</v>
      </c>
      <c r="AN240" s="25">
        <v>1.41073743248232E-4</v>
      </c>
      <c r="AO240" s="25">
        <v>1.1844038176416734E-4</v>
      </c>
      <c r="AP240" s="25">
        <v>1.6875150902886542E-4</v>
      </c>
      <c r="AQ240" s="25">
        <v>8.6439326003783231E-5</v>
      </c>
      <c r="AR240" s="25">
        <v>9.9071703579671033E-5</v>
      </c>
      <c r="AS240" s="25">
        <v>1.1488387582463046E-4</v>
      </c>
      <c r="AT240" s="25">
        <v>3.5991171274839331E-5</v>
      </c>
      <c r="AU240" s="25">
        <v>1.2994190990958887E-4</v>
      </c>
      <c r="AV240" s="25">
        <v>9.7645136620918318E-5</v>
      </c>
      <c r="AW240" s="25">
        <v>1.7434083424878067E-4</v>
      </c>
      <c r="AX240" s="25">
        <v>1.999011327965685E-4</v>
      </c>
      <c r="AY240" s="25">
        <v>6.9958648528906193E-5</v>
      </c>
      <c r="AZ240" s="25">
        <v>8.9295267857201146E-5</v>
      </c>
      <c r="BA240" s="25">
        <v>1.0679628336452833E-4</v>
      </c>
      <c r="BB240" s="25">
        <v>1.8375442148857928E-4</v>
      </c>
      <c r="BC240" s="25">
        <v>1.1577718786249889E-3</v>
      </c>
      <c r="BD240" s="25">
        <v>7.1741736395788724E-5</v>
      </c>
      <c r="BE240" s="26">
        <v>3.3269603300398897E-4</v>
      </c>
      <c r="BF240" s="25">
        <v>7.6648937135843416E-5</v>
      </c>
      <c r="BG240" s="25">
        <v>1.8229995601171226E-4</v>
      </c>
      <c r="BH240" s="25">
        <v>1.1753536210057914E-4</v>
      </c>
      <c r="BI240" s="25">
        <v>6.1723690872675371E-5</v>
      </c>
      <c r="BJ240" s="25">
        <v>7.3080019680545264E-5</v>
      </c>
      <c r="BK240" s="25">
        <v>7.8464600097092962E-5</v>
      </c>
      <c r="BL240" s="25">
        <v>8.9253850207919754E-5</v>
      </c>
      <c r="BM240" s="25">
        <v>7.2210566829472196E-5</v>
      </c>
      <c r="BN240" s="25">
        <v>6.4552736528066998E-5</v>
      </c>
      <c r="BO240" s="25">
        <v>8.3719290473940259E-5</v>
      </c>
      <c r="BP240" s="25">
        <v>8.782264231282611E-5</v>
      </c>
      <c r="BQ240" s="25">
        <v>8.1449124033853567E-5</v>
      </c>
      <c r="BR240" s="25">
        <v>8.1476662508204862E-5</v>
      </c>
      <c r="BS240" s="25">
        <v>1.3942462458119144E-5</v>
      </c>
      <c r="BT240" s="25">
        <v>1.1547351109966259E-4</v>
      </c>
      <c r="BU240" s="25">
        <v>1.0277574674277793E-4</v>
      </c>
      <c r="BV240" s="25">
        <v>7.8320944842621157E-5</v>
      </c>
      <c r="BW240" s="25">
        <v>6.5615104066128356E-5</v>
      </c>
      <c r="BX240" s="25">
        <v>1.0919999522865636E-4</v>
      </c>
      <c r="BY240" s="25">
        <v>1.7408078077299947E-3</v>
      </c>
      <c r="BZ240" s="25">
        <v>1.4430721043119756E-3</v>
      </c>
      <c r="CA240" s="25">
        <v>5.6234463248280792E-3</v>
      </c>
      <c r="CB240" s="25">
        <v>7.0845240380242622E-4</v>
      </c>
      <c r="CC240" s="25">
        <v>1.1699111919734955E-3</v>
      </c>
      <c r="CD240" s="25">
        <v>7.9533311498112332E-4</v>
      </c>
      <c r="CE240" s="25">
        <v>9.9860509743348582E-4</v>
      </c>
      <c r="CF240" s="25">
        <v>3.4305844162990141E-4</v>
      </c>
      <c r="CG240" s="25">
        <v>2.6905872144251082E-3</v>
      </c>
      <c r="CH240" s="25">
        <v>2.6882492282906301E-3</v>
      </c>
      <c r="CI240" s="25">
        <v>1.9434079075690239E-3</v>
      </c>
      <c r="CJ240" s="25">
        <v>1.0842890345792368E-3</v>
      </c>
      <c r="CK240" s="25">
        <v>5.5429992653485151E-4</v>
      </c>
      <c r="CL240" s="25">
        <v>9.8662142546700028E-5</v>
      </c>
      <c r="CM240" s="25">
        <v>7.5521235855876737E-5</v>
      </c>
      <c r="CN240" s="25">
        <v>4.4261518488335682E-4</v>
      </c>
      <c r="CO240" s="25">
        <v>1.2835489030506295E-4</v>
      </c>
      <c r="CP240" s="25">
        <v>6.1740157723158849E-5</v>
      </c>
      <c r="CQ240" s="25">
        <v>1.1405216118335595E-4</v>
      </c>
      <c r="CR240" s="25">
        <v>8.0420827416223325E-5</v>
      </c>
      <c r="CS240" s="25">
        <v>1.0207533366686917E-4</v>
      </c>
      <c r="CT240" s="25">
        <v>9.4669563487492911E-5</v>
      </c>
      <c r="CU240" s="25">
        <v>2.131682313915173E-5</v>
      </c>
      <c r="CV240" s="25">
        <v>9.9165366835015872E-5</v>
      </c>
      <c r="CW240" s="25">
        <v>9.8206534609728151E-5</v>
      </c>
      <c r="CX240" s="25">
        <v>1.3965697899718396E-4</v>
      </c>
      <c r="CY240" s="25">
        <v>1.4327610927936782E-4</v>
      </c>
      <c r="CZ240" s="25">
        <v>7.1716124337787424E-5</v>
      </c>
      <c r="DA240" s="25">
        <v>8.1185502126530191E-5</v>
      </c>
      <c r="DB240" s="25">
        <v>1.0642905886385047E-4</v>
      </c>
      <c r="DC240" s="25">
        <v>1.6613790950358663E-4</v>
      </c>
      <c r="DD240" s="25">
        <v>1.0442561478928942E-3</v>
      </c>
      <c r="DE240" s="25">
        <v>6.2228687278327336E-5</v>
      </c>
      <c r="DF240" s="26">
        <v>1.9511269604005938E-4</v>
      </c>
      <c r="DG240" s="25">
        <v>9.4239926205359658E-5</v>
      </c>
      <c r="DH240" s="25">
        <v>2.9587587283462952E-4</v>
      </c>
      <c r="DI240" s="25">
        <v>1.7751305113163792E-4</v>
      </c>
      <c r="DJ240" s="25">
        <v>8.6051898764168984E-5</v>
      </c>
      <c r="DK240" s="25">
        <v>9.5388874669181798E-5</v>
      </c>
      <c r="DL240" s="25">
        <v>1.147177199581326E-4</v>
      </c>
      <c r="DM240" s="25">
        <v>1.2594948884374493E-4</v>
      </c>
      <c r="DN240" s="25">
        <v>1.0019946615769377E-4</v>
      </c>
      <c r="DO240" s="25">
        <v>1.0587011441662467E-4</v>
      </c>
      <c r="DP240" s="25">
        <v>1.0869267403892971E-4</v>
      </c>
      <c r="DQ240" s="25">
        <v>1.0975628275541614E-4</v>
      </c>
      <c r="DR240" s="25">
        <v>1.0660571657630213E-4</v>
      </c>
      <c r="DS240" s="25">
        <v>1.1407478957593925E-4</v>
      </c>
      <c r="DT240" s="25">
        <v>1.9199144856245824E-5</v>
      </c>
      <c r="DU240" s="25">
        <v>1.3008520580695061E-4</v>
      </c>
      <c r="DV240" s="25">
        <v>1.6751584732340729E-4</v>
      </c>
      <c r="DW240" s="25">
        <v>9.71209511692939E-5</v>
      </c>
      <c r="DX240" s="25">
        <v>9.9096073471390811E-5</v>
      </c>
      <c r="DY240" s="25">
        <v>1.5891369571145972E-4</v>
      </c>
      <c r="DZ240" s="25">
        <v>3.4137838457174168E-3</v>
      </c>
      <c r="EA240" s="25">
        <v>2.1475869327859608E-3</v>
      </c>
      <c r="EB240" s="25">
        <v>1.9894290355372414E-2</v>
      </c>
      <c r="EC240" s="25">
        <v>1.0084418055884277E-3</v>
      </c>
      <c r="ED240" s="25">
        <v>2.3582979162446948E-3</v>
      </c>
      <c r="EE240" s="25">
        <v>8.5393122072607288E-4</v>
      </c>
      <c r="EF240" s="25">
        <v>1.6787094324818698E-3</v>
      </c>
      <c r="EG240" s="25">
        <v>3.7732174130254194E-4</v>
      </c>
      <c r="EH240" s="25">
        <v>8.6221874126758725E-3</v>
      </c>
      <c r="EI240" s="25">
        <v>6.4137887236718335E-3</v>
      </c>
      <c r="EJ240" s="25">
        <v>8.0031434146169422E-3</v>
      </c>
      <c r="EK240" s="25">
        <v>2.2050556897332276E-3</v>
      </c>
      <c r="EL240" s="25">
        <v>8.3416403840261082E-4</v>
      </c>
      <c r="EM240" s="25">
        <v>1.2226964022960915E-4</v>
      </c>
      <c r="EN240" s="25">
        <v>9.3401694991229099E-5</v>
      </c>
      <c r="EO240" s="25">
        <v>5.700968467461287E-4</v>
      </c>
      <c r="EP240" s="25">
        <v>1.9493308564588987E-4</v>
      </c>
      <c r="EQ240" s="25">
        <v>1.1533232760900576E-4</v>
      </c>
      <c r="ER240" s="25">
        <v>2.0947619996301514E-4</v>
      </c>
      <c r="ES240" s="25">
        <v>1.2273437655844805E-4</v>
      </c>
      <c r="ET240" s="25">
        <v>1.5225885589029199E-4</v>
      </c>
      <c r="EU240" s="25">
        <v>1.3229107114156777E-4</v>
      </c>
      <c r="EV240" s="25">
        <v>4.2548139314182152E-5</v>
      </c>
      <c r="EW240" s="25">
        <v>1.7337988813888344E-4</v>
      </c>
      <c r="EX240" s="25">
        <v>1.5210328649861319E-4</v>
      </c>
      <c r="EY240" s="25">
        <v>2.5643217815209379E-4</v>
      </c>
      <c r="EZ240" s="25">
        <v>1.9462425591094035E-4</v>
      </c>
      <c r="FA240" s="25">
        <v>1.2592233450811293E-4</v>
      </c>
      <c r="FB240" s="25">
        <v>1.1657404594409868E-4</v>
      </c>
      <c r="FC240" s="25">
        <v>1.6006940006167914E-4</v>
      </c>
      <c r="FD240" s="25">
        <v>2.5837921595782626E-4</v>
      </c>
      <c r="FE240" s="25">
        <v>1.6403510764214316E-3</v>
      </c>
      <c r="FF240" s="25">
        <v>9.1364868741392193E-5</v>
      </c>
      <c r="FG240" s="26">
        <v>2.4657442114067144E-4</v>
      </c>
      <c r="FH240" s="25">
        <v>7.6001290843181603E-5</v>
      </c>
      <c r="FI240" s="25">
        <v>2.0810910537195774E-4</v>
      </c>
      <c r="FJ240" s="25">
        <v>0</v>
      </c>
      <c r="FK240" s="25">
        <v>7.0915219267054174E-5</v>
      </c>
      <c r="FL240" s="25">
        <v>7.310118431221297E-5</v>
      </c>
      <c r="FM240" s="25">
        <v>8.2963109091668016E-5</v>
      </c>
      <c r="FN240" s="25">
        <v>1.0312541879034683E-4</v>
      </c>
      <c r="FO240" s="25">
        <v>8.0209268835801091E-5</v>
      </c>
      <c r="FP240" s="25">
        <v>7.6454704611620037E-5</v>
      </c>
      <c r="FQ240" s="25">
        <v>8.9945615053825911E-5</v>
      </c>
      <c r="FR240" s="25">
        <v>9.3611071449579809E-5</v>
      </c>
      <c r="FS240" s="25">
        <v>8.9693445977348933E-5</v>
      </c>
      <c r="FT240" s="25">
        <v>8.601569887281156E-5</v>
      </c>
      <c r="FU240" s="25">
        <v>1.2377593488420543E-5</v>
      </c>
      <c r="FV240" s="25">
        <v>1.1382238641520126E-4</v>
      </c>
      <c r="FW240" s="25">
        <v>1.1127209694708579E-4</v>
      </c>
      <c r="FX240" s="25">
        <v>8.6840299562587655E-5</v>
      </c>
      <c r="FY240" s="25">
        <v>8.6463486065623354E-5</v>
      </c>
      <c r="FZ240" s="25">
        <v>1.2719902296229302E-4</v>
      </c>
      <c r="GA240" s="25">
        <v>2.0527611798044328E-3</v>
      </c>
      <c r="GB240" s="25">
        <v>1.9326015654685699E-3</v>
      </c>
      <c r="GC240" s="25">
        <v>9.8050140613945846E-3</v>
      </c>
      <c r="GD240" s="25">
        <v>7.8134365718976863E-4</v>
      </c>
      <c r="GE240" s="25">
        <v>1.1221547199562285E-3</v>
      </c>
      <c r="GF240" s="25">
        <v>6.2521007443837003E-4</v>
      </c>
      <c r="GG240" s="25">
        <v>9.7924732412741863E-4</v>
      </c>
      <c r="GH240" s="25">
        <v>3.0371853157218283E-4</v>
      </c>
      <c r="GI240" s="25">
        <v>3.2508513541710275E-3</v>
      </c>
      <c r="GJ240" s="25">
        <v>2.9467315259568316E-3</v>
      </c>
      <c r="GK240" s="25">
        <v>2.2640092656942674E-3</v>
      </c>
      <c r="GL240" s="25">
        <v>9.170120694942137E-4</v>
      </c>
      <c r="GM240" s="25">
        <v>6.5364799784473104E-4</v>
      </c>
      <c r="GN240" s="25">
        <v>1.0154440131272183E-4</v>
      </c>
      <c r="GO240" s="25">
        <v>8.8715197834966813E-5</v>
      </c>
      <c r="GP240" s="25">
        <v>5.2121529504998054E-4</v>
      </c>
      <c r="GQ240" s="25">
        <v>1.2477056849634672E-4</v>
      </c>
      <c r="GR240" s="25">
        <v>8.3377284882131053E-5</v>
      </c>
      <c r="GS240" s="25">
        <v>1.2283701583548675E-4</v>
      </c>
      <c r="GT240" s="25">
        <v>8.3575327531475532E-5</v>
      </c>
      <c r="GU240" s="25">
        <v>1.0692977479244206E-4</v>
      </c>
      <c r="GV240" s="25">
        <v>9.6926521333358251E-5</v>
      </c>
      <c r="GW240" s="25">
        <v>2.9158718060555953E-5</v>
      </c>
      <c r="GX240" s="25">
        <v>1.1344947323826482E-4</v>
      </c>
      <c r="GY240" s="25">
        <v>1.0613109034322791E-4</v>
      </c>
      <c r="GZ240" s="25">
        <v>1.7311588240264444E-4</v>
      </c>
      <c r="HA240" s="25">
        <v>1.4654037707349942E-4</v>
      </c>
      <c r="HB240" s="25">
        <v>8.8658826416642886E-5</v>
      </c>
      <c r="HC240" s="25">
        <v>8.6276022828270035E-5</v>
      </c>
      <c r="HD240" s="25">
        <v>1.1013395436679765E-4</v>
      </c>
      <c r="HE240" s="25">
        <v>2.0442455206231796E-4</v>
      </c>
      <c r="HF240" s="25">
        <v>1.1967237889730891E-3</v>
      </c>
      <c r="HG240" s="25">
        <v>7.0917248357815852E-5</v>
      </c>
      <c r="HH240" s="26">
        <v>1.8553518717254365E-4</v>
      </c>
      <c r="HI240" s="25">
        <v>1.1923706166496609E-4</v>
      </c>
      <c r="HJ240" s="25">
        <v>2.8515633574538826E-4</v>
      </c>
      <c r="HK240" s="25">
        <v>0</v>
      </c>
      <c r="HL240" s="25">
        <v>9.8607509730118804E-5</v>
      </c>
      <c r="HM240" s="25">
        <v>1.0545357132276307E-4</v>
      </c>
      <c r="HN240" s="25">
        <v>1.2234813112863889E-4</v>
      </c>
      <c r="HO240" s="25">
        <v>1.5882089420430313E-4</v>
      </c>
      <c r="HP240" s="25">
        <v>1.1533405113769285E-4</v>
      </c>
      <c r="HQ240" s="25">
        <v>1.3092781968802522E-4</v>
      </c>
      <c r="HR240" s="25">
        <v>1.342887415754009E-4</v>
      </c>
      <c r="HS240" s="25">
        <v>1.2428166209062412E-4</v>
      </c>
      <c r="HT240" s="25">
        <v>1.2097282139855084E-4</v>
      </c>
      <c r="HU240" s="25">
        <v>1.2691817293269055E-4</v>
      </c>
      <c r="HV240" s="25">
        <v>1.9760349093174209E-5</v>
      </c>
      <c r="HW240" s="25">
        <v>1.499503543394755E-4</v>
      </c>
      <c r="HX240" s="25">
        <v>1.8447839130111433E-4</v>
      </c>
      <c r="HY240" s="25">
        <v>1.0825475448887552E-4</v>
      </c>
      <c r="HZ240" s="25">
        <v>1.1549296547021251E-4</v>
      </c>
      <c r="IA240" s="25">
        <v>2.7958965041903873E-4</v>
      </c>
      <c r="IB240" s="25">
        <v>5.7538462227606909E-3</v>
      </c>
      <c r="IC240" s="25">
        <v>4.921210958287214E-3</v>
      </c>
      <c r="ID240" s="25">
        <v>1.0490054858069202</v>
      </c>
      <c r="IE240" s="25">
        <v>2.0265015675648645E-3</v>
      </c>
      <c r="IF240" s="25">
        <v>6.1920198513517989E-3</v>
      </c>
      <c r="IG240" s="25">
        <v>2.4346288271906136E-3</v>
      </c>
      <c r="IH240" s="25">
        <v>3.7461346362895145E-3</v>
      </c>
      <c r="II240" s="25">
        <v>5.7881191923691243E-4</v>
      </c>
      <c r="IJ240" s="25">
        <v>1.0397781159558138E-2</v>
      </c>
      <c r="IK240" s="25">
        <v>9.518777513311729E-3</v>
      </c>
      <c r="IL240" s="25">
        <v>1.2983179882446096E-2</v>
      </c>
      <c r="IM240" s="25">
        <v>4.4224347419285839E-3</v>
      </c>
      <c r="IN240" s="25">
        <v>2.4251133422315851E-3</v>
      </c>
      <c r="IO240" s="25">
        <v>1.4627443424565859E-4</v>
      </c>
      <c r="IP240" s="25">
        <v>1.1418082733737901E-4</v>
      </c>
      <c r="IQ240" s="25">
        <v>7.2975765801405496E-4</v>
      </c>
      <c r="IR240" s="25">
        <v>2.1962869396076126E-4</v>
      </c>
      <c r="IS240" s="25">
        <v>1.3471867422338533E-4</v>
      </c>
      <c r="IT240" s="25">
        <v>2.2451671864623718E-4</v>
      </c>
      <c r="IU240" s="25">
        <v>1.4471711743660405E-4</v>
      </c>
      <c r="IV240" s="25">
        <v>1.786819015226365E-4</v>
      </c>
      <c r="IW240" s="25">
        <v>1.6848271506353095E-4</v>
      </c>
      <c r="IX240" s="25">
        <v>5.52600517413984E-5</v>
      </c>
      <c r="IY240" s="25">
        <v>2.4028304477450657E-4</v>
      </c>
      <c r="IZ240" s="25">
        <v>1.7943626429628429E-4</v>
      </c>
      <c r="JA240" s="25">
        <v>3.2676243532722904E-4</v>
      </c>
      <c r="JB240" s="25">
        <v>2.3523581843387631E-4</v>
      </c>
      <c r="JC240" s="25">
        <v>1.3833134403662379E-4</v>
      </c>
      <c r="JD240" s="25">
        <v>1.4141741822105061E-4</v>
      </c>
      <c r="JE240" s="25">
        <v>1.9111592040095063E-4</v>
      </c>
      <c r="JF240" s="25">
        <v>3.2895288056655254E-4</v>
      </c>
      <c r="JG240" s="25">
        <v>2.16257204492982E-3</v>
      </c>
      <c r="JH240" s="25">
        <v>1.0702689153370183E-4</v>
      </c>
      <c r="JI240" s="26">
        <v>3.8815936950658311E-4</v>
      </c>
      <c r="JJ240" s="25">
        <v>8.6751776538232598E-5</v>
      </c>
      <c r="JK240" s="25">
        <v>2.702618853146638E-4</v>
      </c>
      <c r="JL240" s="25">
        <v>0</v>
      </c>
      <c r="JM240" s="25">
        <v>8.4366801768057733E-5</v>
      </c>
      <c r="JN240" s="25">
        <v>9.8738097174222569E-5</v>
      </c>
      <c r="JO240" s="25">
        <v>1.242274622571579E-4</v>
      </c>
      <c r="JP240" s="25">
        <v>1.2007326854458785E-4</v>
      </c>
      <c r="JQ240" s="25">
        <v>9.8746488044797534E-5</v>
      </c>
      <c r="JR240" s="25">
        <v>9.2972066258998644E-5</v>
      </c>
      <c r="JS240" s="25">
        <v>1.0915037311343458E-4</v>
      </c>
      <c r="JT240" s="25">
        <v>1.104682138190403E-4</v>
      </c>
      <c r="JU240" s="25">
        <v>1.0426037259861092E-4</v>
      </c>
      <c r="JV240" s="25">
        <v>1.1077460200811065E-4</v>
      </c>
      <c r="JW240" s="25">
        <v>1.2304956876166691E-5</v>
      </c>
      <c r="JX240" s="25">
        <v>1.4699675136791582E-4</v>
      </c>
      <c r="JY240" s="25">
        <v>1.4954898719351641E-4</v>
      </c>
      <c r="JZ240" s="25">
        <v>9.5528199948941367E-5</v>
      </c>
      <c r="KA240" s="25">
        <v>9.7355215028825467E-5</v>
      </c>
      <c r="KB240" s="25">
        <v>2.0455758267789802E-4</v>
      </c>
      <c r="KC240" s="25">
        <v>2.7047151400124156E-3</v>
      </c>
      <c r="KD240" s="25">
        <v>2.4892952843173313E-3</v>
      </c>
      <c r="KE240" s="25">
        <v>3.7455762161953121E-2</v>
      </c>
      <c r="KF240" s="25">
        <v>9.672037886453975E-4</v>
      </c>
      <c r="KG240" s="25">
        <v>2.1453274008114511E-3</v>
      </c>
      <c r="KH240" s="25">
        <v>9.5883953342753377E-4</v>
      </c>
      <c r="KI240" s="25">
        <v>8.0394809712639338E-4</v>
      </c>
      <c r="KJ240" s="25">
        <v>3.4968623493907968E-4</v>
      </c>
      <c r="KK240" s="25">
        <v>1.3756277985863838E-2</v>
      </c>
      <c r="KL240" s="25">
        <v>9.757582996340726E-3</v>
      </c>
      <c r="KM240" s="25">
        <v>1.2213044751745587E-2</v>
      </c>
      <c r="KN240" s="25">
        <v>4.2884382246853531E-3</v>
      </c>
      <c r="KO240" s="25">
        <v>1.0987746695293287E-3</v>
      </c>
      <c r="KP240" s="25">
        <v>1.2978560186649609E-4</v>
      </c>
      <c r="KQ240" s="25">
        <v>9.8866067552075355E-5</v>
      </c>
      <c r="KR240" s="25">
        <v>6.2598976970334595E-4</v>
      </c>
      <c r="KS240" s="25">
        <v>1.9969303179668581E-4</v>
      </c>
      <c r="KT240" s="25">
        <v>1.1667865285860864E-4</v>
      </c>
      <c r="KU240" s="25">
        <v>1.9545194236103843E-4</v>
      </c>
      <c r="KV240" s="25">
        <v>1.1042358862898286E-4</v>
      </c>
      <c r="KW240" s="25">
        <v>1.5425242742238171E-4</v>
      </c>
      <c r="KX240" s="25">
        <v>1.4102613142614288E-4</v>
      </c>
      <c r="KY240" s="25">
        <v>3.6533229349795683E-5</v>
      </c>
      <c r="KZ240" s="25">
        <v>1.6751070676507932E-4</v>
      </c>
      <c r="LA240" s="25">
        <v>1.5031513044894254E-4</v>
      </c>
      <c r="LB240" s="25">
        <v>2.2383192323227694E-4</v>
      </c>
      <c r="LC240" s="25">
        <v>2.2236379445711991E-4</v>
      </c>
      <c r="LD240" s="25">
        <v>1.2812342154680168E-4</v>
      </c>
      <c r="LE240" s="25">
        <v>1.1280323512888445E-4</v>
      </c>
      <c r="LF240" s="25">
        <v>1.5993126044611537E-4</v>
      </c>
      <c r="LG240" s="25">
        <v>2.9579865438131563E-4</v>
      </c>
      <c r="LH240" s="25">
        <v>2.1521750911909707E-3</v>
      </c>
      <c r="LI240" s="25">
        <v>9.3982646837004107E-5</v>
      </c>
      <c r="LJ240" s="26">
        <v>2.7549740766243515E-4</v>
      </c>
      <c r="LK240" s="25">
        <v>1.0990911200390362E-4</v>
      </c>
      <c r="LL240" s="25">
        <v>2.5637842618705031E-4</v>
      </c>
      <c r="LM240" s="25">
        <v>0</v>
      </c>
      <c r="LN240" s="25">
        <v>8.3855473478587652E-5</v>
      </c>
      <c r="LO240" s="25">
        <v>8.0421297819414619E-5</v>
      </c>
      <c r="LP240" s="25">
        <v>8.7451879955348334E-5</v>
      </c>
      <c r="LQ240" s="25">
        <v>1.1214961870794444E-4</v>
      </c>
      <c r="LR240" s="25">
        <v>8.1046219975244722E-5</v>
      </c>
      <c r="LS240" s="25">
        <v>8.090273420133652E-5</v>
      </c>
      <c r="LT240" s="25">
        <v>9.8614108414443602E-5</v>
      </c>
      <c r="LU240" s="25">
        <v>1.0115470826406169E-4</v>
      </c>
      <c r="LV240" s="25">
        <v>9.2727554250062006E-5</v>
      </c>
      <c r="LW240" s="25">
        <v>9.4766975961524088E-5</v>
      </c>
      <c r="LX240" s="25">
        <v>1.5094972603095826E-5</v>
      </c>
      <c r="LY240" s="25">
        <v>1.1544905403342284E-4</v>
      </c>
      <c r="LZ240" s="25">
        <v>1.1964330109980849E-4</v>
      </c>
      <c r="MA240" s="25">
        <v>1.0596805085213332E-4</v>
      </c>
      <c r="MB240" s="25">
        <v>6.2987038567241169E-5</v>
      </c>
      <c r="MC240" s="25">
        <v>1.7862546242670887E-4</v>
      </c>
      <c r="MD240" s="25">
        <v>2.2387224412041096E-3</v>
      </c>
      <c r="ME240" s="25">
        <v>3.3637413168764851E-3</v>
      </c>
      <c r="MF240" s="25">
        <v>1.9695407647510835E-2</v>
      </c>
      <c r="MG240" s="25">
        <v>7.5105290603503573E-4</v>
      </c>
      <c r="MH240" s="25">
        <v>2.1645861972500757E-3</v>
      </c>
      <c r="MI240" s="25">
        <v>1.7138223723887438E-3</v>
      </c>
      <c r="MJ240" s="25">
        <v>2.8961141515920744E-3</v>
      </c>
      <c r="MK240" s="25">
        <v>3.2733421210471723E-4</v>
      </c>
      <c r="ML240" s="25">
        <v>0</v>
      </c>
      <c r="MM240" s="25">
        <v>2.9765303238329785E-3</v>
      </c>
      <c r="MN240" s="25">
        <v>1.9687023738751966E-3</v>
      </c>
      <c r="MO240" s="25">
        <v>2.1427456347809233E-3</v>
      </c>
      <c r="MP240" s="25">
        <v>1.0925589578934594E-3</v>
      </c>
      <c r="MQ240" s="25">
        <v>9.7829209244042653E-5</v>
      </c>
      <c r="MR240" s="25">
        <v>8.5713457384335468E-5</v>
      </c>
      <c r="MS240" s="25">
        <v>8.5395475685489937E-4</v>
      </c>
      <c r="MT240" s="25">
        <v>1.4398284860554116E-4</v>
      </c>
      <c r="MU240" s="25">
        <v>8.6498793396316254E-5</v>
      </c>
      <c r="MV240" s="25">
        <v>1.2751097094267053E-4</v>
      </c>
      <c r="MW240" s="25">
        <v>9.489075999329503E-5</v>
      </c>
      <c r="MX240" s="25">
        <v>1.3073150544917034E-4</v>
      </c>
      <c r="MY240" s="25">
        <v>1.19971215019606E-4</v>
      </c>
      <c r="MZ240" s="25">
        <v>3.7168984185750618E-5</v>
      </c>
      <c r="NA240" s="25">
        <v>1.2680861631942132E-4</v>
      </c>
      <c r="NB240" s="25">
        <v>1.2334774197692125E-4</v>
      </c>
      <c r="NC240" s="25">
        <v>1.8392594363898302E-4</v>
      </c>
      <c r="ND240" s="25">
        <v>1.6763760780262748E-4</v>
      </c>
      <c r="NE240" s="25">
        <v>9.6667516951410377E-5</v>
      </c>
      <c r="NF240" s="25">
        <v>9.7189688775052097E-5</v>
      </c>
      <c r="NG240" s="25">
        <v>1.27505902457909E-4</v>
      </c>
      <c r="NH240" s="25">
        <v>2.3271219181265741E-4</v>
      </c>
      <c r="NI240" s="25">
        <v>1.6596053338997021E-3</v>
      </c>
      <c r="NJ240" s="25">
        <v>7.768070690076724E-5</v>
      </c>
      <c r="NK240" s="26">
        <v>2.9852587102223362E-4</v>
      </c>
      <c r="NL240" s="25">
        <v>9.3947129863877017E-5</v>
      </c>
      <c r="NM240" s="25">
        <v>2.8019204680072249E-4</v>
      </c>
      <c r="NN240" s="25">
        <v>1.362263189015992E-4</v>
      </c>
      <c r="NO240" s="25">
        <v>7.7936801918044644E-5</v>
      </c>
      <c r="NP240" s="25">
        <v>9.081151214797695E-5</v>
      </c>
      <c r="NQ240" s="25">
        <v>9.7133209516281908E-5</v>
      </c>
      <c r="NR240" s="25">
        <v>1.135502776877531E-4</v>
      </c>
      <c r="NS240" s="25">
        <v>9.7229448931450269E-5</v>
      </c>
      <c r="NT240" s="25">
        <v>9.971941275221271E-5</v>
      </c>
      <c r="NU240" s="25">
        <v>9.3736856546507385E-5</v>
      </c>
      <c r="NV240" s="25">
        <v>1.1012792311273996E-4</v>
      </c>
      <c r="NW240" s="25">
        <v>9.8503445877597026E-5</v>
      </c>
      <c r="NX240" s="25">
        <v>9.0238000438222523E-5</v>
      </c>
      <c r="NY240" s="25">
        <v>2.1903936956455544E-5</v>
      </c>
      <c r="NZ240" s="25">
        <v>1.2782801408183642E-4</v>
      </c>
      <c r="OA240" s="25">
        <v>1.2323730494306494E-4</v>
      </c>
      <c r="OB240" s="25">
        <v>8.3398865927332392E-5</v>
      </c>
      <c r="OC240" s="25">
        <v>9.1902210294964157E-5</v>
      </c>
      <c r="OD240" s="25">
        <v>1.3679170467245332E-4</v>
      </c>
      <c r="OE240" s="25">
        <v>2.2326353301605128E-3</v>
      </c>
      <c r="OF240" s="25">
        <v>2.3717399646771809E-3</v>
      </c>
      <c r="OG240" s="25">
        <v>1.410861088079933E-2</v>
      </c>
      <c r="OH240" s="25">
        <v>6.6641710083815097E-4</v>
      </c>
      <c r="OI240" s="25">
        <v>1.9848995170801079E-3</v>
      </c>
      <c r="OJ240" s="25">
        <v>9.2776746483022674E-4</v>
      </c>
      <c r="OK240" s="25">
        <v>1.8881843693260641E-3</v>
      </c>
      <c r="OL240" s="25">
        <v>2.8690453597631535E-4</v>
      </c>
      <c r="OM240" s="25">
        <v>5.7286136745981651E-3</v>
      </c>
      <c r="ON240" s="25">
        <v>4.8089168520501144E-3</v>
      </c>
      <c r="OO240" s="25">
        <v>3.9219103422831452E-3</v>
      </c>
      <c r="OP240" s="25">
        <v>1.7911472640228024E-3</v>
      </c>
      <c r="OQ240" s="25">
        <v>7.0107948953870142E-4</v>
      </c>
      <c r="OR240" s="25">
        <v>1.166384047776268E-4</v>
      </c>
      <c r="OS240" s="25">
        <v>9.0457408293134523E-5</v>
      </c>
      <c r="OT240" s="25">
        <v>5.2768645288591787E-4</v>
      </c>
      <c r="OU240" s="25">
        <v>1.8810687550972215E-4</v>
      </c>
      <c r="OV240" s="25">
        <v>1.0035311312514179E-4</v>
      </c>
      <c r="OW240" s="25">
        <v>1.7814706699971461E-4</v>
      </c>
      <c r="OX240" s="25">
        <v>9.4738183543376813E-5</v>
      </c>
      <c r="OY240" s="25">
        <v>1.209182609811799E-4</v>
      </c>
      <c r="OZ240" s="25">
        <v>1.1561364942320164E-4</v>
      </c>
      <c r="PA240" s="25">
        <v>2.9200273086967182E-5</v>
      </c>
      <c r="PB240" s="25">
        <v>1.5348394606272536E-4</v>
      </c>
      <c r="PC240" s="25">
        <v>1.2624627494547724E-4</v>
      </c>
      <c r="PD240" s="25">
        <v>1.8017029418114402E-4</v>
      </c>
      <c r="PE240" s="25">
        <v>2.0947169073956418E-4</v>
      </c>
      <c r="PF240" s="25">
        <v>1.015678260099248E-4</v>
      </c>
      <c r="PG240" s="25">
        <v>1.092395588542635E-4</v>
      </c>
      <c r="PH240" s="25">
        <v>1.445124018162098E-4</v>
      </c>
      <c r="PI240" s="25">
        <v>2.5450317186148159E-4</v>
      </c>
      <c r="PJ240" s="25">
        <v>1.6221468042318756E-3</v>
      </c>
      <c r="PK240" s="25">
        <v>8.4013674978678009E-5</v>
      </c>
      <c r="PL240" s="26">
        <v>2.6465775094399759E-4</v>
      </c>
      <c r="PM240" s="25">
        <v>7.6342806523140179E-5</v>
      </c>
      <c r="PN240" s="25">
        <v>2.5181032092073962E-4</v>
      </c>
      <c r="PO240" s="25">
        <v>0</v>
      </c>
      <c r="PP240" s="25">
        <v>7.7796259763502035E-5</v>
      </c>
      <c r="PQ240" s="25">
        <v>8.9708690403383703E-5</v>
      </c>
      <c r="PR240" s="25">
        <v>8.9777671582121082E-5</v>
      </c>
      <c r="PS240" s="25">
        <v>1.2020132266778356E-4</v>
      </c>
      <c r="PT240" s="25">
        <v>9.8723734488976594E-5</v>
      </c>
      <c r="PU240" s="25">
        <v>9.0715039647313713E-5</v>
      </c>
      <c r="PV240" s="25">
        <v>1.4898158420373458E-4</v>
      </c>
      <c r="PW240" s="25">
        <v>0</v>
      </c>
      <c r="PX240" s="25">
        <v>1.0518693833774856E-4</v>
      </c>
      <c r="PY240" s="25">
        <v>1.0697127507623713E-4</v>
      </c>
      <c r="PZ240" s="25">
        <v>1.3014058283919318E-5</v>
      </c>
      <c r="QA240" s="25">
        <v>1.2536784247324655E-4</v>
      </c>
      <c r="QB240" s="25">
        <v>1.3847461853305857E-4</v>
      </c>
      <c r="QC240" s="25">
        <v>7.8950046250305812E-5</v>
      </c>
      <c r="QD240" s="25">
        <v>9.1433472014606156E-5</v>
      </c>
      <c r="QE240" s="25">
        <v>1.3177643878245618E-4</v>
      </c>
      <c r="QF240" s="25">
        <v>1.2188142352207232E-3</v>
      </c>
      <c r="QG240" s="25">
        <v>1.9485319162845271E-3</v>
      </c>
      <c r="QH240" s="25">
        <v>2.3949124330483209E-2</v>
      </c>
      <c r="QI240" s="25">
        <v>2.8381889050743151E-3</v>
      </c>
      <c r="QJ240" s="25">
        <v>1.2028085557875942E-4</v>
      </c>
      <c r="QK240" s="25">
        <v>0</v>
      </c>
      <c r="QL240" s="25">
        <v>0</v>
      </c>
      <c r="QM240" s="25">
        <v>0</v>
      </c>
      <c r="QN240" s="25">
        <v>0</v>
      </c>
      <c r="QO240" s="25">
        <v>0</v>
      </c>
      <c r="QP240" s="25">
        <v>3.8056739719433508E-3</v>
      </c>
      <c r="QQ240" s="25">
        <v>8.7324709490599838E-4</v>
      </c>
      <c r="QR240" s="25">
        <v>5.0322774315549577E-4</v>
      </c>
      <c r="QS240" s="25">
        <v>8.7143254918165396E-5</v>
      </c>
      <c r="QT240" s="25">
        <v>9.6044762685960723E-5</v>
      </c>
      <c r="QU240" s="25">
        <v>4.0718626588718426E-4</v>
      </c>
      <c r="QV240" s="25">
        <v>1.4021635110937958E-4</v>
      </c>
      <c r="QW240" s="25">
        <v>9.5448125430961202E-5</v>
      </c>
      <c r="QX240" s="25">
        <v>1.3618703228174525E-4</v>
      </c>
      <c r="QY240" s="25">
        <v>9.7722032285702171E-5</v>
      </c>
      <c r="QZ240" s="25">
        <v>1.0766585412762997E-4</v>
      </c>
      <c r="RA240" s="25">
        <v>1.1674478522104501E-4</v>
      </c>
      <c r="RB240" s="25">
        <v>2.5038574670692438E-5</v>
      </c>
      <c r="RC240" s="25">
        <v>1.819732994498159E-4</v>
      </c>
      <c r="RD240" s="25">
        <v>1.3266671966390665E-4</v>
      </c>
      <c r="RE240" s="25">
        <v>1.8787982529520978E-4</v>
      </c>
      <c r="RF240" s="25">
        <v>2.3193412500737662E-4</v>
      </c>
      <c r="RG240" s="25">
        <v>7.464053893102374E-5</v>
      </c>
      <c r="RH240" s="25">
        <v>1.0285062963893668E-4</v>
      </c>
      <c r="RI240" s="25">
        <v>1.4605370864372944E-4</v>
      </c>
      <c r="RJ240" s="25">
        <v>2.0284288392855381E-4</v>
      </c>
      <c r="RK240" s="25">
        <v>1.8083229206609513E-3</v>
      </c>
      <c r="RL240" s="25">
        <v>7.6915532660907831E-5</v>
      </c>
      <c r="RM240" s="26">
        <v>2.0914560039334102E-4</v>
      </c>
    </row>
    <row r="241" spans="1:481">
      <c r="A241" s="3">
        <v>5</v>
      </c>
      <c r="B241" s="6" t="s">
        <v>61</v>
      </c>
      <c r="C241" s="9">
        <v>230</v>
      </c>
      <c r="D241" s="12" t="s">
        <v>22</v>
      </c>
      <c r="E241" s="24">
        <v>1.7571585638053474E-4</v>
      </c>
      <c r="F241" s="25">
        <v>3.9139605230823784E-4</v>
      </c>
      <c r="G241" s="25">
        <v>1.5288177002385761E-4</v>
      </c>
      <c r="H241" s="25">
        <v>1.1376079169142892E-4</v>
      </c>
      <c r="I241" s="25">
        <v>1.1056545182438544E-4</v>
      </c>
      <c r="J241" s="25">
        <v>1.3648467799448367E-4</v>
      </c>
      <c r="K241" s="25">
        <v>1.7114082594821845E-4</v>
      </c>
      <c r="L241" s="25">
        <v>1.000765441412503E-4</v>
      </c>
      <c r="M241" s="25">
        <v>9.5774690504510796E-5</v>
      </c>
      <c r="N241" s="25">
        <v>1.0338535645914478E-4</v>
      </c>
      <c r="O241" s="25">
        <v>9.0609307186583665E-5</v>
      </c>
      <c r="P241" s="25">
        <v>1.1308259472372586E-4</v>
      </c>
      <c r="Q241" s="25">
        <v>1.0904082459915571E-4</v>
      </c>
      <c r="R241" s="25">
        <v>1.795362906880887E-5</v>
      </c>
      <c r="S241" s="25">
        <v>1.1361979110652432E-4</v>
      </c>
      <c r="T241" s="25">
        <v>1.5377436659200501E-4</v>
      </c>
      <c r="U241" s="25">
        <v>9.289236586767164E-5</v>
      </c>
      <c r="V241" s="25">
        <v>1.019232955712039E-4</v>
      </c>
      <c r="W241" s="25">
        <v>2.836526519787645E-4</v>
      </c>
      <c r="X241" s="25">
        <v>1.409939342517265E-3</v>
      </c>
      <c r="Y241" s="25">
        <v>3.2024649995028632E-3</v>
      </c>
      <c r="Z241" s="25">
        <v>2.8690866454351453E-3</v>
      </c>
      <c r="AA241" s="25">
        <v>1.4106520600477672E-2</v>
      </c>
      <c r="AB241" s="25">
        <v>4.8975644611711023E-3</v>
      </c>
      <c r="AC241" s="25">
        <v>2.2628361597188017E-2</v>
      </c>
      <c r="AD241" s="25">
        <v>3.094109716375827E-3</v>
      </c>
      <c r="AE241" s="25">
        <v>6.5205139539590362E-3</v>
      </c>
      <c r="AF241" s="25">
        <v>0</v>
      </c>
      <c r="AG241" s="25">
        <v>4.3664923075382783E-3</v>
      </c>
      <c r="AH241" s="25">
        <v>9.2941904692599023E-4</v>
      </c>
      <c r="AI241" s="25">
        <v>1.0737575300413605E-3</v>
      </c>
      <c r="AJ241" s="25">
        <v>3.908720768707641E-3</v>
      </c>
      <c r="AK241" s="25">
        <v>4.3991435148454651E-4</v>
      </c>
      <c r="AL241" s="25">
        <v>1.0054081400659604E-4</v>
      </c>
      <c r="AM241" s="25">
        <v>1.2483905053347498E-3</v>
      </c>
      <c r="AN241" s="25">
        <v>1.7338420772685422E-4</v>
      </c>
      <c r="AO241" s="25">
        <v>1.5815926686518514E-4</v>
      </c>
      <c r="AP241" s="25">
        <v>2.1460865020250195E-4</v>
      </c>
      <c r="AQ241" s="25">
        <v>1.8006289379865199E-4</v>
      </c>
      <c r="AR241" s="25">
        <v>1.061127569107435E-4</v>
      </c>
      <c r="AS241" s="25">
        <v>1.4455565765734578E-4</v>
      </c>
      <c r="AT241" s="25">
        <v>5.2246956321901783E-5</v>
      </c>
      <c r="AU241" s="25">
        <v>1.9482519905647094E-4</v>
      </c>
      <c r="AV241" s="25">
        <v>1.5446129436136314E-4</v>
      </c>
      <c r="AW241" s="25">
        <v>1.861607283553566E-4</v>
      </c>
      <c r="AX241" s="25">
        <v>8.7687327693042837E-4</v>
      </c>
      <c r="AY241" s="25">
        <v>3.451558702968966E-4</v>
      </c>
      <c r="AZ241" s="25">
        <v>1.3203758144045611E-4</v>
      </c>
      <c r="BA241" s="25">
        <v>1.4029160986518219E-4</v>
      </c>
      <c r="BB241" s="25">
        <v>1.9643582118547296E-4</v>
      </c>
      <c r="BC241" s="25">
        <v>1.2527758650287967E-3</v>
      </c>
      <c r="BD241" s="25">
        <v>1.6666866537791143E-4</v>
      </c>
      <c r="BE241" s="26">
        <v>6.9859316677763691E-4</v>
      </c>
      <c r="BF241" s="25">
        <v>1.388996985324023E-4</v>
      </c>
      <c r="BG241" s="25">
        <v>1.5867495584819116E-4</v>
      </c>
      <c r="BH241" s="25">
        <v>9.5105340487317802E-5</v>
      </c>
      <c r="BI241" s="25">
        <v>7.7871418025004111E-5</v>
      </c>
      <c r="BJ241" s="25">
        <v>6.8935986827616737E-5</v>
      </c>
      <c r="BK241" s="25">
        <v>7.8182999517727609E-5</v>
      </c>
      <c r="BL241" s="25">
        <v>1.3652572975810637E-4</v>
      </c>
      <c r="BM241" s="25">
        <v>7.571008497861188E-5</v>
      </c>
      <c r="BN241" s="25">
        <v>6.1670336004345723E-5</v>
      </c>
      <c r="BO241" s="25">
        <v>8.0298870087642976E-5</v>
      </c>
      <c r="BP241" s="25">
        <v>8.316524736334062E-5</v>
      </c>
      <c r="BQ241" s="25">
        <v>1.0187646557818447E-4</v>
      </c>
      <c r="BR241" s="25">
        <v>1.0089223327978932E-4</v>
      </c>
      <c r="BS241" s="25">
        <v>1.364730235021246E-5</v>
      </c>
      <c r="BT241" s="25">
        <v>9.7332347117889482E-5</v>
      </c>
      <c r="BU241" s="25">
        <v>8.859736279361151E-5</v>
      </c>
      <c r="BV241" s="25">
        <v>7.3086112154932068E-5</v>
      </c>
      <c r="BW241" s="25">
        <v>6.4576186849634153E-5</v>
      </c>
      <c r="BX241" s="25">
        <v>8.9989303372703649E-5</v>
      </c>
      <c r="BY241" s="25">
        <v>6.9490296123516304E-4</v>
      </c>
      <c r="BZ241" s="25">
        <v>2.0276567507011675E-3</v>
      </c>
      <c r="CA241" s="25">
        <v>1.355162118077577E-3</v>
      </c>
      <c r="CB241" s="25">
        <v>6.1427875529424603E-3</v>
      </c>
      <c r="CC241" s="25">
        <v>2.6426805423398173E-3</v>
      </c>
      <c r="CD241" s="25">
        <v>3.3166200501779431E-3</v>
      </c>
      <c r="CE241" s="25">
        <v>1.9642834163972988E-3</v>
      </c>
      <c r="CF241" s="25">
        <v>2.6481375055621417E-3</v>
      </c>
      <c r="CG241" s="25">
        <v>4.6445848239263883E-3</v>
      </c>
      <c r="CH241" s="25">
        <v>4.199484222901167E-3</v>
      </c>
      <c r="CI241" s="25">
        <v>1.0769380499678809E-3</v>
      </c>
      <c r="CJ241" s="25">
        <v>1.4028057338212833E-3</v>
      </c>
      <c r="CK241" s="25">
        <v>2.9415791245467546E-3</v>
      </c>
      <c r="CL241" s="25">
        <v>2.4388118177530809E-4</v>
      </c>
      <c r="CM241" s="25">
        <v>7.3414879850752598E-5</v>
      </c>
      <c r="CN241" s="25">
        <v>9.3169171377755703E-4</v>
      </c>
      <c r="CO241" s="25">
        <v>1.2279277758618445E-4</v>
      </c>
      <c r="CP241" s="25">
        <v>7.2397155370305819E-5</v>
      </c>
      <c r="CQ241" s="25">
        <v>1.1975611194948101E-4</v>
      </c>
      <c r="CR241" s="25">
        <v>1.7332343479246182E-4</v>
      </c>
      <c r="CS241" s="25">
        <v>7.6489353647469726E-5</v>
      </c>
      <c r="CT241" s="25">
        <v>9.5852866706663446E-5</v>
      </c>
      <c r="CU241" s="25">
        <v>3.458041404627441E-5</v>
      </c>
      <c r="CV241" s="25">
        <v>1.0254336471931364E-4</v>
      </c>
      <c r="CW241" s="25">
        <v>1.4131184170679097E-4</v>
      </c>
      <c r="CX241" s="25">
        <v>1.1191794303551837E-4</v>
      </c>
      <c r="CY241" s="25">
        <v>4.199773344415595E-4</v>
      </c>
      <c r="CZ241" s="25">
        <v>2.3783821197765834E-4</v>
      </c>
      <c r="DA241" s="25">
        <v>9.8706019650457382E-5</v>
      </c>
      <c r="DB241" s="25">
        <v>1.2586070814514264E-4</v>
      </c>
      <c r="DC241" s="25">
        <v>1.1809252107206362E-4</v>
      </c>
      <c r="DD241" s="25">
        <v>7.1662917062400612E-4</v>
      </c>
      <c r="DE241" s="25">
        <v>1.2988097030370134E-4</v>
      </c>
      <c r="DF241" s="26">
        <v>2.98183056272099E-4</v>
      </c>
      <c r="DG241" s="25">
        <v>1.1596039733773701E-4</v>
      </c>
      <c r="DH241" s="25">
        <v>1.8140165001746326E-4</v>
      </c>
      <c r="DI241" s="25">
        <v>1.0121863206236049E-4</v>
      </c>
      <c r="DJ241" s="25">
        <v>7.7870805511561598E-5</v>
      </c>
      <c r="DK241" s="25">
        <v>7.4244433452733751E-5</v>
      </c>
      <c r="DL241" s="25">
        <v>8.8268284813734218E-5</v>
      </c>
      <c r="DM241" s="25">
        <v>1.895586000059475E-4</v>
      </c>
      <c r="DN241" s="25">
        <v>8.7672046314125654E-5</v>
      </c>
      <c r="DO241" s="25">
        <v>7.3352286441417567E-5</v>
      </c>
      <c r="DP241" s="25">
        <v>8.1602074058084463E-5</v>
      </c>
      <c r="DQ241" s="25">
        <v>8.8692374509973635E-5</v>
      </c>
      <c r="DR241" s="25">
        <v>1.0785251820728975E-4</v>
      </c>
      <c r="DS241" s="25">
        <v>1.021310866912177E-4</v>
      </c>
      <c r="DT241" s="25">
        <v>1.4424146105717874E-5</v>
      </c>
      <c r="DU241" s="25">
        <v>9.4863523638594226E-5</v>
      </c>
      <c r="DV241" s="25">
        <v>1.1567979602333103E-4</v>
      </c>
      <c r="DW241" s="25">
        <v>7.8895206430680583E-5</v>
      </c>
      <c r="DX241" s="25">
        <v>8.6894903853972528E-5</v>
      </c>
      <c r="DY241" s="25">
        <v>1.1757810186190443E-4</v>
      </c>
      <c r="DZ241" s="25">
        <v>7.9953461395939143E-4</v>
      </c>
      <c r="EA241" s="25">
        <v>2.4374318736132528E-3</v>
      </c>
      <c r="EB241" s="25">
        <v>2.0254513402023235E-3</v>
      </c>
      <c r="EC241" s="25">
        <v>8.5832626198027069E-3</v>
      </c>
      <c r="ED241" s="25">
        <v>2.6502727297878369E-3</v>
      </c>
      <c r="EE241" s="25">
        <v>4.9486378330105196E-3</v>
      </c>
      <c r="EF241" s="25">
        <v>2.1360729608627688E-3</v>
      </c>
      <c r="EG241" s="25">
        <v>4.4733701346824284E-3</v>
      </c>
      <c r="EH241" s="25">
        <v>4.1924102609823344E-3</v>
      </c>
      <c r="EI241" s="25">
        <v>4.155960420449226E-3</v>
      </c>
      <c r="EJ241" s="25">
        <v>1.3567651701543667E-3</v>
      </c>
      <c r="EK241" s="25">
        <v>1.2809415310116436E-3</v>
      </c>
      <c r="EL241" s="25">
        <v>2.3569826607152088E-3</v>
      </c>
      <c r="EM241" s="25">
        <v>4.2705329559560116E-4</v>
      </c>
      <c r="EN241" s="25">
        <v>8.1661796471769386E-5</v>
      </c>
      <c r="EO241" s="25">
        <v>1.0111220348468473E-3</v>
      </c>
      <c r="EP241" s="25">
        <v>1.4593611083480658E-4</v>
      </c>
      <c r="EQ241" s="25">
        <v>1.2193420761738925E-4</v>
      </c>
      <c r="ER241" s="25">
        <v>1.6268313632682675E-4</v>
      </c>
      <c r="ES241" s="25">
        <v>1.583238850748296E-4</v>
      </c>
      <c r="ET241" s="25">
        <v>8.175017171584118E-5</v>
      </c>
      <c r="EU241" s="25">
        <v>1.0658047750934352E-4</v>
      </c>
      <c r="EV241" s="25">
        <v>5.9711336883074765E-5</v>
      </c>
      <c r="EW241" s="25">
        <v>1.5055064107926723E-4</v>
      </c>
      <c r="EX241" s="25">
        <v>1.7203235437010576E-4</v>
      </c>
      <c r="EY241" s="25">
        <v>1.3598240771956721E-4</v>
      </c>
      <c r="EZ241" s="25">
        <v>3.2193780673037007E-4</v>
      </c>
      <c r="FA241" s="25">
        <v>1.9437720793601094E-4</v>
      </c>
      <c r="FB241" s="25">
        <v>1.0087762565819492E-4</v>
      </c>
      <c r="FC241" s="25">
        <v>1.3032398899350686E-4</v>
      </c>
      <c r="FD241" s="25">
        <v>1.2361773291196825E-4</v>
      </c>
      <c r="FE241" s="25">
        <v>6.593883981845615E-4</v>
      </c>
      <c r="FF241" s="25">
        <v>1.4196459544505794E-4</v>
      </c>
      <c r="FG241" s="26">
        <v>3.5575663474327187E-4</v>
      </c>
      <c r="FH241" s="25">
        <v>8.6938970601132195E-5</v>
      </c>
      <c r="FI241" s="25">
        <v>1.5789065144340781E-4</v>
      </c>
      <c r="FJ241" s="25">
        <v>0</v>
      </c>
      <c r="FK241" s="25">
        <v>6.7959275898282659E-5</v>
      </c>
      <c r="FL241" s="25">
        <v>6.4724095146182449E-5</v>
      </c>
      <c r="FM241" s="25">
        <v>7.2254719232747567E-5</v>
      </c>
      <c r="FN241" s="25">
        <v>1.4663019226166218E-4</v>
      </c>
      <c r="FO241" s="25">
        <v>7.1124948123353163E-5</v>
      </c>
      <c r="FP241" s="25">
        <v>6.3891327432377898E-5</v>
      </c>
      <c r="FQ241" s="25">
        <v>7.0350774892300719E-5</v>
      </c>
      <c r="FR241" s="25">
        <v>7.6198994084759677E-5</v>
      </c>
      <c r="FS241" s="25">
        <v>8.7414319843469581E-5</v>
      </c>
      <c r="FT241" s="25">
        <v>8.0638624804797726E-5</v>
      </c>
      <c r="FU241" s="25">
        <v>9.9114202980108609E-6</v>
      </c>
      <c r="FV241" s="25">
        <v>8.3075876892772167E-5</v>
      </c>
      <c r="FW241" s="25">
        <v>8.366599264961407E-5</v>
      </c>
      <c r="FX241" s="25">
        <v>6.9178458827961296E-5</v>
      </c>
      <c r="FY241" s="25">
        <v>7.3235188407462848E-5</v>
      </c>
      <c r="FZ241" s="25">
        <v>1.2449031331583253E-4</v>
      </c>
      <c r="GA241" s="25">
        <v>9.2552068338343154E-4</v>
      </c>
      <c r="GB241" s="25">
        <v>1.8414639298080517E-3</v>
      </c>
      <c r="GC241" s="25">
        <v>1.217972577740018E-3</v>
      </c>
      <c r="GD241" s="25">
        <v>6.3272752819099392E-3</v>
      </c>
      <c r="GE241" s="25">
        <v>2.1988823647309239E-3</v>
      </c>
      <c r="GF241" s="25">
        <v>3.0776561050431094E-3</v>
      </c>
      <c r="GG241" s="25">
        <v>1.8651264601726601E-3</v>
      </c>
      <c r="GH241" s="25">
        <v>4.2389644912029416E-3</v>
      </c>
      <c r="GI241" s="25">
        <v>2.5259125149213477E-3</v>
      </c>
      <c r="GJ241" s="25">
        <v>2.7425046207108141E-3</v>
      </c>
      <c r="GK241" s="25">
        <v>9.4812602610123758E-4</v>
      </c>
      <c r="GL241" s="25">
        <v>1.1367885964307456E-3</v>
      </c>
      <c r="GM241" s="25">
        <v>1.673425467984014E-3</v>
      </c>
      <c r="GN241" s="25">
        <v>2.3958111022226097E-4</v>
      </c>
      <c r="GO241" s="25">
        <v>7.5245168817136027E-5</v>
      </c>
      <c r="GP241" s="25">
        <v>6.1963487429973426E-4</v>
      </c>
      <c r="GQ241" s="25">
        <v>9.1487164868810512E-5</v>
      </c>
      <c r="GR241" s="25">
        <v>7.5024408109423268E-5</v>
      </c>
      <c r="GS241" s="25">
        <v>8.7113295370678048E-5</v>
      </c>
      <c r="GT241" s="25">
        <v>1.0027285081616225E-4</v>
      </c>
      <c r="GU241" s="25">
        <v>6.6155911291285914E-5</v>
      </c>
      <c r="GV241" s="25">
        <v>7.329274558537972E-5</v>
      </c>
      <c r="GW241" s="25">
        <v>3.047376085283269E-5</v>
      </c>
      <c r="GX241" s="25">
        <v>9.2194600503759842E-5</v>
      </c>
      <c r="GY241" s="25">
        <v>1.0464766285767484E-4</v>
      </c>
      <c r="GZ241" s="25">
        <v>1.0599441165538585E-4</v>
      </c>
      <c r="HA241" s="25">
        <v>2.4603427455497246E-4</v>
      </c>
      <c r="HB241" s="25">
        <v>1.3082739542375545E-4</v>
      </c>
      <c r="HC241" s="25">
        <v>7.8968024503259929E-5</v>
      </c>
      <c r="HD241" s="25">
        <v>9.3105038074712407E-5</v>
      </c>
      <c r="HE241" s="25">
        <v>1.1635830601671804E-4</v>
      </c>
      <c r="HF241" s="25">
        <v>6.1496576697140737E-4</v>
      </c>
      <c r="HG241" s="25">
        <v>9.3314824458484334E-5</v>
      </c>
      <c r="HH241" s="26">
        <v>3.3207786858394865E-4</v>
      </c>
      <c r="HI241" s="25">
        <v>1.1267650034754365E-4</v>
      </c>
      <c r="HJ241" s="25">
        <v>1.9555497813239899E-4</v>
      </c>
      <c r="HK241" s="25">
        <v>0</v>
      </c>
      <c r="HL241" s="25">
        <v>8.6472498085201754E-5</v>
      </c>
      <c r="HM241" s="25">
        <v>8.5757627820713642E-5</v>
      </c>
      <c r="HN241" s="25">
        <v>9.9714559684269011E-5</v>
      </c>
      <c r="HO241" s="25">
        <v>2.2976863417635435E-4</v>
      </c>
      <c r="HP241" s="25">
        <v>1.0087486588784941E-4</v>
      </c>
      <c r="HQ241" s="25">
        <v>9.3874543528605901E-5</v>
      </c>
      <c r="HR241" s="25">
        <v>1.05037311816705E-4</v>
      </c>
      <c r="HS241" s="25">
        <v>1.0821155259414099E-4</v>
      </c>
      <c r="HT241" s="25">
        <v>1.1049357346514812E-4</v>
      </c>
      <c r="HU241" s="25">
        <v>1.1241559699328737E-4</v>
      </c>
      <c r="HV241" s="25">
        <v>1.5381458281568294E-5</v>
      </c>
      <c r="HW241" s="25">
        <v>1.103940635828462E-4</v>
      </c>
      <c r="HX241" s="25">
        <v>1.3511570168690939E-4</v>
      </c>
      <c r="HY241" s="25">
        <v>9.1028494533725111E-5</v>
      </c>
      <c r="HZ241" s="25">
        <v>9.8386045442008029E-5</v>
      </c>
      <c r="IA241" s="25">
        <v>1.5992570800514409E-4</v>
      </c>
      <c r="IB241" s="25">
        <v>1.2682628872742595E-3</v>
      </c>
      <c r="IC241" s="25">
        <v>2.789712767020201E-3</v>
      </c>
      <c r="ID241" s="25">
        <v>3.5380864396592285E-3</v>
      </c>
      <c r="IE241" s="25">
        <v>1.0188387837040627</v>
      </c>
      <c r="IF241" s="25">
        <v>3.3320158083240277E-3</v>
      </c>
      <c r="IG241" s="25">
        <v>5.4223430262151503E-3</v>
      </c>
      <c r="IH241" s="25">
        <v>2.4780485442167065E-3</v>
      </c>
      <c r="II241" s="25">
        <v>6.5523205202075658E-3</v>
      </c>
      <c r="IJ241" s="25">
        <v>5.165231952598469E-3</v>
      </c>
      <c r="IK241" s="25">
        <v>6.2226557959389507E-3</v>
      </c>
      <c r="IL241" s="25">
        <v>1.6727329923995934E-3</v>
      </c>
      <c r="IM241" s="25">
        <v>2.692485554487417E-3</v>
      </c>
      <c r="IN241" s="25">
        <v>3.6447081134653283E-3</v>
      </c>
      <c r="IO241" s="25">
        <v>3.0683800389793637E-4</v>
      </c>
      <c r="IP241" s="25">
        <v>1.0447422742588471E-4</v>
      </c>
      <c r="IQ241" s="25">
        <v>1.4837773751065432E-3</v>
      </c>
      <c r="IR241" s="25">
        <v>1.8567345285233278E-4</v>
      </c>
      <c r="IS241" s="25">
        <v>1.7059182668536412E-4</v>
      </c>
      <c r="IT241" s="25">
        <v>1.7223474445284158E-4</v>
      </c>
      <c r="IU241" s="25">
        <v>1.8783310690446688E-4</v>
      </c>
      <c r="IV241" s="25">
        <v>1.0217127979529148E-4</v>
      </c>
      <c r="IW241" s="25">
        <v>1.6070384669460968E-4</v>
      </c>
      <c r="IX241" s="25">
        <v>9.1107491444927227E-5</v>
      </c>
      <c r="IY241" s="25">
        <v>1.9990961187044557E-4</v>
      </c>
      <c r="IZ241" s="25">
        <v>1.7660589936354445E-4</v>
      </c>
      <c r="JA241" s="25">
        <v>1.8024420421376293E-4</v>
      </c>
      <c r="JB241" s="25">
        <v>5.1220923290217326E-4</v>
      </c>
      <c r="JC241" s="25">
        <v>2.3836872735444485E-4</v>
      </c>
      <c r="JD241" s="25">
        <v>1.1744040281072129E-4</v>
      </c>
      <c r="JE241" s="25">
        <v>1.4741808329385732E-4</v>
      </c>
      <c r="JF241" s="25">
        <v>1.6569188047179775E-4</v>
      </c>
      <c r="JG241" s="25">
        <v>9.5058265541254319E-4</v>
      </c>
      <c r="JH241" s="25">
        <v>1.53032445369806E-4</v>
      </c>
      <c r="JI241" s="26">
        <v>4.6741528149069756E-4</v>
      </c>
      <c r="JJ241" s="25">
        <v>9.4743697841021267E-5</v>
      </c>
      <c r="JK241" s="25">
        <v>2.1846840321203487E-4</v>
      </c>
      <c r="JL241" s="25">
        <v>0</v>
      </c>
      <c r="JM241" s="25">
        <v>7.9681886168298937E-5</v>
      </c>
      <c r="JN241" s="25">
        <v>7.4351517833221541E-5</v>
      </c>
      <c r="JO241" s="25">
        <v>9.6291622337203625E-5</v>
      </c>
      <c r="JP241" s="25">
        <v>1.1923079570445612E-4</v>
      </c>
      <c r="JQ241" s="25">
        <v>8.4729418460807355E-5</v>
      </c>
      <c r="JR241" s="25">
        <v>7.6723581107292308E-5</v>
      </c>
      <c r="JS241" s="25">
        <v>8.0227624829834509E-5</v>
      </c>
      <c r="JT241" s="25">
        <v>8.5856861801125538E-5</v>
      </c>
      <c r="JU241" s="25">
        <v>8.8965777899869397E-5</v>
      </c>
      <c r="JV241" s="25">
        <v>9.6435181258288185E-5</v>
      </c>
      <c r="JW241" s="25">
        <v>9.3338604971886493E-6</v>
      </c>
      <c r="JX241" s="25">
        <v>1.0373453354283359E-4</v>
      </c>
      <c r="JY241" s="25">
        <v>1.06868887455339E-4</v>
      </c>
      <c r="JZ241" s="25">
        <v>7.4254442718618883E-5</v>
      </c>
      <c r="KA241" s="25">
        <v>7.3478150039799626E-5</v>
      </c>
      <c r="KB241" s="25">
        <v>1.2587544748463871E-4</v>
      </c>
      <c r="KC241" s="25">
        <v>9.2533084719056437E-4</v>
      </c>
      <c r="KD241" s="25">
        <v>1.7408049929085224E-3</v>
      </c>
      <c r="KE241" s="25">
        <v>2.9356924034119151E-3</v>
      </c>
      <c r="KF241" s="25">
        <v>1.0061552007272052E-2</v>
      </c>
      <c r="KG241" s="25">
        <v>4.3248992279289397E-3</v>
      </c>
      <c r="KH241" s="25">
        <v>1.2621288838610158E-2</v>
      </c>
      <c r="KI241" s="25">
        <v>3.5108356835587872E-3</v>
      </c>
      <c r="KJ241" s="25">
        <v>5.8390553251030687E-3</v>
      </c>
      <c r="KK241" s="25">
        <v>3.264486228991934E-3</v>
      </c>
      <c r="KL241" s="25">
        <v>3.3755493342806299E-3</v>
      </c>
      <c r="KM241" s="25">
        <v>9.8197401709775554E-4</v>
      </c>
      <c r="KN241" s="25">
        <v>1.5802662347517225E-3</v>
      </c>
      <c r="KO241" s="25">
        <v>2.0291698558435219E-3</v>
      </c>
      <c r="KP241" s="25">
        <v>2.546748445839692E-4</v>
      </c>
      <c r="KQ241" s="25">
        <v>7.8567569640533753E-5</v>
      </c>
      <c r="KR241" s="25">
        <v>7.4195704384167455E-4</v>
      </c>
      <c r="KS241" s="25">
        <v>1.3328564133393309E-4</v>
      </c>
      <c r="KT241" s="25">
        <v>9.8222238981747785E-5</v>
      </c>
      <c r="KU241" s="25">
        <v>1.3261019380849046E-4</v>
      </c>
      <c r="KV241" s="25">
        <v>1.2409966012468697E-4</v>
      </c>
      <c r="KW241" s="25">
        <v>9.2712348994808099E-5</v>
      </c>
      <c r="KX241" s="25">
        <v>9.5697401387612752E-5</v>
      </c>
      <c r="KY241" s="25">
        <v>3.7223080140894273E-5</v>
      </c>
      <c r="KZ241" s="25">
        <v>1.2058554091293288E-4</v>
      </c>
      <c r="LA241" s="25">
        <v>1.3963726385080499E-4</v>
      </c>
      <c r="LB241" s="25">
        <v>1.4505969905256332E-4</v>
      </c>
      <c r="LC241" s="25">
        <v>4.1189925463989074E-4</v>
      </c>
      <c r="LD241" s="25">
        <v>1.7574233809201524E-4</v>
      </c>
      <c r="LE241" s="25">
        <v>9.8416355845495486E-5</v>
      </c>
      <c r="LF241" s="25">
        <v>1.2743252900833445E-4</v>
      </c>
      <c r="LG241" s="25">
        <v>1.6497383743991356E-4</v>
      </c>
      <c r="LH241" s="25">
        <v>1.1077901844137293E-3</v>
      </c>
      <c r="LI241" s="25">
        <v>1.2897257890843232E-4</v>
      </c>
      <c r="LJ241" s="26">
        <v>4.320318378160239E-4</v>
      </c>
      <c r="LK241" s="25">
        <v>2.5512424776408097E-4</v>
      </c>
      <c r="LL241" s="25">
        <v>3.4317027110839524E-4</v>
      </c>
      <c r="LM241" s="25">
        <v>0</v>
      </c>
      <c r="LN241" s="25">
        <v>1.1053637881058975E-4</v>
      </c>
      <c r="LO241" s="25">
        <v>9.1551733366137747E-5</v>
      </c>
      <c r="LP241" s="25">
        <v>9.8933255954093379E-5</v>
      </c>
      <c r="LQ241" s="25">
        <v>1.7296191664280892E-4</v>
      </c>
      <c r="LR241" s="25">
        <v>9.6597866587313312E-5</v>
      </c>
      <c r="LS241" s="25">
        <v>8.9744707196922794E-5</v>
      </c>
      <c r="LT241" s="25">
        <v>1.1385468030402004E-4</v>
      </c>
      <c r="LU241" s="25">
        <v>1.2133550150907116E-4</v>
      </c>
      <c r="LV241" s="25">
        <v>1.0730079087997596E-4</v>
      </c>
      <c r="LW241" s="25">
        <v>1.4747984427902283E-4</v>
      </c>
      <c r="LX241" s="25">
        <v>1.7501132123253389E-5</v>
      </c>
      <c r="LY241" s="25">
        <v>1.0536891223855805E-4</v>
      </c>
      <c r="LZ241" s="25">
        <v>1.3784295774221485E-4</v>
      </c>
      <c r="MA241" s="25">
        <v>1.1199929922414563E-4</v>
      </c>
      <c r="MB241" s="25">
        <v>7.693013446193613E-5</v>
      </c>
      <c r="MC241" s="25">
        <v>1.5483850725329655E-4</v>
      </c>
      <c r="MD241" s="25">
        <v>1.1644292455929501E-3</v>
      </c>
      <c r="ME241" s="25">
        <v>3.0460049942910216E-3</v>
      </c>
      <c r="MF241" s="25">
        <v>4.032445676060337E-3</v>
      </c>
      <c r="MG241" s="25">
        <v>1.2599723021753089E-2</v>
      </c>
      <c r="MH241" s="25">
        <v>3.8841423624197367E-3</v>
      </c>
      <c r="MI241" s="25">
        <v>7.1155596473381827E-3</v>
      </c>
      <c r="MJ241" s="25">
        <v>2.7203183161765886E-3</v>
      </c>
      <c r="MK241" s="25">
        <v>1.6048897272128028E-2</v>
      </c>
      <c r="ML241" s="25">
        <v>0</v>
      </c>
      <c r="MM241" s="25">
        <v>6.0220933074260873E-3</v>
      </c>
      <c r="MN241" s="25">
        <v>1.5140522654902928E-3</v>
      </c>
      <c r="MO241" s="25">
        <v>1.7553726319650413E-3</v>
      </c>
      <c r="MP241" s="25">
        <v>3.4986233538507852E-3</v>
      </c>
      <c r="MQ241" s="25">
        <v>3.0032523596786856E-4</v>
      </c>
      <c r="MR241" s="25">
        <v>1.0247613669231456E-4</v>
      </c>
      <c r="MS241" s="25">
        <v>1.3203806788018174E-3</v>
      </c>
      <c r="MT241" s="25">
        <v>1.7036650792744728E-4</v>
      </c>
      <c r="MU241" s="25">
        <v>1.1281374935762484E-4</v>
      </c>
      <c r="MV241" s="25">
        <v>1.6666430168165688E-4</v>
      </c>
      <c r="MW241" s="25">
        <v>2.5638043877539688E-4</v>
      </c>
      <c r="MX241" s="25">
        <v>1.2565904301162901E-4</v>
      </c>
      <c r="MY241" s="25">
        <v>1.3076177024873496E-4</v>
      </c>
      <c r="MZ241" s="25">
        <v>5.0879943366030961E-5</v>
      </c>
      <c r="NA241" s="25">
        <v>1.8541032781203685E-4</v>
      </c>
      <c r="NB241" s="25">
        <v>1.9697239957873353E-4</v>
      </c>
      <c r="NC241" s="25">
        <v>2.1126056505511306E-4</v>
      </c>
      <c r="ND241" s="25">
        <v>4.4903782209752943E-4</v>
      </c>
      <c r="NE241" s="25">
        <v>3.8887304234135024E-4</v>
      </c>
      <c r="NF241" s="25">
        <v>1.4688268901125894E-4</v>
      </c>
      <c r="NG241" s="25">
        <v>1.7483985538480664E-4</v>
      </c>
      <c r="NH241" s="25">
        <v>2.3020815131053978E-4</v>
      </c>
      <c r="NI241" s="25">
        <v>1.7223206446268843E-3</v>
      </c>
      <c r="NJ241" s="25">
        <v>2.4486468977542381E-4</v>
      </c>
      <c r="NK241" s="26">
        <v>6.761633250447199E-4</v>
      </c>
      <c r="NL241" s="25">
        <v>1.7492693660193587E-4</v>
      </c>
      <c r="NM241" s="25">
        <v>2.7047115594739757E-4</v>
      </c>
      <c r="NN241" s="25">
        <v>1.1261031980931199E-4</v>
      </c>
      <c r="NO241" s="25">
        <v>1.0104377258359648E-4</v>
      </c>
      <c r="NP241" s="25">
        <v>8.575099578584828E-5</v>
      </c>
      <c r="NQ241" s="25">
        <v>9.1300124393996687E-5</v>
      </c>
      <c r="NR241" s="25">
        <v>2.2695713426441614E-4</v>
      </c>
      <c r="NS241" s="25">
        <v>1.0820431075489508E-4</v>
      </c>
      <c r="NT241" s="25">
        <v>9.0118381249295175E-5</v>
      </c>
      <c r="NU241" s="25">
        <v>9.1250296065488188E-5</v>
      </c>
      <c r="NV241" s="25">
        <v>1.1022766152179757E-4</v>
      </c>
      <c r="NW241" s="25">
        <v>1.1540376213904432E-4</v>
      </c>
      <c r="NX241" s="25">
        <v>1.127893192749945E-4</v>
      </c>
      <c r="NY241" s="25">
        <v>2.1642414034504182E-5</v>
      </c>
      <c r="NZ241" s="25">
        <v>1.1586009435575583E-4</v>
      </c>
      <c r="OA241" s="25">
        <v>1.1456320633874791E-4</v>
      </c>
      <c r="OB241" s="25">
        <v>8.261064908918321E-5</v>
      </c>
      <c r="OC241" s="25">
        <v>8.9584433018349464E-5</v>
      </c>
      <c r="OD241" s="25">
        <v>1.1892771541498978E-4</v>
      </c>
      <c r="OE241" s="25">
        <v>9.3163455596306766E-4</v>
      </c>
      <c r="OF241" s="25">
        <v>2.1312013972994968E-3</v>
      </c>
      <c r="OG241" s="25">
        <v>2.1675084703002513E-3</v>
      </c>
      <c r="OH241" s="25">
        <v>7.1626102097527558E-3</v>
      </c>
      <c r="OI241" s="25">
        <v>2.6940933773428881E-3</v>
      </c>
      <c r="OJ241" s="25">
        <v>4.1250293211556538E-3</v>
      </c>
      <c r="OK241" s="25">
        <v>2.2861780884894595E-3</v>
      </c>
      <c r="OL241" s="25">
        <v>6.8255798581049352E-3</v>
      </c>
      <c r="OM241" s="25">
        <v>5.8532490584463229E-3</v>
      </c>
      <c r="ON241" s="25">
        <v>6.7832179036556002E-3</v>
      </c>
      <c r="OO241" s="25">
        <v>1.6876147457545114E-3</v>
      </c>
      <c r="OP241" s="25">
        <v>1.2721236660013383E-3</v>
      </c>
      <c r="OQ241" s="25">
        <v>2.6498394004365921E-3</v>
      </c>
      <c r="OR241" s="25">
        <v>3.1915443625508597E-4</v>
      </c>
      <c r="OS241" s="25">
        <v>9.9012219682222032E-5</v>
      </c>
      <c r="OT241" s="25">
        <v>1.3614102398902402E-3</v>
      </c>
      <c r="OU241" s="25">
        <v>1.8692394485807635E-4</v>
      </c>
      <c r="OV241" s="25">
        <v>1.5306173176485018E-4</v>
      </c>
      <c r="OW241" s="25">
        <v>1.8343851460498174E-4</v>
      </c>
      <c r="OX241" s="25">
        <v>1.7650167202942844E-4</v>
      </c>
      <c r="OY241" s="25">
        <v>8.9264977388913962E-5</v>
      </c>
      <c r="OZ241" s="25">
        <v>1.2494894476714112E-4</v>
      </c>
      <c r="PA241" s="25">
        <v>5.8350871732406721E-5</v>
      </c>
      <c r="PB241" s="25">
        <v>1.9643099158297425E-4</v>
      </c>
      <c r="PC241" s="25">
        <v>1.8236158257047631E-4</v>
      </c>
      <c r="PD241" s="25">
        <v>1.3248997149577159E-4</v>
      </c>
      <c r="PE241" s="25">
        <v>7.0143574037777052E-4</v>
      </c>
      <c r="PF241" s="25">
        <v>3.433535631234563E-4</v>
      </c>
      <c r="PG241" s="25">
        <v>1.2271177013261413E-4</v>
      </c>
      <c r="PH241" s="25">
        <v>1.5535333379409127E-4</v>
      </c>
      <c r="PI241" s="25">
        <v>1.6404272135106548E-4</v>
      </c>
      <c r="PJ241" s="25">
        <v>9.5366065115900969E-4</v>
      </c>
      <c r="PK241" s="25">
        <v>2.0329677679409321E-4</v>
      </c>
      <c r="PL241" s="26">
        <v>5.7087280900093324E-4</v>
      </c>
      <c r="PM241" s="25">
        <v>2.1400685784606866E-4</v>
      </c>
      <c r="PN241" s="25">
        <v>2.9619756520599496E-4</v>
      </c>
      <c r="PO241" s="25">
        <v>0</v>
      </c>
      <c r="PP241" s="25">
        <v>1.2104355727730511E-4</v>
      </c>
      <c r="PQ241" s="25">
        <v>8.8408151901614481E-5</v>
      </c>
      <c r="PR241" s="25">
        <v>1.0220883102227403E-4</v>
      </c>
      <c r="PS241" s="25">
        <v>5.1438208549104368E-4</v>
      </c>
      <c r="PT241" s="25">
        <v>1.2393141442512183E-4</v>
      </c>
      <c r="PU241" s="25">
        <v>9.6918250432094261E-5</v>
      </c>
      <c r="PV241" s="25">
        <v>1.366797685500677E-4</v>
      </c>
      <c r="PW241" s="25">
        <v>0</v>
      </c>
      <c r="PX241" s="25">
        <v>1.3263833889063818E-4</v>
      </c>
      <c r="PY241" s="25">
        <v>1.3211491513059748E-4</v>
      </c>
      <c r="PZ241" s="25">
        <v>1.8820608948044058E-5</v>
      </c>
      <c r="QA241" s="25">
        <v>3.2772122846823446E-4</v>
      </c>
      <c r="QB241" s="25">
        <v>1.4658451996772651E-4</v>
      </c>
      <c r="QC241" s="25">
        <v>9.9987179083312188E-5</v>
      </c>
      <c r="QD241" s="25">
        <v>1.086847830144306E-4</v>
      </c>
      <c r="QE241" s="25">
        <v>1.1745194157681912E-4</v>
      </c>
      <c r="QF241" s="25">
        <v>1.6299157570570555E-3</v>
      </c>
      <c r="QG241" s="25">
        <v>3.9399624875646223E-3</v>
      </c>
      <c r="QH241" s="25">
        <v>6.9460144266343367E-3</v>
      </c>
      <c r="QI241" s="25">
        <v>8.4313906808278927E-3</v>
      </c>
      <c r="QJ241" s="25">
        <v>6.9993788865361421E-4</v>
      </c>
      <c r="QK241" s="25">
        <v>0</v>
      </c>
      <c r="QL241" s="25">
        <v>0</v>
      </c>
      <c r="QM241" s="25">
        <v>0</v>
      </c>
      <c r="QN241" s="25">
        <v>0</v>
      </c>
      <c r="QO241" s="25">
        <v>0</v>
      </c>
      <c r="QP241" s="25">
        <v>7.5385594127390138E-4</v>
      </c>
      <c r="QQ241" s="25">
        <v>6.7332055357468895E-4</v>
      </c>
      <c r="QR241" s="25">
        <v>2.2456518870974082E-4</v>
      </c>
      <c r="QS241" s="25">
        <v>1.1508983959365114E-4</v>
      </c>
      <c r="QT241" s="25">
        <v>1.6462138117052231E-4</v>
      </c>
      <c r="QU241" s="25">
        <v>1.9467216022169339E-3</v>
      </c>
      <c r="QV241" s="25">
        <v>1.7642653024592535E-4</v>
      </c>
      <c r="QW241" s="25">
        <v>2.1357828440515028E-4</v>
      </c>
      <c r="QX241" s="25">
        <v>1.8522947923365406E-4</v>
      </c>
      <c r="QY241" s="25">
        <v>2.7033811559878642E-4</v>
      </c>
      <c r="QZ241" s="25">
        <v>9.0523887376808956E-5</v>
      </c>
      <c r="RA241" s="25">
        <v>1.4296186787944178E-4</v>
      </c>
      <c r="RB241" s="25">
        <v>7.6243269667797554E-5</v>
      </c>
      <c r="RC241" s="25">
        <v>4.4078643296956458E-4</v>
      </c>
      <c r="RD241" s="25">
        <v>2.252065535426398E-4</v>
      </c>
      <c r="RE241" s="25">
        <v>1.4723326043340976E-4</v>
      </c>
      <c r="RF241" s="25">
        <v>9.5399571459597876E-4</v>
      </c>
      <c r="RG241" s="25">
        <v>5.1576560345509216E-4</v>
      </c>
      <c r="RH241" s="25">
        <v>1.5398045594757867E-4</v>
      </c>
      <c r="RI241" s="25">
        <v>2.1173425038036002E-4</v>
      </c>
      <c r="RJ241" s="25">
        <v>1.6896008435919623E-4</v>
      </c>
      <c r="RK241" s="25">
        <v>1.0553404395543368E-3</v>
      </c>
      <c r="RL241" s="25">
        <v>2.8973502672232211E-4</v>
      </c>
      <c r="RM241" s="26">
        <v>6.0354321016375739E-4</v>
      </c>
    </row>
    <row r="242" spans="1:481">
      <c r="A242" s="3">
        <v>5</v>
      </c>
      <c r="B242" s="6" t="s">
        <v>61</v>
      </c>
      <c r="C242" s="9">
        <v>240</v>
      </c>
      <c r="D242" s="12" t="s">
        <v>50</v>
      </c>
      <c r="E242" s="24">
        <v>3.5539742378120647E-5</v>
      </c>
      <c r="F242" s="25">
        <v>1.2156122012972906E-4</v>
      </c>
      <c r="G242" s="25">
        <v>5.9574390225023162E-5</v>
      </c>
      <c r="H242" s="25">
        <v>3.9985131393812291E-5</v>
      </c>
      <c r="I242" s="25">
        <v>5.9692129190237044E-5</v>
      </c>
      <c r="J242" s="25">
        <v>7.4682166889069825E-5</v>
      </c>
      <c r="K242" s="25">
        <v>4.5102042272575702E-5</v>
      </c>
      <c r="L242" s="25">
        <v>4.5655806275059469E-5</v>
      </c>
      <c r="M242" s="25">
        <v>4.6780872197245833E-5</v>
      </c>
      <c r="N242" s="25">
        <v>5.5830529377728549E-5</v>
      </c>
      <c r="O242" s="25">
        <v>5.8097367566359331E-5</v>
      </c>
      <c r="P242" s="25">
        <v>5.6256528189208359E-5</v>
      </c>
      <c r="Q242" s="25">
        <v>5.0527068475949858E-5</v>
      </c>
      <c r="R242" s="25">
        <v>8.6579453176180009E-6</v>
      </c>
      <c r="S242" s="25">
        <v>6.2338595318171805E-5</v>
      </c>
      <c r="T242" s="25">
        <v>7.319360934936921E-5</v>
      </c>
      <c r="U242" s="25">
        <v>4.6125752694907192E-5</v>
      </c>
      <c r="V242" s="25">
        <v>5.4354663671244847E-5</v>
      </c>
      <c r="W242" s="25">
        <v>6.378154913588007E-5</v>
      </c>
      <c r="X242" s="25">
        <v>5.6535806328340069E-5</v>
      </c>
      <c r="Y242" s="25">
        <v>6.455309875707453E-5</v>
      </c>
      <c r="Z242" s="25">
        <v>6.0067069143191992E-5</v>
      </c>
      <c r="AA242" s="25">
        <v>5.3329080103844656E-5</v>
      </c>
      <c r="AB242" s="25">
        <v>2.7712867869760738E-2</v>
      </c>
      <c r="AC242" s="25">
        <v>6.6113329012843278E-5</v>
      </c>
      <c r="AD242" s="25">
        <v>5.3338189378219585E-5</v>
      </c>
      <c r="AE242" s="25">
        <v>6.4362050622248612E-5</v>
      </c>
      <c r="AF242" s="25">
        <v>0</v>
      </c>
      <c r="AG242" s="25">
        <v>7.2455889989053222E-5</v>
      </c>
      <c r="AH242" s="25">
        <v>7.4729182062285707E-5</v>
      </c>
      <c r="AI242" s="25">
        <v>1.7811448565981496E-4</v>
      </c>
      <c r="AJ242" s="25">
        <v>5.1691219019322532E-5</v>
      </c>
      <c r="AK242" s="25">
        <v>5.2035400582061505E-5</v>
      </c>
      <c r="AL242" s="25">
        <v>4.8503563341064552E-5</v>
      </c>
      <c r="AM242" s="25">
        <v>4.7879346705058813E-4</v>
      </c>
      <c r="AN242" s="25">
        <v>8.6951436590526171E-5</v>
      </c>
      <c r="AO242" s="25">
        <v>7.3204406851560213E-5</v>
      </c>
      <c r="AP242" s="25">
        <v>8.3068817756188216E-5</v>
      </c>
      <c r="AQ242" s="25">
        <v>5.2926061381387109E-5</v>
      </c>
      <c r="AR242" s="25">
        <v>6.1252062767320193E-5</v>
      </c>
      <c r="AS242" s="25">
        <v>7.0817548673727854E-5</v>
      </c>
      <c r="AT242" s="25">
        <v>2.2311283780299041E-5</v>
      </c>
      <c r="AU242" s="25">
        <v>7.9531504376984617E-5</v>
      </c>
      <c r="AV242" s="25">
        <v>9.4953979567341531E-5</v>
      </c>
      <c r="AW242" s="25">
        <v>1.071702983354319E-4</v>
      </c>
      <c r="AX242" s="25">
        <v>3.8866470932469804E-4</v>
      </c>
      <c r="AY242" s="25">
        <v>4.218380238934154E-5</v>
      </c>
      <c r="AZ242" s="25">
        <v>5.3059834545197482E-5</v>
      </c>
      <c r="BA242" s="25">
        <v>8.4101035268801538E-5</v>
      </c>
      <c r="BB242" s="25">
        <v>1.3594613321776548E-4</v>
      </c>
      <c r="BC242" s="25">
        <v>7.2190706354322747E-4</v>
      </c>
      <c r="BD242" s="25">
        <v>6.2638138748137144E-5</v>
      </c>
      <c r="BE242" s="26">
        <v>1.5076784597574622E-4</v>
      </c>
      <c r="BF242" s="25">
        <v>4.6690924898401582E-5</v>
      </c>
      <c r="BG242" s="25">
        <v>1.3848618446522497E-4</v>
      </c>
      <c r="BH242" s="25">
        <v>9.1925599338242472E-5</v>
      </c>
      <c r="BI242" s="25">
        <v>4.1531312656823255E-5</v>
      </c>
      <c r="BJ242" s="25">
        <v>5.4238990146184435E-5</v>
      </c>
      <c r="BK242" s="25">
        <v>5.8615857332523517E-5</v>
      </c>
      <c r="BL242" s="25">
        <v>5.5706881548825527E-5</v>
      </c>
      <c r="BM242" s="25">
        <v>5.6853016067975712E-5</v>
      </c>
      <c r="BN242" s="25">
        <v>4.9100354367899676E-5</v>
      </c>
      <c r="BO242" s="25">
        <v>6.5614402857645056E-5</v>
      </c>
      <c r="BP242" s="25">
        <v>6.4183397509187776E-5</v>
      </c>
      <c r="BQ242" s="25">
        <v>5.9421864723128537E-5</v>
      </c>
      <c r="BR242" s="25">
        <v>6.0362849512336719E-5</v>
      </c>
      <c r="BS242" s="25">
        <v>1.0867815657301542E-5</v>
      </c>
      <c r="BT242" s="25">
        <v>7.2778498419543377E-5</v>
      </c>
      <c r="BU242" s="25">
        <v>7.3974145739491242E-5</v>
      </c>
      <c r="BV242" s="25">
        <v>5.9052687445432695E-5</v>
      </c>
      <c r="BW242" s="25">
        <v>4.9759717072657291E-5</v>
      </c>
      <c r="BX242" s="25">
        <v>6.0431710937616914E-5</v>
      </c>
      <c r="BY242" s="25">
        <v>5.6564737512919079E-5</v>
      </c>
      <c r="BZ242" s="25">
        <v>6.8811534850614362E-5</v>
      </c>
      <c r="CA242" s="25">
        <v>6.129889104864113E-5</v>
      </c>
      <c r="CB242" s="25">
        <v>6.3424423909319561E-5</v>
      </c>
      <c r="CC242" s="25">
        <v>1.8127651946004304E-2</v>
      </c>
      <c r="CD242" s="25">
        <v>6.4557254503609944E-5</v>
      </c>
      <c r="CE242" s="25">
        <v>6.4066929493887924E-5</v>
      </c>
      <c r="CF242" s="25">
        <v>6.6144241414465318E-5</v>
      </c>
      <c r="CG242" s="25">
        <v>6.9870453563288321E-5</v>
      </c>
      <c r="CH242" s="25">
        <v>6.8534758248170338E-5</v>
      </c>
      <c r="CI242" s="25">
        <v>6.5201307372992186E-5</v>
      </c>
      <c r="CJ242" s="25">
        <v>2.6870561566369293E-4</v>
      </c>
      <c r="CK242" s="25">
        <v>5.74619096535719E-5</v>
      </c>
      <c r="CL242" s="25">
        <v>6.2311991488437406E-5</v>
      </c>
      <c r="CM242" s="25">
        <v>5.5444495685764752E-5</v>
      </c>
      <c r="CN242" s="25">
        <v>6.4439295361301465E-4</v>
      </c>
      <c r="CO242" s="25">
        <v>1.1836807636329396E-4</v>
      </c>
      <c r="CP242" s="25">
        <v>5.7781493234227429E-5</v>
      </c>
      <c r="CQ242" s="25">
        <v>8.803559580318231E-5</v>
      </c>
      <c r="CR242" s="25">
        <v>6.5279974490769122E-5</v>
      </c>
      <c r="CS242" s="25">
        <v>8.1897605908030663E-5</v>
      </c>
      <c r="CT242" s="25">
        <v>8.8199585875434322E-5</v>
      </c>
      <c r="CU242" s="25">
        <v>2.6015267448004841E-5</v>
      </c>
      <c r="CV242" s="25">
        <v>8.955252970788995E-5</v>
      </c>
      <c r="CW242" s="25">
        <v>1.1239337826741935E-4</v>
      </c>
      <c r="CX242" s="25">
        <v>1.1701997061804408E-4</v>
      </c>
      <c r="CY242" s="25">
        <v>3.5101065888731902E-4</v>
      </c>
      <c r="CZ242" s="25">
        <v>6.017424362750122E-5</v>
      </c>
      <c r="DA242" s="25">
        <v>6.1730466265964227E-5</v>
      </c>
      <c r="DB242" s="25">
        <v>1.0631207554000225E-4</v>
      </c>
      <c r="DC242" s="25">
        <v>1.885478601590048E-4</v>
      </c>
      <c r="DD242" s="25">
        <v>9.8347812690212019E-4</v>
      </c>
      <c r="DE242" s="25">
        <v>6.4078820363775777E-5</v>
      </c>
      <c r="DF242" s="26">
        <v>1.5645796109252391E-4</v>
      </c>
      <c r="DG242" s="25">
        <v>5.1081176232176836E-5</v>
      </c>
      <c r="DH242" s="25">
        <v>1.501165677686173E-4</v>
      </c>
      <c r="DI242" s="25">
        <v>9.8249961468851869E-5</v>
      </c>
      <c r="DJ242" s="25">
        <v>4.914853253913519E-5</v>
      </c>
      <c r="DK242" s="25">
        <v>5.9188208192301557E-5</v>
      </c>
      <c r="DL242" s="25">
        <v>6.9278041833364528E-5</v>
      </c>
      <c r="DM242" s="25">
        <v>6.3101252528023751E-5</v>
      </c>
      <c r="DN242" s="25">
        <v>6.6782085092907464E-5</v>
      </c>
      <c r="DO242" s="25">
        <v>6.0365481519842637E-5</v>
      </c>
      <c r="DP242" s="25">
        <v>7.0262714647646954E-5</v>
      </c>
      <c r="DQ242" s="25">
        <v>7.3897134406090303E-5</v>
      </c>
      <c r="DR242" s="25">
        <v>6.8046608367074252E-5</v>
      </c>
      <c r="DS242" s="25">
        <v>6.8604189446130233E-5</v>
      </c>
      <c r="DT242" s="25">
        <v>1.1609380489490938E-5</v>
      </c>
      <c r="DU242" s="25">
        <v>7.3255716866334105E-5</v>
      </c>
      <c r="DV242" s="25">
        <v>9.9629805787371416E-5</v>
      </c>
      <c r="DW242" s="25">
        <v>6.3694758986832642E-5</v>
      </c>
      <c r="DX242" s="25">
        <v>5.9120165944437726E-5</v>
      </c>
      <c r="DY242" s="25">
        <v>6.5901930555931795E-5</v>
      </c>
      <c r="DZ242" s="25">
        <v>6.3824722548372633E-5</v>
      </c>
      <c r="EA242" s="25">
        <v>7.3869075299590179E-5</v>
      </c>
      <c r="EB242" s="25">
        <v>7.0231554507928695E-5</v>
      </c>
      <c r="EC242" s="25">
        <v>7.194668373739589E-5</v>
      </c>
      <c r="ED242" s="25">
        <v>2.9787504591183921E-2</v>
      </c>
      <c r="EE242" s="25">
        <v>7.3113148190598548E-5</v>
      </c>
      <c r="EF242" s="25">
        <v>6.4759673519985451E-5</v>
      </c>
      <c r="EG242" s="25">
        <v>8.0029494617557567E-5</v>
      </c>
      <c r="EH242" s="25">
        <v>7.5235305868697294E-5</v>
      </c>
      <c r="EI242" s="25">
        <v>6.9865417096178325E-5</v>
      </c>
      <c r="EJ242" s="25">
        <v>6.7204766882711308E-5</v>
      </c>
      <c r="EK242" s="25">
        <v>3.4484148053530488E-4</v>
      </c>
      <c r="EL242" s="25">
        <v>6.482393660868453E-5</v>
      </c>
      <c r="EM242" s="25">
        <v>6.2829354321343158E-5</v>
      </c>
      <c r="EN242" s="25">
        <v>5.4502126458210556E-5</v>
      </c>
      <c r="EO242" s="25">
        <v>9.6429947161810075E-4</v>
      </c>
      <c r="EP242" s="25">
        <v>1.4644274189378175E-4</v>
      </c>
      <c r="EQ242" s="25">
        <v>1.116774421640225E-4</v>
      </c>
      <c r="ER242" s="25">
        <v>1.3400193292035801E-4</v>
      </c>
      <c r="ES242" s="25">
        <v>7.1182763856262243E-5</v>
      </c>
      <c r="ET242" s="25">
        <v>8.5071780885007534E-5</v>
      </c>
      <c r="EU242" s="25">
        <v>1.0083323588682604E-4</v>
      </c>
      <c r="EV242" s="25">
        <v>5.7167288648320466E-5</v>
      </c>
      <c r="EW242" s="25">
        <v>9.3658944045518086E-5</v>
      </c>
      <c r="EX242" s="25">
        <v>1.2508916448293223E-4</v>
      </c>
      <c r="EY242" s="25">
        <v>1.3684328747204535E-4</v>
      </c>
      <c r="EZ242" s="25">
        <v>2.364090268349762E-4</v>
      </c>
      <c r="FA242" s="25">
        <v>7.8547813969722982E-5</v>
      </c>
      <c r="FB242" s="25">
        <v>6.6296761781268793E-5</v>
      </c>
      <c r="FC242" s="25">
        <v>1.0791026461336772E-4</v>
      </c>
      <c r="FD242" s="25">
        <v>1.5376754940157159E-4</v>
      </c>
      <c r="FE242" s="25">
        <v>8.3474877506158778E-4</v>
      </c>
      <c r="FF242" s="25">
        <v>5.9177303399116471E-5</v>
      </c>
      <c r="FG242" s="26">
        <v>1.3420428585684101E-4</v>
      </c>
      <c r="FH242" s="25">
        <v>4.7333009558499475E-5</v>
      </c>
      <c r="FI242" s="25">
        <v>1.5021121036685781E-4</v>
      </c>
      <c r="FJ242" s="25">
        <v>0</v>
      </c>
      <c r="FK242" s="25">
        <v>4.8090866271687523E-5</v>
      </c>
      <c r="FL242" s="25">
        <v>5.4553173833957799E-5</v>
      </c>
      <c r="FM242" s="25">
        <v>6.1769043136071576E-5</v>
      </c>
      <c r="FN242" s="25">
        <v>6.1221245365424581E-5</v>
      </c>
      <c r="FO242" s="25">
        <v>6.263569970296065E-5</v>
      </c>
      <c r="FP242" s="25">
        <v>5.6271516835381056E-5</v>
      </c>
      <c r="FQ242" s="25">
        <v>7.0669687771929927E-5</v>
      </c>
      <c r="FR242" s="25">
        <v>7.08532842939849E-5</v>
      </c>
      <c r="FS242" s="25">
        <v>6.7356475742604813E-5</v>
      </c>
      <c r="FT242" s="25">
        <v>6.3170118553740806E-5</v>
      </c>
      <c r="FU242" s="25">
        <v>9.469009927420975E-6</v>
      </c>
      <c r="FV242" s="25">
        <v>6.8639767614917693E-5</v>
      </c>
      <c r="FW242" s="25">
        <v>7.9006436542335465E-5</v>
      </c>
      <c r="FX242" s="25">
        <v>6.4393929603459793E-5</v>
      </c>
      <c r="FY242" s="25">
        <v>6.1649096711781601E-5</v>
      </c>
      <c r="FZ242" s="25">
        <v>6.4472534536692906E-5</v>
      </c>
      <c r="GA242" s="25">
        <v>6.4203053727274455E-5</v>
      </c>
      <c r="GB242" s="25">
        <v>7.0522604915699874E-5</v>
      </c>
      <c r="GC242" s="25">
        <v>6.8085294567097395E-5</v>
      </c>
      <c r="GD242" s="25">
        <v>6.9912791819106286E-5</v>
      </c>
      <c r="GE242" s="25">
        <v>2.3529834033282262E-2</v>
      </c>
      <c r="GF242" s="25">
        <v>6.5398781031557991E-5</v>
      </c>
      <c r="GG242" s="25">
        <v>6.3419765005630197E-5</v>
      </c>
      <c r="GH242" s="25">
        <v>7.5978387514822555E-5</v>
      </c>
      <c r="GI242" s="25">
        <v>7.2430435730617924E-5</v>
      </c>
      <c r="GJ242" s="25">
        <v>6.6959174391135247E-5</v>
      </c>
      <c r="GK242" s="25">
        <v>6.7602666759813127E-5</v>
      </c>
      <c r="GL242" s="25">
        <v>2.7195122411289717E-4</v>
      </c>
      <c r="GM242" s="25">
        <v>6.24004128702934E-5</v>
      </c>
      <c r="GN242" s="25">
        <v>6.5664992151890253E-5</v>
      </c>
      <c r="GO242" s="25">
        <v>5.9849512039404599E-5</v>
      </c>
      <c r="GP242" s="25">
        <v>8.9818586148240334E-4</v>
      </c>
      <c r="GQ242" s="25">
        <v>1.1990791937402449E-4</v>
      </c>
      <c r="GR242" s="25">
        <v>9.1536489806809396E-5</v>
      </c>
      <c r="GS242" s="25">
        <v>9.3991404406434571E-5</v>
      </c>
      <c r="GT242" s="25">
        <v>6.6053593730254143E-5</v>
      </c>
      <c r="GU242" s="25">
        <v>8.4196530721583398E-5</v>
      </c>
      <c r="GV242" s="25">
        <v>9.554540833093789E-5</v>
      </c>
      <c r="GW242" s="25">
        <v>4.2250505527825781E-5</v>
      </c>
      <c r="GX242" s="25">
        <v>8.8370497672958029E-5</v>
      </c>
      <c r="GY242" s="25">
        <v>9.6414723212698958E-5</v>
      </c>
      <c r="GZ242" s="25">
        <v>1.3524677517744846E-4</v>
      </c>
      <c r="HA242" s="25">
        <v>3.2430340103392901E-4</v>
      </c>
      <c r="HB242" s="25">
        <v>7.2948239827365466E-5</v>
      </c>
      <c r="HC242" s="25">
        <v>6.4247547469805652E-5</v>
      </c>
      <c r="HD242" s="25">
        <v>9.174074073143253E-5</v>
      </c>
      <c r="HE242" s="25">
        <v>1.9418962602751124E-4</v>
      </c>
      <c r="HF242" s="25">
        <v>9.938726050600648E-4</v>
      </c>
      <c r="HG242" s="25">
        <v>6.1525606319764989E-5</v>
      </c>
      <c r="HH242" s="26">
        <v>1.377197938361688E-4</v>
      </c>
      <c r="HI242" s="25">
        <v>5.7720364850062349E-5</v>
      </c>
      <c r="HJ242" s="25">
        <v>1.5278703010391693E-4</v>
      </c>
      <c r="HK242" s="25">
        <v>0</v>
      </c>
      <c r="HL242" s="25">
        <v>5.6491193204311353E-5</v>
      </c>
      <c r="HM242" s="25">
        <v>6.6546927483564556E-5</v>
      </c>
      <c r="HN242" s="25">
        <v>7.5696991013120377E-5</v>
      </c>
      <c r="HO242" s="25">
        <v>7.3393242694217567E-5</v>
      </c>
      <c r="HP242" s="25">
        <v>7.4756456735477523E-5</v>
      </c>
      <c r="HQ242" s="25">
        <v>7.7725569358402552E-5</v>
      </c>
      <c r="HR242" s="25">
        <v>8.531335555723936E-5</v>
      </c>
      <c r="HS242" s="25">
        <v>8.3033660135792847E-5</v>
      </c>
      <c r="HT242" s="25">
        <v>7.7671233129415141E-5</v>
      </c>
      <c r="HU242" s="25">
        <v>7.7470990183685644E-5</v>
      </c>
      <c r="HV242" s="25">
        <v>1.2174701623224171E-5</v>
      </c>
      <c r="HW242" s="25">
        <v>8.4602120085703657E-5</v>
      </c>
      <c r="HX242" s="25">
        <v>1.1028797009484812E-4</v>
      </c>
      <c r="HY242" s="25">
        <v>7.0351694901226315E-5</v>
      </c>
      <c r="HZ242" s="25">
        <v>6.6469476790054192E-5</v>
      </c>
      <c r="IA242" s="25">
        <v>7.9153850574349404E-5</v>
      </c>
      <c r="IB242" s="25">
        <v>7.7998296683785267E-5</v>
      </c>
      <c r="IC242" s="25">
        <v>8.8070069613987035E-5</v>
      </c>
      <c r="ID242" s="25">
        <v>8.252531247138236E-5</v>
      </c>
      <c r="IE242" s="25">
        <v>8.7254421245863456E-5</v>
      </c>
      <c r="IF242" s="25">
        <v>1.0480332182976306</v>
      </c>
      <c r="IG242" s="25">
        <v>8.2073911281762695E-5</v>
      </c>
      <c r="IH242" s="25">
        <v>8.2048735385296208E-5</v>
      </c>
      <c r="II242" s="25">
        <v>9.5519703585678059E-5</v>
      </c>
      <c r="IJ242" s="25">
        <v>8.1575416030604678E-5</v>
      </c>
      <c r="IK242" s="25">
        <v>7.647954212147786E-5</v>
      </c>
      <c r="IL242" s="25">
        <v>7.6748856855589592E-5</v>
      </c>
      <c r="IM242" s="25">
        <v>1.1511960533559362E-3</v>
      </c>
      <c r="IN242" s="25">
        <v>7.9295907699620049E-5</v>
      </c>
      <c r="IO242" s="25">
        <v>7.1771301254840099E-5</v>
      </c>
      <c r="IP242" s="25">
        <v>6.6205364675363861E-5</v>
      </c>
      <c r="IQ242" s="25">
        <v>9.4879573342647255E-4</v>
      </c>
      <c r="IR242" s="25">
        <v>1.5871971699207388E-4</v>
      </c>
      <c r="IS242" s="25">
        <v>1.2111893481547309E-4</v>
      </c>
      <c r="IT242" s="25">
        <v>1.3540504903896392E-4</v>
      </c>
      <c r="IU242" s="25">
        <v>8.7686331279199738E-5</v>
      </c>
      <c r="IV242" s="25">
        <v>1.0610438460425865E-4</v>
      </c>
      <c r="IW242" s="25">
        <v>1.2430117901629403E-4</v>
      </c>
      <c r="IX242" s="25">
        <v>6.1294557940468349E-5</v>
      </c>
      <c r="IY242" s="25">
        <v>1.3284670740012594E-4</v>
      </c>
      <c r="IZ242" s="25">
        <v>1.4040395179510453E-4</v>
      </c>
      <c r="JA242" s="25">
        <v>1.8675097065252129E-4</v>
      </c>
      <c r="JB242" s="25">
        <v>4.038188508709881E-4</v>
      </c>
      <c r="JC242" s="25">
        <v>8.8143403832051091E-5</v>
      </c>
      <c r="JD242" s="25">
        <v>8.3000241351266024E-5</v>
      </c>
      <c r="JE242" s="25">
        <v>1.2880583935258791E-4</v>
      </c>
      <c r="JF242" s="25">
        <v>2.4144541629651591E-4</v>
      </c>
      <c r="JG242" s="25">
        <v>1.2018056341763369E-3</v>
      </c>
      <c r="JH242" s="25">
        <v>7.4417255458055794E-5</v>
      </c>
      <c r="JI242" s="26">
        <v>1.8959790593063607E-4</v>
      </c>
      <c r="JJ242" s="25">
        <v>4.1444086832303282E-5</v>
      </c>
      <c r="JK242" s="25">
        <v>1.3713678900022981E-4</v>
      </c>
      <c r="JL242" s="25">
        <v>0</v>
      </c>
      <c r="JM242" s="25">
        <v>4.6519321474314386E-5</v>
      </c>
      <c r="JN242" s="25">
        <v>5.9141332283775739E-5</v>
      </c>
      <c r="JO242" s="25">
        <v>7.4702739164728249E-5</v>
      </c>
      <c r="JP242" s="25">
        <v>5.9792553784319067E-5</v>
      </c>
      <c r="JQ242" s="25">
        <v>6.0223611963152884E-5</v>
      </c>
      <c r="JR242" s="25">
        <v>5.4085468728798818E-5</v>
      </c>
      <c r="JS242" s="25">
        <v>6.5678222598627509E-5</v>
      </c>
      <c r="JT242" s="25">
        <v>6.81447084343926E-5</v>
      </c>
      <c r="JU242" s="25">
        <v>6.4518348876464659E-5</v>
      </c>
      <c r="JV242" s="25">
        <v>6.5512280820780548E-5</v>
      </c>
      <c r="JW242" s="25">
        <v>7.1081259429275401E-6</v>
      </c>
      <c r="JX242" s="25">
        <v>7.9016708944718757E-5</v>
      </c>
      <c r="JY242" s="25">
        <v>8.5275790837637956E-5</v>
      </c>
      <c r="JZ242" s="25">
        <v>5.9678863998447657E-5</v>
      </c>
      <c r="KA242" s="25">
        <v>5.566673504674893E-5</v>
      </c>
      <c r="KB242" s="25">
        <v>7.1127842082076065E-5</v>
      </c>
      <c r="KC242" s="25">
        <v>6.9699862312913171E-5</v>
      </c>
      <c r="KD242" s="25">
        <v>7.0608815673351303E-5</v>
      </c>
      <c r="KE242" s="25">
        <v>7.0216810457940363E-5</v>
      </c>
      <c r="KF242" s="25">
        <v>7.0299503586632232E-5</v>
      </c>
      <c r="KG242" s="25">
        <v>2.7430069954356255E-2</v>
      </c>
      <c r="KH242" s="25">
        <v>7.273607719607904E-5</v>
      </c>
      <c r="KI242" s="25">
        <v>7.9770190374224553E-5</v>
      </c>
      <c r="KJ242" s="25">
        <v>8.2632066099706998E-5</v>
      </c>
      <c r="KK242" s="25">
        <v>7.3532949003547404E-5</v>
      </c>
      <c r="KL242" s="25">
        <v>6.8115686691736711E-5</v>
      </c>
      <c r="KM242" s="25">
        <v>6.6310129163300383E-5</v>
      </c>
      <c r="KN242" s="25">
        <v>4.4090517346217058E-4</v>
      </c>
      <c r="KO242" s="25">
        <v>6.0127391328568659E-5</v>
      </c>
      <c r="KP242" s="25">
        <v>7.0830526517425143E-5</v>
      </c>
      <c r="KQ242" s="25">
        <v>5.5779896717328967E-5</v>
      </c>
      <c r="KR242" s="25">
        <v>7.8267602523948428E-4</v>
      </c>
      <c r="KS242" s="25">
        <v>1.2992971193018249E-4</v>
      </c>
      <c r="KT242" s="25">
        <v>9.0385692180466016E-5</v>
      </c>
      <c r="KU242" s="25">
        <v>1.075827521826348E-4</v>
      </c>
      <c r="KV242" s="25">
        <v>6.3477970964325491E-5</v>
      </c>
      <c r="KW242" s="25">
        <v>8.8313428372035292E-5</v>
      </c>
      <c r="KX242" s="25">
        <v>9.2750540343583752E-5</v>
      </c>
      <c r="KY242" s="25">
        <v>3.7784663043225043E-5</v>
      </c>
      <c r="KZ242" s="25">
        <v>8.9843096963079344E-5</v>
      </c>
      <c r="LA242" s="25">
        <v>1.0483653580240072E-4</v>
      </c>
      <c r="LB242" s="25">
        <v>1.2639098934610012E-4</v>
      </c>
      <c r="LC242" s="25">
        <v>2.9075355099764192E-4</v>
      </c>
      <c r="LD242" s="25">
        <v>7.5428747104977937E-5</v>
      </c>
      <c r="LE242" s="25">
        <v>6.3980157230316448E-5</v>
      </c>
      <c r="LF242" s="25">
        <v>1.0349511201618096E-4</v>
      </c>
      <c r="LG242" s="25">
        <v>1.8947495822861472E-4</v>
      </c>
      <c r="LH242" s="25">
        <v>1.1832608568507605E-3</v>
      </c>
      <c r="LI242" s="25">
        <v>6.1871739550145791E-5</v>
      </c>
      <c r="LJ242" s="26">
        <v>1.4523987382753957E-4</v>
      </c>
      <c r="LK242" s="25">
        <v>3.9636897682299979E-5</v>
      </c>
      <c r="LL242" s="25">
        <v>1.2106244340531412E-4</v>
      </c>
      <c r="LM242" s="25">
        <v>0</v>
      </c>
      <c r="LN242" s="25">
        <v>4.5053173471718764E-5</v>
      </c>
      <c r="LO242" s="25">
        <v>4.862967848877158E-5</v>
      </c>
      <c r="LP242" s="25">
        <v>5.351666229015848E-5</v>
      </c>
      <c r="LQ242" s="25">
        <v>5.4448961768723708E-5</v>
      </c>
      <c r="LR242" s="25">
        <v>4.9036583694865563E-5</v>
      </c>
      <c r="LS242" s="25">
        <v>4.8694605933830412E-5</v>
      </c>
      <c r="LT242" s="25">
        <v>6.0281326338120502E-5</v>
      </c>
      <c r="LU242" s="25">
        <v>6.2254303516537442E-5</v>
      </c>
      <c r="LV242" s="25">
        <v>5.6952975271949652E-5</v>
      </c>
      <c r="LW242" s="25">
        <v>5.7138672486735522E-5</v>
      </c>
      <c r="LX242" s="25">
        <v>8.9855763209926172E-6</v>
      </c>
      <c r="LY242" s="25">
        <v>6.0377139930050275E-5</v>
      </c>
      <c r="LZ242" s="25">
        <v>6.6849543174527651E-5</v>
      </c>
      <c r="MA242" s="25">
        <v>6.4218085739147255E-5</v>
      </c>
      <c r="MB242" s="25">
        <v>3.6071967123444799E-5</v>
      </c>
      <c r="MC242" s="25">
        <v>6.3955433125874583E-5</v>
      </c>
      <c r="MD242" s="25">
        <v>5.7446926679180817E-5</v>
      </c>
      <c r="ME242" s="25">
        <v>7.6366197589129297E-5</v>
      </c>
      <c r="MF242" s="25">
        <v>5.4361458836472808E-5</v>
      </c>
      <c r="MG242" s="25">
        <v>6.069317410404626E-5</v>
      </c>
      <c r="MH242" s="25">
        <v>2.6037957725301725E-2</v>
      </c>
      <c r="MI242" s="25">
        <v>5.7447517579245028E-5</v>
      </c>
      <c r="MJ242" s="25">
        <v>6.0831678779793455E-5</v>
      </c>
      <c r="MK242" s="25">
        <v>7.5411081367524372E-5</v>
      </c>
      <c r="ML242" s="25">
        <v>0</v>
      </c>
      <c r="MM242" s="25">
        <v>6.7703319591365103E-5</v>
      </c>
      <c r="MN242" s="25">
        <v>6.6684691205900961E-5</v>
      </c>
      <c r="MO242" s="25">
        <v>1.9469020390724281E-4</v>
      </c>
      <c r="MP242" s="25">
        <v>5.3077437361834127E-5</v>
      </c>
      <c r="MQ242" s="25">
        <v>4.9824637510546946E-5</v>
      </c>
      <c r="MR242" s="25">
        <v>5.0934498594362199E-5</v>
      </c>
      <c r="MS242" s="25">
        <v>5.6810325634594017E-4</v>
      </c>
      <c r="MT242" s="25">
        <v>8.8512616920956779E-5</v>
      </c>
      <c r="MU242" s="25">
        <v>5.4505138238028847E-5</v>
      </c>
      <c r="MV242" s="25">
        <v>7.2608330673973805E-5</v>
      </c>
      <c r="MW242" s="25">
        <v>5.493846458046179E-5</v>
      </c>
      <c r="MX242" s="25">
        <v>7.7534085499335415E-5</v>
      </c>
      <c r="MY242" s="25">
        <v>7.0978893125173641E-5</v>
      </c>
      <c r="MZ242" s="25">
        <v>2.4058194715653136E-5</v>
      </c>
      <c r="NA242" s="25">
        <v>7.7049075573991645E-5</v>
      </c>
      <c r="NB242" s="25">
        <v>9.269892394452271E-5</v>
      </c>
      <c r="NC242" s="25">
        <v>1.104683055445006E-4</v>
      </c>
      <c r="ND242" s="25">
        <v>2.7835018384325959E-4</v>
      </c>
      <c r="NE242" s="25">
        <v>5.6455914663539042E-5</v>
      </c>
      <c r="NF242" s="25">
        <v>5.5910166237690129E-5</v>
      </c>
      <c r="NG242" s="25">
        <v>8.9126202658872539E-5</v>
      </c>
      <c r="NH242" s="25">
        <v>1.7774246017322995E-4</v>
      </c>
      <c r="NI242" s="25">
        <v>1.0006961673545295E-3</v>
      </c>
      <c r="NJ242" s="25">
        <v>5.7523092734679119E-5</v>
      </c>
      <c r="NK242" s="26">
        <v>1.3370261363734911E-4</v>
      </c>
      <c r="NL242" s="25">
        <v>4.2531048110694922E-5</v>
      </c>
      <c r="NM242" s="25">
        <v>1.4456523378158855E-4</v>
      </c>
      <c r="NN242" s="25">
        <v>8.6051430611943096E-5</v>
      </c>
      <c r="NO242" s="25">
        <v>4.4032991681024531E-5</v>
      </c>
      <c r="NP242" s="25">
        <v>5.7559602017299607E-5</v>
      </c>
      <c r="NQ242" s="25">
        <v>6.1691351663535941E-5</v>
      </c>
      <c r="NR242" s="25">
        <v>5.3968753384495084E-5</v>
      </c>
      <c r="NS242" s="25">
        <v>6.3505598937956817E-5</v>
      </c>
      <c r="NT242" s="25">
        <v>6.1422198543720306E-5</v>
      </c>
      <c r="NU242" s="25">
        <v>6.0347368077556563E-5</v>
      </c>
      <c r="NV242" s="25">
        <v>7.2760179692478712E-5</v>
      </c>
      <c r="NW242" s="25">
        <v>6.3301263704587635E-5</v>
      </c>
      <c r="NX242" s="25">
        <v>5.6269941363023332E-5</v>
      </c>
      <c r="NY242" s="25">
        <v>1.3824547343205419E-5</v>
      </c>
      <c r="NZ242" s="25">
        <v>7.2783001789887179E-5</v>
      </c>
      <c r="OA242" s="25">
        <v>7.10491821469847E-5</v>
      </c>
      <c r="OB242" s="25">
        <v>5.3358076151243595E-5</v>
      </c>
      <c r="OC242" s="25">
        <v>5.5128225800199019E-5</v>
      </c>
      <c r="OD242" s="25">
        <v>5.8584526892816615E-5</v>
      </c>
      <c r="OE242" s="25">
        <v>6.3313852573725779E-5</v>
      </c>
      <c r="OF242" s="25">
        <v>7.2089932784066236E-5</v>
      </c>
      <c r="OG242" s="25">
        <v>6.7224799608458377E-5</v>
      </c>
      <c r="OH242" s="25">
        <v>4.8481241508026609E-5</v>
      </c>
      <c r="OI242" s="25">
        <v>2.4785001357907791E-2</v>
      </c>
      <c r="OJ242" s="25">
        <v>6.0562273260637371E-5</v>
      </c>
      <c r="OK242" s="25">
        <v>5.5731481738616689E-5</v>
      </c>
      <c r="OL242" s="25">
        <v>8.3961536354392382E-5</v>
      </c>
      <c r="OM242" s="25">
        <v>7.2857258403810364E-5</v>
      </c>
      <c r="ON242" s="25">
        <v>6.5714647188071012E-5</v>
      </c>
      <c r="OO242" s="25">
        <v>7.3455573413732438E-5</v>
      </c>
      <c r="OP242" s="25">
        <v>1.8425309281793449E-4</v>
      </c>
      <c r="OQ242" s="25">
        <v>7.1435884382147562E-5</v>
      </c>
      <c r="OR242" s="25">
        <v>6.4060280121706924E-5</v>
      </c>
      <c r="OS242" s="25">
        <v>5.3733449587822898E-5</v>
      </c>
      <c r="OT242" s="25">
        <v>6.2130736608981317E-4</v>
      </c>
      <c r="OU242" s="25">
        <v>1.321548514494554E-4</v>
      </c>
      <c r="OV242" s="25">
        <v>8.4269091436525292E-5</v>
      </c>
      <c r="OW242" s="25">
        <v>1.0612483840597693E-4</v>
      </c>
      <c r="OX242" s="25">
        <v>5.9317688447804083E-5</v>
      </c>
      <c r="OY242" s="25">
        <v>7.447964124068222E-5</v>
      </c>
      <c r="OZ242" s="25">
        <v>8.1338756032578921E-5</v>
      </c>
      <c r="PA242" s="25">
        <v>2.9595174276063528E-5</v>
      </c>
      <c r="PB242" s="25">
        <v>9.0742044883659485E-5</v>
      </c>
      <c r="PC242" s="25">
        <v>8.9130417789132888E-5</v>
      </c>
      <c r="PD242" s="25">
        <v>1.1004830892097164E-4</v>
      </c>
      <c r="PE242" s="25">
        <v>2.8984210212481583E-4</v>
      </c>
      <c r="PF242" s="25">
        <v>6.493758086661283E-5</v>
      </c>
      <c r="PG242" s="25">
        <v>6.5894696312138336E-5</v>
      </c>
      <c r="PH242" s="25">
        <v>9.7179357066222983E-5</v>
      </c>
      <c r="PI242" s="25">
        <v>1.7032407511719482E-4</v>
      </c>
      <c r="PJ242" s="25">
        <v>9.9553339424177361E-4</v>
      </c>
      <c r="PK242" s="25">
        <v>6.0236886060654004E-5</v>
      </c>
      <c r="PL242" s="26">
        <v>1.4909030711869297E-4</v>
      </c>
      <c r="PM242" s="25">
        <v>4.6171549906903727E-5</v>
      </c>
      <c r="PN242" s="25">
        <v>1.6088517235592485E-4</v>
      </c>
      <c r="PO242" s="25">
        <v>0</v>
      </c>
      <c r="PP242" s="25">
        <v>5.0503865169945113E-5</v>
      </c>
      <c r="PQ242" s="25">
        <v>6.1470081052986079E-5</v>
      </c>
      <c r="PR242" s="25">
        <v>6.1553463572369522E-5</v>
      </c>
      <c r="PS242" s="25">
        <v>6.3415196822094757E-5</v>
      </c>
      <c r="PT242" s="25">
        <v>6.8505578763761508E-5</v>
      </c>
      <c r="PU242" s="25">
        <v>6.2875751066234051E-5</v>
      </c>
      <c r="PV242" s="25">
        <v>1.0253682487178463E-4</v>
      </c>
      <c r="PW242" s="25">
        <v>0</v>
      </c>
      <c r="PX242" s="25">
        <v>7.4849146808984146E-5</v>
      </c>
      <c r="PY242" s="25">
        <v>7.2882777179909849E-5</v>
      </c>
      <c r="PZ242" s="25">
        <v>8.9032387907351399E-6</v>
      </c>
      <c r="QA242" s="25">
        <v>2.8247336721932612E-4</v>
      </c>
      <c r="QB242" s="25">
        <v>9.216544469729713E-5</v>
      </c>
      <c r="QC242" s="25">
        <v>5.8356603470995521E-5</v>
      </c>
      <c r="QD242" s="25">
        <v>6.30879272456104E-5</v>
      </c>
      <c r="QE242" s="25">
        <v>6.8300730084117355E-5</v>
      </c>
      <c r="QF242" s="25">
        <v>7.9870980089478995E-5</v>
      </c>
      <c r="QG242" s="25">
        <v>7.429928691418676E-5</v>
      </c>
      <c r="QH242" s="25">
        <v>6.7214951789716849E-5</v>
      </c>
      <c r="QI242" s="25">
        <v>7.4657001566098935E-5</v>
      </c>
      <c r="QJ242" s="25">
        <v>4.9318717436723343E-5</v>
      </c>
      <c r="QK242" s="25">
        <v>0</v>
      </c>
      <c r="QL242" s="25">
        <v>0</v>
      </c>
      <c r="QM242" s="25">
        <v>0</v>
      </c>
      <c r="QN242" s="25">
        <v>0</v>
      </c>
      <c r="QO242" s="25">
        <v>0</v>
      </c>
      <c r="QP242" s="25">
        <v>4.822606486555229E-5</v>
      </c>
      <c r="QQ242" s="25">
        <v>1.8608848662124777E-4</v>
      </c>
      <c r="QR242" s="25">
        <v>7.4693439038268873E-5</v>
      </c>
      <c r="QS242" s="25">
        <v>5.8804951766416373E-5</v>
      </c>
      <c r="QT242" s="25">
        <v>5.867201519361098E-5</v>
      </c>
      <c r="QU242" s="25">
        <v>7.3069767701429401E-4</v>
      </c>
      <c r="QV242" s="25">
        <v>1.1024201856248783E-4</v>
      </c>
      <c r="QW242" s="25">
        <v>9.8024284770239367E-5</v>
      </c>
      <c r="QX242" s="25">
        <v>9.931816217022217E-5</v>
      </c>
      <c r="QY242" s="25">
        <v>6.6690790233954052E-5</v>
      </c>
      <c r="QZ242" s="25">
        <v>7.3688895976130138E-5</v>
      </c>
      <c r="RA242" s="25">
        <v>9.0434592343282993E-5</v>
      </c>
      <c r="RB242" s="25">
        <v>3.2740398545368143E-5</v>
      </c>
      <c r="RC242" s="25">
        <v>1.0724246211083735E-4</v>
      </c>
      <c r="RD242" s="25">
        <v>1.2002571921968232E-4</v>
      </c>
      <c r="RE242" s="25">
        <v>1.2526716187068123E-4</v>
      </c>
      <c r="RF242" s="25">
        <v>4.9187344617770143E-4</v>
      </c>
      <c r="RG242" s="25">
        <v>5.2024292888645352E-5</v>
      </c>
      <c r="RH242" s="25">
        <v>6.5159711562386179E-5</v>
      </c>
      <c r="RI242" s="25">
        <v>1.2237410694232096E-4</v>
      </c>
      <c r="RJ242" s="25">
        <v>1.7696846418546592E-4</v>
      </c>
      <c r="RK242" s="25">
        <v>1.2204355974906366E-3</v>
      </c>
      <c r="RL242" s="25">
        <v>6.2938051494103618E-5</v>
      </c>
      <c r="RM242" s="26">
        <v>1.7967322521524526E-4</v>
      </c>
    </row>
    <row r="243" spans="1:481">
      <c r="A243" s="3">
        <v>5</v>
      </c>
      <c r="B243" s="6" t="s">
        <v>61</v>
      </c>
      <c r="C243" s="9">
        <v>250</v>
      </c>
      <c r="D243" s="12" t="s">
        <v>23</v>
      </c>
      <c r="E243" s="24">
        <v>1.9617493683385684E-5</v>
      </c>
      <c r="F243" s="25">
        <v>4.2420703611178304E-5</v>
      </c>
      <c r="G243" s="25">
        <v>2.6116665692152886E-5</v>
      </c>
      <c r="H243" s="25">
        <v>1.9427496090493699E-5</v>
      </c>
      <c r="I243" s="25">
        <v>2.5509775233170311E-5</v>
      </c>
      <c r="J243" s="25">
        <v>3.0188263569834658E-5</v>
      </c>
      <c r="K243" s="25">
        <v>1.9665714022319832E-5</v>
      </c>
      <c r="L243" s="25">
        <v>2.6207734296189352E-5</v>
      </c>
      <c r="M243" s="25">
        <v>1.8716679579651557E-5</v>
      </c>
      <c r="N243" s="25">
        <v>2.0833564232043363E-5</v>
      </c>
      <c r="O243" s="25">
        <v>1.8407124640754435E-5</v>
      </c>
      <c r="P243" s="25">
        <v>2.3209988017366551E-5</v>
      </c>
      <c r="Q243" s="25">
        <v>4.8553890502378503E-5</v>
      </c>
      <c r="R243" s="25">
        <v>3.8439921499131356E-6</v>
      </c>
      <c r="S243" s="25">
        <v>2.4839340530434628E-5</v>
      </c>
      <c r="T243" s="25">
        <v>3.7325077253098537E-5</v>
      </c>
      <c r="U243" s="25">
        <v>2.015648146369662E-5</v>
      </c>
      <c r="V243" s="25">
        <v>2.193729496457981E-5</v>
      </c>
      <c r="W243" s="25">
        <v>3.4371014207333559E-5</v>
      </c>
      <c r="X243" s="25">
        <v>1.1130557927365302E-4</v>
      </c>
      <c r="Y243" s="25">
        <v>2.8577136012926414E-5</v>
      </c>
      <c r="Z243" s="25">
        <v>2.5374549987285506E-5</v>
      </c>
      <c r="AA243" s="25">
        <v>2.2924415257564015E-5</v>
      </c>
      <c r="AB243" s="25">
        <v>2.2873392944776648E-5</v>
      </c>
      <c r="AC243" s="25">
        <v>1.4874974224823425E-4</v>
      </c>
      <c r="AD243" s="25">
        <v>2.5850375811237424E-5</v>
      </c>
      <c r="AE243" s="25">
        <v>3.7668260375608931E-5</v>
      </c>
      <c r="AF243" s="25">
        <v>0</v>
      </c>
      <c r="AG243" s="25">
        <v>2.1491043077816532E-3</v>
      </c>
      <c r="AH243" s="25">
        <v>2.7961283015305719E-5</v>
      </c>
      <c r="AI243" s="25">
        <v>5.6037687726336874E-4</v>
      </c>
      <c r="AJ243" s="25">
        <v>2.3123267946909759E-5</v>
      </c>
      <c r="AK243" s="25">
        <v>4.2230005572003742E-5</v>
      </c>
      <c r="AL243" s="25">
        <v>2.265238057659906E-5</v>
      </c>
      <c r="AM243" s="25">
        <v>5.8298836199064351E-4</v>
      </c>
      <c r="AN243" s="25">
        <v>4.5413236034563348E-5</v>
      </c>
      <c r="AO243" s="25">
        <v>5.388575277748705E-5</v>
      </c>
      <c r="AP243" s="25">
        <v>4.5129035189033187E-5</v>
      </c>
      <c r="AQ243" s="25">
        <v>3.9538060979527756E-5</v>
      </c>
      <c r="AR243" s="25">
        <v>2.2363925455020752E-5</v>
      </c>
      <c r="AS243" s="25">
        <v>4.8546097624710425E-5</v>
      </c>
      <c r="AT243" s="25">
        <v>2.1774920322708198E-5</v>
      </c>
      <c r="AU243" s="25">
        <v>4.2397933163186149E-5</v>
      </c>
      <c r="AV243" s="25">
        <v>3.0306388581289203E-5</v>
      </c>
      <c r="AW243" s="25">
        <v>6.3880903261172298E-5</v>
      </c>
      <c r="AX243" s="25">
        <v>1.2041305660171523E-3</v>
      </c>
      <c r="AY243" s="25">
        <v>2.2475055184427206E-5</v>
      </c>
      <c r="AZ243" s="25">
        <v>2.666564254323817E-5</v>
      </c>
      <c r="BA243" s="25">
        <v>4.6622652404557273E-5</v>
      </c>
      <c r="BB243" s="25">
        <v>3.9362766387736571E-5</v>
      </c>
      <c r="BC243" s="25">
        <v>2.0028140704508667E-4</v>
      </c>
      <c r="BD243" s="25">
        <v>3.207082210309973E-5</v>
      </c>
      <c r="BE243" s="26">
        <v>2.7438910908177957E-4</v>
      </c>
      <c r="BF243" s="25">
        <v>1.7475306991856603E-5</v>
      </c>
      <c r="BG243" s="25">
        <v>2.3582195906424599E-5</v>
      </c>
      <c r="BH243" s="25">
        <v>1.9196229586723206E-5</v>
      </c>
      <c r="BI243" s="25">
        <v>1.3446138558439746E-5</v>
      </c>
      <c r="BJ243" s="25">
        <v>1.5653469605113568E-5</v>
      </c>
      <c r="BK243" s="25">
        <v>1.7192751146902539E-5</v>
      </c>
      <c r="BL243" s="25">
        <v>1.4980436965861187E-5</v>
      </c>
      <c r="BM243" s="25">
        <v>1.510149043562037E-5</v>
      </c>
      <c r="BN243" s="25">
        <v>1.2124006672507386E-5</v>
      </c>
      <c r="BO243" s="25">
        <v>1.5247985762557385E-5</v>
      </c>
      <c r="BP243" s="25">
        <v>1.7139430064638588E-5</v>
      </c>
      <c r="BQ243" s="25">
        <v>1.645481589522665E-5</v>
      </c>
      <c r="BR243" s="25">
        <v>3.005573240702658E-5</v>
      </c>
      <c r="BS243" s="25">
        <v>2.8291679044779108E-6</v>
      </c>
      <c r="BT243" s="25">
        <v>1.8468939792853439E-5</v>
      </c>
      <c r="BU243" s="25">
        <v>1.8537859408106805E-5</v>
      </c>
      <c r="BV243" s="25">
        <v>1.5222960175504644E-5</v>
      </c>
      <c r="BW243" s="25">
        <v>1.3695675596765137E-5</v>
      </c>
      <c r="BX243" s="25">
        <v>1.8349499226599096E-5</v>
      </c>
      <c r="BY243" s="25">
        <v>3.509141659371154E-5</v>
      </c>
      <c r="BZ243" s="25">
        <v>2.3569921506734218E-5</v>
      </c>
      <c r="CA243" s="25">
        <v>1.8799775359599029E-5</v>
      </c>
      <c r="CB243" s="25">
        <v>2.8393827150949623E-5</v>
      </c>
      <c r="CC243" s="25">
        <v>1.9486164798846684E-5</v>
      </c>
      <c r="CD243" s="25">
        <v>1.0304123259305673E-3</v>
      </c>
      <c r="CE243" s="25">
        <v>2.8711643093803541E-5</v>
      </c>
      <c r="CF243" s="25">
        <v>3.8622527661497982E-5</v>
      </c>
      <c r="CG243" s="25">
        <v>1.0478177838337019E-3</v>
      </c>
      <c r="CH243" s="25">
        <v>1.1481584465899333E-3</v>
      </c>
      <c r="CI243" s="25">
        <v>2.0399027899505584E-5</v>
      </c>
      <c r="CJ243" s="25">
        <v>6.211021069767828E-4</v>
      </c>
      <c r="CK243" s="25">
        <v>2.125321155783626E-5</v>
      </c>
      <c r="CL243" s="25">
        <v>2.2756755264466159E-5</v>
      </c>
      <c r="CM243" s="25">
        <v>1.7367077427737929E-5</v>
      </c>
      <c r="CN243" s="25">
        <v>1.7462927500896087E-4</v>
      </c>
      <c r="CO243" s="25">
        <v>2.3353847547556028E-5</v>
      </c>
      <c r="CP243" s="25">
        <v>1.4459135927176373E-5</v>
      </c>
      <c r="CQ243" s="25">
        <v>2.1097589791463611E-5</v>
      </c>
      <c r="CR243" s="25">
        <v>2.999073355390648E-5</v>
      </c>
      <c r="CS243" s="25">
        <v>2.0586993108874361E-5</v>
      </c>
      <c r="CT243" s="25">
        <v>2.2118256172597164E-5</v>
      </c>
      <c r="CU243" s="25">
        <v>6.9779354347944832E-6</v>
      </c>
      <c r="CV243" s="25">
        <v>2.4143590735660329E-5</v>
      </c>
      <c r="CW243" s="25">
        <v>2.1754552362565076E-5</v>
      </c>
      <c r="CX243" s="25">
        <v>3.471462096613304E-5</v>
      </c>
      <c r="CY243" s="25">
        <v>4.8917692077153705E-4</v>
      </c>
      <c r="CZ243" s="25">
        <v>1.5595720004220753E-5</v>
      </c>
      <c r="DA243" s="25">
        <v>1.7664721607986976E-5</v>
      </c>
      <c r="DB243" s="25">
        <v>3.1385345984880684E-5</v>
      </c>
      <c r="DC243" s="25">
        <v>2.4807793194904996E-5</v>
      </c>
      <c r="DD243" s="25">
        <v>1.217605857566816E-4</v>
      </c>
      <c r="DE243" s="25">
        <v>2.0982070732381032E-5</v>
      </c>
      <c r="DF243" s="26">
        <v>1.241101797060106E-4</v>
      </c>
      <c r="DG243" s="25">
        <v>1.6757828431185477E-5</v>
      </c>
      <c r="DH243" s="25">
        <v>3.0572464871340408E-5</v>
      </c>
      <c r="DI243" s="25">
        <v>2.1151431498535905E-5</v>
      </c>
      <c r="DJ243" s="25">
        <v>1.5166547616603355E-5</v>
      </c>
      <c r="DK243" s="25">
        <v>2.0272836200892659E-5</v>
      </c>
      <c r="DL243" s="25">
        <v>2.1904397251453174E-5</v>
      </c>
      <c r="DM243" s="25">
        <v>1.9062276178557059E-5</v>
      </c>
      <c r="DN243" s="25">
        <v>2.0081504163090585E-5</v>
      </c>
      <c r="DO243" s="25">
        <v>1.7307615194113183E-5</v>
      </c>
      <c r="DP243" s="25">
        <v>1.72418005728304E-5</v>
      </c>
      <c r="DQ243" s="25">
        <v>1.8602158543042307E-5</v>
      </c>
      <c r="DR243" s="25">
        <v>2.0699516111676094E-5</v>
      </c>
      <c r="DS243" s="25">
        <v>4.7390675478028111E-5</v>
      </c>
      <c r="DT243" s="25">
        <v>3.3614950981333972E-6</v>
      </c>
      <c r="DU243" s="25">
        <v>1.9274397848570927E-5</v>
      </c>
      <c r="DV243" s="25">
        <v>2.5383707315022064E-5</v>
      </c>
      <c r="DW243" s="25">
        <v>1.7323313254849161E-5</v>
      </c>
      <c r="DX243" s="25">
        <v>1.738332093632995E-5</v>
      </c>
      <c r="DY243" s="25">
        <v>1.952393429099922E-5</v>
      </c>
      <c r="DZ243" s="25">
        <v>5.0894923989204069E-5</v>
      </c>
      <c r="EA243" s="25">
        <v>2.7770302504563404E-5</v>
      </c>
      <c r="EB243" s="25">
        <v>2.428394258513585E-5</v>
      </c>
      <c r="EC243" s="25">
        <v>4.0830532685864257E-5</v>
      </c>
      <c r="ED243" s="25">
        <v>2.5833624256292131E-5</v>
      </c>
      <c r="EE243" s="25">
        <v>7.5757779825481289E-4</v>
      </c>
      <c r="EF243" s="25">
        <v>3.0450668295168186E-5</v>
      </c>
      <c r="EG243" s="25">
        <v>3.9021318919387553E-5</v>
      </c>
      <c r="EH243" s="25">
        <v>1.100150796890376E-3</v>
      </c>
      <c r="EI243" s="25">
        <v>1.0280388423863844E-3</v>
      </c>
      <c r="EJ243" s="25">
        <v>2.1698964077251395E-5</v>
      </c>
      <c r="EK243" s="25">
        <v>3.934742977904435E-4</v>
      </c>
      <c r="EL243" s="25">
        <v>2.4066615339034778E-5</v>
      </c>
      <c r="EM243" s="25">
        <v>3.5494704703543345E-5</v>
      </c>
      <c r="EN243" s="25">
        <v>2.2889117444565616E-5</v>
      </c>
      <c r="EO243" s="25">
        <v>1.759498946398684E-4</v>
      </c>
      <c r="EP243" s="25">
        <v>2.9168975180939553E-5</v>
      </c>
      <c r="EQ243" s="25">
        <v>2.4758436684867715E-5</v>
      </c>
      <c r="ER243" s="25">
        <v>3.1317417663647711E-5</v>
      </c>
      <c r="ES243" s="25">
        <v>2.81467039939768E-5</v>
      </c>
      <c r="ET243" s="25">
        <v>2.5772438118452003E-5</v>
      </c>
      <c r="EU243" s="25">
        <v>2.6776130682243366E-5</v>
      </c>
      <c r="EV243" s="25">
        <v>1.1181762940400038E-5</v>
      </c>
      <c r="EW243" s="25">
        <v>3.402487329997476E-5</v>
      </c>
      <c r="EX243" s="25">
        <v>2.5527379366141452E-5</v>
      </c>
      <c r="EY243" s="25">
        <v>5.0890170982300139E-5</v>
      </c>
      <c r="EZ243" s="25">
        <v>2.7875813667929428E-4</v>
      </c>
      <c r="FA243" s="25">
        <v>2.2286319150841056E-5</v>
      </c>
      <c r="FB243" s="25">
        <v>2.0186273020792737E-5</v>
      </c>
      <c r="FC243" s="25">
        <v>3.5088931108157509E-5</v>
      </c>
      <c r="FD243" s="25">
        <v>3.1053056928965335E-5</v>
      </c>
      <c r="FE243" s="25">
        <v>1.4059698644885171E-4</v>
      </c>
      <c r="FF243" s="25">
        <v>2.2251230190592818E-5</v>
      </c>
      <c r="FG243" s="26">
        <v>8.2761213625712134E-5</v>
      </c>
      <c r="FH243" s="25">
        <v>2.0664573233458758E-5</v>
      </c>
      <c r="FI243" s="25">
        <v>4.5160645234234208E-5</v>
      </c>
      <c r="FJ243" s="25">
        <v>0</v>
      </c>
      <c r="FK243" s="25">
        <v>1.8753881863799702E-5</v>
      </c>
      <c r="FL243" s="25">
        <v>2.3283230745711049E-5</v>
      </c>
      <c r="FM243" s="25">
        <v>2.6566748494401563E-5</v>
      </c>
      <c r="FN243" s="25">
        <v>2.3576721299254414E-5</v>
      </c>
      <c r="FO243" s="25">
        <v>2.4553576318661912E-5</v>
      </c>
      <c r="FP243" s="25">
        <v>2.0605770691391026E-5</v>
      </c>
      <c r="FQ243" s="25">
        <v>2.4565748136759021E-5</v>
      </c>
      <c r="FR243" s="25">
        <v>2.3311320534635388E-5</v>
      </c>
      <c r="FS243" s="25">
        <v>2.5480356851972929E-5</v>
      </c>
      <c r="FT243" s="25">
        <v>4.7257314421784499E-5</v>
      </c>
      <c r="FU243" s="25">
        <v>3.9470410207103733E-6</v>
      </c>
      <c r="FV243" s="25">
        <v>2.3835188164652531E-5</v>
      </c>
      <c r="FW243" s="25">
        <v>3.1007632251172698E-5</v>
      </c>
      <c r="FX243" s="25">
        <v>2.4041882428902362E-5</v>
      </c>
      <c r="FY243" s="25">
        <v>2.4312892954671526E-5</v>
      </c>
      <c r="FZ243" s="25">
        <v>2.6782385156470745E-5</v>
      </c>
      <c r="GA243" s="25">
        <v>1.6860911929891047E-4</v>
      </c>
      <c r="GB243" s="25">
        <v>3.3158159574789055E-5</v>
      </c>
      <c r="GC243" s="25">
        <v>2.9618493900703718E-5</v>
      </c>
      <c r="GD243" s="25">
        <v>7.0910669274213466E-5</v>
      </c>
      <c r="GE243" s="25">
        <v>3.168550938744266E-5</v>
      </c>
      <c r="GF243" s="25">
        <v>1.8147686629042792E-3</v>
      </c>
      <c r="GG243" s="25">
        <v>3.4335510492329516E-5</v>
      </c>
      <c r="GH243" s="25">
        <v>5.7287433139829283E-5</v>
      </c>
      <c r="GI243" s="25">
        <v>2.2395668285016324E-3</v>
      </c>
      <c r="GJ243" s="25">
        <v>2.2848840295347003E-3</v>
      </c>
      <c r="GK243" s="25">
        <v>2.6421635727268025E-5</v>
      </c>
      <c r="GL243" s="25">
        <v>4.065789314938431E-4</v>
      </c>
      <c r="GM243" s="25">
        <v>2.9678406698784834E-5</v>
      </c>
      <c r="GN243" s="25">
        <v>3.6926528912766339E-5</v>
      </c>
      <c r="GO243" s="25">
        <v>2.4264704939985997E-5</v>
      </c>
      <c r="GP243" s="25">
        <v>3.8654089950579959E-4</v>
      </c>
      <c r="GQ243" s="25">
        <v>4.1887047498481894E-5</v>
      </c>
      <c r="GR243" s="25">
        <v>3.8876831054262298E-5</v>
      </c>
      <c r="GS243" s="25">
        <v>3.629538514403446E-5</v>
      </c>
      <c r="GT243" s="25">
        <v>3.6289770625979931E-5</v>
      </c>
      <c r="GU243" s="25">
        <v>3.353275261569282E-5</v>
      </c>
      <c r="GV243" s="25">
        <v>4.0441335572967832E-5</v>
      </c>
      <c r="GW243" s="25">
        <v>1.7724104355687606E-5</v>
      </c>
      <c r="GX243" s="25">
        <v>4.1693506842511424E-5</v>
      </c>
      <c r="GY243" s="25">
        <v>3.5381453330901584E-5</v>
      </c>
      <c r="GZ243" s="25">
        <v>6.5717394187603844E-5</v>
      </c>
      <c r="HA243" s="25">
        <v>6.7531818902731718E-4</v>
      </c>
      <c r="HB243" s="25">
        <v>2.9660129073926092E-5</v>
      </c>
      <c r="HC243" s="25">
        <v>2.6386115980460575E-5</v>
      </c>
      <c r="HD243" s="25">
        <v>4.3631851317379692E-5</v>
      </c>
      <c r="HE243" s="25">
        <v>5.2671386548099679E-5</v>
      </c>
      <c r="HF243" s="25">
        <v>2.6512028195934767E-4</v>
      </c>
      <c r="HG243" s="25">
        <v>3.4330457409940753E-5</v>
      </c>
      <c r="HH243" s="26">
        <v>1.3913611344725692E-4</v>
      </c>
      <c r="HI243" s="25">
        <v>2.8691042698593237E-5</v>
      </c>
      <c r="HJ243" s="25">
        <v>6.4147503969238555E-5</v>
      </c>
      <c r="HK243" s="25">
        <v>0</v>
      </c>
      <c r="HL243" s="25">
        <v>2.4448493197617681E-5</v>
      </c>
      <c r="HM243" s="25">
        <v>2.9425038318639234E-5</v>
      </c>
      <c r="HN243" s="25">
        <v>3.3725269069317343E-5</v>
      </c>
      <c r="HO243" s="25">
        <v>3.200359342589125E-5</v>
      </c>
      <c r="HP243" s="25">
        <v>3.1222963109609968E-5</v>
      </c>
      <c r="HQ243" s="25">
        <v>3.2562806221745828E-5</v>
      </c>
      <c r="HR243" s="25">
        <v>3.426856166627825E-5</v>
      </c>
      <c r="HS243" s="25">
        <v>3.1220853230547646E-5</v>
      </c>
      <c r="HT243" s="25">
        <v>3.196690785666918E-5</v>
      </c>
      <c r="HU243" s="25">
        <v>4.7641247346688968E-5</v>
      </c>
      <c r="HV243" s="25">
        <v>5.7197571219410261E-6</v>
      </c>
      <c r="HW243" s="25">
        <v>3.2149465994720886E-5</v>
      </c>
      <c r="HX243" s="25">
        <v>4.569254634096886E-5</v>
      </c>
      <c r="HY243" s="25">
        <v>2.8571016580621141E-5</v>
      </c>
      <c r="HZ243" s="25">
        <v>2.7922483248771102E-5</v>
      </c>
      <c r="IA243" s="25">
        <v>3.4180854273858489E-5</v>
      </c>
      <c r="IB243" s="25">
        <v>7.7573419602122942E-5</v>
      </c>
      <c r="IC243" s="25">
        <v>4.4234377032109469E-5</v>
      </c>
      <c r="ID243" s="25">
        <v>3.7745016426474213E-5</v>
      </c>
      <c r="IE243" s="25">
        <v>7.6480884812444626E-5</v>
      </c>
      <c r="IF243" s="25">
        <v>4.1584113597642212E-5</v>
      </c>
      <c r="IG243" s="25">
        <v>1.0052611768158926</v>
      </c>
      <c r="IH243" s="25">
        <v>4.7853610914884955E-5</v>
      </c>
      <c r="II243" s="25">
        <v>9.2670999430285431E-5</v>
      </c>
      <c r="IJ243" s="25">
        <v>5.1816637091171031E-3</v>
      </c>
      <c r="IK243" s="25">
        <v>3.5505107395288095E-3</v>
      </c>
      <c r="IL243" s="25">
        <v>3.2446175188176033E-5</v>
      </c>
      <c r="IM243" s="25">
        <v>1.4891424655304698E-3</v>
      </c>
      <c r="IN243" s="25">
        <v>3.9431879303782404E-5</v>
      </c>
      <c r="IO243" s="25">
        <v>4.603929827661996E-5</v>
      </c>
      <c r="IP243" s="25">
        <v>3.5112884831922337E-5</v>
      </c>
      <c r="IQ243" s="25">
        <v>3.0520826243952525E-4</v>
      </c>
      <c r="IR243" s="25">
        <v>6.1103367122160879E-5</v>
      </c>
      <c r="IS243" s="25">
        <v>4.5681673858694863E-5</v>
      </c>
      <c r="IT243" s="25">
        <v>5.7391897604850846E-5</v>
      </c>
      <c r="IU243" s="25">
        <v>4.4615323559623829E-5</v>
      </c>
      <c r="IV243" s="25">
        <v>4.9329002389902256E-5</v>
      </c>
      <c r="IW243" s="25">
        <v>5.2330455334582188E-5</v>
      </c>
      <c r="IX243" s="25">
        <v>2.0834643084858542E-5</v>
      </c>
      <c r="IY243" s="25">
        <v>7.284780188403365E-5</v>
      </c>
      <c r="IZ243" s="25">
        <v>5.817513506372933E-5</v>
      </c>
      <c r="JA243" s="25">
        <v>9.5753986391094783E-5</v>
      </c>
      <c r="JB243" s="25">
        <v>2.3893074092899653E-4</v>
      </c>
      <c r="JC243" s="25">
        <v>3.8804379505066102E-5</v>
      </c>
      <c r="JD243" s="25">
        <v>3.8050274226900529E-5</v>
      </c>
      <c r="JE243" s="25">
        <v>5.949549278258355E-5</v>
      </c>
      <c r="JF243" s="25">
        <v>9.5576758314350869E-5</v>
      </c>
      <c r="JG243" s="25">
        <v>5.1225737432469463E-4</v>
      </c>
      <c r="JH243" s="25">
        <v>4.5477732820591663E-5</v>
      </c>
      <c r="JI243" s="26">
        <v>9.6885341530206343E-5</v>
      </c>
      <c r="JJ243" s="25">
        <v>1.605223681126998E-5</v>
      </c>
      <c r="JK243" s="25">
        <v>3.3225720889219739E-5</v>
      </c>
      <c r="JL243" s="25">
        <v>0</v>
      </c>
      <c r="JM243" s="25">
        <v>1.713016601981428E-5</v>
      </c>
      <c r="JN243" s="25">
        <v>1.9518842183259758E-5</v>
      </c>
      <c r="JO243" s="25">
        <v>2.8026701115501199E-5</v>
      </c>
      <c r="JP243" s="25">
        <v>1.9471072020129661E-5</v>
      </c>
      <c r="JQ243" s="25">
        <v>2.3498618135957165E-5</v>
      </c>
      <c r="JR243" s="25">
        <v>1.9995874306888905E-5</v>
      </c>
      <c r="JS243" s="25">
        <v>1.989508957769036E-5</v>
      </c>
      <c r="JT243" s="25">
        <v>2.3605717350931286E-5</v>
      </c>
      <c r="JU243" s="25">
        <v>2.461252102781175E-5</v>
      </c>
      <c r="JV243" s="25">
        <v>5.6759504904484578E-5</v>
      </c>
      <c r="JW243" s="25">
        <v>2.4382700459010293E-6</v>
      </c>
      <c r="JX243" s="25">
        <v>2.5679486102753864E-5</v>
      </c>
      <c r="JY243" s="25">
        <v>3.0265686116244636E-5</v>
      </c>
      <c r="JZ243" s="25">
        <v>2.0975563908889797E-5</v>
      </c>
      <c r="KA243" s="25">
        <v>2.2318480019431033E-5</v>
      </c>
      <c r="KB243" s="25">
        <v>2.6582332698535399E-5</v>
      </c>
      <c r="KC243" s="25">
        <v>7.9585113992326203E-5</v>
      </c>
      <c r="KD243" s="25">
        <v>2.7100157722786252E-5</v>
      </c>
      <c r="KE243" s="25">
        <v>2.8444526075660899E-5</v>
      </c>
      <c r="KF243" s="25">
        <v>3.8302661125851168E-5</v>
      </c>
      <c r="KG243" s="25">
        <v>2.7455897669693726E-5</v>
      </c>
      <c r="KH243" s="25">
        <v>1.0933570475805429E-3</v>
      </c>
      <c r="KI243" s="25">
        <v>5.6283769384008241E-5</v>
      </c>
      <c r="KJ243" s="25">
        <v>4.4840733154771083E-5</v>
      </c>
      <c r="KK243" s="25">
        <v>2.0208850514328398E-3</v>
      </c>
      <c r="KL243" s="25">
        <v>3.45537592236091E-3</v>
      </c>
      <c r="KM243" s="25">
        <v>2.490577830243426E-5</v>
      </c>
      <c r="KN243" s="25">
        <v>1.0186786655765473E-3</v>
      </c>
      <c r="KO243" s="25">
        <v>2.2439308724909284E-5</v>
      </c>
      <c r="KP243" s="25">
        <v>2.8623351963392557E-5</v>
      </c>
      <c r="KQ243" s="25">
        <v>2.246796804460558E-5</v>
      </c>
      <c r="KR243" s="25">
        <v>4.0421817823864788E-4</v>
      </c>
      <c r="KS243" s="25">
        <v>4.1177249230857769E-5</v>
      </c>
      <c r="KT243" s="25">
        <v>3.6376589395746705E-5</v>
      </c>
      <c r="KU243" s="25">
        <v>3.9805654532109477E-5</v>
      </c>
      <c r="KV243" s="25">
        <v>4.0146207168376358E-5</v>
      </c>
      <c r="KW243" s="25">
        <v>3.5873124266122383E-5</v>
      </c>
      <c r="KX243" s="25">
        <v>4.2943293756531339E-5</v>
      </c>
      <c r="KY243" s="25">
        <v>1.827927732888186E-5</v>
      </c>
      <c r="KZ243" s="25">
        <v>4.0057226188802862E-5</v>
      </c>
      <c r="LA243" s="25">
        <v>3.3769517909434321E-5</v>
      </c>
      <c r="LB243" s="25">
        <v>6.5355490972993571E-5</v>
      </c>
      <c r="LC243" s="25">
        <v>5.6793977246665645E-4</v>
      </c>
      <c r="LD243" s="25">
        <v>3.010297668315519E-5</v>
      </c>
      <c r="LE243" s="25">
        <v>2.5952590561525638E-5</v>
      </c>
      <c r="LF243" s="25">
        <v>5.3153915123453406E-5</v>
      </c>
      <c r="LG243" s="25">
        <v>4.1653181734553942E-5</v>
      </c>
      <c r="LH243" s="25">
        <v>2.1659516005106226E-4</v>
      </c>
      <c r="LI243" s="25">
        <v>3.0112756475689997E-5</v>
      </c>
      <c r="LJ243" s="26">
        <v>1.3858009872077861E-4</v>
      </c>
      <c r="LK243" s="25">
        <v>2.0409221576523657E-5</v>
      </c>
      <c r="LL243" s="25">
        <v>3.0714040510565461E-5</v>
      </c>
      <c r="LM243" s="25">
        <v>0</v>
      </c>
      <c r="LN243" s="25">
        <v>1.6574621086084253E-5</v>
      </c>
      <c r="LO243" s="25">
        <v>1.6427784351724809E-5</v>
      </c>
      <c r="LP243" s="25">
        <v>1.8306766454766215E-5</v>
      </c>
      <c r="LQ243" s="25">
        <v>1.9058632116296416E-5</v>
      </c>
      <c r="LR243" s="25">
        <v>1.8429433829548768E-5</v>
      </c>
      <c r="LS243" s="25">
        <v>1.4807235746694444E-5</v>
      </c>
      <c r="LT243" s="25">
        <v>1.9188273549588153E-5</v>
      </c>
      <c r="LU243" s="25">
        <v>2.2430126147580219E-5</v>
      </c>
      <c r="LV243" s="25">
        <v>2.0035294264692739E-5</v>
      </c>
      <c r="LW243" s="25">
        <v>1.8864540112576531E-5</v>
      </c>
      <c r="LX243" s="25">
        <v>3.1563659493410443E-6</v>
      </c>
      <c r="LY243" s="25">
        <v>1.9351666251002825E-5</v>
      </c>
      <c r="LZ243" s="25">
        <v>2.3038670935488569E-5</v>
      </c>
      <c r="MA243" s="25">
        <v>2.4417863340154043E-5</v>
      </c>
      <c r="MB243" s="25">
        <v>1.2556664279476984E-5</v>
      </c>
      <c r="MC243" s="25">
        <v>2.2025971475083063E-5</v>
      </c>
      <c r="MD243" s="25">
        <v>1.1613989261620554E-4</v>
      </c>
      <c r="ME243" s="25">
        <v>2.8378694594134056E-5</v>
      </c>
      <c r="MF243" s="25">
        <v>2.1452007200908368E-5</v>
      </c>
      <c r="MG243" s="25">
        <v>5.3249879507457367E-5</v>
      </c>
      <c r="MH243" s="25">
        <v>2.5221337251899619E-5</v>
      </c>
      <c r="MI243" s="25">
        <v>2.289753936262723E-3</v>
      </c>
      <c r="MJ243" s="25">
        <v>2.7080044932090121E-5</v>
      </c>
      <c r="MK243" s="25">
        <v>4.1670246071374532E-5</v>
      </c>
      <c r="ML243" s="25">
        <v>0</v>
      </c>
      <c r="MM243" s="25">
        <v>4.0129479790510731E-3</v>
      </c>
      <c r="MN243" s="25">
        <v>2.271826467739277E-5</v>
      </c>
      <c r="MO243" s="25">
        <v>1.1535291578670189E-3</v>
      </c>
      <c r="MP243" s="25">
        <v>2.1801537464835651E-5</v>
      </c>
      <c r="MQ243" s="25">
        <v>1.6929514775550833E-5</v>
      </c>
      <c r="MR243" s="25">
        <v>1.8905086586888077E-5</v>
      </c>
      <c r="MS243" s="25">
        <v>5.2937635146544011E-4</v>
      </c>
      <c r="MT243" s="25">
        <v>3.5145621519231544E-5</v>
      </c>
      <c r="MU243" s="25">
        <v>3.0469157883517908E-5</v>
      </c>
      <c r="MV243" s="25">
        <v>2.4119741861490483E-5</v>
      </c>
      <c r="MW243" s="25">
        <v>1.6067214683626999E-5</v>
      </c>
      <c r="MX243" s="25">
        <v>1.9608916722307669E-5</v>
      </c>
      <c r="MY243" s="25">
        <v>2.5634077710422978E-5</v>
      </c>
      <c r="MZ243" s="25">
        <v>1.7311086187942539E-5</v>
      </c>
      <c r="NA243" s="25">
        <v>2.6821104465615462E-5</v>
      </c>
      <c r="NB243" s="25">
        <v>3.138357194229981E-5</v>
      </c>
      <c r="NC243" s="25">
        <v>3.4178384224034327E-5</v>
      </c>
      <c r="ND243" s="25">
        <v>2.5892177521869529E-4</v>
      </c>
      <c r="NE243" s="25">
        <v>1.6691116074419472E-5</v>
      </c>
      <c r="NF243" s="25">
        <v>1.9252774609350324E-5</v>
      </c>
      <c r="NG243" s="25">
        <v>2.7091076829932206E-5</v>
      </c>
      <c r="NH243" s="25">
        <v>2.7028610810450737E-5</v>
      </c>
      <c r="NI243" s="25">
        <v>1.822784365951758E-4</v>
      </c>
      <c r="NJ243" s="25">
        <v>3.1568037716398635E-5</v>
      </c>
      <c r="NK243" s="26">
        <v>7.3352075995980286E-5</v>
      </c>
      <c r="NL243" s="25">
        <v>1.9632914307600565E-5</v>
      </c>
      <c r="NM243" s="25">
        <v>4.0306906000916803E-5</v>
      </c>
      <c r="NN243" s="25">
        <v>2.2268703587080508E-5</v>
      </c>
      <c r="NO243" s="25">
        <v>1.7379328834663899E-5</v>
      </c>
      <c r="NP243" s="25">
        <v>2.0262479379430713E-5</v>
      </c>
      <c r="NQ243" s="25">
        <v>2.6326406070630895E-5</v>
      </c>
      <c r="NR243" s="25">
        <v>2.1265969940638227E-5</v>
      </c>
      <c r="NS243" s="25">
        <v>2.2208503822296801E-5</v>
      </c>
      <c r="NT243" s="25">
        <v>1.9310439796700939E-5</v>
      </c>
      <c r="NU243" s="25">
        <v>1.767801875379805E-5</v>
      </c>
      <c r="NV243" s="25">
        <v>2.2728268806688669E-5</v>
      </c>
      <c r="NW243" s="25">
        <v>2.4459924845111251E-5</v>
      </c>
      <c r="NX243" s="25">
        <v>5.1964370547834345E-5</v>
      </c>
      <c r="NY243" s="25">
        <v>4.6475709701644435E-6</v>
      </c>
      <c r="NZ243" s="25">
        <v>2.2145459480837414E-5</v>
      </c>
      <c r="OA243" s="25">
        <v>2.7096599276976919E-5</v>
      </c>
      <c r="OB243" s="25">
        <v>1.7570753294937112E-5</v>
      </c>
      <c r="OC243" s="25">
        <v>1.9876826316531246E-5</v>
      </c>
      <c r="OD243" s="25">
        <v>2.3832402014127322E-5</v>
      </c>
      <c r="OE243" s="25">
        <v>5.8127265191890814E-5</v>
      </c>
      <c r="OF243" s="25">
        <v>2.57000388428577E-5</v>
      </c>
      <c r="OG243" s="25">
        <v>2.579758295776433E-5</v>
      </c>
      <c r="OH243" s="25">
        <v>3.0681314958757364E-5</v>
      </c>
      <c r="OI243" s="25">
        <v>2.0640351571067146E-5</v>
      </c>
      <c r="OJ243" s="25">
        <v>3.8954156048531781E-3</v>
      </c>
      <c r="OK243" s="25">
        <v>2.3717723211113646E-5</v>
      </c>
      <c r="OL243" s="25">
        <v>4.0945170262767435E-5</v>
      </c>
      <c r="OM243" s="25">
        <v>3.8415260350143829E-3</v>
      </c>
      <c r="ON243" s="25">
        <v>2.2355566758499412E-3</v>
      </c>
      <c r="OO243" s="25">
        <v>2.5771386745485888E-5</v>
      </c>
      <c r="OP243" s="25">
        <v>9.6550828968151382E-4</v>
      </c>
      <c r="OQ243" s="25">
        <v>2.4993587292435789E-5</v>
      </c>
      <c r="OR243" s="25">
        <v>2.9287109028525414E-5</v>
      </c>
      <c r="OS243" s="25">
        <v>2.3443081444544558E-5</v>
      </c>
      <c r="OT243" s="25">
        <v>2.7388995237430071E-4</v>
      </c>
      <c r="OU243" s="25">
        <v>3.6925564699170613E-5</v>
      </c>
      <c r="OV243" s="25">
        <v>3.7136994895014156E-5</v>
      </c>
      <c r="OW243" s="25">
        <v>3.5410669945471171E-5</v>
      </c>
      <c r="OX243" s="25">
        <v>4.1134875341562495E-5</v>
      </c>
      <c r="OY243" s="25">
        <v>3.3157199642164136E-5</v>
      </c>
      <c r="OZ243" s="25">
        <v>3.5836665061622934E-5</v>
      </c>
      <c r="PA243" s="25">
        <v>1.2362395470919333E-5</v>
      </c>
      <c r="PB243" s="25">
        <v>4.5114497497765994E-5</v>
      </c>
      <c r="PC243" s="25">
        <v>3.4099867827657379E-5</v>
      </c>
      <c r="PD243" s="25">
        <v>5.6495678084447621E-5</v>
      </c>
      <c r="PE243" s="25">
        <v>3.6980000455871841E-4</v>
      </c>
      <c r="PF243" s="25">
        <v>2.3042925884511029E-5</v>
      </c>
      <c r="PG243" s="25">
        <v>2.4901611771418E-5</v>
      </c>
      <c r="PH243" s="25">
        <v>4.6295125764431756E-5</v>
      </c>
      <c r="PI243" s="25">
        <v>4.0386625391959521E-5</v>
      </c>
      <c r="PJ243" s="25">
        <v>1.6380031541337207E-4</v>
      </c>
      <c r="PK243" s="25">
        <v>3.6695312506682465E-5</v>
      </c>
      <c r="PL243" s="26">
        <v>1.1409053596313942E-4</v>
      </c>
      <c r="PM243" s="25">
        <v>1.7985371544586145E-5</v>
      </c>
      <c r="PN243" s="25">
        <v>2.919337671746834E-5</v>
      </c>
      <c r="PO243" s="25">
        <v>0</v>
      </c>
      <c r="PP243" s="25">
        <v>1.6053292985210996E-5</v>
      </c>
      <c r="PQ243" s="25">
        <v>1.7751317304045272E-5</v>
      </c>
      <c r="PR243" s="25">
        <v>1.9101776501892644E-5</v>
      </c>
      <c r="PS243" s="25">
        <v>1.9698679893206818E-5</v>
      </c>
      <c r="PT243" s="25">
        <v>2.136513811373702E-5</v>
      </c>
      <c r="PU243" s="25">
        <v>1.5823598729694801E-5</v>
      </c>
      <c r="PV243" s="25">
        <v>2.2914237458083281E-5</v>
      </c>
      <c r="PW243" s="25">
        <v>0</v>
      </c>
      <c r="PX243" s="25">
        <v>2.1065053340251333E-5</v>
      </c>
      <c r="PY243" s="25">
        <v>2.0921806715850166E-5</v>
      </c>
      <c r="PZ243" s="25">
        <v>2.8087059621964194E-6</v>
      </c>
      <c r="QA243" s="25">
        <v>2.038351659149159E-5</v>
      </c>
      <c r="QB243" s="25">
        <v>2.355401388437609E-5</v>
      </c>
      <c r="QC243" s="25">
        <v>7.8921224495479822E-5</v>
      </c>
      <c r="QD243" s="25">
        <v>1.6852316610110932E-5</v>
      </c>
      <c r="QE243" s="25">
        <v>2.1948369099204123E-5</v>
      </c>
      <c r="QF243" s="25">
        <v>2.9417918298856894E-5</v>
      </c>
      <c r="QG243" s="25">
        <v>2.6343543708296276E-5</v>
      </c>
      <c r="QH243" s="25">
        <v>2.4160356751005543E-5</v>
      </c>
      <c r="QI243" s="25">
        <v>2.6897970713587101E-5</v>
      </c>
      <c r="QJ243" s="25">
        <v>1.6248438034559238E-5</v>
      </c>
      <c r="QK243" s="25">
        <v>0</v>
      </c>
      <c r="QL243" s="25">
        <v>0</v>
      </c>
      <c r="QM243" s="25">
        <v>0</v>
      </c>
      <c r="QN243" s="25">
        <v>0</v>
      </c>
      <c r="QO243" s="25">
        <v>0</v>
      </c>
      <c r="QP243" s="25">
        <v>1.7386548910445799E-5</v>
      </c>
      <c r="QQ243" s="25">
        <v>4.6803808955410024E-4</v>
      </c>
      <c r="QR243" s="25">
        <v>1.9579035694324358E-5</v>
      </c>
      <c r="QS243" s="25">
        <v>1.7048035202212036E-5</v>
      </c>
      <c r="QT243" s="25">
        <v>2.2287940893951407E-5</v>
      </c>
      <c r="QU243" s="25">
        <v>2.7445758484106743E-4</v>
      </c>
      <c r="QV243" s="25">
        <v>2.5706099397717512E-5</v>
      </c>
      <c r="QW243" s="25">
        <v>3.1736894648796644E-5</v>
      </c>
      <c r="QX243" s="25">
        <v>2.4616731271007039E-5</v>
      </c>
      <c r="QY243" s="25">
        <v>2.3164811527967002E-5</v>
      </c>
      <c r="QZ243" s="25">
        <v>1.9736879203886736E-5</v>
      </c>
      <c r="RA243" s="25">
        <v>2.6194934479697935E-5</v>
      </c>
      <c r="RB243" s="25">
        <v>1.1510205990279723E-5</v>
      </c>
      <c r="RC243" s="25">
        <v>4.4925745638248405E-5</v>
      </c>
      <c r="RD243" s="25">
        <v>2.9314269318299017E-5</v>
      </c>
      <c r="RE243" s="25">
        <v>5.1519398445670683E-5</v>
      </c>
      <c r="RF243" s="25">
        <v>8.672197905849325E-4</v>
      </c>
      <c r="RG243" s="25">
        <v>1.1457784014542328E-5</v>
      </c>
      <c r="RH243" s="25">
        <v>2.0036519379633349E-5</v>
      </c>
      <c r="RI243" s="25">
        <v>2.939349156717123E-5</v>
      </c>
      <c r="RJ243" s="25">
        <v>2.2037777114716245E-5</v>
      </c>
      <c r="RK243" s="25">
        <v>1.639321695893579E-4</v>
      </c>
      <c r="RL243" s="25">
        <v>2.0663119509135568E-5</v>
      </c>
      <c r="RM243" s="26">
        <v>2.0480853749585046E-4</v>
      </c>
    </row>
    <row r="244" spans="1:481">
      <c r="A244" s="3">
        <v>5</v>
      </c>
      <c r="B244" s="6" t="s">
        <v>61</v>
      </c>
      <c r="C244" s="9">
        <v>260</v>
      </c>
      <c r="D244" s="12" t="s">
        <v>51</v>
      </c>
      <c r="E244" s="24">
        <v>3.1645727819454599E-7</v>
      </c>
      <c r="F244" s="25">
        <v>8.4640853768227319E-7</v>
      </c>
      <c r="G244" s="25">
        <v>5.0794663725194447E-7</v>
      </c>
      <c r="H244" s="25">
        <v>4.7839106835984294E-7</v>
      </c>
      <c r="I244" s="25">
        <v>6.6607030608966419E-7</v>
      </c>
      <c r="J244" s="25">
        <v>7.3752642333303309E-7</v>
      </c>
      <c r="K244" s="25">
        <v>5.1488404599250829E-7</v>
      </c>
      <c r="L244" s="25">
        <v>4.4694268912134463E-7</v>
      </c>
      <c r="M244" s="25">
        <v>5.1941901974168314E-7</v>
      </c>
      <c r="N244" s="25">
        <v>6.3358120781082618E-7</v>
      </c>
      <c r="O244" s="25">
        <v>8.9195172127308944E-7</v>
      </c>
      <c r="P244" s="25">
        <v>7.3671496071629259E-7</v>
      </c>
      <c r="Q244" s="25">
        <v>7.0122948186717821E-7</v>
      </c>
      <c r="R244" s="25">
        <v>8.2966710742299942E-8</v>
      </c>
      <c r="S244" s="25">
        <v>9.4217118075804961E-7</v>
      </c>
      <c r="T244" s="25">
        <v>6.9641587501521843E-7</v>
      </c>
      <c r="U244" s="25">
        <v>4.7893103233040055E-7</v>
      </c>
      <c r="V244" s="25">
        <v>7.665795703197218E-7</v>
      </c>
      <c r="W244" s="25">
        <v>7.4183495335474522E-7</v>
      </c>
      <c r="X244" s="25">
        <v>2.918106778881081E-6</v>
      </c>
      <c r="Y244" s="25">
        <v>1.2939711154850294E-6</v>
      </c>
      <c r="Z244" s="25">
        <v>1.0491064155509493E-6</v>
      </c>
      <c r="AA244" s="25">
        <v>8.0643316824973968E-7</v>
      </c>
      <c r="AB244" s="25">
        <v>9.2213159822156094E-7</v>
      </c>
      <c r="AC244" s="25">
        <v>1.0801082783148551E-6</v>
      </c>
      <c r="AD244" s="25">
        <v>4.6755463217424713E-5</v>
      </c>
      <c r="AE244" s="25">
        <v>1.05027179220939E-6</v>
      </c>
      <c r="AF244" s="25">
        <v>0</v>
      </c>
      <c r="AG244" s="25">
        <v>1.3607882218562001E-6</v>
      </c>
      <c r="AH244" s="25">
        <v>1.2655645335882049E-6</v>
      </c>
      <c r="AI244" s="25">
        <v>9.9241577889301421E-7</v>
      </c>
      <c r="AJ244" s="25">
        <v>8.2750610123888301E-7</v>
      </c>
      <c r="AK244" s="25">
        <v>6.3962832756064522E-7</v>
      </c>
      <c r="AL244" s="25">
        <v>5.1356837550789217E-7</v>
      </c>
      <c r="AM244" s="25">
        <v>7.4297830828199029E-7</v>
      </c>
      <c r="AN244" s="25">
        <v>5.5741767268320544E-7</v>
      </c>
      <c r="AO244" s="25">
        <v>4.5249231918194886E-7</v>
      </c>
      <c r="AP244" s="25">
        <v>7.2561950404608273E-7</v>
      </c>
      <c r="AQ244" s="25">
        <v>4.302378494129851E-7</v>
      </c>
      <c r="AR244" s="25">
        <v>5.9814387285506171E-7</v>
      </c>
      <c r="AS244" s="25">
        <v>3.9297989614360857E-7</v>
      </c>
      <c r="AT244" s="25">
        <v>7.2461137683164362E-8</v>
      </c>
      <c r="AU244" s="25">
        <v>5.1746656577001052E-7</v>
      </c>
      <c r="AV244" s="25">
        <v>5.53660532512228E-7</v>
      </c>
      <c r="AW244" s="25">
        <v>9.8589771402988557E-7</v>
      </c>
      <c r="AX244" s="25">
        <v>6.3118462117386442E-7</v>
      </c>
      <c r="AY244" s="25">
        <v>2.9977610990208884E-7</v>
      </c>
      <c r="AZ244" s="25">
        <v>5.3053924081926804E-7</v>
      </c>
      <c r="BA244" s="25">
        <v>7.1998333985542006E-7</v>
      </c>
      <c r="BB244" s="25">
        <v>7.385415870424934E-7</v>
      </c>
      <c r="BC244" s="25">
        <v>3.2916296031331924E-6</v>
      </c>
      <c r="BD244" s="25">
        <v>4.0658185790018299E-7</v>
      </c>
      <c r="BE244" s="26">
        <v>9.2873792221608533E-7</v>
      </c>
      <c r="BF244" s="25">
        <v>1.3068791288642974E-6</v>
      </c>
      <c r="BG244" s="25">
        <v>5.0830469999364451E-6</v>
      </c>
      <c r="BH244" s="25">
        <v>3.0912842101232844E-6</v>
      </c>
      <c r="BI244" s="25">
        <v>1.1471460305611003E-6</v>
      </c>
      <c r="BJ244" s="25">
        <v>1.4131681717417414E-6</v>
      </c>
      <c r="BK244" s="25">
        <v>1.6374353828999992E-6</v>
      </c>
      <c r="BL244" s="25">
        <v>1.7089868748765178E-6</v>
      </c>
      <c r="BM244" s="25">
        <v>1.5650863365715817E-6</v>
      </c>
      <c r="BN244" s="25">
        <v>1.4824033813613412E-6</v>
      </c>
      <c r="BO244" s="25">
        <v>1.887527256606574E-6</v>
      </c>
      <c r="BP244" s="25">
        <v>1.5410215691145586E-6</v>
      </c>
      <c r="BQ244" s="25">
        <v>1.5269672183485893E-6</v>
      </c>
      <c r="BR244" s="25">
        <v>1.7049087194828843E-6</v>
      </c>
      <c r="BS244" s="25">
        <v>3.0854500185914718E-7</v>
      </c>
      <c r="BT244" s="25">
        <v>1.9967476580931166E-6</v>
      </c>
      <c r="BU244" s="25">
        <v>2.3303388764955832E-6</v>
      </c>
      <c r="BV244" s="25">
        <v>1.571677414697846E-6</v>
      </c>
      <c r="BW244" s="25">
        <v>1.4682344797725938E-6</v>
      </c>
      <c r="BX244" s="25">
        <v>1.692505217033723E-6</v>
      </c>
      <c r="BY244" s="25">
        <v>3.7188507618440511E-5</v>
      </c>
      <c r="BZ244" s="25">
        <v>2.1602393556181505E-6</v>
      </c>
      <c r="CA244" s="25">
        <v>2.0584843369632262E-6</v>
      </c>
      <c r="CB244" s="25">
        <v>1.8591300233617067E-6</v>
      </c>
      <c r="CC244" s="25">
        <v>1.9119873967171156E-6</v>
      </c>
      <c r="CD244" s="25">
        <v>4.1017741548225117E-6</v>
      </c>
      <c r="CE244" s="25">
        <v>4.5248374653953875E-3</v>
      </c>
      <c r="CF244" s="25">
        <v>1.9238383426845738E-6</v>
      </c>
      <c r="CG244" s="25">
        <v>2.0737000746030195E-6</v>
      </c>
      <c r="CH244" s="25">
        <v>2.057958886115707E-6</v>
      </c>
      <c r="CI244" s="25">
        <v>2.0724514578796061E-6</v>
      </c>
      <c r="CJ244" s="25">
        <v>1.9587265663036351E-6</v>
      </c>
      <c r="CK244" s="25">
        <v>1.7380681750005025E-6</v>
      </c>
      <c r="CL244" s="25">
        <v>1.8124545368248166E-6</v>
      </c>
      <c r="CM244" s="25">
        <v>1.4446387552749784E-6</v>
      </c>
      <c r="CN244" s="25">
        <v>3.6203146286576999E-6</v>
      </c>
      <c r="CO244" s="25">
        <v>3.5371328116570508E-6</v>
      </c>
      <c r="CP244" s="25">
        <v>1.2700979014665769E-6</v>
      </c>
      <c r="CQ244" s="25">
        <v>2.8712738435606355E-6</v>
      </c>
      <c r="CR244" s="25">
        <v>2.1639060206233569E-6</v>
      </c>
      <c r="CS244" s="25">
        <v>2.7724297924763984E-6</v>
      </c>
      <c r="CT244" s="25">
        <v>2.4767194016508846E-6</v>
      </c>
      <c r="CU244" s="25">
        <v>3.0876975227094586E-7</v>
      </c>
      <c r="CV244" s="25">
        <v>2.8563307977067015E-6</v>
      </c>
      <c r="CW244" s="25">
        <v>2.6527518539737249E-6</v>
      </c>
      <c r="CX244" s="25">
        <v>4.1973848440686244E-6</v>
      </c>
      <c r="CY244" s="25">
        <v>2.5621967715982221E-6</v>
      </c>
      <c r="CZ244" s="25">
        <v>1.9659751535415618E-6</v>
      </c>
      <c r="DA244" s="25">
        <v>1.9490168284462012E-6</v>
      </c>
      <c r="DB244" s="25">
        <v>2.7879771476981801E-6</v>
      </c>
      <c r="DC244" s="25">
        <v>4.9883809654422798E-6</v>
      </c>
      <c r="DD244" s="25">
        <v>4.0857372885689427E-5</v>
      </c>
      <c r="DE244" s="25">
        <v>1.4129900224501778E-6</v>
      </c>
      <c r="DF244" s="26">
        <v>3.1428273609931084E-6</v>
      </c>
      <c r="DG244" s="25">
        <v>1.0337357280876973E-6</v>
      </c>
      <c r="DH244" s="25">
        <v>3.9107825405652315E-6</v>
      </c>
      <c r="DI244" s="25">
        <v>2.4109428395312715E-6</v>
      </c>
      <c r="DJ244" s="25">
        <v>1.0909663756609821E-6</v>
      </c>
      <c r="DK244" s="25">
        <v>1.2413873657323166E-6</v>
      </c>
      <c r="DL244" s="25">
        <v>1.5282307701242964E-6</v>
      </c>
      <c r="DM244" s="25">
        <v>1.4248579257163722E-6</v>
      </c>
      <c r="DN244" s="25">
        <v>1.2717866832214901E-6</v>
      </c>
      <c r="DO244" s="25">
        <v>1.4497959537657901E-6</v>
      </c>
      <c r="DP244" s="25">
        <v>1.40858040959609E-6</v>
      </c>
      <c r="DQ244" s="25">
        <v>1.3886082526199841E-6</v>
      </c>
      <c r="DR244" s="25">
        <v>1.3672025798600416E-6</v>
      </c>
      <c r="DS244" s="25">
        <v>1.5304790339867587E-6</v>
      </c>
      <c r="DT244" s="25">
        <v>2.4646818315142983E-7</v>
      </c>
      <c r="DU244" s="25">
        <v>1.5754761686942315E-6</v>
      </c>
      <c r="DV244" s="25">
        <v>2.098070957568406E-6</v>
      </c>
      <c r="DW244" s="25">
        <v>1.1941955554499439E-6</v>
      </c>
      <c r="DX244" s="25">
        <v>1.2799788696120649E-6</v>
      </c>
      <c r="DY244" s="25">
        <v>1.3541810385292411E-6</v>
      </c>
      <c r="DZ244" s="25">
        <v>1.7144411809453939E-5</v>
      </c>
      <c r="EA244" s="25">
        <v>2.1526931794641606E-6</v>
      </c>
      <c r="EB244" s="25">
        <v>1.8373112869200591E-6</v>
      </c>
      <c r="EC244" s="25">
        <v>1.6980397938388082E-6</v>
      </c>
      <c r="ED244" s="25">
        <v>2.0770006872848684E-6</v>
      </c>
      <c r="EE244" s="25">
        <v>3.5147618171440194E-6</v>
      </c>
      <c r="EF244" s="25">
        <v>2.2873778019011216E-3</v>
      </c>
      <c r="EG244" s="25">
        <v>1.7916976685443656E-6</v>
      </c>
      <c r="EH244" s="25">
        <v>1.9818483316282019E-6</v>
      </c>
      <c r="EI244" s="25">
        <v>1.8300867315449559E-6</v>
      </c>
      <c r="EJ244" s="25">
        <v>1.7921323804137708E-6</v>
      </c>
      <c r="EK244" s="25">
        <v>1.7265484979795336E-6</v>
      </c>
      <c r="EL244" s="25">
        <v>1.5913067405245222E-6</v>
      </c>
      <c r="EM244" s="25">
        <v>1.4357667334084469E-6</v>
      </c>
      <c r="EN244" s="25">
        <v>1.0417054509787222E-6</v>
      </c>
      <c r="EO244" s="25">
        <v>2.2290484513894902E-6</v>
      </c>
      <c r="EP244" s="25">
        <v>2.4439063605775369E-6</v>
      </c>
      <c r="EQ244" s="25">
        <v>1.1868618300132112E-6</v>
      </c>
      <c r="ER244" s="25">
        <v>2.6851094646946648E-6</v>
      </c>
      <c r="ES244" s="25">
        <v>1.6868915255370013E-6</v>
      </c>
      <c r="ET244" s="25">
        <v>2.1713800646826613E-6</v>
      </c>
      <c r="EU244" s="25">
        <v>1.6392661341517713E-6</v>
      </c>
      <c r="EV244" s="25">
        <v>2.9913884736728547E-7</v>
      </c>
      <c r="EW244" s="25">
        <v>1.8383864681592846E-6</v>
      </c>
      <c r="EX244" s="25">
        <v>2.0904592644855699E-6</v>
      </c>
      <c r="EY244" s="25">
        <v>3.7225394564009929E-6</v>
      </c>
      <c r="EZ244" s="25">
        <v>1.9320064970109679E-6</v>
      </c>
      <c r="FA244" s="25">
        <v>1.6854783522871201E-6</v>
      </c>
      <c r="FB244" s="25">
        <v>1.5520425675854665E-6</v>
      </c>
      <c r="FC244" s="25">
        <v>2.2339980438283473E-6</v>
      </c>
      <c r="FD244" s="25">
        <v>3.6667577861937547E-6</v>
      </c>
      <c r="FE244" s="25">
        <v>2.4343935308738818E-5</v>
      </c>
      <c r="FF244" s="25">
        <v>1.1894570011297197E-6</v>
      </c>
      <c r="FG244" s="26">
        <v>2.4684019185644572E-6</v>
      </c>
      <c r="FH244" s="25">
        <v>1.1030432663257383E-6</v>
      </c>
      <c r="FI244" s="25">
        <v>4.476212531596447E-6</v>
      </c>
      <c r="FJ244" s="25">
        <v>0</v>
      </c>
      <c r="FK244" s="25">
        <v>1.1412877303606335E-6</v>
      </c>
      <c r="FL244" s="25">
        <v>1.266522698118972E-6</v>
      </c>
      <c r="FM244" s="25">
        <v>1.4797362855392726E-6</v>
      </c>
      <c r="FN244" s="25">
        <v>1.5161263554562369E-6</v>
      </c>
      <c r="FO244" s="25">
        <v>1.3164740787780792E-6</v>
      </c>
      <c r="FP244" s="25">
        <v>1.4387181956846774E-6</v>
      </c>
      <c r="FQ244" s="25">
        <v>1.579247072525342E-6</v>
      </c>
      <c r="FR244" s="25">
        <v>1.4351497125227194E-6</v>
      </c>
      <c r="FS244" s="25">
        <v>1.4278253017483668E-6</v>
      </c>
      <c r="FT244" s="25">
        <v>1.5516984562990863E-6</v>
      </c>
      <c r="FU244" s="25">
        <v>2.1959496524109957E-7</v>
      </c>
      <c r="FV244" s="25">
        <v>1.5664084328520231E-6</v>
      </c>
      <c r="FW244" s="25">
        <v>1.90733590838324E-6</v>
      </c>
      <c r="FX244" s="25">
        <v>1.3937465102268717E-6</v>
      </c>
      <c r="FY244" s="25">
        <v>1.4496699097862588E-6</v>
      </c>
      <c r="FZ244" s="25">
        <v>1.4817272949763184E-6</v>
      </c>
      <c r="GA244" s="25">
        <v>1.6390367917106619E-5</v>
      </c>
      <c r="GB244" s="25">
        <v>2.2992757730356036E-6</v>
      </c>
      <c r="GC244" s="25">
        <v>1.8561097980081322E-6</v>
      </c>
      <c r="GD244" s="25">
        <v>1.7890451376529649E-6</v>
      </c>
      <c r="GE244" s="25">
        <v>1.9861657399209256E-6</v>
      </c>
      <c r="GF244" s="25">
        <v>2.559055772779656E-6</v>
      </c>
      <c r="GG244" s="25">
        <v>3.6217444733832806E-3</v>
      </c>
      <c r="GH244" s="25">
        <v>1.8901375147230786E-6</v>
      </c>
      <c r="GI244" s="25">
        <v>1.9800440644997976E-6</v>
      </c>
      <c r="GJ244" s="25">
        <v>1.824712824635996E-6</v>
      </c>
      <c r="GK244" s="25">
        <v>1.9114270976254902E-6</v>
      </c>
      <c r="GL244" s="25">
        <v>1.8808623007043855E-6</v>
      </c>
      <c r="GM244" s="25">
        <v>1.6811180550753597E-6</v>
      </c>
      <c r="GN244" s="25">
        <v>1.6075696516167224E-6</v>
      </c>
      <c r="GO244" s="25">
        <v>1.2748335364250354E-6</v>
      </c>
      <c r="GP244" s="25">
        <v>2.8406279397943536E-6</v>
      </c>
      <c r="GQ244" s="25">
        <v>2.4803424398076392E-6</v>
      </c>
      <c r="GR244" s="25">
        <v>1.236467375331266E-6</v>
      </c>
      <c r="GS244" s="25">
        <v>2.3555697887667135E-6</v>
      </c>
      <c r="GT244" s="25">
        <v>1.8024949583480941E-6</v>
      </c>
      <c r="GU244" s="25">
        <v>2.4043746653152628E-6</v>
      </c>
      <c r="GV244" s="25">
        <v>1.9207195966207024E-6</v>
      </c>
      <c r="GW244" s="25">
        <v>3.0062437147391734E-7</v>
      </c>
      <c r="GX244" s="25">
        <v>2.181158322814823E-6</v>
      </c>
      <c r="GY244" s="25">
        <v>2.2338018711474047E-6</v>
      </c>
      <c r="GZ244" s="25">
        <v>4.1279353354856259E-6</v>
      </c>
      <c r="HA244" s="25">
        <v>2.3281284356802552E-6</v>
      </c>
      <c r="HB244" s="25">
        <v>1.8551067344753078E-6</v>
      </c>
      <c r="HC244" s="25">
        <v>1.6774776807135793E-6</v>
      </c>
      <c r="HD244" s="25">
        <v>2.2646033054301076E-6</v>
      </c>
      <c r="HE244" s="25">
        <v>4.820991046237209E-6</v>
      </c>
      <c r="HF244" s="25">
        <v>3.2918199610742444E-5</v>
      </c>
      <c r="HG244" s="25">
        <v>1.305343163220939E-6</v>
      </c>
      <c r="HH244" s="26">
        <v>2.6556903199748498E-6</v>
      </c>
      <c r="HI244" s="25">
        <v>7.9522987931495554E-7</v>
      </c>
      <c r="HJ244" s="25">
        <v>2.5052487013879027E-6</v>
      </c>
      <c r="HK244" s="25">
        <v>0</v>
      </c>
      <c r="HL244" s="25">
        <v>9.0119977643057478E-7</v>
      </c>
      <c r="HM244" s="25">
        <v>1.048075165672404E-6</v>
      </c>
      <c r="HN244" s="25">
        <v>1.2257888332719037E-6</v>
      </c>
      <c r="HO244" s="25">
        <v>1.1891232201472151E-6</v>
      </c>
      <c r="HP244" s="25">
        <v>1.0980426869484335E-6</v>
      </c>
      <c r="HQ244" s="25">
        <v>1.272494534715549E-6</v>
      </c>
      <c r="HR244" s="25">
        <v>1.2408701881290242E-6</v>
      </c>
      <c r="HS244" s="25">
        <v>1.1146541941252721E-6</v>
      </c>
      <c r="HT244" s="25">
        <v>1.150114870899075E-6</v>
      </c>
      <c r="HU244" s="25">
        <v>1.2412244534657431E-6</v>
      </c>
      <c r="HV244" s="25">
        <v>1.7136739562523579E-7</v>
      </c>
      <c r="HW244" s="25">
        <v>1.3532388248432965E-6</v>
      </c>
      <c r="HX244" s="25">
        <v>1.626410128836399E-6</v>
      </c>
      <c r="HY244" s="25">
        <v>9.6743936756991216E-7</v>
      </c>
      <c r="HZ244" s="25">
        <v>1.0117134985149891E-6</v>
      </c>
      <c r="IA244" s="25">
        <v>1.1696068944633171E-6</v>
      </c>
      <c r="IB244" s="25">
        <v>1.1564286537897665E-5</v>
      </c>
      <c r="IC244" s="25">
        <v>2.0264361251803001E-6</v>
      </c>
      <c r="ID244" s="25">
        <v>1.5309771786950448E-6</v>
      </c>
      <c r="IE244" s="25">
        <v>1.4061253503031783E-6</v>
      </c>
      <c r="IF244" s="25">
        <v>1.8335150527731692E-6</v>
      </c>
      <c r="IG244" s="25">
        <v>2.8031804212155908E-6</v>
      </c>
      <c r="IH244" s="25">
        <v>1.0013814919964661</v>
      </c>
      <c r="II244" s="25">
        <v>1.5857458796153921E-6</v>
      </c>
      <c r="IJ244" s="25">
        <v>1.7335860803732469E-6</v>
      </c>
      <c r="IK244" s="25">
        <v>1.628997646118125E-6</v>
      </c>
      <c r="IL244" s="25">
        <v>1.6468682299647166E-6</v>
      </c>
      <c r="IM244" s="25">
        <v>1.5397531306827451E-6</v>
      </c>
      <c r="IN244" s="25">
        <v>1.3841926311144651E-6</v>
      </c>
      <c r="IO244" s="25">
        <v>1.150169589509821E-6</v>
      </c>
      <c r="IP244" s="25">
        <v>9.1691595728867024E-7</v>
      </c>
      <c r="IQ244" s="25">
        <v>1.923998406797263E-6</v>
      </c>
      <c r="IR244" s="25">
        <v>1.8052066160006769E-6</v>
      </c>
      <c r="IS244" s="25">
        <v>8.7743610135964325E-7</v>
      </c>
      <c r="IT244" s="25">
        <v>1.9079067671093228E-6</v>
      </c>
      <c r="IU244" s="25">
        <v>1.3122119180016485E-6</v>
      </c>
      <c r="IV244" s="25">
        <v>1.7070582091840203E-6</v>
      </c>
      <c r="IW244" s="25">
        <v>1.3355510487344301E-6</v>
      </c>
      <c r="IX244" s="25">
        <v>2.4499385289126694E-7</v>
      </c>
      <c r="IY244" s="25">
        <v>1.5866372883197796E-6</v>
      </c>
      <c r="IZ244" s="25">
        <v>1.6767119539595738E-6</v>
      </c>
      <c r="JA244" s="25">
        <v>3.1565446559023549E-6</v>
      </c>
      <c r="JB244" s="25">
        <v>1.5934445517220028E-6</v>
      </c>
      <c r="JC244" s="25">
        <v>1.220052290130145E-6</v>
      </c>
      <c r="JD244" s="25">
        <v>1.305100123746821E-6</v>
      </c>
      <c r="JE244" s="25">
        <v>1.8781853565831863E-6</v>
      </c>
      <c r="JF244" s="25">
        <v>3.0601205790632771E-6</v>
      </c>
      <c r="JG244" s="25">
        <v>2.0612335533888626E-5</v>
      </c>
      <c r="JH244" s="25">
        <v>9.6042387438326054E-7</v>
      </c>
      <c r="JI244" s="26">
        <v>2.0504676850589625E-6</v>
      </c>
      <c r="JJ244" s="25">
        <v>5.6700409016719969E-7</v>
      </c>
      <c r="JK244" s="25">
        <v>1.9475515362090144E-6</v>
      </c>
      <c r="JL244" s="25">
        <v>0</v>
      </c>
      <c r="JM244" s="25">
        <v>6.957796591298406E-7</v>
      </c>
      <c r="JN244" s="25">
        <v>8.8877762090278729E-7</v>
      </c>
      <c r="JO244" s="25">
        <v>1.0862079103495675E-6</v>
      </c>
      <c r="JP244" s="25">
        <v>9.2381166971680558E-7</v>
      </c>
      <c r="JQ244" s="25">
        <v>8.2465180594151015E-7</v>
      </c>
      <c r="JR244" s="25">
        <v>8.1254407637741772E-7</v>
      </c>
      <c r="JS244" s="25">
        <v>9.0405052775809402E-7</v>
      </c>
      <c r="JT244" s="25">
        <v>9.4476191378337689E-7</v>
      </c>
      <c r="JU244" s="25">
        <v>9.2494047830223524E-7</v>
      </c>
      <c r="JV244" s="25">
        <v>1.0047918273817078E-6</v>
      </c>
      <c r="JW244" s="25">
        <v>9.9068299395923525E-8</v>
      </c>
      <c r="JX244" s="25">
        <v>1.2578692426776963E-6</v>
      </c>
      <c r="JY244" s="25">
        <v>1.1516296253922532E-6</v>
      </c>
      <c r="JZ244" s="25">
        <v>7.9655459331115295E-7</v>
      </c>
      <c r="KA244" s="25">
        <v>7.8150285870073008E-7</v>
      </c>
      <c r="KB244" s="25">
        <v>1.0374404380415287E-6</v>
      </c>
      <c r="KC244" s="25">
        <v>1.2847502423845869E-5</v>
      </c>
      <c r="KD244" s="25">
        <v>1.5535113038628147E-6</v>
      </c>
      <c r="KE244" s="25">
        <v>1.3218436682095312E-6</v>
      </c>
      <c r="KF244" s="25">
        <v>1.1297482941595061E-6</v>
      </c>
      <c r="KG244" s="25">
        <v>1.4999165189353148E-6</v>
      </c>
      <c r="KH244" s="25">
        <v>1.2526104136175286E-6</v>
      </c>
      <c r="KI244" s="25">
        <v>1.2640257598252923E-3</v>
      </c>
      <c r="KJ244" s="25">
        <v>1.3393453443521364E-6</v>
      </c>
      <c r="KK244" s="25">
        <v>1.4403980550285813E-6</v>
      </c>
      <c r="KL244" s="25">
        <v>1.3780280286668491E-6</v>
      </c>
      <c r="KM244" s="25">
        <v>1.3436938301239601E-6</v>
      </c>
      <c r="KN244" s="25">
        <v>1.4111721611410416E-6</v>
      </c>
      <c r="KO244" s="25">
        <v>1.0204110985564238E-6</v>
      </c>
      <c r="KP244" s="25">
        <v>1.0829221056355507E-6</v>
      </c>
      <c r="KQ244" s="25">
        <v>7.430337028335488E-7</v>
      </c>
      <c r="KR244" s="25">
        <v>1.6944001286947808E-6</v>
      </c>
      <c r="KS244" s="25">
        <v>1.4804279981596705E-6</v>
      </c>
      <c r="KT244" s="25">
        <v>8.0275317504422617E-7</v>
      </c>
      <c r="KU244" s="25">
        <v>1.4487031639303729E-6</v>
      </c>
      <c r="KV244" s="25">
        <v>8.9850522203355748E-7</v>
      </c>
      <c r="KW244" s="25">
        <v>1.3088758975775532E-6</v>
      </c>
      <c r="KX244" s="25">
        <v>1.0702763675852109E-6</v>
      </c>
      <c r="KY244" s="25">
        <v>1.653847236823051E-7</v>
      </c>
      <c r="KZ244" s="25">
        <v>1.1025438982298725E-6</v>
      </c>
      <c r="LA244" s="25">
        <v>1.2605179775423909E-6</v>
      </c>
      <c r="LB244" s="25">
        <v>1.812677169234742E-6</v>
      </c>
      <c r="LC244" s="25">
        <v>1.2614561286934652E-6</v>
      </c>
      <c r="LD244" s="25">
        <v>1.0233782061400187E-6</v>
      </c>
      <c r="LE244" s="25">
        <v>9.5640813778416112E-7</v>
      </c>
      <c r="LF244" s="25">
        <v>1.3930453516909027E-6</v>
      </c>
      <c r="LG244" s="25">
        <v>2.286384789992964E-6</v>
      </c>
      <c r="LH244" s="25">
        <v>1.5688378407058895E-5</v>
      </c>
      <c r="LI244" s="25">
        <v>7.5696581420220613E-7</v>
      </c>
      <c r="LJ244" s="26">
        <v>1.6161184190773535E-6</v>
      </c>
      <c r="LK244" s="25">
        <v>3.987706075446362E-7</v>
      </c>
      <c r="LL244" s="25">
        <v>1.0020466735966514E-6</v>
      </c>
      <c r="LM244" s="25">
        <v>0</v>
      </c>
      <c r="LN244" s="25">
        <v>5.7363228659964217E-7</v>
      </c>
      <c r="LO244" s="25">
        <v>5.7408503548600936E-7</v>
      </c>
      <c r="LP244" s="25">
        <v>6.6811856639998231E-7</v>
      </c>
      <c r="LQ244" s="25">
        <v>6.5657738444619685E-7</v>
      </c>
      <c r="LR244" s="25">
        <v>5.6861202600703381E-7</v>
      </c>
      <c r="LS244" s="25">
        <v>5.4622614069547463E-7</v>
      </c>
      <c r="LT244" s="25">
        <v>6.9388241244623282E-7</v>
      </c>
      <c r="LU244" s="25">
        <v>7.2775916582516493E-7</v>
      </c>
      <c r="LV244" s="25">
        <v>7.1193086310208934E-7</v>
      </c>
      <c r="LW244" s="25">
        <v>7.4742061044711602E-7</v>
      </c>
      <c r="LX244" s="25">
        <v>9.4589373264569117E-8</v>
      </c>
      <c r="LY244" s="25">
        <v>9.7261110574971962E-7</v>
      </c>
      <c r="LZ244" s="25">
        <v>6.5827282828442373E-7</v>
      </c>
      <c r="MA244" s="25">
        <v>7.0686161283785634E-7</v>
      </c>
      <c r="MB244" s="25">
        <v>3.2109021618023592E-7</v>
      </c>
      <c r="MC244" s="25">
        <v>6.9079721223308289E-7</v>
      </c>
      <c r="MD244" s="25">
        <v>4.4505037036386988E-6</v>
      </c>
      <c r="ME244" s="25">
        <v>1.5225767242300746E-6</v>
      </c>
      <c r="MF244" s="25">
        <v>8.9963347472816311E-7</v>
      </c>
      <c r="MG244" s="25">
        <v>8.3720519132796914E-7</v>
      </c>
      <c r="MH244" s="25">
        <v>1.2128930540111527E-6</v>
      </c>
      <c r="MI244" s="25">
        <v>9.6193186882238284E-7</v>
      </c>
      <c r="MJ244" s="25">
        <v>7.1613447873178577E-4</v>
      </c>
      <c r="MK244" s="25">
        <v>1.0206835553988259E-6</v>
      </c>
      <c r="ML244" s="25">
        <v>0</v>
      </c>
      <c r="MM244" s="25">
        <v>1.2774368359024589E-6</v>
      </c>
      <c r="MN244" s="25">
        <v>1.1716650682401972E-6</v>
      </c>
      <c r="MO244" s="25">
        <v>1.4118961411290813E-6</v>
      </c>
      <c r="MP244" s="25">
        <v>8.2383606487173244E-7</v>
      </c>
      <c r="MQ244" s="25">
        <v>6.4624869265747404E-7</v>
      </c>
      <c r="MR244" s="25">
        <v>5.0424950829209888E-7</v>
      </c>
      <c r="MS244" s="25">
        <v>1.119962583964844E-6</v>
      </c>
      <c r="MT244" s="25">
        <v>5.984231144109581E-7</v>
      </c>
      <c r="MU244" s="25">
        <v>3.6942854105612906E-7</v>
      </c>
      <c r="MV244" s="25">
        <v>6.0094055321611916E-7</v>
      </c>
      <c r="MW244" s="25">
        <v>5.6812742964379733E-7</v>
      </c>
      <c r="MX244" s="25">
        <v>8.5873449320382006E-7</v>
      </c>
      <c r="MY244" s="25">
        <v>7.3094610081595362E-7</v>
      </c>
      <c r="MZ244" s="25">
        <v>1.1309444690939806E-7</v>
      </c>
      <c r="NA244" s="25">
        <v>5.7421934520727989E-7</v>
      </c>
      <c r="NB244" s="25">
        <v>7.9746677175367069E-7</v>
      </c>
      <c r="NC244" s="25">
        <v>9.2869602089082726E-7</v>
      </c>
      <c r="ND244" s="25">
        <v>8.4623937334287728E-7</v>
      </c>
      <c r="NE244" s="25">
        <v>5.6259477260931824E-7</v>
      </c>
      <c r="NF244" s="25">
        <v>7.0015584860794553E-7</v>
      </c>
      <c r="NG244" s="25">
        <v>8.2591463541682835E-7</v>
      </c>
      <c r="NH244" s="25">
        <v>9.3731874327096004E-7</v>
      </c>
      <c r="NI244" s="25">
        <v>4.4156715180470384E-6</v>
      </c>
      <c r="NJ244" s="25">
        <v>4.8996284952419056E-7</v>
      </c>
      <c r="NK244" s="26">
        <v>1.1172177600384791E-6</v>
      </c>
      <c r="NL244" s="25">
        <v>4.5193139198914783E-7</v>
      </c>
      <c r="NM244" s="25">
        <v>1.4727559663076958E-6</v>
      </c>
      <c r="NN244" s="25">
        <v>7.8377727891231152E-7</v>
      </c>
      <c r="NO244" s="25">
        <v>5.428899089634023E-7</v>
      </c>
      <c r="NP244" s="25">
        <v>7.8329171432578263E-7</v>
      </c>
      <c r="NQ244" s="25">
        <v>8.0818660638617615E-7</v>
      </c>
      <c r="NR244" s="25">
        <v>7.2438449109889339E-7</v>
      </c>
      <c r="NS244" s="25">
        <v>7.0951182311602451E-7</v>
      </c>
      <c r="NT244" s="25">
        <v>7.4500734823637591E-7</v>
      </c>
      <c r="NU244" s="25">
        <v>6.9356870460664499E-7</v>
      </c>
      <c r="NV244" s="25">
        <v>8.9401446408152352E-7</v>
      </c>
      <c r="NW244" s="25">
        <v>8.1290026481515749E-7</v>
      </c>
      <c r="NX244" s="25">
        <v>7.6301398384844034E-7</v>
      </c>
      <c r="NY244" s="25">
        <v>1.5302164190658021E-7</v>
      </c>
      <c r="NZ244" s="25">
        <v>1.0319168661520335E-6</v>
      </c>
      <c r="OA244" s="25">
        <v>8.0218569615283112E-7</v>
      </c>
      <c r="OB244" s="25">
        <v>5.7741222907217776E-7</v>
      </c>
      <c r="OC244" s="25">
        <v>6.213543748893366E-7</v>
      </c>
      <c r="OD244" s="25">
        <v>7.2155633813175737E-7</v>
      </c>
      <c r="OE244" s="25">
        <v>3.6382782232095431E-6</v>
      </c>
      <c r="OF244" s="25">
        <v>1.2038359046068015E-6</v>
      </c>
      <c r="OG244" s="25">
        <v>1.1451847722200569E-6</v>
      </c>
      <c r="OH244" s="25">
        <v>7.2249787188649565E-7</v>
      </c>
      <c r="OI244" s="25">
        <v>1.0215310645400175E-6</v>
      </c>
      <c r="OJ244" s="25">
        <v>1.0599458915660212E-6</v>
      </c>
      <c r="OK244" s="25">
        <v>5.3942856569813449E-4</v>
      </c>
      <c r="OL244" s="25">
        <v>1.1772562373641692E-6</v>
      </c>
      <c r="OM244" s="25">
        <v>1.5127627292662508E-6</v>
      </c>
      <c r="ON244" s="25">
        <v>1.4030298157620139E-6</v>
      </c>
      <c r="OO244" s="25">
        <v>1.459062805668893E-6</v>
      </c>
      <c r="OP244" s="25">
        <v>1.3152882411616729E-6</v>
      </c>
      <c r="OQ244" s="25">
        <v>1.0482534586290616E-6</v>
      </c>
      <c r="OR244" s="25">
        <v>8.5762366544672891E-7</v>
      </c>
      <c r="OS244" s="25">
        <v>6.0118560572179515E-7</v>
      </c>
      <c r="OT244" s="25">
        <v>1.1482586134496946E-6</v>
      </c>
      <c r="OU244" s="25">
        <v>1.1145014330209284E-6</v>
      </c>
      <c r="OV244" s="25">
        <v>5.3867298666377311E-7</v>
      </c>
      <c r="OW244" s="25">
        <v>1.106075696141554E-6</v>
      </c>
      <c r="OX244" s="25">
        <v>6.4931863593817382E-7</v>
      </c>
      <c r="OY244" s="25">
        <v>9.1241970455599735E-7</v>
      </c>
      <c r="OZ244" s="25">
        <v>7.528325409204058E-7</v>
      </c>
      <c r="PA244" s="25">
        <v>1.107714347277947E-7</v>
      </c>
      <c r="PB244" s="25">
        <v>8.5732206383874571E-7</v>
      </c>
      <c r="PC244" s="25">
        <v>9.2694824488209054E-7</v>
      </c>
      <c r="PD244" s="25">
        <v>1.2519577041908047E-6</v>
      </c>
      <c r="PE244" s="25">
        <v>1.0512299628840511E-6</v>
      </c>
      <c r="PF244" s="25">
        <v>6.7950997731930273E-7</v>
      </c>
      <c r="PG244" s="25">
        <v>8.4020262580294394E-7</v>
      </c>
      <c r="PH244" s="25">
        <v>1.1159139487099385E-6</v>
      </c>
      <c r="PI244" s="25">
        <v>1.5765003223041172E-6</v>
      </c>
      <c r="PJ244" s="25">
        <v>8.8047313628623793E-6</v>
      </c>
      <c r="PK244" s="25">
        <v>5.8333445917266189E-7</v>
      </c>
      <c r="PL244" s="26">
        <v>1.3133541332916192E-6</v>
      </c>
      <c r="PM244" s="25">
        <v>3.83622407236256E-7</v>
      </c>
      <c r="PN244" s="25">
        <v>1.0101377147932096E-6</v>
      </c>
      <c r="PO244" s="25">
        <v>0</v>
      </c>
      <c r="PP244" s="25">
        <v>5.3757876401961897E-7</v>
      </c>
      <c r="PQ244" s="25">
        <v>7.1787856017554841E-7</v>
      </c>
      <c r="PR244" s="25">
        <v>7.0658649432445678E-7</v>
      </c>
      <c r="PS244" s="25">
        <v>7.6684868274874716E-7</v>
      </c>
      <c r="PT244" s="25">
        <v>6.494473696807631E-7</v>
      </c>
      <c r="PU244" s="25">
        <v>5.741593043425124E-7</v>
      </c>
      <c r="PV244" s="25">
        <v>8.3841439351460746E-7</v>
      </c>
      <c r="PW244" s="25">
        <v>0</v>
      </c>
      <c r="PX244" s="25">
        <v>8.5668136968360012E-7</v>
      </c>
      <c r="PY244" s="25">
        <v>8.5246689081438867E-7</v>
      </c>
      <c r="PZ244" s="25">
        <v>7.4305602753172726E-8</v>
      </c>
      <c r="QA244" s="25">
        <v>9.1001155799681078E-7</v>
      </c>
      <c r="QB244" s="25">
        <v>6.9925113062247338E-7</v>
      </c>
      <c r="QC244" s="25">
        <v>5.1017086707360874E-7</v>
      </c>
      <c r="QD244" s="25">
        <v>5.3011048069114714E-7</v>
      </c>
      <c r="QE244" s="25">
        <v>6.5017185076877493E-7</v>
      </c>
      <c r="QF244" s="25">
        <v>1.9949524399734513E-6</v>
      </c>
      <c r="QG244" s="25">
        <v>1.3749678079760659E-6</v>
      </c>
      <c r="QH244" s="25">
        <v>1.0649239888442565E-6</v>
      </c>
      <c r="QI244" s="25">
        <v>1.22098288355401E-6</v>
      </c>
      <c r="QJ244" s="25">
        <v>8.2757040531935051E-7</v>
      </c>
      <c r="QK244" s="25">
        <v>0</v>
      </c>
      <c r="QL244" s="25">
        <v>0</v>
      </c>
      <c r="QM244" s="25">
        <v>0</v>
      </c>
      <c r="QN244" s="25">
        <v>0</v>
      </c>
      <c r="QO244" s="25">
        <v>0</v>
      </c>
      <c r="QP244" s="25">
        <v>9.6668582056015497E-7</v>
      </c>
      <c r="QQ244" s="25">
        <v>1.304730308024071E-6</v>
      </c>
      <c r="QR244" s="25">
        <v>8.4586509208819087E-7</v>
      </c>
      <c r="QS244" s="25">
        <v>6.4808330357718898E-7</v>
      </c>
      <c r="QT244" s="25">
        <v>5.1783637302184504E-7</v>
      </c>
      <c r="QU244" s="25">
        <v>1.0847992798935761E-6</v>
      </c>
      <c r="QV244" s="25">
        <v>6.5500893899360766E-7</v>
      </c>
      <c r="QW244" s="25">
        <v>4.9776710082338686E-7</v>
      </c>
      <c r="QX244" s="25">
        <v>6.5901302619937969E-7</v>
      </c>
      <c r="QY244" s="25">
        <v>5.0617938851724183E-7</v>
      </c>
      <c r="QZ244" s="25">
        <v>6.3399342370538506E-7</v>
      </c>
      <c r="RA244" s="25">
        <v>6.4162235859499377E-7</v>
      </c>
      <c r="RB244" s="25">
        <v>9.6379933159390744E-8</v>
      </c>
      <c r="RC244" s="25">
        <v>7.2158751070121168E-7</v>
      </c>
      <c r="RD244" s="25">
        <v>7.9209021281083115E-7</v>
      </c>
      <c r="RE244" s="25">
        <v>1.0593087921208226E-6</v>
      </c>
      <c r="RF244" s="25">
        <v>8.2080606596022336E-7</v>
      </c>
      <c r="RG244" s="25">
        <v>3.8928618633775465E-7</v>
      </c>
      <c r="RH244" s="25">
        <v>6.6355135841087825E-7</v>
      </c>
      <c r="RI244" s="25">
        <v>9.1230829216035662E-7</v>
      </c>
      <c r="RJ244" s="25">
        <v>8.537133141568328E-7</v>
      </c>
      <c r="RK244" s="25">
        <v>5.9130766440234939E-6</v>
      </c>
      <c r="RL244" s="25">
        <v>4.5661142843983975E-7</v>
      </c>
      <c r="RM244" s="26">
        <v>1.0077523995236524E-6</v>
      </c>
    </row>
    <row r="245" spans="1:481">
      <c r="A245" s="3">
        <v>5</v>
      </c>
      <c r="B245" s="6" t="s">
        <v>61</v>
      </c>
      <c r="C245" s="9">
        <v>270</v>
      </c>
      <c r="D245" s="12" t="s">
        <v>24</v>
      </c>
      <c r="E245" s="24">
        <v>1.310080097200492E-4</v>
      </c>
      <c r="F245" s="25">
        <v>3.9788747904963214E-4</v>
      </c>
      <c r="G245" s="25">
        <v>2.2405741889654983E-4</v>
      </c>
      <c r="H245" s="25">
        <v>1.5124072144578616E-4</v>
      </c>
      <c r="I245" s="25">
        <v>2.1377773918734608E-4</v>
      </c>
      <c r="J245" s="25">
        <v>2.6842106382513146E-4</v>
      </c>
      <c r="K245" s="25">
        <v>1.7273727830523214E-4</v>
      </c>
      <c r="L245" s="25">
        <v>1.54662714219764E-4</v>
      </c>
      <c r="M245" s="25">
        <v>2.7071718922955668E-4</v>
      </c>
      <c r="N245" s="25">
        <v>1.8740860531492304E-4</v>
      </c>
      <c r="O245" s="25">
        <v>1.9977650826082726E-4</v>
      </c>
      <c r="P245" s="25">
        <v>2.2155461923725259E-4</v>
      </c>
      <c r="Q245" s="25">
        <v>2.3177642834908664E-4</v>
      </c>
      <c r="R245" s="25">
        <v>2.8085438411869572E-5</v>
      </c>
      <c r="S245" s="25">
        <v>2.3643458234712215E-4</v>
      </c>
      <c r="T245" s="25">
        <v>2.37651088543089E-4</v>
      </c>
      <c r="U245" s="25">
        <v>1.5596265116522661E-4</v>
      </c>
      <c r="V245" s="25">
        <v>2.1899877044980701E-4</v>
      </c>
      <c r="W245" s="25">
        <v>3.3912620692653421E-4</v>
      </c>
      <c r="X245" s="25">
        <v>1.0724399695681782E-3</v>
      </c>
      <c r="Y245" s="25">
        <v>1.1090353005043182E-2</v>
      </c>
      <c r="Z245" s="25">
        <v>3.5505793102694519E-3</v>
      </c>
      <c r="AA245" s="25">
        <v>2.1150266382339144E-3</v>
      </c>
      <c r="AB245" s="25">
        <v>7.4093812586167179E-3</v>
      </c>
      <c r="AC245" s="25">
        <v>2.1288543787803569E-2</v>
      </c>
      <c r="AD245" s="25">
        <v>2.9165385541790982E-2</v>
      </c>
      <c r="AE245" s="25">
        <v>1.8861408514306E-2</v>
      </c>
      <c r="AF245" s="25">
        <v>0</v>
      </c>
      <c r="AG245" s="25">
        <v>2.4208222389329854E-3</v>
      </c>
      <c r="AH245" s="25">
        <v>1.5712678226214591E-3</v>
      </c>
      <c r="AI245" s="25">
        <v>7.2316539286178369E-4</v>
      </c>
      <c r="AJ245" s="25">
        <v>2.0160821368721479E-2</v>
      </c>
      <c r="AK245" s="25">
        <v>4.6295548052867661E-4</v>
      </c>
      <c r="AL245" s="25">
        <v>1.4400606023930071E-4</v>
      </c>
      <c r="AM245" s="25">
        <v>5.0401665568146369E-4</v>
      </c>
      <c r="AN245" s="25">
        <v>2.3211055307420294E-4</v>
      </c>
      <c r="AO245" s="25">
        <v>1.7148595497725494E-4</v>
      </c>
      <c r="AP245" s="25">
        <v>2.7411806492003279E-4</v>
      </c>
      <c r="AQ245" s="25">
        <v>2.0697026211083052E-4</v>
      </c>
      <c r="AR245" s="25">
        <v>2.1968502339340398E-4</v>
      </c>
      <c r="AS245" s="25">
        <v>1.8289671817713722E-4</v>
      </c>
      <c r="AT245" s="25">
        <v>3.6235536657478623E-5</v>
      </c>
      <c r="AU245" s="25">
        <v>2.1690971454437291E-4</v>
      </c>
      <c r="AV245" s="25">
        <v>3.4866299712665947E-4</v>
      </c>
      <c r="AW245" s="25">
        <v>5.3572436901447437E-4</v>
      </c>
      <c r="AX245" s="25">
        <v>1.343647473875954E-3</v>
      </c>
      <c r="AY245" s="25">
        <v>1.7440355190219891E-4</v>
      </c>
      <c r="AZ245" s="25">
        <v>2.776437715519347E-4</v>
      </c>
      <c r="BA245" s="25">
        <v>3.2935449701576922E-4</v>
      </c>
      <c r="BB245" s="25">
        <v>4.1275635994773678E-4</v>
      </c>
      <c r="BC245" s="25">
        <v>1.9062415832594097E-3</v>
      </c>
      <c r="BD245" s="25">
        <v>1.7283845612838498E-4</v>
      </c>
      <c r="BE245" s="26">
        <v>1.5112395075628454E-3</v>
      </c>
      <c r="BF245" s="25">
        <v>1.7139595325858345E-4</v>
      </c>
      <c r="BG245" s="25">
        <v>4.5277766628881169E-4</v>
      </c>
      <c r="BH245" s="25">
        <v>3.2829850299014219E-4</v>
      </c>
      <c r="BI245" s="25">
        <v>1.6232393370154146E-4</v>
      </c>
      <c r="BJ245" s="25">
        <v>1.9775295524379966E-4</v>
      </c>
      <c r="BK245" s="25">
        <v>2.4582845178244573E-4</v>
      </c>
      <c r="BL245" s="25">
        <v>2.1926313636379802E-4</v>
      </c>
      <c r="BM245" s="25">
        <v>1.9269926113666338E-4</v>
      </c>
      <c r="BN245" s="25">
        <v>2.2795088388942103E-4</v>
      </c>
      <c r="BO245" s="25">
        <v>2.2026408141170221E-4</v>
      </c>
      <c r="BP245" s="25">
        <v>2.1985697945531147E-4</v>
      </c>
      <c r="BQ245" s="25">
        <v>2.2383532656110558E-4</v>
      </c>
      <c r="BR245" s="25">
        <v>2.6043292176037132E-4</v>
      </c>
      <c r="BS245" s="25">
        <v>3.5752117925227864E-5</v>
      </c>
      <c r="BT245" s="25">
        <v>2.6525818143516641E-4</v>
      </c>
      <c r="BU245" s="25">
        <v>2.5753153343723348E-4</v>
      </c>
      <c r="BV245" s="25">
        <v>1.9605978664090205E-4</v>
      </c>
      <c r="BW245" s="25">
        <v>1.8393853691178348E-4</v>
      </c>
      <c r="BX245" s="25">
        <v>3.1829156175288559E-4</v>
      </c>
      <c r="BY245" s="25">
        <v>1.5919034313185954E-3</v>
      </c>
      <c r="BZ245" s="25">
        <v>2.0441473614362708E-2</v>
      </c>
      <c r="CA245" s="25">
        <v>4.3896931046857211E-3</v>
      </c>
      <c r="CB245" s="25">
        <v>1.1611559504234576E-2</v>
      </c>
      <c r="CC245" s="25">
        <v>1.4667603245308459E-2</v>
      </c>
      <c r="CD245" s="25">
        <v>2.9464569352063718E-2</v>
      </c>
      <c r="CE245" s="25">
        <v>3.779173807684013E-2</v>
      </c>
      <c r="CF245" s="25">
        <v>3.0087363036260556E-2</v>
      </c>
      <c r="CG245" s="25">
        <v>2.6765165658293641E-3</v>
      </c>
      <c r="CH245" s="25">
        <v>2.6927706025313826E-3</v>
      </c>
      <c r="CI245" s="25">
        <v>2.2662527651548087E-3</v>
      </c>
      <c r="CJ245" s="25">
        <v>1.0816950911207751E-3</v>
      </c>
      <c r="CK245" s="25">
        <v>1.7379945679523574E-2</v>
      </c>
      <c r="CL245" s="25">
        <v>6.1154102840924171E-4</v>
      </c>
      <c r="CM245" s="25">
        <v>1.7284178129994417E-4</v>
      </c>
      <c r="CN245" s="25">
        <v>5.7809911213799019E-4</v>
      </c>
      <c r="CO245" s="25">
        <v>3.1994008818005132E-4</v>
      </c>
      <c r="CP245" s="25">
        <v>1.5273053262817665E-4</v>
      </c>
      <c r="CQ245" s="25">
        <v>2.8129262945053617E-4</v>
      </c>
      <c r="CR245" s="25">
        <v>2.621502918104424E-4</v>
      </c>
      <c r="CS245" s="25">
        <v>2.8870897131594932E-4</v>
      </c>
      <c r="CT245" s="25">
        <v>2.3229447765819367E-4</v>
      </c>
      <c r="CU245" s="25">
        <v>4.0830447249125539E-5</v>
      </c>
      <c r="CV245" s="25">
        <v>2.5771664500279825E-4</v>
      </c>
      <c r="CW245" s="25">
        <v>3.8025205458401025E-4</v>
      </c>
      <c r="CX245" s="25">
        <v>4.7333116679010225E-4</v>
      </c>
      <c r="CY245" s="25">
        <v>1.0642057800795059E-3</v>
      </c>
      <c r="CZ245" s="25">
        <v>2.7354533214902788E-4</v>
      </c>
      <c r="DA245" s="25">
        <v>3.2626296594270415E-4</v>
      </c>
      <c r="DB245" s="25">
        <v>3.8515222283233357E-4</v>
      </c>
      <c r="DC245" s="25">
        <v>5.3899424415623906E-4</v>
      </c>
      <c r="DD245" s="25">
        <v>2.8189656856077174E-3</v>
      </c>
      <c r="DE245" s="25">
        <v>1.9573041229064883E-4</v>
      </c>
      <c r="DF245" s="26">
        <v>1.5264004583530493E-3</v>
      </c>
      <c r="DG245" s="25">
        <v>2.0133995235931847E-4</v>
      </c>
      <c r="DH245" s="25">
        <v>5.9579070012417338E-4</v>
      </c>
      <c r="DI245" s="25">
        <v>4.1310682637312347E-4</v>
      </c>
      <c r="DJ245" s="25">
        <v>2.1164086893274536E-4</v>
      </c>
      <c r="DK245" s="25">
        <v>2.3511220095693349E-4</v>
      </c>
      <c r="DL245" s="25">
        <v>3.1324165934606968E-4</v>
      </c>
      <c r="DM245" s="25">
        <v>2.9421152242446231E-4</v>
      </c>
      <c r="DN245" s="25">
        <v>2.4094394405764038E-4</v>
      </c>
      <c r="DO245" s="25">
        <v>4.0116711232737908E-4</v>
      </c>
      <c r="DP245" s="25">
        <v>2.4038306632211885E-4</v>
      </c>
      <c r="DQ245" s="25">
        <v>2.4796316835160205E-4</v>
      </c>
      <c r="DR245" s="25">
        <v>2.7531049823223652E-4</v>
      </c>
      <c r="DS245" s="25">
        <v>3.364812519645134E-4</v>
      </c>
      <c r="DT245" s="25">
        <v>4.1405853207650202E-5</v>
      </c>
      <c r="DU245" s="25">
        <v>2.7734136447569026E-4</v>
      </c>
      <c r="DV245" s="25">
        <v>3.6044394330210294E-4</v>
      </c>
      <c r="DW245" s="25">
        <v>2.1696639581624067E-4</v>
      </c>
      <c r="DX245" s="25">
        <v>2.7982645460651465E-4</v>
      </c>
      <c r="DY245" s="25">
        <v>6.9620841684026069E-4</v>
      </c>
      <c r="DZ245" s="25">
        <v>2.3784659818278644E-3</v>
      </c>
      <c r="EA245" s="25">
        <v>2.4281338865258271E-2</v>
      </c>
      <c r="EB245" s="25">
        <v>9.236916422829769E-3</v>
      </c>
      <c r="EC245" s="25">
        <v>2.4645849446966933E-2</v>
      </c>
      <c r="ED245" s="25">
        <v>1.7328811771735272E-2</v>
      </c>
      <c r="EE245" s="25">
        <v>4.2439901024981769E-2</v>
      </c>
      <c r="EF245" s="25">
        <v>4.7496125538702895E-2</v>
      </c>
      <c r="EG245" s="25">
        <v>4.6629764665182608E-2</v>
      </c>
      <c r="EH245" s="25">
        <v>3.0303755712604579E-3</v>
      </c>
      <c r="EI245" s="25">
        <v>2.9167029765341276E-3</v>
      </c>
      <c r="EJ245" s="25">
        <v>3.0336821779715574E-3</v>
      </c>
      <c r="EK245" s="25">
        <v>1.2249419190933798E-3</v>
      </c>
      <c r="EL245" s="25">
        <v>2.1493789587597359E-2</v>
      </c>
      <c r="EM245" s="25">
        <v>2.5931652847111224E-3</v>
      </c>
      <c r="EN245" s="25">
        <v>1.8654998062831249E-4</v>
      </c>
      <c r="EO245" s="25">
        <v>6.4739046181477031E-4</v>
      </c>
      <c r="EP245" s="25">
        <v>3.7918746008586737E-4</v>
      </c>
      <c r="EQ245" s="25">
        <v>2.2477236109304997E-4</v>
      </c>
      <c r="ER245" s="25">
        <v>4.2668007526006297E-4</v>
      </c>
      <c r="ES245" s="25">
        <v>3.1191954133647545E-4</v>
      </c>
      <c r="ET245" s="25">
        <v>3.5432741466162588E-4</v>
      </c>
      <c r="EU245" s="25">
        <v>2.6148105807765232E-4</v>
      </c>
      <c r="EV245" s="25">
        <v>6.5114141510622421E-5</v>
      </c>
      <c r="EW245" s="25">
        <v>3.1287979970602873E-4</v>
      </c>
      <c r="EX245" s="25">
        <v>6.1609377193735406E-4</v>
      </c>
      <c r="EY245" s="25">
        <v>8.0744784707355592E-4</v>
      </c>
      <c r="EZ245" s="25">
        <v>1.227235408074694E-3</v>
      </c>
      <c r="FA245" s="25">
        <v>5.2856175999684983E-4</v>
      </c>
      <c r="FB245" s="25">
        <v>3.7403295182759688E-4</v>
      </c>
      <c r="FC245" s="25">
        <v>5.0668059356001746E-4</v>
      </c>
      <c r="FD245" s="25">
        <v>6.1604401375087072E-4</v>
      </c>
      <c r="FE245" s="25">
        <v>3.2070893018874315E-3</v>
      </c>
      <c r="FF245" s="25">
        <v>2.38303307087924E-4</v>
      </c>
      <c r="FG245" s="26">
        <v>2.0950403170899006E-3</v>
      </c>
      <c r="FH245" s="25">
        <v>1.9186987873706982E-4</v>
      </c>
      <c r="FI245" s="25">
        <v>5.4978476103244561E-4</v>
      </c>
      <c r="FJ245" s="25">
        <v>0</v>
      </c>
      <c r="FK245" s="25">
        <v>2.1178770749433513E-4</v>
      </c>
      <c r="FL245" s="25">
        <v>2.1202035074685134E-4</v>
      </c>
      <c r="FM245" s="25">
        <v>2.6727418633167694E-4</v>
      </c>
      <c r="FN245" s="25">
        <v>2.9606490314107496E-4</v>
      </c>
      <c r="FO245" s="25">
        <v>2.2759890464222316E-4</v>
      </c>
      <c r="FP245" s="25">
        <v>4.156738779671903E-4</v>
      </c>
      <c r="FQ245" s="25">
        <v>2.5161059990728632E-4</v>
      </c>
      <c r="FR245" s="25">
        <v>2.497833182984739E-4</v>
      </c>
      <c r="FS245" s="25">
        <v>2.7493360518242516E-4</v>
      </c>
      <c r="FT245" s="25">
        <v>3.349420998904971E-4</v>
      </c>
      <c r="FU245" s="25">
        <v>3.3336757513606374E-5</v>
      </c>
      <c r="FV245" s="25">
        <v>2.6903010264234066E-4</v>
      </c>
      <c r="FW245" s="25">
        <v>3.1480777846222427E-4</v>
      </c>
      <c r="FX245" s="25">
        <v>2.32916713752018E-4</v>
      </c>
      <c r="FY245" s="25">
        <v>3.0621093838310734E-4</v>
      </c>
      <c r="FZ245" s="25">
        <v>1.1143999047356485E-3</v>
      </c>
      <c r="GA245" s="25">
        <v>2.6318788270873073E-3</v>
      </c>
      <c r="GB245" s="25">
        <v>2.082440855042118E-2</v>
      </c>
      <c r="GC245" s="25">
        <v>5.4495468990351644E-3</v>
      </c>
      <c r="GD245" s="25">
        <v>2.3916647483124633E-2</v>
      </c>
      <c r="GE245" s="25">
        <v>1.7895838178054277E-2</v>
      </c>
      <c r="GF245" s="25">
        <v>3.9859401494541806E-2</v>
      </c>
      <c r="GG245" s="25">
        <v>4.4016946900079262E-2</v>
      </c>
      <c r="GH245" s="25">
        <v>4.0941594131932803E-2</v>
      </c>
      <c r="GI245" s="25">
        <v>3.0907849854652373E-3</v>
      </c>
      <c r="GJ245" s="25">
        <v>3.1071330674665577E-3</v>
      </c>
      <c r="GK245" s="25">
        <v>3.0359300004539572E-3</v>
      </c>
      <c r="GL245" s="25">
        <v>1.2864203292315541E-3</v>
      </c>
      <c r="GM245" s="25">
        <v>2.1159850575159258E-2</v>
      </c>
      <c r="GN245" s="25">
        <v>8.4868157027096088E-4</v>
      </c>
      <c r="GO245" s="25">
        <v>2.0385318088815831E-4</v>
      </c>
      <c r="GP245" s="25">
        <v>6.9587314911082271E-4</v>
      </c>
      <c r="GQ245" s="25">
        <v>3.193101947629446E-4</v>
      </c>
      <c r="GR245" s="25">
        <v>2.0264742059277895E-4</v>
      </c>
      <c r="GS245" s="25">
        <v>3.1554285670636138E-4</v>
      </c>
      <c r="GT245" s="25">
        <v>2.9063520912476392E-4</v>
      </c>
      <c r="GU245" s="25">
        <v>3.2827261715992706E-4</v>
      </c>
      <c r="GV245" s="25">
        <v>2.4886559703875488E-4</v>
      </c>
      <c r="GW245" s="25">
        <v>5.5004357284235275E-5</v>
      </c>
      <c r="GX245" s="25">
        <v>2.933814400193931E-4</v>
      </c>
      <c r="GY245" s="25">
        <v>5.3686567063889259E-4</v>
      </c>
      <c r="GZ245" s="25">
        <v>6.6155285570660609E-4</v>
      </c>
      <c r="HA245" s="25">
        <v>1.0699772585070718E-3</v>
      </c>
      <c r="HB245" s="25">
        <v>6.7239423385491762E-4</v>
      </c>
      <c r="HC245" s="25">
        <v>3.5781546286922053E-4</v>
      </c>
      <c r="HD245" s="25">
        <v>4.4963077686178873E-4</v>
      </c>
      <c r="HE245" s="25">
        <v>6.5133062949832628E-4</v>
      </c>
      <c r="HF245" s="25">
        <v>3.2848975760626899E-3</v>
      </c>
      <c r="HG245" s="25">
        <v>2.3792969539730691E-4</v>
      </c>
      <c r="HH245" s="26">
        <v>2.0537622777635611E-3</v>
      </c>
      <c r="HI245" s="25">
        <v>2.9407641301864613E-4</v>
      </c>
      <c r="HJ245" s="25">
        <v>7.8734897188761097E-4</v>
      </c>
      <c r="HK245" s="25">
        <v>0</v>
      </c>
      <c r="HL245" s="25">
        <v>2.987917449240946E-4</v>
      </c>
      <c r="HM245" s="25">
        <v>3.0647986259454166E-4</v>
      </c>
      <c r="HN245" s="25">
        <v>3.865371307905249E-4</v>
      </c>
      <c r="HO245" s="25">
        <v>4.0694001733829796E-4</v>
      </c>
      <c r="HP245" s="25">
        <v>3.412603663241118E-4</v>
      </c>
      <c r="HQ245" s="25">
        <v>6.8625955300134886E-4</v>
      </c>
      <c r="HR245" s="25">
        <v>3.7277760391993454E-4</v>
      </c>
      <c r="HS245" s="25">
        <v>3.2933054012343466E-4</v>
      </c>
      <c r="HT245" s="25">
        <v>3.6425061607282442E-4</v>
      </c>
      <c r="HU245" s="25">
        <v>4.3960662816190215E-4</v>
      </c>
      <c r="HV245" s="25">
        <v>5.3005503394245943E-5</v>
      </c>
      <c r="HW245" s="25">
        <v>3.6366902428100706E-4</v>
      </c>
      <c r="HX245" s="25">
        <v>5.1265037183313646E-4</v>
      </c>
      <c r="HY245" s="25">
        <v>2.9571471395642136E-4</v>
      </c>
      <c r="HZ245" s="25">
        <v>4.3539389337987752E-4</v>
      </c>
      <c r="IA245" s="25">
        <v>1.7872209529701283E-3</v>
      </c>
      <c r="IB245" s="25">
        <v>3.7079966276347591E-3</v>
      </c>
      <c r="IC245" s="25">
        <v>5.0272752604659424E-2</v>
      </c>
      <c r="ID245" s="25">
        <v>1.9240971900035198E-2</v>
      </c>
      <c r="IE245" s="25">
        <v>2.4336629856243377E-2</v>
      </c>
      <c r="IF245" s="25">
        <v>3.7333777427147427E-2</v>
      </c>
      <c r="IG245" s="25">
        <v>0.10142801693923023</v>
      </c>
      <c r="IH245" s="25">
        <v>0.11855119397573315</v>
      </c>
      <c r="II245" s="25">
        <v>1.0813634427529706</v>
      </c>
      <c r="IJ245" s="25">
        <v>3.6469195834511552E-3</v>
      </c>
      <c r="IK245" s="25">
        <v>3.2684883077594303E-3</v>
      </c>
      <c r="IL245" s="25">
        <v>5.8691109559964863E-3</v>
      </c>
      <c r="IM245" s="25">
        <v>1.9012159003270906E-3</v>
      </c>
      <c r="IN245" s="25">
        <v>4.989733807482713E-2</v>
      </c>
      <c r="IO245" s="25">
        <v>1.9680221285407764E-3</v>
      </c>
      <c r="IP245" s="25">
        <v>2.5968899448588161E-4</v>
      </c>
      <c r="IQ245" s="25">
        <v>9.1678120298016542E-4</v>
      </c>
      <c r="IR245" s="25">
        <v>5.6503162720961716E-4</v>
      </c>
      <c r="IS245" s="25">
        <v>3.0490619866032427E-4</v>
      </c>
      <c r="IT245" s="25">
        <v>5.8749289964769576E-4</v>
      </c>
      <c r="IU245" s="25">
        <v>4.7065225302222097E-4</v>
      </c>
      <c r="IV245" s="25">
        <v>5.50976276826571E-4</v>
      </c>
      <c r="IW245" s="25">
        <v>4.3273641598890784E-4</v>
      </c>
      <c r="IX245" s="25">
        <v>9.9436196260741045E-5</v>
      </c>
      <c r="IY245" s="25">
        <v>5.2354625376087782E-4</v>
      </c>
      <c r="IZ245" s="25">
        <v>8.6692766866964101E-4</v>
      </c>
      <c r="JA245" s="25">
        <v>1.3271907910290663E-3</v>
      </c>
      <c r="JB245" s="25">
        <v>1.56346106149354E-3</v>
      </c>
      <c r="JC245" s="25">
        <v>7.2223200107365837E-4</v>
      </c>
      <c r="JD245" s="25">
        <v>5.4360705805806442E-4</v>
      </c>
      <c r="JE245" s="25">
        <v>7.3610481387302866E-4</v>
      </c>
      <c r="JF245" s="25">
        <v>1.0283544174471615E-3</v>
      </c>
      <c r="JG245" s="25">
        <v>5.9969051382792989E-3</v>
      </c>
      <c r="JH245" s="25">
        <v>3.3996569890746095E-4</v>
      </c>
      <c r="JI245" s="26">
        <v>3.5106723018225091E-3</v>
      </c>
      <c r="JJ245" s="25">
        <v>1.4486411104355237E-4</v>
      </c>
      <c r="JK245" s="25">
        <v>4.1114583682881042E-4</v>
      </c>
      <c r="JL245" s="25">
        <v>0</v>
      </c>
      <c r="JM245" s="25">
        <v>1.7499176217129612E-4</v>
      </c>
      <c r="JN245" s="25">
        <v>2.0206657689456065E-4</v>
      </c>
      <c r="JO245" s="25">
        <v>2.7162629927397986E-4</v>
      </c>
      <c r="JP245" s="25">
        <v>2.2310366680010758E-4</v>
      </c>
      <c r="JQ245" s="25">
        <v>1.9486409553108163E-4</v>
      </c>
      <c r="JR245" s="25">
        <v>2.7345328581870697E-4</v>
      </c>
      <c r="JS245" s="25">
        <v>1.9761745805013008E-4</v>
      </c>
      <c r="JT245" s="25">
        <v>2.105340633803754E-4</v>
      </c>
      <c r="JU245" s="25">
        <v>2.1981352842296835E-4</v>
      </c>
      <c r="JV245" s="25">
        <v>2.6656221808144914E-4</v>
      </c>
      <c r="JW245" s="25">
        <v>2.1597615615648377E-5</v>
      </c>
      <c r="JX245" s="25">
        <v>2.7086838232400515E-4</v>
      </c>
      <c r="JY245" s="25">
        <v>2.6038560119629736E-4</v>
      </c>
      <c r="JZ245" s="25">
        <v>1.7769454301370881E-4</v>
      </c>
      <c r="KA245" s="25">
        <v>1.8905295137754455E-4</v>
      </c>
      <c r="KB245" s="25">
        <v>4.3701002574498079E-4</v>
      </c>
      <c r="KC245" s="25">
        <v>1.4434771512408036E-3</v>
      </c>
      <c r="KD245" s="25">
        <v>1.3950739474904725E-2</v>
      </c>
      <c r="KE245" s="25">
        <v>5.6616315030397837E-3</v>
      </c>
      <c r="KF245" s="25">
        <v>9.1262923173662264E-3</v>
      </c>
      <c r="KG245" s="25">
        <v>1.2349113235436884E-2</v>
      </c>
      <c r="KH245" s="25">
        <v>2.7441434651758807E-2</v>
      </c>
      <c r="KI245" s="25">
        <v>3.3133053543834647E-2</v>
      </c>
      <c r="KJ245" s="25">
        <v>2.6648948625542915E-2</v>
      </c>
      <c r="KK245" s="25">
        <v>2.7681948057004806E-3</v>
      </c>
      <c r="KL245" s="25">
        <v>3.1016454259073013E-3</v>
      </c>
      <c r="KM245" s="25">
        <v>2.4350643005172242E-3</v>
      </c>
      <c r="KN245" s="25">
        <v>1.1942556418435373E-3</v>
      </c>
      <c r="KO245" s="25">
        <v>1.7204409635748548E-2</v>
      </c>
      <c r="KP245" s="25">
        <v>6.4202046490607336E-4</v>
      </c>
      <c r="KQ245" s="25">
        <v>1.6798265656418557E-4</v>
      </c>
      <c r="KR245" s="25">
        <v>5.8852696516513902E-4</v>
      </c>
      <c r="KS245" s="25">
        <v>3.02366102996457E-4</v>
      </c>
      <c r="KT245" s="25">
        <v>1.9433425580650274E-4</v>
      </c>
      <c r="KU245" s="25">
        <v>3.0430833756539414E-4</v>
      </c>
      <c r="KV245" s="25">
        <v>2.3640616697189363E-4</v>
      </c>
      <c r="KW245" s="25">
        <v>2.8384345782187176E-4</v>
      </c>
      <c r="KX245" s="25">
        <v>2.1976995882158718E-4</v>
      </c>
      <c r="KY245" s="25">
        <v>4.6117868066586168E-5</v>
      </c>
      <c r="KZ245" s="25">
        <v>2.412667793422383E-4</v>
      </c>
      <c r="LA245" s="25">
        <v>3.9105090326047834E-4</v>
      </c>
      <c r="LB245" s="25">
        <v>4.5128201646825824E-4</v>
      </c>
      <c r="LC245" s="25">
        <v>8.9387983776328473E-4</v>
      </c>
      <c r="LD245" s="25">
        <v>3.4333987407596922E-4</v>
      </c>
      <c r="LE245" s="25">
        <v>2.9660042009510096E-4</v>
      </c>
      <c r="LF245" s="25">
        <v>3.8980728376532481E-4</v>
      </c>
      <c r="LG245" s="25">
        <v>5.6282211551278232E-4</v>
      </c>
      <c r="LH245" s="25">
        <v>2.8933633196990449E-3</v>
      </c>
      <c r="LI245" s="25">
        <v>2.0442407477860232E-4</v>
      </c>
      <c r="LJ245" s="26">
        <v>1.4771771154779192E-3</v>
      </c>
      <c r="LK245" s="25">
        <v>2.4164519305964268E-4</v>
      </c>
      <c r="LL245" s="25">
        <v>6.9053872169901748E-4</v>
      </c>
      <c r="LM245" s="25">
        <v>0</v>
      </c>
      <c r="LN245" s="25">
        <v>2.4943051408193607E-4</v>
      </c>
      <c r="LO245" s="25">
        <v>2.4987180286260597E-4</v>
      </c>
      <c r="LP245" s="25">
        <v>2.9552322758017032E-4</v>
      </c>
      <c r="LQ245" s="25">
        <v>3.1698597206475165E-4</v>
      </c>
      <c r="LR245" s="25">
        <v>2.4963127025033561E-4</v>
      </c>
      <c r="LS245" s="25">
        <v>3.9707746674009364E-4</v>
      </c>
      <c r="LT245" s="25">
        <v>2.8894658719564784E-4</v>
      </c>
      <c r="LU245" s="25">
        <v>2.9155893588979104E-4</v>
      </c>
      <c r="LV245" s="25">
        <v>2.7450868792452883E-4</v>
      </c>
      <c r="LW245" s="25">
        <v>3.5842238853545398E-4</v>
      </c>
      <c r="LX245" s="25">
        <v>4.3891010589508549E-5</v>
      </c>
      <c r="LY245" s="25">
        <v>2.7663633258597051E-4</v>
      </c>
      <c r="LZ245" s="25">
        <v>3.6142768351543473E-4</v>
      </c>
      <c r="MA245" s="25">
        <v>2.8785381110665317E-4</v>
      </c>
      <c r="MB245" s="25">
        <v>1.9036445982264545E-4</v>
      </c>
      <c r="MC245" s="25">
        <v>3.9949299571312159E-4</v>
      </c>
      <c r="MD245" s="25">
        <v>2.5679371669862193E-3</v>
      </c>
      <c r="ME245" s="25">
        <v>1.7222976530384272E-2</v>
      </c>
      <c r="MF245" s="25">
        <v>1.4789643535409635E-2</v>
      </c>
      <c r="MG245" s="25">
        <v>1.5015978620768229E-2</v>
      </c>
      <c r="MH245" s="25">
        <v>2.5411145877331544E-2</v>
      </c>
      <c r="MI245" s="25">
        <v>4.0001777255132813E-2</v>
      </c>
      <c r="MJ245" s="25">
        <v>6.9478326717359595E-2</v>
      </c>
      <c r="MK245" s="25">
        <v>5.887114917747565E-2</v>
      </c>
      <c r="ML245" s="25">
        <v>0</v>
      </c>
      <c r="MM245" s="25">
        <v>2.7554999123880672E-3</v>
      </c>
      <c r="MN245" s="25">
        <v>2.6474825386999259E-3</v>
      </c>
      <c r="MO245" s="25">
        <v>1.5010851608641745E-3</v>
      </c>
      <c r="MP245" s="25">
        <v>4.0612004008276165E-2</v>
      </c>
      <c r="MQ245" s="25">
        <v>6.3465079535456547E-4</v>
      </c>
      <c r="MR245" s="25">
        <v>2.3028972121530035E-4</v>
      </c>
      <c r="MS245" s="25">
        <v>8.1023521289766388E-4</v>
      </c>
      <c r="MT245" s="25">
        <v>4.0606268346454045E-4</v>
      </c>
      <c r="MU245" s="25">
        <v>2.100081417691752E-4</v>
      </c>
      <c r="MV245" s="25">
        <v>3.8411712984246464E-4</v>
      </c>
      <c r="MW245" s="25">
        <v>3.8495153225643009E-4</v>
      </c>
      <c r="MX245" s="25">
        <v>4.4156111657328665E-4</v>
      </c>
      <c r="MY245" s="25">
        <v>3.3361536154748818E-4</v>
      </c>
      <c r="MZ245" s="25">
        <v>6.7474507995995189E-5</v>
      </c>
      <c r="NA245" s="25">
        <v>3.7143602828692548E-4</v>
      </c>
      <c r="NB245" s="25">
        <v>6.212350577719587E-4</v>
      </c>
      <c r="NC245" s="25">
        <v>8.6148329007120546E-4</v>
      </c>
      <c r="ND245" s="25">
        <v>1.4789544323643858E-3</v>
      </c>
      <c r="NE245" s="25">
        <v>5.1222301377937826E-4</v>
      </c>
      <c r="NF245" s="25">
        <v>3.863849539944367E-4</v>
      </c>
      <c r="NG245" s="25">
        <v>5.7149238333913696E-4</v>
      </c>
      <c r="NH245" s="25">
        <v>8.7671574286548703E-4</v>
      </c>
      <c r="NI245" s="25">
        <v>5.6824621480022963E-3</v>
      </c>
      <c r="NJ245" s="25">
        <v>2.834482183835035E-4</v>
      </c>
      <c r="NK245" s="26">
        <v>3.15638046640397E-3</v>
      </c>
      <c r="NL245" s="25">
        <v>1.5499154734974771E-4</v>
      </c>
      <c r="NM245" s="25">
        <v>4.5662692830885146E-4</v>
      </c>
      <c r="NN245" s="25">
        <v>2.641472145465253E-4</v>
      </c>
      <c r="NO245" s="25">
        <v>1.6618660935381998E-4</v>
      </c>
      <c r="NP245" s="25">
        <v>2.1156584526911058E-4</v>
      </c>
      <c r="NQ245" s="25">
        <v>2.3935983378628434E-4</v>
      </c>
      <c r="NR245" s="25">
        <v>2.2400959670428749E-4</v>
      </c>
      <c r="NS245" s="25">
        <v>2.0905440943124956E-4</v>
      </c>
      <c r="NT245" s="25">
        <v>4.2564581095975084E-4</v>
      </c>
      <c r="NU245" s="25">
        <v>1.9070825657966882E-4</v>
      </c>
      <c r="NV245" s="25">
        <v>2.3018784154833641E-4</v>
      </c>
      <c r="NW245" s="25">
        <v>2.3066251149303973E-4</v>
      </c>
      <c r="NX245" s="25">
        <v>2.4850888564273746E-4</v>
      </c>
      <c r="NY245" s="25">
        <v>4.2589354045399187E-5</v>
      </c>
      <c r="NZ245" s="25">
        <v>2.553195642278238E-4</v>
      </c>
      <c r="OA245" s="25">
        <v>2.4035357039077593E-4</v>
      </c>
      <c r="OB245" s="25">
        <v>1.6858709002529437E-4</v>
      </c>
      <c r="OC245" s="25">
        <v>1.9506277139479054E-4</v>
      </c>
      <c r="OD245" s="25">
        <v>4.1212859900501453E-4</v>
      </c>
      <c r="OE245" s="25">
        <v>1.9336018828825388E-3</v>
      </c>
      <c r="OF245" s="25">
        <v>1.4991184188023293E-2</v>
      </c>
      <c r="OG245" s="25">
        <v>5.5022116760963967E-3</v>
      </c>
      <c r="OH245" s="25">
        <v>5.4628980014615157E-3</v>
      </c>
      <c r="OI245" s="25">
        <v>7.6148254005978236E-3</v>
      </c>
      <c r="OJ245" s="25">
        <v>2.6142730492172965E-2</v>
      </c>
      <c r="OK245" s="25">
        <v>3.3123271929978673E-2</v>
      </c>
      <c r="OL245" s="25">
        <v>2.9649842626132381E-2</v>
      </c>
      <c r="OM245" s="25">
        <v>3.2123578127638682E-3</v>
      </c>
      <c r="ON245" s="25">
        <v>2.8098007425965002E-3</v>
      </c>
      <c r="OO245" s="25">
        <v>2.8489110604209516E-3</v>
      </c>
      <c r="OP245" s="25">
        <v>1.1684548907481447E-3</v>
      </c>
      <c r="OQ245" s="25">
        <v>2.3160686454266381E-2</v>
      </c>
      <c r="OR245" s="25">
        <v>4.8491764381589168E-4</v>
      </c>
      <c r="OS245" s="25">
        <v>1.645946914494523E-4</v>
      </c>
      <c r="OT245" s="25">
        <v>5.5235955650178388E-4</v>
      </c>
      <c r="OU245" s="25">
        <v>3.2134430127481498E-4</v>
      </c>
      <c r="OV245" s="25">
        <v>1.7395544819151339E-4</v>
      </c>
      <c r="OW245" s="25">
        <v>3.1833904341141802E-4</v>
      </c>
      <c r="OX245" s="25">
        <v>2.3256210392666693E-4</v>
      </c>
      <c r="OY245" s="25">
        <v>2.6519188276032254E-4</v>
      </c>
      <c r="OZ245" s="25">
        <v>2.0570265023352804E-4</v>
      </c>
      <c r="PA245" s="25">
        <v>4.1946570269242203E-5</v>
      </c>
      <c r="PB245" s="25">
        <v>2.6423805712189378E-4</v>
      </c>
      <c r="PC245" s="25">
        <v>4.6854288649561012E-4</v>
      </c>
      <c r="PD245" s="25">
        <v>5.2545674818216736E-4</v>
      </c>
      <c r="PE245" s="25">
        <v>1.4945797122759665E-3</v>
      </c>
      <c r="PF245" s="25">
        <v>3.312800179307008E-4</v>
      </c>
      <c r="PG245" s="25">
        <v>3.1303378677421652E-4</v>
      </c>
      <c r="PH245" s="25">
        <v>4.3171503775210401E-4</v>
      </c>
      <c r="PI245" s="25">
        <v>5.3515297901742204E-4</v>
      </c>
      <c r="PJ245" s="25">
        <v>2.5607778041690588E-3</v>
      </c>
      <c r="PK245" s="25">
        <v>2.0780251801605406E-4</v>
      </c>
      <c r="PL245" s="26">
        <v>1.8473868835266168E-3</v>
      </c>
      <c r="PM245" s="25">
        <v>1.4456231417866078E-4</v>
      </c>
      <c r="PN245" s="25">
        <v>3.8170729514338858E-4</v>
      </c>
      <c r="PO245" s="25">
        <v>0</v>
      </c>
      <c r="PP245" s="25">
        <v>1.6428828824817436E-4</v>
      </c>
      <c r="PQ245" s="25">
        <v>1.8623607673416592E-4</v>
      </c>
      <c r="PR245" s="25">
        <v>2.2010613251895433E-4</v>
      </c>
      <c r="PS245" s="25">
        <v>2.5379140404644101E-4</v>
      </c>
      <c r="PT245" s="25">
        <v>2.0103700238048973E-4</v>
      </c>
      <c r="PU245" s="25">
        <v>3.1556387173633225E-4</v>
      </c>
      <c r="PV245" s="25">
        <v>2.6843869667373272E-4</v>
      </c>
      <c r="PW245" s="25">
        <v>0</v>
      </c>
      <c r="PX245" s="25">
        <v>2.6556673123280126E-4</v>
      </c>
      <c r="PY245" s="25">
        <v>2.6846313838764226E-4</v>
      </c>
      <c r="PZ245" s="25">
        <v>2.3785909085428968E-5</v>
      </c>
      <c r="QA245" s="25">
        <v>2.4886751962095358E-4</v>
      </c>
      <c r="QB245" s="25">
        <v>2.4046705802843122E-4</v>
      </c>
      <c r="QC245" s="25">
        <v>1.7165198193077005E-4</v>
      </c>
      <c r="QD245" s="25">
        <v>1.7480366449235975E-4</v>
      </c>
      <c r="QE245" s="25">
        <v>2.4226687244735372E-4</v>
      </c>
      <c r="QF245" s="25">
        <v>2.6006324496291463E-3</v>
      </c>
      <c r="QG245" s="25">
        <v>7.5114772064821542E-3</v>
      </c>
      <c r="QH245" s="25">
        <v>7.5222289732922018E-3</v>
      </c>
      <c r="QI245" s="25">
        <v>2.3442973788446394E-2</v>
      </c>
      <c r="QJ245" s="25">
        <v>6.387414528931391E-3</v>
      </c>
      <c r="QK245" s="25">
        <v>0</v>
      </c>
      <c r="QL245" s="25">
        <v>0</v>
      </c>
      <c r="QM245" s="25">
        <v>0</v>
      </c>
      <c r="QN245" s="25">
        <v>0</v>
      </c>
      <c r="QO245" s="25">
        <v>0</v>
      </c>
      <c r="QP245" s="25">
        <v>1.5731937003786263E-3</v>
      </c>
      <c r="QQ245" s="25">
        <v>8.5052462304617495E-4</v>
      </c>
      <c r="QR245" s="25">
        <v>1.1264229467313723E-3</v>
      </c>
      <c r="QS245" s="25">
        <v>2.2272406058462298E-4</v>
      </c>
      <c r="QT245" s="25">
        <v>1.5795110529203668E-4</v>
      </c>
      <c r="QU245" s="25">
        <v>5.6020328985373997E-4</v>
      </c>
      <c r="QV245" s="25">
        <v>2.1819709827508953E-4</v>
      </c>
      <c r="QW245" s="25">
        <v>1.7206465573909511E-4</v>
      </c>
      <c r="QX245" s="25">
        <v>2.1806753920764241E-4</v>
      </c>
      <c r="QY245" s="25">
        <v>2.6200849907988158E-4</v>
      </c>
      <c r="QZ245" s="25">
        <v>2.0474877403095713E-4</v>
      </c>
      <c r="RA245" s="25">
        <v>1.8760066987813382E-4</v>
      </c>
      <c r="RB245" s="25">
        <v>4.0857673048545904E-5</v>
      </c>
      <c r="RC245" s="25">
        <v>2.7157034760550889E-4</v>
      </c>
      <c r="RD245" s="25">
        <v>4.3035472307147502E-4</v>
      </c>
      <c r="RE245" s="25">
        <v>5.3179209084346362E-4</v>
      </c>
      <c r="RF245" s="25">
        <v>1.3579827205986018E-3</v>
      </c>
      <c r="RG245" s="25">
        <v>1.5528347985572236E-4</v>
      </c>
      <c r="RH245" s="25">
        <v>3.5350806074513688E-4</v>
      </c>
      <c r="RI245" s="25">
        <v>4.3198438874310542E-4</v>
      </c>
      <c r="RJ245" s="25">
        <v>3.9620351589592155E-4</v>
      </c>
      <c r="RK245" s="25">
        <v>2.1670883514760988E-3</v>
      </c>
      <c r="RL245" s="25">
        <v>1.7950025139356926E-4</v>
      </c>
      <c r="RM245" s="26">
        <v>1.7090866514814452E-3</v>
      </c>
    </row>
    <row r="246" spans="1:481">
      <c r="A246" s="3">
        <v>5</v>
      </c>
      <c r="B246" s="6" t="s">
        <v>61</v>
      </c>
      <c r="C246" s="9">
        <v>280</v>
      </c>
      <c r="D246" s="12" t="s">
        <v>53</v>
      </c>
      <c r="E246" s="24">
        <v>0</v>
      </c>
      <c r="F246" s="25">
        <v>0</v>
      </c>
      <c r="G246" s="25">
        <v>0</v>
      </c>
      <c r="H246" s="25">
        <v>0</v>
      </c>
      <c r="I246" s="25">
        <v>0</v>
      </c>
      <c r="J246" s="25">
        <v>0</v>
      </c>
      <c r="K246" s="25">
        <v>0</v>
      </c>
      <c r="L246" s="25">
        <v>0</v>
      </c>
      <c r="M246" s="25">
        <v>0</v>
      </c>
      <c r="N246" s="25">
        <v>0</v>
      </c>
      <c r="O246" s="25">
        <v>0</v>
      </c>
      <c r="P246" s="25">
        <v>0</v>
      </c>
      <c r="Q246" s="25">
        <v>0</v>
      </c>
      <c r="R246" s="25">
        <v>0</v>
      </c>
      <c r="S246" s="25">
        <v>0</v>
      </c>
      <c r="T246" s="25">
        <v>0</v>
      </c>
      <c r="U246" s="25">
        <v>0</v>
      </c>
      <c r="V246" s="25">
        <v>0</v>
      </c>
      <c r="W246" s="25">
        <v>0</v>
      </c>
      <c r="X246" s="25">
        <v>0</v>
      </c>
      <c r="Y246" s="25">
        <v>0</v>
      </c>
      <c r="Z246" s="25">
        <v>0</v>
      </c>
      <c r="AA246" s="25">
        <v>0</v>
      </c>
      <c r="AB246" s="25">
        <v>0</v>
      </c>
      <c r="AC246" s="25">
        <v>0</v>
      </c>
      <c r="AD246" s="25">
        <v>0</v>
      </c>
      <c r="AE246" s="25">
        <v>0</v>
      </c>
      <c r="AF246" s="25">
        <v>0</v>
      </c>
      <c r="AG246" s="25">
        <v>0</v>
      </c>
      <c r="AH246" s="25">
        <v>0</v>
      </c>
      <c r="AI246" s="25">
        <v>0</v>
      </c>
      <c r="AJ246" s="25">
        <v>0</v>
      </c>
      <c r="AK246" s="25">
        <v>0</v>
      </c>
      <c r="AL246" s="25">
        <v>0</v>
      </c>
      <c r="AM246" s="25">
        <v>0</v>
      </c>
      <c r="AN246" s="25">
        <v>0</v>
      </c>
      <c r="AO246" s="25">
        <v>0</v>
      </c>
      <c r="AP246" s="25">
        <v>0</v>
      </c>
      <c r="AQ246" s="25">
        <v>0</v>
      </c>
      <c r="AR246" s="25">
        <v>0</v>
      </c>
      <c r="AS246" s="25">
        <v>0</v>
      </c>
      <c r="AT246" s="25">
        <v>0</v>
      </c>
      <c r="AU246" s="25">
        <v>0</v>
      </c>
      <c r="AV246" s="25">
        <v>0</v>
      </c>
      <c r="AW246" s="25">
        <v>0</v>
      </c>
      <c r="AX246" s="25">
        <v>0</v>
      </c>
      <c r="AY246" s="25">
        <v>0</v>
      </c>
      <c r="AZ246" s="25">
        <v>0</v>
      </c>
      <c r="BA246" s="25">
        <v>0</v>
      </c>
      <c r="BB246" s="25">
        <v>0</v>
      </c>
      <c r="BC246" s="25">
        <v>0</v>
      </c>
      <c r="BD246" s="25">
        <v>0</v>
      </c>
      <c r="BE246" s="26">
        <v>0</v>
      </c>
      <c r="BF246" s="25">
        <v>0</v>
      </c>
      <c r="BG246" s="25">
        <v>0</v>
      </c>
      <c r="BH246" s="25">
        <v>0</v>
      </c>
      <c r="BI246" s="25">
        <v>0</v>
      </c>
      <c r="BJ246" s="25">
        <v>0</v>
      </c>
      <c r="BK246" s="25">
        <v>0</v>
      </c>
      <c r="BL246" s="25">
        <v>0</v>
      </c>
      <c r="BM246" s="25">
        <v>0</v>
      </c>
      <c r="BN246" s="25">
        <v>0</v>
      </c>
      <c r="BO246" s="25">
        <v>0</v>
      </c>
      <c r="BP246" s="25">
        <v>0</v>
      </c>
      <c r="BQ246" s="25">
        <v>0</v>
      </c>
      <c r="BR246" s="25">
        <v>0</v>
      </c>
      <c r="BS246" s="25">
        <v>0</v>
      </c>
      <c r="BT246" s="25">
        <v>0</v>
      </c>
      <c r="BU246" s="25">
        <v>0</v>
      </c>
      <c r="BV246" s="25">
        <v>0</v>
      </c>
      <c r="BW246" s="25">
        <v>0</v>
      </c>
      <c r="BX246" s="25">
        <v>0</v>
      </c>
      <c r="BY246" s="25">
        <v>0</v>
      </c>
      <c r="BZ246" s="25">
        <v>0</v>
      </c>
      <c r="CA246" s="25">
        <v>0</v>
      </c>
      <c r="CB246" s="25">
        <v>0</v>
      </c>
      <c r="CC246" s="25">
        <v>0</v>
      </c>
      <c r="CD246" s="25">
        <v>0</v>
      </c>
      <c r="CE246" s="25">
        <v>0</v>
      </c>
      <c r="CF246" s="25">
        <v>0</v>
      </c>
      <c r="CG246" s="25">
        <v>0</v>
      </c>
      <c r="CH246" s="25">
        <v>0</v>
      </c>
      <c r="CI246" s="25">
        <v>0</v>
      </c>
      <c r="CJ246" s="25">
        <v>0</v>
      </c>
      <c r="CK246" s="25">
        <v>0</v>
      </c>
      <c r="CL246" s="25">
        <v>0</v>
      </c>
      <c r="CM246" s="25">
        <v>0</v>
      </c>
      <c r="CN246" s="25">
        <v>0</v>
      </c>
      <c r="CO246" s="25">
        <v>0</v>
      </c>
      <c r="CP246" s="25">
        <v>0</v>
      </c>
      <c r="CQ246" s="25">
        <v>0</v>
      </c>
      <c r="CR246" s="25">
        <v>0</v>
      </c>
      <c r="CS246" s="25">
        <v>0</v>
      </c>
      <c r="CT246" s="25">
        <v>0</v>
      </c>
      <c r="CU246" s="25">
        <v>0</v>
      </c>
      <c r="CV246" s="25">
        <v>0</v>
      </c>
      <c r="CW246" s="25">
        <v>0</v>
      </c>
      <c r="CX246" s="25">
        <v>0</v>
      </c>
      <c r="CY246" s="25">
        <v>0</v>
      </c>
      <c r="CZ246" s="25">
        <v>0</v>
      </c>
      <c r="DA246" s="25">
        <v>0</v>
      </c>
      <c r="DB246" s="25">
        <v>0</v>
      </c>
      <c r="DC246" s="25">
        <v>0</v>
      </c>
      <c r="DD246" s="25">
        <v>0</v>
      </c>
      <c r="DE246" s="25">
        <v>0</v>
      </c>
      <c r="DF246" s="26">
        <v>0</v>
      </c>
      <c r="DG246" s="25">
        <v>0</v>
      </c>
      <c r="DH246" s="25">
        <v>0</v>
      </c>
      <c r="DI246" s="25">
        <v>0</v>
      </c>
      <c r="DJ246" s="25">
        <v>0</v>
      </c>
      <c r="DK246" s="25">
        <v>0</v>
      </c>
      <c r="DL246" s="25">
        <v>0</v>
      </c>
      <c r="DM246" s="25">
        <v>0</v>
      </c>
      <c r="DN246" s="25">
        <v>0</v>
      </c>
      <c r="DO246" s="25">
        <v>0</v>
      </c>
      <c r="DP246" s="25">
        <v>0</v>
      </c>
      <c r="DQ246" s="25">
        <v>0</v>
      </c>
      <c r="DR246" s="25">
        <v>0</v>
      </c>
      <c r="DS246" s="25">
        <v>0</v>
      </c>
      <c r="DT246" s="25">
        <v>0</v>
      </c>
      <c r="DU246" s="25">
        <v>0</v>
      </c>
      <c r="DV246" s="25">
        <v>0</v>
      </c>
      <c r="DW246" s="25">
        <v>0</v>
      </c>
      <c r="DX246" s="25">
        <v>0</v>
      </c>
      <c r="DY246" s="25">
        <v>0</v>
      </c>
      <c r="DZ246" s="25">
        <v>0</v>
      </c>
      <c r="EA246" s="25">
        <v>0</v>
      </c>
      <c r="EB246" s="25">
        <v>0</v>
      </c>
      <c r="EC246" s="25">
        <v>0</v>
      </c>
      <c r="ED246" s="25">
        <v>0</v>
      </c>
      <c r="EE246" s="25">
        <v>0</v>
      </c>
      <c r="EF246" s="25">
        <v>0</v>
      </c>
      <c r="EG246" s="25">
        <v>0</v>
      </c>
      <c r="EH246" s="25">
        <v>0</v>
      </c>
      <c r="EI246" s="25">
        <v>0</v>
      </c>
      <c r="EJ246" s="25">
        <v>0</v>
      </c>
      <c r="EK246" s="25">
        <v>0</v>
      </c>
      <c r="EL246" s="25">
        <v>0</v>
      </c>
      <c r="EM246" s="25">
        <v>0</v>
      </c>
      <c r="EN246" s="25">
        <v>0</v>
      </c>
      <c r="EO246" s="25">
        <v>0</v>
      </c>
      <c r="EP246" s="25">
        <v>0</v>
      </c>
      <c r="EQ246" s="25">
        <v>0</v>
      </c>
      <c r="ER246" s="25">
        <v>0</v>
      </c>
      <c r="ES246" s="25">
        <v>0</v>
      </c>
      <c r="ET246" s="25">
        <v>0</v>
      </c>
      <c r="EU246" s="25">
        <v>0</v>
      </c>
      <c r="EV246" s="25">
        <v>0</v>
      </c>
      <c r="EW246" s="25">
        <v>0</v>
      </c>
      <c r="EX246" s="25">
        <v>0</v>
      </c>
      <c r="EY246" s="25">
        <v>0</v>
      </c>
      <c r="EZ246" s="25">
        <v>0</v>
      </c>
      <c r="FA246" s="25">
        <v>0</v>
      </c>
      <c r="FB246" s="25">
        <v>0</v>
      </c>
      <c r="FC246" s="25">
        <v>0</v>
      </c>
      <c r="FD246" s="25">
        <v>0</v>
      </c>
      <c r="FE246" s="25">
        <v>0</v>
      </c>
      <c r="FF246" s="25">
        <v>0</v>
      </c>
      <c r="FG246" s="26">
        <v>0</v>
      </c>
      <c r="FH246" s="25">
        <v>0</v>
      </c>
      <c r="FI246" s="25">
        <v>0</v>
      </c>
      <c r="FJ246" s="25">
        <v>0</v>
      </c>
      <c r="FK246" s="25">
        <v>0</v>
      </c>
      <c r="FL246" s="25">
        <v>0</v>
      </c>
      <c r="FM246" s="25">
        <v>0</v>
      </c>
      <c r="FN246" s="25">
        <v>0</v>
      </c>
      <c r="FO246" s="25">
        <v>0</v>
      </c>
      <c r="FP246" s="25">
        <v>0</v>
      </c>
      <c r="FQ246" s="25">
        <v>0</v>
      </c>
      <c r="FR246" s="25">
        <v>0</v>
      </c>
      <c r="FS246" s="25">
        <v>0</v>
      </c>
      <c r="FT246" s="25">
        <v>0</v>
      </c>
      <c r="FU246" s="25">
        <v>0</v>
      </c>
      <c r="FV246" s="25">
        <v>0</v>
      </c>
      <c r="FW246" s="25">
        <v>0</v>
      </c>
      <c r="FX246" s="25">
        <v>0</v>
      </c>
      <c r="FY246" s="25">
        <v>0</v>
      </c>
      <c r="FZ246" s="25">
        <v>0</v>
      </c>
      <c r="GA246" s="25">
        <v>0</v>
      </c>
      <c r="GB246" s="25">
        <v>0</v>
      </c>
      <c r="GC246" s="25">
        <v>0</v>
      </c>
      <c r="GD246" s="25">
        <v>0</v>
      </c>
      <c r="GE246" s="25">
        <v>0</v>
      </c>
      <c r="GF246" s="25">
        <v>0</v>
      </c>
      <c r="GG246" s="25">
        <v>0</v>
      </c>
      <c r="GH246" s="25">
        <v>0</v>
      </c>
      <c r="GI246" s="25">
        <v>0</v>
      </c>
      <c r="GJ246" s="25">
        <v>0</v>
      </c>
      <c r="GK246" s="25">
        <v>0</v>
      </c>
      <c r="GL246" s="25">
        <v>0</v>
      </c>
      <c r="GM246" s="25">
        <v>0</v>
      </c>
      <c r="GN246" s="25">
        <v>0</v>
      </c>
      <c r="GO246" s="25">
        <v>0</v>
      </c>
      <c r="GP246" s="25">
        <v>0</v>
      </c>
      <c r="GQ246" s="25">
        <v>0</v>
      </c>
      <c r="GR246" s="25">
        <v>0</v>
      </c>
      <c r="GS246" s="25">
        <v>0</v>
      </c>
      <c r="GT246" s="25">
        <v>0</v>
      </c>
      <c r="GU246" s="25">
        <v>0</v>
      </c>
      <c r="GV246" s="25">
        <v>0</v>
      </c>
      <c r="GW246" s="25">
        <v>0</v>
      </c>
      <c r="GX246" s="25">
        <v>0</v>
      </c>
      <c r="GY246" s="25">
        <v>0</v>
      </c>
      <c r="GZ246" s="25">
        <v>0</v>
      </c>
      <c r="HA246" s="25">
        <v>0</v>
      </c>
      <c r="HB246" s="25">
        <v>0</v>
      </c>
      <c r="HC246" s="25">
        <v>0</v>
      </c>
      <c r="HD246" s="25">
        <v>0</v>
      </c>
      <c r="HE246" s="25">
        <v>0</v>
      </c>
      <c r="HF246" s="25">
        <v>0</v>
      </c>
      <c r="HG246" s="25">
        <v>0</v>
      </c>
      <c r="HH246" s="26">
        <v>0</v>
      </c>
      <c r="HI246" s="25">
        <v>0</v>
      </c>
      <c r="HJ246" s="25">
        <v>0</v>
      </c>
      <c r="HK246" s="25">
        <v>0</v>
      </c>
      <c r="HL246" s="25">
        <v>0</v>
      </c>
      <c r="HM246" s="25">
        <v>0</v>
      </c>
      <c r="HN246" s="25">
        <v>0</v>
      </c>
      <c r="HO246" s="25">
        <v>0</v>
      </c>
      <c r="HP246" s="25">
        <v>0</v>
      </c>
      <c r="HQ246" s="25">
        <v>0</v>
      </c>
      <c r="HR246" s="25">
        <v>0</v>
      </c>
      <c r="HS246" s="25">
        <v>0</v>
      </c>
      <c r="HT246" s="25">
        <v>0</v>
      </c>
      <c r="HU246" s="25">
        <v>0</v>
      </c>
      <c r="HV246" s="25">
        <v>0</v>
      </c>
      <c r="HW246" s="25">
        <v>0</v>
      </c>
      <c r="HX246" s="25">
        <v>0</v>
      </c>
      <c r="HY246" s="25">
        <v>0</v>
      </c>
      <c r="HZ246" s="25">
        <v>0</v>
      </c>
      <c r="IA246" s="25">
        <v>0</v>
      </c>
      <c r="IB246" s="25">
        <v>0</v>
      </c>
      <c r="IC246" s="25">
        <v>0</v>
      </c>
      <c r="ID246" s="25">
        <v>0</v>
      </c>
      <c r="IE246" s="25">
        <v>0</v>
      </c>
      <c r="IF246" s="25">
        <v>0</v>
      </c>
      <c r="IG246" s="25">
        <v>0</v>
      </c>
      <c r="IH246" s="25">
        <v>0</v>
      </c>
      <c r="II246" s="25">
        <v>0</v>
      </c>
      <c r="IJ246" s="25">
        <v>1</v>
      </c>
      <c r="IK246" s="25">
        <v>0</v>
      </c>
      <c r="IL246" s="25">
        <v>0</v>
      </c>
      <c r="IM246" s="25">
        <v>0</v>
      </c>
      <c r="IN246" s="25">
        <v>0</v>
      </c>
      <c r="IO246" s="25">
        <v>0</v>
      </c>
      <c r="IP246" s="25">
        <v>0</v>
      </c>
      <c r="IQ246" s="25">
        <v>0</v>
      </c>
      <c r="IR246" s="25">
        <v>0</v>
      </c>
      <c r="IS246" s="25">
        <v>0</v>
      </c>
      <c r="IT246" s="25">
        <v>0</v>
      </c>
      <c r="IU246" s="25">
        <v>0</v>
      </c>
      <c r="IV246" s="25">
        <v>0</v>
      </c>
      <c r="IW246" s="25">
        <v>0</v>
      </c>
      <c r="IX246" s="25">
        <v>0</v>
      </c>
      <c r="IY246" s="25">
        <v>0</v>
      </c>
      <c r="IZ246" s="25">
        <v>0</v>
      </c>
      <c r="JA246" s="25">
        <v>0</v>
      </c>
      <c r="JB246" s="25">
        <v>0</v>
      </c>
      <c r="JC246" s="25">
        <v>0</v>
      </c>
      <c r="JD246" s="25">
        <v>0</v>
      </c>
      <c r="JE246" s="25">
        <v>0</v>
      </c>
      <c r="JF246" s="25">
        <v>0</v>
      </c>
      <c r="JG246" s="25">
        <v>0</v>
      </c>
      <c r="JH246" s="25">
        <v>0</v>
      </c>
      <c r="JI246" s="26">
        <v>0</v>
      </c>
      <c r="JJ246" s="25">
        <v>0</v>
      </c>
      <c r="JK246" s="25">
        <v>0</v>
      </c>
      <c r="JL246" s="25">
        <v>0</v>
      </c>
      <c r="JM246" s="25">
        <v>0</v>
      </c>
      <c r="JN246" s="25">
        <v>0</v>
      </c>
      <c r="JO246" s="25">
        <v>0</v>
      </c>
      <c r="JP246" s="25">
        <v>0</v>
      </c>
      <c r="JQ246" s="25">
        <v>0</v>
      </c>
      <c r="JR246" s="25">
        <v>0</v>
      </c>
      <c r="JS246" s="25">
        <v>0</v>
      </c>
      <c r="JT246" s="25">
        <v>0</v>
      </c>
      <c r="JU246" s="25">
        <v>0</v>
      </c>
      <c r="JV246" s="25">
        <v>0</v>
      </c>
      <c r="JW246" s="25">
        <v>0</v>
      </c>
      <c r="JX246" s="25">
        <v>0</v>
      </c>
      <c r="JY246" s="25">
        <v>0</v>
      </c>
      <c r="JZ246" s="25">
        <v>0</v>
      </c>
      <c r="KA246" s="25">
        <v>0</v>
      </c>
      <c r="KB246" s="25">
        <v>0</v>
      </c>
      <c r="KC246" s="25">
        <v>0</v>
      </c>
      <c r="KD246" s="25">
        <v>0</v>
      </c>
      <c r="KE246" s="25">
        <v>0</v>
      </c>
      <c r="KF246" s="25">
        <v>0</v>
      </c>
      <c r="KG246" s="25">
        <v>0</v>
      </c>
      <c r="KH246" s="25">
        <v>0</v>
      </c>
      <c r="KI246" s="25">
        <v>0</v>
      </c>
      <c r="KJ246" s="25">
        <v>0</v>
      </c>
      <c r="KK246" s="25">
        <v>0</v>
      </c>
      <c r="KL246" s="25">
        <v>0</v>
      </c>
      <c r="KM246" s="25">
        <v>0</v>
      </c>
      <c r="KN246" s="25">
        <v>0</v>
      </c>
      <c r="KO246" s="25">
        <v>0</v>
      </c>
      <c r="KP246" s="25">
        <v>0</v>
      </c>
      <c r="KQ246" s="25">
        <v>0</v>
      </c>
      <c r="KR246" s="25">
        <v>0</v>
      </c>
      <c r="KS246" s="25">
        <v>0</v>
      </c>
      <c r="KT246" s="25">
        <v>0</v>
      </c>
      <c r="KU246" s="25">
        <v>0</v>
      </c>
      <c r="KV246" s="25">
        <v>0</v>
      </c>
      <c r="KW246" s="25">
        <v>0</v>
      </c>
      <c r="KX246" s="25">
        <v>0</v>
      </c>
      <c r="KY246" s="25">
        <v>0</v>
      </c>
      <c r="KZ246" s="25">
        <v>0</v>
      </c>
      <c r="LA246" s="25">
        <v>0</v>
      </c>
      <c r="LB246" s="25">
        <v>0</v>
      </c>
      <c r="LC246" s="25">
        <v>0</v>
      </c>
      <c r="LD246" s="25">
        <v>0</v>
      </c>
      <c r="LE246" s="25">
        <v>0</v>
      </c>
      <c r="LF246" s="25">
        <v>0</v>
      </c>
      <c r="LG246" s="25">
        <v>0</v>
      </c>
      <c r="LH246" s="25">
        <v>0</v>
      </c>
      <c r="LI246" s="25">
        <v>0</v>
      </c>
      <c r="LJ246" s="26">
        <v>0</v>
      </c>
      <c r="LK246" s="25">
        <v>0</v>
      </c>
      <c r="LL246" s="25">
        <v>0</v>
      </c>
      <c r="LM246" s="25">
        <v>0</v>
      </c>
      <c r="LN246" s="25">
        <v>0</v>
      </c>
      <c r="LO246" s="25">
        <v>0</v>
      </c>
      <c r="LP246" s="25">
        <v>0</v>
      </c>
      <c r="LQ246" s="25">
        <v>0</v>
      </c>
      <c r="LR246" s="25">
        <v>0</v>
      </c>
      <c r="LS246" s="25">
        <v>0</v>
      </c>
      <c r="LT246" s="25">
        <v>0</v>
      </c>
      <c r="LU246" s="25">
        <v>0</v>
      </c>
      <c r="LV246" s="25">
        <v>0</v>
      </c>
      <c r="LW246" s="25">
        <v>0</v>
      </c>
      <c r="LX246" s="25">
        <v>0</v>
      </c>
      <c r="LY246" s="25">
        <v>0</v>
      </c>
      <c r="LZ246" s="25">
        <v>0</v>
      </c>
      <c r="MA246" s="25">
        <v>0</v>
      </c>
      <c r="MB246" s="25">
        <v>0</v>
      </c>
      <c r="MC246" s="25">
        <v>0</v>
      </c>
      <c r="MD246" s="25">
        <v>0</v>
      </c>
      <c r="ME246" s="25">
        <v>0</v>
      </c>
      <c r="MF246" s="25">
        <v>0</v>
      </c>
      <c r="MG246" s="25">
        <v>0</v>
      </c>
      <c r="MH246" s="25">
        <v>0</v>
      </c>
      <c r="MI246" s="25">
        <v>0</v>
      </c>
      <c r="MJ246" s="25">
        <v>0</v>
      </c>
      <c r="MK246" s="25">
        <v>0</v>
      </c>
      <c r="ML246" s="25">
        <v>0</v>
      </c>
      <c r="MM246" s="25">
        <v>0</v>
      </c>
      <c r="MN246" s="25">
        <v>0</v>
      </c>
      <c r="MO246" s="25">
        <v>0</v>
      </c>
      <c r="MP246" s="25">
        <v>0</v>
      </c>
      <c r="MQ246" s="25">
        <v>0</v>
      </c>
      <c r="MR246" s="25">
        <v>0</v>
      </c>
      <c r="MS246" s="25">
        <v>0</v>
      </c>
      <c r="MT246" s="25">
        <v>0</v>
      </c>
      <c r="MU246" s="25">
        <v>0</v>
      </c>
      <c r="MV246" s="25">
        <v>0</v>
      </c>
      <c r="MW246" s="25">
        <v>0</v>
      </c>
      <c r="MX246" s="25">
        <v>0</v>
      </c>
      <c r="MY246" s="25">
        <v>0</v>
      </c>
      <c r="MZ246" s="25">
        <v>0</v>
      </c>
      <c r="NA246" s="25">
        <v>0</v>
      </c>
      <c r="NB246" s="25">
        <v>0</v>
      </c>
      <c r="NC246" s="25">
        <v>0</v>
      </c>
      <c r="ND246" s="25">
        <v>0</v>
      </c>
      <c r="NE246" s="25">
        <v>0</v>
      </c>
      <c r="NF246" s="25">
        <v>0</v>
      </c>
      <c r="NG246" s="25">
        <v>0</v>
      </c>
      <c r="NH246" s="25">
        <v>0</v>
      </c>
      <c r="NI246" s="25">
        <v>0</v>
      </c>
      <c r="NJ246" s="25">
        <v>0</v>
      </c>
      <c r="NK246" s="26">
        <v>0</v>
      </c>
      <c r="NL246" s="25">
        <v>0</v>
      </c>
      <c r="NM246" s="25">
        <v>0</v>
      </c>
      <c r="NN246" s="25">
        <v>0</v>
      </c>
      <c r="NO246" s="25">
        <v>0</v>
      </c>
      <c r="NP246" s="25">
        <v>0</v>
      </c>
      <c r="NQ246" s="25">
        <v>0</v>
      </c>
      <c r="NR246" s="25">
        <v>0</v>
      </c>
      <c r="NS246" s="25">
        <v>0</v>
      </c>
      <c r="NT246" s="25">
        <v>0</v>
      </c>
      <c r="NU246" s="25">
        <v>0</v>
      </c>
      <c r="NV246" s="25">
        <v>0</v>
      </c>
      <c r="NW246" s="25">
        <v>0</v>
      </c>
      <c r="NX246" s="25">
        <v>0</v>
      </c>
      <c r="NY246" s="25">
        <v>0</v>
      </c>
      <c r="NZ246" s="25">
        <v>0</v>
      </c>
      <c r="OA246" s="25">
        <v>0</v>
      </c>
      <c r="OB246" s="25">
        <v>0</v>
      </c>
      <c r="OC246" s="25">
        <v>0</v>
      </c>
      <c r="OD246" s="25">
        <v>0</v>
      </c>
      <c r="OE246" s="25">
        <v>0</v>
      </c>
      <c r="OF246" s="25">
        <v>0</v>
      </c>
      <c r="OG246" s="25">
        <v>0</v>
      </c>
      <c r="OH246" s="25">
        <v>0</v>
      </c>
      <c r="OI246" s="25">
        <v>0</v>
      </c>
      <c r="OJ246" s="25">
        <v>0</v>
      </c>
      <c r="OK246" s="25">
        <v>0</v>
      </c>
      <c r="OL246" s="25">
        <v>0</v>
      </c>
      <c r="OM246" s="25">
        <v>0</v>
      </c>
      <c r="ON246" s="25">
        <v>0</v>
      </c>
      <c r="OO246" s="25">
        <v>0</v>
      </c>
      <c r="OP246" s="25">
        <v>0</v>
      </c>
      <c r="OQ246" s="25">
        <v>0</v>
      </c>
      <c r="OR246" s="25">
        <v>0</v>
      </c>
      <c r="OS246" s="25">
        <v>0</v>
      </c>
      <c r="OT246" s="25">
        <v>0</v>
      </c>
      <c r="OU246" s="25">
        <v>0</v>
      </c>
      <c r="OV246" s="25">
        <v>0</v>
      </c>
      <c r="OW246" s="25">
        <v>0</v>
      </c>
      <c r="OX246" s="25">
        <v>0</v>
      </c>
      <c r="OY246" s="25">
        <v>0</v>
      </c>
      <c r="OZ246" s="25">
        <v>0</v>
      </c>
      <c r="PA246" s="25">
        <v>0</v>
      </c>
      <c r="PB246" s="25">
        <v>0</v>
      </c>
      <c r="PC246" s="25">
        <v>0</v>
      </c>
      <c r="PD246" s="25">
        <v>0</v>
      </c>
      <c r="PE246" s="25">
        <v>0</v>
      </c>
      <c r="PF246" s="25">
        <v>0</v>
      </c>
      <c r="PG246" s="25">
        <v>0</v>
      </c>
      <c r="PH246" s="25">
        <v>0</v>
      </c>
      <c r="PI246" s="25">
        <v>0</v>
      </c>
      <c r="PJ246" s="25">
        <v>0</v>
      </c>
      <c r="PK246" s="25">
        <v>0</v>
      </c>
      <c r="PL246" s="26">
        <v>0</v>
      </c>
      <c r="PM246" s="25">
        <v>0</v>
      </c>
      <c r="PN246" s="25">
        <v>0</v>
      </c>
      <c r="PO246" s="25">
        <v>0</v>
      </c>
      <c r="PP246" s="25">
        <v>0</v>
      </c>
      <c r="PQ246" s="25">
        <v>0</v>
      </c>
      <c r="PR246" s="25">
        <v>0</v>
      </c>
      <c r="PS246" s="25">
        <v>0</v>
      </c>
      <c r="PT246" s="25">
        <v>0</v>
      </c>
      <c r="PU246" s="25">
        <v>0</v>
      </c>
      <c r="PV246" s="25">
        <v>0</v>
      </c>
      <c r="PW246" s="25">
        <v>0</v>
      </c>
      <c r="PX246" s="25">
        <v>0</v>
      </c>
      <c r="PY246" s="25">
        <v>0</v>
      </c>
      <c r="PZ246" s="25">
        <v>0</v>
      </c>
      <c r="QA246" s="25">
        <v>0</v>
      </c>
      <c r="QB246" s="25">
        <v>0</v>
      </c>
      <c r="QC246" s="25">
        <v>0</v>
      </c>
      <c r="QD246" s="25">
        <v>0</v>
      </c>
      <c r="QE246" s="25">
        <v>0</v>
      </c>
      <c r="QF246" s="25">
        <v>0</v>
      </c>
      <c r="QG246" s="25">
        <v>0</v>
      </c>
      <c r="QH246" s="25">
        <v>0</v>
      </c>
      <c r="QI246" s="25">
        <v>0</v>
      </c>
      <c r="QJ246" s="25">
        <v>0</v>
      </c>
      <c r="QK246" s="25">
        <v>0</v>
      </c>
      <c r="QL246" s="25">
        <v>0</v>
      </c>
      <c r="QM246" s="25">
        <v>0</v>
      </c>
      <c r="QN246" s="25">
        <v>0</v>
      </c>
      <c r="QO246" s="25">
        <v>0</v>
      </c>
      <c r="QP246" s="25">
        <v>0</v>
      </c>
      <c r="QQ246" s="25">
        <v>0</v>
      </c>
      <c r="QR246" s="25">
        <v>0</v>
      </c>
      <c r="QS246" s="25">
        <v>0</v>
      </c>
      <c r="QT246" s="25">
        <v>0</v>
      </c>
      <c r="QU246" s="25">
        <v>0</v>
      </c>
      <c r="QV246" s="25">
        <v>0</v>
      </c>
      <c r="QW246" s="25">
        <v>0</v>
      </c>
      <c r="QX246" s="25">
        <v>0</v>
      </c>
      <c r="QY246" s="25">
        <v>0</v>
      </c>
      <c r="QZ246" s="25">
        <v>0</v>
      </c>
      <c r="RA246" s="25">
        <v>0</v>
      </c>
      <c r="RB246" s="25">
        <v>0</v>
      </c>
      <c r="RC246" s="25">
        <v>0</v>
      </c>
      <c r="RD246" s="25">
        <v>0</v>
      </c>
      <c r="RE246" s="25">
        <v>0</v>
      </c>
      <c r="RF246" s="25">
        <v>0</v>
      </c>
      <c r="RG246" s="25">
        <v>0</v>
      </c>
      <c r="RH246" s="25">
        <v>0</v>
      </c>
      <c r="RI246" s="25">
        <v>0</v>
      </c>
      <c r="RJ246" s="25">
        <v>0</v>
      </c>
      <c r="RK246" s="25">
        <v>0</v>
      </c>
      <c r="RL246" s="25">
        <v>0</v>
      </c>
      <c r="RM246" s="26">
        <v>0</v>
      </c>
    </row>
    <row r="247" spans="1:481">
      <c r="A247" s="3">
        <v>5</v>
      </c>
      <c r="B247" s="6" t="s">
        <v>61</v>
      </c>
      <c r="C247" s="9">
        <v>290</v>
      </c>
      <c r="D247" s="12" t="s">
        <v>54</v>
      </c>
      <c r="E247" s="24">
        <v>9.5299021119084529E-8</v>
      </c>
      <c r="F247" s="25">
        <v>1.2088240677735194E-7</v>
      </c>
      <c r="G247" s="25">
        <v>1.0329312056246431E-7</v>
      </c>
      <c r="H247" s="25">
        <v>6.9841289879806438E-8</v>
      </c>
      <c r="I247" s="25">
        <v>7.7962069515778511E-8</v>
      </c>
      <c r="J247" s="25">
        <v>1.1170356729067705E-7</v>
      </c>
      <c r="K247" s="25">
        <v>5.4425039283766124E-8</v>
      </c>
      <c r="L247" s="25">
        <v>9.2237165919821927E-8</v>
      </c>
      <c r="M247" s="25">
        <v>6.4430076861296042E-8</v>
      </c>
      <c r="N247" s="25">
        <v>2.8912671054283271E-8</v>
      </c>
      <c r="O247" s="25">
        <v>1.3619300007887567E-8</v>
      </c>
      <c r="P247" s="25">
        <v>5.6805486316094869E-8</v>
      </c>
      <c r="Q247" s="25">
        <v>4.1589014649550267E-8</v>
      </c>
      <c r="R247" s="25">
        <v>7.0225977895970162E-9</v>
      </c>
      <c r="S247" s="25">
        <v>6.1337074543980711E-8</v>
      </c>
      <c r="T247" s="25">
        <v>8.2197092761446218E-8</v>
      </c>
      <c r="U247" s="25">
        <v>7.349884228936334E-8</v>
      </c>
      <c r="V247" s="25">
        <v>3.682454526824133E-8</v>
      </c>
      <c r="W247" s="25">
        <v>5.95844058194581E-8</v>
      </c>
      <c r="X247" s="25">
        <v>8.7969262547004874E-8</v>
      </c>
      <c r="Y247" s="25">
        <v>6.2181583287850704E-8</v>
      </c>
      <c r="Z247" s="25">
        <v>4.4732547229009418E-8</v>
      </c>
      <c r="AA247" s="25">
        <v>4.2503591751953671E-8</v>
      </c>
      <c r="AB247" s="25">
        <v>4.6322106137525682E-8</v>
      </c>
      <c r="AC247" s="25">
        <v>4.9217022104921942E-8</v>
      </c>
      <c r="AD247" s="25">
        <v>3.7158840568545366E-8</v>
      </c>
      <c r="AE247" s="25">
        <v>2.9444164622698063E-8</v>
      </c>
      <c r="AF247" s="25">
        <v>0</v>
      </c>
      <c r="AG247" s="25">
        <v>3.9415324227240361E-8</v>
      </c>
      <c r="AH247" s="25">
        <v>2.9516383020995569E-8</v>
      </c>
      <c r="AI247" s="25">
        <v>6.8606838396564251E-8</v>
      </c>
      <c r="AJ247" s="25">
        <v>4.3248429358420019E-8</v>
      </c>
      <c r="AK247" s="25">
        <v>8.0626665450504545E-8</v>
      </c>
      <c r="AL247" s="25">
        <v>3.4846122789535807E-8</v>
      </c>
      <c r="AM247" s="25">
        <v>8.1520722752624935E-8</v>
      </c>
      <c r="AN247" s="25">
        <v>6.123296319828115E-8</v>
      </c>
      <c r="AO247" s="25">
        <v>5.1710634101006682E-8</v>
      </c>
      <c r="AP247" s="25">
        <v>9.7810145668674765E-8</v>
      </c>
      <c r="AQ247" s="25">
        <v>8.2747689158001626E-8</v>
      </c>
      <c r="AR247" s="25">
        <v>6.6824485766145459E-8</v>
      </c>
      <c r="AS247" s="25">
        <v>7.2161605061448526E-8</v>
      </c>
      <c r="AT247" s="25">
        <v>2.0249956047248757E-8</v>
      </c>
      <c r="AU247" s="25">
        <v>6.777671637081243E-8</v>
      </c>
      <c r="AV247" s="25">
        <v>1.799729812772292E-7</v>
      </c>
      <c r="AW247" s="25">
        <v>4.3584473815874308E-8</v>
      </c>
      <c r="AX247" s="25">
        <v>3.5042136843434209E-5</v>
      </c>
      <c r="AY247" s="25">
        <v>8.7595081742717955E-8</v>
      </c>
      <c r="AZ247" s="25">
        <v>5.6024519484256785E-8</v>
      </c>
      <c r="BA247" s="25">
        <v>1.5285369342944801E-7</v>
      </c>
      <c r="BB247" s="25">
        <v>5.0178486513534963E-8</v>
      </c>
      <c r="BC247" s="25">
        <v>5.723294599908894E-8</v>
      </c>
      <c r="BD247" s="25">
        <v>5.620076523647073E-8</v>
      </c>
      <c r="BE247" s="26">
        <v>7.2596671134413242E-6</v>
      </c>
      <c r="BF247" s="25">
        <v>8.9102544495001608E-8</v>
      </c>
      <c r="BG247" s="25">
        <v>4.6729717238189114E-8</v>
      </c>
      <c r="BH247" s="25">
        <v>1.402607321265046E-7</v>
      </c>
      <c r="BI247" s="25">
        <v>5.448496800338306E-8</v>
      </c>
      <c r="BJ247" s="25">
        <v>2.5600776567158253E-8</v>
      </c>
      <c r="BK247" s="25">
        <v>3.9097624488606088E-8</v>
      </c>
      <c r="BL247" s="25">
        <v>4.1540706985472429E-8</v>
      </c>
      <c r="BM247" s="25">
        <v>4.4523784075063259E-8</v>
      </c>
      <c r="BN247" s="25">
        <v>2.9615704860339733E-8</v>
      </c>
      <c r="BO247" s="25">
        <v>2.507544125801857E-8</v>
      </c>
      <c r="BP247" s="25">
        <v>2.1211286632119409E-8</v>
      </c>
      <c r="BQ247" s="25">
        <v>3.1061201477013815E-8</v>
      </c>
      <c r="BR247" s="25">
        <v>3.139218918236915E-8</v>
      </c>
      <c r="BS247" s="25">
        <v>6.4295176481888397E-9</v>
      </c>
      <c r="BT247" s="25">
        <v>4.2414223473230617E-8</v>
      </c>
      <c r="BU247" s="25">
        <v>4.9548351281882014E-8</v>
      </c>
      <c r="BV247" s="25">
        <v>5.0228837020979117E-8</v>
      </c>
      <c r="BW247" s="25">
        <v>3.1323714330743368E-8</v>
      </c>
      <c r="BX247" s="25">
        <v>3.3504011633657242E-8</v>
      </c>
      <c r="BY247" s="25">
        <v>4.5983541823048355E-8</v>
      </c>
      <c r="BZ247" s="25">
        <v>4.1248588492639426E-8</v>
      </c>
      <c r="CA247" s="25">
        <v>3.3594390628666465E-8</v>
      </c>
      <c r="CB247" s="25">
        <v>3.2277579154004137E-8</v>
      </c>
      <c r="CC247" s="25">
        <v>2.5954609765575957E-8</v>
      </c>
      <c r="CD247" s="25">
        <v>3.1874412837324531E-8</v>
      </c>
      <c r="CE247" s="25">
        <v>2.6488212306304581E-8</v>
      </c>
      <c r="CF247" s="25">
        <v>2.7230128104882353E-8</v>
      </c>
      <c r="CG247" s="25">
        <v>1.4828772921422972E-8</v>
      </c>
      <c r="CH247" s="25">
        <v>1.7411386117322282E-8</v>
      </c>
      <c r="CI247" s="25">
        <v>1.8559302451687934E-8</v>
      </c>
      <c r="CJ247" s="25">
        <v>3.87958299617269E-8</v>
      </c>
      <c r="CK247" s="25">
        <v>2.710082443600157E-8</v>
      </c>
      <c r="CL247" s="25">
        <v>4.0705952832974396E-8</v>
      </c>
      <c r="CM247" s="25">
        <v>2.2684116739499005E-8</v>
      </c>
      <c r="CN247" s="25">
        <v>5.388607858866153E-8</v>
      </c>
      <c r="CO247" s="25">
        <v>3.2286859487643136E-8</v>
      </c>
      <c r="CP247" s="25">
        <v>2.6297315832809651E-8</v>
      </c>
      <c r="CQ247" s="25">
        <v>4.935225850084409E-8</v>
      </c>
      <c r="CR247" s="25">
        <v>5.2381882442863177E-8</v>
      </c>
      <c r="CS247" s="25">
        <v>4.5242064517299098E-8</v>
      </c>
      <c r="CT247" s="25">
        <v>4.073910324738541E-8</v>
      </c>
      <c r="CU247" s="25">
        <v>1.4813500822368005E-8</v>
      </c>
      <c r="CV247" s="25">
        <v>4.3834039425385045E-8</v>
      </c>
      <c r="CW247" s="25">
        <v>9.7321623228828636E-8</v>
      </c>
      <c r="CX247" s="25">
        <v>3.4577915955305142E-8</v>
      </c>
      <c r="CY247" s="25">
        <v>2.1870464310257393E-5</v>
      </c>
      <c r="CZ247" s="25">
        <v>7.6350737327552702E-8</v>
      </c>
      <c r="DA247" s="25">
        <v>3.5592153243463287E-8</v>
      </c>
      <c r="DB247" s="25">
        <v>9.5343650999787992E-8</v>
      </c>
      <c r="DC247" s="25">
        <v>3.5371899634878569E-8</v>
      </c>
      <c r="DD247" s="25">
        <v>3.8979500636408453E-8</v>
      </c>
      <c r="DE247" s="25">
        <v>3.2742877869475391E-8</v>
      </c>
      <c r="DF247" s="26">
        <v>4.6385820569708896E-6</v>
      </c>
      <c r="DG247" s="25">
        <v>1.3677567170713612E-8</v>
      </c>
      <c r="DH247" s="25">
        <v>8.7732261982321541E-9</v>
      </c>
      <c r="DI247" s="25">
        <v>1.6321580864915223E-8</v>
      </c>
      <c r="DJ247" s="25">
        <v>1.3891872583390817E-8</v>
      </c>
      <c r="DK247" s="25">
        <v>6.7694544313604297E-9</v>
      </c>
      <c r="DL247" s="25">
        <v>8.218036377615086E-9</v>
      </c>
      <c r="DM247" s="25">
        <v>1.1421900991235435E-8</v>
      </c>
      <c r="DN247" s="25">
        <v>1.2211146173389925E-8</v>
      </c>
      <c r="DO247" s="25">
        <v>8.4810694864829132E-9</v>
      </c>
      <c r="DP247" s="25">
        <v>5.0886290192006174E-9</v>
      </c>
      <c r="DQ247" s="25">
        <v>5.6699666147202843E-9</v>
      </c>
      <c r="DR247" s="25">
        <v>7.3293934504140845E-9</v>
      </c>
      <c r="DS247" s="25">
        <v>8.8170177919269037E-9</v>
      </c>
      <c r="DT247" s="25">
        <v>1.282949468327931E-9</v>
      </c>
      <c r="DU247" s="25">
        <v>7.8113141917051309E-9</v>
      </c>
      <c r="DV247" s="25">
        <v>1.206209490293867E-8</v>
      </c>
      <c r="DW247" s="25">
        <v>1.0220282174325132E-8</v>
      </c>
      <c r="DX247" s="25">
        <v>8.2522937539097306E-9</v>
      </c>
      <c r="DY247" s="25">
        <v>8.0326556401925646E-9</v>
      </c>
      <c r="DZ247" s="25">
        <v>1.0716557953187663E-8</v>
      </c>
      <c r="EA247" s="25">
        <v>1.111859204593631E-8</v>
      </c>
      <c r="EB247" s="25">
        <v>8.5652484522474546E-9</v>
      </c>
      <c r="EC247" s="25">
        <v>9.2957856568303162E-9</v>
      </c>
      <c r="ED247" s="25">
        <v>9.4471222459339112E-9</v>
      </c>
      <c r="EE247" s="25">
        <v>9.0728707343637889E-9</v>
      </c>
      <c r="EF247" s="25">
        <v>7.8686120485948687E-9</v>
      </c>
      <c r="EG247" s="25">
        <v>8.3359142021837387E-9</v>
      </c>
      <c r="EH247" s="25">
        <v>7.6808008300700655E-9</v>
      </c>
      <c r="EI247" s="25">
        <v>8.6847288512613265E-9</v>
      </c>
      <c r="EJ247" s="25">
        <v>7.6416482257149726E-9</v>
      </c>
      <c r="EK247" s="25">
        <v>8.6456864513473683E-9</v>
      </c>
      <c r="EL247" s="25">
        <v>7.3011210713886904E-9</v>
      </c>
      <c r="EM247" s="25">
        <v>8.9606187178943858E-9</v>
      </c>
      <c r="EN247" s="25">
        <v>8.9919327179069486E-9</v>
      </c>
      <c r="EO247" s="25">
        <v>9.6265020267682239E-9</v>
      </c>
      <c r="EP247" s="25">
        <v>4.9388685606769834E-9</v>
      </c>
      <c r="EQ247" s="25">
        <v>5.7486169535870838E-9</v>
      </c>
      <c r="ER247" s="25">
        <v>8.9470734080961751E-9</v>
      </c>
      <c r="ES247" s="25">
        <v>8.0058605757524817E-9</v>
      </c>
      <c r="ET247" s="25">
        <v>6.1120083419717826E-9</v>
      </c>
      <c r="EU247" s="25">
        <v>6.1670161637048856E-9</v>
      </c>
      <c r="EV247" s="25">
        <v>1.979522277026969E-9</v>
      </c>
      <c r="EW247" s="25">
        <v>8.0338610619584018E-9</v>
      </c>
      <c r="EX247" s="25">
        <v>1.4263928593128303E-8</v>
      </c>
      <c r="EY247" s="25">
        <v>5.8490612206734575E-9</v>
      </c>
      <c r="EZ247" s="25">
        <v>3.2427060863344037E-6</v>
      </c>
      <c r="FA247" s="25">
        <v>1.4975204262463673E-8</v>
      </c>
      <c r="FB247" s="25">
        <v>6.6906182141567992E-9</v>
      </c>
      <c r="FC247" s="25">
        <v>1.3541536567126475E-8</v>
      </c>
      <c r="FD247" s="25">
        <v>5.4052160595444918E-9</v>
      </c>
      <c r="FE247" s="25">
        <v>5.9504459315735437E-9</v>
      </c>
      <c r="FF247" s="25">
        <v>8.0347533537623239E-9</v>
      </c>
      <c r="FG247" s="26">
        <v>6.7840830957137349E-7</v>
      </c>
      <c r="FH247" s="25">
        <v>8.8067628506602775E-9</v>
      </c>
      <c r="FI247" s="25">
        <v>5.6565409918554208E-9</v>
      </c>
      <c r="FJ247" s="25">
        <v>0</v>
      </c>
      <c r="FK247" s="25">
        <v>1.0016664010102577E-8</v>
      </c>
      <c r="FL247" s="25">
        <v>4.8439878101435534E-9</v>
      </c>
      <c r="FM247" s="25">
        <v>5.7083112426443614E-9</v>
      </c>
      <c r="FN247" s="25">
        <v>7.5932308832587294E-9</v>
      </c>
      <c r="FO247" s="25">
        <v>8.137461544182597E-9</v>
      </c>
      <c r="FP247" s="25">
        <v>6.8193144471821603E-9</v>
      </c>
      <c r="FQ247" s="25">
        <v>4.0768556238143447E-9</v>
      </c>
      <c r="FR247" s="25">
        <v>4.6035144830750403E-9</v>
      </c>
      <c r="FS247" s="25">
        <v>6.0289467004763784E-9</v>
      </c>
      <c r="FT247" s="25">
        <v>5.9514897791298614E-9</v>
      </c>
      <c r="FU247" s="25">
        <v>7.0627534562332372E-10</v>
      </c>
      <c r="FV247" s="25">
        <v>5.8316145518333309E-9</v>
      </c>
      <c r="FW247" s="25">
        <v>7.471789995189986E-9</v>
      </c>
      <c r="FX247" s="25">
        <v>8.1760326618998331E-9</v>
      </c>
      <c r="FY247" s="25">
        <v>6.0235448152406898E-9</v>
      </c>
      <c r="FZ247" s="25">
        <v>6.1350414327511956E-9</v>
      </c>
      <c r="GA247" s="25">
        <v>7.8309242044670414E-9</v>
      </c>
      <c r="GB247" s="25">
        <v>7.4072058000082751E-9</v>
      </c>
      <c r="GC247" s="25">
        <v>6.8051996218604764E-9</v>
      </c>
      <c r="GD247" s="25">
        <v>6.340612200425026E-9</v>
      </c>
      <c r="GE247" s="25">
        <v>6.3490425241839452E-9</v>
      </c>
      <c r="GF247" s="25">
        <v>6.3051076651339679E-9</v>
      </c>
      <c r="GG247" s="25">
        <v>5.6024009853027987E-9</v>
      </c>
      <c r="GH247" s="25">
        <v>5.6800130383752184E-9</v>
      </c>
      <c r="GI247" s="25">
        <v>6.5157253156316832E-9</v>
      </c>
      <c r="GJ247" s="25">
        <v>7.1734765972210583E-9</v>
      </c>
      <c r="GK247" s="25">
        <v>6.0507562011408598E-9</v>
      </c>
      <c r="GL247" s="25">
        <v>6.7437534573545661E-9</v>
      </c>
      <c r="GM247" s="25">
        <v>4.8949434278058114E-9</v>
      </c>
      <c r="GN247" s="25">
        <v>5.6527220102440679E-9</v>
      </c>
      <c r="GO247" s="25">
        <v>7.1275700202581276E-9</v>
      </c>
      <c r="GP247" s="25">
        <v>6.7371516604612132E-9</v>
      </c>
      <c r="GQ247" s="25">
        <v>2.9890740021237994E-9</v>
      </c>
      <c r="GR247" s="25">
        <v>3.4751052283312202E-9</v>
      </c>
      <c r="GS247" s="25">
        <v>4.6315201472912265E-9</v>
      </c>
      <c r="GT247" s="25">
        <v>4.9744724591568046E-9</v>
      </c>
      <c r="GU247" s="25">
        <v>4.3162397106813616E-9</v>
      </c>
      <c r="GV247" s="25">
        <v>3.5155856571216492E-9</v>
      </c>
      <c r="GW247" s="25">
        <v>1.1575056793721032E-9</v>
      </c>
      <c r="GX247" s="25">
        <v>4.706299745658955E-9</v>
      </c>
      <c r="GY247" s="25">
        <v>9.276185608515794E-9</v>
      </c>
      <c r="GZ247" s="25">
        <v>3.6062034214625378E-9</v>
      </c>
      <c r="HA247" s="25">
        <v>2.1402656675191962E-6</v>
      </c>
      <c r="HB247" s="25">
        <v>6.858714186825541E-9</v>
      </c>
      <c r="HC247" s="25">
        <v>4.784412623445848E-9</v>
      </c>
      <c r="HD247" s="25">
        <v>8.7908320669342973E-9</v>
      </c>
      <c r="HE247" s="25">
        <v>3.6437736970711578E-9</v>
      </c>
      <c r="HF247" s="25">
        <v>4.4887346904966588E-9</v>
      </c>
      <c r="HG247" s="25">
        <v>5.6206336167124938E-9</v>
      </c>
      <c r="HH247" s="26">
        <v>3.4548633582114915E-7</v>
      </c>
      <c r="HI247" s="25">
        <v>7.37366451896477E-9</v>
      </c>
      <c r="HJ247" s="25">
        <v>3.2713157144474383E-9</v>
      </c>
      <c r="HK247" s="25">
        <v>0</v>
      </c>
      <c r="HL247" s="25">
        <v>1.0472948270022443E-8</v>
      </c>
      <c r="HM247" s="25">
        <v>3.9010058110651147E-9</v>
      </c>
      <c r="HN247" s="25">
        <v>4.4361078576480388E-9</v>
      </c>
      <c r="HO247" s="25">
        <v>6.3323177012709461E-9</v>
      </c>
      <c r="HP247" s="25">
        <v>7.7563754136063392E-9</v>
      </c>
      <c r="HQ247" s="25">
        <v>5.7536640583095961E-9</v>
      </c>
      <c r="HR247" s="25">
        <v>3.6797443727116417E-9</v>
      </c>
      <c r="HS247" s="25">
        <v>4.3162983609319251E-9</v>
      </c>
      <c r="HT247" s="25">
        <v>4.9643908730549683E-9</v>
      </c>
      <c r="HU247" s="25">
        <v>4.9903594187865877E-9</v>
      </c>
      <c r="HV247" s="25">
        <v>5.1023415928392859E-10</v>
      </c>
      <c r="HW247" s="25">
        <v>4.8151623176923685E-9</v>
      </c>
      <c r="HX247" s="25">
        <v>5.4980498593458729E-9</v>
      </c>
      <c r="HY247" s="25">
        <v>6.315940800950205E-9</v>
      </c>
      <c r="HZ247" s="25">
        <v>5.1256045370960126E-9</v>
      </c>
      <c r="IA247" s="25">
        <v>4.8778765400843919E-9</v>
      </c>
      <c r="IB247" s="25">
        <v>6.2039714480950217E-9</v>
      </c>
      <c r="IC247" s="25">
        <v>6.3108668773748119E-9</v>
      </c>
      <c r="ID247" s="25">
        <v>5.0251402345751441E-9</v>
      </c>
      <c r="IE247" s="25">
        <v>5.402910957397445E-9</v>
      </c>
      <c r="IF247" s="25">
        <v>5.7653745530801163E-9</v>
      </c>
      <c r="IG247" s="25">
        <v>5.3153476194582509E-9</v>
      </c>
      <c r="IH247" s="25">
        <v>5.0391776740681923E-9</v>
      </c>
      <c r="II247" s="25">
        <v>5.5263153583086038E-9</v>
      </c>
      <c r="IJ247" s="25">
        <v>5.7876745785987671E-9</v>
      </c>
      <c r="IK247" s="25">
        <v>1.0000000061877772</v>
      </c>
      <c r="IL247" s="25">
        <v>5.6192880618682325E-9</v>
      </c>
      <c r="IM247" s="25">
        <v>5.3741943454777744E-9</v>
      </c>
      <c r="IN247" s="25">
        <v>4.3455175713369235E-9</v>
      </c>
      <c r="IO247" s="25">
        <v>5.3403581332829976E-9</v>
      </c>
      <c r="IP247" s="25">
        <v>5.615654892072031E-9</v>
      </c>
      <c r="IQ247" s="25">
        <v>4.9297725641920598E-9</v>
      </c>
      <c r="IR247" s="25">
        <v>2.1185332435864017E-9</v>
      </c>
      <c r="IS247" s="25">
        <v>2.4158376047951113E-9</v>
      </c>
      <c r="IT247" s="25">
        <v>3.1264237660680715E-9</v>
      </c>
      <c r="IU247" s="25">
        <v>2.8921751987290824E-9</v>
      </c>
      <c r="IV247" s="25">
        <v>2.6183188337269273E-9</v>
      </c>
      <c r="IW247" s="25">
        <v>2.1339269052655573E-9</v>
      </c>
      <c r="IX247" s="25">
        <v>7.6502995227031721E-10</v>
      </c>
      <c r="IY247" s="25">
        <v>3.0920868683455463E-9</v>
      </c>
      <c r="IZ247" s="25">
        <v>5.649059885007262E-9</v>
      </c>
      <c r="JA247" s="25">
        <v>2.4898186627340348E-9</v>
      </c>
      <c r="JB247" s="25">
        <v>7.6445578955328211E-7</v>
      </c>
      <c r="JC247" s="25">
        <v>3.9976712655900714E-9</v>
      </c>
      <c r="JD247" s="25">
        <v>3.6103772802054117E-9</v>
      </c>
      <c r="JE247" s="25">
        <v>6.3897799925456516E-9</v>
      </c>
      <c r="JF247" s="25">
        <v>2.081260057229391E-9</v>
      </c>
      <c r="JG247" s="25">
        <v>3.0076027657019459E-9</v>
      </c>
      <c r="JH247" s="25">
        <v>4.6462151318655472E-9</v>
      </c>
      <c r="JI247" s="26">
        <v>1.6733537832761567E-7</v>
      </c>
      <c r="JJ247" s="25">
        <v>1.9387354070104543E-8</v>
      </c>
      <c r="JK247" s="25">
        <v>1.2146334973045462E-8</v>
      </c>
      <c r="JL247" s="25">
        <v>0</v>
      </c>
      <c r="JM247" s="25">
        <v>1.6559352405905953E-8</v>
      </c>
      <c r="JN247" s="25">
        <v>9.4218125503855858E-9</v>
      </c>
      <c r="JO247" s="25">
        <v>1.5363985017583252E-8</v>
      </c>
      <c r="JP247" s="25">
        <v>1.5225396286294919E-8</v>
      </c>
      <c r="JQ247" s="25">
        <v>1.5163864697504576E-8</v>
      </c>
      <c r="JR247" s="25">
        <v>1.1498874056203002E-8</v>
      </c>
      <c r="JS247" s="25">
        <v>6.043204893362165E-9</v>
      </c>
      <c r="JT247" s="25">
        <v>7.1417978732235345E-9</v>
      </c>
      <c r="JU247" s="25">
        <v>1.0185024483393596E-8</v>
      </c>
      <c r="JV247" s="25">
        <v>1.0597483995725113E-8</v>
      </c>
      <c r="JW247" s="25">
        <v>9.4706667791440596E-10</v>
      </c>
      <c r="JX247" s="25">
        <v>1.236133426411237E-8</v>
      </c>
      <c r="JY247" s="25">
        <v>1.4768336095712023E-8</v>
      </c>
      <c r="JZ247" s="25">
        <v>1.3027576841146389E-8</v>
      </c>
      <c r="KA247" s="25">
        <v>8.6268313118306259E-9</v>
      </c>
      <c r="KB247" s="25">
        <v>1.1732311764241252E-8</v>
      </c>
      <c r="KC247" s="25">
        <v>1.5355749442639382E-8</v>
      </c>
      <c r="KD247" s="25">
        <v>1.3927587849801271E-8</v>
      </c>
      <c r="KE247" s="25">
        <v>1.3257076992105799E-8</v>
      </c>
      <c r="KF247" s="25">
        <v>1.4148675832146627E-8</v>
      </c>
      <c r="KG247" s="25">
        <v>1.1554800141068585E-8</v>
      </c>
      <c r="KH247" s="25">
        <v>1.1542145497769759E-8</v>
      </c>
      <c r="KI247" s="25">
        <v>1.4346762047446702E-8</v>
      </c>
      <c r="KJ247" s="25">
        <v>1.0588788027538808E-8</v>
      </c>
      <c r="KK247" s="25">
        <v>9.2073220878607699E-9</v>
      </c>
      <c r="KL247" s="25">
        <v>9.9833203213829666E-9</v>
      </c>
      <c r="KM247" s="25">
        <v>9.5890930500027063E-9</v>
      </c>
      <c r="KN247" s="25">
        <v>1.1774376477013165E-8</v>
      </c>
      <c r="KO247" s="25">
        <v>8.6198806282358007E-9</v>
      </c>
      <c r="KP247" s="25">
        <v>1.1933202860345643E-8</v>
      </c>
      <c r="KQ247" s="25">
        <v>8.7747421957082211E-9</v>
      </c>
      <c r="KR247" s="25">
        <v>1.533483002606458E-8</v>
      </c>
      <c r="KS247" s="25">
        <v>7.8198812665643754E-9</v>
      </c>
      <c r="KT247" s="25">
        <v>9.4003497361469809E-9</v>
      </c>
      <c r="KU247" s="25">
        <v>1.35216664116941E-8</v>
      </c>
      <c r="KV247" s="25">
        <v>1.4808107035663806E-8</v>
      </c>
      <c r="KW247" s="25">
        <v>1.2018084245243053E-8</v>
      </c>
      <c r="KX247" s="25">
        <v>9.9765891492807461E-9</v>
      </c>
      <c r="KY247" s="25">
        <v>3.4744397852743601E-9</v>
      </c>
      <c r="KZ247" s="25">
        <v>1.229442155913215E-8</v>
      </c>
      <c r="LA247" s="25">
        <v>2.4091404749548094E-8</v>
      </c>
      <c r="LB247" s="25">
        <v>8.0234120893618725E-9</v>
      </c>
      <c r="LC247" s="25">
        <v>6.1799519113131293E-6</v>
      </c>
      <c r="LD247" s="25">
        <v>2.2711865209831497E-8</v>
      </c>
      <c r="LE247" s="25">
        <v>1.0232590142703482E-8</v>
      </c>
      <c r="LF247" s="25">
        <v>1.7505959317115111E-8</v>
      </c>
      <c r="LG247" s="25">
        <v>8.993336710578025E-9</v>
      </c>
      <c r="LH247" s="25">
        <v>9.6515915434322065E-9</v>
      </c>
      <c r="LI247" s="25">
        <v>1.2308677905073629E-8</v>
      </c>
      <c r="LJ247" s="26">
        <v>1.1725404268448098E-6</v>
      </c>
      <c r="LK247" s="25">
        <v>1.9980983677848098E-8</v>
      </c>
      <c r="LL247" s="25">
        <v>1.1430865522355496E-8</v>
      </c>
      <c r="LM247" s="25">
        <v>0</v>
      </c>
      <c r="LN247" s="25">
        <v>1.353406057201264E-8</v>
      </c>
      <c r="LO247" s="25">
        <v>7.7931522333904668E-9</v>
      </c>
      <c r="LP247" s="25">
        <v>8.7105283218167741E-9</v>
      </c>
      <c r="LQ247" s="25">
        <v>1.3991434419757841E-8</v>
      </c>
      <c r="LR247" s="25">
        <v>1.0133456434587635E-8</v>
      </c>
      <c r="LS247" s="25">
        <v>8.8032981501886429E-9</v>
      </c>
      <c r="LT247" s="25">
        <v>6.0419103705661287E-9</v>
      </c>
      <c r="LU247" s="25">
        <v>6.936578871432598E-9</v>
      </c>
      <c r="LV247" s="25">
        <v>6.8403603428802483E-9</v>
      </c>
      <c r="LW247" s="25">
        <v>9.4789199353370128E-9</v>
      </c>
      <c r="LX247" s="25">
        <v>1.5013208593334345E-9</v>
      </c>
      <c r="LY247" s="25">
        <v>7.940261465218555E-9</v>
      </c>
      <c r="LZ247" s="25">
        <v>1.5956855260123598E-8</v>
      </c>
      <c r="MA247" s="25">
        <v>1.0432936255872936E-8</v>
      </c>
      <c r="MB247" s="25">
        <v>4.6839623510326923E-9</v>
      </c>
      <c r="MC247" s="25">
        <v>9.0638878223111472E-9</v>
      </c>
      <c r="MD247" s="25">
        <v>1.2739704477449538E-8</v>
      </c>
      <c r="ME247" s="25">
        <v>1.0727938800263238E-8</v>
      </c>
      <c r="MF247" s="25">
        <v>7.3618916218896981E-9</v>
      </c>
      <c r="MG247" s="25">
        <v>9.5362630477978074E-9</v>
      </c>
      <c r="MH247" s="25">
        <v>9.6886399550884827E-9</v>
      </c>
      <c r="MI247" s="25">
        <v>8.8910595311843062E-9</v>
      </c>
      <c r="MJ247" s="25">
        <v>8.0936377470828275E-9</v>
      </c>
      <c r="MK247" s="25">
        <v>9.1859213099445259E-9</v>
      </c>
      <c r="ML247" s="25">
        <v>0</v>
      </c>
      <c r="MM247" s="25">
        <v>8.9892806230718329E-9</v>
      </c>
      <c r="MN247" s="25">
        <v>7.439974236448018E-9</v>
      </c>
      <c r="MO247" s="25">
        <v>1.0104925433223361E-8</v>
      </c>
      <c r="MP247" s="25">
        <v>7.2734675513694109E-9</v>
      </c>
      <c r="MQ247" s="25">
        <v>1.0522969607652355E-8</v>
      </c>
      <c r="MR247" s="25">
        <v>6.7483437870650937E-9</v>
      </c>
      <c r="MS247" s="25">
        <v>1.3075282947208282E-8</v>
      </c>
      <c r="MT247" s="25">
        <v>6.2373012336462215E-9</v>
      </c>
      <c r="MU247" s="25">
        <v>7.1593342474759953E-9</v>
      </c>
      <c r="MV247" s="25">
        <v>9.7498470285149875E-9</v>
      </c>
      <c r="MW247" s="25">
        <v>1.1776670009063947E-8</v>
      </c>
      <c r="MX247" s="25">
        <v>9.2682656565607468E-9</v>
      </c>
      <c r="MY247" s="25">
        <v>8.7636783109774328E-9</v>
      </c>
      <c r="MZ247" s="25">
        <v>2.907461241478541E-9</v>
      </c>
      <c r="NA247" s="25">
        <v>9.263513376572526E-9</v>
      </c>
      <c r="NB247" s="25">
        <v>1.9599296527747733E-8</v>
      </c>
      <c r="NC247" s="25">
        <v>6.8434468173021805E-9</v>
      </c>
      <c r="ND247" s="25">
        <v>4.4343908700055053E-6</v>
      </c>
      <c r="NE247" s="25">
        <v>1.5760554319981266E-8</v>
      </c>
      <c r="NF247" s="25">
        <v>8.7064210939493349E-9</v>
      </c>
      <c r="NG247" s="25">
        <v>1.9063341922427763E-8</v>
      </c>
      <c r="NH247" s="25">
        <v>6.8134549716656757E-9</v>
      </c>
      <c r="NI247" s="25">
        <v>8.8300850459233315E-9</v>
      </c>
      <c r="NJ247" s="25">
        <v>9.3238688666150592E-9</v>
      </c>
      <c r="NK247" s="26">
        <v>8.6023368273894311E-7</v>
      </c>
      <c r="NL247" s="25">
        <v>6.087117442866998E-8</v>
      </c>
      <c r="NM247" s="25">
        <v>5.4057504365900142E-8</v>
      </c>
      <c r="NN247" s="25">
        <v>7.8196643260561334E-8</v>
      </c>
      <c r="NO247" s="25">
        <v>4.5435890146692093E-8</v>
      </c>
      <c r="NP247" s="25">
        <v>2.3687956685375997E-8</v>
      </c>
      <c r="NQ247" s="25">
        <v>3.224878119152829E-8</v>
      </c>
      <c r="NR247" s="25">
        <v>3.866864695257365E-8</v>
      </c>
      <c r="NS247" s="25">
        <v>4.4558015892815272E-8</v>
      </c>
      <c r="NT247" s="25">
        <v>3.0232906626034944E-8</v>
      </c>
      <c r="NU247" s="25">
        <v>1.6393715811553754E-8</v>
      </c>
      <c r="NV247" s="25">
        <v>1.6719890676329267E-8</v>
      </c>
      <c r="NW247" s="25">
        <v>3.3797568217681919E-8</v>
      </c>
      <c r="NX247" s="25">
        <v>3.0591110436400541E-8</v>
      </c>
      <c r="NY247" s="25">
        <v>4.8786740635449937E-9</v>
      </c>
      <c r="NZ247" s="25">
        <v>3.1673261688816883E-8</v>
      </c>
      <c r="OA247" s="25">
        <v>4.5875756579045356E-8</v>
      </c>
      <c r="OB247" s="25">
        <v>3.9967449178439201E-8</v>
      </c>
      <c r="OC247" s="25">
        <v>2.3728348301474677E-8</v>
      </c>
      <c r="OD247" s="25">
        <v>2.8815450954011721E-8</v>
      </c>
      <c r="OE247" s="25">
        <v>4.4679111310447546E-8</v>
      </c>
      <c r="OF247" s="25">
        <v>4.4382445828552336E-8</v>
      </c>
      <c r="OG247" s="25">
        <v>2.8033691788485023E-8</v>
      </c>
      <c r="OH247" s="25">
        <v>2.1783728717954107E-8</v>
      </c>
      <c r="OI247" s="25">
        <v>1.9633474396212568E-8</v>
      </c>
      <c r="OJ247" s="25">
        <v>2.4912834288180884E-8</v>
      </c>
      <c r="OK247" s="25">
        <v>1.7563043955698308E-8</v>
      </c>
      <c r="OL247" s="25">
        <v>2.5490575551527431E-8</v>
      </c>
      <c r="OM247" s="25">
        <v>1.375212106251345E-8</v>
      </c>
      <c r="ON247" s="25">
        <v>1.9562805454336024E-8</v>
      </c>
      <c r="OO247" s="25">
        <v>1.7373129093208264E-8</v>
      </c>
      <c r="OP247" s="25">
        <v>2.5437528622728301E-8</v>
      </c>
      <c r="OQ247" s="25">
        <v>2.5362056396966901E-8</v>
      </c>
      <c r="OR247" s="25">
        <v>3.0600813623747135E-8</v>
      </c>
      <c r="OS247" s="25">
        <v>2.1022024968240138E-8</v>
      </c>
      <c r="OT247" s="25">
        <v>4.4926056172863959E-8</v>
      </c>
      <c r="OU247" s="25">
        <v>2.6863367060244198E-8</v>
      </c>
      <c r="OV247" s="25">
        <v>2.6868222721179377E-8</v>
      </c>
      <c r="OW247" s="25">
        <v>5.0778871513917901E-8</v>
      </c>
      <c r="OX247" s="25">
        <v>4.4803793084430648E-8</v>
      </c>
      <c r="OY247" s="25">
        <v>3.6633207578019642E-8</v>
      </c>
      <c r="OZ247" s="25">
        <v>3.5758202748576742E-8</v>
      </c>
      <c r="PA247" s="25">
        <v>1.089641261875051E-8</v>
      </c>
      <c r="PB247" s="25">
        <v>4.2986226490885786E-8</v>
      </c>
      <c r="PC247" s="25">
        <v>9.1915092940794507E-8</v>
      </c>
      <c r="PD247" s="25">
        <v>2.156993366306677E-8</v>
      </c>
      <c r="PE247" s="25">
        <v>1.8470665659725997E-5</v>
      </c>
      <c r="PF247" s="25">
        <v>6.5880267878256548E-8</v>
      </c>
      <c r="PG247" s="25">
        <v>2.836554733504224E-8</v>
      </c>
      <c r="PH247" s="25">
        <v>7.6873990453963583E-8</v>
      </c>
      <c r="PI247" s="25">
        <v>3.0308069526116014E-8</v>
      </c>
      <c r="PJ247" s="25">
        <v>3.30436754230523E-8</v>
      </c>
      <c r="PK247" s="25">
        <v>3.1615860471603995E-8</v>
      </c>
      <c r="PL247" s="26">
        <v>4.2011870283476389E-6</v>
      </c>
      <c r="PM247" s="25">
        <v>8.1189250149123572E-8</v>
      </c>
      <c r="PN247" s="25">
        <v>9.2385271240156175E-8</v>
      </c>
      <c r="PO247" s="25">
        <v>0</v>
      </c>
      <c r="PP247" s="25">
        <v>7.2158982211563769E-8</v>
      </c>
      <c r="PQ247" s="25">
        <v>3.2625306287040508E-8</v>
      </c>
      <c r="PR247" s="25">
        <v>5.9918201346357009E-8</v>
      </c>
      <c r="PS247" s="25">
        <v>5.6871396097887099E-8</v>
      </c>
      <c r="PT247" s="25">
        <v>9.6794315615739475E-8</v>
      </c>
      <c r="PU247" s="25">
        <v>6.7530891422567955E-8</v>
      </c>
      <c r="PV247" s="25">
        <v>1.04603728746467E-7</v>
      </c>
      <c r="PW247" s="25">
        <v>0</v>
      </c>
      <c r="PX247" s="25">
        <v>4.8622142175884435E-8</v>
      </c>
      <c r="PY247" s="25">
        <v>5.0434406605891373E-8</v>
      </c>
      <c r="PZ247" s="25">
        <v>9.8680304162344692E-9</v>
      </c>
      <c r="QA247" s="25">
        <v>6.7426483687421357E-8</v>
      </c>
      <c r="QB247" s="25">
        <v>1.0547987251468164E-7</v>
      </c>
      <c r="QC247" s="25">
        <v>6.5581602503114989E-8</v>
      </c>
      <c r="QD247" s="25">
        <v>4.7939134641894471E-8</v>
      </c>
      <c r="QE247" s="25">
        <v>5.462937202272081E-8</v>
      </c>
      <c r="QF247" s="25">
        <v>5.8405187765490577E-8</v>
      </c>
      <c r="QG247" s="25">
        <v>4.2259272640758596E-8</v>
      </c>
      <c r="QH247" s="25">
        <v>4.1647921598659622E-8</v>
      </c>
      <c r="QI247" s="25">
        <v>5.0271753029649229E-8</v>
      </c>
      <c r="QJ247" s="25">
        <v>2.183407328488121E-8</v>
      </c>
      <c r="QK247" s="25">
        <v>0</v>
      </c>
      <c r="QL247" s="25">
        <v>0</v>
      </c>
      <c r="QM247" s="25">
        <v>0</v>
      </c>
      <c r="QN247" s="25">
        <v>0</v>
      </c>
      <c r="QO247" s="25">
        <v>0</v>
      </c>
      <c r="QP247" s="25">
        <v>1.8047234604498987E-8</v>
      </c>
      <c r="QQ247" s="25">
        <v>1.9398437973925421E-8</v>
      </c>
      <c r="QR247" s="25">
        <v>4.0030586640158825E-8</v>
      </c>
      <c r="QS247" s="25">
        <v>6.0298494412837989E-8</v>
      </c>
      <c r="QT247" s="25">
        <v>3.8731831745540184E-8</v>
      </c>
      <c r="QU247" s="25">
        <v>8.4419577796433818E-8</v>
      </c>
      <c r="QV247" s="25">
        <v>4.8799785188201292E-8</v>
      </c>
      <c r="QW247" s="25">
        <v>4.8726753976140873E-8</v>
      </c>
      <c r="QX247" s="25">
        <v>6.9939845702351445E-8</v>
      </c>
      <c r="QY247" s="25">
        <v>9.5069715706280015E-8</v>
      </c>
      <c r="QZ247" s="25">
        <v>6.9198888787238735E-8</v>
      </c>
      <c r="RA247" s="25">
        <v>7.310692362451982E-8</v>
      </c>
      <c r="RB247" s="25">
        <v>2.3912742862378925E-8</v>
      </c>
      <c r="RC247" s="25">
        <v>8.0822843263946327E-8</v>
      </c>
      <c r="RD247" s="25">
        <v>1.7783001596639723E-7</v>
      </c>
      <c r="RE247" s="25">
        <v>4.9095396096838489E-8</v>
      </c>
      <c r="RF247" s="25">
        <v>3.8395130537067749E-5</v>
      </c>
      <c r="RG247" s="25">
        <v>6.0833570938181226E-8</v>
      </c>
      <c r="RH247" s="25">
        <v>5.7930862111508427E-8</v>
      </c>
      <c r="RI247" s="25">
        <v>1.7573404927875293E-7</v>
      </c>
      <c r="RJ247" s="25">
        <v>5.7414644512099014E-8</v>
      </c>
      <c r="RK247" s="25">
        <v>6.5136800492030929E-8</v>
      </c>
      <c r="RL247" s="25">
        <v>6.3533672331369777E-8</v>
      </c>
      <c r="RM247" s="26">
        <v>8.1257683223636823E-6</v>
      </c>
    </row>
    <row r="248" spans="1:481">
      <c r="A248" s="3">
        <v>5</v>
      </c>
      <c r="B248" s="6" t="s">
        <v>61</v>
      </c>
      <c r="C248" s="9">
        <v>300</v>
      </c>
      <c r="D248" s="12" t="s">
        <v>25</v>
      </c>
      <c r="E248" s="24">
        <v>1.2215098904917699E-4</v>
      </c>
      <c r="F248" s="25">
        <v>4.3407218081030637E-4</v>
      </c>
      <c r="G248" s="25">
        <v>1.8970656987475379E-4</v>
      </c>
      <c r="H248" s="25">
        <v>1.3097343148935238E-4</v>
      </c>
      <c r="I248" s="25">
        <v>1.9996854334572797E-4</v>
      </c>
      <c r="J248" s="25">
        <v>2.714597676012375E-4</v>
      </c>
      <c r="K248" s="25">
        <v>1.5174537691383072E-4</v>
      </c>
      <c r="L248" s="25">
        <v>1.354497664045238E-4</v>
      </c>
      <c r="M248" s="25">
        <v>1.5466801535541697E-4</v>
      </c>
      <c r="N248" s="25">
        <v>1.736610578999172E-4</v>
      </c>
      <c r="O248" s="25">
        <v>1.5267983633588371E-4</v>
      </c>
      <c r="P248" s="25">
        <v>1.6967970391537551E-4</v>
      </c>
      <c r="Q248" s="25">
        <v>1.516533633303289E-4</v>
      </c>
      <c r="R248" s="25">
        <v>2.7841901230149485E-5</v>
      </c>
      <c r="S248" s="25">
        <v>1.9072438292508389E-4</v>
      </c>
      <c r="T248" s="25">
        <v>2.3335749213003159E-4</v>
      </c>
      <c r="U248" s="25">
        <v>1.4387691907870128E-4</v>
      </c>
      <c r="V248" s="25">
        <v>1.7189553337938586E-4</v>
      </c>
      <c r="W248" s="25">
        <v>2.1316404026177762E-4</v>
      </c>
      <c r="X248" s="25">
        <v>2.0524661847295839E-4</v>
      </c>
      <c r="Y248" s="25">
        <v>2.161056872104736E-4</v>
      </c>
      <c r="Z248" s="25">
        <v>1.9857067469826275E-4</v>
      </c>
      <c r="AA248" s="25">
        <v>1.7314730499012895E-4</v>
      </c>
      <c r="AB248" s="25">
        <v>1.8126117983142498E-4</v>
      </c>
      <c r="AC248" s="25">
        <v>2.0636297463292452E-4</v>
      </c>
      <c r="AD248" s="25">
        <v>1.6440894138248962E-4</v>
      </c>
      <c r="AE248" s="25">
        <v>1.9811988990876161E-4</v>
      </c>
      <c r="AF248" s="25">
        <v>0</v>
      </c>
      <c r="AG248" s="25">
        <v>2.4614179052808684E-2</v>
      </c>
      <c r="AH248" s="25">
        <v>1.2390471287760963E-2</v>
      </c>
      <c r="AI248" s="25">
        <v>8.9656746750049429E-4</v>
      </c>
      <c r="AJ248" s="25">
        <v>1.679660789499212E-4</v>
      </c>
      <c r="AK248" s="25">
        <v>1.6958779111145308E-4</v>
      </c>
      <c r="AL248" s="25">
        <v>1.5860581063030033E-4</v>
      </c>
      <c r="AM248" s="25">
        <v>3.0227965078714338E-4</v>
      </c>
      <c r="AN248" s="25">
        <v>2.4627415070539309E-4</v>
      </c>
      <c r="AO248" s="25">
        <v>1.4929450828702969E-4</v>
      </c>
      <c r="AP248" s="25">
        <v>2.6579096449030746E-4</v>
      </c>
      <c r="AQ248" s="25">
        <v>1.7473317844323859E-4</v>
      </c>
      <c r="AR248" s="25">
        <v>1.9991324083584104E-4</v>
      </c>
      <c r="AS248" s="25">
        <v>2.0344450539163514E-4</v>
      </c>
      <c r="AT248" s="25">
        <v>2.7071919191759223E-5</v>
      </c>
      <c r="AU248" s="25">
        <v>2.6244482691752775E-4</v>
      </c>
      <c r="AV248" s="25">
        <v>1.8520463865796273E-4</v>
      </c>
      <c r="AW248" s="25">
        <v>3.7941250355204357E-4</v>
      </c>
      <c r="AX248" s="25">
        <v>3.7196118231543383E-4</v>
      </c>
      <c r="AY248" s="25">
        <v>1.3370918958758275E-4</v>
      </c>
      <c r="AZ248" s="25">
        <v>1.8107413501987024E-4</v>
      </c>
      <c r="BA248" s="25">
        <v>2.0256222769781719E-4</v>
      </c>
      <c r="BB248" s="25">
        <v>3.9458431002668181E-4</v>
      </c>
      <c r="BC248" s="25">
        <v>2.7812077629710027E-3</v>
      </c>
      <c r="BD248" s="25">
        <v>1.3508134811954727E-4</v>
      </c>
      <c r="BE248" s="26">
        <v>3.131786639971755E-4</v>
      </c>
      <c r="BF248" s="25">
        <v>1.2287722029776012E-4</v>
      </c>
      <c r="BG248" s="25">
        <v>3.5031473520505792E-4</v>
      </c>
      <c r="BH248" s="25">
        <v>2.2002659530900268E-4</v>
      </c>
      <c r="BI248" s="25">
        <v>1.1065178935950712E-4</v>
      </c>
      <c r="BJ248" s="25">
        <v>1.6563841160781572E-4</v>
      </c>
      <c r="BK248" s="25">
        <v>1.7991686388942242E-4</v>
      </c>
      <c r="BL248" s="25">
        <v>1.490549350531103E-4</v>
      </c>
      <c r="BM248" s="25">
        <v>1.3671757440514667E-4</v>
      </c>
      <c r="BN248" s="25">
        <v>1.274239636239794E-4</v>
      </c>
      <c r="BO248" s="25">
        <v>1.6115512769047946E-4</v>
      </c>
      <c r="BP248" s="25">
        <v>1.7709210089670097E-4</v>
      </c>
      <c r="BQ248" s="25">
        <v>1.526571722241834E-4</v>
      </c>
      <c r="BR248" s="25">
        <v>1.5258631268984338E-4</v>
      </c>
      <c r="BS248" s="25">
        <v>2.6919805988820794E-5</v>
      </c>
      <c r="BT248" s="25">
        <v>1.8428451228600629E-4</v>
      </c>
      <c r="BU248" s="25">
        <v>1.8422833892214508E-4</v>
      </c>
      <c r="BV248" s="25">
        <v>1.4543521719003922E-4</v>
      </c>
      <c r="BW248" s="25">
        <v>1.2362699923769034E-4</v>
      </c>
      <c r="BX248" s="25">
        <v>1.542940244781429E-4</v>
      </c>
      <c r="BY248" s="25">
        <v>1.6492593943280172E-4</v>
      </c>
      <c r="BZ248" s="25">
        <v>1.9702029239334931E-4</v>
      </c>
      <c r="CA248" s="25">
        <v>1.6427779971319519E-4</v>
      </c>
      <c r="CB248" s="25">
        <v>1.7139216792836566E-4</v>
      </c>
      <c r="CC248" s="25">
        <v>1.7125252923813375E-4</v>
      </c>
      <c r="CD248" s="25">
        <v>1.7871786207676019E-4</v>
      </c>
      <c r="CE248" s="25">
        <v>1.8049500749892791E-4</v>
      </c>
      <c r="CF248" s="25">
        <v>1.8103822067167848E-4</v>
      </c>
      <c r="CG248" s="25">
        <v>2.8331414597573296E-2</v>
      </c>
      <c r="CH248" s="25">
        <v>2.9570183581333218E-2</v>
      </c>
      <c r="CI248" s="25">
        <v>1.1237529054165333E-2</v>
      </c>
      <c r="CJ248" s="25">
        <v>1.4065322990855038E-3</v>
      </c>
      <c r="CK248" s="25">
        <v>1.6201843704002309E-4</v>
      </c>
      <c r="CL248" s="25">
        <v>1.6629906194126398E-4</v>
      </c>
      <c r="CM248" s="25">
        <v>1.5091874802063794E-4</v>
      </c>
      <c r="CN248" s="25">
        <v>2.7586224875139278E-4</v>
      </c>
      <c r="CO248" s="25">
        <v>2.4473291038300135E-4</v>
      </c>
      <c r="CP248" s="25">
        <v>1.0110693921923487E-4</v>
      </c>
      <c r="CQ248" s="25">
        <v>2.0407908959789469E-4</v>
      </c>
      <c r="CR248" s="25">
        <v>1.6406989122978602E-4</v>
      </c>
      <c r="CS248" s="25">
        <v>2.0774674017489409E-4</v>
      </c>
      <c r="CT248" s="25">
        <v>1.8485818887044086E-4</v>
      </c>
      <c r="CU248" s="25">
        <v>2.4191248525597992E-5</v>
      </c>
      <c r="CV248" s="25">
        <v>2.1517582757365044E-4</v>
      </c>
      <c r="CW248" s="25">
        <v>1.9807381416512526E-4</v>
      </c>
      <c r="CX248" s="25">
        <v>2.970463020824988E-4</v>
      </c>
      <c r="CY248" s="25">
        <v>2.9483398167290831E-4</v>
      </c>
      <c r="CZ248" s="25">
        <v>1.4572297772179452E-4</v>
      </c>
      <c r="DA248" s="25">
        <v>1.6045144965739163E-4</v>
      </c>
      <c r="DB248" s="25">
        <v>2.1072771773297341E-4</v>
      </c>
      <c r="DC248" s="25">
        <v>3.3593329199741861E-4</v>
      </c>
      <c r="DD248" s="25">
        <v>2.5980267149593186E-3</v>
      </c>
      <c r="DE248" s="25">
        <v>1.1741897137968702E-4</v>
      </c>
      <c r="DF248" s="26">
        <v>2.8473282487361646E-4</v>
      </c>
      <c r="DG248" s="25">
        <v>1.1001230483967415E-4</v>
      </c>
      <c r="DH248" s="25">
        <v>3.0122680434962605E-4</v>
      </c>
      <c r="DI248" s="25">
        <v>1.8909028753471749E-4</v>
      </c>
      <c r="DJ248" s="25">
        <v>1.1409188615076712E-4</v>
      </c>
      <c r="DK248" s="25">
        <v>1.6387182776552803E-4</v>
      </c>
      <c r="DL248" s="25">
        <v>1.8353903054625759E-4</v>
      </c>
      <c r="DM248" s="25">
        <v>1.4440291663735054E-4</v>
      </c>
      <c r="DN248" s="25">
        <v>1.3408391431581093E-4</v>
      </c>
      <c r="DO248" s="25">
        <v>1.3699040257039336E-4</v>
      </c>
      <c r="DP248" s="25">
        <v>1.3502490045368487E-4</v>
      </c>
      <c r="DQ248" s="25">
        <v>1.3887456417635262E-4</v>
      </c>
      <c r="DR248" s="25">
        <v>1.491686958206832E-4</v>
      </c>
      <c r="DS248" s="25">
        <v>1.5067753709788648E-4</v>
      </c>
      <c r="DT248" s="25">
        <v>2.3938032988814168E-5</v>
      </c>
      <c r="DU248" s="25">
        <v>1.6468030318477029E-4</v>
      </c>
      <c r="DV248" s="25">
        <v>1.8910597574266393E-4</v>
      </c>
      <c r="DW248" s="25">
        <v>1.3166471265125244E-4</v>
      </c>
      <c r="DX248" s="25">
        <v>1.2692113177886939E-4</v>
      </c>
      <c r="DY248" s="25">
        <v>1.3879633992712714E-4</v>
      </c>
      <c r="DZ248" s="25">
        <v>1.7221277169086728E-4</v>
      </c>
      <c r="EA248" s="25">
        <v>1.9901985485906154E-4</v>
      </c>
      <c r="EB248" s="25">
        <v>1.6839372938046219E-4</v>
      </c>
      <c r="EC248" s="25">
        <v>1.7637203351193267E-4</v>
      </c>
      <c r="ED248" s="25">
        <v>1.8367501969573154E-4</v>
      </c>
      <c r="EE248" s="25">
        <v>1.8696179346803496E-4</v>
      </c>
      <c r="EF248" s="25">
        <v>1.7425608384173587E-4</v>
      </c>
      <c r="EG248" s="25">
        <v>1.9650646410592526E-4</v>
      </c>
      <c r="EH248" s="25">
        <v>2.6206193318906619E-2</v>
      </c>
      <c r="EI248" s="25">
        <v>2.7211094198445543E-2</v>
      </c>
      <c r="EJ248" s="25">
        <v>2.0059398496646258E-2</v>
      </c>
      <c r="EK248" s="25">
        <v>2.505239652069704E-3</v>
      </c>
      <c r="EL248" s="25">
        <v>1.5653126993638955E-4</v>
      </c>
      <c r="EM248" s="25">
        <v>1.4685313587733712E-4</v>
      </c>
      <c r="EN248" s="25">
        <v>1.521840755326466E-4</v>
      </c>
      <c r="EO248" s="25">
        <v>1.9217964751626349E-4</v>
      </c>
      <c r="EP248" s="25">
        <v>1.8982492714466793E-4</v>
      </c>
      <c r="EQ248" s="25">
        <v>1.037318013713662E-4</v>
      </c>
      <c r="ER248" s="25">
        <v>2.1090817344788506E-4</v>
      </c>
      <c r="ES248" s="25">
        <v>1.3633805933884374E-4</v>
      </c>
      <c r="ET248" s="25">
        <v>1.7208240873907879E-4</v>
      </c>
      <c r="EU248" s="25">
        <v>1.2930285156394607E-4</v>
      </c>
      <c r="EV248" s="25">
        <v>2.4623273444965873E-5</v>
      </c>
      <c r="EW248" s="25">
        <v>2.0183932345450273E-4</v>
      </c>
      <c r="EX248" s="25">
        <v>1.7650832410367643E-4</v>
      </c>
      <c r="EY248" s="25">
        <v>2.9069848375838783E-4</v>
      </c>
      <c r="EZ248" s="25">
        <v>2.540508387901263E-4</v>
      </c>
      <c r="FA248" s="25">
        <v>1.3772149937416579E-4</v>
      </c>
      <c r="FB248" s="25">
        <v>1.4236781384850772E-4</v>
      </c>
      <c r="FC248" s="25">
        <v>1.963814490824855E-4</v>
      </c>
      <c r="FD248" s="25">
        <v>2.7261125362546375E-4</v>
      </c>
      <c r="FE248" s="25">
        <v>1.7262793769183126E-3</v>
      </c>
      <c r="FF248" s="25">
        <v>1.0873580211475025E-4</v>
      </c>
      <c r="FG248" s="26">
        <v>2.4480914938308302E-4</v>
      </c>
      <c r="FH248" s="25">
        <v>1.8428797745429011E-4</v>
      </c>
      <c r="FI248" s="25">
        <v>6.2951582349839619E-4</v>
      </c>
      <c r="FJ248" s="25">
        <v>0</v>
      </c>
      <c r="FK248" s="25">
        <v>1.8496664813278074E-4</v>
      </c>
      <c r="FL248" s="25">
        <v>2.1039259485485686E-4</v>
      </c>
      <c r="FM248" s="25">
        <v>2.4735222264584084E-4</v>
      </c>
      <c r="FN248" s="25">
        <v>2.3710267504735284E-4</v>
      </c>
      <c r="FO248" s="25">
        <v>2.0843092943137383E-4</v>
      </c>
      <c r="FP248" s="25">
        <v>2.1872586327958339E-4</v>
      </c>
      <c r="FQ248" s="25">
        <v>2.40639927109389E-4</v>
      </c>
      <c r="FR248" s="25">
        <v>2.1423441819489936E-4</v>
      </c>
      <c r="FS248" s="25">
        <v>2.295808719603447E-4</v>
      </c>
      <c r="FT248" s="25">
        <v>2.3580414987388356E-4</v>
      </c>
      <c r="FU248" s="25">
        <v>3.4447851757899235E-5</v>
      </c>
      <c r="FV248" s="25">
        <v>2.3628867833959771E-4</v>
      </c>
      <c r="FW248" s="25">
        <v>2.830210506933253E-4</v>
      </c>
      <c r="FX248" s="25">
        <v>2.2996484091499243E-4</v>
      </c>
      <c r="FY248" s="25">
        <v>2.2316839539052432E-4</v>
      </c>
      <c r="FZ248" s="25">
        <v>2.345920574391098E-4</v>
      </c>
      <c r="GA248" s="25">
        <v>2.6040494701767613E-4</v>
      </c>
      <c r="GB248" s="25">
        <v>2.777731354902008E-4</v>
      </c>
      <c r="GC248" s="25">
        <v>2.5013546416241653E-4</v>
      </c>
      <c r="GD248" s="25">
        <v>2.6918202325015302E-4</v>
      </c>
      <c r="GE248" s="25">
        <v>2.6838477038559742E-4</v>
      </c>
      <c r="GF248" s="25">
        <v>2.5075206730730738E-4</v>
      </c>
      <c r="GG248" s="25">
        <v>2.4240281876349395E-4</v>
      </c>
      <c r="GH248" s="25">
        <v>2.868020384526798E-4</v>
      </c>
      <c r="GI248" s="25">
        <v>4.8360205426227272E-2</v>
      </c>
      <c r="GJ248" s="25">
        <v>4.9809885924157402E-2</v>
      </c>
      <c r="GK248" s="25">
        <v>3.5743480252890897E-2</v>
      </c>
      <c r="GL248" s="25">
        <v>5.6208821707409541E-3</v>
      </c>
      <c r="GM248" s="25">
        <v>2.4392896188656332E-4</v>
      </c>
      <c r="GN248" s="25">
        <v>2.4551291235833079E-4</v>
      </c>
      <c r="GO248" s="25">
        <v>2.3313982882918626E-4</v>
      </c>
      <c r="GP248" s="25">
        <v>4.5085116277233532E-4</v>
      </c>
      <c r="GQ248" s="25">
        <v>3.4868504166717004E-4</v>
      </c>
      <c r="GR248" s="25">
        <v>1.8330109905904433E-4</v>
      </c>
      <c r="GS248" s="25">
        <v>3.3156600183678115E-4</v>
      </c>
      <c r="GT248" s="25">
        <v>2.6088741478036594E-4</v>
      </c>
      <c r="GU248" s="25">
        <v>3.4185086440878244E-4</v>
      </c>
      <c r="GV248" s="25">
        <v>2.7640103074068784E-4</v>
      </c>
      <c r="GW248" s="25">
        <v>4.5006949399413133E-5</v>
      </c>
      <c r="GX248" s="25">
        <v>3.5181304750820145E-4</v>
      </c>
      <c r="GY248" s="25">
        <v>3.1694235867759307E-4</v>
      </c>
      <c r="GZ248" s="25">
        <v>5.8688613166448813E-4</v>
      </c>
      <c r="HA248" s="25">
        <v>4.159269880373652E-4</v>
      </c>
      <c r="HB248" s="25">
        <v>2.6788252905714005E-4</v>
      </c>
      <c r="HC248" s="25">
        <v>2.4909597651987761E-4</v>
      </c>
      <c r="HD248" s="25">
        <v>3.2756011181352411E-4</v>
      </c>
      <c r="HE248" s="25">
        <v>6.608751719496043E-4</v>
      </c>
      <c r="HF248" s="25">
        <v>4.5737998826214116E-3</v>
      </c>
      <c r="HG248" s="25">
        <v>1.9912238160506648E-4</v>
      </c>
      <c r="HH248" s="26">
        <v>4.1518294069688106E-4</v>
      </c>
      <c r="HI248" s="25">
        <v>3.9807458928032359E-4</v>
      </c>
      <c r="HJ248" s="25">
        <v>1.3222146965059741E-3</v>
      </c>
      <c r="HK248" s="25">
        <v>0</v>
      </c>
      <c r="HL248" s="25">
        <v>3.777415058197786E-4</v>
      </c>
      <c r="HM248" s="25">
        <v>4.4038980773041572E-4</v>
      </c>
      <c r="HN248" s="25">
        <v>5.2864467479209166E-4</v>
      </c>
      <c r="HO248" s="25">
        <v>4.9821261028250166E-4</v>
      </c>
      <c r="HP248" s="25">
        <v>4.3879494154379221E-4</v>
      </c>
      <c r="HQ248" s="25">
        <v>5.9171930875075043E-4</v>
      </c>
      <c r="HR248" s="25">
        <v>5.6125509734002046E-4</v>
      </c>
      <c r="HS248" s="25">
        <v>4.54999710167081E-4</v>
      </c>
      <c r="HT248" s="25">
        <v>4.5059910335613229E-4</v>
      </c>
      <c r="HU248" s="25">
        <v>5.2412621230275196E-4</v>
      </c>
      <c r="HV248" s="25">
        <v>8.4754773073951421E-5</v>
      </c>
      <c r="HW248" s="25">
        <v>4.8516545072176901E-4</v>
      </c>
      <c r="HX248" s="25">
        <v>7.7346780501734403E-4</v>
      </c>
      <c r="HY248" s="25">
        <v>4.1874999562444953E-4</v>
      </c>
      <c r="HZ248" s="25">
        <v>4.3544054796543344E-4</v>
      </c>
      <c r="IA248" s="25">
        <v>5.1286504419696861E-4</v>
      </c>
      <c r="IB248" s="25">
        <v>5.8902869590166085E-4</v>
      </c>
      <c r="IC248" s="25">
        <v>6.0399724074972018E-4</v>
      </c>
      <c r="ID248" s="25">
        <v>5.3680520081686499E-4</v>
      </c>
      <c r="IE248" s="25">
        <v>5.7362252416208611E-4</v>
      </c>
      <c r="IF248" s="25">
        <v>5.6486160031095399E-4</v>
      </c>
      <c r="IG248" s="25">
        <v>5.2897348558942714E-4</v>
      </c>
      <c r="IH248" s="25">
        <v>5.5151729844679252E-4</v>
      </c>
      <c r="II248" s="25">
        <v>6.3783971008819936E-4</v>
      </c>
      <c r="IJ248" s="25">
        <v>0.23742189674028408</v>
      </c>
      <c r="IK248" s="25">
        <v>0.19626539833632886</v>
      </c>
      <c r="IL248" s="25">
        <v>1.1213006393028921</v>
      </c>
      <c r="IM248" s="25">
        <v>8.2509979408792768E-3</v>
      </c>
      <c r="IN248" s="25">
        <v>5.433069863773379E-4</v>
      </c>
      <c r="IO248" s="25">
        <v>4.7106735890141063E-4</v>
      </c>
      <c r="IP248" s="25">
        <v>4.0088710239382351E-4</v>
      </c>
      <c r="IQ248" s="25">
        <v>9.2816159725743832E-4</v>
      </c>
      <c r="IR248" s="25">
        <v>9.6571614447809684E-4</v>
      </c>
      <c r="IS248" s="25">
        <v>4.2629137129015555E-4</v>
      </c>
      <c r="IT248" s="25">
        <v>9.6717239277191815E-4</v>
      </c>
      <c r="IU248" s="25">
        <v>6.9832402840673752E-4</v>
      </c>
      <c r="IV248" s="25">
        <v>8.9777649269395397E-4</v>
      </c>
      <c r="IW248" s="25">
        <v>7.3289691472266797E-4</v>
      </c>
      <c r="IX248" s="25">
        <v>1.2490816247305632E-4</v>
      </c>
      <c r="IY248" s="25">
        <v>9.4094646504343715E-4</v>
      </c>
      <c r="IZ248" s="25">
        <v>8.5269475810623922E-4</v>
      </c>
      <c r="JA248" s="25">
        <v>1.7296079476674332E-3</v>
      </c>
      <c r="JB248" s="25">
        <v>9.0684284007590797E-4</v>
      </c>
      <c r="JC248" s="25">
        <v>6.3928033289268747E-4</v>
      </c>
      <c r="JD248" s="25">
        <v>6.3421439269093903E-4</v>
      </c>
      <c r="JE248" s="25">
        <v>8.9181021355111271E-4</v>
      </c>
      <c r="JF248" s="25">
        <v>1.6995736865008347E-3</v>
      </c>
      <c r="JG248" s="25">
        <v>1.2203140719542968E-2</v>
      </c>
      <c r="JH248" s="25">
        <v>4.579379020702643E-4</v>
      </c>
      <c r="JI248" s="26">
        <v>9.9075503935491327E-4</v>
      </c>
      <c r="JJ248" s="25">
        <v>1.5543705582234487E-4</v>
      </c>
      <c r="JK248" s="25">
        <v>5.3703615418452351E-4</v>
      </c>
      <c r="JL248" s="25">
        <v>0</v>
      </c>
      <c r="JM248" s="25">
        <v>1.8049744137635669E-4</v>
      </c>
      <c r="JN248" s="25">
        <v>2.3348769269583987E-4</v>
      </c>
      <c r="JO248" s="25">
        <v>2.8998347600003052E-4</v>
      </c>
      <c r="JP248" s="25">
        <v>2.3102476257234978E-4</v>
      </c>
      <c r="JQ248" s="25">
        <v>2.1214933281498623E-4</v>
      </c>
      <c r="JR248" s="25">
        <v>2.0633525427799388E-4</v>
      </c>
      <c r="JS248" s="25">
        <v>2.3054251982982871E-4</v>
      </c>
      <c r="JT248" s="25">
        <v>2.2781657468856785E-4</v>
      </c>
      <c r="JU248" s="25">
        <v>2.2268537296421832E-4</v>
      </c>
      <c r="JV248" s="25">
        <v>2.3733833147395722E-4</v>
      </c>
      <c r="JW248" s="25">
        <v>2.6082680362817871E-5</v>
      </c>
      <c r="JX248" s="25">
        <v>2.8126853545533214E-4</v>
      </c>
      <c r="JY248" s="25">
        <v>2.9870517368375615E-4</v>
      </c>
      <c r="JZ248" s="25">
        <v>2.0008632538218228E-4</v>
      </c>
      <c r="KA248" s="25">
        <v>2.0627591113506286E-4</v>
      </c>
      <c r="KB248" s="25">
        <v>2.638539952926612E-4</v>
      </c>
      <c r="KC248" s="25">
        <v>3.1884583676459202E-4</v>
      </c>
      <c r="KD248" s="25">
        <v>2.8076713882958587E-4</v>
      </c>
      <c r="KE248" s="25">
        <v>2.6602343842425328E-4</v>
      </c>
      <c r="KF248" s="25">
        <v>2.6857848170521039E-4</v>
      </c>
      <c r="KG248" s="25">
        <v>2.9005315539549012E-4</v>
      </c>
      <c r="KH248" s="25">
        <v>2.7130028086388877E-4</v>
      </c>
      <c r="KI248" s="25">
        <v>2.9848836163853972E-4</v>
      </c>
      <c r="KJ248" s="25">
        <v>3.088609747828529E-4</v>
      </c>
      <c r="KK248" s="25">
        <v>8.9902380892569037E-2</v>
      </c>
      <c r="KL248" s="25">
        <v>8.1160492616378838E-2</v>
      </c>
      <c r="KM248" s="25">
        <v>5.2051351733659795E-2</v>
      </c>
      <c r="KN248" s="25">
        <v>1.3454323597012912E-3</v>
      </c>
      <c r="KO248" s="25">
        <v>2.2924975446245573E-4</v>
      </c>
      <c r="KP248" s="25">
        <v>2.6612033288428606E-4</v>
      </c>
      <c r="KQ248" s="25">
        <v>2.0732703381812131E-4</v>
      </c>
      <c r="KR248" s="25">
        <v>4.8558731977889737E-4</v>
      </c>
      <c r="KS248" s="25">
        <v>3.938120352205294E-4</v>
      </c>
      <c r="KT248" s="25">
        <v>2.0191875475046567E-4</v>
      </c>
      <c r="KU248" s="25">
        <v>3.8170436042909105E-4</v>
      </c>
      <c r="KV248" s="25">
        <v>2.3929047376762392E-4</v>
      </c>
      <c r="KW248" s="25">
        <v>3.3699148130604545E-4</v>
      </c>
      <c r="KX248" s="25">
        <v>2.780606278631328E-4</v>
      </c>
      <c r="KY248" s="25">
        <v>4.5658470634588039E-5</v>
      </c>
      <c r="KZ248" s="25">
        <v>3.1697042486759024E-4</v>
      </c>
      <c r="LA248" s="25">
        <v>3.1221715897976105E-4</v>
      </c>
      <c r="LB248" s="25">
        <v>4.9159626093883311E-4</v>
      </c>
      <c r="LC248" s="25">
        <v>4.0077306938515625E-4</v>
      </c>
      <c r="LD248" s="25">
        <v>2.6829100845535353E-4</v>
      </c>
      <c r="LE248" s="25">
        <v>2.3794521765832221E-4</v>
      </c>
      <c r="LF248" s="25">
        <v>3.4631152345872789E-4</v>
      </c>
      <c r="LG248" s="25">
        <v>6.0946126614821929E-4</v>
      </c>
      <c r="LH248" s="25">
        <v>4.7721785997500129E-3</v>
      </c>
      <c r="LI248" s="25">
        <v>2.0157249281382264E-4</v>
      </c>
      <c r="LJ248" s="26">
        <v>4.276114659927716E-4</v>
      </c>
      <c r="LK248" s="25">
        <v>1.4281257166549156E-4</v>
      </c>
      <c r="LL248" s="25">
        <v>4.1461574945250598E-4</v>
      </c>
      <c r="LM248" s="25">
        <v>0</v>
      </c>
      <c r="LN248" s="25">
        <v>1.6710141209502411E-4</v>
      </c>
      <c r="LO248" s="25">
        <v>1.742921314231942E-4</v>
      </c>
      <c r="LP248" s="25">
        <v>1.952130284181186E-4</v>
      </c>
      <c r="LQ248" s="25">
        <v>1.9835849469962619E-4</v>
      </c>
      <c r="LR248" s="25">
        <v>1.6111126643819006E-4</v>
      </c>
      <c r="LS248" s="25">
        <v>1.7037083739412286E-4</v>
      </c>
      <c r="LT248" s="25">
        <v>2.0564613671024052E-4</v>
      </c>
      <c r="LU248" s="25">
        <v>2.2026544411948585E-4</v>
      </c>
      <c r="LV248" s="25">
        <v>1.8717373078232694E-4</v>
      </c>
      <c r="LW248" s="25">
        <v>1.9281930834308953E-4</v>
      </c>
      <c r="LX248" s="25">
        <v>3.1112915346740566E-5</v>
      </c>
      <c r="LY248" s="25">
        <v>1.9253128457841706E-4</v>
      </c>
      <c r="LZ248" s="25">
        <v>2.174923412999518E-4</v>
      </c>
      <c r="MA248" s="25">
        <v>2.2459749518083139E-4</v>
      </c>
      <c r="MB248" s="25">
        <v>1.158918798107512E-4</v>
      </c>
      <c r="MC248" s="25">
        <v>2.2142835151747737E-4</v>
      </c>
      <c r="MD248" s="25">
        <v>2.2667949839508936E-4</v>
      </c>
      <c r="ME248" s="25">
        <v>2.8417340802810564E-4</v>
      </c>
      <c r="MF248" s="25">
        <v>2.0245100751815372E-4</v>
      </c>
      <c r="MG248" s="25">
        <v>2.1789013693396307E-4</v>
      </c>
      <c r="MH248" s="25">
        <v>2.4630924130709665E-4</v>
      </c>
      <c r="MI248" s="25">
        <v>2.1808254635649382E-4</v>
      </c>
      <c r="MJ248" s="25">
        <v>2.2269179159665933E-4</v>
      </c>
      <c r="MK248" s="25">
        <v>2.7539367291885922E-4</v>
      </c>
      <c r="ML248" s="25">
        <v>0</v>
      </c>
      <c r="MM248" s="25">
        <v>2.8654985184926731E-2</v>
      </c>
      <c r="MN248" s="25">
        <v>1.5178085018835646E-2</v>
      </c>
      <c r="MO248" s="25">
        <v>7.236447712266256E-4</v>
      </c>
      <c r="MP248" s="25">
        <v>1.9753563771296792E-4</v>
      </c>
      <c r="MQ248" s="25">
        <v>1.7958413812639351E-4</v>
      </c>
      <c r="MR248" s="25">
        <v>1.8212713872249584E-4</v>
      </c>
      <c r="MS248" s="25">
        <v>3.2949888144015444E-4</v>
      </c>
      <c r="MT248" s="25">
        <v>2.345504638106562E-4</v>
      </c>
      <c r="MU248" s="25">
        <v>1.1769594217592749E-4</v>
      </c>
      <c r="MV248" s="25">
        <v>2.2447692143597915E-4</v>
      </c>
      <c r="MW248" s="25">
        <v>1.8724466875453207E-4</v>
      </c>
      <c r="MX248" s="25">
        <v>2.7025047897806368E-4</v>
      </c>
      <c r="MY248" s="25">
        <v>1.9864192957120571E-4</v>
      </c>
      <c r="MZ248" s="25">
        <v>3.5250550327255171E-5</v>
      </c>
      <c r="NA248" s="25">
        <v>2.3813712186676001E-4</v>
      </c>
      <c r="NB248" s="25">
        <v>2.3167217805099586E-4</v>
      </c>
      <c r="NC248" s="25">
        <v>3.764722319711853E-4</v>
      </c>
      <c r="ND248" s="25">
        <v>2.9109150958361103E-4</v>
      </c>
      <c r="NE248" s="25">
        <v>1.7603626136478305E-4</v>
      </c>
      <c r="NF248" s="25">
        <v>1.8921192640950437E-4</v>
      </c>
      <c r="NG248" s="25">
        <v>2.4370161297134762E-4</v>
      </c>
      <c r="NH248" s="25">
        <v>4.3279788794196037E-4</v>
      </c>
      <c r="NI248" s="25">
        <v>3.3073415066827163E-3</v>
      </c>
      <c r="NJ248" s="25">
        <v>1.5221965326147062E-4</v>
      </c>
      <c r="NK248" s="26">
        <v>3.4397690797192851E-4</v>
      </c>
      <c r="NL248" s="25">
        <v>1.6884763278268773E-4</v>
      </c>
      <c r="NM248" s="25">
        <v>6.3152354488418437E-4</v>
      </c>
      <c r="NN248" s="25">
        <v>3.596256105610282E-4</v>
      </c>
      <c r="NO248" s="25">
        <v>1.7707210259681965E-4</v>
      </c>
      <c r="NP248" s="25">
        <v>2.4856793346346364E-4</v>
      </c>
      <c r="NQ248" s="25">
        <v>2.6376952685158218E-4</v>
      </c>
      <c r="NR248" s="25">
        <v>2.1932885871666816E-4</v>
      </c>
      <c r="NS248" s="25">
        <v>2.3171794276751994E-4</v>
      </c>
      <c r="NT248" s="25">
        <v>2.557007726547603E-4</v>
      </c>
      <c r="NU248" s="25">
        <v>2.3114034578229547E-4</v>
      </c>
      <c r="NV248" s="25">
        <v>2.6061883030825607E-4</v>
      </c>
      <c r="NW248" s="25">
        <v>2.3192286332526996E-4</v>
      </c>
      <c r="NX248" s="25">
        <v>2.1443932432650687E-4</v>
      </c>
      <c r="NY248" s="25">
        <v>5.3191375831802555E-5</v>
      </c>
      <c r="NZ248" s="25">
        <v>2.6732646481986995E-4</v>
      </c>
      <c r="OA248" s="25">
        <v>2.6784106379773836E-4</v>
      </c>
      <c r="OB248" s="25">
        <v>1.9987531723748519E-4</v>
      </c>
      <c r="OC248" s="25">
        <v>2.1340446342363263E-4</v>
      </c>
      <c r="OD248" s="25">
        <v>2.2393027401690187E-4</v>
      </c>
      <c r="OE248" s="25">
        <v>2.6501092678607506E-4</v>
      </c>
      <c r="OF248" s="25">
        <v>2.9486941631455424E-4</v>
      </c>
      <c r="OG248" s="25">
        <v>2.6205288581204961E-4</v>
      </c>
      <c r="OH248" s="25">
        <v>1.8450615218225077E-4</v>
      </c>
      <c r="OI248" s="25">
        <v>2.3176063387776155E-4</v>
      </c>
      <c r="OJ248" s="25">
        <v>2.3747874388475206E-4</v>
      </c>
      <c r="OK248" s="25">
        <v>2.1476531067585487E-4</v>
      </c>
      <c r="OL248" s="25">
        <v>3.4334581652223898E-4</v>
      </c>
      <c r="OM248" s="25">
        <v>5.5009100616860547E-2</v>
      </c>
      <c r="ON248" s="25">
        <v>4.27110402262358E-2</v>
      </c>
      <c r="OO248" s="25">
        <v>2.6113922355885458E-2</v>
      </c>
      <c r="OP248" s="25">
        <v>8.5084487698962904E-4</v>
      </c>
      <c r="OQ248" s="25">
        <v>2.8861279595433043E-4</v>
      </c>
      <c r="OR248" s="25">
        <v>2.5369120484604199E-4</v>
      </c>
      <c r="OS248" s="25">
        <v>2.174355438799818E-4</v>
      </c>
      <c r="OT248" s="25">
        <v>4.4200815996539897E-4</v>
      </c>
      <c r="OU248" s="25">
        <v>4.4866296441697554E-4</v>
      </c>
      <c r="OV248" s="25">
        <v>1.8728087967862585E-4</v>
      </c>
      <c r="OW248" s="25">
        <v>4.1373959608080694E-4</v>
      </c>
      <c r="OX248" s="25">
        <v>2.3717734762215722E-4</v>
      </c>
      <c r="OY248" s="25">
        <v>3.0532485811702177E-4</v>
      </c>
      <c r="OZ248" s="25">
        <v>2.6330594227138117E-4</v>
      </c>
      <c r="PA248" s="25">
        <v>3.9785716637490689E-5</v>
      </c>
      <c r="PB248" s="25">
        <v>3.6747776815594863E-4</v>
      </c>
      <c r="PC248" s="25">
        <v>3.1014301738115519E-4</v>
      </c>
      <c r="PD248" s="25">
        <v>4.87068130443828E-4</v>
      </c>
      <c r="PE248" s="25">
        <v>4.7282792680710994E-4</v>
      </c>
      <c r="PF248" s="25">
        <v>2.4923365196850963E-4</v>
      </c>
      <c r="PG248" s="25">
        <v>2.6682014697484979E-4</v>
      </c>
      <c r="PH248" s="25">
        <v>3.5817905100789059E-4</v>
      </c>
      <c r="PI248" s="25">
        <v>6.6620379244164017E-4</v>
      </c>
      <c r="PJ248" s="25">
        <v>4.6815219094763685E-3</v>
      </c>
      <c r="PK248" s="25">
        <v>2.0195712048313045E-4</v>
      </c>
      <c r="PL248" s="26">
        <v>4.5283527991971649E-4</v>
      </c>
      <c r="PM248" s="25">
        <v>1.7071717780977152E-4</v>
      </c>
      <c r="PN248" s="25">
        <v>6.3055709093304485E-4</v>
      </c>
      <c r="PO248" s="25">
        <v>0</v>
      </c>
      <c r="PP248" s="25">
        <v>1.7751768986085838E-4</v>
      </c>
      <c r="PQ248" s="25">
        <v>2.3297970734280235E-4</v>
      </c>
      <c r="PR248" s="25">
        <v>2.3926672817711E-4</v>
      </c>
      <c r="PS248" s="25">
        <v>2.2555585577455016E-4</v>
      </c>
      <c r="PT248" s="25">
        <v>2.4436211513134801E-4</v>
      </c>
      <c r="PU248" s="25">
        <v>2.2225139027371213E-4</v>
      </c>
      <c r="PV248" s="25">
        <v>3.8517462458333471E-4</v>
      </c>
      <c r="PW248" s="25">
        <v>0</v>
      </c>
      <c r="PX248" s="25">
        <v>2.3390934421024494E-4</v>
      </c>
      <c r="PY248" s="25">
        <v>2.4606175205133977E-4</v>
      </c>
      <c r="PZ248" s="25">
        <v>3.1382676838705287E-5</v>
      </c>
      <c r="QA248" s="25">
        <v>2.181255699603909E-4</v>
      </c>
      <c r="QB248" s="25">
        <v>3.4567097061909054E-4</v>
      </c>
      <c r="QC248" s="25">
        <v>2.1249726073418137E-4</v>
      </c>
      <c r="QD248" s="25">
        <v>2.2537951651097787E-4</v>
      </c>
      <c r="QE248" s="25">
        <v>2.4408753004210258E-4</v>
      </c>
      <c r="QF248" s="25">
        <v>3.1496258963512128E-4</v>
      </c>
      <c r="QG248" s="25">
        <v>2.6801338064605487E-4</v>
      </c>
      <c r="QH248" s="25">
        <v>2.4599336049602074E-4</v>
      </c>
      <c r="QI248" s="25">
        <v>2.6810936840184526E-4</v>
      </c>
      <c r="QJ248" s="25">
        <v>1.4464009194830587E-4</v>
      </c>
      <c r="QK248" s="25">
        <v>0</v>
      </c>
      <c r="QL248" s="25">
        <v>0</v>
      </c>
      <c r="QM248" s="25">
        <v>0</v>
      </c>
      <c r="QN248" s="25">
        <v>0</v>
      </c>
      <c r="QO248" s="25">
        <v>0</v>
      </c>
      <c r="QP248" s="25">
        <v>1.6866527123685703E-2</v>
      </c>
      <c r="QQ248" s="25">
        <v>2.5271350812492866E-3</v>
      </c>
      <c r="QR248" s="25">
        <v>2.7184144394098157E-4</v>
      </c>
      <c r="QS248" s="25">
        <v>2.0300276115681185E-4</v>
      </c>
      <c r="QT248" s="25">
        <v>2.3615236508326223E-4</v>
      </c>
      <c r="QU248" s="25">
        <v>4.6911700212816268E-4</v>
      </c>
      <c r="QV248" s="25">
        <v>3.4617653873561814E-4</v>
      </c>
      <c r="QW248" s="25">
        <v>1.9315176693366417E-4</v>
      </c>
      <c r="QX248" s="25">
        <v>3.0822570940186171E-4</v>
      </c>
      <c r="QY248" s="25">
        <v>2.4001234233360597E-4</v>
      </c>
      <c r="QZ248" s="25">
        <v>2.6970691752537082E-4</v>
      </c>
      <c r="RA248" s="25">
        <v>2.8063513507832022E-4</v>
      </c>
      <c r="RB248" s="25">
        <v>4.3901399925129002E-5</v>
      </c>
      <c r="RC248" s="25">
        <v>4.69847981444646E-4</v>
      </c>
      <c r="RD248" s="25">
        <v>3.2420500752639741E-4</v>
      </c>
      <c r="RE248" s="25">
        <v>4.9178994471603399E-4</v>
      </c>
      <c r="RF248" s="25">
        <v>5.6668632333289827E-4</v>
      </c>
      <c r="RG248" s="25">
        <v>1.8583528833332361E-4</v>
      </c>
      <c r="RH248" s="25">
        <v>2.4417973986592419E-4</v>
      </c>
      <c r="RI248" s="25">
        <v>3.5491751542148268E-4</v>
      </c>
      <c r="RJ248" s="25">
        <v>5.1372832016303668E-4</v>
      </c>
      <c r="RK248" s="25">
        <v>5.0660844087599315E-3</v>
      </c>
      <c r="RL248" s="25">
        <v>1.8271921504320318E-4</v>
      </c>
      <c r="RM248" s="26">
        <v>3.9395644538302169E-4</v>
      </c>
    </row>
    <row r="249" spans="1:481">
      <c r="A249" s="3">
        <v>5</v>
      </c>
      <c r="B249" s="6" t="s">
        <v>61</v>
      </c>
      <c r="C249" s="9">
        <v>310</v>
      </c>
      <c r="D249" s="12" t="s">
        <v>26</v>
      </c>
      <c r="E249" s="24">
        <v>7.2395020116345677E-4</v>
      </c>
      <c r="F249" s="25">
        <v>1.5711986980561636E-4</v>
      </c>
      <c r="G249" s="25">
        <v>9.9968401958303979E-5</v>
      </c>
      <c r="H249" s="25">
        <v>3.5963674898445734E-4</v>
      </c>
      <c r="I249" s="25">
        <v>1.3762123182602668E-4</v>
      </c>
      <c r="J249" s="25">
        <v>1.1756922402621507E-4</v>
      </c>
      <c r="K249" s="25">
        <v>2.3541947346505785E-4</v>
      </c>
      <c r="L249" s="25">
        <v>1.2913676961376323E-4</v>
      </c>
      <c r="M249" s="25">
        <v>9.9457343984053637E-5</v>
      </c>
      <c r="N249" s="25">
        <v>1.1584217189315072E-4</v>
      </c>
      <c r="O249" s="25">
        <v>1.2181389443801101E-4</v>
      </c>
      <c r="P249" s="25">
        <v>1.2652702527115393E-4</v>
      </c>
      <c r="Q249" s="25">
        <v>1.1821754160301147E-4</v>
      </c>
      <c r="R249" s="25">
        <v>5.5527477156968172E-5</v>
      </c>
      <c r="S249" s="25">
        <v>1.3141799529348507E-4</v>
      </c>
      <c r="T249" s="25">
        <v>1.857891624263395E-4</v>
      </c>
      <c r="U249" s="25">
        <v>1.0945021797243408E-4</v>
      </c>
      <c r="V249" s="25">
        <v>1.4210426755626964E-4</v>
      </c>
      <c r="W249" s="25">
        <v>1.4029510326841655E-4</v>
      </c>
      <c r="X249" s="25">
        <v>1.1492883480484172E-4</v>
      </c>
      <c r="Y249" s="25">
        <v>1.1755157658825895E-4</v>
      </c>
      <c r="Z249" s="25">
        <v>1.0736133735285097E-4</v>
      </c>
      <c r="AA249" s="25">
        <v>1.1307241235438214E-4</v>
      </c>
      <c r="AB249" s="25">
        <v>1.0221542188127427E-4</v>
      </c>
      <c r="AC249" s="25">
        <v>1.3492401579696557E-4</v>
      </c>
      <c r="AD249" s="25">
        <v>9.3085075015845336E-5</v>
      </c>
      <c r="AE249" s="25">
        <v>1.2160018382963886E-4</v>
      </c>
      <c r="AF249" s="25">
        <v>0</v>
      </c>
      <c r="AG249" s="25">
        <v>1.3854097426835017E-4</v>
      </c>
      <c r="AH249" s="25">
        <v>1.2932351721621209E-4</v>
      </c>
      <c r="AI249" s="25">
        <v>7.1983095593941199E-2</v>
      </c>
      <c r="AJ249" s="25">
        <v>8.648903060909545E-5</v>
      </c>
      <c r="AK249" s="25">
        <v>1.3227025022163676E-4</v>
      </c>
      <c r="AL249" s="25">
        <v>8.0653657889114862E-4</v>
      </c>
      <c r="AM249" s="25">
        <v>1.3683804383909752E-4</v>
      </c>
      <c r="AN249" s="25">
        <v>7.3532784927015447E-5</v>
      </c>
      <c r="AO249" s="25">
        <v>1.2666736354753416E-4</v>
      </c>
      <c r="AP249" s="25">
        <v>9.1920760683025346E-5</v>
      </c>
      <c r="AQ249" s="25">
        <v>6.4277108509504911E-5</v>
      </c>
      <c r="AR249" s="25">
        <v>6.9431026156403723E-5</v>
      </c>
      <c r="AS249" s="25">
        <v>3.6633159068264921E-5</v>
      </c>
      <c r="AT249" s="25">
        <v>1.0596841421877752E-5</v>
      </c>
      <c r="AU249" s="25">
        <v>1.3153309005151049E-3</v>
      </c>
      <c r="AV249" s="25">
        <v>8.605731063967172E-5</v>
      </c>
      <c r="AW249" s="25">
        <v>6.6581296237283054E-5</v>
      </c>
      <c r="AX249" s="25">
        <v>2.0688917251067175E-3</v>
      </c>
      <c r="AY249" s="25">
        <v>5.9695227987065096E-5</v>
      </c>
      <c r="AZ249" s="25">
        <v>8.2218950447674101E-5</v>
      </c>
      <c r="BA249" s="25">
        <v>9.3551126849578665E-5</v>
      </c>
      <c r="BB249" s="25">
        <v>7.2618466393934691E-5</v>
      </c>
      <c r="BC249" s="25">
        <v>2.3124346841329706E-4</v>
      </c>
      <c r="BD249" s="25">
        <v>1.5245639704148945E-4</v>
      </c>
      <c r="BE249" s="26">
        <v>5.7994028641150143E-4</v>
      </c>
      <c r="BF249" s="25">
        <v>1.2080381749826263E-3</v>
      </c>
      <c r="BG249" s="25">
        <v>1.2019548729913561E-4</v>
      </c>
      <c r="BH249" s="25">
        <v>8.2886861492106052E-5</v>
      </c>
      <c r="BI249" s="25">
        <v>3.9233468739527573E-4</v>
      </c>
      <c r="BJ249" s="25">
        <v>1.3491245932157272E-4</v>
      </c>
      <c r="BK249" s="25">
        <v>1.2136261428362906E-4</v>
      </c>
      <c r="BL249" s="25">
        <v>2.6245426998947372E-4</v>
      </c>
      <c r="BM249" s="25">
        <v>1.330096012286314E-4</v>
      </c>
      <c r="BN249" s="25">
        <v>9.8832819022295126E-5</v>
      </c>
      <c r="BO249" s="25">
        <v>1.0848085516766878E-4</v>
      </c>
      <c r="BP249" s="25">
        <v>1.2759180585373683E-4</v>
      </c>
      <c r="BQ249" s="25">
        <v>1.2207537449190057E-4</v>
      </c>
      <c r="BR249" s="25">
        <v>1.0052514411611678E-4</v>
      </c>
      <c r="BS249" s="25">
        <v>5.241931554540735E-5</v>
      </c>
      <c r="BT249" s="25">
        <v>1.294197112299723E-4</v>
      </c>
      <c r="BU249" s="25">
        <v>1.2919536597517332E-4</v>
      </c>
      <c r="BV249" s="25">
        <v>1.2808096480677509E-4</v>
      </c>
      <c r="BW249" s="25">
        <v>1.1609662361756383E-4</v>
      </c>
      <c r="BX249" s="25">
        <v>1.0951394859325239E-4</v>
      </c>
      <c r="BY249" s="25">
        <v>1.015893981430009E-4</v>
      </c>
      <c r="BZ249" s="25">
        <v>1.1962838623268815E-4</v>
      </c>
      <c r="CA249" s="25">
        <v>9.9302140502421593E-5</v>
      </c>
      <c r="CB249" s="25">
        <v>1.0505399860748889E-4</v>
      </c>
      <c r="CC249" s="25">
        <v>1.0332632779321683E-4</v>
      </c>
      <c r="CD249" s="25">
        <v>1.0857639303206108E-4</v>
      </c>
      <c r="CE249" s="25">
        <v>9.8507915993458544E-5</v>
      </c>
      <c r="CF249" s="25">
        <v>1.0230168716862998E-4</v>
      </c>
      <c r="CG249" s="25">
        <v>1.4058877738889523E-4</v>
      </c>
      <c r="CH249" s="25">
        <v>1.3288350673560894E-4</v>
      </c>
      <c r="CI249" s="25">
        <v>1.2249715733665906E-4</v>
      </c>
      <c r="CJ249" s="25">
        <v>3.2341956185935668E-2</v>
      </c>
      <c r="CK249" s="25">
        <v>9.3355026706711986E-5</v>
      </c>
      <c r="CL249" s="25">
        <v>1.4567224524529148E-4</v>
      </c>
      <c r="CM249" s="25">
        <v>7.6853533752350859E-4</v>
      </c>
      <c r="CN249" s="25">
        <v>1.2686920133437221E-4</v>
      </c>
      <c r="CO249" s="25">
        <v>6.8678812513394398E-5</v>
      </c>
      <c r="CP249" s="25">
        <v>1.0334772475617025E-4</v>
      </c>
      <c r="CQ249" s="25">
        <v>7.657691854693855E-5</v>
      </c>
      <c r="CR249" s="25">
        <v>6.357105517642222E-5</v>
      </c>
      <c r="CS249" s="25">
        <v>6.5532272369596897E-5</v>
      </c>
      <c r="CT249" s="25">
        <v>3.3388047024743237E-5</v>
      </c>
      <c r="CU249" s="25">
        <v>9.190957844400836E-6</v>
      </c>
      <c r="CV249" s="25">
        <v>7.0381380575526272E-4</v>
      </c>
      <c r="CW249" s="25">
        <v>7.8371863910633324E-5</v>
      </c>
      <c r="CX249" s="25">
        <v>6.2767933026196076E-5</v>
      </c>
      <c r="CY249" s="25">
        <v>1.4280937307552032E-3</v>
      </c>
      <c r="CZ249" s="25">
        <v>6.5767782111454996E-5</v>
      </c>
      <c r="DA249" s="25">
        <v>7.7319375104313438E-5</v>
      </c>
      <c r="DB249" s="25">
        <v>8.717273953524737E-5</v>
      </c>
      <c r="DC249" s="25">
        <v>6.4835802625560156E-5</v>
      </c>
      <c r="DD249" s="25">
        <v>2.6616940610667527E-4</v>
      </c>
      <c r="DE249" s="25">
        <v>1.3135254494933379E-4</v>
      </c>
      <c r="DF249" s="26">
        <v>4.4692546668228866E-4</v>
      </c>
      <c r="DG249" s="25">
        <v>1.5669701888603375E-3</v>
      </c>
      <c r="DH249" s="25">
        <v>1.9418599704057858E-4</v>
      </c>
      <c r="DI249" s="25">
        <v>1.1416853732905275E-4</v>
      </c>
      <c r="DJ249" s="25">
        <v>3.3615527869989518E-4</v>
      </c>
      <c r="DK249" s="25">
        <v>1.6817408691963817E-4</v>
      </c>
      <c r="DL249" s="25">
        <v>1.4861368190834237E-4</v>
      </c>
      <c r="DM249" s="25">
        <v>2.1059879515517837E-4</v>
      </c>
      <c r="DN249" s="25">
        <v>1.8270696745602668E-4</v>
      </c>
      <c r="DO249" s="25">
        <v>1.2322015952386203E-4</v>
      </c>
      <c r="DP249" s="25">
        <v>1.2713616149453882E-4</v>
      </c>
      <c r="DQ249" s="25">
        <v>1.3621286297880344E-4</v>
      </c>
      <c r="DR249" s="25">
        <v>1.4848942829127381E-4</v>
      </c>
      <c r="DS249" s="25">
        <v>1.2300357663612172E-4</v>
      </c>
      <c r="DT249" s="25">
        <v>6.67844571719043E-5</v>
      </c>
      <c r="DU249" s="25">
        <v>1.4824297552466174E-4</v>
      </c>
      <c r="DV249" s="25">
        <v>1.895797598976248E-4</v>
      </c>
      <c r="DW249" s="25">
        <v>1.6481530557919269E-4</v>
      </c>
      <c r="DX249" s="25">
        <v>1.6137106496870871E-4</v>
      </c>
      <c r="DY249" s="25">
        <v>1.3387348827653675E-4</v>
      </c>
      <c r="DZ249" s="25">
        <v>1.2257158309084422E-4</v>
      </c>
      <c r="EA249" s="25">
        <v>1.404972184448098E-4</v>
      </c>
      <c r="EB249" s="25">
        <v>1.2853207496929108E-4</v>
      </c>
      <c r="EC249" s="25">
        <v>1.2130249435561542E-4</v>
      </c>
      <c r="ED249" s="25">
        <v>1.3067881897381456E-4</v>
      </c>
      <c r="EE249" s="25">
        <v>1.308278606613488E-4</v>
      </c>
      <c r="EF249" s="25">
        <v>1.10597665469746E-4</v>
      </c>
      <c r="EG249" s="25">
        <v>1.2674697564560216E-4</v>
      </c>
      <c r="EH249" s="25">
        <v>1.581434348935865E-4</v>
      </c>
      <c r="EI249" s="25">
        <v>1.593774664088206E-4</v>
      </c>
      <c r="EJ249" s="25">
        <v>1.3956726800849745E-4</v>
      </c>
      <c r="EK249" s="25">
        <v>3.7558700437607832E-2</v>
      </c>
      <c r="EL249" s="25">
        <v>1.0598724149134518E-4</v>
      </c>
      <c r="EM249" s="25">
        <v>1.4921906291805442E-4</v>
      </c>
      <c r="EN249" s="25">
        <v>1.0649657678873049E-3</v>
      </c>
      <c r="EO249" s="25">
        <v>1.5605057758320132E-4</v>
      </c>
      <c r="EP249" s="25">
        <v>9.9791942837533192E-5</v>
      </c>
      <c r="EQ249" s="25">
        <v>1.3866965736226804E-4</v>
      </c>
      <c r="ER249" s="25">
        <v>1.1597206897386139E-4</v>
      </c>
      <c r="ES249" s="25">
        <v>9.2110353566542266E-5</v>
      </c>
      <c r="ET249" s="25">
        <v>7.4745754431699177E-5</v>
      </c>
      <c r="EU249" s="25">
        <v>4.2085760838600802E-5</v>
      </c>
      <c r="EV249" s="25">
        <v>1.5266954145856287E-5</v>
      </c>
      <c r="EW249" s="25">
        <v>1.8931946663334842E-3</v>
      </c>
      <c r="EX249" s="25">
        <v>1.1731369379265869E-4</v>
      </c>
      <c r="EY249" s="25">
        <v>8.6206400295570733E-5</v>
      </c>
      <c r="EZ249" s="25">
        <v>3.4842962510371702E-3</v>
      </c>
      <c r="FA249" s="25">
        <v>1.0822807923995227E-4</v>
      </c>
      <c r="FB249" s="25">
        <v>8.9830888106869186E-5</v>
      </c>
      <c r="FC249" s="25">
        <v>1.095046424784812E-4</v>
      </c>
      <c r="FD249" s="25">
        <v>7.8102647510279571E-5</v>
      </c>
      <c r="FE249" s="25">
        <v>2.847594280319328E-4</v>
      </c>
      <c r="FF249" s="25">
        <v>1.529218055485108E-4</v>
      </c>
      <c r="FG249" s="26">
        <v>8.902481336071934E-4</v>
      </c>
      <c r="FH249" s="25">
        <v>1.3381946908620932E-3</v>
      </c>
      <c r="FI249" s="25">
        <v>1.8111183985071555E-4</v>
      </c>
      <c r="FJ249" s="25">
        <v>0</v>
      </c>
      <c r="FK249" s="25">
        <v>3.744893195823521E-4</v>
      </c>
      <c r="FL249" s="25">
        <v>1.5692525554350829E-4</v>
      </c>
      <c r="FM249" s="25">
        <v>1.4691542411379287E-4</v>
      </c>
      <c r="FN249" s="25">
        <v>2.3156664731854975E-4</v>
      </c>
      <c r="FO249" s="25">
        <v>1.8486385129751461E-4</v>
      </c>
      <c r="FP249" s="25">
        <v>1.3555227301772702E-4</v>
      </c>
      <c r="FQ249" s="25">
        <v>1.4191034653919982E-4</v>
      </c>
      <c r="FR249" s="25">
        <v>1.4748314218777337E-4</v>
      </c>
      <c r="FS249" s="25">
        <v>1.5930900577407528E-4</v>
      </c>
      <c r="FT249" s="25">
        <v>1.3108695504348111E-4</v>
      </c>
      <c r="FU249" s="25">
        <v>6.0560691390615613E-5</v>
      </c>
      <c r="FV249" s="25">
        <v>1.6485006326125734E-4</v>
      </c>
      <c r="FW249" s="25">
        <v>1.8249646297642763E-4</v>
      </c>
      <c r="FX249" s="25">
        <v>1.7344572231019101E-4</v>
      </c>
      <c r="FY249" s="25">
        <v>1.7351496069358297E-4</v>
      </c>
      <c r="FZ249" s="25">
        <v>1.4969843146340767E-4</v>
      </c>
      <c r="GA249" s="25">
        <v>1.3002926904364474E-4</v>
      </c>
      <c r="GB249" s="25">
        <v>1.4518794856897135E-4</v>
      </c>
      <c r="GC249" s="25">
        <v>1.3098838415813476E-4</v>
      </c>
      <c r="GD249" s="25">
        <v>1.2995255831744503E-4</v>
      </c>
      <c r="GE249" s="25">
        <v>1.3482666967206016E-4</v>
      </c>
      <c r="GF249" s="25">
        <v>1.3821252797661159E-4</v>
      </c>
      <c r="GG249" s="25">
        <v>1.154099898185179E-4</v>
      </c>
      <c r="GH249" s="25">
        <v>1.4059874751255389E-4</v>
      </c>
      <c r="GI249" s="25">
        <v>1.6546510057314731E-4</v>
      </c>
      <c r="GJ249" s="25">
        <v>1.5707623574062499E-4</v>
      </c>
      <c r="GK249" s="25">
        <v>1.4476377776735539E-4</v>
      </c>
      <c r="GL249" s="25">
        <v>1.755659140676202E-2</v>
      </c>
      <c r="GM249" s="25">
        <v>1.1085573291243771E-4</v>
      </c>
      <c r="GN249" s="25">
        <v>1.677978818545414E-4</v>
      </c>
      <c r="GO249" s="25">
        <v>1.0780066804565891E-3</v>
      </c>
      <c r="GP249" s="25">
        <v>1.6402285723918043E-4</v>
      </c>
      <c r="GQ249" s="25">
        <v>1.0292260470129029E-4</v>
      </c>
      <c r="GR249" s="25">
        <v>1.4366360248352654E-4</v>
      </c>
      <c r="GS249" s="25">
        <v>1.2100021878771218E-4</v>
      </c>
      <c r="GT249" s="25">
        <v>8.9033110555266398E-5</v>
      </c>
      <c r="GU249" s="25">
        <v>1.0638927601181413E-4</v>
      </c>
      <c r="GV249" s="25">
        <v>3.698313374222363E-5</v>
      </c>
      <c r="GW249" s="25">
        <v>1.3664164618475567E-5</v>
      </c>
      <c r="GX249" s="25">
        <v>7.461641849699287E-4</v>
      </c>
      <c r="GY249" s="25">
        <v>1.0182479327519779E-4</v>
      </c>
      <c r="GZ249" s="25">
        <v>6.6703429808791885E-5</v>
      </c>
      <c r="HA249" s="25">
        <v>1.4245257450577183E-3</v>
      </c>
      <c r="HB249" s="25">
        <v>9.0585173246719733E-5</v>
      </c>
      <c r="HC249" s="25">
        <v>9.3815112003868564E-5</v>
      </c>
      <c r="HD249" s="25">
        <v>9.9249448340854755E-5</v>
      </c>
      <c r="HE249" s="25">
        <v>8.2445619922621592E-5</v>
      </c>
      <c r="HF249" s="25">
        <v>2.1809850199797808E-4</v>
      </c>
      <c r="HG249" s="25">
        <v>1.7688648775159078E-4</v>
      </c>
      <c r="HH249" s="26">
        <v>4.6134731505371497E-4</v>
      </c>
      <c r="HI249" s="25">
        <v>3.4663913893462489E-3</v>
      </c>
      <c r="HJ249" s="25">
        <v>6.6517648968354476E-4</v>
      </c>
      <c r="HK249" s="25">
        <v>0</v>
      </c>
      <c r="HL249" s="25">
        <v>6.0944741628408093E-4</v>
      </c>
      <c r="HM249" s="25">
        <v>3.4081234894244082E-4</v>
      </c>
      <c r="HN249" s="25">
        <v>3.1108171119764927E-4</v>
      </c>
      <c r="HO249" s="25">
        <v>5.1788539982904362E-4</v>
      </c>
      <c r="HP249" s="25">
        <v>4.7832457866428746E-4</v>
      </c>
      <c r="HQ249" s="25">
        <v>3.4706840671671518E-4</v>
      </c>
      <c r="HR249" s="25">
        <v>3.4429835285454576E-4</v>
      </c>
      <c r="HS249" s="25">
        <v>3.3692634924154181E-4</v>
      </c>
      <c r="HT249" s="25">
        <v>3.7137533715411307E-4</v>
      </c>
      <c r="HU249" s="25">
        <v>3.382328014785883E-4</v>
      </c>
      <c r="HV249" s="25">
        <v>2.5892393629774597E-4</v>
      </c>
      <c r="HW249" s="25">
        <v>3.1334577447701646E-4</v>
      </c>
      <c r="HX249" s="25">
        <v>5.2479542404780186E-4</v>
      </c>
      <c r="HY249" s="25">
        <v>4.0856458566724846E-4</v>
      </c>
      <c r="HZ249" s="25">
        <v>4.1417993667680392E-4</v>
      </c>
      <c r="IA249" s="25">
        <v>3.6203635657480147E-4</v>
      </c>
      <c r="IB249" s="25">
        <v>2.9757606229218462E-4</v>
      </c>
      <c r="IC249" s="25">
        <v>3.4130488846570596E-4</v>
      </c>
      <c r="ID249" s="25">
        <v>3.197152017617618E-4</v>
      </c>
      <c r="IE249" s="25">
        <v>3.3209175429435735E-4</v>
      </c>
      <c r="IF249" s="25">
        <v>3.0543738108652218E-4</v>
      </c>
      <c r="IG249" s="25">
        <v>3.0205500097722462E-4</v>
      </c>
      <c r="IH249" s="25">
        <v>2.6958853762574624E-4</v>
      </c>
      <c r="II249" s="25">
        <v>3.1831068867791253E-4</v>
      </c>
      <c r="IJ249" s="25">
        <v>2.9291273418223399E-4</v>
      </c>
      <c r="IK249" s="25">
        <v>3.0409308320385116E-4</v>
      </c>
      <c r="IL249" s="25">
        <v>2.7216952798711269E-4</v>
      </c>
      <c r="IM249" s="25">
        <v>1.1415333561707983</v>
      </c>
      <c r="IN249" s="25">
        <v>2.5181749105658617E-4</v>
      </c>
      <c r="IO249" s="25">
        <v>3.9874145050697519E-4</v>
      </c>
      <c r="IP249" s="25">
        <v>3.6504314832255785E-3</v>
      </c>
      <c r="IQ249" s="25">
        <v>4.1475572598507056E-4</v>
      </c>
      <c r="IR249" s="25">
        <v>2.4911663853804451E-4</v>
      </c>
      <c r="IS249" s="25">
        <v>4.4939748595206416E-4</v>
      </c>
      <c r="IT249" s="25">
        <v>3.1289355198172982E-4</v>
      </c>
      <c r="IU249" s="25">
        <v>3.4834520045046272E-4</v>
      </c>
      <c r="IV249" s="25">
        <v>2.655361797708168E-4</v>
      </c>
      <c r="IW249" s="25">
        <v>1.2571110010243627E-4</v>
      </c>
      <c r="IX249" s="25">
        <v>4.6461931009375904E-5</v>
      </c>
      <c r="IY249" s="25">
        <v>1.3782185455997681E-2</v>
      </c>
      <c r="IZ249" s="25">
        <v>3.2987468401948344E-4</v>
      </c>
      <c r="JA249" s="25">
        <v>2.2964684674422084E-4</v>
      </c>
      <c r="JB249" s="25">
        <v>9.5353128308449577E-3</v>
      </c>
      <c r="JC249" s="25">
        <v>2.5171314077899136E-4</v>
      </c>
      <c r="JD249" s="25">
        <v>2.2066872526202438E-4</v>
      </c>
      <c r="JE249" s="25">
        <v>2.9125764953851163E-4</v>
      </c>
      <c r="JF249" s="25">
        <v>2.4649239963120618E-4</v>
      </c>
      <c r="JG249" s="25">
        <v>8.072917802374954E-4</v>
      </c>
      <c r="JH249" s="25">
        <v>3.8785948390348944E-4</v>
      </c>
      <c r="JI249" s="26">
        <v>2.5315274313823365E-3</v>
      </c>
      <c r="JJ249" s="25">
        <v>5.2827755121428663E-4</v>
      </c>
      <c r="JK249" s="25">
        <v>1.5030970903918839E-4</v>
      </c>
      <c r="JL249" s="25">
        <v>0</v>
      </c>
      <c r="JM249" s="25">
        <v>3.1271983386380579E-4</v>
      </c>
      <c r="JN249" s="25">
        <v>1.4511814413534297E-4</v>
      </c>
      <c r="JO249" s="25">
        <v>1.5550267865842388E-4</v>
      </c>
      <c r="JP249" s="25">
        <v>2.4766256718029953E-4</v>
      </c>
      <c r="JQ249" s="25">
        <v>1.8232393287572789E-4</v>
      </c>
      <c r="JR249" s="25">
        <v>1.3622296871228763E-4</v>
      </c>
      <c r="JS249" s="25">
        <v>1.206621478162996E-4</v>
      </c>
      <c r="JT249" s="25">
        <v>1.3573878780256599E-4</v>
      </c>
      <c r="JU249" s="25">
        <v>1.4547068346420841E-4</v>
      </c>
      <c r="JV249" s="25">
        <v>1.2987724484987126E-4</v>
      </c>
      <c r="JW249" s="25">
        <v>4.5870688697764364E-5</v>
      </c>
      <c r="JX249" s="25">
        <v>1.6327054144344956E-4</v>
      </c>
      <c r="JY249" s="25">
        <v>1.9011691911300963E-4</v>
      </c>
      <c r="JZ249" s="25">
        <v>1.3916962310297511E-4</v>
      </c>
      <c r="KA249" s="25">
        <v>1.4649569171300484E-4</v>
      </c>
      <c r="KB249" s="25">
        <v>1.4731477313237377E-4</v>
      </c>
      <c r="KC249" s="25">
        <v>1.3569680826533797E-4</v>
      </c>
      <c r="KD249" s="25">
        <v>1.4490718085914054E-4</v>
      </c>
      <c r="KE249" s="25">
        <v>1.3499530997167916E-4</v>
      </c>
      <c r="KF249" s="25">
        <v>1.2219782550081378E-4</v>
      </c>
      <c r="KG249" s="25">
        <v>1.445484908383235E-4</v>
      </c>
      <c r="KH249" s="25">
        <v>1.4070406799993217E-4</v>
      </c>
      <c r="KI249" s="25">
        <v>1.2692561717221579E-4</v>
      </c>
      <c r="KJ249" s="25">
        <v>1.2921247218750301E-4</v>
      </c>
      <c r="KK249" s="25">
        <v>1.6505267319002841E-4</v>
      </c>
      <c r="KL249" s="25">
        <v>1.6042549805836821E-4</v>
      </c>
      <c r="KM249" s="25">
        <v>1.4790706501841317E-4</v>
      </c>
      <c r="KN249" s="25">
        <v>0.10821973892344526</v>
      </c>
      <c r="KO249" s="25">
        <v>1.0352045915761702E-4</v>
      </c>
      <c r="KP249" s="25">
        <v>1.4353364129851518E-4</v>
      </c>
      <c r="KQ249" s="25">
        <v>9.0782150463643882E-4</v>
      </c>
      <c r="KR249" s="25">
        <v>1.6910199950571849E-4</v>
      </c>
      <c r="KS249" s="25">
        <v>1.0890407791240716E-4</v>
      </c>
      <c r="KT249" s="25">
        <v>1.2662924012051346E-4</v>
      </c>
      <c r="KU249" s="25">
        <v>1.2666380332369191E-4</v>
      </c>
      <c r="KV249" s="25">
        <v>8.4957946020219294E-5</v>
      </c>
      <c r="KW249" s="25">
        <v>9.7938474863673268E-5</v>
      </c>
      <c r="KX249" s="25">
        <v>4.3060314334859293E-5</v>
      </c>
      <c r="KY249" s="25">
        <v>1.3835266295711036E-5</v>
      </c>
      <c r="KZ249" s="25">
        <v>8.4001836148890597E-4</v>
      </c>
      <c r="LA249" s="25">
        <v>1.0135794825429358E-4</v>
      </c>
      <c r="LB249" s="25">
        <v>7.8826718813344032E-5</v>
      </c>
      <c r="LC249" s="25">
        <v>2.5989896965501157E-3</v>
      </c>
      <c r="LD249" s="25">
        <v>9.0946167821485637E-5</v>
      </c>
      <c r="LE249" s="25">
        <v>9.3050516490549113E-5</v>
      </c>
      <c r="LF249" s="25">
        <v>1.0547362397079921E-4</v>
      </c>
      <c r="LG249" s="25">
        <v>9.4172358236860632E-5</v>
      </c>
      <c r="LH249" s="25">
        <v>3.741449143627283E-4</v>
      </c>
      <c r="LI249" s="25">
        <v>1.5360629794526872E-4</v>
      </c>
      <c r="LJ249" s="26">
        <v>7.094747653031508E-4</v>
      </c>
      <c r="LK249" s="25">
        <v>2.3941229501566528E-3</v>
      </c>
      <c r="LL249" s="25">
        <v>3.9861236943096256E-4</v>
      </c>
      <c r="LM249" s="25">
        <v>0</v>
      </c>
      <c r="LN249" s="25">
        <v>5.5372511762603763E-4</v>
      </c>
      <c r="LO249" s="25">
        <v>2.2547849450992228E-4</v>
      </c>
      <c r="LP249" s="25">
        <v>1.7276395828079056E-4</v>
      </c>
      <c r="LQ249" s="25">
        <v>4.7270828334292628E-4</v>
      </c>
      <c r="LR249" s="25">
        <v>2.0570293007590067E-4</v>
      </c>
      <c r="LS249" s="25">
        <v>1.6790161188112067E-4</v>
      </c>
      <c r="LT249" s="25">
        <v>1.8509130330126948E-4</v>
      </c>
      <c r="LU249" s="25">
        <v>1.95697016156429E-4</v>
      </c>
      <c r="LV249" s="25">
        <v>1.881787938585951E-4</v>
      </c>
      <c r="LW249" s="25">
        <v>1.6463693834333759E-4</v>
      </c>
      <c r="LX249" s="25">
        <v>1.0299955048708739E-4</v>
      </c>
      <c r="LY249" s="25">
        <v>1.7671838581861382E-4</v>
      </c>
      <c r="LZ249" s="25">
        <v>2.7817271968602831E-4</v>
      </c>
      <c r="MA249" s="25">
        <v>2.4972823047896881E-4</v>
      </c>
      <c r="MB249" s="25">
        <v>2.0448899397520809E-4</v>
      </c>
      <c r="MC249" s="25">
        <v>2.0625677044053091E-4</v>
      </c>
      <c r="MD249" s="25">
        <v>1.6359230428084895E-4</v>
      </c>
      <c r="ME249" s="25">
        <v>1.8082896854659832E-4</v>
      </c>
      <c r="MF249" s="25">
        <v>1.4756536735226964E-4</v>
      </c>
      <c r="MG249" s="25">
        <v>1.7174408542736661E-4</v>
      </c>
      <c r="MH249" s="25">
        <v>1.6707280909019235E-4</v>
      </c>
      <c r="MI249" s="25">
        <v>1.5535556295249463E-4</v>
      </c>
      <c r="MJ249" s="25">
        <v>1.4509731695920247E-4</v>
      </c>
      <c r="MK249" s="25">
        <v>1.6696801169361898E-4</v>
      </c>
      <c r="ML249" s="25">
        <v>0</v>
      </c>
      <c r="MM249" s="25">
        <v>1.6849485311271582E-4</v>
      </c>
      <c r="MN249" s="25">
        <v>1.5985032879458684E-4</v>
      </c>
      <c r="MO249" s="25">
        <v>6.0866246361254636E-2</v>
      </c>
      <c r="MP249" s="25">
        <v>1.395816582721434E-4</v>
      </c>
      <c r="MQ249" s="25">
        <v>2.0440603729803724E-4</v>
      </c>
      <c r="MR249" s="25">
        <v>1.3076579034448229E-3</v>
      </c>
      <c r="MS249" s="25">
        <v>2.3825562410410291E-4</v>
      </c>
      <c r="MT249" s="25">
        <v>1.2348824420333528E-4</v>
      </c>
      <c r="MU249" s="25">
        <v>1.648054335157946E-4</v>
      </c>
      <c r="MV249" s="25">
        <v>1.6658732815770662E-4</v>
      </c>
      <c r="MW249" s="25">
        <v>1.3546164279947017E-4</v>
      </c>
      <c r="MX249" s="25">
        <v>1.4265050907956065E-4</v>
      </c>
      <c r="MY249" s="25">
        <v>6.0186792876945729E-5</v>
      </c>
      <c r="MZ249" s="25">
        <v>1.8979030381866516E-5</v>
      </c>
      <c r="NA249" s="25">
        <v>1.7880588917887645E-3</v>
      </c>
      <c r="NB249" s="25">
        <v>1.2460001073555353E-4</v>
      </c>
      <c r="NC249" s="25">
        <v>1.171009588666032E-4</v>
      </c>
      <c r="ND249" s="25">
        <v>1.4867856064169876E-3</v>
      </c>
      <c r="NE249" s="25">
        <v>1.3435335660509176E-4</v>
      </c>
      <c r="NF249" s="25">
        <v>1.3070299665309616E-4</v>
      </c>
      <c r="NG249" s="25">
        <v>1.343641217329598E-4</v>
      </c>
      <c r="NH249" s="25">
        <v>1.3147912248751299E-4</v>
      </c>
      <c r="NI249" s="25">
        <v>6.3834635420261378E-4</v>
      </c>
      <c r="NJ249" s="25">
        <v>2.017973532423602E-4</v>
      </c>
      <c r="NK249" s="26">
        <v>5.8029084741978703E-4</v>
      </c>
      <c r="NL249" s="25">
        <v>1.0440710123284251E-3</v>
      </c>
      <c r="NM249" s="25">
        <v>1.7729346461950546E-4</v>
      </c>
      <c r="NN249" s="25">
        <v>1.7662320356302044E-4</v>
      </c>
      <c r="NO249" s="25">
        <v>3.765381943803555E-4</v>
      </c>
      <c r="NP249" s="25">
        <v>1.8251512412796622E-4</v>
      </c>
      <c r="NQ249" s="25">
        <v>1.4200528224604848E-4</v>
      </c>
      <c r="NR249" s="25">
        <v>2.6866940794472539E-4</v>
      </c>
      <c r="NS249" s="25">
        <v>1.9594612762785114E-4</v>
      </c>
      <c r="NT249" s="25">
        <v>1.1278730081104705E-4</v>
      </c>
      <c r="NU249" s="25">
        <v>1.2598832786756697E-4</v>
      </c>
      <c r="NV249" s="25">
        <v>1.4845499542828091E-4</v>
      </c>
      <c r="NW249" s="25">
        <v>1.433187912920664E-4</v>
      </c>
      <c r="NX249" s="25">
        <v>1.1805277723773061E-4</v>
      </c>
      <c r="NY249" s="25">
        <v>7.6747262894355091E-5</v>
      </c>
      <c r="NZ249" s="25">
        <v>1.3836053024093343E-4</v>
      </c>
      <c r="OA249" s="25">
        <v>1.6671898850919705E-4</v>
      </c>
      <c r="OB249" s="25">
        <v>1.2967869281896199E-4</v>
      </c>
      <c r="OC249" s="25">
        <v>1.5120770621071991E-4</v>
      </c>
      <c r="OD249" s="25">
        <v>1.3311042468027093E-4</v>
      </c>
      <c r="OE249" s="25">
        <v>1.2300028193127952E-4</v>
      </c>
      <c r="OF249" s="25">
        <v>1.3975032029129913E-4</v>
      </c>
      <c r="OG249" s="25">
        <v>1.1991965467367327E-4</v>
      </c>
      <c r="OH249" s="25">
        <v>1.0245581044374036E-4</v>
      </c>
      <c r="OI249" s="25">
        <v>1.1390967074738822E-4</v>
      </c>
      <c r="OJ249" s="25">
        <v>1.2328543400433754E-4</v>
      </c>
      <c r="OK249" s="25">
        <v>9.6902062324993068E-5</v>
      </c>
      <c r="OL249" s="25">
        <v>1.3123726703426778E-4</v>
      </c>
      <c r="OM249" s="25">
        <v>1.5901570998536651E-4</v>
      </c>
      <c r="ON249" s="25">
        <v>1.4693102327738761E-4</v>
      </c>
      <c r="OO249" s="25">
        <v>1.4160350543497742E-4</v>
      </c>
      <c r="OP249" s="25">
        <v>6.2371745841210614E-2</v>
      </c>
      <c r="OQ249" s="25">
        <v>1.1660903889852598E-4</v>
      </c>
      <c r="OR249" s="25">
        <v>1.727641818641244E-4</v>
      </c>
      <c r="OS249" s="25">
        <v>9.5405882856667147E-4</v>
      </c>
      <c r="OT249" s="25">
        <v>1.5620580074921891E-4</v>
      </c>
      <c r="OU249" s="25">
        <v>9.9101738167100618E-5</v>
      </c>
      <c r="OV249" s="25">
        <v>1.3506546157943678E-4</v>
      </c>
      <c r="OW249" s="25">
        <v>1.0524009601301059E-4</v>
      </c>
      <c r="OX249" s="25">
        <v>7.7235999818625747E-5</v>
      </c>
      <c r="OY249" s="25">
        <v>9.1345857475202551E-5</v>
      </c>
      <c r="OZ249" s="25">
        <v>4.071936428298455E-5</v>
      </c>
      <c r="PA249" s="25">
        <v>1.2627169535106278E-5</v>
      </c>
      <c r="PB249" s="25">
        <v>1.2594510928184473E-3</v>
      </c>
      <c r="PC249" s="25">
        <v>1.0172123409793404E-4</v>
      </c>
      <c r="PD249" s="25">
        <v>6.8479196081887766E-5</v>
      </c>
      <c r="PE249" s="25">
        <v>2.3362785637729825E-3</v>
      </c>
      <c r="PF249" s="25">
        <v>8.9252812496230688E-5</v>
      </c>
      <c r="PG249" s="25">
        <v>9.2731695861435724E-5</v>
      </c>
      <c r="PH249" s="25">
        <v>1.0343814260766727E-4</v>
      </c>
      <c r="PI249" s="25">
        <v>8.225518546414963E-5</v>
      </c>
      <c r="PJ249" s="25">
        <v>3.2807402214815509E-4</v>
      </c>
      <c r="PK249" s="25">
        <v>1.4804550950326157E-4</v>
      </c>
      <c r="PL249" s="26">
        <v>7.1929206601352305E-4</v>
      </c>
      <c r="PM249" s="25">
        <v>9.9450182606935058E-4</v>
      </c>
      <c r="PN249" s="25">
        <v>2.6637273526304491E-4</v>
      </c>
      <c r="PO249" s="25">
        <v>0</v>
      </c>
      <c r="PP249" s="25">
        <v>4.4054891413698038E-4</v>
      </c>
      <c r="PQ249" s="25">
        <v>1.4672205051017922E-4</v>
      </c>
      <c r="PR249" s="25">
        <v>1.7517183742582712E-4</v>
      </c>
      <c r="PS249" s="25">
        <v>2.4131631944985155E-4</v>
      </c>
      <c r="PT249" s="25">
        <v>2.969662206376515E-4</v>
      </c>
      <c r="PU249" s="25">
        <v>1.6489128182483687E-4</v>
      </c>
      <c r="PV249" s="25">
        <v>1.6684078128843057E-4</v>
      </c>
      <c r="PW249" s="25">
        <v>0</v>
      </c>
      <c r="PX249" s="25">
        <v>1.8093543135799345E-4</v>
      </c>
      <c r="PY249" s="25">
        <v>1.7930789588389823E-4</v>
      </c>
      <c r="PZ249" s="25">
        <v>9.1994434657152759E-5</v>
      </c>
      <c r="QA249" s="25">
        <v>1.7750005320116605E-4</v>
      </c>
      <c r="QB249" s="25">
        <v>3.3891224789115999E-4</v>
      </c>
      <c r="QC249" s="25">
        <v>2.1884563525625229E-4</v>
      </c>
      <c r="QD249" s="25">
        <v>2.4606474813536631E-4</v>
      </c>
      <c r="QE249" s="25">
        <v>1.8915742304168184E-4</v>
      </c>
      <c r="QF249" s="25">
        <v>1.3544250835211913E-4</v>
      </c>
      <c r="QG249" s="25">
        <v>1.7180397378693915E-4</v>
      </c>
      <c r="QH249" s="25">
        <v>1.6081881826438254E-4</v>
      </c>
      <c r="QI249" s="25">
        <v>1.1958351639979403E-4</v>
      </c>
      <c r="QJ249" s="25">
        <v>1.017613334410918E-4</v>
      </c>
      <c r="QK249" s="25">
        <v>0</v>
      </c>
      <c r="QL249" s="25">
        <v>0</v>
      </c>
      <c r="QM249" s="25">
        <v>0</v>
      </c>
      <c r="QN249" s="25">
        <v>0</v>
      </c>
      <c r="QO249" s="25">
        <v>0</v>
      </c>
      <c r="QP249" s="25">
        <v>1.0499995722242282E-4</v>
      </c>
      <c r="QQ249" s="25">
        <v>1.7648855059054478E-2</v>
      </c>
      <c r="QR249" s="25">
        <v>1.5207095683130318E-4</v>
      </c>
      <c r="QS249" s="25">
        <v>2.33834234974126E-4</v>
      </c>
      <c r="QT249" s="25">
        <v>1.4394313842259815E-3</v>
      </c>
      <c r="QU249" s="25">
        <v>2.2307549892220191E-4</v>
      </c>
      <c r="QV249" s="25">
        <v>1.4722425601193604E-4</v>
      </c>
      <c r="QW249" s="25">
        <v>1.7095429779847174E-4</v>
      </c>
      <c r="QX249" s="25">
        <v>1.41234353916535E-4</v>
      </c>
      <c r="QY249" s="25">
        <v>9.8660333399319661E-5</v>
      </c>
      <c r="QZ249" s="25">
        <v>8.2850046586857684E-5</v>
      </c>
      <c r="RA249" s="25">
        <v>5.7184663255456226E-5</v>
      </c>
      <c r="RB249" s="25">
        <v>1.6319916499257689E-5</v>
      </c>
      <c r="RC249" s="25">
        <v>3.7098425935163594E-3</v>
      </c>
      <c r="RD249" s="25">
        <v>1.4383385534055663E-4</v>
      </c>
      <c r="RE249" s="25">
        <v>1.1111206625908587E-4</v>
      </c>
      <c r="RF249" s="25">
        <v>2.4186300784207315E-3</v>
      </c>
      <c r="RG249" s="25">
        <v>7.6188513169048796E-5</v>
      </c>
      <c r="RH249" s="25">
        <v>1.1715496101183307E-4</v>
      </c>
      <c r="RI249" s="25">
        <v>1.7295559864762843E-4</v>
      </c>
      <c r="RJ249" s="25">
        <v>1.279264280630164E-4</v>
      </c>
      <c r="RK249" s="25">
        <v>5.4771219469297041E-4</v>
      </c>
      <c r="RL249" s="25">
        <v>2.0105943163909002E-4</v>
      </c>
      <c r="RM249" s="26">
        <v>7.0366697994449234E-4</v>
      </c>
    </row>
    <row r="250" spans="1:481">
      <c r="A250" s="3">
        <v>5</v>
      </c>
      <c r="B250" s="6" t="s">
        <v>61</v>
      </c>
      <c r="C250" s="9">
        <v>320</v>
      </c>
      <c r="D250" s="12" t="s">
        <v>27</v>
      </c>
      <c r="E250" s="24">
        <v>2.895548576801652E-5</v>
      </c>
      <c r="F250" s="25">
        <v>4.3565245281579472E-5</v>
      </c>
      <c r="G250" s="25">
        <v>2.5196494135652227E-5</v>
      </c>
      <c r="H250" s="25">
        <v>3.8541901207592868E-5</v>
      </c>
      <c r="I250" s="25">
        <v>3.1155766134462663E-5</v>
      </c>
      <c r="J250" s="25">
        <v>3.7287190871422574E-5</v>
      </c>
      <c r="K250" s="25">
        <v>3.6857212628685217E-5</v>
      </c>
      <c r="L250" s="25">
        <v>2.9375268747603879E-5</v>
      </c>
      <c r="M250" s="25">
        <v>2.8134828864601231E-5</v>
      </c>
      <c r="N250" s="25">
        <v>2.2717015599078869E-5</v>
      </c>
      <c r="O250" s="25">
        <v>2.3230598772944062E-5</v>
      </c>
      <c r="P250" s="25">
        <v>3.0381497995272497E-5</v>
      </c>
      <c r="Q250" s="25">
        <v>2.5854188571966724E-5</v>
      </c>
      <c r="R250" s="25">
        <v>4.6284358128900897E-6</v>
      </c>
      <c r="S250" s="25">
        <v>3.9358237695227967E-5</v>
      </c>
      <c r="T250" s="25">
        <v>3.0763383484617085E-5</v>
      </c>
      <c r="U250" s="25">
        <v>2.3849596503924436E-5</v>
      </c>
      <c r="V250" s="25">
        <v>2.9499436498510812E-5</v>
      </c>
      <c r="W250" s="25">
        <v>4.7587712397806074E-5</v>
      </c>
      <c r="X250" s="25">
        <v>8.4919559083919622E-4</v>
      </c>
      <c r="Y250" s="25">
        <v>8.1387256940591011E-4</v>
      </c>
      <c r="Z250" s="25">
        <v>4.9425000383571322E-4</v>
      </c>
      <c r="AA250" s="25">
        <v>3.72587502982147E-5</v>
      </c>
      <c r="AB250" s="25">
        <v>5.0584379879956703E-5</v>
      </c>
      <c r="AC250" s="25">
        <v>6.2476921311000759E-5</v>
      </c>
      <c r="AD250" s="25">
        <v>4.5637715721283987E-5</v>
      </c>
      <c r="AE250" s="25">
        <v>3.6268500982639595E-5</v>
      </c>
      <c r="AF250" s="25">
        <v>0</v>
      </c>
      <c r="AG250" s="25">
        <v>1.0954664471943108E-4</v>
      </c>
      <c r="AH250" s="25">
        <v>2.6524212063976197E-4</v>
      </c>
      <c r="AI250" s="25">
        <v>2.991694970847783E-4</v>
      </c>
      <c r="AJ250" s="25">
        <v>2.928313144705064E-4</v>
      </c>
      <c r="AK250" s="25">
        <v>7.6775489048327939E-5</v>
      </c>
      <c r="AL250" s="25">
        <v>1.5566010505544215E-5</v>
      </c>
      <c r="AM250" s="25">
        <v>6.6297318333008708E-5</v>
      </c>
      <c r="AN250" s="25">
        <v>2.4039839089652986E-5</v>
      </c>
      <c r="AO250" s="25">
        <v>2.5631730229217652E-5</v>
      </c>
      <c r="AP250" s="25">
        <v>6.4018414863444714E-5</v>
      </c>
      <c r="AQ250" s="25">
        <v>2.259634983767471E-4</v>
      </c>
      <c r="AR250" s="25">
        <v>2.1844394501887764E-5</v>
      </c>
      <c r="AS250" s="25">
        <v>1.6617301542566779E-5</v>
      </c>
      <c r="AT250" s="25">
        <v>3.9530586172169154E-6</v>
      </c>
      <c r="AU250" s="25">
        <v>2.6734995696895104E-5</v>
      </c>
      <c r="AV250" s="25">
        <v>2.473391666681562E-5</v>
      </c>
      <c r="AW250" s="25">
        <v>2.8538323897752579E-5</v>
      </c>
      <c r="AX250" s="25">
        <v>1.2971663170059194E-4</v>
      </c>
      <c r="AY250" s="25">
        <v>1.4061545390265261E-5</v>
      </c>
      <c r="AZ250" s="25">
        <v>3.8248389500170548E-4</v>
      </c>
      <c r="BA250" s="25">
        <v>2.6878018715237614E-5</v>
      </c>
      <c r="BB250" s="25">
        <v>3.0021492955095315E-5</v>
      </c>
      <c r="BC250" s="25">
        <v>1.6583896349525962E-4</v>
      </c>
      <c r="BD250" s="25">
        <v>3.7424486183971411E-5</v>
      </c>
      <c r="BE250" s="26">
        <v>7.3308484560194578E-5</v>
      </c>
      <c r="BF250" s="25">
        <v>2.9909816144979132E-5</v>
      </c>
      <c r="BG250" s="25">
        <v>3.2257135077153659E-5</v>
      </c>
      <c r="BH250" s="25">
        <v>2.2276289090198013E-5</v>
      </c>
      <c r="BI250" s="25">
        <v>2.8569916677939861E-5</v>
      </c>
      <c r="BJ250" s="25">
        <v>2.6870894641888846E-5</v>
      </c>
      <c r="BK250" s="25">
        <v>3.5130118577350132E-5</v>
      </c>
      <c r="BL250" s="25">
        <v>3.2012209834761923E-5</v>
      </c>
      <c r="BM250" s="25">
        <v>2.7861288719156299E-5</v>
      </c>
      <c r="BN250" s="25">
        <v>2.3730138560294726E-5</v>
      </c>
      <c r="BO250" s="25">
        <v>2.266017592191737E-5</v>
      </c>
      <c r="BP250" s="25">
        <v>2.5860312396046053E-5</v>
      </c>
      <c r="BQ250" s="25">
        <v>2.7813530537223687E-5</v>
      </c>
      <c r="BR250" s="25">
        <v>2.346603871835885E-5</v>
      </c>
      <c r="BS250" s="25">
        <v>4.4585496883659415E-6</v>
      </c>
      <c r="BT250" s="25">
        <v>3.6039846771446708E-5</v>
      </c>
      <c r="BU250" s="25">
        <v>2.4574619211572871E-5</v>
      </c>
      <c r="BV250" s="25">
        <v>2.3048915617677011E-5</v>
      </c>
      <c r="BW250" s="25">
        <v>1.6778941655205286E-5</v>
      </c>
      <c r="BX250" s="25">
        <v>2.6649298947773964E-5</v>
      </c>
      <c r="BY250" s="25">
        <v>5.7804234360955375E-4</v>
      </c>
      <c r="BZ250" s="25">
        <v>4.8941080584324892E-4</v>
      </c>
      <c r="CA250" s="25">
        <v>1.7416820355356565E-4</v>
      </c>
      <c r="CB250" s="25">
        <v>5.44337093397181E-5</v>
      </c>
      <c r="CC250" s="25">
        <v>4.9831647984619546E-5</v>
      </c>
      <c r="CD250" s="25">
        <v>1.7302198655757314E-4</v>
      </c>
      <c r="CE250" s="25">
        <v>3.9726240554932689E-5</v>
      </c>
      <c r="CF250" s="25">
        <v>3.3327933136035741E-5</v>
      </c>
      <c r="CG250" s="25">
        <v>1.2392171966675572E-4</v>
      </c>
      <c r="CH250" s="25">
        <v>1.0039763186927319E-4</v>
      </c>
      <c r="CI250" s="25">
        <v>1.1404970487989771E-4</v>
      </c>
      <c r="CJ250" s="25">
        <v>2.2909376678440099E-4</v>
      </c>
      <c r="CK250" s="25">
        <v>6.1757897084789364E-4</v>
      </c>
      <c r="CL250" s="25">
        <v>4.127936032425809E-5</v>
      </c>
      <c r="CM250" s="25">
        <v>1.3394122011192009E-5</v>
      </c>
      <c r="CN250" s="25">
        <v>4.6566011344254232E-5</v>
      </c>
      <c r="CO250" s="25">
        <v>1.8776954436794976E-5</v>
      </c>
      <c r="CP250" s="25">
        <v>1.5801587612061521E-5</v>
      </c>
      <c r="CQ250" s="25">
        <v>2.9493429456775924E-5</v>
      </c>
      <c r="CR250" s="25">
        <v>1.7673312805094294E-4</v>
      </c>
      <c r="CS250" s="25">
        <v>1.7658820707335417E-5</v>
      </c>
      <c r="CT250" s="25">
        <v>1.2125470828880722E-5</v>
      </c>
      <c r="CU250" s="25">
        <v>2.7837688383993605E-6</v>
      </c>
      <c r="CV250" s="25">
        <v>1.9193518873555257E-5</v>
      </c>
      <c r="CW250" s="25">
        <v>1.9294193311896206E-5</v>
      </c>
      <c r="CX250" s="25">
        <v>2.1714141837862902E-5</v>
      </c>
      <c r="CY250" s="25">
        <v>6.8373935911897099E-5</v>
      </c>
      <c r="CZ250" s="25">
        <v>1.363955238278659E-5</v>
      </c>
      <c r="DA250" s="25">
        <v>5.2368639388790795E-4</v>
      </c>
      <c r="DB250" s="25">
        <v>2.2329258178686515E-5</v>
      </c>
      <c r="DC250" s="25">
        <v>2.4459833078018093E-5</v>
      </c>
      <c r="DD250" s="25">
        <v>1.2688361045307749E-4</v>
      </c>
      <c r="DE250" s="25">
        <v>2.8795475116745207E-5</v>
      </c>
      <c r="DF250" s="26">
        <v>5.3851272549673887E-5</v>
      </c>
      <c r="DG250" s="25">
        <v>3.3987485575497669E-5</v>
      </c>
      <c r="DH250" s="25">
        <v>3.2496689655149322E-5</v>
      </c>
      <c r="DI250" s="25">
        <v>2.1208424491483177E-5</v>
      </c>
      <c r="DJ250" s="25">
        <v>2.6937208151036866E-5</v>
      </c>
      <c r="DK250" s="25">
        <v>2.604915606374769E-5</v>
      </c>
      <c r="DL250" s="25">
        <v>3.2070589893769217E-5</v>
      </c>
      <c r="DM250" s="25">
        <v>3.066523533319643E-5</v>
      </c>
      <c r="DN250" s="25">
        <v>2.9902731327810406E-5</v>
      </c>
      <c r="DO250" s="25">
        <v>2.2595229468744532E-5</v>
      </c>
      <c r="DP250" s="25">
        <v>1.813694428185476E-5</v>
      </c>
      <c r="DQ250" s="25">
        <v>1.9860179941229851E-5</v>
      </c>
      <c r="DR250" s="25">
        <v>2.5774560398221992E-5</v>
      </c>
      <c r="DS250" s="25">
        <v>2.1688736426269097E-5</v>
      </c>
      <c r="DT250" s="25">
        <v>3.700876345688759E-6</v>
      </c>
      <c r="DU250" s="25">
        <v>3.1525450830557545E-5</v>
      </c>
      <c r="DV250" s="25">
        <v>2.5081110484238304E-5</v>
      </c>
      <c r="DW250" s="25">
        <v>2.3023259890482351E-5</v>
      </c>
      <c r="DX250" s="25">
        <v>2.0130312384972736E-5</v>
      </c>
      <c r="DY250" s="25">
        <v>2.4821592851837675E-5</v>
      </c>
      <c r="DZ250" s="25">
        <v>5.2295665200603042E-4</v>
      </c>
      <c r="EA250" s="25">
        <v>4.8136715408142304E-4</v>
      </c>
      <c r="EB250" s="25">
        <v>1.5937382155694564E-4</v>
      </c>
      <c r="EC250" s="25">
        <v>8.222762834524847E-5</v>
      </c>
      <c r="ED250" s="25">
        <v>6.5203478793642448E-5</v>
      </c>
      <c r="EE250" s="25">
        <v>1.8789785285564458E-4</v>
      </c>
      <c r="EF250" s="25">
        <v>4.1031017595522581E-5</v>
      </c>
      <c r="EG250" s="25">
        <v>5.2019191856962362E-5</v>
      </c>
      <c r="EH250" s="25">
        <v>1.0302598580542823E-4</v>
      </c>
      <c r="EI250" s="25">
        <v>1.0676169101207257E-4</v>
      </c>
      <c r="EJ250" s="25">
        <v>9.8530257092410749E-5</v>
      </c>
      <c r="EK250" s="25">
        <v>1.2340005459655126E-4</v>
      </c>
      <c r="EL250" s="25">
        <v>1.1304084129711261E-3</v>
      </c>
      <c r="EM250" s="25">
        <v>8.129045335986922E-5</v>
      </c>
      <c r="EN250" s="25">
        <v>1.3739233621155321E-5</v>
      </c>
      <c r="EO250" s="25">
        <v>3.9517545131969799E-5</v>
      </c>
      <c r="EP250" s="25">
        <v>1.8234099511958314E-5</v>
      </c>
      <c r="EQ250" s="25">
        <v>1.5630338114550793E-5</v>
      </c>
      <c r="ER250" s="25">
        <v>2.8804385842064561E-5</v>
      </c>
      <c r="ES250" s="25">
        <v>1.1192965846740555E-4</v>
      </c>
      <c r="ET250" s="25">
        <v>1.7227814156186685E-5</v>
      </c>
      <c r="EU250" s="25">
        <v>1.1316361510668026E-5</v>
      </c>
      <c r="EV250" s="25">
        <v>3.5239797679403807E-6</v>
      </c>
      <c r="EW250" s="25">
        <v>1.9293344254170438E-5</v>
      </c>
      <c r="EX250" s="25">
        <v>5.0173936294173563E-5</v>
      </c>
      <c r="EY250" s="25">
        <v>2.480450339741282E-5</v>
      </c>
      <c r="EZ250" s="25">
        <v>1.1493514124376349E-4</v>
      </c>
      <c r="FA250" s="25">
        <v>1.6221115507701131E-5</v>
      </c>
      <c r="FB250" s="25">
        <v>3.438122200930198E-4</v>
      </c>
      <c r="FC250" s="25">
        <v>3.473765693871781E-5</v>
      </c>
      <c r="FD250" s="25">
        <v>2.5521318105422607E-5</v>
      </c>
      <c r="FE250" s="25">
        <v>1.1057046318904424E-4</v>
      </c>
      <c r="FF250" s="25">
        <v>2.7864656666490033E-5</v>
      </c>
      <c r="FG250" s="26">
        <v>6.2060573014679853E-5</v>
      </c>
      <c r="FH250" s="25">
        <v>4.0150871157428347E-5</v>
      </c>
      <c r="FI250" s="25">
        <v>4.0888977965020888E-5</v>
      </c>
      <c r="FJ250" s="25">
        <v>0</v>
      </c>
      <c r="FK250" s="25">
        <v>3.5112295504754352E-5</v>
      </c>
      <c r="FL250" s="25">
        <v>3.0674317967683573E-5</v>
      </c>
      <c r="FM250" s="25">
        <v>3.9622986785741221E-5</v>
      </c>
      <c r="FN250" s="25">
        <v>3.880376007346476E-5</v>
      </c>
      <c r="FO250" s="25">
        <v>3.5510351140581412E-5</v>
      </c>
      <c r="FP250" s="25">
        <v>2.889168306698097E-5</v>
      </c>
      <c r="FQ250" s="25">
        <v>2.5638661431651194E-5</v>
      </c>
      <c r="FR250" s="25">
        <v>2.5461726429439523E-5</v>
      </c>
      <c r="FS250" s="25">
        <v>3.1590960338906414E-5</v>
      </c>
      <c r="FT250" s="25">
        <v>2.6650817566992744E-5</v>
      </c>
      <c r="FU250" s="25">
        <v>4.2738069715576285E-6</v>
      </c>
      <c r="FV250" s="25">
        <v>4.0407406553712355E-5</v>
      </c>
      <c r="FW250" s="25">
        <v>3.1350504971569703E-5</v>
      </c>
      <c r="FX250" s="25">
        <v>3.0960093141850022E-5</v>
      </c>
      <c r="FY250" s="25">
        <v>3.024399700910333E-5</v>
      </c>
      <c r="FZ250" s="25">
        <v>3.4275547352844242E-5</v>
      </c>
      <c r="GA250" s="25">
        <v>9.4020612451248969E-4</v>
      </c>
      <c r="GB250" s="25">
        <v>3.791265361922284E-4</v>
      </c>
      <c r="GC250" s="25">
        <v>2.3204193172582228E-4</v>
      </c>
      <c r="GD250" s="25">
        <v>8.6965779512794244E-5</v>
      </c>
      <c r="GE250" s="25">
        <v>6.489711448599047E-5</v>
      </c>
      <c r="GF250" s="25">
        <v>2.1827189115208309E-4</v>
      </c>
      <c r="GG250" s="25">
        <v>4.7530708000018137E-5</v>
      </c>
      <c r="GH250" s="25">
        <v>6.4582204405649429E-5</v>
      </c>
      <c r="GI250" s="25">
        <v>1.3994451646444581E-4</v>
      </c>
      <c r="GJ250" s="25">
        <v>1.5075050205085443E-4</v>
      </c>
      <c r="GK250" s="25">
        <v>1.6182123614836514E-4</v>
      </c>
      <c r="GL250" s="25">
        <v>2.2499661046415694E-4</v>
      </c>
      <c r="GM250" s="25">
        <v>9.9240611316855302E-4</v>
      </c>
      <c r="GN250" s="25">
        <v>6.8918075794705872E-5</v>
      </c>
      <c r="GO250" s="25">
        <v>1.7067708594654203E-5</v>
      </c>
      <c r="GP250" s="25">
        <v>6.0031594893136049E-5</v>
      </c>
      <c r="GQ250" s="25">
        <v>2.2512959414287684E-5</v>
      </c>
      <c r="GR250" s="25">
        <v>1.9864976515592951E-5</v>
      </c>
      <c r="GS250" s="25">
        <v>3.9427483976676946E-5</v>
      </c>
      <c r="GT250" s="25">
        <v>2.2220642250710295E-4</v>
      </c>
      <c r="GU250" s="25">
        <v>2.1780077090270526E-5</v>
      </c>
      <c r="GV250" s="25">
        <v>1.4672053655184648E-5</v>
      </c>
      <c r="GW250" s="25">
        <v>4.0697567081354724E-6</v>
      </c>
      <c r="GX250" s="25">
        <v>2.5792769009802607E-5</v>
      </c>
      <c r="GY250" s="25">
        <v>2.6071760420351508E-5</v>
      </c>
      <c r="GZ250" s="25">
        <v>2.9136288045994344E-5</v>
      </c>
      <c r="HA250" s="25">
        <v>9.6318004202960403E-5</v>
      </c>
      <c r="HB250" s="25">
        <v>2.0027406278102537E-5</v>
      </c>
      <c r="HC250" s="25">
        <v>4.9579161906975822E-4</v>
      </c>
      <c r="HD250" s="25">
        <v>2.7181931646386237E-5</v>
      </c>
      <c r="HE250" s="25">
        <v>3.5169795216850798E-5</v>
      </c>
      <c r="HF250" s="25">
        <v>1.7339200414595059E-4</v>
      </c>
      <c r="HG250" s="25">
        <v>3.685466167729709E-5</v>
      </c>
      <c r="HH250" s="26">
        <v>6.2978492539638706E-5</v>
      </c>
      <c r="HI250" s="25">
        <v>1.0524324413867609E-4</v>
      </c>
      <c r="HJ250" s="25">
        <v>5.9857970934127084E-5</v>
      </c>
      <c r="HK250" s="25">
        <v>0</v>
      </c>
      <c r="HL250" s="25">
        <v>4.4171916697303618E-5</v>
      </c>
      <c r="HM250" s="25">
        <v>4.5302312414825856E-5</v>
      </c>
      <c r="HN250" s="25">
        <v>5.2486995882345229E-5</v>
      </c>
      <c r="HO250" s="25">
        <v>5.3413188289628259E-5</v>
      </c>
      <c r="HP250" s="25">
        <v>6.6149491564951754E-5</v>
      </c>
      <c r="HQ250" s="25">
        <v>3.9109467929426138E-5</v>
      </c>
      <c r="HR250" s="25">
        <v>3.9629872271439211E-5</v>
      </c>
      <c r="HS250" s="25">
        <v>3.5218968497830782E-5</v>
      </c>
      <c r="HT250" s="25">
        <v>4.3442258851439254E-5</v>
      </c>
      <c r="HU250" s="25">
        <v>4.8788336153630377E-5</v>
      </c>
      <c r="HV250" s="25">
        <v>6.203830397586953E-6</v>
      </c>
      <c r="HW250" s="25">
        <v>6.6093187514852731E-5</v>
      </c>
      <c r="HX250" s="25">
        <v>4.8886089078756496E-5</v>
      </c>
      <c r="HY250" s="25">
        <v>3.6576186282726437E-5</v>
      </c>
      <c r="HZ250" s="25">
        <v>3.0986828198310582E-5</v>
      </c>
      <c r="IA250" s="25">
        <v>4.3801211704778148E-5</v>
      </c>
      <c r="IB250" s="25">
        <v>1.1196454395272211E-3</v>
      </c>
      <c r="IC250" s="25">
        <v>7.3320572950606689E-4</v>
      </c>
      <c r="ID250" s="25">
        <v>3.6803504807866698E-4</v>
      </c>
      <c r="IE250" s="25">
        <v>1.117577393384935E-4</v>
      </c>
      <c r="IF250" s="25">
        <v>1.0690302282346412E-4</v>
      </c>
      <c r="IG250" s="25">
        <v>7.7659346063681689E-4</v>
      </c>
      <c r="IH250" s="25">
        <v>8.5069189665582578E-5</v>
      </c>
      <c r="II250" s="25">
        <v>1.8366161191946118E-4</v>
      </c>
      <c r="IJ250" s="25">
        <v>2.0690621535717426E-4</v>
      </c>
      <c r="IK250" s="25">
        <v>1.713618944574178E-4</v>
      </c>
      <c r="IL250" s="25">
        <v>2.1375678402157165E-4</v>
      </c>
      <c r="IM250" s="25">
        <v>2.4277134390173405E-4</v>
      </c>
      <c r="IN250" s="25">
        <v>1.0029472599984801</v>
      </c>
      <c r="IO250" s="25">
        <v>1.0122193798550272E-4</v>
      </c>
      <c r="IP250" s="25">
        <v>2.6151536223047038E-5</v>
      </c>
      <c r="IQ250" s="25">
        <v>6.8942125070628162E-5</v>
      </c>
      <c r="IR250" s="25">
        <v>3.0838630068563091E-5</v>
      </c>
      <c r="IS250" s="25">
        <v>2.7819161305182199E-5</v>
      </c>
      <c r="IT250" s="25">
        <v>5.9891814703080341E-5</v>
      </c>
      <c r="IU250" s="25">
        <v>2.8513832155032412E-4</v>
      </c>
      <c r="IV250" s="25">
        <v>4.5582613082753725E-5</v>
      </c>
      <c r="IW250" s="25">
        <v>2.5412771901606476E-5</v>
      </c>
      <c r="IX250" s="25">
        <v>7.2210284466619097E-6</v>
      </c>
      <c r="IY250" s="25">
        <v>4.1113194961112539E-5</v>
      </c>
      <c r="IZ250" s="25">
        <v>7.2571606847275237E-5</v>
      </c>
      <c r="JA250" s="25">
        <v>1.5808897731875524E-4</v>
      </c>
      <c r="JB250" s="25">
        <v>2.5267152883473706E-4</v>
      </c>
      <c r="JC250" s="25">
        <v>2.9295328593446106E-5</v>
      </c>
      <c r="JD250" s="25">
        <v>1.4760717538145449E-3</v>
      </c>
      <c r="JE250" s="25">
        <v>5.8529728702042875E-5</v>
      </c>
      <c r="JF250" s="25">
        <v>6.5081839887656177E-5</v>
      </c>
      <c r="JG250" s="25">
        <v>2.294837501658499E-4</v>
      </c>
      <c r="JH250" s="25">
        <v>1.1927177858123208E-4</v>
      </c>
      <c r="JI250" s="26">
        <v>1.2261765054717784E-4</v>
      </c>
      <c r="JJ250" s="25">
        <v>3.4007714865346655E-5</v>
      </c>
      <c r="JK250" s="25">
        <v>4.7376299051193919E-5</v>
      </c>
      <c r="JL250" s="25">
        <v>0</v>
      </c>
      <c r="JM250" s="25">
        <v>4.063338961128114E-5</v>
      </c>
      <c r="JN250" s="25">
        <v>3.519836588951832E-5</v>
      </c>
      <c r="JO250" s="25">
        <v>4.785707221004556E-5</v>
      </c>
      <c r="JP250" s="25">
        <v>4.2953209767036938E-5</v>
      </c>
      <c r="JQ250" s="25">
        <v>4.2727445660183073E-5</v>
      </c>
      <c r="JR250" s="25">
        <v>3.4723723471413473E-5</v>
      </c>
      <c r="JS250" s="25">
        <v>2.868782044048163E-5</v>
      </c>
      <c r="JT250" s="25">
        <v>3.0630564735926374E-5</v>
      </c>
      <c r="JU250" s="25">
        <v>3.456315421982965E-5</v>
      </c>
      <c r="JV250" s="25">
        <v>3.1892773570092964E-5</v>
      </c>
      <c r="JW250" s="25">
        <v>4.269568490312177E-6</v>
      </c>
      <c r="JX250" s="25">
        <v>4.9041410314121438E-5</v>
      </c>
      <c r="JY250" s="25">
        <v>3.5577920954937096E-5</v>
      </c>
      <c r="JZ250" s="25">
        <v>3.0888919850078817E-5</v>
      </c>
      <c r="KA250" s="25">
        <v>2.5972514994470162E-5</v>
      </c>
      <c r="KB250" s="25">
        <v>4.1344610738836941E-5</v>
      </c>
      <c r="KC250" s="25">
        <v>1.318866632852789E-3</v>
      </c>
      <c r="KD250" s="25">
        <v>3.9485621291727817E-4</v>
      </c>
      <c r="KE250" s="25">
        <v>4.4513171817708652E-4</v>
      </c>
      <c r="KF250" s="25">
        <v>8.9233862693729351E-5</v>
      </c>
      <c r="KG250" s="25">
        <v>7.3893746203761141E-5</v>
      </c>
      <c r="KH250" s="25">
        <v>1.1860284452529887E-4</v>
      </c>
      <c r="KI250" s="25">
        <v>5.1248545388139335E-5</v>
      </c>
      <c r="KJ250" s="25">
        <v>4.8101379911973001E-5</v>
      </c>
      <c r="KK250" s="25">
        <v>1.987517089242368E-4</v>
      </c>
      <c r="KL250" s="25">
        <v>2.8977473960197832E-4</v>
      </c>
      <c r="KM250" s="25">
        <v>1.952160804821448E-4</v>
      </c>
      <c r="KN250" s="25">
        <v>7.731617031219016E-4</v>
      </c>
      <c r="KO250" s="25">
        <v>9.7315670925932746E-4</v>
      </c>
      <c r="KP250" s="25">
        <v>5.7334259552704447E-5</v>
      </c>
      <c r="KQ250" s="25">
        <v>2.7388163738214352E-5</v>
      </c>
      <c r="KR250" s="25">
        <v>7.6078778483592638E-5</v>
      </c>
      <c r="KS250" s="25">
        <v>3.2571485551834522E-5</v>
      </c>
      <c r="KT250" s="25">
        <v>2.6756621491317617E-5</v>
      </c>
      <c r="KU250" s="25">
        <v>5.4912350063034528E-5</v>
      </c>
      <c r="KV250" s="25">
        <v>2.8761196883011765E-4</v>
      </c>
      <c r="KW250" s="25">
        <v>2.906057853234034E-5</v>
      </c>
      <c r="KX250" s="25">
        <v>1.9174766474409152E-5</v>
      </c>
      <c r="KY250" s="25">
        <v>5.2844066278671315E-6</v>
      </c>
      <c r="KZ250" s="25">
        <v>3.3747012786938392E-5</v>
      </c>
      <c r="LA250" s="25">
        <v>3.0601282655999539E-5</v>
      </c>
      <c r="LB250" s="25">
        <v>3.4564506605179027E-5</v>
      </c>
      <c r="LC250" s="25">
        <v>1.1342401517852172E-4</v>
      </c>
      <c r="LD250" s="25">
        <v>2.4219281730062469E-5</v>
      </c>
      <c r="LE250" s="25">
        <v>2.4700796155938923E-4</v>
      </c>
      <c r="LF250" s="25">
        <v>3.3757753298674668E-5</v>
      </c>
      <c r="LG250" s="25">
        <v>4.1921127330423922E-5</v>
      </c>
      <c r="LH250" s="25">
        <v>2.5919066565144582E-4</v>
      </c>
      <c r="LI250" s="25">
        <v>4.2387105850073883E-5</v>
      </c>
      <c r="LJ250" s="26">
        <v>7.7910275181613639E-5</v>
      </c>
      <c r="LK250" s="25">
        <v>4.3770867024618458E-5</v>
      </c>
      <c r="LL250" s="25">
        <v>5.5532662372206891E-5</v>
      </c>
      <c r="LM250" s="25">
        <v>0</v>
      </c>
      <c r="LN250" s="25">
        <v>4.7042822400879298E-5</v>
      </c>
      <c r="LO250" s="25">
        <v>3.753737414986913E-5</v>
      </c>
      <c r="LP250" s="25">
        <v>5.1162781811117191E-5</v>
      </c>
      <c r="LQ250" s="25">
        <v>5.0587940104092841E-5</v>
      </c>
      <c r="LR250" s="25">
        <v>4.1252271133376795E-5</v>
      </c>
      <c r="LS250" s="25">
        <v>3.5844119324527457E-5</v>
      </c>
      <c r="LT250" s="25">
        <v>3.8698060879164104E-5</v>
      </c>
      <c r="LU250" s="25">
        <v>3.5638491315908503E-5</v>
      </c>
      <c r="LV250" s="25">
        <v>3.6038908007561104E-5</v>
      </c>
      <c r="LW250" s="25">
        <v>3.2949536679779975E-5</v>
      </c>
      <c r="LX250" s="25">
        <v>6.6055802500855216E-6</v>
      </c>
      <c r="LY250" s="25">
        <v>4.5803446721918227E-5</v>
      </c>
      <c r="LZ250" s="25">
        <v>3.8643175099497662E-5</v>
      </c>
      <c r="MA250" s="25">
        <v>4.2940964126848031E-5</v>
      </c>
      <c r="MB250" s="25">
        <v>1.9803499228937981E-5</v>
      </c>
      <c r="MC250" s="25">
        <v>4.3439649380830218E-5</v>
      </c>
      <c r="MD250" s="25">
        <v>1.6983682405963016E-3</v>
      </c>
      <c r="ME250" s="25">
        <v>5.7808466274877294E-4</v>
      </c>
      <c r="MF250" s="25">
        <v>1.3588781110432681E-3</v>
      </c>
      <c r="MG250" s="25">
        <v>9.3658768706338495E-5</v>
      </c>
      <c r="MH250" s="25">
        <v>7.6666258744094307E-5</v>
      </c>
      <c r="MI250" s="25">
        <v>3.1285323587124428E-4</v>
      </c>
      <c r="MJ250" s="25">
        <v>5.8737570391351105E-5</v>
      </c>
      <c r="MK250" s="25">
        <v>6.0214991939034014E-5</v>
      </c>
      <c r="ML250" s="25">
        <v>0</v>
      </c>
      <c r="MM250" s="25">
        <v>3.1998942529875592E-4</v>
      </c>
      <c r="MN250" s="25">
        <v>2.3881586673563855E-4</v>
      </c>
      <c r="MO250" s="25">
        <v>1.4200010599804763E-3</v>
      </c>
      <c r="MP250" s="25">
        <v>1.6944735651641459E-3</v>
      </c>
      <c r="MQ250" s="25">
        <v>4.6525038338059479E-5</v>
      </c>
      <c r="MR250" s="25">
        <v>2.0918005336428079E-5</v>
      </c>
      <c r="MS250" s="25">
        <v>8.9852524280576316E-5</v>
      </c>
      <c r="MT250" s="25">
        <v>3.0476465068336947E-5</v>
      </c>
      <c r="MU250" s="25">
        <v>2.0215208717544064E-5</v>
      </c>
      <c r="MV250" s="25">
        <v>6.2464048875109963E-5</v>
      </c>
      <c r="MW250" s="25">
        <v>7.2200591987362948E-4</v>
      </c>
      <c r="MX250" s="25">
        <v>3.1013034393007508E-5</v>
      </c>
      <c r="MY250" s="25">
        <v>1.9187037225023822E-5</v>
      </c>
      <c r="MZ250" s="25">
        <v>5.3944119640308322E-6</v>
      </c>
      <c r="NA250" s="25">
        <v>3.5682016626710203E-5</v>
      </c>
      <c r="NB250" s="25">
        <v>3.5113963695940703E-5</v>
      </c>
      <c r="NC250" s="25">
        <v>4.0166880440920482E-5</v>
      </c>
      <c r="ND250" s="25">
        <v>1.3038304996323792E-4</v>
      </c>
      <c r="NE250" s="25">
        <v>2.4717432135835613E-5</v>
      </c>
      <c r="NF250" s="25">
        <v>4.1945541355116066E-4</v>
      </c>
      <c r="NG250" s="25">
        <v>3.4779343142071974E-5</v>
      </c>
      <c r="NH250" s="25">
        <v>4.6985742937836209E-5</v>
      </c>
      <c r="NI250" s="25">
        <v>2.9658939001687593E-4</v>
      </c>
      <c r="NJ250" s="25">
        <v>5.3597324943811782E-5</v>
      </c>
      <c r="NK250" s="26">
        <v>8.8402847813414699E-5</v>
      </c>
      <c r="NL250" s="25">
        <v>3.543605647195588E-5</v>
      </c>
      <c r="NM250" s="25">
        <v>4.321289027752777E-5</v>
      </c>
      <c r="NN250" s="25">
        <v>2.1221569774751871E-5</v>
      </c>
      <c r="NO250" s="25">
        <v>3.6800999112841925E-5</v>
      </c>
      <c r="NP250" s="25">
        <v>3.6165526075297477E-5</v>
      </c>
      <c r="NQ250" s="25">
        <v>3.9734747996153788E-5</v>
      </c>
      <c r="NR250" s="25">
        <v>4.3596813733456296E-5</v>
      </c>
      <c r="NS250" s="25">
        <v>4.2006826403455844E-5</v>
      </c>
      <c r="NT250" s="25">
        <v>2.9439076062971982E-5</v>
      </c>
      <c r="NU250" s="25">
        <v>2.6064711663446784E-5</v>
      </c>
      <c r="NV250" s="25">
        <v>2.9541786338138189E-5</v>
      </c>
      <c r="NW250" s="25">
        <v>3.22210376889987E-5</v>
      </c>
      <c r="NX250" s="25">
        <v>2.6029767861220091E-5</v>
      </c>
      <c r="NY250" s="25">
        <v>7.2456515479597117E-6</v>
      </c>
      <c r="NZ250" s="25">
        <v>4.2080184339285363E-5</v>
      </c>
      <c r="OA250" s="25">
        <v>3.05912363634114E-5</v>
      </c>
      <c r="OB250" s="25">
        <v>2.5751666785160504E-5</v>
      </c>
      <c r="OC250" s="25">
        <v>2.2794369913819196E-5</v>
      </c>
      <c r="OD250" s="25">
        <v>3.4693446932250169E-5</v>
      </c>
      <c r="OE250" s="25">
        <v>1.0238338497365676E-3</v>
      </c>
      <c r="OF250" s="25">
        <v>8.9092527204100299E-4</v>
      </c>
      <c r="OG250" s="25">
        <v>4.5235046734972111E-4</v>
      </c>
      <c r="OH250" s="25">
        <v>5.2903857531043534E-5</v>
      </c>
      <c r="OI250" s="25">
        <v>5.7733841250846102E-5</v>
      </c>
      <c r="OJ250" s="25">
        <v>1.9878120841881059E-4</v>
      </c>
      <c r="OK250" s="25">
        <v>4.7705184702952143E-5</v>
      </c>
      <c r="OL250" s="25">
        <v>4.4278579452456007E-5</v>
      </c>
      <c r="OM250" s="25">
        <v>1.5012146485831592E-4</v>
      </c>
      <c r="ON250" s="25">
        <v>1.5258862098439986E-4</v>
      </c>
      <c r="OO250" s="25">
        <v>1.8308618368334555E-4</v>
      </c>
      <c r="OP250" s="25">
        <v>6.6205695056308815E-4</v>
      </c>
      <c r="OQ250" s="25">
        <v>8.2883436219207622E-4</v>
      </c>
      <c r="OR250" s="25">
        <v>5.5756863590517625E-5</v>
      </c>
      <c r="OS250" s="25">
        <v>1.6904937934867282E-5</v>
      </c>
      <c r="OT250" s="25">
        <v>5.8399012280924292E-5</v>
      </c>
      <c r="OU250" s="25">
        <v>2.5134235916967518E-5</v>
      </c>
      <c r="OV250" s="25">
        <v>2.169305099739163E-5</v>
      </c>
      <c r="OW250" s="25">
        <v>4.6533495089766814E-5</v>
      </c>
      <c r="OX250" s="25">
        <v>2.1452913285723108E-4</v>
      </c>
      <c r="OY250" s="25">
        <v>2.1435692310792442E-5</v>
      </c>
      <c r="OZ250" s="25">
        <v>1.4093361400042073E-5</v>
      </c>
      <c r="PA250" s="25">
        <v>3.7574455654951215E-6</v>
      </c>
      <c r="PB250" s="25">
        <v>2.8783146969070603E-5</v>
      </c>
      <c r="PC250" s="25">
        <v>2.5331005459473875E-5</v>
      </c>
      <c r="PD250" s="25">
        <v>2.4532960223958457E-5</v>
      </c>
      <c r="PE250" s="25">
        <v>1.0077932619482924E-4</v>
      </c>
      <c r="PF250" s="25">
        <v>1.7653592443614673E-5</v>
      </c>
      <c r="PG250" s="25">
        <v>4.0098468511029668E-4</v>
      </c>
      <c r="PH250" s="25">
        <v>2.8189752731201267E-5</v>
      </c>
      <c r="PI250" s="25">
        <v>3.3442221537697024E-5</v>
      </c>
      <c r="PJ250" s="25">
        <v>1.6964988326289947E-4</v>
      </c>
      <c r="PK250" s="25">
        <v>3.8255452217940576E-5</v>
      </c>
      <c r="PL250" s="26">
        <v>7.1934430013486915E-5</v>
      </c>
      <c r="PM250" s="25">
        <v>6.4918086559331145E-5</v>
      </c>
      <c r="PN250" s="25">
        <v>6.7673828853902844E-5</v>
      </c>
      <c r="PO250" s="25">
        <v>0</v>
      </c>
      <c r="PP250" s="25">
        <v>7.3035448751417585E-5</v>
      </c>
      <c r="PQ250" s="25">
        <v>5.2756453702382129E-5</v>
      </c>
      <c r="PR250" s="25">
        <v>8.2906881614506315E-5</v>
      </c>
      <c r="PS250" s="25">
        <v>8.1104611605101607E-5</v>
      </c>
      <c r="PT250" s="25">
        <v>8.0138645464039731E-5</v>
      </c>
      <c r="PU250" s="25">
        <v>5.3025512243258845E-5</v>
      </c>
      <c r="PV250" s="25">
        <v>4.6649521076590995E-5</v>
      </c>
      <c r="PW250" s="25">
        <v>0</v>
      </c>
      <c r="PX250" s="25">
        <v>5.1080913598162534E-5</v>
      </c>
      <c r="PY250" s="25">
        <v>4.7967913425051108E-5</v>
      </c>
      <c r="PZ250" s="25">
        <v>8.2281700654150635E-6</v>
      </c>
      <c r="QA250" s="25">
        <v>6.5470255399344843E-5</v>
      </c>
      <c r="QB250" s="25">
        <v>5.6044612957258458E-5</v>
      </c>
      <c r="QC250" s="25">
        <v>3.463494813180425E-5</v>
      </c>
      <c r="QD250" s="25">
        <v>7.1825416440565176E-5</v>
      </c>
      <c r="QE250" s="25">
        <v>5.5177722674681264E-5</v>
      </c>
      <c r="QF250" s="25">
        <v>1.6051966842657933E-4</v>
      </c>
      <c r="QG250" s="25">
        <v>1.042808794022312E-3</v>
      </c>
      <c r="QH250" s="25">
        <v>5.9943255558663161E-4</v>
      </c>
      <c r="QI250" s="25">
        <v>9.0699154538552101E-5</v>
      </c>
      <c r="QJ250" s="25">
        <v>2.6190830208717492E-5</v>
      </c>
      <c r="QK250" s="25">
        <v>0</v>
      </c>
      <c r="QL250" s="25">
        <v>0</v>
      </c>
      <c r="QM250" s="25">
        <v>0</v>
      </c>
      <c r="QN250" s="25">
        <v>0</v>
      </c>
      <c r="QO250" s="25">
        <v>0</v>
      </c>
      <c r="QP250" s="25">
        <v>1.019547914871214E-4</v>
      </c>
      <c r="QQ250" s="25">
        <v>1.2419858000207104E-4</v>
      </c>
      <c r="QR250" s="25">
        <v>3.033651184796374E-3</v>
      </c>
      <c r="QS250" s="25">
        <v>7.9142171290759024E-5</v>
      </c>
      <c r="QT250" s="25">
        <v>2.4025266444198317E-5</v>
      </c>
      <c r="QU250" s="25">
        <v>1.1003851378789299E-4</v>
      </c>
      <c r="QV250" s="25">
        <v>4.069067960830141E-5</v>
      </c>
      <c r="QW250" s="25">
        <v>4.7105625123222518E-5</v>
      </c>
      <c r="QX250" s="25">
        <v>5.7615655955733141E-5</v>
      </c>
      <c r="QY250" s="25">
        <v>7.5991035492313107E-4</v>
      </c>
      <c r="QZ250" s="25">
        <v>3.3003390489544544E-5</v>
      </c>
      <c r="RA250" s="25">
        <v>2.0852730155969791E-5</v>
      </c>
      <c r="RB250" s="25">
        <v>7.0659125017007909E-6</v>
      </c>
      <c r="RC250" s="25">
        <v>4.6264191885996956E-5</v>
      </c>
      <c r="RD250" s="25">
        <v>7.8715939974508393E-5</v>
      </c>
      <c r="RE250" s="25">
        <v>3.9676465247608862E-5</v>
      </c>
      <c r="RF250" s="25">
        <v>3.9784719058974711E-4</v>
      </c>
      <c r="RG250" s="25">
        <v>2.0481856207959E-5</v>
      </c>
      <c r="RH250" s="25">
        <v>5.5833496082079354E-4</v>
      </c>
      <c r="RI250" s="25">
        <v>7.3788496733028752E-5</v>
      </c>
      <c r="RJ250" s="25">
        <v>5.0955057173034809E-5</v>
      </c>
      <c r="RK250" s="25">
        <v>2.0862508271786938E-4</v>
      </c>
      <c r="RL250" s="25">
        <v>8.3940858145504715E-5</v>
      </c>
      <c r="RM250" s="26">
        <v>1.6528771408850915E-4</v>
      </c>
    </row>
    <row r="251" spans="1:481">
      <c r="A251" s="3">
        <v>5</v>
      </c>
      <c r="B251" s="6" t="s">
        <v>61</v>
      </c>
      <c r="C251" s="9">
        <v>330</v>
      </c>
      <c r="D251" s="12" t="s">
        <v>28</v>
      </c>
      <c r="E251" s="24">
        <v>5.8139730615514897E-4</v>
      </c>
      <c r="F251" s="25">
        <v>1.5985595571419706E-3</v>
      </c>
      <c r="G251" s="25">
        <v>1.7801353140704703E-3</v>
      </c>
      <c r="H251" s="25">
        <v>4.4467029790879267E-4</v>
      </c>
      <c r="I251" s="25">
        <v>6.8074270070347844E-4</v>
      </c>
      <c r="J251" s="25">
        <v>2.2531711558212513E-3</v>
      </c>
      <c r="K251" s="25">
        <v>1.0166776151822195E-3</v>
      </c>
      <c r="L251" s="25">
        <v>3.5006882882857319E-4</v>
      </c>
      <c r="M251" s="25">
        <v>3.3845318959367936E-4</v>
      </c>
      <c r="N251" s="25">
        <v>4.0139184101736113E-4</v>
      </c>
      <c r="O251" s="25">
        <v>3.3976450833467502E-4</v>
      </c>
      <c r="P251" s="25">
        <v>6.2387166463809545E-4</v>
      </c>
      <c r="Q251" s="25">
        <v>4.9390151501369102E-4</v>
      </c>
      <c r="R251" s="25">
        <v>7.6692546683333195E-5</v>
      </c>
      <c r="S251" s="25">
        <v>4.8852240804051568E-4</v>
      </c>
      <c r="T251" s="25">
        <v>7.2952887634564569E-4</v>
      </c>
      <c r="U251" s="25">
        <v>5.7509537885014415E-4</v>
      </c>
      <c r="V251" s="25">
        <v>9.7394680822995307E-4</v>
      </c>
      <c r="W251" s="25">
        <v>7.736816703395545E-4</v>
      </c>
      <c r="X251" s="25">
        <v>2.102069949360537E-3</v>
      </c>
      <c r="Y251" s="25">
        <v>3.0941508688329547E-3</v>
      </c>
      <c r="Z251" s="25">
        <v>8.2277235744246629E-4</v>
      </c>
      <c r="AA251" s="25">
        <v>1.0170876367241457E-3</v>
      </c>
      <c r="AB251" s="25">
        <v>5.4768371190112549E-4</v>
      </c>
      <c r="AC251" s="25">
        <v>1.1356383126466224E-3</v>
      </c>
      <c r="AD251" s="25">
        <v>5.4704522266319541E-4</v>
      </c>
      <c r="AE251" s="25">
        <v>8.239659257688732E-4</v>
      </c>
      <c r="AF251" s="25">
        <v>0</v>
      </c>
      <c r="AG251" s="25">
        <v>4.9280606110006231E-3</v>
      </c>
      <c r="AH251" s="25">
        <v>3.0261032721098863E-3</v>
      </c>
      <c r="AI251" s="25">
        <v>1.6407763915522475E-3</v>
      </c>
      <c r="AJ251" s="25">
        <v>1.5898869188469506E-3</v>
      </c>
      <c r="AK251" s="25">
        <v>5.6984230627352105E-3</v>
      </c>
      <c r="AL251" s="25">
        <v>2.5085421656675705E-4</v>
      </c>
      <c r="AM251" s="25">
        <v>1.0567594476660444E-3</v>
      </c>
      <c r="AN251" s="25">
        <v>3.6530371898060209E-4</v>
      </c>
      <c r="AO251" s="25">
        <v>4.7619190637708135E-4</v>
      </c>
      <c r="AP251" s="25">
        <v>6.4055193197818576E-4</v>
      </c>
      <c r="AQ251" s="25">
        <v>3.6226474448792942E-4</v>
      </c>
      <c r="AR251" s="25">
        <v>3.2338870968539067E-4</v>
      </c>
      <c r="AS251" s="25">
        <v>2.6503744237935209E-4</v>
      </c>
      <c r="AT251" s="25">
        <v>6.5573058962978641E-5</v>
      </c>
      <c r="AU251" s="25">
        <v>4.2180403711318255E-4</v>
      </c>
      <c r="AV251" s="25">
        <v>5.8806464293300069E-4</v>
      </c>
      <c r="AW251" s="25">
        <v>8.18820027567862E-4</v>
      </c>
      <c r="AX251" s="25">
        <v>1.6014403627244316E-3</v>
      </c>
      <c r="AY251" s="25">
        <v>4.9139860848429061E-4</v>
      </c>
      <c r="AZ251" s="25">
        <v>5.4296843746032991E-4</v>
      </c>
      <c r="BA251" s="25">
        <v>7.6974023317327972E-4</v>
      </c>
      <c r="BB251" s="25">
        <v>9.2332100965310455E-4</v>
      </c>
      <c r="BC251" s="25">
        <v>2.5380841205245972E-3</v>
      </c>
      <c r="BD251" s="25">
        <v>6.2190046164931946E-4</v>
      </c>
      <c r="BE251" s="26">
        <v>3.473776960660804E-3</v>
      </c>
      <c r="BF251" s="25">
        <v>5.1275651633562948E-4</v>
      </c>
      <c r="BG251" s="25">
        <v>1.3410743808057205E-3</v>
      </c>
      <c r="BH251" s="25">
        <v>4.7012256764111148E-4</v>
      </c>
      <c r="BI251" s="25">
        <v>3.5692736770209945E-4</v>
      </c>
      <c r="BJ251" s="25">
        <v>5.8344947971690605E-4</v>
      </c>
      <c r="BK251" s="25">
        <v>5.2193958517054509E-3</v>
      </c>
      <c r="BL251" s="25">
        <v>9.0741139098629185E-4</v>
      </c>
      <c r="BM251" s="25">
        <v>3.5946684033857305E-4</v>
      </c>
      <c r="BN251" s="25">
        <v>2.9354172175083095E-4</v>
      </c>
      <c r="BO251" s="25">
        <v>3.5652484283797665E-4</v>
      </c>
      <c r="BP251" s="25">
        <v>3.8785436671182847E-4</v>
      </c>
      <c r="BQ251" s="25">
        <v>5.0162263994637732E-4</v>
      </c>
      <c r="BR251" s="25">
        <v>4.9288441440172904E-4</v>
      </c>
      <c r="BS251" s="25">
        <v>5.6413008311088027E-5</v>
      </c>
      <c r="BT251" s="25">
        <v>4.4276495104371492E-4</v>
      </c>
      <c r="BU251" s="25">
        <v>6.9831370318367524E-4</v>
      </c>
      <c r="BV251" s="25">
        <v>5.2482099259806229E-4</v>
      </c>
      <c r="BW251" s="25">
        <v>3.9587059975431597E-4</v>
      </c>
      <c r="BX251" s="25">
        <v>4.7350888271180294E-4</v>
      </c>
      <c r="BY251" s="25">
        <v>1.442543739483629E-3</v>
      </c>
      <c r="BZ251" s="25">
        <v>1.4866298735019025E-3</v>
      </c>
      <c r="CA251" s="25">
        <v>1.1398524332052889E-3</v>
      </c>
      <c r="CB251" s="25">
        <v>5.8442855261671574E-4</v>
      </c>
      <c r="CC251" s="25">
        <v>9.7951206391466228E-4</v>
      </c>
      <c r="CD251" s="25">
        <v>9.9406227620465592E-4</v>
      </c>
      <c r="CE251" s="25">
        <v>5.1653211060477381E-4</v>
      </c>
      <c r="CF251" s="25">
        <v>6.1508731468652852E-4</v>
      </c>
      <c r="CG251" s="25">
        <v>3.3538822231404183E-3</v>
      </c>
      <c r="CH251" s="25">
        <v>5.603060829348052E-3</v>
      </c>
      <c r="CI251" s="25">
        <v>2.3408256230744101E-3</v>
      </c>
      <c r="CJ251" s="25">
        <v>1.4496974359605222E-3</v>
      </c>
      <c r="CK251" s="25">
        <v>1.8489758466448756E-3</v>
      </c>
      <c r="CL251" s="25">
        <v>1.2088952535432448E-2</v>
      </c>
      <c r="CM251" s="25">
        <v>3.5679210856293098E-4</v>
      </c>
      <c r="CN251" s="25">
        <v>7.8174041946448545E-4</v>
      </c>
      <c r="CO251" s="25">
        <v>3.6410051083064782E-4</v>
      </c>
      <c r="CP251" s="25">
        <v>3.8417374889955437E-4</v>
      </c>
      <c r="CQ251" s="25">
        <v>6.3600295527917444E-4</v>
      </c>
      <c r="CR251" s="25">
        <v>4.5072352789378634E-4</v>
      </c>
      <c r="CS251" s="25">
        <v>3.2044236682720006E-4</v>
      </c>
      <c r="CT251" s="25">
        <v>2.3067189369588683E-4</v>
      </c>
      <c r="CU251" s="25">
        <v>5.0415281093296179E-5</v>
      </c>
      <c r="CV251" s="25">
        <v>3.5082622611036935E-4</v>
      </c>
      <c r="CW251" s="25">
        <v>5.3458428898981781E-4</v>
      </c>
      <c r="CX251" s="25">
        <v>7.033220768346293E-4</v>
      </c>
      <c r="CY251" s="25">
        <v>1.1617872866963451E-3</v>
      </c>
      <c r="CZ251" s="25">
        <v>6.5823372951434144E-4</v>
      </c>
      <c r="DA251" s="25">
        <v>4.9345066201336816E-4</v>
      </c>
      <c r="DB251" s="25">
        <v>6.1729987380281361E-4</v>
      </c>
      <c r="DC251" s="25">
        <v>1.1173191200675107E-3</v>
      </c>
      <c r="DD251" s="25">
        <v>2.6867124613221059E-3</v>
      </c>
      <c r="DE251" s="25">
        <v>7.0763215818565048E-4</v>
      </c>
      <c r="DF251" s="26">
        <v>2.2870739680188913E-3</v>
      </c>
      <c r="DG251" s="25">
        <v>6.0058927334612341E-4</v>
      </c>
      <c r="DH251" s="25">
        <v>1.9240100805223786E-3</v>
      </c>
      <c r="DI251" s="25">
        <v>9.7726130105105181E-4</v>
      </c>
      <c r="DJ251" s="25">
        <v>4.3647367063999248E-4</v>
      </c>
      <c r="DK251" s="25">
        <v>8.995873329396924E-4</v>
      </c>
      <c r="DL251" s="25">
        <v>3.6356118589829438E-3</v>
      </c>
      <c r="DM251" s="25">
        <v>1.7701468090715025E-3</v>
      </c>
      <c r="DN251" s="25">
        <v>4.614232849039601E-4</v>
      </c>
      <c r="DO251" s="25">
        <v>3.5988858389641017E-4</v>
      </c>
      <c r="DP251" s="25">
        <v>3.8660065445661468E-4</v>
      </c>
      <c r="DQ251" s="25">
        <v>4.2222593038342691E-4</v>
      </c>
      <c r="DR251" s="25">
        <v>4.9820679055304551E-4</v>
      </c>
      <c r="DS251" s="25">
        <v>5.8024520789988184E-4</v>
      </c>
      <c r="DT251" s="25">
        <v>5.8113789720383831E-5</v>
      </c>
      <c r="DU251" s="25">
        <v>4.7835897613977461E-4</v>
      </c>
      <c r="DV251" s="25">
        <v>8.3884033070691041E-4</v>
      </c>
      <c r="DW251" s="25">
        <v>5.3642111929849776E-4</v>
      </c>
      <c r="DX251" s="25">
        <v>5.5332176362531647E-4</v>
      </c>
      <c r="DY251" s="25">
        <v>5.3127357580675446E-4</v>
      </c>
      <c r="DZ251" s="25">
        <v>1.8831554188554068E-3</v>
      </c>
      <c r="EA251" s="25">
        <v>2.297433727890695E-3</v>
      </c>
      <c r="EB251" s="25">
        <v>1.3424886282436485E-3</v>
      </c>
      <c r="EC251" s="25">
        <v>8.5416545833640783E-4</v>
      </c>
      <c r="ED251" s="25">
        <v>1.1234488145393604E-3</v>
      </c>
      <c r="EE251" s="25">
        <v>1.2773298587907404E-3</v>
      </c>
      <c r="EF251" s="25">
        <v>5.8412453517550579E-4</v>
      </c>
      <c r="EG251" s="25">
        <v>8.1138627299539255E-4</v>
      </c>
      <c r="EH251" s="25">
        <v>3.3571569527484119E-3</v>
      </c>
      <c r="EI251" s="25">
        <v>4.9430339143727159E-3</v>
      </c>
      <c r="EJ251" s="25">
        <v>2.7485269419825517E-3</v>
      </c>
      <c r="EK251" s="25">
        <v>1.9618707040633754E-3</v>
      </c>
      <c r="EL251" s="25">
        <v>1.4804161717987087E-3</v>
      </c>
      <c r="EM251" s="25">
        <v>9.4896928227050873E-3</v>
      </c>
      <c r="EN251" s="25">
        <v>3.5217696533176488E-4</v>
      </c>
      <c r="EO251" s="25">
        <v>9.4118198323569525E-4</v>
      </c>
      <c r="EP251" s="25">
        <v>3.5752485105654741E-4</v>
      </c>
      <c r="EQ251" s="25">
        <v>5.3229403862660094E-4</v>
      </c>
      <c r="ER251" s="25">
        <v>8.8088300901608774E-4</v>
      </c>
      <c r="ES251" s="25">
        <v>3.8924205398650189E-4</v>
      </c>
      <c r="ET251" s="25">
        <v>3.3848838876399654E-4</v>
      </c>
      <c r="EU251" s="25">
        <v>2.3718485736438422E-4</v>
      </c>
      <c r="EV251" s="25">
        <v>8.3167373940780587E-5</v>
      </c>
      <c r="EW251" s="25">
        <v>3.8899054116599258E-4</v>
      </c>
      <c r="EX251" s="25">
        <v>7.6607380190673972E-4</v>
      </c>
      <c r="EY251" s="25">
        <v>8.3624327093066849E-4</v>
      </c>
      <c r="EZ251" s="25">
        <v>2.1241461750195253E-3</v>
      </c>
      <c r="FA251" s="25">
        <v>9.6255764768957033E-4</v>
      </c>
      <c r="FB251" s="25">
        <v>5.721277918447011E-4</v>
      </c>
      <c r="FC251" s="25">
        <v>8.2039155094744908E-4</v>
      </c>
      <c r="FD251" s="25">
        <v>9.4395820434679215E-4</v>
      </c>
      <c r="FE251" s="25">
        <v>1.9537382285714443E-3</v>
      </c>
      <c r="FF251" s="25">
        <v>7.4932089843521776E-4</v>
      </c>
      <c r="FG251" s="26">
        <v>5.4832198069881787E-3</v>
      </c>
      <c r="FH251" s="25">
        <v>7.5878984081723154E-4</v>
      </c>
      <c r="FI251" s="25">
        <v>2.1353079080129534E-3</v>
      </c>
      <c r="FJ251" s="25">
        <v>0</v>
      </c>
      <c r="FK251" s="25">
        <v>6.0391811218824573E-4</v>
      </c>
      <c r="FL251" s="25">
        <v>7.4903948767577222E-4</v>
      </c>
      <c r="FM251" s="25">
        <v>6.4363528926580926E-3</v>
      </c>
      <c r="FN251" s="25">
        <v>3.0381687983513702E-3</v>
      </c>
      <c r="FO251" s="25">
        <v>5.7631495609975197E-4</v>
      </c>
      <c r="FP251" s="25">
        <v>4.1633103805267536E-4</v>
      </c>
      <c r="FQ251" s="25">
        <v>4.9267432995315022E-4</v>
      </c>
      <c r="FR251" s="25">
        <v>5.3094525390118383E-4</v>
      </c>
      <c r="FS251" s="25">
        <v>5.645667148435038E-4</v>
      </c>
      <c r="FT251" s="25">
        <v>7.2941779733445801E-4</v>
      </c>
      <c r="FU251" s="25">
        <v>5.516643857365664E-5</v>
      </c>
      <c r="FV251" s="25">
        <v>5.8274511840207066E-4</v>
      </c>
      <c r="FW251" s="25">
        <v>1.9526805399442508E-3</v>
      </c>
      <c r="FX251" s="25">
        <v>8.697824799212214E-4</v>
      </c>
      <c r="FY251" s="25">
        <v>1.0162077906992141E-3</v>
      </c>
      <c r="FZ251" s="25">
        <v>8.0131005705596278E-4</v>
      </c>
      <c r="GA251" s="25">
        <v>2.0956638539814821E-3</v>
      </c>
      <c r="GB251" s="25">
        <v>2.9944649752282754E-3</v>
      </c>
      <c r="GC251" s="25">
        <v>1.9169646568831919E-3</v>
      </c>
      <c r="GD251" s="25">
        <v>1.1108735160401605E-3</v>
      </c>
      <c r="GE251" s="25">
        <v>1.5672129313744553E-3</v>
      </c>
      <c r="GF251" s="25">
        <v>1.4012759333091932E-3</v>
      </c>
      <c r="GG251" s="25">
        <v>6.6549635220435304E-4</v>
      </c>
      <c r="GH251" s="25">
        <v>9.3415631729935596E-4</v>
      </c>
      <c r="GI251" s="25">
        <v>3.3454602944691836E-3</v>
      </c>
      <c r="GJ251" s="25">
        <v>4.2178883606124526E-3</v>
      </c>
      <c r="GK251" s="25">
        <v>3.4440989099584702E-3</v>
      </c>
      <c r="GL251" s="25">
        <v>1.791399812078362E-3</v>
      </c>
      <c r="GM251" s="25">
        <v>1.9103211870122607E-3</v>
      </c>
      <c r="GN251" s="25">
        <v>7.5955583396693054E-3</v>
      </c>
      <c r="GO251" s="25">
        <v>4.5501956492569696E-4</v>
      </c>
      <c r="GP251" s="25">
        <v>1.3527211345445145E-3</v>
      </c>
      <c r="GQ251" s="25">
        <v>4.2149934997029676E-4</v>
      </c>
      <c r="GR251" s="25">
        <v>7.5165126952343394E-4</v>
      </c>
      <c r="GS251" s="25">
        <v>1.1792578614074161E-3</v>
      </c>
      <c r="GT251" s="25">
        <v>6.121015819499639E-4</v>
      </c>
      <c r="GU251" s="25">
        <v>4.3286876907509651E-4</v>
      </c>
      <c r="GV251" s="25">
        <v>2.8287749959530795E-4</v>
      </c>
      <c r="GW251" s="25">
        <v>9.1747940145806014E-5</v>
      </c>
      <c r="GX251" s="25">
        <v>4.7962102481550431E-4</v>
      </c>
      <c r="GY251" s="25">
        <v>9.5263687017740309E-4</v>
      </c>
      <c r="GZ251" s="25">
        <v>1.1464060824834877E-3</v>
      </c>
      <c r="HA251" s="25">
        <v>1.3553735883628135E-3</v>
      </c>
      <c r="HB251" s="25">
        <v>1.7515034413661545E-3</v>
      </c>
      <c r="HC251" s="25">
        <v>8.2058972774550713E-4</v>
      </c>
      <c r="HD251" s="25">
        <v>1.1948689281073112E-3</v>
      </c>
      <c r="HE251" s="25">
        <v>2.1557491706478056E-3</v>
      </c>
      <c r="HF251" s="25">
        <v>2.651459427524963E-3</v>
      </c>
      <c r="HG251" s="25">
        <v>1.2817047874406655E-3</v>
      </c>
      <c r="HH251" s="26">
        <v>5.4136469053895899E-3</v>
      </c>
      <c r="HI251" s="25">
        <v>1.357495960299198E-3</v>
      </c>
      <c r="HJ251" s="25">
        <v>3.3428521547016594E-3</v>
      </c>
      <c r="HK251" s="25">
        <v>0</v>
      </c>
      <c r="HL251" s="25">
        <v>6.7010988733279524E-4</v>
      </c>
      <c r="HM251" s="25">
        <v>1.1797544800320949E-3</v>
      </c>
      <c r="HN251" s="25">
        <v>8.421501791773426E-3</v>
      </c>
      <c r="HO251" s="25">
        <v>2.2727703189921976E-3</v>
      </c>
      <c r="HP251" s="25">
        <v>7.9020029530841196E-4</v>
      </c>
      <c r="HQ251" s="25">
        <v>6.0092561669828216E-4</v>
      </c>
      <c r="HR251" s="25">
        <v>6.8127270330358867E-4</v>
      </c>
      <c r="HS251" s="25">
        <v>6.3896952019751286E-4</v>
      </c>
      <c r="HT251" s="25">
        <v>6.8613232007789507E-4</v>
      </c>
      <c r="HU251" s="25">
        <v>8.6310677968381749E-4</v>
      </c>
      <c r="HV251" s="25">
        <v>7.1298999910859862E-5</v>
      </c>
      <c r="HW251" s="25">
        <v>6.3986642874407269E-4</v>
      </c>
      <c r="HX251" s="25">
        <v>1.6788453877274344E-3</v>
      </c>
      <c r="HY251" s="25">
        <v>7.9183844742440493E-4</v>
      </c>
      <c r="HZ251" s="25">
        <v>7.0448534776994069E-4</v>
      </c>
      <c r="IA251" s="25">
        <v>9.1430463263926748E-4</v>
      </c>
      <c r="IB251" s="25">
        <v>2.9993488560632942E-3</v>
      </c>
      <c r="IC251" s="25">
        <v>3.2891316055338516E-3</v>
      </c>
      <c r="ID251" s="25">
        <v>2.529186514184632E-3</v>
      </c>
      <c r="IE251" s="25">
        <v>1.2295473859590574E-3</v>
      </c>
      <c r="IF251" s="25">
        <v>1.7761766847749056E-3</v>
      </c>
      <c r="IG251" s="25">
        <v>1.6920652032045714E-3</v>
      </c>
      <c r="IH251" s="25">
        <v>7.7182881836127264E-4</v>
      </c>
      <c r="II251" s="25">
        <v>1.1001890820320989E-3</v>
      </c>
      <c r="IJ251" s="25">
        <v>4.1994921346633499E-3</v>
      </c>
      <c r="IK251" s="25">
        <v>4.8144953103864425E-3</v>
      </c>
      <c r="IL251" s="25">
        <v>4.0219973876639871E-3</v>
      </c>
      <c r="IM251" s="25">
        <v>3.0599497830323496E-3</v>
      </c>
      <c r="IN251" s="25">
        <v>2.8724355299051402E-3</v>
      </c>
      <c r="IO251" s="25">
        <v>1.0187579680490693</v>
      </c>
      <c r="IP251" s="25">
        <v>9.0160978509392828E-4</v>
      </c>
      <c r="IQ251" s="25">
        <v>1.8334414190406079E-3</v>
      </c>
      <c r="IR251" s="25">
        <v>5.7792870233792416E-4</v>
      </c>
      <c r="IS251" s="25">
        <v>1.5000608240978814E-3</v>
      </c>
      <c r="IT251" s="25">
        <v>2.4560022948640339E-3</v>
      </c>
      <c r="IU251" s="25">
        <v>8.5866909683734679E-4</v>
      </c>
      <c r="IV251" s="25">
        <v>5.4308827535890208E-4</v>
      </c>
      <c r="IW251" s="25">
        <v>4.0180948638329132E-4</v>
      </c>
      <c r="IX251" s="25">
        <v>1.5849253224643951E-4</v>
      </c>
      <c r="IY251" s="25">
        <v>6.6400715058679291E-4</v>
      </c>
      <c r="IZ251" s="25">
        <v>1.4137323439936515E-3</v>
      </c>
      <c r="JA251" s="25">
        <v>1.2413716397745547E-3</v>
      </c>
      <c r="JB251" s="25">
        <v>2.3192951981584418E-3</v>
      </c>
      <c r="JC251" s="25">
        <v>1.9593720161630631E-3</v>
      </c>
      <c r="JD251" s="25">
        <v>1.0627073908188887E-3</v>
      </c>
      <c r="JE251" s="25">
        <v>1.2690773012837039E-3</v>
      </c>
      <c r="JF251" s="25">
        <v>2.8538044409679906E-3</v>
      </c>
      <c r="JG251" s="25">
        <v>2.936585617715308E-3</v>
      </c>
      <c r="JH251" s="25">
        <v>1.6478462810642028E-3</v>
      </c>
      <c r="JI251" s="26">
        <v>1.0164258713346423E-2</v>
      </c>
      <c r="JJ251" s="25">
        <v>8.8136238078595031E-4</v>
      </c>
      <c r="JK251" s="25">
        <v>2.7973635919436501E-3</v>
      </c>
      <c r="JL251" s="25">
        <v>0</v>
      </c>
      <c r="JM251" s="25">
        <v>7.1994062165478567E-4</v>
      </c>
      <c r="JN251" s="25">
        <v>8.2559087182469638E-4</v>
      </c>
      <c r="JO251" s="25">
        <v>6.4987697983930103E-3</v>
      </c>
      <c r="JP251" s="25">
        <v>2.2166515987947655E-3</v>
      </c>
      <c r="JQ251" s="25">
        <v>6.2540825868117645E-4</v>
      </c>
      <c r="JR251" s="25">
        <v>4.7688662046279761E-4</v>
      </c>
      <c r="JS251" s="25">
        <v>5.2785064611666729E-4</v>
      </c>
      <c r="JT251" s="25">
        <v>6.0007115127139589E-4</v>
      </c>
      <c r="JU251" s="25">
        <v>6.3224278515082574E-4</v>
      </c>
      <c r="JV251" s="25">
        <v>8.0431083432132169E-4</v>
      </c>
      <c r="JW251" s="25">
        <v>4.4207484837102017E-5</v>
      </c>
      <c r="JX251" s="25">
        <v>7.4157953230475759E-4</v>
      </c>
      <c r="JY251" s="25">
        <v>1.2865183128849291E-3</v>
      </c>
      <c r="JZ251" s="25">
        <v>6.7982088831606462E-4</v>
      </c>
      <c r="KA251" s="25">
        <v>9.5441877287417108E-4</v>
      </c>
      <c r="KB251" s="25">
        <v>7.759741637817653E-4</v>
      </c>
      <c r="KC251" s="25">
        <v>3.1642272190571343E-3</v>
      </c>
      <c r="KD251" s="25">
        <v>2.6845484954602424E-3</v>
      </c>
      <c r="KE251" s="25">
        <v>2.2300518839736667E-3</v>
      </c>
      <c r="KF251" s="25">
        <v>1.2963641767812306E-3</v>
      </c>
      <c r="KG251" s="25">
        <v>1.8925132360244805E-3</v>
      </c>
      <c r="KH251" s="25">
        <v>1.6535171393086644E-3</v>
      </c>
      <c r="KI251" s="25">
        <v>9.1426366169985725E-4</v>
      </c>
      <c r="KJ251" s="25">
        <v>1.2284607661404018E-3</v>
      </c>
      <c r="KK251" s="25">
        <v>3.7734212735022286E-3</v>
      </c>
      <c r="KL251" s="25">
        <v>4.9760238262045531E-3</v>
      </c>
      <c r="KM251" s="25">
        <v>3.6185814300492207E-3</v>
      </c>
      <c r="KN251" s="25">
        <v>2.9277356666574015E-3</v>
      </c>
      <c r="KO251" s="25">
        <v>1.7950763062098115E-3</v>
      </c>
      <c r="KP251" s="25">
        <v>7.6706261968295881E-3</v>
      </c>
      <c r="KQ251" s="25">
        <v>4.4151476264105979E-4</v>
      </c>
      <c r="KR251" s="25">
        <v>1.6636044604973891E-3</v>
      </c>
      <c r="KS251" s="25">
        <v>4.9148875967825259E-4</v>
      </c>
      <c r="KT251" s="25">
        <v>9.6790166396566583E-4</v>
      </c>
      <c r="KU251" s="25">
        <v>9.7377622648524406E-4</v>
      </c>
      <c r="KV251" s="25">
        <v>5.8922480423776054E-4</v>
      </c>
      <c r="KW251" s="25">
        <v>4.5822510822311264E-4</v>
      </c>
      <c r="KX251" s="25">
        <v>3.064905073145495E-4</v>
      </c>
      <c r="KY251" s="25">
        <v>1.0392908992325335E-4</v>
      </c>
      <c r="KZ251" s="25">
        <v>6.0594159550751247E-4</v>
      </c>
      <c r="LA251" s="25">
        <v>1.0063088224252603E-3</v>
      </c>
      <c r="LB251" s="25">
        <v>1.7118337529171881E-3</v>
      </c>
      <c r="LC251" s="25">
        <v>1.5491067537931468E-3</v>
      </c>
      <c r="LD251" s="25">
        <v>2.069143927804325E-3</v>
      </c>
      <c r="LE251" s="25">
        <v>9.3031239859689711E-4</v>
      </c>
      <c r="LF251" s="25">
        <v>1.5110302989098075E-3</v>
      </c>
      <c r="LG251" s="25">
        <v>2.2293481558456258E-3</v>
      </c>
      <c r="LH251" s="25">
        <v>3.2757633767900281E-3</v>
      </c>
      <c r="LI251" s="25">
        <v>1.456981813234602E-3</v>
      </c>
      <c r="LJ251" s="26">
        <v>5.2556965668082373E-3</v>
      </c>
      <c r="LK251" s="25">
        <v>1.7379094404406771E-3</v>
      </c>
      <c r="LL251" s="25">
        <v>3.6906684183148457E-3</v>
      </c>
      <c r="LM251" s="25">
        <v>0</v>
      </c>
      <c r="LN251" s="25">
        <v>7.6406716036193142E-4</v>
      </c>
      <c r="LO251" s="25">
        <v>1.1076389735345466E-3</v>
      </c>
      <c r="LP251" s="25">
        <v>5.66560928978245E-3</v>
      </c>
      <c r="LQ251" s="25">
        <v>1.6241192943445397E-3</v>
      </c>
      <c r="LR251" s="25">
        <v>8.8355442006005753E-4</v>
      </c>
      <c r="LS251" s="25">
        <v>6.96010939852049E-4</v>
      </c>
      <c r="LT251" s="25">
        <v>6.7145731546879061E-4</v>
      </c>
      <c r="LU251" s="25">
        <v>7.9246196608615037E-4</v>
      </c>
      <c r="LV251" s="25">
        <v>6.5185386077030527E-4</v>
      </c>
      <c r="LW251" s="25">
        <v>1.0350327142864579E-3</v>
      </c>
      <c r="LX251" s="25">
        <v>8.4329094880803367E-5</v>
      </c>
      <c r="LY251" s="25">
        <v>7.2343056650484917E-4</v>
      </c>
      <c r="LZ251" s="25">
        <v>1.5744990162083283E-3</v>
      </c>
      <c r="MA251" s="25">
        <v>1.0144744044788595E-3</v>
      </c>
      <c r="MB251" s="25">
        <v>4.6627308672851663E-4</v>
      </c>
      <c r="MC251" s="25">
        <v>1.2901450308343571E-3</v>
      </c>
      <c r="MD251" s="25">
        <v>5.8715224877570809E-3</v>
      </c>
      <c r="ME251" s="25">
        <v>6.8028106301740807E-3</v>
      </c>
      <c r="MF251" s="25">
        <v>2.0171176785579573E-3</v>
      </c>
      <c r="MG251" s="25">
        <v>1.386099183581821E-3</v>
      </c>
      <c r="MH251" s="25">
        <v>2.8448694253534446E-3</v>
      </c>
      <c r="MI251" s="25">
        <v>2.2287627513416239E-3</v>
      </c>
      <c r="MJ251" s="25">
        <v>7.7678129698505541E-4</v>
      </c>
      <c r="MK251" s="25">
        <v>2.2556949422527675E-3</v>
      </c>
      <c r="ML251" s="25">
        <v>0</v>
      </c>
      <c r="MM251" s="25">
        <v>9.4390180989538906E-3</v>
      </c>
      <c r="MN251" s="25">
        <v>5.235827328103855E-3</v>
      </c>
      <c r="MO251" s="25">
        <v>3.9322702597893392E-3</v>
      </c>
      <c r="MP251" s="25">
        <v>2.7372211498098578E-3</v>
      </c>
      <c r="MQ251" s="25">
        <v>2.1231496998361788E-2</v>
      </c>
      <c r="MR251" s="25">
        <v>6.7329257949888294E-4</v>
      </c>
      <c r="MS251" s="25">
        <v>1.74454513889005E-3</v>
      </c>
      <c r="MT251" s="25">
        <v>5.6382790621081649E-4</v>
      </c>
      <c r="MU251" s="25">
        <v>9.1631889965138416E-4</v>
      </c>
      <c r="MV251" s="25">
        <v>1.5432148353615976E-3</v>
      </c>
      <c r="MW251" s="25">
        <v>6.9598295132814196E-4</v>
      </c>
      <c r="MX251" s="25">
        <v>6.0468085320078456E-4</v>
      </c>
      <c r="MY251" s="25">
        <v>4.5834955694990822E-4</v>
      </c>
      <c r="MZ251" s="25">
        <v>1.3609049329392503E-4</v>
      </c>
      <c r="NA251" s="25">
        <v>9.597665083462784E-4</v>
      </c>
      <c r="NB251" s="25">
        <v>1.2339040613410298E-3</v>
      </c>
      <c r="NC251" s="25">
        <v>1.078588370173471E-3</v>
      </c>
      <c r="ND251" s="25">
        <v>1.4503524411978446E-3</v>
      </c>
      <c r="NE251" s="25">
        <v>1.280232559955745E-3</v>
      </c>
      <c r="NF251" s="25">
        <v>1.0224973814956858E-3</v>
      </c>
      <c r="NG251" s="25">
        <v>1.2526635271884374E-3</v>
      </c>
      <c r="NH251" s="25">
        <v>1.7058934084830286E-3</v>
      </c>
      <c r="NI251" s="25">
        <v>5.2240900770522784E-3</v>
      </c>
      <c r="NJ251" s="25">
        <v>1.1703758393471456E-3</v>
      </c>
      <c r="NK251" s="26">
        <v>1.7688254772872562E-2</v>
      </c>
      <c r="NL251" s="25">
        <v>5.880152276086304E-4</v>
      </c>
      <c r="NM251" s="25">
        <v>2.197261292900704E-3</v>
      </c>
      <c r="NN251" s="25">
        <v>4.5619542196382966E-4</v>
      </c>
      <c r="NO251" s="25">
        <v>4.257242779308257E-4</v>
      </c>
      <c r="NP251" s="25">
        <v>9.2745032175518295E-4</v>
      </c>
      <c r="NQ251" s="25">
        <v>5.3007752733581544E-3</v>
      </c>
      <c r="NR251" s="25">
        <v>1.3971412926493951E-3</v>
      </c>
      <c r="NS251" s="25">
        <v>5.4799841251993624E-4</v>
      </c>
      <c r="NT251" s="25">
        <v>4.6654531739705407E-4</v>
      </c>
      <c r="NU251" s="25">
        <v>4.9289715070651048E-4</v>
      </c>
      <c r="NV251" s="25">
        <v>5.391723878487081E-4</v>
      </c>
      <c r="NW251" s="25">
        <v>5.6903569998480478E-4</v>
      </c>
      <c r="NX251" s="25">
        <v>5.7223989732889293E-4</v>
      </c>
      <c r="NY251" s="25">
        <v>9.6295147540207982E-5</v>
      </c>
      <c r="NZ251" s="25">
        <v>5.8887066380363708E-4</v>
      </c>
      <c r="OA251" s="25">
        <v>1.1512184481652112E-3</v>
      </c>
      <c r="OB251" s="25">
        <v>5.6760692084024326E-4</v>
      </c>
      <c r="OC251" s="25">
        <v>4.9998651001250598E-4</v>
      </c>
      <c r="OD251" s="25">
        <v>7.0886124545672198E-4</v>
      </c>
      <c r="OE251" s="25">
        <v>1.7987379998715307E-3</v>
      </c>
      <c r="OF251" s="25">
        <v>2.4998404426778502E-3</v>
      </c>
      <c r="OG251" s="25">
        <v>1.5645868122601506E-3</v>
      </c>
      <c r="OH251" s="25">
        <v>9.492046944591364E-4</v>
      </c>
      <c r="OI251" s="25">
        <v>1.8535236566611284E-3</v>
      </c>
      <c r="OJ251" s="25">
        <v>2.1986929851091821E-3</v>
      </c>
      <c r="OK251" s="25">
        <v>6.3743866429440696E-4</v>
      </c>
      <c r="OL251" s="25">
        <v>1.4627644999846755E-3</v>
      </c>
      <c r="OM251" s="25">
        <v>4.2935015274579592E-3</v>
      </c>
      <c r="ON251" s="25">
        <v>8.0655052039077298E-3</v>
      </c>
      <c r="OO251" s="25">
        <v>4.1910381119032412E-3</v>
      </c>
      <c r="OP251" s="25">
        <v>2.6441840509968326E-3</v>
      </c>
      <c r="OQ251" s="25">
        <v>2.3255834422130158E-3</v>
      </c>
      <c r="OR251" s="25">
        <v>9.2704203839838496E-3</v>
      </c>
      <c r="OS251" s="25">
        <v>3.7538083435478825E-4</v>
      </c>
      <c r="OT251" s="25">
        <v>1.0928825447438335E-3</v>
      </c>
      <c r="OU251" s="25">
        <v>4.9298198709571753E-4</v>
      </c>
      <c r="OV251" s="25">
        <v>4.8591172936989462E-4</v>
      </c>
      <c r="OW251" s="25">
        <v>8.6930266131483012E-4</v>
      </c>
      <c r="OX251" s="25">
        <v>4.3246972798681644E-4</v>
      </c>
      <c r="OY251" s="25">
        <v>3.785028190631815E-4</v>
      </c>
      <c r="OZ251" s="25">
        <v>2.8506539971510431E-4</v>
      </c>
      <c r="PA251" s="25">
        <v>7.458774601056697E-5</v>
      </c>
      <c r="PB251" s="25">
        <v>6.0241625204763844E-4</v>
      </c>
      <c r="PC251" s="25">
        <v>7.1123164313931502E-4</v>
      </c>
      <c r="PD251" s="25">
        <v>7.6104852305588393E-4</v>
      </c>
      <c r="PE251" s="25">
        <v>1.2045606092552471E-3</v>
      </c>
      <c r="PF251" s="25">
        <v>7.3427605262732021E-4</v>
      </c>
      <c r="PG251" s="25">
        <v>6.8888895210128173E-4</v>
      </c>
      <c r="PH251" s="25">
        <v>8.0097340316003646E-4</v>
      </c>
      <c r="PI251" s="25">
        <v>1.121133061067471E-3</v>
      </c>
      <c r="PJ251" s="25">
        <v>3.5532344996154828E-3</v>
      </c>
      <c r="PK251" s="25">
        <v>8.0971691424273494E-4</v>
      </c>
      <c r="PL251" s="26">
        <v>4.7856677805879697E-3</v>
      </c>
      <c r="PM251" s="25">
        <v>1.4110450876590034E-3</v>
      </c>
      <c r="PN251" s="25">
        <v>3.5030777311220872E-3</v>
      </c>
      <c r="PO251" s="25">
        <v>0</v>
      </c>
      <c r="PP251" s="25">
        <v>7.1764711692521611E-4</v>
      </c>
      <c r="PQ251" s="25">
        <v>5.3748378144720887E-4</v>
      </c>
      <c r="PR251" s="25">
        <v>3.0052252996260777E-3</v>
      </c>
      <c r="PS251" s="25">
        <v>1.8542761500507758E-3</v>
      </c>
      <c r="PT251" s="25">
        <v>4.6601273443773607E-4</v>
      </c>
      <c r="PU251" s="25">
        <v>3.7264926544107663E-4</v>
      </c>
      <c r="PV251" s="25">
        <v>6.3619169948677713E-4</v>
      </c>
      <c r="PW251" s="25">
        <v>0</v>
      </c>
      <c r="PX251" s="25">
        <v>5.6973602701739911E-4</v>
      </c>
      <c r="PY251" s="25">
        <v>6.2445486257876122E-4</v>
      </c>
      <c r="PZ251" s="25">
        <v>6.8430540746658341E-5</v>
      </c>
      <c r="QA251" s="25">
        <v>4.7694807375684724E-4</v>
      </c>
      <c r="QB251" s="25">
        <v>1.2518698077298711E-3</v>
      </c>
      <c r="QC251" s="25">
        <v>5.7149330157025364E-4</v>
      </c>
      <c r="QD251" s="25">
        <v>4.0347267846406899E-4</v>
      </c>
      <c r="QE251" s="25">
        <v>6.6045310440506844E-4</v>
      </c>
      <c r="QF251" s="25">
        <v>8.6847633706262171E-4</v>
      </c>
      <c r="QG251" s="25">
        <v>2.2358755208452294E-3</v>
      </c>
      <c r="QH251" s="25">
        <v>7.3597122342072341E-4</v>
      </c>
      <c r="QI251" s="25">
        <v>6.9889508236622565E-4</v>
      </c>
      <c r="QJ251" s="25">
        <v>4.8992962070209319E-4</v>
      </c>
      <c r="QK251" s="25">
        <v>0</v>
      </c>
      <c r="QL251" s="25">
        <v>0</v>
      </c>
      <c r="QM251" s="25">
        <v>0</v>
      </c>
      <c r="QN251" s="25">
        <v>0</v>
      </c>
      <c r="QO251" s="25">
        <v>0</v>
      </c>
      <c r="QP251" s="25">
        <v>1.6592291729962945E-3</v>
      </c>
      <c r="QQ251" s="25">
        <v>1.9047197741180106E-3</v>
      </c>
      <c r="QR251" s="25">
        <v>6.7973446816993249E-4</v>
      </c>
      <c r="QS251" s="25">
        <v>4.247905265387447E-3</v>
      </c>
      <c r="QT251" s="25">
        <v>1.0344848439899712E-3</v>
      </c>
      <c r="QU251" s="25">
        <v>1.28080097130762E-3</v>
      </c>
      <c r="QV251" s="25">
        <v>5.2679728754685088E-4</v>
      </c>
      <c r="QW251" s="25">
        <v>9.6466518612188393E-4</v>
      </c>
      <c r="QX251" s="25">
        <v>1.139918989642211E-3</v>
      </c>
      <c r="QY251" s="25">
        <v>5.270247951995507E-4</v>
      </c>
      <c r="QZ251" s="25">
        <v>4.5119049958361912E-4</v>
      </c>
      <c r="RA251" s="25">
        <v>3.8988655967870441E-4</v>
      </c>
      <c r="RB251" s="25">
        <v>9.3023252969790007E-5</v>
      </c>
      <c r="RC251" s="25">
        <v>5.9391570665475791E-4</v>
      </c>
      <c r="RD251" s="25">
        <v>9.4454862525201902E-4</v>
      </c>
      <c r="RE251" s="25">
        <v>1.1439288552490855E-3</v>
      </c>
      <c r="RF251" s="25">
        <v>1.5198473898194776E-3</v>
      </c>
      <c r="RG251" s="25">
        <v>6.4256835326794858E-4</v>
      </c>
      <c r="RH251" s="25">
        <v>8.0751589505050352E-4</v>
      </c>
      <c r="RI251" s="25">
        <v>1.1849508809276556E-3</v>
      </c>
      <c r="RJ251" s="25">
        <v>1.1441056758389858E-3</v>
      </c>
      <c r="RK251" s="25">
        <v>6.0571906592151266E-3</v>
      </c>
      <c r="RL251" s="25">
        <v>1.0255600038103184E-3</v>
      </c>
      <c r="RM251" s="26">
        <v>4.0351018136950516E-3</v>
      </c>
    </row>
    <row r="252" spans="1:481">
      <c r="A252" s="3">
        <v>5</v>
      </c>
      <c r="B252" s="6" t="s">
        <v>61</v>
      </c>
      <c r="C252" s="9">
        <v>340</v>
      </c>
      <c r="D252" s="12" t="s">
        <v>29</v>
      </c>
      <c r="E252" s="24">
        <v>3.5000162036881956E-5</v>
      </c>
      <c r="F252" s="25">
        <v>5.2535707214815841E-5</v>
      </c>
      <c r="G252" s="25">
        <v>9.8237376532182998E-5</v>
      </c>
      <c r="H252" s="25">
        <v>7.7534628758140815E-5</v>
      </c>
      <c r="I252" s="25">
        <v>7.4494137873818274E-5</v>
      </c>
      <c r="J252" s="25">
        <v>5.4227875181983783E-5</v>
      </c>
      <c r="K252" s="25">
        <v>7.5002531317432174E-5</v>
      </c>
      <c r="L252" s="25">
        <v>3.2645754919991812E-4</v>
      </c>
      <c r="M252" s="25">
        <v>1.2986041759995582E-4</v>
      </c>
      <c r="N252" s="25">
        <v>2.5555503232816871E-4</v>
      </c>
      <c r="O252" s="25">
        <v>1.3712411130229084E-4</v>
      </c>
      <c r="P252" s="25">
        <v>1.1222170287841847E-4</v>
      </c>
      <c r="Q252" s="25">
        <v>8.0139798653289782E-5</v>
      </c>
      <c r="R252" s="25">
        <v>6.0245582122204691E-5</v>
      </c>
      <c r="S252" s="25">
        <v>4.051325183671258E-4</v>
      </c>
      <c r="T252" s="25">
        <v>1.5995272283268882E-4</v>
      </c>
      <c r="U252" s="25">
        <v>5.9282216801152788E-4</v>
      </c>
      <c r="V252" s="25">
        <v>7.4705917816709848E-4</v>
      </c>
      <c r="W252" s="25">
        <v>7.1295936273609289E-4</v>
      </c>
      <c r="X252" s="25">
        <v>3.2030422495101858E-4</v>
      </c>
      <c r="Y252" s="25">
        <v>2.3143233947984159E-4</v>
      </c>
      <c r="Z252" s="25">
        <v>3.4982845433722528E-4</v>
      </c>
      <c r="AA252" s="25">
        <v>5.0088179164591517E-4</v>
      </c>
      <c r="AB252" s="25">
        <v>2.6621288015432235E-4</v>
      </c>
      <c r="AC252" s="25">
        <v>1.9729213869163091E-4</v>
      </c>
      <c r="AD252" s="25">
        <v>1.2334083177805298E-4</v>
      </c>
      <c r="AE252" s="25">
        <v>2.2125142454347985E-4</v>
      </c>
      <c r="AF252" s="25">
        <v>0</v>
      </c>
      <c r="AG252" s="25">
        <v>2.564613498385135E-4</v>
      </c>
      <c r="AH252" s="25">
        <v>3.6337297750368042E-4</v>
      </c>
      <c r="AI252" s="25">
        <v>3.3208793881069911E-4</v>
      </c>
      <c r="AJ252" s="25">
        <v>1.4731796391897261E-4</v>
      </c>
      <c r="AK252" s="25">
        <v>1.625537112729802E-4</v>
      </c>
      <c r="AL252" s="25">
        <v>1.868720929379162E-5</v>
      </c>
      <c r="AM252" s="25">
        <v>1.6319762873220659E-4</v>
      </c>
      <c r="AN252" s="25">
        <v>1.0761960637930064E-4</v>
      </c>
      <c r="AO252" s="25">
        <v>3.3862097103923321E-4</v>
      </c>
      <c r="AP252" s="25">
        <v>5.1846641422149774E-5</v>
      </c>
      <c r="AQ252" s="25">
        <v>2.1783316364476104E-5</v>
      </c>
      <c r="AR252" s="25">
        <v>1.8638177014723609E-5</v>
      </c>
      <c r="AS252" s="25">
        <v>1.6200419171634849E-5</v>
      </c>
      <c r="AT252" s="25">
        <v>7.6848142097810024E-6</v>
      </c>
      <c r="AU252" s="25">
        <v>2.3762199157209727E-5</v>
      </c>
      <c r="AV252" s="25">
        <v>3.147061745583508E-5</v>
      </c>
      <c r="AW252" s="25">
        <v>2.4317665034868769E-5</v>
      </c>
      <c r="AX252" s="25">
        <v>4.6683630210473434E-5</v>
      </c>
      <c r="AY252" s="25">
        <v>1.6665260171349756E-5</v>
      </c>
      <c r="AZ252" s="25">
        <v>3.246750822336604E-5</v>
      </c>
      <c r="BA252" s="25">
        <v>3.4384169274731894E-5</v>
      </c>
      <c r="BB252" s="25">
        <v>1.6046161548357907E-5</v>
      </c>
      <c r="BC252" s="25">
        <v>6.4620866074801192E-5</v>
      </c>
      <c r="BD252" s="25">
        <v>3.4295418502564325E-5</v>
      </c>
      <c r="BE252" s="26">
        <v>1.705019476641037E-4</v>
      </c>
      <c r="BF252" s="25">
        <v>6.4832706985548235E-5</v>
      </c>
      <c r="BG252" s="25">
        <v>3.9675326487337425E-5</v>
      </c>
      <c r="BH252" s="25">
        <v>6.3718978818321374E-5</v>
      </c>
      <c r="BI252" s="25">
        <v>1.5965742611962662E-4</v>
      </c>
      <c r="BJ252" s="25">
        <v>8.0563060410955543E-5</v>
      </c>
      <c r="BK252" s="25">
        <v>6.9024969441465345E-5</v>
      </c>
      <c r="BL252" s="25">
        <v>1.0274427954158746E-4</v>
      </c>
      <c r="BM252" s="25">
        <v>1.010807178603754E-3</v>
      </c>
      <c r="BN252" s="25">
        <v>1.658789406677337E-4</v>
      </c>
      <c r="BO252" s="25">
        <v>4.8206176999923071E-4</v>
      </c>
      <c r="BP252" s="25">
        <v>1.909717745848922E-4</v>
      </c>
      <c r="BQ252" s="25">
        <v>1.421344860492892E-4</v>
      </c>
      <c r="BR252" s="25">
        <v>1.0071969793674755E-4</v>
      </c>
      <c r="BS252" s="25">
        <v>6.2350722383961235E-6</v>
      </c>
      <c r="BT252" s="25">
        <v>7.273477760719408E-4</v>
      </c>
      <c r="BU252" s="25">
        <v>4.2163127099950989E-4</v>
      </c>
      <c r="BV252" s="25">
        <v>2.0987135677215606E-3</v>
      </c>
      <c r="BW252" s="25">
        <v>1.2126878687251743E-3</v>
      </c>
      <c r="BX252" s="25">
        <v>5.2110728133098437E-4</v>
      </c>
      <c r="BY252" s="25">
        <v>2.9893786192801202E-4</v>
      </c>
      <c r="BZ252" s="25">
        <v>1.8759236380024274E-4</v>
      </c>
      <c r="CA252" s="25">
        <v>3.0476765003365202E-4</v>
      </c>
      <c r="CB252" s="25">
        <v>3.0284408532553313E-4</v>
      </c>
      <c r="CC252" s="25">
        <v>2.4683001519243126E-4</v>
      </c>
      <c r="CD252" s="25">
        <v>1.97805289229857E-4</v>
      </c>
      <c r="CE252" s="25">
        <v>1.2707507513959746E-4</v>
      </c>
      <c r="CF252" s="25">
        <v>1.797025320309782E-4</v>
      </c>
      <c r="CG252" s="25">
        <v>2.9706213401987041E-4</v>
      </c>
      <c r="CH252" s="25">
        <v>2.8386027148488089E-4</v>
      </c>
      <c r="CI252" s="25">
        <v>3.5774692006778161E-4</v>
      </c>
      <c r="CJ252" s="25">
        <v>3.2311169457627925E-4</v>
      </c>
      <c r="CK252" s="25">
        <v>1.714605557446011E-4</v>
      </c>
      <c r="CL252" s="25">
        <v>1.6172567674176307E-4</v>
      </c>
      <c r="CM252" s="25">
        <v>1.8797799222605485E-5</v>
      </c>
      <c r="CN252" s="25">
        <v>1.7383461771008384E-4</v>
      </c>
      <c r="CO252" s="25">
        <v>2.5064925782101719E-5</v>
      </c>
      <c r="CP252" s="25">
        <v>4.774571063229991E-4</v>
      </c>
      <c r="CQ252" s="25">
        <v>4.9409280350190864E-5</v>
      </c>
      <c r="CR252" s="25">
        <v>2.6294942970738585E-5</v>
      </c>
      <c r="CS252" s="25">
        <v>1.9685261555608923E-5</v>
      </c>
      <c r="CT252" s="25">
        <v>1.6039501497623532E-5</v>
      </c>
      <c r="CU252" s="25">
        <v>7.5062329407787332E-6</v>
      </c>
      <c r="CV252" s="25">
        <v>1.9732425572405414E-5</v>
      </c>
      <c r="CW252" s="25">
        <v>3.4217731309098024E-5</v>
      </c>
      <c r="CX252" s="25">
        <v>2.840646812090701E-5</v>
      </c>
      <c r="CY252" s="25">
        <v>3.6766259984740618E-5</v>
      </c>
      <c r="CZ252" s="25">
        <v>2.4042554403297252E-5</v>
      </c>
      <c r="DA252" s="25">
        <v>3.4855397095874945E-5</v>
      </c>
      <c r="DB252" s="25">
        <v>3.8011480418923589E-5</v>
      </c>
      <c r="DC252" s="25">
        <v>1.7660817367785699E-5</v>
      </c>
      <c r="DD252" s="25">
        <v>6.9586280393356002E-5</v>
      </c>
      <c r="DE252" s="25">
        <v>4.2658275661962872E-5</v>
      </c>
      <c r="DF252" s="26">
        <v>2.0894049841310619E-4</v>
      </c>
      <c r="DG252" s="25">
        <v>6.5774314389855509E-5</v>
      </c>
      <c r="DH252" s="25">
        <v>4.8058306999137449E-5</v>
      </c>
      <c r="DI252" s="25">
        <v>7.1476268550043563E-5</v>
      </c>
      <c r="DJ252" s="25">
        <v>1.4546918043358172E-4</v>
      </c>
      <c r="DK252" s="25">
        <v>8.5934312539743903E-5</v>
      </c>
      <c r="DL252" s="25">
        <v>7.0963119793077833E-5</v>
      </c>
      <c r="DM252" s="25">
        <v>1.8607206297678355E-4</v>
      </c>
      <c r="DN252" s="25">
        <v>5.1104534901564073E-4</v>
      </c>
      <c r="DO252" s="25">
        <v>1.6662553902628918E-4</v>
      </c>
      <c r="DP252" s="25">
        <v>2.12724213683593E-4</v>
      </c>
      <c r="DQ252" s="25">
        <v>1.2850696534728558E-4</v>
      </c>
      <c r="DR252" s="25">
        <v>1.5033597758619486E-4</v>
      </c>
      <c r="DS252" s="25">
        <v>9.189700479697768E-5</v>
      </c>
      <c r="DT252" s="25">
        <v>3.0635049979650837E-5</v>
      </c>
      <c r="DU252" s="25">
        <v>9.6665698402239957E-4</v>
      </c>
      <c r="DV252" s="25">
        <v>2.8474098654313572E-4</v>
      </c>
      <c r="DW252" s="25">
        <v>1.3974771918577912E-3</v>
      </c>
      <c r="DX252" s="25">
        <v>1.7963374689019351E-3</v>
      </c>
      <c r="DY252" s="25">
        <v>5.9350671183030265E-4</v>
      </c>
      <c r="DZ252" s="25">
        <v>3.2860409576488184E-4</v>
      </c>
      <c r="EA252" s="25">
        <v>2.1908696145276959E-4</v>
      </c>
      <c r="EB252" s="25">
        <v>3.3607148913141415E-4</v>
      </c>
      <c r="EC252" s="25">
        <v>2.4623137899738428E-4</v>
      </c>
      <c r="ED252" s="25">
        <v>2.9900686980737905E-4</v>
      </c>
      <c r="EE252" s="25">
        <v>1.901588662273313E-4</v>
      </c>
      <c r="EF252" s="25">
        <v>1.3637714471243382E-4</v>
      </c>
      <c r="EG252" s="25">
        <v>1.9678110307016011E-4</v>
      </c>
      <c r="EH252" s="25">
        <v>3.1185689505137688E-4</v>
      </c>
      <c r="EI252" s="25">
        <v>3.0090760882482123E-4</v>
      </c>
      <c r="EJ252" s="25">
        <v>4.0069221656532336E-4</v>
      </c>
      <c r="EK252" s="25">
        <v>3.1966034256091191E-4</v>
      </c>
      <c r="EL252" s="25">
        <v>1.7251899280786357E-4</v>
      </c>
      <c r="EM252" s="25">
        <v>1.7693242079269852E-4</v>
      </c>
      <c r="EN252" s="25">
        <v>2.7710829495585654E-5</v>
      </c>
      <c r="EO252" s="25">
        <v>1.859085760795447E-4</v>
      </c>
      <c r="EP252" s="25">
        <v>3.5169151763904513E-4</v>
      </c>
      <c r="EQ252" s="25">
        <v>3.4746357047097244E-4</v>
      </c>
      <c r="ER252" s="25">
        <v>6.9928586401531335E-5</v>
      </c>
      <c r="ES252" s="25">
        <v>2.6705320523632114E-5</v>
      </c>
      <c r="ET252" s="25">
        <v>2.0896937763435757E-5</v>
      </c>
      <c r="EU252" s="25">
        <v>1.9948371357687029E-5</v>
      </c>
      <c r="EV252" s="25">
        <v>1.1945476609917067E-5</v>
      </c>
      <c r="EW252" s="25">
        <v>3.6128481732444392E-5</v>
      </c>
      <c r="EX252" s="25">
        <v>5.3082984496420209E-5</v>
      </c>
      <c r="EY252" s="25">
        <v>3.1929627539585426E-5</v>
      </c>
      <c r="EZ252" s="25">
        <v>4.1531040350552529E-5</v>
      </c>
      <c r="FA252" s="25">
        <v>3.5118795588009018E-5</v>
      </c>
      <c r="FB252" s="25">
        <v>3.7562435445649655E-5</v>
      </c>
      <c r="FC252" s="25">
        <v>4.5171069058470603E-5</v>
      </c>
      <c r="FD252" s="25">
        <v>1.665161167486326E-5</v>
      </c>
      <c r="FE252" s="25">
        <v>5.3685388316957486E-5</v>
      </c>
      <c r="FF252" s="25">
        <v>4.5909457785012538E-5</v>
      </c>
      <c r="FG252" s="26">
        <v>1.7985966402430252E-4</v>
      </c>
      <c r="FH252" s="25">
        <v>5.9020206834582699E-5</v>
      </c>
      <c r="FI252" s="25">
        <v>4.7340325732834257E-5</v>
      </c>
      <c r="FJ252" s="25">
        <v>0</v>
      </c>
      <c r="FK252" s="25">
        <v>1.2386929985942364E-4</v>
      </c>
      <c r="FL252" s="25">
        <v>7.0497512648230533E-5</v>
      </c>
      <c r="FM252" s="25">
        <v>7.1992225323840259E-5</v>
      </c>
      <c r="FN252" s="25">
        <v>2.0698427398084684E-4</v>
      </c>
      <c r="FO252" s="25">
        <v>3.365351468691006E-4</v>
      </c>
      <c r="FP252" s="25">
        <v>1.7148742858741467E-4</v>
      </c>
      <c r="FQ252" s="25">
        <v>1.5767918831384946E-4</v>
      </c>
      <c r="FR252" s="25">
        <v>1.3721225841514706E-4</v>
      </c>
      <c r="FS252" s="25">
        <v>1.5520319718302636E-4</v>
      </c>
      <c r="FT252" s="25">
        <v>9.6752628563383849E-5</v>
      </c>
      <c r="FU252" s="25">
        <v>8.0980849742049451E-6</v>
      </c>
      <c r="FV252" s="25">
        <v>6.6644837526682124E-4</v>
      </c>
      <c r="FW252" s="25">
        <v>2.1942637412323182E-4</v>
      </c>
      <c r="FX252" s="25">
        <v>1.1167150567097325E-3</v>
      </c>
      <c r="FY252" s="25">
        <v>8.4673616477244325E-4</v>
      </c>
      <c r="FZ252" s="25">
        <v>7.0296883156492445E-4</v>
      </c>
      <c r="GA252" s="25">
        <v>3.5594715959982805E-4</v>
      </c>
      <c r="GB252" s="25">
        <v>2.4013009623292261E-4</v>
      </c>
      <c r="GC252" s="25">
        <v>3.6240624103372435E-4</v>
      </c>
      <c r="GD252" s="25">
        <v>3.0945466200686341E-4</v>
      </c>
      <c r="GE252" s="25">
        <v>3.3323188219578357E-4</v>
      </c>
      <c r="GF252" s="25">
        <v>2.4459963939716707E-4</v>
      </c>
      <c r="GG252" s="25">
        <v>1.410059842725062E-4</v>
      </c>
      <c r="GH252" s="25">
        <v>2.0868431227706569E-4</v>
      </c>
      <c r="GI252" s="25">
        <v>3.1890409162117409E-4</v>
      </c>
      <c r="GJ252" s="25">
        <v>3.0907449820659913E-4</v>
      </c>
      <c r="GK252" s="25">
        <v>3.712585796416949E-4</v>
      </c>
      <c r="GL252" s="25">
        <v>2.9646921618166789E-4</v>
      </c>
      <c r="GM252" s="25">
        <v>1.8282361167268877E-4</v>
      </c>
      <c r="GN252" s="25">
        <v>2.1074445916236182E-4</v>
      </c>
      <c r="GO252" s="25">
        <v>2.7799690525029642E-5</v>
      </c>
      <c r="GP252" s="25">
        <v>2.1821068818934079E-4</v>
      </c>
      <c r="GQ252" s="25">
        <v>1.4294448372750011E-4</v>
      </c>
      <c r="GR252" s="25">
        <v>1.8079534952923835E-4</v>
      </c>
      <c r="GS252" s="25">
        <v>6.1396314915998504E-5</v>
      </c>
      <c r="GT252" s="25">
        <v>2.6358557685202079E-5</v>
      </c>
      <c r="GU252" s="25">
        <v>2.1591540284797398E-5</v>
      </c>
      <c r="GV252" s="25">
        <v>1.9804847390291568E-5</v>
      </c>
      <c r="GW252" s="25">
        <v>1.0953405167705693E-5</v>
      </c>
      <c r="GX252" s="25">
        <v>3.1658683058984436E-5</v>
      </c>
      <c r="GY252" s="25">
        <v>4.4492202241006894E-5</v>
      </c>
      <c r="GZ252" s="25">
        <v>2.987386431757396E-5</v>
      </c>
      <c r="HA252" s="25">
        <v>3.9518792342118291E-5</v>
      </c>
      <c r="HB252" s="25">
        <v>3.4828855783491292E-5</v>
      </c>
      <c r="HC252" s="25">
        <v>3.8625837258843165E-5</v>
      </c>
      <c r="HD252" s="25">
        <v>4.1366765871256344E-5</v>
      </c>
      <c r="HE252" s="25">
        <v>1.9701653073177985E-5</v>
      </c>
      <c r="HF252" s="25">
        <v>6.6489440505681539E-5</v>
      </c>
      <c r="HG252" s="25">
        <v>4.7709063243429984E-5</v>
      </c>
      <c r="HH252" s="26">
        <v>2.090517819990208E-4</v>
      </c>
      <c r="HI252" s="25">
        <v>1.5721020686122039E-4</v>
      </c>
      <c r="HJ252" s="25">
        <v>1.3167215086960584E-4</v>
      </c>
      <c r="HK252" s="25">
        <v>0</v>
      </c>
      <c r="HL252" s="25">
        <v>7.0112570173880111E-4</v>
      </c>
      <c r="HM252" s="25">
        <v>1.5367089360617488E-4</v>
      </c>
      <c r="HN252" s="25">
        <v>1.06810792398773E-4</v>
      </c>
      <c r="HO252" s="25">
        <v>4.071561181586203E-4</v>
      </c>
      <c r="HP252" s="25">
        <v>1.5234079948441739E-3</v>
      </c>
      <c r="HQ252" s="25">
        <v>2.2549426038635513E-4</v>
      </c>
      <c r="HR252" s="25">
        <v>1.0668656263670142E-3</v>
      </c>
      <c r="HS252" s="25">
        <v>3.1335905552671808E-4</v>
      </c>
      <c r="HT252" s="25">
        <v>3.66248626688582E-4</v>
      </c>
      <c r="HU252" s="25">
        <v>1.803842297524215E-4</v>
      </c>
      <c r="HV252" s="25">
        <v>1.9078778733544477E-4</v>
      </c>
      <c r="HW252" s="25">
        <v>2.5682027324538453E-3</v>
      </c>
      <c r="HX252" s="25">
        <v>1.4476415255344059E-3</v>
      </c>
      <c r="HY252" s="25">
        <v>7.2560672118561374E-3</v>
      </c>
      <c r="HZ252" s="25">
        <v>1.345537470505582E-2</v>
      </c>
      <c r="IA252" s="25">
        <v>1.4276895104149779E-3</v>
      </c>
      <c r="IB252" s="25">
        <v>6.7194958273505154E-4</v>
      </c>
      <c r="IC252" s="25">
        <v>3.3341160594283528E-4</v>
      </c>
      <c r="ID252" s="25">
        <v>6.0393096890663204E-4</v>
      </c>
      <c r="IE252" s="25">
        <v>7.1605113850446516E-4</v>
      </c>
      <c r="IF252" s="25">
        <v>5.2876149183052714E-4</v>
      </c>
      <c r="IG252" s="25">
        <v>3.2113869090554979E-4</v>
      </c>
      <c r="IH252" s="25">
        <v>2.069262112638861E-4</v>
      </c>
      <c r="II252" s="25">
        <v>3.7071769896440627E-4</v>
      </c>
      <c r="IJ252" s="25">
        <v>4.3304214188909018E-4</v>
      </c>
      <c r="IK252" s="25">
        <v>3.9936323357648337E-4</v>
      </c>
      <c r="IL252" s="25">
        <v>7.3786780898887959E-4</v>
      </c>
      <c r="IM252" s="25">
        <v>7.5690266959278383E-4</v>
      </c>
      <c r="IN252" s="25">
        <v>3.1999208714238576E-4</v>
      </c>
      <c r="IO252" s="25">
        <v>3.4405553098699381E-4</v>
      </c>
      <c r="IP252" s="25">
        <v>1.0000702448471266</v>
      </c>
      <c r="IQ252" s="25">
        <v>3.5321743946175818E-4</v>
      </c>
      <c r="IR252" s="25">
        <v>1.7695445926776011E-3</v>
      </c>
      <c r="IS252" s="25">
        <v>2.0536637136616062E-3</v>
      </c>
      <c r="IT252" s="25">
        <v>1.6311709521310054E-4</v>
      </c>
      <c r="IU252" s="25">
        <v>6.6420800832791063E-5</v>
      </c>
      <c r="IV252" s="25">
        <v>3.5396104603560546E-5</v>
      </c>
      <c r="IW252" s="25">
        <v>4.8149417963790662E-5</v>
      </c>
      <c r="IX252" s="25">
        <v>2.3154488917047539E-5</v>
      </c>
      <c r="IY252" s="25">
        <v>8.876763841481274E-5</v>
      </c>
      <c r="IZ252" s="25">
        <v>7.4036400360714207E-5</v>
      </c>
      <c r="JA252" s="25">
        <v>4.8429395231762188E-5</v>
      </c>
      <c r="JB252" s="25">
        <v>8.4560382686848766E-5</v>
      </c>
      <c r="JC252" s="25">
        <v>7.5377843465077547E-5</v>
      </c>
      <c r="JD252" s="25">
        <v>7.3735313224144577E-5</v>
      </c>
      <c r="JE252" s="25">
        <v>6.8206788249316111E-5</v>
      </c>
      <c r="JF252" s="25">
        <v>2.7788219965602084E-5</v>
      </c>
      <c r="JG252" s="25">
        <v>8.0196830666937581E-5</v>
      </c>
      <c r="JH252" s="25">
        <v>1.3018601752757319E-4</v>
      </c>
      <c r="JI252" s="26">
        <v>3.1118645933717162E-4</v>
      </c>
      <c r="JJ252" s="25">
        <v>4.6586093016961068E-5</v>
      </c>
      <c r="JK252" s="25">
        <v>4.1921445846189687E-5</v>
      </c>
      <c r="JL252" s="25">
        <v>0</v>
      </c>
      <c r="JM252" s="25">
        <v>1.0252598750800061E-4</v>
      </c>
      <c r="JN252" s="25">
        <v>6.5911918242799369E-5</v>
      </c>
      <c r="JO252" s="25">
        <v>6.135040477960522E-5</v>
      </c>
      <c r="JP252" s="25">
        <v>9.7648901797386573E-5</v>
      </c>
      <c r="JQ252" s="25">
        <v>2.9132927775358635E-4</v>
      </c>
      <c r="JR252" s="25">
        <v>2.0457441736589861E-4</v>
      </c>
      <c r="JS252" s="25">
        <v>1.108878976213074E-4</v>
      </c>
      <c r="JT252" s="25">
        <v>1.0616179130853971E-4</v>
      </c>
      <c r="JU252" s="25">
        <v>1.4731952674324508E-4</v>
      </c>
      <c r="JV252" s="25">
        <v>9.7462431325760342E-5</v>
      </c>
      <c r="JW252" s="25">
        <v>1.0492476069844713E-5</v>
      </c>
      <c r="JX252" s="25">
        <v>4.2344919141546595E-4</v>
      </c>
      <c r="JY252" s="25">
        <v>1.6064205109264309E-4</v>
      </c>
      <c r="JZ252" s="25">
        <v>6.7909037501122458E-4</v>
      </c>
      <c r="KA252" s="25">
        <v>8.5618021337903135E-4</v>
      </c>
      <c r="KB252" s="25">
        <v>6.0015560333355738E-4</v>
      </c>
      <c r="KC252" s="25">
        <v>3.4719183816994166E-4</v>
      </c>
      <c r="KD252" s="25">
        <v>1.9621746525081283E-4</v>
      </c>
      <c r="KE252" s="25">
        <v>3.4635260672405687E-4</v>
      </c>
      <c r="KF252" s="25">
        <v>2.4234887203665383E-4</v>
      </c>
      <c r="KG252" s="25">
        <v>3.1037532712027097E-4</v>
      </c>
      <c r="KH252" s="25">
        <v>2.1754126239836806E-4</v>
      </c>
      <c r="KI252" s="25">
        <v>1.5695729552902787E-4</v>
      </c>
      <c r="KJ252" s="25">
        <v>1.921213246598444E-4</v>
      </c>
      <c r="KK252" s="25">
        <v>3.2385165567227629E-4</v>
      </c>
      <c r="KL252" s="25">
        <v>3.1867071906780357E-4</v>
      </c>
      <c r="KM252" s="25">
        <v>3.9524899885898387E-4</v>
      </c>
      <c r="KN252" s="25">
        <v>5.5566527113160707E-4</v>
      </c>
      <c r="KO252" s="25">
        <v>1.6890448233207019E-4</v>
      </c>
      <c r="KP252" s="25">
        <v>1.6735040298226114E-4</v>
      </c>
      <c r="KQ252" s="25">
        <v>2.6035247721137505E-5</v>
      </c>
      <c r="KR252" s="25">
        <v>1.9689648142708475E-4</v>
      </c>
      <c r="KS252" s="25">
        <v>2.790222051810086E-4</v>
      </c>
      <c r="KT252" s="25">
        <v>1.8420464864084653E-4</v>
      </c>
      <c r="KU252" s="25">
        <v>7.0238066254304276E-5</v>
      </c>
      <c r="KV252" s="25">
        <v>3.0606235782876206E-5</v>
      </c>
      <c r="KW252" s="25">
        <v>2.25699364228575E-5</v>
      </c>
      <c r="KX252" s="25">
        <v>1.7936896304008724E-5</v>
      </c>
      <c r="KY252" s="25">
        <v>1.011871552538648E-5</v>
      </c>
      <c r="KZ252" s="25">
        <v>2.6808016630928644E-5</v>
      </c>
      <c r="LA252" s="25">
        <v>3.4450418465393682E-5</v>
      </c>
      <c r="LB252" s="25">
        <v>3.2335181293358975E-5</v>
      </c>
      <c r="LC252" s="25">
        <v>4.3274816036117273E-5</v>
      </c>
      <c r="LD252" s="25">
        <v>3.3772392816152708E-5</v>
      </c>
      <c r="LE252" s="25">
        <v>3.8711848501972937E-5</v>
      </c>
      <c r="LF252" s="25">
        <v>4.0760618490638563E-5</v>
      </c>
      <c r="LG252" s="25">
        <v>1.9543104805887624E-5</v>
      </c>
      <c r="LH252" s="25">
        <v>6.8065905634854875E-5</v>
      </c>
      <c r="LI252" s="25">
        <v>5.1751861836241343E-5</v>
      </c>
      <c r="LJ252" s="26">
        <v>2.1472519374365185E-4</v>
      </c>
      <c r="LK252" s="25">
        <v>1.1507074244142385E-4</v>
      </c>
      <c r="LL252" s="25">
        <v>5.5706784800706665E-5</v>
      </c>
      <c r="LM252" s="25">
        <v>0</v>
      </c>
      <c r="LN252" s="25">
        <v>2.963017974350568E-4</v>
      </c>
      <c r="LO252" s="25">
        <v>1.1117564950482767E-4</v>
      </c>
      <c r="LP252" s="25">
        <v>8.6210085474087609E-5</v>
      </c>
      <c r="LQ252" s="25">
        <v>1.2915382632010741E-4</v>
      </c>
      <c r="LR252" s="25">
        <v>2.2602625201322861E-3</v>
      </c>
      <c r="LS252" s="25">
        <v>2.8289050472163693E-4</v>
      </c>
      <c r="LT252" s="25">
        <v>4.0153609630362282E-4</v>
      </c>
      <c r="LU252" s="25">
        <v>2.1677941679432887E-4</v>
      </c>
      <c r="LV252" s="25">
        <v>3.801235654471128E-4</v>
      </c>
      <c r="LW252" s="25">
        <v>1.3523089831478835E-4</v>
      </c>
      <c r="LX252" s="25">
        <v>7.1999742338624453E-6</v>
      </c>
      <c r="LY252" s="25">
        <v>1.3355748039964724E-3</v>
      </c>
      <c r="LZ252" s="25">
        <v>5.3756045827509221E-4</v>
      </c>
      <c r="MA252" s="25">
        <v>2.4542298868861492E-3</v>
      </c>
      <c r="MB252" s="25">
        <v>1.8275598035041461E-3</v>
      </c>
      <c r="MC252" s="25">
        <v>8.0052615596335299E-4</v>
      </c>
      <c r="MD252" s="25">
        <v>4.29704279496569E-4</v>
      </c>
      <c r="ME252" s="25">
        <v>2.8997113874604512E-4</v>
      </c>
      <c r="MF252" s="25">
        <v>5.6996817882821126E-4</v>
      </c>
      <c r="MG252" s="25">
        <v>5.5407035532355914E-4</v>
      </c>
      <c r="MH252" s="25">
        <v>4.061136656379819E-4</v>
      </c>
      <c r="MI252" s="25">
        <v>4.0067042455285294E-4</v>
      </c>
      <c r="MJ252" s="25">
        <v>1.7196467315869256E-4</v>
      </c>
      <c r="MK252" s="25">
        <v>2.2506614384229596E-4</v>
      </c>
      <c r="ML252" s="25">
        <v>0</v>
      </c>
      <c r="MM252" s="25">
        <v>2.7591732076888724E-4</v>
      </c>
      <c r="MN252" s="25">
        <v>4.9316855238325035E-4</v>
      </c>
      <c r="MO252" s="25">
        <v>7.8267867747520623E-4</v>
      </c>
      <c r="MP252" s="25">
        <v>2.6426479081449457E-4</v>
      </c>
      <c r="MQ252" s="25">
        <v>1.9704661452618499E-4</v>
      </c>
      <c r="MR252" s="25">
        <v>2.9600843544182101E-5</v>
      </c>
      <c r="MS252" s="25">
        <v>2.2721959241021316E-4</v>
      </c>
      <c r="MT252" s="25">
        <v>1.4666658834583323E-4</v>
      </c>
      <c r="MU252" s="25">
        <v>3.4624856376658775E-3</v>
      </c>
      <c r="MV252" s="25">
        <v>6.5868795715338279E-5</v>
      </c>
      <c r="MW252" s="25">
        <v>4.1778688216774821E-5</v>
      </c>
      <c r="MX252" s="25">
        <v>2.7774105948471261E-5</v>
      </c>
      <c r="MY252" s="25">
        <v>1.9518883514640272E-5</v>
      </c>
      <c r="MZ252" s="25">
        <v>1.002400249963236E-5</v>
      </c>
      <c r="NA252" s="25">
        <v>3.4385558949000525E-5</v>
      </c>
      <c r="NB252" s="25">
        <v>5.2089975302018308E-5</v>
      </c>
      <c r="NC252" s="25">
        <v>3.8804511376430577E-5</v>
      </c>
      <c r="ND252" s="25">
        <v>4.5934064146660298E-5</v>
      </c>
      <c r="NE252" s="25">
        <v>3.927114180217727E-5</v>
      </c>
      <c r="NF252" s="25">
        <v>4.8881728022583755E-5</v>
      </c>
      <c r="NG252" s="25">
        <v>4.9120228782570448E-5</v>
      </c>
      <c r="NH252" s="25">
        <v>2.1978337730781064E-5</v>
      </c>
      <c r="NI252" s="25">
        <v>8.5704795980421445E-5</v>
      </c>
      <c r="NJ252" s="25">
        <v>7.2264331035190143E-5</v>
      </c>
      <c r="NK252" s="26">
        <v>3.4528932363843087E-4</v>
      </c>
      <c r="NL252" s="25">
        <v>6.1715916568051899E-5</v>
      </c>
      <c r="NM252" s="25">
        <v>6.4150417595638517E-5</v>
      </c>
      <c r="NN252" s="25">
        <v>5.7331243617984371E-5</v>
      </c>
      <c r="NO252" s="25">
        <v>1.3062418832795303E-4</v>
      </c>
      <c r="NP252" s="25">
        <v>8.3788498566717172E-5</v>
      </c>
      <c r="NQ252" s="25">
        <v>7.1339480591091841E-5</v>
      </c>
      <c r="NR252" s="25">
        <v>1.0759272724010884E-4</v>
      </c>
      <c r="NS252" s="25">
        <v>6.0999638897826964E-4</v>
      </c>
      <c r="NT252" s="25">
        <v>1.869138001822587E-4</v>
      </c>
      <c r="NU252" s="25">
        <v>2.568097752696654E-4</v>
      </c>
      <c r="NV252" s="25">
        <v>1.8367625265280912E-4</v>
      </c>
      <c r="NW252" s="25">
        <v>1.5584344140234547E-4</v>
      </c>
      <c r="NX252" s="25">
        <v>8.8680494178949726E-5</v>
      </c>
      <c r="NY252" s="25">
        <v>1.0326708025153793E-4</v>
      </c>
      <c r="NZ252" s="25">
        <v>6.6690068923107152E-4</v>
      </c>
      <c r="OA252" s="25">
        <v>3.616898905524213E-4</v>
      </c>
      <c r="OB252" s="25">
        <v>1.0911823349903243E-3</v>
      </c>
      <c r="OC252" s="25">
        <v>9.5431095084985772E-4</v>
      </c>
      <c r="OD252" s="25">
        <v>6.2440555471760483E-4</v>
      </c>
      <c r="OE252" s="25">
        <v>3.3574583917602937E-4</v>
      </c>
      <c r="OF252" s="25">
        <v>1.5798523770026241E-4</v>
      </c>
      <c r="OG252" s="25">
        <v>3.0039189813307134E-4</v>
      </c>
      <c r="OH252" s="25">
        <v>3.5765969708627008E-4</v>
      </c>
      <c r="OI252" s="25">
        <v>2.9322604851684473E-4</v>
      </c>
      <c r="OJ252" s="25">
        <v>2.6391957353959829E-4</v>
      </c>
      <c r="OK252" s="25">
        <v>1.278018642389697E-4</v>
      </c>
      <c r="OL252" s="25">
        <v>1.702055369928488E-4</v>
      </c>
      <c r="OM252" s="25">
        <v>3.1926113791845004E-4</v>
      </c>
      <c r="ON252" s="25">
        <v>3.0459698742319689E-4</v>
      </c>
      <c r="OO252" s="25">
        <v>3.9951885559749175E-4</v>
      </c>
      <c r="OP252" s="25">
        <v>5.166701216278122E-4</v>
      </c>
      <c r="OQ252" s="25">
        <v>1.6576245655001255E-4</v>
      </c>
      <c r="OR252" s="25">
        <v>1.6835948977519371E-4</v>
      </c>
      <c r="OS252" s="25">
        <v>2.6527517840322599E-5</v>
      </c>
      <c r="OT252" s="25">
        <v>1.8272299114988405E-4</v>
      </c>
      <c r="OU252" s="25">
        <v>3.9513472590948747E-4</v>
      </c>
      <c r="OV252" s="25">
        <v>2.9604578840028965E-4</v>
      </c>
      <c r="OW252" s="25">
        <v>7.0495484491600466E-5</v>
      </c>
      <c r="OX252" s="25">
        <v>2.9841885399056688E-5</v>
      </c>
      <c r="OY252" s="25">
        <v>2.1933982508937244E-5</v>
      </c>
      <c r="OZ252" s="25">
        <v>1.9349404440568073E-5</v>
      </c>
      <c r="PA252" s="25">
        <v>9.0643935367176362E-6</v>
      </c>
      <c r="PB252" s="25">
        <v>3.0491570205827291E-5</v>
      </c>
      <c r="PC252" s="25">
        <v>4.7810663070451584E-5</v>
      </c>
      <c r="PD252" s="25">
        <v>2.8881695959360353E-5</v>
      </c>
      <c r="PE252" s="25">
        <v>4.9974477622194758E-5</v>
      </c>
      <c r="PF252" s="25">
        <v>3.2319365418579104E-5</v>
      </c>
      <c r="PG252" s="25">
        <v>3.9632762437088395E-5</v>
      </c>
      <c r="PH252" s="25">
        <v>4.4864878786933952E-5</v>
      </c>
      <c r="PI252" s="25">
        <v>1.8995872723411306E-5</v>
      </c>
      <c r="PJ252" s="25">
        <v>7.063355205822769E-5</v>
      </c>
      <c r="PK252" s="25">
        <v>5.0439142769019937E-5</v>
      </c>
      <c r="PL252" s="26">
        <v>2.0803294929847371E-4</v>
      </c>
      <c r="PM252" s="25">
        <v>5.0290327347435137E-5</v>
      </c>
      <c r="PN252" s="25">
        <v>4.199953990610454E-5</v>
      </c>
      <c r="PO252" s="25">
        <v>0</v>
      </c>
      <c r="PP252" s="25">
        <v>8.5616748772985633E-5</v>
      </c>
      <c r="PQ252" s="25">
        <v>5.448220447777763E-5</v>
      </c>
      <c r="PR252" s="25">
        <v>5.5897437086001111E-5</v>
      </c>
      <c r="PS252" s="25">
        <v>1.5548186160851759E-4</v>
      </c>
      <c r="PT252" s="25">
        <v>3.7598950872157015E-4</v>
      </c>
      <c r="PU252" s="25">
        <v>1.4123146638020658E-4</v>
      </c>
      <c r="PV252" s="25">
        <v>1.298360178494821E-4</v>
      </c>
      <c r="PW252" s="25">
        <v>0</v>
      </c>
      <c r="PX252" s="25">
        <v>1.2646063292759917E-4</v>
      </c>
      <c r="PY252" s="25">
        <v>6.6812474104970774E-5</v>
      </c>
      <c r="PZ252" s="25">
        <v>3.4721014872453479E-6</v>
      </c>
      <c r="QA252" s="25">
        <v>2.2323076579494784E-4</v>
      </c>
      <c r="QB252" s="25">
        <v>1.2325152228079381E-4</v>
      </c>
      <c r="QC252" s="25">
        <v>1.6276895260423903E-3</v>
      </c>
      <c r="QD252" s="25">
        <v>3.6575964010217814E-4</v>
      </c>
      <c r="QE252" s="25">
        <v>1.0872062440505619E-3</v>
      </c>
      <c r="QF252" s="25">
        <v>4.7582205506178969E-4</v>
      </c>
      <c r="QG252" s="25">
        <v>3.5034580667586836E-4</v>
      </c>
      <c r="QH252" s="25">
        <v>3.9510658883971266E-4</v>
      </c>
      <c r="QI252" s="25">
        <v>1.862103874372722E-4</v>
      </c>
      <c r="QJ252" s="25">
        <v>4.1912499119077507E-4</v>
      </c>
      <c r="QK252" s="25">
        <v>0</v>
      </c>
      <c r="QL252" s="25">
        <v>0</v>
      </c>
      <c r="QM252" s="25">
        <v>0</v>
      </c>
      <c r="QN252" s="25">
        <v>0</v>
      </c>
      <c r="QO252" s="25">
        <v>0</v>
      </c>
      <c r="QP252" s="25">
        <v>3.8816348942879888E-4</v>
      </c>
      <c r="QQ252" s="25">
        <v>1.9801438451091919E-4</v>
      </c>
      <c r="QR252" s="25">
        <v>3.6742732890866927E-4</v>
      </c>
      <c r="QS252" s="25">
        <v>1.5807309317726845E-4</v>
      </c>
      <c r="QT252" s="25">
        <v>1.7742547053522548E-5</v>
      </c>
      <c r="QU252" s="25">
        <v>2.0805075928560264E-4</v>
      </c>
      <c r="QV252" s="25">
        <v>2.1983308836170971E-5</v>
      </c>
      <c r="QW252" s="25">
        <v>2.1701290250643202E-4</v>
      </c>
      <c r="QX252" s="25">
        <v>5.6538915553685132E-5</v>
      </c>
      <c r="QY252" s="25">
        <v>2.297638906748882E-5</v>
      </c>
      <c r="QZ252" s="25">
        <v>1.7184803373633775E-5</v>
      </c>
      <c r="RA252" s="25">
        <v>1.516329980637117E-5</v>
      </c>
      <c r="RB252" s="25">
        <v>9.3259970552359878E-6</v>
      </c>
      <c r="RC252" s="25">
        <v>2.8368389908094337E-5</v>
      </c>
      <c r="RD252" s="25">
        <v>4.1307186812094923E-5</v>
      </c>
      <c r="RE252" s="25">
        <v>2.5198851692307891E-5</v>
      </c>
      <c r="RF252" s="25">
        <v>5.2915500764029958E-5</v>
      </c>
      <c r="RG252" s="25">
        <v>1.3707573220865213E-5</v>
      </c>
      <c r="RH252" s="25">
        <v>3.5802298474689829E-5</v>
      </c>
      <c r="RI252" s="25">
        <v>4.565646350777996E-5</v>
      </c>
      <c r="RJ252" s="25">
        <v>1.6162446030594165E-5</v>
      </c>
      <c r="RK252" s="25">
        <v>7.6994490270639938E-5</v>
      </c>
      <c r="RL252" s="25">
        <v>3.6901070933501333E-5</v>
      </c>
      <c r="RM252" s="26">
        <v>1.8628910572283196E-4</v>
      </c>
    </row>
    <row r="253" spans="1:481">
      <c r="A253" s="3">
        <v>5</v>
      </c>
      <c r="B253" s="6" t="s">
        <v>61</v>
      </c>
      <c r="C253" s="9">
        <v>350</v>
      </c>
      <c r="D253" s="12" t="s">
        <v>30</v>
      </c>
      <c r="E253" s="24">
        <v>3.1182416656517131E-4</v>
      </c>
      <c r="F253" s="25">
        <v>4.7266259040651691E-4</v>
      </c>
      <c r="G253" s="25">
        <v>5.464137471165283E-4</v>
      </c>
      <c r="H253" s="25">
        <v>4.722220938525979E-4</v>
      </c>
      <c r="I253" s="25">
        <v>1.2496570477142179E-3</v>
      </c>
      <c r="J253" s="25">
        <v>1.214773420647329E-3</v>
      </c>
      <c r="K253" s="25">
        <v>5.9647469705141187E-4</v>
      </c>
      <c r="L253" s="25">
        <v>5.2812866704813547E-4</v>
      </c>
      <c r="M253" s="25">
        <v>5.0463979975105475E-4</v>
      </c>
      <c r="N253" s="25">
        <v>6.8571656405930247E-4</v>
      </c>
      <c r="O253" s="25">
        <v>7.0829546509463268E-4</v>
      </c>
      <c r="P253" s="25">
        <v>9.5525551726401375E-4</v>
      </c>
      <c r="Q253" s="25">
        <v>8.6009702778942255E-4</v>
      </c>
      <c r="R253" s="25">
        <v>8.7178607217855531E-5</v>
      </c>
      <c r="S253" s="25">
        <v>1.2324487610426136E-3</v>
      </c>
      <c r="T253" s="25">
        <v>6.7323075344344948E-4</v>
      </c>
      <c r="U253" s="25">
        <v>7.183845788909795E-4</v>
      </c>
      <c r="V253" s="25">
        <v>6.3800488781430294E-4</v>
      </c>
      <c r="W253" s="25">
        <v>1.4764662541309436E-3</v>
      </c>
      <c r="X253" s="25">
        <v>1.3374551586605343E-3</v>
      </c>
      <c r="Y253" s="25">
        <v>1.3475816138615415E-3</v>
      </c>
      <c r="Z253" s="25">
        <v>1.2218534956532669E-3</v>
      </c>
      <c r="AA253" s="25">
        <v>1.1962178059601587E-3</v>
      </c>
      <c r="AB253" s="25">
        <v>1.1617198792127075E-3</v>
      </c>
      <c r="AC253" s="25">
        <v>1.412657981706878E-3</v>
      </c>
      <c r="AD253" s="25">
        <v>9.7418129049942851E-4</v>
      </c>
      <c r="AE253" s="25">
        <v>1.274303547203379E-3</v>
      </c>
      <c r="AF253" s="25">
        <v>0</v>
      </c>
      <c r="AG253" s="25">
        <v>1.331915696685193E-3</v>
      </c>
      <c r="AH253" s="25">
        <v>1.2897007895956028E-3</v>
      </c>
      <c r="AI253" s="25">
        <v>1.6101484931030628E-3</v>
      </c>
      <c r="AJ253" s="25">
        <v>9.6096410684525684E-4</v>
      </c>
      <c r="AK253" s="25">
        <v>8.6576563936451164E-4</v>
      </c>
      <c r="AL253" s="25">
        <v>5.4777378926540736E-4</v>
      </c>
      <c r="AM253" s="25">
        <v>7.3676753479918263E-4</v>
      </c>
      <c r="AN253" s="25">
        <v>6.891727919655495E-4</v>
      </c>
      <c r="AO253" s="25">
        <v>1.0352872390873382E-3</v>
      </c>
      <c r="AP253" s="25">
        <v>6.5208994553248034E-4</v>
      </c>
      <c r="AQ253" s="25">
        <v>2.5452665576973564E-4</v>
      </c>
      <c r="AR253" s="25">
        <v>2.219238070213145E-4</v>
      </c>
      <c r="AS253" s="25">
        <v>5.0705876357862287E-4</v>
      </c>
      <c r="AT253" s="25">
        <v>4.0540804902282758E-4</v>
      </c>
      <c r="AU253" s="25">
        <v>3.874820831367975E-4</v>
      </c>
      <c r="AV253" s="25">
        <v>3.3000319723978602E-4</v>
      </c>
      <c r="AW253" s="25">
        <v>2.501853077939907E-4</v>
      </c>
      <c r="AX253" s="25">
        <v>5.2404863058666377E-4</v>
      </c>
      <c r="AY253" s="25">
        <v>2.6959703848623249E-4</v>
      </c>
      <c r="AZ253" s="25">
        <v>5.6844437664528764E-4</v>
      </c>
      <c r="BA253" s="25">
        <v>3.6515713263909091E-4</v>
      </c>
      <c r="BB253" s="25">
        <v>2.0955669503558674E-4</v>
      </c>
      <c r="BC253" s="25">
        <v>5.0699568690743533E-4</v>
      </c>
      <c r="BD253" s="25">
        <v>4.3813716347131701E-4</v>
      </c>
      <c r="BE253" s="26">
        <v>1.0565539843640248E-3</v>
      </c>
      <c r="BF253" s="25">
        <v>3.8728120130168751E-4</v>
      </c>
      <c r="BG253" s="25">
        <v>3.8657719966833756E-4</v>
      </c>
      <c r="BH253" s="25">
        <v>3.5458983412152417E-4</v>
      </c>
      <c r="BI253" s="25">
        <v>4.8957771714932207E-4</v>
      </c>
      <c r="BJ253" s="25">
        <v>1.5201698722161728E-3</v>
      </c>
      <c r="BK253" s="25">
        <v>1.4144790035072778E-3</v>
      </c>
      <c r="BL253" s="25">
        <v>7.5738274699183581E-4</v>
      </c>
      <c r="BM253" s="25">
        <v>6.3841339738387678E-4</v>
      </c>
      <c r="BN253" s="25">
        <v>5.0180884087327885E-4</v>
      </c>
      <c r="BO253" s="25">
        <v>6.6111610576492926E-4</v>
      </c>
      <c r="BP253" s="25">
        <v>1.6700716168681949E-3</v>
      </c>
      <c r="BQ253" s="25">
        <v>1.0658644250514445E-3</v>
      </c>
      <c r="BR253" s="25">
        <v>7.4389738689771079E-4</v>
      </c>
      <c r="BS253" s="25">
        <v>1.1102030999286873E-4</v>
      </c>
      <c r="BT253" s="25">
        <v>1.3473668614938862E-3</v>
      </c>
      <c r="BU253" s="25">
        <v>6.1811626609565293E-4</v>
      </c>
      <c r="BV253" s="25">
        <v>8.4158110533751876E-4</v>
      </c>
      <c r="BW253" s="25">
        <v>4.0785646514803706E-4</v>
      </c>
      <c r="BX253" s="25">
        <v>9.7792248990207853E-4</v>
      </c>
      <c r="BY253" s="25">
        <v>1.0518210179345563E-3</v>
      </c>
      <c r="BZ253" s="25">
        <v>1.2370898897482857E-3</v>
      </c>
      <c r="CA253" s="25">
        <v>9.7565067644804493E-4</v>
      </c>
      <c r="CB253" s="25">
        <v>1.0148249423652298E-3</v>
      </c>
      <c r="CC253" s="25">
        <v>1.1268730903020998E-3</v>
      </c>
      <c r="CD253" s="25">
        <v>1.1340861295088334E-3</v>
      </c>
      <c r="CE253" s="25">
        <v>1.0945905564250001E-3</v>
      </c>
      <c r="CF253" s="25">
        <v>1.1179532438394704E-3</v>
      </c>
      <c r="CG253" s="25">
        <v>1.2474918128633882E-3</v>
      </c>
      <c r="CH253" s="25">
        <v>1.2115872222701158E-3</v>
      </c>
      <c r="CI253" s="25">
        <v>1.0986178777028005E-3</v>
      </c>
      <c r="CJ253" s="25">
        <v>1.193353533158873E-3</v>
      </c>
      <c r="CK253" s="25">
        <v>1.1516474441124512E-3</v>
      </c>
      <c r="CL253" s="25">
        <v>8.3316538727916476E-4</v>
      </c>
      <c r="CM253" s="25">
        <v>6.4415849549392197E-4</v>
      </c>
      <c r="CN253" s="25">
        <v>7.4750031610528681E-4</v>
      </c>
      <c r="CO253" s="25">
        <v>4.161395994796616E-4</v>
      </c>
      <c r="CP253" s="25">
        <v>4.3501519469161978E-4</v>
      </c>
      <c r="CQ253" s="25">
        <v>4.1079640538487156E-4</v>
      </c>
      <c r="CR253" s="25">
        <v>2.3389263963343053E-4</v>
      </c>
      <c r="CS253" s="25">
        <v>1.8863253283162373E-4</v>
      </c>
      <c r="CT253" s="25">
        <v>3.0495829987441775E-4</v>
      </c>
      <c r="CU253" s="25">
        <v>1.8969555669889386E-4</v>
      </c>
      <c r="CV253" s="25">
        <v>2.5515364078117751E-4</v>
      </c>
      <c r="CW253" s="25">
        <v>2.5424637130531865E-4</v>
      </c>
      <c r="CX253" s="25">
        <v>2.384696447383358E-4</v>
      </c>
      <c r="CY253" s="25">
        <v>3.6894353181461838E-4</v>
      </c>
      <c r="CZ253" s="25">
        <v>2.4073363849368476E-4</v>
      </c>
      <c r="DA253" s="25">
        <v>4.6801584452191189E-4</v>
      </c>
      <c r="DB253" s="25">
        <v>3.0392025252390457E-4</v>
      </c>
      <c r="DC253" s="25">
        <v>1.9447521916220181E-4</v>
      </c>
      <c r="DD253" s="25">
        <v>4.9408718904115137E-4</v>
      </c>
      <c r="DE253" s="25">
        <v>4.1355268719609107E-4</v>
      </c>
      <c r="DF253" s="26">
        <v>1.0425162701415787E-3</v>
      </c>
      <c r="DG253" s="25">
        <v>4.105931624026078E-4</v>
      </c>
      <c r="DH253" s="25">
        <v>4.4287157314605677E-4</v>
      </c>
      <c r="DI253" s="25">
        <v>3.9669243769878751E-4</v>
      </c>
      <c r="DJ253" s="25">
        <v>5.5481675023245458E-4</v>
      </c>
      <c r="DK253" s="25">
        <v>1.7305659184481976E-3</v>
      </c>
      <c r="DL253" s="25">
        <v>1.5751748240395581E-3</v>
      </c>
      <c r="DM253" s="25">
        <v>9.1064189575491177E-4</v>
      </c>
      <c r="DN253" s="25">
        <v>7.6995186873085402E-4</v>
      </c>
      <c r="DO253" s="25">
        <v>5.525235916670454E-4</v>
      </c>
      <c r="DP253" s="25">
        <v>6.6445960246923276E-4</v>
      </c>
      <c r="DQ253" s="25">
        <v>7.818126591534432E-4</v>
      </c>
      <c r="DR253" s="25">
        <v>1.1311228862260227E-3</v>
      </c>
      <c r="DS253" s="25">
        <v>8.3754824832710359E-4</v>
      </c>
      <c r="DT253" s="25">
        <v>8.8686434401783097E-5</v>
      </c>
      <c r="DU253" s="25">
        <v>1.2975144576776328E-3</v>
      </c>
      <c r="DV253" s="25">
        <v>6.826220245935631E-4</v>
      </c>
      <c r="DW253" s="25">
        <v>1.1458456365321151E-3</v>
      </c>
      <c r="DX253" s="25">
        <v>5.8645679447809134E-4</v>
      </c>
      <c r="DY253" s="25">
        <v>1.0736147394535102E-3</v>
      </c>
      <c r="DZ253" s="25">
        <v>1.1427974914029521E-3</v>
      </c>
      <c r="EA253" s="25">
        <v>1.3188191011179113E-3</v>
      </c>
      <c r="EB253" s="25">
        <v>1.1879615156648218E-3</v>
      </c>
      <c r="EC253" s="25">
        <v>1.0969647456233501E-3</v>
      </c>
      <c r="ED253" s="25">
        <v>1.3188240290463815E-3</v>
      </c>
      <c r="EE253" s="25">
        <v>1.2882236485260152E-3</v>
      </c>
      <c r="EF253" s="25">
        <v>1.209096507453773E-3</v>
      </c>
      <c r="EG253" s="25">
        <v>1.3912552249942315E-3</v>
      </c>
      <c r="EH253" s="25">
        <v>1.242061831386569E-3</v>
      </c>
      <c r="EI253" s="25">
        <v>1.2236752382959839E-3</v>
      </c>
      <c r="EJ253" s="25">
        <v>1.2259889297542615E-3</v>
      </c>
      <c r="EK253" s="25">
        <v>1.2063764201409122E-3</v>
      </c>
      <c r="EL253" s="25">
        <v>1.0044011662951673E-3</v>
      </c>
      <c r="EM253" s="25">
        <v>8.3985069306129103E-4</v>
      </c>
      <c r="EN253" s="25">
        <v>9.1582506890629982E-4</v>
      </c>
      <c r="EO253" s="25">
        <v>8.2467172573906283E-4</v>
      </c>
      <c r="EP253" s="25">
        <v>4.1928932956830135E-4</v>
      </c>
      <c r="EQ253" s="25">
        <v>4.3999424075465908E-4</v>
      </c>
      <c r="ER253" s="25">
        <v>4.8769241451255456E-4</v>
      </c>
      <c r="ES253" s="25">
        <v>2.1571672150124446E-4</v>
      </c>
      <c r="ET253" s="25">
        <v>1.8868493653651143E-4</v>
      </c>
      <c r="EU253" s="25">
        <v>2.1620474897832275E-4</v>
      </c>
      <c r="EV253" s="25">
        <v>1.5690831473456649E-4</v>
      </c>
      <c r="EW253" s="25">
        <v>3.6200956980159533E-4</v>
      </c>
      <c r="EX253" s="25">
        <v>3.4958003672786462E-4</v>
      </c>
      <c r="EY253" s="25">
        <v>2.5733400715737995E-4</v>
      </c>
      <c r="EZ253" s="25">
        <v>3.7105832010996914E-4</v>
      </c>
      <c r="FA253" s="25">
        <v>2.7634931672942682E-4</v>
      </c>
      <c r="FB253" s="25">
        <v>5.2236760571806201E-4</v>
      </c>
      <c r="FC253" s="25">
        <v>4.7044365230893047E-4</v>
      </c>
      <c r="FD253" s="25">
        <v>1.6523988400853396E-4</v>
      </c>
      <c r="FE253" s="25">
        <v>4.0024188870914633E-4</v>
      </c>
      <c r="FF253" s="25">
        <v>3.8070360384977501E-4</v>
      </c>
      <c r="FG253" s="26">
        <v>8.9463610482700556E-4</v>
      </c>
      <c r="FH253" s="25">
        <v>6.6223115790633286E-4</v>
      </c>
      <c r="FI253" s="25">
        <v>7.4439698068068459E-4</v>
      </c>
      <c r="FJ253" s="25">
        <v>0</v>
      </c>
      <c r="FK253" s="25">
        <v>1.0578883095432965E-3</v>
      </c>
      <c r="FL253" s="25">
        <v>1.4832835313268536E-3</v>
      </c>
      <c r="FM253" s="25">
        <v>1.6246128746883273E-3</v>
      </c>
      <c r="FN253" s="25">
        <v>1.5739948183086461E-3</v>
      </c>
      <c r="FO253" s="25">
        <v>1.3231400612819049E-3</v>
      </c>
      <c r="FP253" s="25">
        <v>9.6117494827548512E-4</v>
      </c>
      <c r="FQ253" s="25">
        <v>1.2219020291047654E-3</v>
      </c>
      <c r="FR253" s="25">
        <v>1.2983399758336018E-3</v>
      </c>
      <c r="FS253" s="25">
        <v>1.721005695670709E-3</v>
      </c>
      <c r="FT253" s="25">
        <v>1.1873603662251422E-3</v>
      </c>
      <c r="FU253" s="25">
        <v>1.508374989991843E-4</v>
      </c>
      <c r="FV253" s="25">
        <v>1.9479018713457351E-3</v>
      </c>
      <c r="FW253" s="25">
        <v>1.2135129209346802E-3</v>
      </c>
      <c r="FX253" s="25">
        <v>1.9283527043510262E-3</v>
      </c>
      <c r="FY253" s="25">
        <v>9.6002390723421956E-4</v>
      </c>
      <c r="FZ253" s="25">
        <v>1.822081088728307E-3</v>
      </c>
      <c r="GA253" s="25">
        <v>1.5677625344142788E-3</v>
      </c>
      <c r="GB253" s="25">
        <v>1.7293925807079775E-3</v>
      </c>
      <c r="GC253" s="25">
        <v>1.470812811573186E-3</v>
      </c>
      <c r="GD253" s="25">
        <v>1.454978038590148E-3</v>
      </c>
      <c r="GE253" s="25">
        <v>1.711654167642628E-3</v>
      </c>
      <c r="GF253" s="25">
        <v>1.6170883352611771E-3</v>
      </c>
      <c r="GG253" s="25">
        <v>1.394659368170494E-3</v>
      </c>
      <c r="GH253" s="25">
        <v>1.6775399516339149E-3</v>
      </c>
      <c r="GI253" s="25">
        <v>1.6185491536014392E-3</v>
      </c>
      <c r="GJ253" s="25">
        <v>1.574478318720913E-3</v>
      </c>
      <c r="GK253" s="25">
        <v>1.5849097513841639E-3</v>
      </c>
      <c r="GL253" s="25">
        <v>1.3392909577643382E-3</v>
      </c>
      <c r="GM253" s="25">
        <v>1.4265596092125207E-3</v>
      </c>
      <c r="GN253" s="25">
        <v>1.3082842703040561E-3</v>
      </c>
      <c r="GO253" s="25">
        <v>1.3590437305119371E-3</v>
      </c>
      <c r="GP253" s="25">
        <v>1.3998698945468029E-3</v>
      </c>
      <c r="GQ253" s="25">
        <v>7.8827301715409469E-4</v>
      </c>
      <c r="GR253" s="25">
        <v>9.9237889858466125E-4</v>
      </c>
      <c r="GS253" s="25">
        <v>8.71439029232334E-4</v>
      </c>
      <c r="GT253" s="25">
        <v>4.6138954299526717E-4</v>
      </c>
      <c r="GU253" s="25">
        <v>3.9812452501699036E-4</v>
      </c>
      <c r="GV253" s="25">
        <v>5.3306309580733512E-4</v>
      </c>
      <c r="GW253" s="25">
        <v>3.833125692836458E-4</v>
      </c>
      <c r="GX253" s="25">
        <v>5.7774177042783557E-4</v>
      </c>
      <c r="GY253" s="25">
        <v>5.3515298273177465E-4</v>
      </c>
      <c r="GZ253" s="25">
        <v>4.201285332463933E-4</v>
      </c>
      <c r="HA253" s="25">
        <v>7.0542352737663363E-4</v>
      </c>
      <c r="HB253" s="25">
        <v>5.6690171303652216E-4</v>
      </c>
      <c r="HC253" s="25">
        <v>7.1610600367789966E-4</v>
      </c>
      <c r="HD253" s="25">
        <v>6.8781765666716733E-4</v>
      </c>
      <c r="HE253" s="25">
        <v>3.5034476024860148E-4</v>
      </c>
      <c r="HF253" s="25">
        <v>6.4721558642285323E-4</v>
      </c>
      <c r="HG253" s="25">
        <v>7.8530378646398096E-4</v>
      </c>
      <c r="HH253" s="26">
        <v>1.6628456598920176E-3</v>
      </c>
      <c r="HI253" s="25">
        <v>9.6280826001037788E-3</v>
      </c>
      <c r="HJ253" s="25">
        <v>1.2948169037523874E-2</v>
      </c>
      <c r="HK253" s="25">
        <v>0</v>
      </c>
      <c r="HL253" s="25">
        <v>6.3090536654591524E-3</v>
      </c>
      <c r="HM253" s="25">
        <v>9.2517245215854478E-3</v>
      </c>
      <c r="HN253" s="25">
        <v>9.3036142934125477E-3</v>
      </c>
      <c r="HO253" s="25">
        <v>1.0521122592058825E-2</v>
      </c>
      <c r="HP253" s="25">
        <v>1.5011563869229749E-2</v>
      </c>
      <c r="HQ253" s="25">
        <v>6.4559486740290353E-3</v>
      </c>
      <c r="HR253" s="25">
        <v>1.6626958814944189E-2</v>
      </c>
      <c r="HS253" s="25">
        <v>2.1236231446699772E-2</v>
      </c>
      <c r="HT253" s="25">
        <v>1.5152171488510604E-2</v>
      </c>
      <c r="HU253" s="25">
        <v>9.0716663972486948E-3</v>
      </c>
      <c r="HV253" s="25">
        <v>2.3308151576568827E-3</v>
      </c>
      <c r="HW253" s="25">
        <v>1.3164633577995015E-2</v>
      </c>
      <c r="HX253" s="25">
        <v>2.1748379273030152E-2</v>
      </c>
      <c r="HY253" s="25">
        <v>1.6400023154398133E-2</v>
      </c>
      <c r="HZ253" s="25">
        <v>9.9376398794426262E-3</v>
      </c>
      <c r="IA253" s="25">
        <v>1.6582227458283E-2</v>
      </c>
      <c r="IB253" s="25">
        <v>9.1297263227238523E-3</v>
      </c>
      <c r="IC253" s="25">
        <v>6.0556568386364307E-3</v>
      </c>
      <c r="ID253" s="25">
        <v>1.1928693265578657E-2</v>
      </c>
      <c r="IE253" s="25">
        <v>1.0650241856986849E-2</v>
      </c>
      <c r="IF253" s="25">
        <v>7.4253037065225127E-3</v>
      </c>
      <c r="IG253" s="25">
        <v>9.4677659264379432E-3</v>
      </c>
      <c r="IH253" s="25">
        <v>6.9003987970361561E-3</v>
      </c>
      <c r="II253" s="25">
        <v>1.3589656499738076E-2</v>
      </c>
      <c r="IJ253" s="25">
        <v>4.9112423309042889E-3</v>
      </c>
      <c r="IK253" s="25">
        <v>4.669140990506913E-3</v>
      </c>
      <c r="IL253" s="25">
        <v>6.2419587948539653E-3</v>
      </c>
      <c r="IM253" s="25">
        <v>1.0761191254770659E-2</v>
      </c>
      <c r="IN253" s="25">
        <v>1.0214977866914292E-2</v>
      </c>
      <c r="IO253" s="25">
        <v>6.934607311208537E-3</v>
      </c>
      <c r="IP253" s="25">
        <v>7.8533834981943124E-3</v>
      </c>
      <c r="IQ253" s="25">
        <v>1.0072119921271054</v>
      </c>
      <c r="IR253" s="25">
        <v>6.575955602890636E-2</v>
      </c>
      <c r="IS253" s="25">
        <v>8.3934248493411148E-2</v>
      </c>
      <c r="IT253" s="25">
        <v>3.6110789307762084E-2</v>
      </c>
      <c r="IU253" s="25">
        <v>1.3009921000431839E-2</v>
      </c>
      <c r="IV253" s="25">
        <v>8.3854791222292124E-3</v>
      </c>
      <c r="IW253" s="25">
        <v>5.6301707132447303E-2</v>
      </c>
      <c r="IX253" s="25">
        <v>5.6179835042486956E-2</v>
      </c>
      <c r="IY253" s="25">
        <v>2.3587891259900788E-2</v>
      </c>
      <c r="IZ253" s="25">
        <v>1.2674040010758761E-2</v>
      </c>
      <c r="JA253" s="25">
        <v>5.2656283191444267E-3</v>
      </c>
      <c r="JB253" s="25">
        <v>3.7318359175588622E-2</v>
      </c>
      <c r="JC253" s="25">
        <v>2.0490631983899568E-2</v>
      </c>
      <c r="JD253" s="25">
        <v>1.1022126778895131E-2</v>
      </c>
      <c r="JE253" s="25">
        <v>8.6962024336000848E-3</v>
      </c>
      <c r="JF253" s="25">
        <v>6.0428689214839723E-3</v>
      </c>
      <c r="JG253" s="25">
        <v>5.9640022547589426E-3</v>
      </c>
      <c r="JH253" s="25">
        <v>1.2466982780873524E-2</v>
      </c>
      <c r="JI253" s="26">
        <v>1.5515373904075333E-2</v>
      </c>
      <c r="JJ253" s="25">
        <v>5.8094053832184994E-4</v>
      </c>
      <c r="JK253" s="25">
        <v>7.2110623581900755E-4</v>
      </c>
      <c r="JL253" s="25">
        <v>0</v>
      </c>
      <c r="JM253" s="25">
        <v>1.037644538876181E-3</v>
      </c>
      <c r="JN253" s="25">
        <v>1.7100058913544474E-3</v>
      </c>
      <c r="JO253" s="25">
        <v>1.7052025000280347E-3</v>
      </c>
      <c r="JP253" s="25">
        <v>1.195548792998515E-3</v>
      </c>
      <c r="JQ253" s="25">
        <v>1.2893959961914423E-3</v>
      </c>
      <c r="JR253" s="25">
        <v>1.1624738820357756E-3</v>
      </c>
      <c r="JS253" s="25">
        <v>9.4208378230924996E-4</v>
      </c>
      <c r="JT253" s="25">
        <v>1.1153162439890942E-3</v>
      </c>
      <c r="JU253" s="25">
        <v>1.7477604065984813E-3</v>
      </c>
      <c r="JV253" s="25">
        <v>1.276961924560319E-3</v>
      </c>
      <c r="JW253" s="25">
        <v>1.1116412625948053E-4</v>
      </c>
      <c r="JX253" s="25">
        <v>2.1493546984424346E-3</v>
      </c>
      <c r="JY253" s="25">
        <v>1.0860967233975369E-3</v>
      </c>
      <c r="JZ253" s="25">
        <v>1.3542428827705082E-3</v>
      </c>
      <c r="KA253" s="25">
        <v>9.5070691808393055E-4</v>
      </c>
      <c r="KB253" s="25">
        <v>1.6854817337124824E-3</v>
      </c>
      <c r="KC253" s="25">
        <v>1.7195861711105434E-3</v>
      </c>
      <c r="KD253" s="25">
        <v>1.8375675977729321E-3</v>
      </c>
      <c r="KE253" s="25">
        <v>1.8461649715598716E-3</v>
      </c>
      <c r="KF253" s="25">
        <v>1.7817283992567433E-3</v>
      </c>
      <c r="KG253" s="25">
        <v>1.88946117607152E-3</v>
      </c>
      <c r="KH253" s="25">
        <v>1.6741272000581453E-3</v>
      </c>
      <c r="KI253" s="25">
        <v>1.4710515828008082E-3</v>
      </c>
      <c r="KJ253" s="25">
        <v>1.5293460603435323E-3</v>
      </c>
      <c r="KK253" s="25">
        <v>2.0334526921571366E-3</v>
      </c>
      <c r="KL253" s="25">
        <v>1.9449555180893654E-3</v>
      </c>
      <c r="KM253" s="25">
        <v>1.9257212888315728E-3</v>
      </c>
      <c r="KN253" s="25">
        <v>2.8180363506409411E-3</v>
      </c>
      <c r="KO253" s="25">
        <v>1.2915660292692336E-3</v>
      </c>
      <c r="KP253" s="25">
        <v>1.3084988475020188E-3</v>
      </c>
      <c r="KQ253" s="25">
        <v>1.1052416922005392E-3</v>
      </c>
      <c r="KR253" s="25">
        <v>1.3160776717608047E-3</v>
      </c>
      <c r="KS253" s="25">
        <v>8.9199609603712491E-4</v>
      </c>
      <c r="KT253" s="25">
        <v>1.1762731791542236E-3</v>
      </c>
      <c r="KU253" s="25">
        <v>8.1284843304061619E-4</v>
      </c>
      <c r="KV253" s="25">
        <v>4.8200024454808714E-4</v>
      </c>
      <c r="KW253" s="25">
        <v>3.9822171980321479E-4</v>
      </c>
      <c r="KX253" s="25">
        <v>5.5775866870393619E-4</v>
      </c>
      <c r="KY253" s="25">
        <v>4.9147812224273292E-4</v>
      </c>
      <c r="KZ253" s="25">
        <v>5.5014420387638954E-4</v>
      </c>
      <c r="LA253" s="25">
        <v>5.0496222749894359E-4</v>
      </c>
      <c r="LB253" s="25">
        <v>4.5119654785922951E-4</v>
      </c>
      <c r="LC253" s="25">
        <v>6.5647012254378126E-4</v>
      </c>
      <c r="LD253" s="25">
        <v>5.2819825972282681E-4</v>
      </c>
      <c r="LE253" s="25">
        <v>7.4983206784712915E-4</v>
      </c>
      <c r="LF253" s="25">
        <v>8.604929174540624E-4</v>
      </c>
      <c r="LG253" s="25">
        <v>3.7192963920530827E-4</v>
      </c>
      <c r="LH253" s="25">
        <v>7.1772945449835265E-4</v>
      </c>
      <c r="LI253" s="25">
        <v>8.2285344502849422E-4</v>
      </c>
      <c r="LJ253" s="26">
        <v>1.7915617591740306E-3</v>
      </c>
      <c r="LK253" s="25">
        <v>7.9011832988055194E-4</v>
      </c>
      <c r="LL253" s="25">
        <v>1.1673241044067341E-3</v>
      </c>
      <c r="LM253" s="25">
        <v>0</v>
      </c>
      <c r="LN253" s="25">
        <v>1.3196028454266087E-3</v>
      </c>
      <c r="LO253" s="25">
        <v>1.4264077995989515E-3</v>
      </c>
      <c r="LP253" s="25">
        <v>1.4437218075350994E-3</v>
      </c>
      <c r="LQ253" s="25">
        <v>1.5830709394318678E-3</v>
      </c>
      <c r="LR253" s="25">
        <v>1.3065445281621418E-3</v>
      </c>
      <c r="LS253" s="25">
        <v>1.0991900676664155E-3</v>
      </c>
      <c r="LT253" s="25">
        <v>1.7637796024439802E-3</v>
      </c>
      <c r="LU253" s="25">
        <v>2.5607184751784686E-3</v>
      </c>
      <c r="LV253" s="25">
        <v>1.8349971752999442E-3</v>
      </c>
      <c r="LW253" s="25">
        <v>1.4202834422290369E-3</v>
      </c>
      <c r="LX253" s="25">
        <v>2.1816209417829981E-4</v>
      </c>
      <c r="LY253" s="25">
        <v>1.7780756858884279E-3</v>
      </c>
      <c r="LZ253" s="25">
        <v>1.2761829617953114E-3</v>
      </c>
      <c r="MA253" s="25">
        <v>3.1022784423860397E-3</v>
      </c>
      <c r="MB253" s="25">
        <v>5.5968829565958527E-4</v>
      </c>
      <c r="MC253" s="25">
        <v>2.1017828449805551E-3</v>
      </c>
      <c r="MD253" s="25">
        <v>2.0802311303189992E-3</v>
      </c>
      <c r="ME253" s="25">
        <v>2.4149388287126746E-3</v>
      </c>
      <c r="MF253" s="25">
        <v>2.1525808333498994E-3</v>
      </c>
      <c r="MG253" s="25">
        <v>1.9209877259038174E-3</v>
      </c>
      <c r="MH253" s="25">
        <v>2.1696581994890456E-3</v>
      </c>
      <c r="MI253" s="25">
        <v>2.1067091086922436E-3</v>
      </c>
      <c r="MJ253" s="25">
        <v>1.8769077379397132E-3</v>
      </c>
      <c r="MK253" s="25">
        <v>2.0031530594885622E-3</v>
      </c>
      <c r="ML253" s="25">
        <v>0</v>
      </c>
      <c r="MM253" s="25">
        <v>1.5431627863511507E-3</v>
      </c>
      <c r="MN253" s="25">
        <v>1.6523808076166556E-3</v>
      </c>
      <c r="MO253" s="25">
        <v>3.0903868326507887E-3</v>
      </c>
      <c r="MP253" s="25">
        <v>1.828093774728012E-3</v>
      </c>
      <c r="MQ253" s="25">
        <v>1.4479355994625929E-3</v>
      </c>
      <c r="MR253" s="25">
        <v>1.4633548219912238E-3</v>
      </c>
      <c r="MS253" s="25">
        <v>1.4472420364802017E-3</v>
      </c>
      <c r="MT253" s="25">
        <v>8.7445982843654773E-4</v>
      </c>
      <c r="MU253" s="25">
        <v>1.0126059117872017E-3</v>
      </c>
      <c r="MV253" s="25">
        <v>8.9757959664481929E-4</v>
      </c>
      <c r="MW253" s="25">
        <v>5.2688273085471236E-4</v>
      </c>
      <c r="MX253" s="25">
        <v>4.3631862142945324E-4</v>
      </c>
      <c r="MY253" s="25">
        <v>4.8633618216707675E-4</v>
      </c>
      <c r="MZ253" s="25">
        <v>4.0529597568759996E-4</v>
      </c>
      <c r="NA253" s="25">
        <v>9.9456913710268061E-4</v>
      </c>
      <c r="NB253" s="25">
        <v>5.3929904815730586E-4</v>
      </c>
      <c r="NC253" s="25">
        <v>4.6955764266708503E-4</v>
      </c>
      <c r="ND253" s="25">
        <v>7.5718428238166866E-4</v>
      </c>
      <c r="NE253" s="25">
        <v>5.0648851174137045E-4</v>
      </c>
      <c r="NF253" s="25">
        <v>8.1361603796301378E-4</v>
      </c>
      <c r="NG253" s="25">
        <v>5.8804478760338455E-4</v>
      </c>
      <c r="NH253" s="25">
        <v>3.6213793495655592E-4</v>
      </c>
      <c r="NI253" s="25">
        <v>8.5113281302967212E-4</v>
      </c>
      <c r="NJ253" s="25">
        <v>8.411805240938591E-4</v>
      </c>
      <c r="NK253" s="26">
        <v>1.7179526960904277E-3</v>
      </c>
      <c r="NL253" s="25">
        <v>5.8699846391796647E-4</v>
      </c>
      <c r="NM253" s="25">
        <v>7.5918552015546623E-4</v>
      </c>
      <c r="NN253" s="25">
        <v>4.1574908428816166E-4</v>
      </c>
      <c r="NO253" s="25">
        <v>7.5091444886507769E-4</v>
      </c>
      <c r="NP253" s="25">
        <v>2.2151545565174818E-3</v>
      </c>
      <c r="NQ253" s="25">
        <v>1.775210118567774E-3</v>
      </c>
      <c r="NR253" s="25">
        <v>1.0886295707662414E-3</v>
      </c>
      <c r="NS253" s="25">
        <v>1.3400728115695896E-3</v>
      </c>
      <c r="NT253" s="25">
        <v>9.291983229432069E-4</v>
      </c>
      <c r="NU253" s="25">
        <v>1.1979771177607567E-3</v>
      </c>
      <c r="NV253" s="25">
        <v>2.1548118925158511E-3</v>
      </c>
      <c r="NW253" s="25">
        <v>1.537145018769054E-3</v>
      </c>
      <c r="NX253" s="25">
        <v>1.0909038941334861E-3</v>
      </c>
      <c r="NY253" s="25">
        <v>2.0911589801635462E-4</v>
      </c>
      <c r="NZ253" s="25">
        <v>1.5232302404107427E-3</v>
      </c>
      <c r="OA253" s="25">
        <v>9.7084432395608093E-4</v>
      </c>
      <c r="OB253" s="25">
        <v>8.9114934898999211E-4</v>
      </c>
      <c r="OC253" s="25">
        <v>6.1065830478696632E-4</v>
      </c>
      <c r="OD253" s="25">
        <v>1.4420112611707766E-3</v>
      </c>
      <c r="OE253" s="25">
        <v>1.499327882331017E-3</v>
      </c>
      <c r="OF253" s="25">
        <v>1.3345007537887829E-3</v>
      </c>
      <c r="OG253" s="25">
        <v>1.4114576624606686E-3</v>
      </c>
      <c r="OH253" s="25">
        <v>1.0130463987262858E-3</v>
      </c>
      <c r="OI253" s="25">
        <v>1.3670934648422331E-3</v>
      </c>
      <c r="OJ253" s="25">
        <v>1.4256658811548962E-3</v>
      </c>
      <c r="OK253" s="25">
        <v>1.2313052117045938E-3</v>
      </c>
      <c r="OL253" s="25">
        <v>1.6682382426722398E-3</v>
      </c>
      <c r="OM253" s="25">
        <v>1.6060063731172147E-3</v>
      </c>
      <c r="ON253" s="25">
        <v>1.5409876702378155E-3</v>
      </c>
      <c r="OO253" s="25">
        <v>1.49776149452388E-3</v>
      </c>
      <c r="OP253" s="25">
        <v>2.1374346912846438E-3</v>
      </c>
      <c r="OQ253" s="25">
        <v>1.2922606489431645E-3</v>
      </c>
      <c r="OR253" s="25">
        <v>1.145209491368245E-3</v>
      </c>
      <c r="OS253" s="25">
        <v>9.6861553810384071E-4</v>
      </c>
      <c r="OT253" s="25">
        <v>9.9815887984359237E-4</v>
      </c>
      <c r="OU253" s="25">
        <v>1.3181579639317898E-3</v>
      </c>
      <c r="OV253" s="25">
        <v>1.7125977978264578E-3</v>
      </c>
      <c r="OW253" s="25">
        <v>8.7114319691479405E-4</v>
      </c>
      <c r="OX253" s="25">
        <v>4.5634549193975351E-4</v>
      </c>
      <c r="OY253" s="25">
        <v>3.7401617389900622E-4</v>
      </c>
      <c r="OZ253" s="25">
        <v>8.2999971419083808E-4</v>
      </c>
      <c r="PA253" s="25">
        <v>6.9716208769610708E-4</v>
      </c>
      <c r="PB253" s="25">
        <v>6.117070171360548E-4</v>
      </c>
      <c r="PC253" s="25">
        <v>5.1320639966024022E-4</v>
      </c>
      <c r="PD253" s="25">
        <v>3.8312407033948314E-4</v>
      </c>
      <c r="PE253" s="25">
        <v>7.5424907162796866E-4</v>
      </c>
      <c r="PF253" s="25">
        <v>5.1672517742688037E-4</v>
      </c>
      <c r="PG253" s="25">
        <v>7.2371437843677159E-4</v>
      </c>
      <c r="PH253" s="25">
        <v>5.7129721089211021E-4</v>
      </c>
      <c r="PI253" s="25">
        <v>3.069282328489086E-4</v>
      </c>
      <c r="PJ253" s="25">
        <v>6.3519244106862056E-4</v>
      </c>
      <c r="PK253" s="25">
        <v>6.6970842878542403E-4</v>
      </c>
      <c r="PL253" s="26">
        <v>1.558809894082867E-3</v>
      </c>
      <c r="PM253" s="25">
        <v>4.7829296920266556E-4</v>
      </c>
      <c r="PN253" s="25">
        <v>5.1598270112105749E-4</v>
      </c>
      <c r="PO253" s="25">
        <v>0</v>
      </c>
      <c r="PP253" s="25">
        <v>5.8753171408428787E-4</v>
      </c>
      <c r="PQ253" s="25">
        <v>1.528524037648649E-3</v>
      </c>
      <c r="PR253" s="25">
        <v>1.5331750574155141E-3</v>
      </c>
      <c r="PS253" s="25">
        <v>1.3942782988226946E-3</v>
      </c>
      <c r="PT253" s="25">
        <v>1.1677693645201161E-3</v>
      </c>
      <c r="PU253" s="25">
        <v>5.3145748896001141E-4</v>
      </c>
      <c r="PV253" s="25">
        <v>1.2254287236088863E-3</v>
      </c>
      <c r="PW253" s="25">
        <v>0</v>
      </c>
      <c r="PX253" s="25">
        <v>1.1678891674759878E-3</v>
      </c>
      <c r="PY253" s="25">
        <v>1.1100701007894901E-3</v>
      </c>
      <c r="PZ253" s="25">
        <v>9.759595121034945E-5</v>
      </c>
      <c r="QA253" s="25">
        <v>1.477195409071076E-3</v>
      </c>
      <c r="QB253" s="25">
        <v>6.6066831202295641E-4</v>
      </c>
      <c r="QC253" s="25">
        <v>3.2084158320545724E-3</v>
      </c>
      <c r="QD253" s="25">
        <v>7.4399309908750977E-4</v>
      </c>
      <c r="QE253" s="25">
        <v>1.5098014537144344E-3</v>
      </c>
      <c r="QF253" s="25">
        <v>1.6393402325578462E-3</v>
      </c>
      <c r="QG253" s="25">
        <v>1.7468020894205179E-3</v>
      </c>
      <c r="QH253" s="25">
        <v>1.7954255454891671E-3</v>
      </c>
      <c r="QI253" s="25">
        <v>1.3835437983997299E-3</v>
      </c>
      <c r="QJ253" s="25">
        <v>6.8214753318320334E-4</v>
      </c>
      <c r="QK253" s="25">
        <v>0</v>
      </c>
      <c r="QL253" s="25">
        <v>0</v>
      </c>
      <c r="QM253" s="25">
        <v>0</v>
      </c>
      <c r="QN253" s="25">
        <v>0</v>
      </c>
      <c r="QO253" s="25">
        <v>0</v>
      </c>
      <c r="QP253" s="25">
        <v>1.0465166348763491E-3</v>
      </c>
      <c r="QQ253" s="25">
        <v>9.8810380057970837E-4</v>
      </c>
      <c r="QR253" s="25">
        <v>1.3336109955517214E-3</v>
      </c>
      <c r="QS253" s="25">
        <v>1.1124744636125535E-3</v>
      </c>
      <c r="QT253" s="25">
        <v>6.7710950507964365E-4</v>
      </c>
      <c r="QU253" s="25">
        <v>8.7923443064846297E-4</v>
      </c>
      <c r="QV253" s="25">
        <v>4.3589795893217377E-4</v>
      </c>
      <c r="QW253" s="25">
        <v>5.6529164188447623E-4</v>
      </c>
      <c r="QX253" s="25">
        <v>4.9878318454203642E-4</v>
      </c>
      <c r="QY253" s="25">
        <v>2.3706879917919328E-4</v>
      </c>
      <c r="QZ253" s="25">
        <v>1.7933987738593874E-4</v>
      </c>
      <c r="RA253" s="25">
        <v>2.2868718807201235E-4</v>
      </c>
      <c r="RB253" s="25">
        <v>1.6300529308708455E-4</v>
      </c>
      <c r="RC253" s="25">
        <v>6.4798250667118934E-4</v>
      </c>
      <c r="RD253" s="25">
        <v>3.4959572236655803E-4</v>
      </c>
      <c r="RE253" s="25">
        <v>2.8520369556533584E-4</v>
      </c>
      <c r="RF253" s="25">
        <v>5.051029698185807E-4</v>
      </c>
      <c r="RG253" s="25">
        <v>1.7611771022058443E-4</v>
      </c>
      <c r="RH253" s="25">
        <v>6.1186387769700452E-4</v>
      </c>
      <c r="RI253" s="25">
        <v>4.0666209034816571E-4</v>
      </c>
      <c r="RJ253" s="25">
        <v>2.2972947655446085E-4</v>
      </c>
      <c r="RK253" s="25">
        <v>6.2058322574844009E-4</v>
      </c>
      <c r="RL253" s="25">
        <v>4.4077868710177415E-4</v>
      </c>
      <c r="RM253" s="26">
        <v>1.0967625188110864E-3</v>
      </c>
    </row>
    <row r="254" spans="1:481">
      <c r="A254" s="3">
        <v>5</v>
      </c>
      <c r="B254" s="6" t="s">
        <v>61</v>
      </c>
      <c r="C254" s="9">
        <v>360</v>
      </c>
      <c r="D254" s="12" t="s">
        <v>31</v>
      </c>
      <c r="E254" s="24">
        <v>4.5554674044703569E-4</v>
      </c>
      <c r="F254" s="25">
        <v>6.5051480759811722E-4</v>
      </c>
      <c r="G254" s="25">
        <v>8.0418640747394524E-4</v>
      </c>
      <c r="H254" s="25">
        <v>7.099626333221113E-4</v>
      </c>
      <c r="I254" s="25">
        <v>2.3995694681751977E-3</v>
      </c>
      <c r="J254" s="25">
        <v>2.7356652745654116E-3</v>
      </c>
      <c r="K254" s="25">
        <v>8.8893752879995512E-4</v>
      </c>
      <c r="L254" s="25">
        <v>6.3602229330127094E-4</v>
      </c>
      <c r="M254" s="25">
        <v>8.0816066752281582E-4</v>
      </c>
      <c r="N254" s="25">
        <v>1.3172264392001252E-3</v>
      </c>
      <c r="O254" s="25">
        <v>1.6725826921090289E-3</v>
      </c>
      <c r="P254" s="25">
        <v>1.4491104916710981E-3</v>
      </c>
      <c r="Q254" s="25">
        <v>1.1769020689587956E-3</v>
      </c>
      <c r="R254" s="25">
        <v>1.0617888679563379E-4</v>
      </c>
      <c r="S254" s="25">
        <v>2.1357934328520515E-3</v>
      </c>
      <c r="T254" s="25">
        <v>8.5287106374657188E-4</v>
      </c>
      <c r="U254" s="25">
        <v>1.3611934829463115E-3</v>
      </c>
      <c r="V254" s="25">
        <v>1.0307839665589906E-3</v>
      </c>
      <c r="W254" s="25">
        <v>3.1024077355180594E-3</v>
      </c>
      <c r="X254" s="25">
        <v>2.4112947530801144E-3</v>
      </c>
      <c r="Y254" s="25">
        <v>2.2945112955769557E-3</v>
      </c>
      <c r="Z254" s="25">
        <v>2.0366573153512099E-3</v>
      </c>
      <c r="AA254" s="25">
        <v>2.0197420360920011E-3</v>
      </c>
      <c r="AB254" s="25">
        <v>1.9329896511331257E-3</v>
      </c>
      <c r="AC254" s="25">
        <v>2.1151878834610167E-3</v>
      </c>
      <c r="AD254" s="25">
        <v>1.4918316626293443E-3</v>
      </c>
      <c r="AE254" s="25">
        <v>1.9150745305561905E-3</v>
      </c>
      <c r="AF254" s="25">
        <v>0</v>
      </c>
      <c r="AG254" s="25">
        <v>2.4840389945692421E-3</v>
      </c>
      <c r="AH254" s="25">
        <v>2.4561382930238284E-3</v>
      </c>
      <c r="AI254" s="25">
        <v>3.1384498105435843E-3</v>
      </c>
      <c r="AJ254" s="25">
        <v>1.4707656173968012E-3</v>
      </c>
      <c r="AK254" s="25">
        <v>1.4463495784095442E-3</v>
      </c>
      <c r="AL254" s="25">
        <v>6.3455916877279569E-4</v>
      </c>
      <c r="AM254" s="25">
        <v>1.2072433645355799E-3</v>
      </c>
      <c r="AN254" s="25">
        <v>3.8074422167820544E-4</v>
      </c>
      <c r="AO254" s="25">
        <v>4.4332991377810631E-4</v>
      </c>
      <c r="AP254" s="25">
        <v>7.0222271027880231E-4</v>
      </c>
      <c r="AQ254" s="25">
        <v>2.7687382275384988E-4</v>
      </c>
      <c r="AR254" s="25">
        <v>2.5442999821161122E-4</v>
      </c>
      <c r="AS254" s="25">
        <v>1.9198090791425188E-4</v>
      </c>
      <c r="AT254" s="25">
        <v>7.1735060032264807E-5</v>
      </c>
      <c r="AU254" s="25">
        <v>4.2867327615765395E-4</v>
      </c>
      <c r="AV254" s="25">
        <v>3.6452928211207919E-4</v>
      </c>
      <c r="AW254" s="25">
        <v>3.3087955551474403E-4</v>
      </c>
      <c r="AX254" s="25">
        <v>5.7730954636469049E-4</v>
      </c>
      <c r="AY254" s="25">
        <v>2.4541290784176116E-4</v>
      </c>
      <c r="AZ254" s="25">
        <v>7.0956378781069035E-4</v>
      </c>
      <c r="BA254" s="25">
        <v>4.5605040547641948E-4</v>
      </c>
      <c r="BB254" s="25">
        <v>2.6077672846677149E-4</v>
      </c>
      <c r="BC254" s="25">
        <v>8.0460019341707623E-4</v>
      </c>
      <c r="BD254" s="25">
        <v>5.5211738473360877E-4</v>
      </c>
      <c r="BE254" s="26">
        <v>1.6462548584940484E-3</v>
      </c>
      <c r="BF254" s="25">
        <v>5.6948789678946227E-4</v>
      </c>
      <c r="BG254" s="25">
        <v>5.4549742769849547E-4</v>
      </c>
      <c r="BH254" s="25">
        <v>5.183764945078384E-4</v>
      </c>
      <c r="BI254" s="25">
        <v>7.3573332517528625E-4</v>
      </c>
      <c r="BJ254" s="25">
        <v>3.0531099818244911E-3</v>
      </c>
      <c r="BK254" s="25">
        <v>3.1099948232307653E-3</v>
      </c>
      <c r="BL254" s="25">
        <v>1.1565434880561679E-3</v>
      </c>
      <c r="BM254" s="25">
        <v>9.5062586194751442E-4</v>
      </c>
      <c r="BN254" s="25">
        <v>8.0445220428254063E-4</v>
      </c>
      <c r="BO254" s="25">
        <v>1.2357342991893313E-3</v>
      </c>
      <c r="BP254" s="25">
        <v>4.2675419671881053E-3</v>
      </c>
      <c r="BQ254" s="25">
        <v>1.8982196462808689E-3</v>
      </c>
      <c r="BR254" s="25">
        <v>1.1338163913220303E-3</v>
      </c>
      <c r="BS254" s="25">
        <v>1.5026991589798253E-4</v>
      </c>
      <c r="BT254" s="25">
        <v>2.3331979639975146E-3</v>
      </c>
      <c r="BU254" s="25">
        <v>8.6157717485586414E-4</v>
      </c>
      <c r="BV254" s="25">
        <v>1.686996135059298E-3</v>
      </c>
      <c r="BW254" s="25">
        <v>6.4817926776241969E-4</v>
      </c>
      <c r="BX254" s="25">
        <v>1.9783499116763415E-3</v>
      </c>
      <c r="BY254" s="25">
        <v>1.8992738036831564E-3</v>
      </c>
      <c r="BZ254" s="25">
        <v>2.0074228291179458E-3</v>
      </c>
      <c r="CA254" s="25">
        <v>1.6711308149007583E-3</v>
      </c>
      <c r="CB254" s="25">
        <v>1.5875835050080621E-3</v>
      </c>
      <c r="CC254" s="25">
        <v>1.8838376790392046E-3</v>
      </c>
      <c r="CD254" s="25">
        <v>1.7641999451509052E-3</v>
      </c>
      <c r="CE254" s="25">
        <v>1.6661376617975181E-3</v>
      </c>
      <c r="CF254" s="25">
        <v>1.6827115214853295E-3</v>
      </c>
      <c r="CG254" s="25">
        <v>2.4701351025943484E-3</v>
      </c>
      <c r="CH254" s="25">
        <v>2.448352140527289E-3</v>
      </c>
      <c r="CI254" s="25">
        <v>2.0848661877422626E-3</v>
      </c>
      <c r="CJ254" s="25">
        <v>2.3290434751280348E-3</v>
      </c>
      <c r="CK254" s="25">
        <v>1.6615755685371245E-3</v>
      </c>
      <c r="CL254" s="25">
        <v>1.4533394059133217E-3</v>
      </c>
      <c r="CM254" s="25">
        <v>7.2756024548784526E-4</v>
      </c>
      <c r="CN254" s="25">
        <v>1.2111816045378343E-3</v>
      </c>
      <c r="CO254" s="25">
        <v>3.2435273173787177E-4</v>
      </c>
      <c r="CP254" s="25">
        <v>3.4029008632898778E-4</v>
      </c>
      <c r="CQ254" s="25">
        <v>5.298424093930314E-4</v>
      </c>
      <c r="CR254" s="25">
        <v>2.8520093933106914E-4</v>
      </c>
      <c r="CS254" s="25">
        <v>2.4962708673086033E-4</v>
      </c>
      <c r="CT254" s="25">
        <v>1.7521710432249051E-4</v>
      </c>
      <c r="CU254" s="25">
        <v>6.3487480612303302E-5</v>
      </c>
      <c r="CV254" s="25">
        <v>3.0336236296324242E-4</v>
      </c>
      <c r="CW254" s="25">
        <v>3.2474576592136386E-4</v>
      </c>
      <c r="CX254" s="25">
        <v>3.2605308682237083E-4</v>
      </c>
      <c r="CY254" s="25">
        <v>4.6036438259266187E-4</v>
      </c>
      <c r="CZ254" s="25">
        <v>2.8264074928732269E-4</v>
      </c>
      <c r="DA254" s="25">
        <v>6.0486181311469054E-4</v>
      </c>
      <c r="DB254" s="25">
        <v>4.1325052973080072E-4</v>
      </c>
      <c r="DC254" s="25">
        <v>2.6653267568808045E-4</v>
      </c>
      <c r="DD254" s="25">
        <v>8.198027397505384E-4</v>
      </c>
      <c r="DE254" s="25">
        <v>5.3165299127493895E-4</v>
      </c>
      <c r="DF254" s="26">
        <v>1.6650314984472349E-3</v>
      </c>
      <c r="DG254" s="25">
        <v>8.9641843284397676E-4</v>
      </c>
      <c r="DH254" s="25">
        <v>1.2246540316419314E-3</v>
      </c>
      <c r="DI254" s="25">
        <v>1.4922862322422838E-3</v>
      </c>
      <c r="DJ254" s="25">
        <v>1.1780714475084441E-3</v>
      </c>
      <c r="DK254" s="25">
        <v>4.1185178894899699E-3</v>
      </c>
      <c r="DL254" s="25">
        <v>3.8100385260127529E-3</v>
      </c>
      <c r="DM254" s="25">
        <v>1.8130045956145291E-3</v>
      </c>
      <c r="DN254" s="25">
        <v>1.5376367650022373E-3</v>
      </c>
      <c r="DO254" s="25">
        <v>1.1771104968531173E-3</v>
      </c>
      <c r="DP254" s="25">
        <v>2.0074977472950553E-3</v>
      </c>
      <c r="DQ254" s="25">
        <v>2.1401874062914085E-3</v>
      </c>
      <c r="DR254" s="25">
        <v>2.2366686816155186E-3</v>
      </c>
      <c r="DS254" s="25">
        <v>1.4260798337953401E-3</v>
      </c>
      <c r="DT254" s="25">
        <v>1.8045358302440226E-4</v>
      </c>
      <c r="DU254" s="25">
        <v>2.7857314852455855E-3</v>
      </c>
      <c r="DV254" s="25">
        <v>1.4780451851032887E-3</v>
      </c>
      <c r="DW254" s="25">
        <v>3.2359932185123822E-3</v>
      </c>
      <c r="DX254" s="25">
        <v>1.6116488612464689E-3</v>
      </c>
      <c r="DY254" s="25">
        <v>2.7621289981812239E-3</v>
      </c>
      <c r="DZ254" s="25">
        <v>2.3788527896762965E-3</v>
      </c>
      <c r="EA254" s="25">
        <v>2.4397207578974759E-3</v>
      </c>
      <c r="EB254" s="25">
        <v>2.2766388416000749E-3</v>
      </c>
      <c r="EC254" s="25">
        <v>1.9738634656034527E-3</v>
      </c>
      <c r="ED254" s="25">
        <v>2.5196323210594008E-3</v>
      </c>
      <c r="EE254" s="25">
        <v>2.189891764206624E-3</v>
      </c>
      <c r="EF254" s="25">
        <v>2.0237440341993743E-3</v>
      </c>
      <c r="EG254" s="25">
        <v>2.605265947567791E-3</v>
      </c>
      <c r="EH254" s="25">
        <v>2.6158280082824977E-3</v>
      </c>
      <c r="EI254" s="25">
        <v>2.5723296225070151E-3</v>
      </c>
      <c r="EJ254" s="25">
        <v>2.724122143435561E-3</v>
      </c>
      <c r="EK254" s="25">
        <v>2.6889382686532707E-3</v>
      </c>
      <c r="EL254" s="25">
        <v>1.8323984002816126E-3</v>
      </c>
      <c r="EM254" s="25">
        <v>1.7623162592396008E-3</v>
      </c>
      <c r="EN254" s="25">
        <v>1.6039438119701528E-3</v>
      </c>
      <c r="EO254" s="25">
        <v>1.522545714701812E-3</v>
      </c>
      <c r="EP254" s="25">
        <v>1.3270239633776865E-3</v>
      </c>
      <c r="EQ254" s="25">
        <v>8.7782085944978366E-4</v>
      </c>
      <c r="ER254" s="25">
        <v>1.7596634902754191E-3</v>
      </c>
      <c r="ES254" s="25">
        <v>5.9604749223910803E-4</v>
      </c>
      <c r="ET254" s="25">
        <v>3.7341997550753602E-4</v>
      </c>
      <c r="EU254" s="25">
        <v>4.2036526440591949E-4</v>
      </c>
      <c r="EV254" s="25">
        <v>1.1334356640804438E-4</v>
      </c>
      <c r="EW254" s="25">
        <v>9.4512532770512237E-4</v>
      </c>
      <c r="EX254" s="25">
        <v>7.1072016171010914E-4</v>
      </c>
      <c r="EY254" s="25">
        <v>5.6477103772935723E-4</v>
      </c>
      <c r="EZ254" s="25">
        <v>9.330363046596232E-4</v>
      </c>
      <c r="FA254" s="25">
        <v>8.9051862797204565E-4</v>
      </c>
      <c r="FB254" s="25">
        <v>9.6157570187886264E-4</v>
      </c>
      <c r="FC254" s="25">
        <v>7.9994117024595501E-4</v>
      </c>
      <c r="FD254" s="25">
        <v>3.1414175625658935E-4</v>
      </c>
      <c r="FE254" s="25">
        <v>8.0873843637521042E-4</v>
      </c>
      <c r="FF254" s="25">
        <v>9.9644173001980463E-4</v>
      </c>
      <c r="FG254" s="26">
        <v>1.7406125571482421E-3</v>
      </c>
      <c r="FH254" s="25">
        <v>1.3025638320843761E-3</v>
      </c>
      <c r="FI254" s="25">
        <v>1.954559933298094E-3</v>
      </c>
      <c r="FJ254" s="25">
        <v>0</v>
      </c>
      <c r="FK254" s="25">
        <v>1.9579988875804057E-3</v>
      </c>
      <c r="FL254" s="25">
        <v>3.5639350698069604E-3</v>
      </c>
      <c r="FM254" s="25">
        <v>3.6527229821190204E-3</v>
      </c>
      <c r="FN254" s="25">
        <v>2.8399472723679565E-3</v>
      </c>
      <c r="FO254" s="25">
        <v>2.3222197950694117E-3</v>
      </c>
      <c r="FP254" s="25">
        <v>1.8139357094056584E-3</v>
      </c>
      <c r="FQ254" s="25">
        <v>3.1839028191101935E-3</v>
      </c>
      <c r="FR254" s="25">
        <v>3.1914093141197325E-3</v>
      </c>
      <c r="FS254" s="25">
        <v>3.356615731591048E-3</v>
      </c>
      <c r="FT254" s="25">
        <v>1.9592498763169913E-3</v>
      </c>
      <c r="FU254" s="25">
        <v>2.608155908632964E-4</v>
      </c>
      <c r="FV254" s="25">
        <v>3.8340300795299868E-3</v>
      </c>
      <c r="FW254" s="25">
        <v>2.3037804264066145E-3</v>
      </c>
      <c r="FX254" s="25">
        <v>5.2330337576294399E-3</v>
      </c>
      <c r="FY254" s="25">
        <v>2.059053763271822E-3</v>
      </c>
      <c r="FZ254" s="25">
        <v>4.2361574095890831E-3</v>
      </c>
      <c r="GA254" s="25">
        <v>3.1761246543011131E-3</v>
      </c>
      <c r="GB254" s="25">
        <v>3.0337569626287509E-3</v>
      </c>
      <c r="GC254" s="25">
        <v>2.754623954261997E-3</v>
      </c>
      <c r="GD254" s="25">
        <v>2.5889794789633897E-3</v>
      </c>
      <c r="GE254" s="25">
        <v>3.2179461071256922E-3</v>
      </c>
      <c r="GF254" s="25">
        <v>2.7949014486436728E-3</v>
      </c>
      <c r="GG254" s="25">
        <v>2.3630919425385514E-3</v>
      </c>
      <c r="GH254" s="25">
        <v>3.1232845791914049E-3</v>
      </c>
      <c r="GI254" s="25">
        <v>3.3253956093163132E-3</v>
      </c>
      <c r="GJ254" s="25">
        <v>3.2152123380044854E-3</v>
      </c>
      <c r="GK254" s="25">
        <v>3.4284648069220127E-3</v>
      </c>
      <c r="GL254" s="25">
        <v>2.8387038398191571E-3</v>
      </c>
      <c r="GM254" s="25">
        <v>2.4196668015840925E-3</v>
      </c>
      <c r="GN254" s="25">
        <v>2.5839503915126545E-3</v>
      </c>
      <c r="GO254" s="25">
        <v>2.1603946023762781E-3</v>
      </c>
      <c r="GP254" s="25">
        <v>2.3582684779093668E-3</v>
      </c>
      <c r="GQ254" s="25">
        <v>1.3041202003192436E-3</v>
      </c>
      <c r="GR254" s="25">
        <v>1.0493160894287372E-3</v>
      </c>
      <c r="GS254" s="25">
        <v>2.426958321966018E-3</v>
      </c>
      <c r="GT254" s="25">
        <v>9.2847435888051243E-4</v>
      </c>
      <c r="GU254" s="25">
        <v>5.6740717613626933E-4</v>
      </c>
      <c r="GV254" s="25">
        <v>5.6763638462048818E-4</v>
      </c>
      <c r="GW254" s="25">
        <v>1.4100108279097837E-4</v>
      </c>
      <c r="GX254" s="25">
        <v>1.079651531781274E-3</v>
      </c>
      <c r="GY254" s="25">
        <v>8.6629380468097351E-4</v>
      </c>
      <c r="GZ254" s="25">
        <v>7.3394215014961519E-4</v>
      </c>
      <c r="HA254" s="25">
        <v>1.2607872260600732E-3</v>
      </c>
      <c r="HB254" s="25">
        <v>1.3706176330854206E-3</v>
      </c>
      <c r="HC254" s="25">
        <v>1.2285783773284117E-3</v>
      </c>
      <c r="HD254" s="25">
        <v>1.0103640551904775E-3</v>
      </c>
      <c r="HE254" s="25">
        <v>5.1528200904897266E-4</v>
      </c>
      <c r="HF254" s="25">
        <v>1.1927920319361103E-3</v>
      </c>
      <c r="HG254" s="25">
        <v>1.5986356376585104E-3</v>
      </c>
      <c r="HH254" s="26">
        <v>2.7968822766870926E-3</v>
      </c>
      <c r="HI254" s="25">
        <v>9.7900449860556984E-3</v>
      </c>
      <c r="HJ254" s="25">
        <v>2.935535021011166E-2</v>
      </c>
      <c r="HK254" s="25">
        <v>0</v>
      </c>
      <c r="HL254" s="25">
        <v>1.3886027120937554E-2</v>
      </c>
      <c r="HM254" s="25">
        <v>2.5424529324722937E-2</v>
      </c>
      <c r="HN254" s="25">
        <v>1.6141216959747406E-2</v>
      </c>
      <c r="HO254" s="25">
        <v>1.69494458655121E-2</v>
      </c>
      <c r="HP254" s="25">
        <v>2.4887382641153432E-2</v>
      </c>
      <c r="HQ254" s="25">
        <v>1.3762552911612566E-2</v>
      </c>
      <c r="HR254" s="25">
        <v>4.8313284871944411E-2</v>
      </c>
      <c r="HS254" s="25">
        <v>2.3444075289775709E-2</v>
      </c>
      <c r="HT254" s="25">
        <v>2.1207075612181582E-2</v>
      </c>
      <c r="HU254" s="25">
        <v>1.0845251567383755E-2</v>
      </c>
      <c r="HV254" s="25">
        <v>6.9337312286815288E-3</v>
      </c>
      <c r="HW254" s="25">
        <v>2.4386230008227414E-2</v>
      </c>
      <c r="HX254" s="25">
        <v>2.4209735058834995E-2</v>
      </c>
      <c r="HY254" s="25">
        <v>4.3953193277710495E-2</v>
      </c>
      <c r="HZ254" s="25">
        <v>2.6086717057024419E-2</v>
      </c>
      <c r="IA254" s="25">
        <v>2.2707966424153535E-2</v>
      </c>
      <c r="IB254" s="25">
        <v>1.5253324037257952E-2</v>
      </c>
      <c r="IC254" s="25">
        <v>1.3718515831995647E-2</v>
      </c>
      <c r="ID254" s="25">
        <v>1.3634552864693106E-2</v>
      </c>
      <c r="IE254" s="25">
        <v>1.6404725228977388E-2</v>
      </c>
      <c r="IF254" s="25">
        <v>1.3405442870359578E-2</v>
      </c>
      <c r="IG254" s="25">
        <v>1.1843857492532436E-2</v>
      </c>
      <c r="IH254" s="25">
        <v>1.1354614888032513E-2</v>
      </c>
      <c r="II254" s="25">
        <v>1.9401091220882315E-2</v>
      </c>
      <c r="IJ254" s="25">
        <v>1.2358016038551209E-2</v>
      </c>
      <c r="IK254" s="25">
        <v>1.1118174777686483E-2</v>
      </c>
      <c r="IL254" s="25">
        <v>1.6644799425194087E-2</v>
      </c>
      <c r="IM254" s="25">
        <v>2.1503749030970336E-2</v>
      </c>
      <c r="IN254" s="25">
        <v>1.467082868919436E-2</v>
      </c>
      <c r="IO254" s="25">
        <v>1.5152144433720025E-2</v>
      </c>
      <c r="IP254" s="25">
        <v>2.5799544230045848E-2</v>
      </c>
      <c r="IQ254" s="25">
        <v>8.676141476360923E-3</v>
      </c>
      <c r="IR254" s="25">
        <v>1.0408614274344989</v>
      </c>
      <c r="IS254" s="25">
        <v>2.1350389434483325E-2</v>
      </c>
      <c r="IT254" s="25">
        <v>4.7219764489172686E-2</v>
      </c>
      <c r="IU254" s="25">
        <v>1.5189244854322777E-2</v>
      </c>
      <c r="IV254" s="25">
        <v>5.0157161506623514E-3</v>
      </c>
      <c r="IW254" s="25">
        <v>9.934525522500532E-3</v>
      </c>
      <c r="IX254" s="25">
        <v>8.4060593903101518E-4</v>
      </c>
      <c r="IY254" s="25">
        <v>2.2965210508531404E-2</v>
      </c>
      <c r="IZ254" s="25">
        <v>9.735482951435755E-3</v>
      </c>
      <c r="JA254" s="25">
        <v>7.7361940329324745E-3</v>
      </c>
      <c r="JB254" s="25">
        <v>1.774268775454094E-2</v>
      </c>
      <c r="JC254" s="25">
        <v>1.9315131718282547E-2</v>
      </c>
      <c r="JD254" s="25">
        <v>1.2409093982615976E-2</v>
      </c>
      <c r="JE254" s="25">
        <v>9.1962303755290676E-3</v>
      </c>
      <c r="JF254" s="25">
        <v>3.7327572325239686E-3</v>
      </c>
      <c r="JG254" s="25">
        <v>7.4716200102712656E-3</v>
      </c>
      <c r="JH254" s="25">
        <v>1.9394397482008746E-2</v>
      </c>
      <c r="JI254" s="26">
        <v>1.4343352229032798E-2</v>
      </c>
      <c r="JJ254" s="25">
        <v>8.8766492464152191E-4</v>
      </c>
      <c r="JK254" s="25">
        <v>1.072679230628095E-3</v>
      </c>
      <c r="JL254" s="25">
        <v>0</v>
      </c>
      <c r="JM254" s="25">
        <v>1.563710433062518E-3</v>
      </c>
      <c r="JN254" s="25">
        <v>3.4792841708765313E-3</v>
      </c>
      <c r="JO254" s="25">
        <v>3.3976367116026465E-3</v>
      </c>
      <c r="JP254" s="25">
        <v>1.7882403291815206E-3</v>
      </c>
      <c r="JQ254" s="25">
        <v>1.823689611321067E-3</v>
      </c>
      <c r="JR254" s="25">
        <v>1.7770430661044226E-3</v>
      </c>
      <c r="JS254" s="25">
        <v>1.7648369719217632E-3</v>
      </c>
      <c r="JT254" s="25">
        <v>2.0017529157539552E-3</v>
      </c>
      <c r="JU254" s="25">
        <v>2.8870964230034986E-3</v>
      </c>
      <c r="JV254" s="25">
        <v>1.8161913750804777E-3</v>
      </c>
      <c r="JW254" s="25">
        <v>1.5313845616356356E-4</v>
      </c>
      <c r="JX254" s="25">
        <v>3.6129584083098775E-3</v>
      </c>
      <c r="JY254" s="25">
        <v>1.489328757626065E-3</v>
      </c>
      <c r="JZ254" s="25">
        <v>2.6838872038088438E-3</v>
      </c>
      <c r="KA254" s="25">
        <v>1.8662466690234521E-3</v>
      </c>
      <c r="KB254" s="25">
        <v>3.3753863917562214E-3</v>
      </c>
      <c r="KC254" s="25">
        <v>3.042768120382663E-3</v>
      </c>
      <c r="KD254" s="25">
        <v>3.0678831012764616E-3</v>
      </c>
      <c r="KE254" s="25">
        <v>2.8068568382026262E-3</v>
      </c>
      <c r="KF254" s="25">
        <v>2.4826400057651977E-3</v>
      </c>
      <c r="KG254" s="25">
        <v>3.0340297533848612E-3</v>
      </c>
      <c r="KH254" s="25">
        <v>2.4941651720717319E-3</v>
      </c>
      <c r="KI254" s="25">
        <v>2.1652310431292828E-3</v>
      </c>
      <c r="KJ254" s="25">
        <v>2.3351423547373624E-3</v>
      </c>
      <c r="KK254" s="25">
        <v>3.8169848259276651E-3</v>
      </c>
      <c r="KL254" s="25">
        <v>3.6530957207737622E-3</v>
      </c>
      <c r="KM254" s="25">
        <v>3.6162081751472674E-3</v>
      </c>
      <c r="KN254" s="25">
        <v>5.5149495135263411E-3</v>
      </c>
      <c r="KO254" s="25">
        <v>1.9399288113429722E-3</v>
      </c>
      <c r="KP254" s="25">
        <v>2.1839960031684756E-3</v>
      </c>
      <c r="KQ254" s="25">
        <v>1.303819090529101E-3</v>
      </c>
      <c r="KR254" s="25">
        <v>2.0089869336273867E-3</v>
      </c>
      <c r="KS254" s="25">
        <v>7.6166410921891983E-4</v>
      </c>
      <c r="KT254" s="25">
        <v>7.5735470275135777E-4</v>
      </c>
      <c r="KU254" s="25">
        <v>1.2268514425203428E-3</v>
      </c>
      <c r="KV254" s="25">
        <v>6.1847620249153501E-4</v>
      </c>
      <c r="KW254" s="25">
        <v>4.6807992727776205E-4</v>
      </c>
      <c r="KX254" s="25">
        <v>3.1578852139803825E-4</v>
      </c>
      <c r="KY254" s="25">
        <v>1.2178737797872048E-4</v>
      </c>
      <c r="KZ254" s="25">
        <v>6.2518115326542448E-4</v>
      </c>
      <c r="LA254" s="25">
        <v>5.8535659919314636E-4</v>
      </c>
      <c r="LB254" s="25">
        <v>5.8530792595675363E-4</v>
      </c>
      <c r="LC254" s="25">
        <v>8.0789820825591667E-4</v>
      </c>
      <c r="LD254" s="25">
        <v>7.0411838762106849E-4</v>
      </c>
      <c r="LE254" s="25">
        <v>9.8625908957868384E-4</v>
      </c>
      <c r="LF254" s="25">
        <v>9.5996330183501562E-4</v>
      </c>
      <c r="LG254" s="25">
        <v>4.6812907599527758E-4</v>
      </c>
      <c r="LH254" s="25">
        <v>1.1189444480286781E-3</v>
      </c>
      <c r="LI254" s="25">
        <v>1.1552342608140164E-3</v>
      </c>
      <c r="LJ254" s="26">
        <v>2.7202229327404669E-3</v>
      </c>
      <c r="LK254" s="25">
        <v>1.1796959865889548E-3</v>
      </c>
      <c r="LL254" s="25">
        <v>1.5156121242143024E-3</v>
      </c>
      <c r="LM254" s="25">
        <v>0</v>
      </c>
      <c r="LN254" s="25">
        <v>1.9819659461066705E-3</v>
      </c>
      <c r="LO254" s="25">
        <v>2.5573185958790907E-3</v>
      </c>
      <c r="LP254" s="25">
        <v>2.6012097013500572E-3</v>
      </c>
      <c r="LQ254" s="25">
        <v>2.2493192307295211E-3</v>
      </c>
      <c r="LR254" s="25">
        <v>1.8783461046870571E-3</v>
      </c>
      <c r="LS254" s="25">
        <v>1.6211823232243857E-3</v>
      </c>
      <c r="LT254" s="25">
        <v>3.9221469773306475E-3</v>
      </c>
      <c r="LU254" s="25">
        <v>5.897374264459211E-3</v>
      </c>
      <c r="LV254" s="25">
        <v>3.0356968238685481E-3</v>
      </c>
      <c r="LW254" s="25">
        <v>1.9330323947148562E-3</v>
      </c>
      <c r="LX254" s="25">
        <v>2.6924787110312688E-4</v>
      </c>
      <c r="LY254" s="25">
        <v>3.1893025989333588E-3</v>
      </c>
      <c r="LZ254" s="25">
        <v>1.7027695322738914E-3</v>
      </c>
      <c r="MA254" s="25">
        <v>7.0307507741401197E-3</v>
      </c>
      <c r="MB254" s="25">
        <v>6.8676720701491163E-4</v>
      </c>
      <c r="MC254" s="25">
        <v>4.0569618052713839E-3</v>
      </c>
      <c r="MD254" s="25">
        <v>3.6534154596888058E-3</v>
      </c>
      <c r="ME254" s="25">
        <v>3.7567718878585795E-3</v>
      </c>
      <c r="MF254" s="25">
        <v>3.6778689646979712E-3</v>
      </c>
      <c r="MG254" s="25">
        <v>3.0061435441052229E-3</v>
      </c>
      <c r="MH254" s="25">
        <v>3.4914090795409884E-3</v>
      </c>
      <c r="MI254" s="25">
        <v>3.298257992869692E-3</v>
      </c>
      <c r="MJ254" s="25">
        <v>2.7400392767953107E-3</v>
      </c>
      <c r="MK254" s="25">
        <v>2.9663780388121536E-3</v>
      </c>
      <c r="ML254" s="25">
        <v>0</v>
      </c>
      <c r="MM254" s="25">
        <v>2.8269448845603552E-3</v>
      </c>
      <c r="MN254" s="25">
        <v>3.1069787312687242E-3</v>
      </c>
      <c r="MO254" s="25">
        <v>6.1575754161656308E-3</v>
      </c>
      <c r="MP254" s="25">
        <v>2.7215197244733931E-3</v>
      </c>
      <c r="MQ254" s="25">
        <v>2.3336086890968707E-3</v>
      </c>
      <c r="MR254" s="25">
        <v>1.5669272151100587E-3</v>
      </c>
      <c r="MS254" s="25">
        <v>2.1543749068075541E-3</v>
      </c>
      <c r="MT254" s="25">
        <v>6.9136564683720228E-4</v>
      </c>
      <c r="MU254" s="25">
        <v>8.3189328537437593E-4</v>
      </c>
      <c r="MV254" s="25">
        <v>1.1036944677911048E-3</v>
      </c>
      <c r="MW254" s="25">
        <v>6.3663840931580957E-4</v>
      </c>
      <c r="MX254" s="25">
        <v>5.2539553745738785E-4</v>
      </c>
      <c r="MY254" s="25">
        <v>2.9353882863257866E-4</v>
      </c>
      <c r="MZ254" s="25">
        <v>1.1639267076800195E-4</v>
      </c>
      <c r="NA254" s="25">
        <v>1.107962651553165E-3</v>
      </c>
      <c r="NB254" s="25">
        <v>6.1957968884850166E-4</v>
      </c>
      <c r="NC254" s="25">
        <v>5.9106856875722267E-4</v>
      </c>
      <c r="ND254" s="25">
        <v>8.5408085827496033E-4</v>
      </c>
      <c r="NE254" s="25">
        <v>6.0326556283079409E-4</v>
      </c>
      <c r="NF254" s="25">
        <v>1.0456553772316335E-3</v>
      </c>
      <c r="NG254" s="25">
        <v>7.1916383102111194E-4</v>
      </c>
      <c r="NH254" s="25">
        <v>4.7694681293014487E-4</v>
      </c>
      <c r="NI254" s="25">
        <v>1.3136551088401699E-3</v>
      </c>
      <c r="NJ254" s="25">
        <v>1.1357279618764366E-3</v>
      </c>
      <c r="NK254" s="26">
        <v>2.5454363808712593E-3</v>
      </c>
      <c r="NL254" s="25">
        <v>7.3229402010154638E-4</v>
      </c>
      <c r="NM254" s="25">
        <v>8.8509068433117381E-4</v>
      </c>
      <c r="NN254" s="25">
        <v>4.1208999468031937E-4</v>
      </c>
      <c r="NO254" s="25">
        <v>1.0077480533202201E-3</v>
      </c>
      <c r="NP254" s="25">
        <v>4.5221674778739935E-3</v>
      </c>
      <c r="NQ254" s="25">
        <v>3.6695701185565101E-3</v>
      </c>
      <c r="NR254" s="25">
        <v>1.4794416610764873E-3</v>
      </c>
      <c r="NS254" s="25">
        <v>1.586013692360061E-3</v>
      </c>
      <c r="NT254" s="25">
        <v>1.327333376017321E-3</v>
      </c>
      <c r="NU254" s="25">
        <v>2.2387311262229721E-3</v>
      </c>
      <c r="NV254" s="25">
        <v>4.6642592172810244E-3</v>
      </c>
      <c r="NW254" s="25">
        <v>2.4600954252755169E-3</v>
      </c>
      <c r="NX254" s="25">
        <v>1.4554557943006646E-3</v>
      </c>
      <c r="NY254" s="25">
        <v>2.2358459825752897E-4</v>
      </c>
      <c r="NZ254" s="25">
        <v>2.401521555566602E-3</v>
      </c>
      <c r="OA254" s="25">
        <v>1.0121668948477902E-3</v>
      </c>
      <c r="OB254" s="25">
        <v>1.3098915530260981E-3</v>
      </c>
      <c r="OC254" s="25">
        <v>7.5418476519407702E-4</v>
      </c>
      <c r="OD254" s="25">
        <v>2.6496762215255792E-3</v>
      </c>
      <c r="OE254" s="25">
        <v>2.4938171505754494E-3</v>
      </c>
      <c r="OF254" s="25">
        <v>2.0075674489863941E-3</v>
      </c>
      <c r="OG254" s="25">
        <v>2.0081440508922851E-3</v>
      </c>
      <c r="OH254" s="25">
        <v>1.4728725441334552E-3</v>
      </c>
      <c r="OI254" s="25">
        <v>2.245243661550194E-3</v>
      </c>
      <c r="OJ254" s="25">
        <v>2.1397852758158272E-3</v>
      </c>
      <c r="OK254" s="25">
        <v>1.7506051658990073E-3</v>
      </c>
      <c r="OL254" s="25">
        <v>2.2240648861399244E-3</v>
      </c>
      <c r="OM254" s="25">
        <v>3.0957655276334858E-3</v>
      </c>
      <c r="ON254" s="25">
        <v>2.9186293578943169E-3</v>
      </c>
      <c r="OO254" s="25">
        <v>2.7937905240992228E-3</v>
      </c>
      <c r="OP254" s="25">
        <v>3.9734879343472406E-3</v>
      </c>
      <c r="OQ254" s="25">
        <v>1.7817849535317635E-3</v>
      </c>
      <c r="OR254" s="25">
        <v>1.8672415282910725E-3</v>
      </c>
      <c r="OS254" s="25">
        <v>9.8072838912941548E-4</v>
      </c>
      <c r="OT254" s="25">
        <v>1.4693968201728318E-3</v>
      </c>
      <c r="OU254" s="25">
        <v>4.6884854538379163E-4</v>
      </c>
      <c r="OV254" s="25">
        <v>5.3326746689235727E-4</v>
      </c>
      <c r="OW254" s="25">
        <v>7.4815466295259788E-4</v>
      </c>
      <c r="OX254" s="25">
        <v>3.7329815771672612E-4</v>
      </c>
      <c r="OY254" s="25">
        <v>3.5698748638242258E-4</v>
      </c>
      <c r="OZ254" s="25">
        <v>2.2224822839122377E-4</v>
      </c>
      <c r="PA254" s="25">
        <v>8.9293831660713739E-5</v>
      </c>
      <c r="PB254" s="25">
        <v>5.1484938102645816E-4</v>
      </c>
      <c r="PC254" s="25">
        <v>4.7253116265377212E-4</v>
      </c>
      <c r="PD254" s="25">
        <v>3.9037761026816225E-4</v>
      </c>
      <c r="PE254" s="25">
        <v>6.5905941415738323E-4</v>
      </c>
      <c r="PF254" s="25">
        <v>4.0081136881598252E-4</v>
      </c>
      <c r="PG254" s="25">
        <v>8.2180510702537163E-4</v>
      </c>
      <c r="PH254" s="25">
        <v>6.0926010677453423E-4</v>
      </c>
      <c r="PI254" s="25">
        <v>3.2454598329099055E-4</v>
      </c>
      <c r="PJ254" s="25">
        <v>9.3547708934945621E-4</v>
      </c>
      <c r="PK254" s="25">
        <v>7.3702762258045259E-4</v>
      </c>
      <c r="PL254" s="26">
        <v>2.2151065703184076E-3</v>
      </c>
      <c r="PM254" s="25">
        <v>7.3362242871745917E-4</v>
      </c>
      <c r="PN254" s="25">
        <v>7.8849807212486153E-4</v>
      </c>
      <c r="PO254" s="25">
        <v>0</v>
      </c>
      <c r="PP254" s="25">
        <v>9.0419589007646934E-4</v>
      </c>
      <c r="PQ254" s="25">
        <v>3.7716076775532507E-3</v>
      </c>
      <c r="PR254" s="25">
        <v>3.5758332819577974E-3</v>
      </c>
      <c r="PS254" s="25">
        <v>2.0487502087375362E-3</v>
      </c>
      <c r="PT254" s="25">
        <v>1.737108760062607E-3</v>
      </c>
      <c r="PU254" s="25">
        <v>8.0441487295229903E-4</v>
      </c>
      <c r="PV254" s="25">
        <v>2.0134874686063803E-3</v>
      </c>
      <c r="PW254" s="25">
        <v>0</v>
      </c>
      <c r="PX254" s="25">
        <v>1.8622887001099268E-3</v>
      </c>
      <c r="PY254" s="25">
        <v>1.362959282476847E-3</v>
      </c>
      <c r="PZ254" s="25">
        <v>1.108228020843614E-4</v>
      </c>
      <c r="QA254" s="25">
        <v>2.2884487672531089E-3</v>
      </c>
      <c r="QB254" s="25">
        <v>9.8234412589940224E-4</v>
      </c>
      <c r="QC254" s="25">
        <v>7.7386843475004061E-3</v>
      </c>
      <c r="QD254" s="25">
        <v>1.1335344881825448E-3</v>
      </c>
      <c r="QE254" s="25">
        <v>3.1425779987665752E-3</v>
      </c>
      <c r="QF254" s="25">
        <v>2.957437645981391E-3</v>
      </c>
      <c r="QG254" s="25">
        <v>2.8910070565841503E-3</v>
      </c>
      <c r="QH254" s="25">
        <v>2.8813742046100346E-3</v>
      </c>
      <c r="QI254" s="25">
        <v>2.1142324827611528E-3</v>
      </c>
      <c r="QJ254" s="25">
        <v>1.3316973489327457E-3</v>
      </c>
      <c r="QK254" s="25">
        <v>0</v>
      </c>
      <c r="QL254" s="25">
        <v>0</v>
      </c>
      <c r="QM254" s="25">
        <v>0</v>
      </c>
      <c r="QN254" s="25">
        <v>0</v>
      </c>
      <c r="QO254" s="25">
        <v>0</v>
      </c>
      <c r="QP254" s="25">
        <v>2.0562915769473549E-3</v>
      </c>
      <c r="QQ254" s="25">
        <v>1.9397198340710936E-3</v>
      </c>
      <c r="QR254" s="25">
        <v>1.7701747441086009E-3</v>
      </c>
      <c r="QS254" s="25">
        <v>1.8863984522840926E-3</v>
      </c>
      <c r="QT254" s="25">
        <v>7.5432123806579089E-4</v>
      </c>
      <c r="QU254" s="25">
        <v>1.4836669005561631E-3</v>
      </c>
      <c r="QV254" s="25">
        <v>4.5075920815185595E-4</v>
      </c>
      <c r="QW254" s="25">
        <v>4.9423346423463496E-4</v>
      </c>
      <c r="QX254" s="25">
        <v>6.4787686846398999E-4</v>
      </c>
      <c r="QY254" s="25">
        <v>3.2841096506688395E-4</v>
      </c>
      <c r="QZ254" s="25">
        <v>2.4171855765633285E-4</v>
      </c>
      <c r="RA254" s="25">
        <v>1.9292988067259035E-4</v>
      </c>
      <c r="RB254" s="25">
        <v>8.0036777315881642E-5</v>
      </c>
      <c r="RC254" s="25">
        <v>7.8520906767537402E-4</v>
      </c>
      <c r="RD254" s="25">
        <v>4.424118038439869E-4</v>
      </c>
      <c r="RE254" s="25">
        <v>3.8926961240240806E-4</v>
      </c>
      <c r="RF254" s="25">
        <v>7.1912174360914006E-4</v>
      </c>
      <c r="RG254" s="25">
        <v>2.2575362421722051E-4</v>
      </c>
      <c r="RH254" s="25">
        <v>8.334152422152368E-4</v>
      </c>
      <c r="RI254" s="25">
        <v>5.4037149263302584E-4</v>
      </c>
      <c r="RJ254" s="25">
        <v>3.1368879937869449E-4</v>
      </c>
      <c r="RK254" s="25">
        <v>1.0421228316549449E-3</v>
      </c>
      <c r="RL254" s="25">
        <v>6.3871123457799226E-4</v>
      </c>
      <c r="RM254" s="26">
        <v>1.7058761122045595E-3</v>
      </c>
    </row>
    <row r="255" spans="1:481">
      <c r="A255" s="3">
        <v>5</v>
      </c>
      <c r="B255" s="6" t="s">
        <v>61</v>
      </c>
      <c r="C255" s="9">
        <v>370</v>
      </c>
      <c r="D255" s="12" t="s">
        <v>32</v>
      </c>
      <c r="E255" s="24">
        <v>7.141534675038747E-5</v>
      </c>
      <c r="F255" s="25">
        <v>9.5328392101190254E-5</v>
      </c>
      <c r="G255" s="25">
        <v>1.2122186570767655E-4</v>
      </c>
      <c r="H255" s="25">
        <v>1.9050663321339378E-4</v>
      </c>
      <c r="I255" s="25">
        <v>3.9381829753646312E-4</v>
      </c>
      <c r="J255" s="25">
        <v>5.1114892617179551E-4</v>
      </c>
      <c r="K255" s="25">
        <v>1.3079790014575913E-4</v>
      </c>
      <c r="L255" s="25">
        <v>1.1487053276412679E-4</v>
      </c>
      <c r="M255" s="25">
        <v>9.1179538605202365E-5</v>
      </c>
      <c r="N255" s="25">
        <v>1.9891868811316407E-4</v>
      </c>
      <c r="O255" s="25">
        <v>1.4493930571559573E-4</v>
      </c>
      <c r="P255" s="25">
        <v>2.0899567469152174E-4</v>
      </c>
      <c r="Q255" s="25">
        <v>2.0601090241154907E-4</v>
      </c>
      <c r="R255" s="25">
        <v>1.4386702227232397E-5</v>
      </c>
      <c r="S255" s="25">
        <v>2.2548314640250577E-4</v>
      </c>
      <c r="T255" s="25">
        <v>1.5181783104282012E-4</v>
      </c>
      <c r="U255" s="25">
        <v>4.8940816243055565E-4</v>
      </c>
      <c r="V255" s="25">
        <v>2.0485822769364677E-4</v>
      </c>
      <c r="W255" s="25">
        <v>5.6970804182567513E-4</v>
      </c>
      <c r="X255" s="25">
        <v>4.061951809028381E-4</v>
      </c>
      <c r="Y255" s="25">
        <v>3.5937230231939071E-4</v>
      </c>
      <c r="Z255" s="25">
        <v>3.9814477302229436E-4</v>
      </c>
      <c r="AA255" s="25">
        <v>3.7574763945882959E-4</v>
      </c>
      <c r="AB255" s="25">
        <v>2.9818434389117276E-4</v>
      </c>
      <c r="AC255" s="25">
        <v>3.8128063950399144E-4</v>
      </c>
      <c r="AD255" s="25">
        <v>2.3890883012352379E-4</v>
      </c>
      <c r="AE255" s="25">
        <v>3.649618435359553E-4</v>
      </c>
      <c r="AF255" s="25">
        <v>0</v>
      </c>
      <c r="AG255" s="25">
        <v>7.9438609305171098E-4</v>
      </c>
      <c r="AH255" s="25">
        <v>5.7193638439638733E-4</v>
      </c>
      <c r="AI255" s="25">
        <v>5.9104989207342323E-4</v>
      </c>
      <c r="AJ255" s="25">
        <v>3.5623424212603665E-4</v>
      </c>
      <c r="AK255" s="25">
        <v>2.0911268883882725E-4</v>
      </c>
      <c r="AL255" s="25">
        <v>8.7742252909831615E-5</v>
      </c>
      <c r="AM255" s="25">
        <v>2.2739713304697424E-4</v>
      </c>
      <c r="AN255" s="25">
        <v>5.9366153858542464E-5</v>
      </c>
      <c r="AO255" s="25">
        <v>5.8059262372490473E-4</v>
      </c>
      <c r="AP255" s="25">
        <v>1.5349543862983424E-4</v>
      </c>
      <c r="AQ255" s="25">
        <v>1.3866383051936151E-4</v>
      </c>
      <c r="AR255" s="25">
        <v>4.3642928887564021E-5</v>
      </c>
      <c r="AS255" s="25">
        <v>5.3270779153852335E-5</v>
      </c>
      <c r="AT255" s="25">
        <v>1.2945004078846814E-5</v>
      </c>
      <c r="AU255" s="25">
        <v>6.6272603943309254E-5</v>
      </c>
      <c r="AV255" s="25">
        <v>6.7192865426780494E-5</v>
      </c>
      <c r="AW255" s="25">
        <v>4.6372263129638489E-5</v>
      </c>
      <c r="AX255" s="25">
        <v>1.5239918342363948E-4</v>
      </c>
      <c r="AY255" s="25">
        <v>1.7232479989334249E-4</v>
      </c>
      <c r="AZ255" s="25">
        <v>2.1771670288289443E-4</v>
      </c>
      <c r="BA255" s="25">
        <v>6.3933927317315478E-5</v>
      </c>
      <c r="BB255" s="25">
        <v>4.203170180678336E-5</v>
      </c>
      <c r="BC255" s="25">
        <v>1.4072850468962566E-4</v>
      </c>
      <c r="BD255" s="25">
        <v>3.3146503661713079E-4</v>
      </c>
      <c r="BE255" s="26">
        <v>2.5560791559973289E-4</v>
      </c>
      <c r="BF255" s="25">
        <v>9.7562275386721523E-5</v>
      </c>
      <c r="BG255" s="25">
        <v>1.046744603951857E-4</v>
      </c>
      <c r="BH255" s="25">
        <v>1.0169884416623141E-4</v>
      </c>
      <c r="BI255" s="25">
        <v>2.3061913674074074E-4</v>
      </c>
      <c r="BJ255" s="25">
        <v>7.6898126261757207E-4</v>
      </c>
      <c r="BK255" s="25">
        <v>5.9235265387278522E-4</v>
      </c>
      <c r="BL255" s="25">
        <v>1.7706892951192414E-4</v>
      </c>
      <c r="BM255" s="25">
        <v>2.1779679945705462E-4</v>
      </c>
      <c r="BN255" s="25">
        <v>1.0420300801684429E-4</v>
      </c>
      <c r="BO255" s="25">
        <v>3.1869082282943209E-4</v>
      </c>
      <c r="BP255" s="25">
        <v>3.9041308733587642E-4</v>
      </c>
      <c r="BQ255" s="25">
        <v>3.1489313615862063E-4</v>
      </c>
      <c r="BR255" s="25">
        <v>2.6907838212735896E-4</v>
      </c>
      <c r="BS255" s="25">
        <v>2.3665540474275396E-5</v>
      </c>
      <c r="BT255" s="25">
        <v>2.6824273965723956E-4</v>
      </c>
      <c r="BU255" s="25">
        <v>5.7249054276377776E-4</v>
      </c>
      <c r="BV255" s="25">
        <v>6.3411165657891583E-4</v>
      </c>
      <c r="BW255" s="25">
        <v>1.9158575454748396E-4</v>
      </c>
      <c r="BX255" s="25">
        <v>4.7443903947895884E-4</v>
      </c>
      <c r="BY255" s="25">
        <v>3.4525138887797125E-4</v>
      </c>
      <c r="BZ255" s="25">
        <v>3.6731602607759101E-4</v>
      </c>
      <c r="CA255" s="25">
        <v>3.7374842903756315E-4</v>
      </c>
      <c r="CB255" s="25">
        <v>5.0594976610991802E-4</v>
      </c>
      <c r="CC255" s="25">
        <v>3.1837541557860384E-4</v>
      </c>
      <c r="CD255" s="25">
        <v>3.4364598649668573E-4</v>
      </c>
      <c r="CE255" s="25">
        <v>3.0366842476783705E-4</v>
      </c>
      <c r="CF255" s="25">
        <v>4.5332367171288106E-4</v>
      </c>
      <c r="CG255" s="25">
        <v>5.7565318277028163E-4</v>
      </c>
      <c r="CH255" s="25">
        <v>5.1882119621573738E-4</v>
      </c>
      <c r="CI255" s="25">
        <v>6.1794397837349347E-4</v>
      </c>
      <c r="CJ255" s="25">
        <v>5.0610161497804647E-4</v>
      </c>
      <c r="CK255" s="25">
        <v>3.9656207657648857E-4</v>
      </c>
      <c r="CL255" s="25">
        <v>2.4778903183069774E-4</v>
      </c>
      <c r="CM255" s="25">
        <v>1.3660509001019928E-4</v>
      </c>
      <c r="CN255" s="25">
        <v>3.1484667451194329E-4</v>
      </c>
      <c r="CO255" s="25">
        <v>1.1070233230251837E-4</v>
      </c>
      <c r="CP255" s="25">
        <v>5.6871465241933286E-4</v>
      </c>
      <c r="CQ255" s="25">
        <v>2.3044927563750688E-4</v>
      </c>
      <c r="CR255" s="25">
        <v>2.5627337196129559E-4</v>
      </c>
      <c r="CS255" s="25">
        <v>6.4151570356866028E-5</v>
      </c>
      <c r="CT255" s="25">
        <v>7.3437913667992604E-5</v>
      </c>
      <c r="CU255" s="25">
        <v>1.5034743858008373E-5</v>
      </c>
      <c r="CV255" s="25">
        <v>8.3506856996310949E-5</v>
      </c>
      <c r="CW255" s="25">
        <v>8.9591965068403911E-5</v>
      </c>
      <c r="CX255" s="25">
        <v>5.6985873673922593E-5</v>
      </c>
      <c r="CY255" s="25">
        <v>1.8933692018919507E-4</v>
      </c>
      <c r="CZ255" s="25">
        <v>3.0428507807997771E-4</v>
      </c>
      <c r="DA255" s="25">
        <v>3.8708121974419919E-4</v>
      </c>
      <c r="DB255" s="25">
        <v>8.1488813978470892E-5</v>
      </c>
      <c r="DC255" s="25">
        <v>5.3284144719963254E-5</v>
      </c>
      <c r="DD255" s="25">
        <v>1.5953553009957078E-4</v>
      </c>
      <c r="DE255" s="25">
        <v>6.7158045768122535E-4</v>
      </c>
      <c r="DF255" s="26">
        <v>2.9062900523992691E-4</v>
      </c>
      <c r="DG255" s="25">
        <v>8.0051354169309314E-5</v>
      </c>
      <c r="DH255" s="25">
        <v>7.6564863654038945E-5</v>
      </c>
      <c r="DI255" s="25">
        <v>7.3057916978603023E-5</v>
      </c>
      <c r="DJ255" s="25">
        <v>1.2818567188142873E-4</v>
      </c>
      <c r="DK255" s="25">
        <v>6.0746244042870817E-4</v>
      </c>
      <c r="DL255" s="25">
        <v>6.5103950529665419E-4</v>
      </c>
      <c r="DM255" s="25">
        <v>2.0094624289231016E-4</v>
      </c>
      <c r="DN255" s="25">
        <v>1.4117287517917011E-4</v>
      </c>
      <c r="DO255" s="25">
        <v>9.08401209723335E-5</v>
      </c>
      <c r="DP255" s="25">
        <v>1.2255545947629753E-4</v>
      </c>
      <c r="DQ255" s="25">
        <v>1.4749209420013043E-4</v>
      </c>
      <c r="DR255" s="25">
        <v>2.0792124040483625E-4</v>
      </c>
      <c r="DS255" s="25">
        <v>1.6866155957216721E-4</v>
      </c>
      <c r="DT255" s="25">
        <v>1.1363756523569788E-5</v>
      </c>
      <c r="DU255" s="25">
        <v>2.140480048077709E-4</v>
      </c>
      <c r="DV255" s="25">
        <v>1.3596911880133877E-4</v>
      </c>
      <c r="DW255" s="25">
        <v>4.5602287413892947E-4</v>
      </c>
      <c r="DX255" s="25">
        <v>1.2524843928740748E-4</v>
      </c>
      <c r="DY255" s="25">
        <v>3.873557424886929E-4</v>
      </c>
      <c r="DZ255" s="25">
        <v>3.1847668936893205E-4</v>
      </c>
      <c r="EA255" s="25">
        <v>3.2827330404163005E-4</v>
      </c>
      <c r="EB255" s="25">
        <v>3.0410725077608996E-4</v>
      </c>
      <c r="EC255" s="25">
        <v>2.7150328231347287E-4</v>
      </c>
      <c r="ED255" s="25">
        <v>3.2060749615021942E-4</v>
      </c>
      <c r="EE255" s="25">
        <v>3.0656659269407706E-4</v>
      </c>
      <c r="EF255" s="25">
        <v>2.8781739645152726E-4</v>
      </c>
      <c r="EG255" s="25">
        <v>3.3359595011093189E-4</v>
      </c>
      <c r="EH255" s="25">
        <v>4.1953014948046792E-4</v>
      </c>
      <c r="EI255" s="25">
        <v>4.1801509639112462E-4</v>
      </c>
      <c r="EJ255" s="25">
        <v>4.1545891993248068E-4</v>
      </c>
      <c r="EK255" s="25">
        <v>3.9016847800852164E-4</v>
      </c>
      <c r="EL255" s="25">
        <v>2.44661975153362E-4</v>
      </c>
      <c r="EM255" s="25">
        <v>1.8199568449779773E-4</v>
      </c>
      <c r="EN255" s="25">
        <v>6.8919864691134553E-5</v>
      </c>
      <c r="EO255" s="25">
        <v>2.0784006914297061E-4</v>
      </c>
      <c r="EP255" s="25">
        <v>4.7825852424132512E-5</v>
      </c>
      <c r="EQ255" s="25">
        <v>7.7565717858360273E-5</v>
      </c>
      <c r="ER255" s="25">
        <v>6.4646344765492269E-5</v>
      </c>
      <c r="ES255" s="25">
        <v>3.6586376613797926E-5</v>
      </c>
      <c r="ET255" s="25">
        <v>3.1284954772397171E-5</v>
      </c>
      <c r="EU255" s="25">
        <v>2.5834489066508429E-5</v>
      </c>
      <c r="EV255" s="25">
        <v>1.4035809508959945E-5</v>
      </c>
      <c r="EW255" s="25">
        <v>4.9707316970390544E-5</v>
      </c>
      <c r="EX255" s="25">
        <v>5.4078320281549335E-5</v>
      </c>
      <c r="EY255" s="25">
        <v>4.3078295636728033E-5</v>
      </c>
      <c r="EZ255" s="25">
        <v>7.082968386845394E-5</v>
      </c>
      <c r="FA255" s="25">
        <v>4.2574740116792366E-5</v>
      </c>
      <c r="FB255" s="25">
        <v>1.2515496724854936E-4</v>
      </c>
      <c r="FC255" s="25">
        <v>6.3538484112753019E-5</v>
      </c>
      <c r="FD255" s="25">
        <v>3.1276827842826472E-5</v>
      </c>
      <c r="FE255" s="25">
        <v>9.3522792105716308E-5</v>
      </c>
      <c r="FF255" s="25">
        <v>9.1766243214212186E-5</v>
      </c>
      <c r="FG255" s="26">
        <v>1.7459168666690374E-4</v>
      </c>
      <c r="FH255" s="25">
        <v>1.5297695369672848E-4</v>
      </c>
      <c r="FI255" s="25">
        <v>1.4189033729281988E-4</v>
      </c>
      <c r="FJ255" s="25">
        <v>0</v>
      </c>
      <c r="FK255" s="25">
        <v>4.6188934782817414E-4</v>
      </c>
      <c r="FL255" s="25">
        <v>7.009833747930697E-4</v>
      </c>
      <c r="FM255" s="25">
        <v>6.1417570059174435E-4</v>
      </c>
      <c r="FN255" s="25">
        <v>3.8747298601297486E-4</v>
      </c>
      <c r="FO255" s="25">
        <v>3.051841967983354E-4</v>
      </c>
      <c r="FP255" s="25">
        <v>1.6612744847295497E-4</v>
      </c>
      <c r="FQ255" s="25">
        <v>3.4854280135620776E-4</v>
      </c>
      <c r="FR255" s="25">
        <v>3.3907899109970202E-4</v>
      </c>
      <c r="FS255" s="25">
        <v>4.2391782271006387E-4</v>
      </c>
      <c r="FT255" s="25">
        <v>3.6185083067980829E-4</v>
      </c>
      <c r="FU255" s="25">
        <v>2.4562815131092917E-5</v>
      </c>
      <c r="FV255" s="25">
        <v>3.8256747438218105E-4</v>
      </c>
      <c r="FW255" s="25">
        <v>6.5525668559156161E-4</v>
      </c>
      <c r="FX255" s="25">
        <v>1.1731006574110538E-3</v>
      </c>
      <c r="FY255" s="25">
        <v>3.2183789385751383E-4</v>
      </c>
      <c r="FZ255" s="25">
        <v>8.1116503163152301E-4</v>
      </c>
      <c r="GA255" s="25">
        <v>5.0738724395405486E-4</v>
      </c>
      <c r="GB255" s="25">
        <v>4.9845324155552433E-4</v>
      </c>
      <c r="GC255" s="25">
        <v>4.7708357488857712E-4</v>
      </c>
      <c r="GD255" s="25">
        <v>4.8368837673389936E-4</v>
      </c>
      <c r="GE255" s="25">
        <v>4.7403899663514445E-4</v>
      </c>
      <c r="GF255" s="25">
        <v>4.2977664671611321E-4</v>
      </c>
      <c r="GG255" s="25">
        <v>3.5425970709703587E-4</v>
      </c>
      <c r="GH255" s="25">
        <v>5.0866027265480506E-4</v>
      </c>
      <c r="GI255" s="25">
        <v>6.6732033506338828E-4</v>
      </c>
      <c r="GJ255" s="25">
        <v>7.1748608803491707E-4</v>
      </c>
      <c r="GK255" s="25">
        <v>7.1839663507976227E-4</v>
      </c>
      <c r="GL255" s="25">
        <v>5.9944795672592236E-4</v>
      </c>
      <c r="GM255" s="25">
        <v>4.3156933681298834E-4</v>
      </c>
      <c r="GN255" s="25">
        <v>3.4267912109651246E-4</v>
      </c>
      <c r="GO255" s="25">
        <v>1.6643024544102885E-4</v>
      </c>
      <c r="GP255" s="25">
        <v>4.2920246575705489E-4</v>
      </c>
      <c r="GQ255" s="25">
        <v>1.893988509648151E-4</v>
      </c>
      <c r="GR255" s="25">
        <v>7.8234188101739823E-4</v>
      </c>
      <c r="GS255" s="25">
        <v>2.7681540470576388E-4</v>
      </c>
      <c r="GT255" s="25">
        <v>2.4953069613380742E-4</v>
      </c>
      <c r="GU255" s="25">
        <v>8.814596524829708E-5</v>
      </c>
      <c r="GV255" s="25">
        <v>9.7198366012206058E-5</v>
      </c>
      <c r="GW255" s="25">
        <v>2.4471592707881202E-5</v>
      </c>
      <c r="GX255" s="25">
        <v>1.1620687470317708E-4</v>
      </c>
      <c r="GY255" s="25">
        <v>1.3437000926727979E-4</v>
      </c>
      <c r="GZ255" s="25">
        <v>7.3717789097731709E-5</v>
      </c>
      <c r="HA255" s="25">
        <v>2.2599911012479099E-4</v>
      </c>
      <c r="HB255" s="25">
        <v>2.7842854652768362E-4</v>
      </c>
      <c r="HC255" s="25">
        <v>3.7373897484686022E-4</v>
      </c>
      <c r="HD255" s="25">
        <v>1.2134093400235503E-4</v>
      </c>
      <c r="HE255" s="25">
        <v>7.0455845245019324E-5</v>
      </c>
      <c r="HF255" s="25">
        <v>1.8317093932043157E-4</v>
      </c>
      <c r="HG255" s="25">
        <v>7.1929882520523688E-4</v>
      </c>
      <c r="HH255" s="26">
        <v>3.7948699229715228E-4</v>
      </c>
      <c r="HI255" s="25">
        <v>4.698397055445735E-4</v>
      </c>
      <c r="HJ255" s="25">
        <v>7.2444230649476105E-4</v>
      </c>
      <c r="HK255" s="25">
        <v>0</v>
      </c>
      <c r="HL255" s="25">
        <v>3.5622790968874345E-3</v>
      </c>
      <c r="HM255" s="25">
        <v>5.1325164663687329E-3</v>
      </c>
      <c r="HN255" s="25">
        <v>1.2700107258290338E-3</v>
      </c>
      <c r="HO255" s="25">
        <v>1.1376551339735929E-3</v>
      </c>
      <c r="HP255" s="25">
        <v>1.5731656305246029E-3</v>
      </c>
      <c r="HQ255" s="25">
        <v>3.9355478889588065E-4</v>
      </c>
      <c r="HR255" s="25">
        <v>3.1748191871509243E-3</v>
      </c>
      <c r="HS255" s="25">
        <v>2.0742323106710181E-3</v>
      </c>
      <c r="HT255" s="25">
        <v>2.5280397245091625E-3</v>
      </c>
      <c r="HU255" s="25">
        <v>2.524268617116091E-3</v>
      </c>
      <c r="HV255" s="25">
        <v>1.3221378770041783E-4</v>
      </c>
      <c r="HW255" s="25">
        <v>1.5774083962047231E-3</v>
      </c>
      <c r="HX255" s="25">
        <v>6.660279569192025E-3</v>
      </c>
      <c r="HY255" s="25">
        <v>7.5362394087248059E-3</v>
      </c>
      <c r="HZ255" s="25">
        <v>2.7868521840498386E-3</v>
      </c>
      <c r="IA255" s="25">
        <v>3.7066220697845819E-3</v>
      </c>
      <c r="IB255" s="25">
        <v>1.69244447818484E-3</v>
      </c>
      <c r="IC255" s="25">
        <v>1.5632712335793355E-3</v>
      </c>
      <c r="ID255" s="25">
        <v>2.0722052365155989E-3</v>
      </c>
      <c r="IE255" s="25">
        <v>3.6108275336721859E-3</v>
      </c>
      <c r="IF255" s="25">
        <v>1.5016516724194729E-3</v>
      </c>
      <c r="IG255" s="25">
        <v>1.6213739485829088E-3</v>
      </c>
      <c r="IH255" s="25">
        <v>9.6759551375083747E-4</v>
      </c>
      <c r="II255" s="25">
        <v>3.0870286698809449E-3</v>
      </c>
      <c r="IJ255" s="25">
        <v>2.2621342418202945E-3</v>
      </c>
      <c r="IK255" s="25">
        <v>2.9105888569878821E-3</v>
      </c>
      <c r="IL255" s="25">
        <v>3.7420185746108495E-3</v>
      </c>
      <c r="IM255" s="25">
        <v>3.8207438075927363E-3</v>
      </c>
      <c r="IN255" s="25">
        <v>2.0463535041366247E-3</v>
      </c>
      <c r="IO255" s="25">
        <v>1.415222314353319E-3</v>
      </c>
      <c r="IP255" s="25">
        <v>1.1758342345034457E-3</v>
      </c>
      <c r="IQ255" s="25">
        <v>1.8047058386151656E-3</v>
      </c>
      <c r="IR255" s="25">
        <v>1.3746657766028963E-3</v>
      </c>
      <c r="IS255" s="25">
        <v>1.013545938832126</v>
      </c>
      <c r="IT255" s="25">
        <v>2.7436516347258736E-3</v>
      </c>
      <c r="IU255" s="25">
        <v>3.4644120711695122E-3</v>
      </c>
      <c r="IV255" s="25">
        <v>9.032063717384968E-4</v>
      </c>
      <c r="IW255" s="25">
        <v>1.2235494971508962E-3</v>
      </c>
      <c r="IX255" s="25">
        <v>1.6314184300833141E-4</v>
      </c>
      <c r="IY255" s="25">
        <v>1.1052911830918928E-3</v>
      </c>
      <c r="IZ255" s="25">
        <v>1.1696171398064246E-3</v>
      </c>
      <c r="JA255" s="25">
        <v>4.4169253652937799E-4</v>
      </c>
      <c r="JB255" s="25">
        <v>2.5083859983429015E-3</v>
      </c>
      <c r="JC255" s="25">
        <v>3.6472641078067422E-3</v>
      </c>
      <c r="JD255" s="25">
        <v>3.996057738422887E-3</v>
      </c>
      <c r="JE255" s="25">
        <v>7.0816580074822822E-4</v>
      </c>
      <c r="JF255" s="25">
        <v>3.4169213683086721E-4</v>
      </c>
      <c r="JG255" s="25">
        <v>6.8034777449243978E-4</v>
      </c>
      <c r="JH255" s="25">
        <v>1.0188649594442229E-2</v>
      </c>
      <c r="JI255" s="26">
        <v>1.9899369197242016E-3</v>
      </c>
      <c r="JJ255" s="25">
        <v>1.5743499487309525E-4</v>
      </c>
      <c r="JK255" s="25">
        <v>1.6336280663696638E-4</v>
      </c>
      <c r="JL255" s="25">
        <v>0</v>
      </c>
      <c r="JM255" s="25">
        <v>4.7720079229712607E-4</v>
      </c>
      <c r="JN255" s="25">
        <v>8.6751394685636988E-4</v>
      </c>
      <c r="JO255" s="25">
        <v>6.6542198993830811E-4</v>
      </c>
      <c r="JP255" s="25">
        <v>2.6912898831658888E-4</v>
      </c>
      <c r="JQ255" s="25">
        <v>3.2515544705372074E-4</v>
      </c>
      <c r="JR255" s="25">
        <v>2.1077125299778915E-4</v>
      </c>
      <c r="JS255" s="25">
        <v>3.2179394631684434E-4</v>
      </c>
      <c r="JT255" s="25">
        <v>3.8154852040720892E-4</v>
      </c>
      <c r="JU255" s="25">
        <v>4.4179081831761827E-4</v>
      </c>
      <c r="JV255" s="25">
        <v>4.1216570691107783E-4</v>
      </c>
      <c r="JW255" s="25">
        <v>2.4782378267910177E-5</v>
      </c>
      <c r="JX255" s="25">
        <v>5.102871046262546E-4</v>
      </c>
      <c r="JY255" s="25">
        <v>3.8639923893931798E-4</v>
      </c>
      <c r="JZ255" s="25">
        <v>1.157133833048729E-3</v>
      </c>
      <c r="KA255" s="25">
        <v>4.0695692801253621E-4</v>
      </c>
      <c r="KB255" s="25">
        <v>8.2285782770343907E-4</v>
      </c>
      <c r="KC255" s="25">
        <v>5.5943870354127189E-4</v>
      </c>
      <c r="KD255" s="25">
        <v>5.2467627807110712E-4</v>
      </c>
      <c r="KE255" s="25">
        <v>5.6968121909718587E-4</v>
      </c>
      <c r="KF255" s="25">
        <v>6.9359787445199704E-4</v>
      </c>
      <c r="KG255" s="25">
        <v>5.5436791850718042E-4</v>
      </c>
      <c r="KH255" s="25">
        <v>4.9823204191954676E-4</v>
      </c>
      <c r="KI255" s="25">
        <v>4.0651545240567318E-4</v>
      </c>
      <c r="KJ255" s="25">
        <v>6.0115784415166269E-4</v>
      </c>
      <c r="KK255" s="25">
        <v>9.393818873774392E-4</v>
      </c>
      <c r="KL255" s="25">
        <v>9.9282266483449841E-4</v>
      </c>
      <c r="KM255" s="25">
        <v>9.5284347032363766E-4</v>
      </c>
      <c r="KN255" s="25">
        <v>1.2032786157401881E-3</v>
      </c>
      <c r="KO255" s="25">
        <v>4.0604038261822067E-4</v>
      </c>
      <c r="KP255" s="25">
        <v>3.9234018775941183E-4</v>
      </c>
      <c r="KQ255" s="25">
        <v>2.3509876597062275E-4</v>
      </c>
      <c r="KR255" s="25">
        <v>4.2825702688201189E-4</v>
      </c>
      <c r="KS255" s="25">
        <v>2.8771112743398839E-4</v>
      </c>
      <c r="KT255" s="25">
        <v>1.0228937669239603E-3</v>
      </c>
      <c r="KU255" s="25">
        <v>3.2254266612322146E-4</v>
      </c>
      <c r="KV255" s="25">
        <v>3.8217626774432516E-4</v>
      </c>
      <c r="KW255" s="25">
        <v>1.1839970140070476E-4</v>
      </c>
      <c r="KX255" s="25">
        <v>1.1978072552501186E-4</v>
      </c>
      <c r="KY255" s="25">
        <v>2.6020703409113364E-5</v>
      </c>
      <c r="KZ255" s="25">
        <v>1.5512678270177829E-4</v>
      </c>
      <c r="LA255" s="25">
        <v>1.6262206607828118E-4</v>
      </c>
      <c r="LB255" s="25">
        <v>1.0836671981337972E-4</v>
      </c>
      <c r="LC255" s="25">
        <v>2.6981314309804138E-4</v>
      </c>
      <c r="LD255" s="25">
        <v>3.9749826606575887E-4</v>
      </c>
      <c r="LE255" s="25">
        <v>4.7126998522574595E-4</v>
      </c>
      <c r="LF255" s="25">
        <v>1.6509261163290598E-4</v>
      </c>
      <c r="LG255" s="25">
        <v>8.3983758683573497E-5</v>
      </c>
      <c r="LH255" s="25">
        <v>2.1534420802636078E-4</v>
      </c>
      <c r="LI255" s="25">
        <v>8.955226320284729E-4</v>
      </c>
      <c r="LJ255" s="26">
        <v>4.6556007369800669E-4</v>
      </c>
      <c r="LK255" s="25">
        <v>1.7685080327958569E-4</v>
      </c>
      <c r="LL255" s="25">
        <v>1.6175346458224994E-4</v>
      </c>
      <c r="LM255" s="25">
        <v>0</v>
      </c>
      <c r="LN255" s="25">
        <v>3.9363148823478883E-4</v>
      </c>
      <c r="LO255" s="25">
        <v>5.1828852421111733E-4</v>
      </c>
      <c r="LP255" s="25">
        <v>4.5006878944047716E-4</v>
      </c>
      <c r="LQ255" s="25">
        <v>2.9265341845934951E-4</v>
      </c>
      <c r="LR255" s="25">
        <v>2.5588231339041624E-4</v>
      </c>
      <c r="LS255" s="25">
        <v>1.8631654106813068E-4</v>
      </c>
      <c r="LT255" s="25">
        <v>3.8388753585601241E-4</v>
      </c>
      <c r="LU255" s="25">
        <v>5.7219814760644529E-4</v>
      </c>
      <c r="LV255" s="25">
        <v>3.725218768651559E-4</v>
      </c>
      <c r="LW255" s="25">
        <v>3.3127796883556591E-4</v>
      </c>
      <c r="LX255" s="25">
        <v>3.0937038912428915E-5</v>
      </c>
      <c r="LY255" s="25">
        <v>3.4165735275407881E-4</v>
      </c>
      <c r="LZ255" s="25">
        <v>2.7201381289159593E-4</v>
      </c>
      <c r="MA255" s="25">
        <v>1.4411654152889635E-3</v>
      </c>
      <c r="MB255" s="25">
        <v>1.0039968762372182E-4</v>
      </c>
      <c r="MC255" s="25">
        <v>7.4362208429453141E-4</v>
      </c>
      <c r="MD255" s="25">
        <v>5.8783368961199366E-4</v>
      </c>
      <c r="ME255" s="25">
        <v>5.994461796785366E-4</v>
      </c>
      <c r="MF255" s="25">
        <v>6.041143826080764E-4</v>
      </c>
      <c r="MG255" s="25">
        <v>5.3050759404776166E-4</v>
      </c>
      <c r="MH255" s="25">
        <v>5.3801108270648903E-4</v>
      </c>
      <c r="MI255" s="25">
        <v>5.2584131365948357E-4</v>
      </c>
      <c r="MJ255" s="25">
        <v>4.3642463755955363E-4</v>
      </c>
      <c r="MK255" s="25">
        <v>5.2730875593762813E-4</v>
      </c>
      <c r="ML255" s="25">
        <v>0</v>
      </c>
      <c r="MM255" s="25">
        <v>5.5328068936784109E-4</v>
      </c>
      <c r="MN255" s="25">
        <v>6.4852552755452703E-4</v>
      </c>
      <c r="MO255" s="25">
        <v>1.1474764703829985E-3</v>
      </c>
      <c r="MP255" s="25">
        <v>4.4022632099415438E-4</v>
      </c>
      <c r="MQ255" s="25">
        <v>3.129317801271884E-4</v>
      </c>
      <c r="MR255" s="25">
        <v>1.5237281363944663E-4</v>
      </c>
      <c r="MS255" s="25">
        <v>3.6569299823245929E-4</v>
      </c>
      <c r="MT255" s="25">
        <v>1.1366408328997876E-4</v>
      </c>
      <c r="MU255" s="25">
        <v>1.2419988168608354E-4</v>
      </c>
      <c r="MV255" s="25">
        <v>1.3422405080567464E-4</v>
      </c>
      <c r="MW255" s="25">
        <v>1.1629952500427919E-4</v>
      </c>
      <c r="MX255" s="25">
        <v>6.4416799467572751E-5</v>
      </c>
      <c r="MY255" s="25">
        <v>4.9690844180618408E-5</v>
      </c>
      <c r="MZ255" s="25">
        <v>1.7818808095463688E-5</v>
      </c>
      <c r="NA255" s="25">
        <v>1.0504042837054868E-4</v>
      </c>
      <c r="NB255" s="25">
        <v>9.7312467799113417E-5</v>
      </c>
      <c r="NC255" s="25">
        <v>7.7093473884229074E-5</v>
      </c>
      <c r="ND255" s="25">
        <v>1.5058789697532942E-4</v>
      </c>
      <c r="NE255" s="25">
        <v>1.2521684118686812E-4</v>
      </c>
      <c r="NF255" s="25">
        <v>2.2813749473186062E-4</v>
      </c>
      <c r="NG255" s="25">
        <v>9.8011154262994069E-5</v>
      </c>
      <c r="NH255" s="25">
        <v>6.6026316750288062E-5</v>
      </c>
      <c r="NI255" s="25">
        <v>2.1089469825556252E-4</v>
      </c>
      <c r="NJ255" s="25">
        <v>3.1223675917449499E-4</v>
      </c>
      <c r="NK255" s="26">
        <v>3.509258747091438E-4</v>
      </c>
      <c r="NL255" s="25">
        <v>1.1389853106246207E-4</v>
      </c>
      <c r="NM255" s="25">
        <v>1.2097124059895782E-4</v>
      </c>
      <c r="NN255" s="25">
        <v>5.4294769889492184E-5</v>
      </c>
      <c r="NO255" s="25">
        <v>2.0923532061800288E-4</v>
      </c>
      <c r="NP255" s="25">
        <v>8.3916958700505802E-4</v>
      </c>
      <c r="NQ255" s="25">
        <v>6.831289577726229E-4</v>
      </c>
      <c r="NR255" s="25">
        <v>2.0950364205184118E-4</v>
      </c>
      <c r="NS255" s="25">
        <v>2.1223551086015365E-4</v>
      </c>
      <c r="NT255" s="25">
        <v>1.5003540873868401E-4</v>
      </c>
      <c r="NU255" s="25">
        <v>2.5834928207731008E-4</v>
      </c>
      <c r="NV255" s="25">
        <v>4.0760612498991905E-4</v>
      </c>
      <c r="NW255" s="25">
        <v>3.070999869159619E-4</v>
      </c>
      <c r="NX255" s="25">
        <v>2.2883607605443006E-4</v>
      </c>
      <c r="NY255" s="25">
        <v>3.3097637998206727E-5</v>
      </c>
      <c r="NZ255" s="25">
        <v>2.695195087933342E-4</v>
      </c>
      <c r="OA255" s="25">
        <v>2.1754270735380174E-4</v>
      </c>
      <c r="OB255" s="25">
        <v>4.2394770549884368E-4</v>
      </c>
      <c r="OC255" s="25">
        <v>1.2406362239044967E-4</v>
      </c>
      <c r="OD255" s="25">
        <v>5.2969866570677291E-4</v>
      </c>
      <c r="OE255" s="25">
        <v>4.0997066607862347E-4</v>
      </c>
      <c r="OF255" s="25">
        <v>3.208574313860223E-4</v>
      </c>
      <c r="OG255" s="25">
        <v>3.6065043468269409E-4</v>
      </c>
      <c r="OH255" s="25">
        <v>2.5586690727331376E-4</v>
      </c>
      <c r="OI255" s="25">
        <v>3.67443483607582E-4</v>
      </c>
      <c r="OJ255" s="25">
        <v>3.5490306093002161E-4</v>
      </c>
      <c r="OK255" s="25">
        <v>2.8873467133106834E-4</v>
      </c>
      <c r="OL255" s="25">
        <v>4.6049326186205572E-4</v>
      </c>
      <c r="OM255" s="25">
        <v>6.4340087507969417E-4</v>
      </c>
      <c r="ON255" s="25">
        <v>5.9430956121411652E-4</v>
      </c>
      <c r="OO255" s="25">
        <v>5.5526390181675188E-4</v>
      </c>
      <c r="OP255" s="25">
        <v>7.7132484446938991E-4</v>
      </c>
      <c r="OQ255" s="25">
        <v>3.1390247830138284E-4</v>
      </c>
      <c r="OR255" s="25">
        <v>2.5939117229062164E-4</v>
      </c>
      <c r="OS255" s="25">
        <v>9.0638383899044846E-5</v>
      </c>
      <c r="OT255" s="25">
        <v>2.6759801416394668E-4</v>
      </c>
      <c r="OU255" s="25">
        <v>8.438724911429758E-5</v>
      </c>
      <c r="OV255" s="25">
        <v>4.5702549233297605E-4</v>
      </c>
      <c r="OW255" s="25">
        <v>1.3285331941886321E-4</v>
      </c>
      <c r="OX255" s="25">
        <v>1.0207515700538809E-4</v>
      </c>
      <c r="OY255" s="25">
        <v>4.7244941876042651E-5</v>
      </c>
      <c r="OZ255" s="25">
        <v>4.4875584872226686E-5</v>
      </c>
      <c r="PA255" s="25">
        <v>1.4996795373498114E-5</v>
      </c>
      <c r="PB255" s="25">
        <v>7.4998392744388134E-5</v>
      </c>
      <c r="PC255" s="25">
        <v>7.8797595757035716E-5</v>
      </c>
      <c r="PD255" s="25">
        <v>5.0860741055336518E-5</v>
      </c>
      <c r="PE255" s="25">
        <v>1.2862694994320863E-4</v>
      </c>
      <c r="PF255" s="25">
        <v>1.3200244290988202E-4</v>
      </c>
      <c r="PG255" s="25">
        <v>2.119389327381637E-4</v>
      </c>
      <c r="PH255" s="25">
        <v>8.1005911476142854E-5</v>
      </c>
      <c r="PI255" s="25">
        <v>4.7691850924092393E-5</v>
      </c>
      <c r="PJ255" s="25">
        <v>1.5430813365918219E-4</v>
      </c>
      <c r="PK255" s="25">
        <v>3.4372597272102256E-4</v>
      </c>
      <c r="PL255" s="26">
        <v>2.9691646478805531E-4</v>
      </c>
      <c r="PM255" s="25">
        <v>1.0036918907004628E-4</v>
      </c>
      <c r="PN255" s="25">
        <v>1.030154798362205E-4</v>
      </c>
      <c r="PO255" s="25">
        <v>0</v>
      </c>
      <c r="PP255" s="25">
        <v>1.5615807014941887E-4</v>
      </c>
      <c r="PQ255" s="25">
        <v>6.8727656789886195E-4</v>
      </c>
      <c r="PR255" s="25">
        <v>6.7749454422901868E-4</v>
      </c>
      <c r="PS255" s="25">
        <v>3.0067912592659948E-4</v>
      </c>
      <c r="PT255" s="25">
        <v>1.7127841486988239E-4</v>
      </c>
      <c r="PU255" s="25">
        <v>9.2081424838705666E-5</v>
      </c>
      <c r="PV255" s="25">
        <v>1.8606200801097233E-4</v>
      </c>
      <c r="PW255" s="25">
        <v>0</v>
      </c>
      <c r="PX255" s="25">
        <v>2.2154885098672942E-4</v>
      </c>
      <c r="PY255" s="25">
        <v>2.2349363377227572E-4</v>
      </c>
      <c r="PZ255" s="25">
        <v>1.2111860921591488E-5</v>
      </c>
      <c r="QA255" s="25">
        <v>2.4517111311989396E-4</v>
      </c>
      <c r="QB255" s="25">
        <v>1.4541739926282528E-4</v>
      </c>
      <c r="QC255" s="25">
        <v>1.3506652049326457E-3</v>
      </c>
      <c r="QD255" s="25">
        <v>1.8397166920684852E-4</v>
      </c>
      <c r="QE255" s="25">
        <v>4.7957325095651887E-4</v>
      </c>
      <c r="QF255" s="25">
        <v>4.5509061102794136E-4</v>
      </c>
      <c r="QG255" s="25">
        <v>4.6593348951930397E-4</v>
      </c>
      <c r="QH255" s="25">
        <v>4.55112311572835E-4</v>
      </c>
      <c r="QI255" s="25">
        <v>3.4150226671925929E-4</v>
      </c>
      <c r="QJ255" s="25">
        <v>1.9637094220218128E-4</v>
      </c>
      <c r="QK255" s="25">
        <v>0</v>
      </c>
      <c r="QL255" s="25">
        <v>0</v>
      </c>
      <c r="QM255" s="25">
        <v>0</v>
      </c>
      <c r="QN255" s="25">
        <v>0</v>
      </c>
      <c r="QO255" s="25">
        <v>0</v>
      </c>
      <c r="QP255" s="25">
        <v>4.6218686379051086E-4</v>
      </c>
      <c r="QQ255" s="25">
        <v>3.5039972573999251E-4</v>
      </c>
      <c r="QR255" s="25">
        <v>3.2263298064234543E-4</v>
      </c>
      <c r="QS255" s="25">
        <v>2.5121891667980302E-4</v>
      </c>
      <c r="QT255" s="25">
        <v>6.3098269973017274E-5</v>
      </c>
      <c r="QU255" s="25">
        <v>2.3190764376461199E-4</v>
      </c>
      <c r="QV255" s="25">
        <v>5.8886938131701234E-5</v>
      </c>
      <c r="QW255" s="25">
        <v>7.4991417757947295E-5</v>
      </c>
      <c r="QX255" s="25">
        <v>8.5045563065873844E-5</v>
      </c>
      <c r="QY255" s="25">
        <v>4.7985528022028528E-5</v>
      </c>
      <c r="QZ255" s="25">
        <v>2.8915102101788003E-5</v>
      </c>
      <c r="RA255" s="25">
        <v>2.7445979365064641E-5</v>
      </c>
      <c r="RB255" s="25">
        <v>1.1752379858954626E-5</v>
      </c>
      <c r="RC255" s="25">
        <v>8.1379039813238611E-5</v>
      </c>
      <c r="RD255" s="25">
        <v>5.7072115515376668E-5</v>
      </c>
      <c r="RE255" s="25">
        <v>7.9611020422434029E-5</v>
      </c>
      <c r="RF255" s="25">
        <v>1.0789347307660928E-4</v>
      </c>
      <c r="RG255" s="25">
        <v>3.775452561676303E-5</v>
      </c>
      <c r="RH255" s="25">
        <v>1.5711940167712803E-4</v>
      </c>
      <c r="RI255" s="25">
        <v>6.5220747664753963E-5</v>
      </c>
      <c r="RJ255" s="25">
        <v>3.9758092673195928E-5</v>
      </c>
      <c r="RK255" s="25">
        <v>1.6581812536336916E-4</v>
      </c>
      <c r="RL255" s="25">
        <v>1.2806822618614613E-4</v>
      </c>
      <c r="RM255" s="26">
        <v>2.1150684768515173E-4</v>
      </c>
    </row>
    <row r="256" spans="1:481">
      <c r="A256" s="3">
        <v>5</v>
      </c>
      <c r="B256" s="6" t="s">
        <v>61</v>
      </c>
      <c r="C256" s="9">
        <v>380</v>
      </c>
      <c r="D256" s="12" t="s">
        <v>33</v>
      </c>
      <c r="E256" s="24">
        <v>2.1622605272466581E-4</v>
      </c>
      <c r="F256" s="25">
        <v>2.3928357095990711E-4</v>
      </c>
      <c r="G256" s="25">
        <v>3.1102667312828206E-4</v>
      </c>
      <c r="H256" s="25">
        <v>3.5507943565076102E-4</v>
      </c>
      <c r="I256" s="25">
        <v>1.0840754980852008E-3</v>
      </c>
      <c r="J256" s="25">
        <v>1.2694551385298166E-3</v>
      </c>
      <c r="K256" s="25">
        <v>2.867383391912604E-4</v>
      </c>
      <c r="L256" s="25">
        <v>2.7004986483471379E-4</v>
      </c>
      <c r="M256" s="25">
        <v>2.266367630134303E-4</v>
      </c>
      <c r="N256" s="25">
        <v>4.6410922818798244E-4</v>
      </c>
      <c r="O256" s="25">
        <v>4.6059502949589477E-4</v>
      </c>
      <c r="P256" s="25">
        <v>6.1393165679290117E-4</v>
      </c>
      <c r="Q256" s="25">
        <v>6.1146279828586483E-4</v>
      </c>
      <c r="R256" s="25">
        <v>3.9663290804098375E-5</v>
      </c>
      <c r="S256" s="25">
        <v>5.9392195116917898E-4</v>
      </c>
      <c r="T256" s="25">
        <v>3.1657238181682197E-4</v>
      </c>
      <c r="U256" s="25">
        <v>3.1749419559300586E-4</v>
      </c>
      <c r="V256" s="25">
        <v>3.250522503032003E-4</v>
      </c>
      <c r="W256" s="25">
        <v>5.6291094434516003E-4</v>
      </c>
      <c r="X256" s="25">
        <v>5.8811768969091276E-4</v>
      </c>
      <c r="Y256" s="25">
        <v>6.5341975956831615E-4</v>
      </c>
      <c r="Z256" s="25">
        <v>5.4806573749882344E-4</v>
      </c>
      <c r="AA256" s="25">
        <v>5.6129075899119475E-4</v>
      </c>
      <c r="AB256" s="25">
        <v>5.8695267814316669E-4</v>
      </c>
      <c r="AC256" s="25">
        <v>7.0223241309951326E-4</v>
      </c>
      <c r="AD256" s="25">
        <v>4.507620501701938E-4</v>
      </c>
      <c r="AE256" s="25">
        <v>6.226638579949872E-4</v>
      </c>
      <c r="AF256" s="25">
        <v>0</v>
      </c>
      <c r="AG256" s="25">
        <v>6.115981974566529E-4</v>
      </c>
      <c r="AH256" s="25">
        <v>5.7230493165538016E-4</v>
      </c>
      <c r="AI256" s="25">
        <v>8.2406238464020995E-4</v>
      </c>
      <c r="AJ256" s="25">
        <v>5.807847292101212E-4</v>
      </c>
      <c r="AK256" s="25">
        <v>5.0514698300678203E-4</v>
      </c>
      <c r="AL256" s="25">
        <v>2.3838693886132589E-4</v>
      </c>
      <c r="AM256" s="25">
        <v>3.1970218843812946E-4</v>
      </c>
      <c r="AN256" s="25">
        <v>1.9965216780766E-4</v>
      </c>
      <c r="AO256" s="25">
        <v>3.2911823695588605E-4</v>
      </c>
      <c r="AP256" s="25">
        <v>3.3264709323744504E-3</v>
      </c>
      <c r="AQ256" s="25">
        <v>1.3824405159620454E-4</v>
      </c>
      <c r="AR256" s="25">
        <v>1.5243195057360084E-4</v>
      </c>
      <c r="AS256" s="25">
        <v>1.225199697291667E-4</v>
      </c>
      <c r="AT256" s="25">
        <v>2.6616201090690229E-5</v>
      </c>
      <c r="AU256" s="25">
        <v>2.3088947389019926E-4</v>
      </c>
      <c r="AV256" s="25">
        <v>2.5873077261588044E-4</v>
      </c>
      <c r="AW256" s="25">
        <v>1.1861433518535071E-4</v>
      </c>
      <c r="AX256" s="25">
        <v>3.7639968539379665E-4</v>
      </c>
      <c r="AY256" s="25">
        <v>4.471526473812025E-4</v>
      </c>
      <c r="AZ256" s="25">
        <v>5.6800303603417204E-4</v>
      </c>
      <c r="BA256" s="25">
        <v>2.2418575892484504E-4</v>
      </c>
      <c r="BB256" s="25">
        <v>1.0545839388685472E-4</v>
      </c>
      <c r="BC256" s="25">
        <v>2.658096588246959E-4</v>
      </c>
      <c r="BD256" s="25">
        <v>6.1652618171290769E-4</v>
      </c>
      <c r="BE256" s="26">
        <v>6.488443557260094E-4</v>
      </c>
      <c r="BF256" s="25">
        <v>1.9707493026397462E-4</v>
      </c>
      <c r="BG256" s="25">
        <v>1.9746723566166444E-4</v>
      </c>
      <c r="BH256" s="25">
        <v>2.1842602192479111E-4</v>
      </c>
      <c r="BI256" s="25">
        <v>2.6691581949900609E-4</v>
      </c>
      <c r="BJ256" s="25">
        <v>1.3870089213192237E-3</v>
      </c>
      <c r="BK256" s="25">
        <v>1.3496314764533807E-3</v>
      </c>
      <c r="BL256" s="25">
        <v>3.5006908421812553E-4</v>
      </c>
      <c r="BM256" s="25">
        <v>3.0779500878544663E-4</v>
      </c>
      <c r="BN256" s="25">
        <v>2.1237583462822875E-4</v>
      </c>
      <c r="BO256" s="25">
        <v>3.8689955169591558E-4</v>
      </c>
      <c r="BP256" s="25">
        <v>1.2828897031165257E-3</v>
      </c>
      <c r="BQ256" s="25">
        <v>6.613058155914693E-4</v>
      </c>
      <c r="BR256" s="25">
        <v>4.5411907501907153E-4</v>
      </c>
      <c r="BS256" s="25">
        <v>4.8247980391783924E-5</v>
      </c>
      <c r="BT256" s="25">
        <v>7.3201329022620993E-4</v>
      </c>
      <c r="BU256" s="25">
        <v>2.7615586126346586E-4</v>
      </c>
      <c r="BV256" s="25">
        <v>2.9677349385134221E-4</v>
      </c>
      <c r="BW256" s="25">
        <v>1.7966954152742127E-4</v>
      </c>
      <c r="BX256" s="25">
        <v>3.4046513660742413E-4</v>
      </c>
      <c r="BY256" s="25">
        <v>4.4289139833121073E-4</v>
      </c>
      <c r="BZ256" s="25">
        <v>5.5320900095404807E-4</v>
      </c>
      <c r="CA256" s="25">
        <v>4.1194839107915694E-4</v>
      </c>
      <c r="CB256" s="25">
        <v>4.5874008119077401E-4</v>
      </c>
      <c r="CC256" s="25">
        <v>5.1421356818390695E-4</v>
      </c>
      <c r="CD256" s="25">
        <v>4.9311344690451989E-4</v>
      </c>
      <c r="CE256" s="25">
        <v>4.7595662236189681E-4</v>
      </c>
      <c r="CF256" s="25">
        <v>5.1816889865193526E-4</v>
      </c>
      <c r="CG256" s="25">
        <v>5.4844608759012955E-4</v>
      </c>
      <c r="CH256" s="25">
        <v>5.330682902691267E-4</v>
      </c>
      <c r="CI256" s="25">
        <v>4.6763082515673452E-4</v>
      </c>
      <c r="CJ256" s="25">
        <v>5.3842637824912478E-4</v>
      </c>
      <c r="CK256" s="25">
        <v>4.9510811740904328E-4</v>
      </c>
      <c r="CL256" s="25">
        <v>4.1619268997081785E-4</v>
      </c>
      <c r="CM256" s="25">
        <v>2.578735678496423E-4</v>
      </c>
      <c r="CN256" s="25">
        <v>2.8110955961106239E-4</v>
      </c>
      <c r="CO256" s="25">
        <v>1.2088502834308446E-4</v>
      </c>
      <c r="CP256" s="25">
        <v>1.3246735423749049E-4</v>
      </c>
      <c r="CQ256" s="25">
        <v>1.3131644753332367E-3</v>
      </c>
      <c r="CR256" s="25">
        <v>1.0209949521034274E-4</v>
      </c>
      <c r="CS256" s="25">
        <v>1.0106814458064339E-4</v>
      </c>
      <c r="CT256" s="25">
        <v>7.7293353051303612E-5</v>
      </c>
      <c r="CU256" s="25">
        <v>1.8519932389359968E-5</v>
      </c>
      <c r="CV256" s="25">
        <v>1.4499692604418797E-4</v>
      </c>
      <c r="CW256" s="25">
        <v>1.545795239813423E-4</v>
      </c>
      <c r="CX256" s="25">
        <v>1.0516357431033782E-4</v>
      </c>
      <c r="CY256" s="25">
        <v>2.3319344995769556E-4</v>
      </c>
      <c r="CZ256" s="25">
        <v>2.4946561600986306E-4</v>
      </c>
      <c r="DA256" s="25">
        <v>3.8654317557223019E-4</v>
      </c>
      <c r="DB256" s="25">
        <v>1.6441725760984227E-4</v>
      </c>
      <c r="DC256" s="25">
        <v>8.91637400750152E-5</v>
      </c>
      <c r="DD256" s="25">
        <v>2.3560559921151594E-4</v>
      </c>
      <c r="DE256" s="25">
        <v>3.6270423367524711E-4</v>
      </c>
      <c r="DF256" s="26">
        <v>5.2539349547672093E-4</v>
      </c>
      <c r="DG256" s="25">
        <v>1.8962753085925482E-4</v>
      </c>
      <c r="DH256" s="25">
        <v>1.5753735036566865E-4</v>
      </c>
      <c r="DI256" s="25">
        <v>1.3121695264823517E-4</v>
      </c>
      <c r="DJ256" s="25">
        <v>2.4494700421403691E-4</v>
      </c>
      <c r="DK256" s="25">
        <v>1.5857033737822757E-3</v>
      </c>
      <c r="DL256" s="25">
        <v>1.5827063387887264E-3</v>
      </c>
      <c r="DM256" s="25">
        <v>3.6612222736605662E-4</v>
      </c>
      <c r="DN256" s="25">
        <v>3.3664787675927443E-4</v>
      </c>
      <c r="DO256" s="25">
        <v>2.270554108698647E-4</v>
      </c>
      <c r="DP256" s="25">
        <v>3.6800624610164751E-4</v>
      </c>
      <c r="DQ256" s="25">
        <v>4.5325816139383851E-4</v>
      </c>
      <c r="DR256" s="25">
        <v>6.480814305893167E-4</v>
      </c>
      <c r="DS256" s="25">
        <v>4.8393997026763562E-4</v>
      </c>
      <c r="DT256" s="25">
        <v>3.4175724674432059E-5</v>
      </c>
      <c r="DU256" s="25">
        <v>6.3247136732383282E-4</v>
      </c>
      <c r="DV256" s="25">
        <v>2.7791600859741256E-4</v>
      </c>
      <c r="DW256" s="25">
        <v>3.8218852176260686E-4</v>
      </c>
      <c r="DX256" s="25">
        <v>2.3033513902121714E-4</v>
      </c>
      <c r="DY256" s="25">
        <v>3.6106856696732815E-4</v>
      </c>
      <c r="DZ256" s="25">
        <v>4.5568316669277988E-4</v>
      </c>
      <c r="EA256" s="25">
        <v>5.7238110082226499E-4</v>
      </c>
      <c r="EB256" s="25">
        <v>4.6697744633573642E-4</v>
      </c>
      <c r="EC256" s="25">
        <v>4.7167470370526604E-4</v>
      </c>
      <c r="ED256" s="25">
        <v>5.8718074735698812E-4</v>
      </c>
      <c r="EE256" s="25">
        <v>5.5728355789899826E-4</v>
      </c>
      <c r="EF256" s="25">
        <v>5.1815037679301095E-4</v>
      </c>
      <c r="EG256" s="25">
        <v>5.9179981979173249E-4</v>
      </c>
      <c r="EH256" s="25">
        <v>5.2712901349673583E-4</v>
      </c>
      <c r="EI256" s="25">
        <v>5.2028510429395335E-4</v>
      </c>
      <c r="EJ256" s="25">
        <v>4.9568410212903855E-4</v>
      </c>
      <c r="EK256" s="25">
        <v>5.3083467694787416E-4</v>
      </c>
      <c r="EL256" s="25">
        <v>4.2083423993941857E-4</v>
      </c>
      <c r="EM256" s="25">
        <v>3.9917406989222869E-4</v>
      </c>
      <c r="EN256" s="25">
        <v>3.380462117031781E-4</v>
      </c>
      <c r="EO256" s="25">
        <v>2.8632351479580652E-4</v>
      </c>
      <c r="EP256" s="25">
        <v>1.1025274481566471E-4</v>
      </c>
      <c r="EQ256" s="25">
        <v>1.1683566104641361E-4</v>
      </c>
      <c r="ER256" s="25">
        <v>1.5693606520732653E-4</v>
      </c>
      <c r="ES256" s="25">
        <v>7.7247304706771033E-5</v>
      </c>
      <c r="ET256" s="25">
        <v>7.58211909513208E-5</v>
      </c>
      <c r="EU256" s="25">
        <v>4.7642408517101937E-5</v>
      </c>
      <c r="EV256" s="25">
        <v>2.2258125512562985E-5</v>
      </c>
      <c r="EW256" s="25">
        <v>1.2525062281626865E-4</v>
      </c>
      <c r="EX256" s="25">
        <v>1.4619495118574791E-4</v>
      </c>
      <c r="EY256" s="25">
        <v>1.0839115464665761E-4</v>
      </c>
      <c r="EZ256" s="25">
        <v>1.3434428624323512E-4</v>
      </c>
      <c r="FA256" s="25">
        <v>9.8331072274009522E-5</v>
      </c>
      <c r="FB256" s="25">
        <v>3.5825497501408652E-4</v>
      </c>
      <c r="FC256" s="25">
        <v>2.3167857442693435E-4</v>
      </c>
      <c r="FD256" s="25">
        <v>6.9039367538272346E-5</v>
      </c>
      <c r="FE256" s="25">
        <v>1.7057301044700438E-4</v>
      </c>
      <c r="FF256" s="25">
        <v>1.7070298852863439E-4</v>
      </c>
      <c r="FG256" s="26">
        <v>4.0712675360010209E-4</v>
      </c>
      <c r="FH256" s="25">
        <v>3.2960389248399722E-4</v>
      </c>
      <c r="FI256" s="25">
        <v>3.4437947190613452E-4</v>
      </c>
      <c r="FJ256" s="25">
        <v>0</v>
      </c>
      <c r="FK256" s="25">
        <v>5.5590121136967678E-4</v>
      </c>
      <c r="FL256" s="25">
        <v>1.1806814751331952E-3</v>
      </c>
      <c r="FM256" s="25">
        <v>1.3619744306964099E-3</v>
      </c>
      <c r="FN256" s="25">
        <v>6.4237010751805996E-4</v>
      </c>
      <c r="FO256" s="25">
        <v>5.8612012396895791E-4</v>
      </c>
      <c r="FP256" s="25">
        <v>4.05355021664486E-4</v>
      </c>
      <c r="FQ256" s="25">
        <v>7.5007209442443849E-4</v>
      </c>
      <c r="FR256" s="25">
        <v>8.5750335058973359E-4</v>
      </c>
      <c r="FS256" s="25">
        <v>1.0640802606769607E-3</v>
      </c>
      <c r="FT256" s="25">
        <v>7.1883930237203397E-4</v>
      </c>
      <c r="FU256" s="25">
        <v>6.0762436062287094E-5</v>
      </c>
      <c r="FV256" s="25">
        <v>9.7378870708315815E-4</v>
      </c>
      <c r="FW256" s="25">
        <v>5.3280214012339008E-4</v>
      </c>
      <c r="FX256" s="25">
        <v>6.5348928910739356E-4</v>
      </c>
      <c r="FY256" s="25">
        <v>4.0083800452872439E-4</v>
      </c>
      <c r="FZ256" s="25">
        <v>6.2495519306450726E-4</v>
      </c>
      <c r="GA256" s="25">
        <v>6.4071654765518004E-4</v>
      </c>
      <c r="GB256" s="25">
        <v>7.4447957373813603E-4</v>
      </c>
      <c r="GC256" s="25">
        <v>5.9797831575059439E-4</v>
      </c>
      <c r="GD256" s="25">
        <v>6.3917224609874384E-4</v>
      </c>
      <c r="GE256" s="25">
        <v>7.7218805505429298E-4</v>
      </c>
      <c r="GF256" s="25">
        <v>6.989674304857936E-4</v>
      </c>
      <c r="GG256" s="25">
        <v>6.046566020652546E-4</v>
      </c>
      <c r="GH256" s="25">
        <v>7.9249320529423367E-4</v>
      </c>
      <c r="GI256" s="25">
        <v>6.9586999414355654E-4</v>
      </c>
      <c r="GJ256" s="25">
        <v>6.7642257534390629E-4</v>
      </c>
      <c r="GK256" s="25">
        <v>6.6368960188403932E-4</v>
      </c>
      <c r="GL256" s="25">
        <v>5.5888646353343026E-4</v>
      </c>
      <c r="GM256" s="25">
        <v>6.4781832110427401E-4</v>
      </c>
      <c r="GN256" s="25">
        <v>6.3442115614175201E-4</v>
      </c>
      <c r="GO256" s="25">
        <v>5.2402269810987857E-4</v>
      </c>
      <c r="GP256" s="25">
        <v>5.0678463280766914E-4</v>
      </c>
      <c r="GQ256" s="25">
        <v>2.1905138310895878E-4</v>
      </c>
      <c r="GR256" s="25">
        <v>2.7914271154670358E-4</v>
      </c>
      <c r="GS256" s="25">
        <v>3.3589001554565822E-3</v>
      </c>
      <c r="GT256" s="25">
        <v>1.7882735919261042E-4</v>
      </c>
      <c r="GU256" s="25">
        <v>1.9456707624547229E-4</v>
      </c>
      <c r="GV256" s="25">
        <v>1.2593623327549657E-4</v>
      </c>
      <c r="GW256" s="25">
        <v>3.6089582939090851E-5</v>
      </c>
      <c r="GX256" s="25">
        <v>2.6761404575427304E-4</v>
      </c>
      <c r="GY256" s="25">
        <v>3.0578432437537159E-4</v>
      </c>
      <c r="GZ256" s="25">
        <v>1.6468974129460644E-4</v>
      </c>
      <c r="HA256" s="25">
        <v>4.6120052526118631E-4</v>
      </c>
      <c r="HB256" s="25">
        <v>4.4424448887185142E-4</v>
      </c>
      <c r="HC256" s="25">
        <v>5.6179746920276589E-4</v>
      </c>
      <c r="HD256" s="25">
        <v>3.8032753389793847E-4</v>
      </c>
      <c r="HE256" s="25">
        <v>1.4864040889192822E-4</v>
      </c>
      <c r="HF256" s="25">
        <v>2.9590702999219778E-4</v>
      </c>
      <c r="HG256" s="25">
        <v>6.7209921146297224E-4</v>
      </c>
      <c r="HH256" s="26">
        <v>8.4536875859014078E-4</v>
      </c>
      <c r="HI256" s="25">
        <v>2.4758888672383804E-3</v>
      </c>
      <c r="HJ256" s="25">
        <v>8.181554752181696E-3</v>
      </c>
      <c r="HK256" s="25">
        <v>0</v>
      </c>
      <c r="HL256" s="25">
        <v>5.5642964433675803E-3</v>
      </c>
      <c r="HM256" s="25">
        <v>1.2679687273311766E-2</v>
      </c>
      <c r="HN256" s="25">
        <v>3.590872593908276E-3</v>
      </c>
      <c r="HO256" s="25">
        <v>3.1170932643375675E-3</v>
      </c>
      <c r="HP256" s="25">
        <v>5.9200980507192347E-3</v>
      </c>
      <c r="HQ256" s="25">
        <v>2.6677371310186073E-3</v>
      </c>
      <c r="HR256" s="25">
        <v>1.3919621889249433E-2</v>
      </c>
      <c r="HS256" s="25">
        <v>1.8066961197049643E-2</v>
      </c>
      <c r="HT256" s="25">
        <v>1.0036640664371693E-2</v>
      </c>
      <c r="HU256" s="25">
        <v>9.1776384950921601E-3</v>
      </c>
      <c r="HV256" s="25">
        <v>1.0018214974268839E-3</v>
      </c>
      <c r="HW256" s="25">
        <v>3.8352516807366984E-3</v>
      </c>
      <c r="HX256" s="25">
        <v>7.51982368361851E-3</v>
      </c>
      <c r="HY256" s="25">
        <v>5.3558534850558252E-3</v>
      </c>
      <c r="HZ256" s="25">
        <v>3.7063572666875032E-3</v>
      </c>
      <c r="IA256" s="25">
        <v>3.6311629279349705E-3</v>
      </c>
      <c r="IB256" s="25">
        <v>4.3323041293198885E-3</v>
      </c>
      <c r="IC256" s="25">
        <v>3.8643912854549505E-3</v>
      </c>
      <c r="ID256" s="25">
        <v>4.0262372889886293E-3</v>
      </c>
      <c r="IE256" s="25">
        <v>4.3400572289354266E-3</v>
      </c>
      <c r="IF256" s="25">
        <v>3.7016994737877418E-3</v>
      </c>
      <c r="IG256" s="25">
        <v>3.36479645747104E-3</v>
      </c>
      <c r="IH256" s="25">
        <v>2.2706137502894156E-3</v>
      </c>
      <c r="II256" s="25">
        <v>5.6045276001626277E-3</v>
      </c>
      <c r="IJ256" s="25">
        <v>3.1841085318170168E-3</v>
      </c>
      <c r="IK256" s="25">
        <v>3.1176956448066406E-3</v>
      </c>
      <c r="IL256" s="25">
        <v>2.6437494397014644E-3</v>
      </c>
      <c r="IM256" s="25">
        <v>6.2480980238390875E-3</v>
      </c>
      <c r="IN256" s="25">
        <v>4.6720581790032183E-3</v>
      </c>
      <c r="IO256" s="25">
        <v>4.6618797947568643E-3</v>
      </c>
      <c r="IP256" s="25">
        <v>4.6805829323304628E-3</v>
      </c>
      <c r="IQ256" s="25">
        <v>4.4360245008367638E-3</v>
      </c>
      <c r="IR256" s="25">
        <v>9.3632417538827249E-3</v>
      </c>
      <c r="IS256" s="25">
        <v>6.0070251540869273E-3</v>
      </c>
      <c r="IT256" s="25">
        <v>1.085714999020198</v>
      </c>
      <c r="IU256" s="25">
        <v>5.0195699733993591E-3</v>
      </c>
      <c r="IV256" s="25">
        <v>4.1102150814333943E-3</v>
      </c>
      <c r="IW256" s="25">
        <v>2.5959431942881909E-3</v>
      </c>
      <c r="IX256" s="25">
        <v>5.3331667904749319E-4</v>
      </c>
      <c r="IY256" s="25">
        <v>8.8151501639833658E-3</v>
      </c>
      <c r="IZ256" s="25">
        <v>8.1458043480884569E-3</v>
      </c>
      <c r="JA256" s="25">
        <v>1.5502940904569887E-3</v>
      </c>
      <c r="JB256" s="25">
        <v>3.1599520460417536E-2</v>
      </c>
      <c r="JC256" s="25">
        <v>1.3429292987570691E-2</v>
      </c>
      <c r="JD256" s="25">
        <v>1.2387737675176855E-2</v>
      </c>
      <c r="JE256" s="25">
        <v>4.2963028363813853E-3</v>
      </c>
      <c r="JF256" s="25">
        <v>1.6669239470104976E-3</v>
      </c>
      <c r="JG256" s="25">
        <v>2.8370842874106002E-3</v>
      </c>
      <c r="JH256" s="25">
        <v>2.3336814002925841E-2</v>
      </c>
      <c r="JI256" s="26">
        <v>1.9336104246792697E-2</v>
      </c>
      <c r="JJ256" s="25">
        <v>2.8508956737066215E-4</v>
      </c>
      <c r="JK256" s="25">
        <v>3.3557166745937857E-4</v>
      </c>
      <c r="JL256" s="25">
        <v>0</v>
      </c>
      <c r="JM256" s="25">
        <v>4.9336649298234024E-4</v>
      </c>
      <c r="JN256" s="25">
        <v>1.4748708053862489E-3</v>
      </c>
      <c r="JO256" s="25">
        <v>1.4327410109239442E-3</v>
      </c>
      <c r="JP256" s="25">
        <v>4.8408660762693201E-4</v>
      </c>
      <c r="JQ256" s="25">
        <v>5.4182476877501055E-4</v>
      </c>
      <c r="JR256" s="25">
        <v>4.9797712357221749E-4</v>
      </c>
      <c r="JS256" s="25">
        <v>5.0636897294399912E-4</v>
      </c>
      <c r="JT256" s="25">
        <v>6.1864740462631862E-4</v>
      </c>
      <c r="JU256" s="25">
        <v>1.0136006822613975E-3</v>
      </c>
      <c r="JV256" s="25">
        <v>6.6422065445404421E-4</v>
      </c>
      <c r="JW256" s="25">
        <v>4.3041062100354796E-5</v>
      </c>
      <c r="JX256" s="25">
        <v>9.4674807114875764E-4</v>
      </c>
      <c r="JY256" s="25">
        <v>4.2083806542076368E-4</v>
      </c>
      <c r="JZ256" s="25">
        <v>4.349228140699541E-4</v>
      </c>
      <c r="KA256" s="25">
        <v>3.5992394069213172E-4</v>
      </c>
      <c r="KB256" s="25">
        <v>5.6239163604897714E-4</v>
      </c>
      <c r="KC256" s="25">
        <v>6.7788550651916735E-4</v>
      </c>
      <c r="KD256" s="25">
        <v>8.2863980246466703E-4</v>
      </c>
      <c r="KE256" s="25">
        <v>7.0959377814133588E-4</v>
      </c>
      <c r="KF256" s="25">
        <v>7.4113575340807255E-4</v>
      </c>
      <c r="KG256" s="25">
        <v>8.2592321285436835E-4</v>
      </c>
      <c r="KH256" s="25">
        <v>7.1748623120042473E-4</v>
      </c>
      <c r="KI256" s="25">
        <v>6.4255031019095233E-4</v>
      </c>
      <c r="KJ256" s="25">
        <v>6.5836121334431259E-4</v>
      </c>
      <c r="KK256" s="25">
        <v>8.5019577726759446E-4</v>
      </c>
      <c r="KL256" s="25">
        <v>7.9966065229763854E-4</v>
      </c>
      <c r="KM256" s="25">
        <v>7.7460101537966909E-4</v>
      </c>
      <c r="KN256" s="25">
        <v>1.260484091318135E-3</v>
      </c>
      <c r="KO256" s="25">
        <v>5.4799020431441526E-4</v>
      </c>
      <c r="KP256" s="25">
        <v>6.0423722573330161E-4</v>
      </c>
      <c r="KQ256" s="25">
        <v>4.0666984787244838E-4</v>
      </c>
      <c r="KR256" s="25">
        <v>4.5450950022317963E-4</v>
      </c>
      <c r="KS256" s="25">
        <v>1.9235883145755006E-4</v>
      </c>
      <c r="KT256" s="25">
        <v>2.3597214876160816E-4</v>
      </c>
      <c r="KU256" s="25">
        <v>8.9665971940333352E-4</v>
      </c>
      <c r="KV256" s="25">
        <v>1.6703643281084865E-4</v>
      </c>
      <c r="KW256" s="25">
        <v>1.5984169920353275E-4</v>
      </c>
      <c r="KX256" s="25">
        <v>9.0614365848161929E-5</v>
      </c>
      <c r="KY256" s="25">
        <v>3.2166668612766467E-5</v>
      </c>
      <c r="KZ256" s="25">
        <v>1.986966809075882E-4</v>
      </c>
      <c r="LA256" s="25">
        <v>2.242305344423403E-4</v>
      </c>
      <c r="LB256" s="25">
        <v>1.7020565886570666E-4</v>
      </c>
      <c r="LC256" s="25">
        <v>2.7378275074062562E-4</v>
      </c>
      <c r="LD256" s="25">
        <v>2.8357412909206346E-4</v>
      </c>
      <c r="LE256" s="25">
        <v>4.7144187779474386E-4</v>
      </c>
      <c r="LF256" s="25">
        <v>4.6179672084220878E-4</v>
      </c>
      <c r="LG256" s="25">
        <v>1.4933239484584112E-4</v>
      </c>
      <c r="LH256" s="25">
        <v>3.0922543310176891E-4</v>
      </c>
      <c r="LI256" s="25">
        <v>4.73121835323556E-4</v>
      </c>
      <c r="LJ256" s="26">
        <v>8.0461518298961734E-4</v>
      </c>
      <c r="LK256" s="25">
        <v>4.2490016751836954E-4</v>
      </c>
      <c r="LL256" s="25">
        <v>5.8087244817419694E-4</v>
      </c>
      <c r="LM256" s="25">
        <v>0</v>
      </c>
      <c r="LN256" s="25">
        <v>7.6620718859227589E-4</v>
      </c>
      <c r="LO256" s="25">
        <v>1.1566115939767986E-3</v>
      </c>
      <c r="LP256" s="25">
        <v>1.0617333852049346E-3</v>
      </c>
      <c r="LQ256" s="25">
        <v>6.8785293847112045E-4</v>
      </c>
      <c r="LR256" s="25">
        <v>6.9336016531142369E-4</v>
      </c>
      <c r="LS256" s="25">
        <v>5.0219587470235686E-4</v>
      </c>
      <c r="LT256" s="25">
        <v>1.2541465582535944E-3</v>
      </c>
      <c r="LU256" s="25">
        <v>1.9131525859870542E-3</v>
      </c>
      <c r="LV256" s="25">
        <v>1.2194903270729999E-3</v>
      </c>
      <c r="LW256" s="25">
        <v>9.323717973737112E-4</v>
      </c>
      <c r="LX256" s="25">
        <v>9.1162831243483665E-5</v>
      </c>
      <c r="LY256" s="25">
        <v>8.5041910367874315E-4</v>
      </c>
      <c r="LZ256" s="25">
        <v>6.1542935216071923E-4</v>
      </c>
      <c r="MA256" s="25">
        <v>1.0831112489164409E-3</v>
      </c>
      <c r="MB256" s="25">
        <v>2.7086724168946135E-4</v>
      </c>
      <c r="MC256" s="25">
        <v>7.3537537538803112E-4</v>
      </c>
      <c r="MD256" s="25">
        <v>8.6293086078381123E-4</v>
      </c>
      <c r="ME256" s="25">
        <v>9.5355879040556063E-4</v>
      </c>
      <c r="MF256" s="25">
        <v>8.5660118859922274E-4</v>
      </c>
      <c r="MG256" s="25">
        <v>8.592598126504437E-4</v>
      </c>
      <c r="MH256" s="25">
        <v>9.6677002870696849E-4</v>
      </c>
      <c r="MI256" s="25">
        <v>8.7705436348365935E-4</v>
      </c>
      <c r="MJ256" s="25">
        <v>8.0910557748358413E-4</v>
      </c>
      <c r="MK256" s="25">
        <v>9.8492508089917667E-4</v>
      </c>
      <c r="ML256" s="25">
        <v>0</v>
      </c>
      <c r="MM256" s="25">
        <v>7.023694820995789E-4</v>
      </c>
      <c r="MN256" s="25">
        <v>6.9729651359257995E-4</v>
      </c>
      <c r="MO256" s="25">
        <v>1.299167096730329E-3</v>
      </c>
      <c r="MP256" s="25">
        <v>8.7434135292941328E-4</v>
      </c>
      <c r="MQ256" s="25">
        <v>7.3273513445007313E-4</v>
      </c>
      <c r="MR256" s="25">
        <v>5.9558226427488094E-4</v>
      </c>
      <c r="MS256" s="25">
        <v>5.5252519776917126E-4</v>
      </c>
      <c r="MT256" s="25">
        <v>2.8042482587947455E-4</v>
      </c>
      <c r="MU256" s="25">
        <v>3.8660037895754651E-4</v>
      </c>
      <c r="MV256" s="25">
        <v>3.7898861550781674E-3</v>
      </c>
      <c r="MW256" s="25">
        <v>2.4715075336781417E-4</v>
      </c>
      <c r="MX256" s="25">
        <v>2.3920993028417158E-4</v>
      </c>
      <c r="MY256" s="25">
        <v>1.5196266782294913E-4</v>
      </c>
      <c r="MZ256" s="25">
        <v>3.8117431037017352E-5</v>
      </c>
      <c r="NA256" s="25">
        <v>4.9477122217048218E-4</v>
      </c>
      <c r="NB256" s="25">
        <v>3.8981253382774672E-4</v>
      </c>
      <c r="NC256" s="25">
        <v>2.0945931577201899E-4</v>
      </c>
      <c r="ND256" s="25">
        <v>5.7791791437172531E-4</v>
      </c>
      <c r="NE256" s="25">
        <v>6.0999735970702071E-4</v>
      </c>
      <c r="NF256" s="25">
        <v>7.4357293497724565E-4</v>
      </c>
      <c r="NG256" s="25">
        <v>3.6811968885041229E-4</v>
      </c>
      <c r="NH256" s="25">
        <v>1.7768865831134699E-4</v>
      </c>
      <c r="NI256" s="25">
        <v>4.1880161764833699E-4</v>
      </c>
      <c r="NJ256" s="25">
        <v>8.9017975052592575E-4</v>
      </c>
      <c r="NK256" s="26">
        <v>9.8152124262684218E-4</v>
      </c>
      <c r="NL256" s="25">
        <v>2.3664571534691119E-4</v>
      </c>
      <c r="NM256" s="25">
        <v>2.5524573526023326E-4</v>
      </c>
      <c r="NN256" s="25">
        <v>1.3038613298832198E-4</v>
      </c>
      <c r="NO256" s="25">
        <v>3.2743919573860128E-4</v>
      </c>
      <c r="NP256" s="25">
        <v>2.051284658312075E-3</v>
      </c>
      <c r="NQ256" s="25">
        <v>1.6148581035364019E-3</v>
      </c>
      <c r="NR256" s="25">
        <v>4.1596064169354812E-4</v>
      </c>
      <c r="NS256" s="25">
        <v>4.8401096982741027E-4</v>
      </c>
      <c r="NT256" s="25">
        <v>3.9968236415818895E-4</v>
      </c>
      <c r="NU256" s="25">
        <v>6.7416436811714884E-4</v>
      </c>
      <c r="NV256" s="25">
        <v>1.3794236959330732E-3</v>
      </c>
      <c r="NW256" s="25">
        <v>8.3491785818055517E-4</v>
      </c>
      <c r="NX256" s="25">
        <v>5.8154076414639944E-4</v>
      </c>
      <c r="NY256" s="25">
        <v>7.1718388789649773E-5</v>
      </c>
      <c r="NZ256" s="25">
        <v>6.8698381467902927E-4</v>
      </c>
      <c r="OA256" s="25">
        <v>3.1127572585472904E-4</v>
      </c>
      <c r="OB256" s="25">
        <v>2.6466468661351345E-4</v>
      </c>
      <c r="OC256" s="25">
        <v>2.0360805981745449E-4</v>
      </c>
      <c r="OD256" s="25">
        <v>4.4902799348305278E-4</v>
      </c>
      <c r="OE256" s="25">
        <v>5.9713949253199945E-4</v>
      </c>
      <c r="OF256" s="25">
        <v>5.7366078157605087E-4</v>
      </c>
      <c r="OG256" s="25">
        <v>5.4256197056998343E-4</v>
      </c>
      <c r="OH256" s="25">
        <v>4.1147453007402514E-4</v>
      </c>
      <c r="OI256" s="25">
        <v>5.7223117884821345E-4</v>
      </c>
      <c r="OJ256" s="25">
        <v>5.8720005142945994E-4</v>
      </c>
      <c r="OK256" s="25">
        <v>5.1739992290515322E-4</v>
      </c>
      <c r="OL256" s="25">
        <v>6.9846852760900363E-4</v>
      </c>
      <c r="OM256" s="25">
        <v>6.8258523291878906E-4</v>
      </c>
      <c r="ON256" s="25">
        <v>6.6711639981710492E-4</v>
      </c>
      <c r="OO256" s="25">
        <v>6.0430748355695229E-4</v>
      </c>
      <c r="OP256" s="25">
        <v>9.0407304097513651E-4</v>
      </c>
      <c r="OQ256" s="25">
        <v>5.4725470028113511E-4</v>
      </c>
      <c r="OR256" s="25">
        <v>5.3486156612510792E-4</v>
      </c>
      <c r="OS256" s="25">
        <v>3.4136211941294183E-4</v>
      </c>
      <c r="OT256" s="25">
        <v>3.4131875808100304E-4</v>
      </c>
      <c r="OU256" s="25">
        <v>1.5641491274853421E-4</v>
      </c>
      <c r="OV256" s="25">
        <v>1.9449659265495251E-4</v>
      </c>
      <c r="OW256" s="25">
        <v>5.8340134124247427E-4</v>
      </c>
      <c r="OX256" s="25">
        <v>1.1142701352515555E-4</v>
      </c>
      <c r="OY256" s="25">
        <v>1.1814891490962372E-4</v>
      </c>
      <c r="OZ256" s="25">
        <v>6.8330979161302228E-5</v>
      </c>
      <c r="PA256" s="25">
        <v>2.4421471890956577E-5</v>
      </c>
      <c r="PB256" s="25">
        <v>1.7376879652510871E-4</v>
      </c>
      <c r="PC256" s="25">
        <v>1.7615014787233008E-4</v>
      </c>
      <c r="PD256" s="25">
        <v>1.2184775540454821E-4</v>
      </c>
      <c r="PE256" s="25">
        <v>2.2841167143898347E-4</v>
      </c>
      <c r="PF256" s="25">
        <v>1.8508647450883641E-4</v>
      </c>
      <c r="PG256" s="25">
        <v>4.332869979090069E-4</v>
      </c>
      <c r="PH256" s="25">
        <v>2.4095710479142497E-4</v>
      </c>
      <c r="PI256" s="25">
        <v>9.9806939757774934E-5</v>
      </c>
      <c r="PJ256" s="25">
        <v>2.5787325915570773E-4</v>
      </c>
      <c r="PK256" s="25">
        <v>3.3328488223420538E-4</v>
      </c>
      <c r="PL256" s="26">
        <v>6.6325367289468901E-4</v>
      </c>
      <c r="PM256" s="25">
        <v>2.3109156365488253E-4</v>
      </c>
      <c r="PN256" s="25">
        <v>2.0195835571036285E-4</v>
      </c>
      <c r="PO256" s="25">
        <v>0</v>
      </c>
      <c r="PP256" s="25">
        <v>2.7980892199112417E-4</v>
      </c>
      <c r="PQ256" s="25">
        <v>1.6769187355595398E-3</v>
      </c>
      <c r="PR256" s="25">
        <v>1.5900387695817306E-3</v>
      </c>
      <c r="PS256" s="25">
        <v>5.8184257505988237E-4</v>
      </c>
      <c r="PT256" s="25">
        <v>4.7791619477159501E-4</v>
      </c>
      <c r="PU256" s="25">
        <v>2.3076428239231838E-4</v>
      </c>
      <c r="PV256" s="25">
        <v>5.845338491228631E-4</v>
      </c>
      <c r="PW256" s="25">
        <v>0</v>
      </c>
      <c r="PX256" s="25">
        <v>6.5566134280356937E-4</v>
      </c>
      <c r="PY256" s="25">
        <v>6.8854741001097772E-4</v>
      </c>
      <c r="PZ256" s="25">
        <v>3.782732760506422E-5</v>
      </c>
      <c r="QA256" s="25">
        <v>8.7467640095782663E-4</v>
      </c>
      <c r="QB256" s="25">
        <v>2.6181977615073764E-4</v>
      </c>
      <c r="QC256" s="25">
        <v>1.0588420216119498E-3</v>
      </c>
      <c r="QD256" s="25">
        <v>2.8202930020307067E-4</v>
      </c>
      <c r="QE256" s="25">
        <v>5.3280606817455989E-4</v>
      </c>
      <c r="QF256" s="25">
        <v>6.7755923799076695E-4</v>
      </c>
      <c r="QG256" s="25">
        <v>7.8767739850098978E-4</v>
      </c>
      <c r="QH256" s="25">
        <v>7.7987905791772826E-4</v>
      </c>
      <c r="QI256" s="25">
        <v>6.2740784006981413E-4</v>
      </c>
      <c r="QJ256" s="25">
        <v>2.7324166038026254E-4</v>
      </c>
      <c r="QK256" s="25">
        <v>0</v>
      </c>
      <c r="QL256" s="25">
        <v>0</v>
      </c>
      <c r="QM256" s="25">
        <v>0</v>
      </c>
      <c r="QN256" s="25">
        <v>0</v>
      </c>
      <c r="QO256" s="25">
        <v>0</v>
      </c>
      <c r="QP256" s="25">
        <v>4.1023920462129567E-4</v>
      </c>
      <c r="QQ256" s="25">
        <v>4.393505260850686E-4</v>
      </c>
      <c r="QR256" s="25">
        <v>6.0455405766752731E-4</v>
      </c>
      <c r="QS256" s="25">
        <v>5.9466384675344053E-4</v>
      </c>
      <c r="QT256" s="25">
        <v>2.5981094758009335E-4</v>
      </c>
      <c r="QU256" s="25">
        <v>3.2012920212329786E-4</v>
      </c>
      <c r="QV256" s="25">
        <v>1.4644971544728675E-4</v>
      </c>
      <c r="QW256" s="25">
        <v>1.7095179540410759E-4</v>
      </c>
      <c r="QX256" s="25">
        <v>1.8830927287552505E-4</v>
      </c>
      <c r="QY256" s="25">
        <v>9.5217319056442744E-5</v>
      </c>
      <c r="QZ256" s="25">
        <v>7.3903050610904736E-5</v>
      </c>
      <c r="RA256" s="25">
        <v>5.5806572768102655E-5</v>
      </c>
      <c r="RB256" s="25">
        <v>1.984512881098225E-5</v>
      </c>
      <c r="RC256" s="25">
        <v>2.5482744327860344E-4</v>
      </c>
      <c r="RD256" s="25">
        <v>1.521025803702464E-4</v>
      </c>
      <c r="RE256" s="25">
        <v>1.3295119175899084E-4</v>
      </c>
      <c r="RF256" s="25">
        <v>1.9037163444011248E-4</v>
      </c>
      <c r="RG256" s="25">
        <v>7.7591127597341096E-5</v>
      </c>
      <c r="RH256" s="25">
        <v>4.3885170040751999E-4</v>
      </c>
      <c r="RI256" s="25">
        <v>1.8197363118249924E-4</v>
      </c>
      <c r="RJ256" s="25">
        <v>9.2937381697934403E-5</v>
      </c>
      <c r="RK256" s="25">
        <v>2.7839870907157095E-4</v>
      </c>
      <c r="RL256" s="25">
        <v>2.1218704207502686E-4</v>
      </c>
      <c r="RM256" s="26">
        <v>5.0931692625309397E-4</v>
      </c>
    </row>
    <row r="257" spans="1:481">
      <c r="A257" s="3">
        <v>5</v>
      </c>
      <c r="B257" s="6" t="s">
        <v>61</v>
      </c>
      <c r="C257" s="9">
        <v>390</v>
      </c>
      <c r="D257" s="12" t="s">
        <v>34</v>
      </c>
      <c r="E257" s="24">
        <v>4.8450216449950137E-3</v>
      </c>
      <c r="F257" s="25">
        <v>5.04031885429809E-3</v>
      </c>
      <c r="G257" s="25">
        <v>4.1908933644764996E-3</v>
      </c>
      <c r="H257" s="25">
        <v>9.5956857697817224E-3</v>
      </c>
      <c r="I257" s="25">
        <v>1.0348521707746347E-2</v>
      </c>
      <c r="J257" s="25">
        <v>1.113977395101445E-2</v>
      </c>
      <c r="K257" s="25">
        <v>9.097051044660829E-3</v>
      </c>
      <c r="L257" s="25">
        <v>6.9123717936364366E-3</v>
      </c>
      <c r="M257" s="25">
        <v>7.3027680378665383E-3</v>
      </c>
      <c r="N257" s="25">
        <v>5.0716475716006716E-3</v>
      </c>
      <c r="O257" s="25">
        <v>5.8731209373086611E-3</v>
      </c>
      <c r="P257" s="25">
        <v>8.084954832888137E-3</v>
      </c>
      <c r="Q257" s="25">
        <v>5.9931327660260603E-3</v>
      </c>
      <c r="R257" s="25">
        <v>8.7585898292932992E-4</v>
      </c>
      <c r="S257" s="25">
        <v>1.1248841571546308E-2</v>
      </c>
      <c r="T257" s="25">
        <v>5.4261037339699411E-3</v>
      </c>
      <c r="U257" s="25">
        <v>5.9229677308010572E-3</v>
      </c>
      <c r="V257" s="25">
        <v>8.3453427102130658E-3</v>
      </c>
      <c r="W257" s="25">
        <v>9.8849249444111671E-3</v>
      </c>
      <c r="X257" s="25">
        <v>1.0457211984242213E-2</v>
      </c>
      <c r="Y257" s="25">
        <v>1.3355087690205455E-2</v>
      </c>
      <c r="Z257" s="25">
        <v>9.032990485543289E-3</v>
      </c>
      <c r="AA257" s="25">
        <v>9.8827810683921134E-3</v>
      </c>
      <c r="AB257" s="25">
        <v>1.0716273623362171E-2</v>
      </c>
      <c r="AC257" s="25">
        <v>1.1474732361870748E-2</v>
      </c>
      <c r="AD257" s="25">
        <v>8.7846000281302603E-3</v>
      </c>
      <c r="AE257" s="25">
        <v>7.9660123594222296E-3</v>
      </c>
      <c r="AF257" s="25">
        <v>0</v>
      </c>
      <c r="AG257" s="25">
        <v>1.6955036585608662E-2</v>
      </c>
      <c r="AH257" s="25">
        <v>1.5824816385093185E-2</v>
      </c>
      <c r="AI257" s="25">
        <v>1.1099329582102855E-2</v>
      </c>
      <c r="AJ257" s="25">
        <v>9.0902386372935361E-3</v>
      </c>
      <c r="AK257" s="25">
        <v>9.9669578088029294E-3</v>
      </c>
      <c r="AL257" s="25">
        <v>1.9432854044456938E-3</v>
      </c>
      <c r="AM257" s="25">
        <v>7.6656895985771347E-3</v>
      </c>
      <c r="AN257" s="25">
        <v>2.7788681524106391E-3</v>
      </c>
      <c r="AO257" s="25">
        <v>4.5085786701916774E-3</v>
      </c>
      <c r="AP257" s="25">
        <v>3.6917117734815677E-3</v>
      </c>
      <c r="AQ257" s="25">
        <v>2.3100873845748331E-3</v>
      </c>
      <c r="AR257" s="25">
        <v>1.8675115277041509E-3</v>
      </c>
      <c r="AS257" s="25">
        <v>1.2820926178646185E-3</v>
      </c>
      <c r="AT257" s="25">
        <v>4.6947458335222584E-4</v>
      </c>
      <c r="AU257" s="25">
        <v>2.4811699066729495E-3</v>
      </c>
      <c r="AV257" s="25">
        <v>2.708106102442456E-3</v>
      </c>
      <c r="AW257" s="25">
        <v>2.731802090449422E-3</v>
      </c>
      <c r="AX257" s="25">
        <v>4.0797186131086996E-3</v>
      </c>
      <c r="AY257" s="25">
        <v>1.8789182791332701E-3</v>
      </c>
      <c r="AZ257" s="25">
        <v>6.2646756290976454E-3</v>
      </c>
      <c r="BA257" s="25">
        <v>3.3207785759866749E-3</v>
      </c>
      <c r="BB257" s="25">
        <v>2.0814215219536647E-3</v>
      </c>
      <c r="BC257" s="25">
        <v>6.4972215798004525E-3</v>
      </c>
      <c r="BD257" s="25">
        <v>6.8070294064082812E-3</v>
      </c>
      <c r="BE257" s="26">
        <v>1.1002776070756179E-2</v>
      </c>
      <c r="BF257" s="25">
        <v>7.3666898899236158E-3</v>
      </c>
      <c r="BG257" s="25">
        <v>6.9447253001137443E-3</v>
      </c>
      <c r="BH257" s="25">
        <v>3.9781896352968854E-3</v>
      </c>
      <c r="BI257" s="25">
        <v>1.2180849198052556E-2</v>
      </c>
      <c r="BJ257" s="25">
        <v>1.5077248087320862E-2</v>
      </c>
      <c r="BK257" s="25">
        <v>1.8575031698248437E-2</v>
      </c>
      <c r="BL257" s="25">
        <v>1.3862279631857611E-2</v>
      </c>
      <c r="BM257" s="25">
        <v>1.3004823490461791E-2</v>
      </c>
      <c r="BN257" s="25">
        <v>1.1005675261491875E-2</v>
      </c>
      <c r="BO257" s="25">
        <v>8.9632351653885969E-3</v>
      </c>
      <c r="BP257" s="25">
        <v>1.2220186422025988E-2</v>
      </c>
      <c r="BQ257" s="25">
        <v>1.284172659247702E-2</v>
      </c>
      <c r="BR257" s="25">
        <v>8.1152810656659712E-3</v>
      </c>
      <c r="BS257" s="25">
        <v>1.76616128823307E-3</v>
      </c>
      <c r="BT257" s="25">
        <v>1.4473015999226282E-2</v>
      </c>
      <c r="BU257" s="25">
        <v>7.7747268515253772E-3</v>
      </c>
      <c r="BV257" s="25">
        <v>9.8475128142716337E-3</v>
      </c>
      <c r="BW257" s="25">
        <v>6.4175835864892757E-3</v>
      </c>
      <c r="BX257" s="25">
        <v>1.1082679012922805E-2</v>
      </c>
      <c r="BY257" s="25">
        <v>1.2827211714411311E-2</v>
      </c>
      <c r="BZ257" s="25">
        <v>1.7331129762769876E-2</v>
      </c>
      <c r="CA257" s="25">
        <v>1.295004338443858E-2</v>
      </c>
      <c r="CB257" s="25">
        <v>1.1812893091225582E-2</v>
      </c>
      <c r="CC257" s="25">
        <v>1.6176675735136651E-2</v>
      </c>
      <c r="CD257" s="25">
        <v>1.4336480360496871E-2</v>
      </c>
      <c r="CE257" s="25">
        <v>1.2841012882749801E-2</v>
      </c>
      <c r="CF257" s="25">
        <v>9.8914127697905287E-3</v>
      </c>
      <c r="CG257" s="25">
        <v>1.8118014094446588E-2</v>
      </c>
      <c r="CH257" s="25">
        <v>1.7644153938975584E-2</v>
      </c>
      <c r="CI257" s="25">
        <v>1.8982815567422102E-2</v>
      </c>
      <c r="CJ257" s="25">
        <v>1.3454681662090552E-2</v>
      </c>
      <c r="CK257" s="25">
        <v>1.131295990056266E-2</v>
      </c>
      <c r="CL257" s="25">
        <v>1.4166789666170269E-2</v>
      </c>
      <c r="CM257" s="25">
        <v>2.4133439206508746E-3</v>
      </c>
      <c r="CN257" s="25">
        <v>1.1044132824055961E-2</v>
      </c>
      <c r="CO257" s="25">
        <v>3.5037070892649808E-3</v>
      </c>
      <c r="CP257" s="25">
        <v>4.9422071199436285E-3</v>
      </c>
      <c r="CQ257" s="25">
        <v>4.163342758069742E-3</v>
      </c>
      <c r="CR257" s="25">
        <v>3.1825564856216549E-3</v>
      </c>
      <c r="CS257" s="25">
        <v>2.35421834650756E-3</v>
      </c>
      <c r="CT257" s="25">
        <v>1.5561269116898023E-3</v>
      </c>
      <c r="CU257" s="25">
        <v>5.8984995214232325E-4</v>
      </c>
      <c r="CV257" s="25">
        <v>3.0637132303056279E-3</v>
      </c>
      <c r="CW257" s="25">
        <v>3.3891195134726866E-3</v>
      </c>
      <c r="CX257" s="25">
        <v>3.6295921761679943E-3</v>
      </c>
      <c r="CY257" s="25">
        <v>4.540526873562027E-3</v>
      </c>
      <c r="CZ257" s="25">
        <v>3.0719821556678276E-3</v>
      </c>
      <c r="DA257" s="25">
        <v>8.2390699581758129E-3</v>
      </c>
      <c r="DB257" s="25">
        <v>3.9227831151389886E-3</v>
      </c>
      <c r="DC257" s="25">
        <v>3.082494849286578E-3</v>
      </c>
      <c r="DD257" s="25">
        <v>8.6555088362189128E-3</v>
      </c>
      <c r="DE257" s="25">
        <v>9.2762459530112366E-3</v>
      </c>
      <c r="DF257" s="26">
        <v>1.4633296739670062E-2</v>
      </c>
      <c r="DG257" s="25">
        <v>6.0373779946593809E-3</v>
      </c>
      <c r="DH257" s="25">
        <v>5.3885469414590732E-3</v>
      </c>
      <c r="DI257" s="25">
        <v>3.2269541985739999E-3</v>
      </c>
      <c r="DJ257" s="25">
        <v>9.3741847728589685E-3</v>
      </c>
      <c r="DK257" s="25">
        <v>1.3404250091411976E-2</v>
      </c>
      <c r="DL257" s="25">
        <v>1.5473619557080343E-2</v>
      </c>
      <c r="DM257" s="25">
        <v>1.1125611887651545E-2</v>
      </c>
      <c r="DN257" s="25">
        <v>1.2054913175829603E-2</v>
      </c>
      <c r="DO257" s="25">
        <v>8.3409870186405746E-3</v>
      </c>
      <c r="DP257" s="25">
        <v>5.5252803200127772E-3</v>
      </c>
      <c r="DQ257" s="25">
        <v>6.4192113764825996E-3</v>
      </c>
      <c r="DR257" s="25">
        <v>9.4409321933224804E-3</v>
      </c>
      <c r="DS257" s="25">
        <v>5.9914028990221491E-3</v>
      </c>
      <c r="DT257" s="25">
        <v>1.0309109434111733E-3</v>
      </c>
      <c r="DU257" s="25">
        <v>1.1373382622921112E-2</v>
      </c>
      <c r="DV257" s="25">
        <v>6.2024066848539129E-3</v>
      </c>
      <c r="DW257" s="25">
        <v>9.2985406681514379E-3</v>
      </c>
      <c r="DX257" s="25">
        <v>6.835862456472947E-3</v>
      </c>
      <c r="DY257" s="25">
        <v>8.7439562337163074E-3</v>
      </c>
      <c r="DZ257" s="25">
        <v>1.0889594772528568E-2</v>
      </c>
      <c r="EA257" s="25">
        <v>1.4005666192035559E-2</v>
      </c>
      <c r="EB257" s="25">
        <v>1.0526945307193494E-2</v>
      </c>
      <c r="EC257" s="25">
        <v>9.6300778260387174E-3</v>
      </c>
      <c r="ED257" s="25">
        <v>1.3158351769038745E-2</v>
      </c>
      <c r="EE257" s="25">
        <v>1.1203243202241978E-2</v>
      </c>
      <c r="EF257" s="25">
        <v>9.77424520209072E-3</v>
      </c>
      <c r="EG257" s="25">
        <v>9.1651315779275582E-3</v>
      </c>
      <c r="EH257" s="25">
        <v>1.4423559538146205E-2</v>
      </c>
      <c r="EI257" s="25">
        <v>1.4443506862931083E-2</v>
      </c>
      <c r="EJ257" s="25">
        <v>1.4854705868529152E-2</v>
      </c>
      <c r="EK257" s="25">
        <v>1.0852764005262706E-2</v>
      </c>
      <c r="EL257" s="25">
        <v>8.8411118813414551E-3</v>
      </c>
      <c r="EM257" s="25">
        <v>1.0488731601518551E-2</v>
      </c>
      <c r="EN257" s="25">
        <v>2.4559896298465491E-3</v>
      </c>
      <c r="EO257" s="25">
        <v>8.9164680904759673E-3</v>
      </c>
      <c r="EP257" s="25">
        <v>2.9093214749068472E-3</v>
      </c>
      <c r="EQ257" s="25">
        <v>3.5470281825133059E-3</v>
      </c>
      <c r="ER257" s="25">
        <v>4.0113463347213442E-3</v>
      </c>
      <c r="ES257" s="25">
        <v>2.7132017139994131E-3</v>
      </c>
      <c r="ET257" s="25">
        <v>1.9386532386918836E-3</v>
      </c>
      <c r="EU257" s="25">
        <v>1.3090544210227913E-3</v>
      </c>
      <c r="EV257" s="25">
        <v>6.6783309695641257E-4</v>
      </c>
      <c r="EW257" s="25">
        <v>2.6103263417045532E-3</v>
      </c>
      <c r="EX257" s="25">
        <v>3.951193449786305E-3</v>
      </c>
      <c r="EY257" s="25">
        <v>3.09314746845264E-3</v>
      </c>
      <c r="EZ257" s="25">
        <v>3.7695255742164237E-3</v>
      </c>
      <c r="FA257" s="25">
        <v>3.2621797135146671E-3</v>
      </c>
      <c r="FB257" s="25">
        <v>6.296726588411336E-3</v>
      </c>
      <c r="FC257" s="25">
        <v>3.9452349660170577E-3</v>
      </c>
      <c r="FD257" s="25">
        <v>2.23946399070585E-3</v>
      </c>
      <c r="FE257" s="25">
        <v>5.1309054853370603E-3</v>
      </c>
      <c r="FF257" s="25">
        <v>7.2309668186614669E-3</v>
      </c>
      <c r="FG257" s="26">
        <v>1.1310880626294604E-2</v>
      </c>
      <c r="FH257" s="25">
        <v>1.3606243748767404E-2</v>
      </c>
      <c r="FI257" s="25">
        <v>1.2339922795636749E-2</v>
      </c>
      <c r="FJ257" s="25">
        <v>0</v>
      </c>
      <c r="FK257" s="25">
        <v>2.2860963199039585E-2</v>
      </c>
      <c r="FL257" s="25">
        <v>2.1451401932991065E-2</v>
      </c>
      <c r="FM257" s="25">
        <v>2.8141367907480765E-2</v>
      </c>
      <c r="FN257" s="25">
        <v>2.3989533089086294E-2</v>
      </c>
      <c r="FO257" s="25">
        <v>2.4996607882752465E-2</v>
      </c>
      <c r="FP257" s="25">
        <v>1.8493161167372825E-2</v>
      </c>
      <c r="FQ257" s="25">
        <v>1.4113014293458329E-2</v>
      </c>
      <c r="FR257" s="25">
        <v>1.3700985576774998E-2</v>
      </c>
      <c r="FS257" s="25">
        <v>1.9738118968812918E-2</v>
      </c>
      <c r="FT257" s="25">
        <v>1.3224821831150757E-2</v>
      </c>
      <c r="FU257" s="25">
        <v>2.495406516869639E-3</v>
      </c>
      <c r="FV257" s="25">
        <v>2.2973860849758648E-2</v>
      </c>
      <c r="FW257" s="25">
        <v>1.4940696304459331E-2</v>
      </c>
      <c r="FX257" s="25">
        <v>2.023867989534358E-2</v>
      </c>
      <c r="FY257" s="25">
        <v>1.8971386624205396E-2</v>
      </c>
      <c r="FZ257" s="25">
        <v>1.9060099197893872E-2</v>
      </c>
      <c r="GA257" s="25">
        <v>1.9944459185921429E-2</v>
      </c>
      <c r="GB257" s="25">
        <v>2.9231208357180714E-2</v>
      </c>
      <c r="GC257" s="25">
        <v>2.1298526056143258E-2</v>
      </c>
      <c r="GD257" s="25">
        <v>1.9905912150941191E-2</v>
      </c>
      <c r="GE257" s="25">
        <v>2.4640766293943607E-2</v>
      </c>
      <c r="GF257" s="25">
        <v>2.3848540409933852E-2</v>
      </c>
      <c r="GG257" s="25">
        <v>1.7751172687094058E-2</v>
      </c>
      <c r="GH257" s="25">
        <v>1.5761298404318027E-2</v>
      </c>
      <c r="GI257" s="25">
        <v>2.1747907194391656E-2</v>
      </c>
      <c r="GJ257" s="25">
        <v>2.1272931094561104E-2</v>
      </c>
      <c r="GK257" s="25">
        <v>2.7088910808501537E-2</v>
      </c>
      <c r="GL257" s="25">
        <v>1.7522459631684122E-2</v>
      </c>
      <c r="GM257" s="25">
        <v>1.6891175783324278E-2</v>
      </c>
      <c r="GN257" s="25">
        <v>2.2895755319976906E-2</v>
      </c>
      <c r="GO257" s="25">
        <v>4.0523808748813041E-3</v>
      </c>
      <c r="GP257" s="25">
        <v>1.9641172169481417E-2</v>
      </c>
      <c r="GQ257" s="25">
        <v>7.1959962229838775E-3</v>
      </c>
      <c r="GR257" s="25">
        <v>8.8867962385616554E-3</v>
      </c>
      <c r="GS257" s="25">
        <v>7.528235015179254E-3</v>
      </c>
      <c r="GT257" s="25">
        <v>6.0972517435696049E-3</v>
      </c>
      <c r="GU257" s="25">
        <v>3.7772580384072868E-3</v>
      </c>
      <c r="GV257" s="25">
        <v>2.6157031588300828E-3</v>
      </c>
      <c r="GW257" s="25">
        <v>1.1755737732747674E-3</v>
      </c>
      <c r="GX257" s="25">
        <v>5.7395950373718314E-3</v>
      </c>
      <c r="GY257" s="25">
        <v>6.1266451612453105E-3</v>
      </c>
      <c r="GZ257" s="25">
        <v>5.5540745546253621E-3</v>
      </c>
      <c r="HA257" s="25">
        <v>7.4820783324032305E-3</v>
      </c>
      <c r="HB257" s="25">
        <v>7.040751785475953E-3</v>
      </c>
      <c r="HC257" s="25">
        <v>1.4137737206010234E-2</v>
      </c>
      <c r="HD257" s="25">
        <v>6.5280394348264867E-3</v>
      </c>
      <c r="HE257" s="25">
        <v>5.1850953605782077E-3</v>
      </c>
      <c r="HF257" s="25">
        <v>1.1855452820169443E-2</v>
      </c>
      <c r="HG257" s="25">
        <v>1.7267766213149821E-2</v>
      </c>
      <c r="HH257" s="26">
        <v>2.4708941255927139E-2</v>
      </c>
      <c r="HI257" s="25">
        <v>3.2642017236642222E-2</v>
      </c>
      <c r="HJ257" s="25">
        <v>3.5576401450979865E-2</v>
      </c>
      <c r="HK257" s="25">
        <v>0</v>
      </c>
      <c r="HL257" s="25">
        <v>5.418073029323308E-2</v>
      </c>
      <c r="HM257" s="25">
        <v>4.8460481059296845E-2</v>
      </c>
      <c r="HN257" s="25">
        <v>6.3817285927636011E-2</v>
      </c>
      <c r="HO257" s="25">
        <v>6.096679008904176E-2</v>
      </c>
      <c r="HP257" s="25">
        <v>7.1164358671658032E-2</v>
      </c>
      <c r="HQ257" s="25">
        <v>4.5207137041408954E-2</v>
      </c>
      <c r="HR257" s="25">
        <v>3.2682137125271488E-2</v>
      </c>
      <c r="HS257" s="25">
        <v>3.293323277955567E-2</v>
      </c>
      <c r="HT257" s="25">
        <v>4.7338899041524482E-2</v>
      </c>
      <c r="HU257" s="25">
        <v>3.5136897032579183E-2</v>
      </c>
      <c r="HV257" s="25">
        <v>6.9390361482747692E-3</v>
      </c>
      <c r="HW257" s="25">
        <v>4.9471024165111732E-2</v>
      </c>
      <c r="HX257" s="25">
        <v>3.4744276052139339E-2</v>
      </c>
      <c r="HY257" s="25">
        <v>4.4779830145997068E-2</v>
      </c>
      <c r="HZ257" s="25">
        <v>3.111934186952876E-2</v>
      </c>
      <c r="IA257" s="25">
        <v>4.2508358029892494E-2</v>
      </c>
      <c r="IB257" s="25">
        <v>4.773613940659005E-2</v>
      </c>
      <c r="IC257" s="25">
        <v>6.5975291500359731E-2</v>
      </c>
      <c r="ID257" s="25">
        <v>4.8812330738159278E-2</v>
      </c>
      <c r="IE257" s="25">
        <v>4.9419031831618797E-2</v>
      </c>
      <c r="IF257" s="25">
        <v>6.3965962883926933E-2</v>
      </c>
      <c r="IG257" s="25">
        <v>5.167473932867378E-2</v>
      </c>
      <c r="IH257" s="25">
        <v>4.6085635716204894E-2</v>
      </c>
      <c r="II257" s="25">
        <v>3.8462082796674756E-2</v>
      </c>
      <c r="IJ257" s="25">
        <v>3.7422994945938495E-2</v>
      </c>
      <c r="IK257" s="25">
        <v>3.56733192341279E-2</v>
      </c>
      <c r="IL257" s="25">
        <v>5.6433146604956817E-2</v>
      </c>
      <c r="IM257" s="25">
        <v>4.5099214356539699E-2</v>
      </c>
      <c r="IN257" s="25">
        <v>4.0154359737967417E-2</v>
      </c>
      <c r="IO257" s="25">
        <v>6.0036425657499171E-2</v>
      </c>
      <c r="IP257" s="25">
        <v>7.3774358780102234E-3</v>
      </c>
      <c r="IQ257" s="25">
        <v>4.8070752008419294E-2</v>
      </c>
      <c r="IR257" s="25">
        <v>1.3628956880920392E-2</v>
      </c>
      <c r="IS257" s="25">
        <v>2.3809514472655606E-2</v>
      </c>
      <c r="IT257" s="25">
        <v>1.8170237979318337E-2</v>
      </c>
      <c r="IU257" s="25">
        <v>1.0161504663173346</v>
      </c>
      <c r="IV257" s="25">
        <v>8.8515335432530207E-3</v>
      </c>
      <c r="IW257" s="25">
        <v>6.7942457133926756E-3</v>
      </c>
      <c r="IX257" s="25">
        <v>3.6384673675758077E-3</v>
      </c>
      <c r="IY257" s="25">
        <v>1.3724045095843077E-2</v>
      </c>
      <c r="IZ257" s="25">
        <v>1.6093684981591309E-2</v>
      </c>
      <c r="JA257" s="25">
        <v>1.4632208138309316E-2</v>
      </c>
      <c r="JB257" s="25">
        <v>1.9381587557513104E-2</v>
      </c>
      <c r="JC257" s="25">
        <v>1.6428284412734692E-2</v>
      </c>
      <c r="JD257" s="25">
        <v>3.6655726963720554E-2</v>
      </c>
      <c r="JE257" s="25">
        <v>1.6485411377105449E-2</v>
      </c>
      <c r="JF257" s="25">
        <v>1.2882012816173757E-2</v>
      </c>
      <c r="JG257" s="25">
        <v>2.5510735177843465E-2</v>
      </c>
      <c r="JH257" s="25">
        <v>4.5306541208845162E-2</v>
      </c>
      <c r="JI257" s="26">
        <v>5.9861443444882846E-2</v>
      </c>
      <c r="JJ257" s="25">
        <v>1.3374489149667049E-2</v>
      </c>
      <c r="JK257" s="25">
        <v>1.4561017934242483E-2</v>
      </c>
      <c r="JL257" s="25">
        <v>0</v>
      </c>
      <c r="JM257" s="25">
        <v>2.8559640291092075E-2</v>
      </c>
      <c r="JN257" s="25">
        <v>2.4227782802059627E-2</v>
      </c>
      <c r="JO257" s="25">
        <v>3.0885447516353269E-2</v>
      </c>
      <c r="JP257" s="25">
        <v>2.6824950958209935E-2</v>
      </c>
      <c r="JQ257" s="25">
        <v>3.1138352447076308E-2</v>
      </c>
      <c r="JR257" s="25">
        <v>2.4077954992706721E-2</v>
      </c>
      <c r="JS257" s="25">
        <v>1.4805701740649166E-2</v>
      </c>
      <c r="JT257" s="25">
        <v>1.7031071586375967E-2</v>
      </c>
      <c r="JU257" s="25">
        <v>2.2212383961868871E-2</v>
      </c>
      <c r="JV257" s="25">
        <v>1.6593346486938505E-2</v>
      </c>
      <c r="JW257" s="25">
        <v>2.8139457074155745E-3</v>
      </c>
      <c r="JX257" s="25">
        <v>2.8567262854781734E-2</v>
      </c>
      <c r="JY257" s="25">
        <v>1.6656999830973004E-2</v>
      </c>
      <c r="JZ257" s="25">
        <v>2.0197904913726049E-2</v>
      </c>
      <c r="KA257" s="25">
        <v>1.4569125644304815E-2</v>
      </c>
      <c r="KB257" s="25">
        <v>2.197043631421302E-2</v>
      </c>
      <c r="KC257" s="25">
        <v>2.3416049101127354E-2</v>
      </c>
      <c r="KD257" s="25">
        <v>3.420164611569345E-2</v>
      </c>
      <c r="KE257" s="25">
        <v>2.654519483938227E-2</v>
      </c>
      <c r="KF257" s="25">
        <v>2.1223881356869808E-2</v>
      </c>
      <c r="KG257" s="25">
        <v>3.2638703655070198E-2</v>
      </c>
      <c r="KH257" s="25">
        <v>2.6816179532173717E-2</v>
      </c>
      <c r="KI257" s="25">
        <v>2.5123067084928709E-2</v>
      </c>
      <c r="KJ257" s="25">
        <v>1.8842951289680991E-2</v>
      </c>
      <c r="KK257" s="25">
        <v>2.9075199565465185E-2</v>
      </c>
      <c r="KL257" s="25">
        <v>2.7678052199233905E-2</v>
      </c>
      <c r="KM257" s="25">
        <v>3.5385311663404535E-2</v>
      </c>
      <c r="KN257" s="25">
        <v>2.9647143091700419E-2</v>
      </c>
      <c r="KO257" s="25">
        <v>2.0346944803868353E-2</v>
      </c>
      <c r="KP257" s="25">
        <v>2.4578280058726774E-2</v>
      </c>
      <c r="KQ257" s="25">
        <v>4.7185496242304822E-3</v>
      </c>
      <c r="KR257" s="25">
        <v>2.2430932742611889E-2</v>
      </c>
      <c r="KS257" s="25">
        <v>1.0270095926473299E-2</v>
      </c>
      <c r="KT257" s="25">
        <v>1.2216188997858342E-2</v>
      </c>
      <c r="KU257" s="25">
        <v>9.9761501872850308E-3</v>
      </c>
      <c r="KV257" s="25">
        <v>7.5369288585108527E-3</v>
      </c>
      <c r="KW257" s="25">
        <v>4.3683255675511521E-3</v>
      </c>
      <c r="KX257" s="25">
        <v>3.2016253583622627E-3</v>
      </c>
      <c r="KY257" s="25">
        <v>1.4124281579466929E-3</v>
      </c>
      <c r="KZ257" s="25">
        <v>6.8617727560265794E-3</v>
      </c>
      <c r="LA257" s="25">
        <v>6.1256581813313336E-3</v>
      </c>
      <c r="LB257" s="25">
        <v>6.9083803159369038E-3</v>
      </c>
      <c r="LC257" s="25">
        <v>8.9767663997556753E-3</v>
      </c>
      <c r="LD257" s="25">
        <v>7.4344503094444835E-3</v>
      </c>
      <c r="LE257" s="25">
        <v>1.6645172426662819E-2</v>
      </c>
      <c r="LF257" s="25">
        <v>7.125644304579448E-3</v>
      </c>
      <c r="LG257" s="25">
        <v>5.9985595007575358E-3</v>
      </c>
      <c r="LH257" s="25">
        <v>1.475847963398705E-2</v>
      </c>
      <c r="LI257" s="25">
        <v>1.9208466146022046E-2</v>
      </c>
      <c r="LJ257" s="26">
        <v>2.9004160750939943E-2</v>
      </c>
      <c r="LK257" s="25">
        <v>1.8798481420790988E-2</v>
      </c>
      <c r="LL257" s="25">
        <v>1.658805779539254E-2</v>
      </c>
      <c r="LM257" s="25">
        <v>0</v>
      </c>
      <c r="LN257" s="25">
        <v>3.2878623350984203E-2</v>
      </c>
      <c r="LO257" s="25">
        <v>2.5187671849880661E-2</v>
      </c>
      <c r="LP257" s="25">
        <v>3.2650649323074363E-2</v>
      </c>
      <c r="LQ257" s="25">
        <v>3.2265807456375618E-2</v>
      </c>
      <c r="LR257" s="25">
        <v>2.9127879240248167E-2</v>
      </c>
      <c r="LS257" s="25">
        <v>2.3933800532902137E-2</v>
      </c>
      <c r="LT257" s="25">
        <v>1.8697859370534257E-2</v>
      </c>
      <c r="LU257" s="25">
        <v>2.1056524707575439E-2</v>
      </c>
      <c r="LV257" s="25">
        <v>2.2393090661892014E-2</v>
      </c>
      <c r="LW257" s="25">
        <v>1.6284774953008549E-2</v>
      </c>
      <c r="LX257" s="25">
        <v>4.2243434855128315E-3</v>
      </c>
      <c r="LY257" s="25">
        <v>2.7118723062904151E-2</v>
      </c>
      <c r="LZ257" s="25">
        <v>1.8733312935724122E-2</v>
      </c>
      <c r="MA257" s="25">
        <v>3.0738363568913372E-2</v>
      </c>
      <c r="MB257" s="25">
        <v>1.0352523523797509E-2</v>
      </c>
      <c r="MC257" s="25">
        <v>2.4355879778051506E-2</v>
      </c>
      <c r="MD257" s="25">
        <v>2.6578681145471506E-2</v>
      </c>
      <c r="ME257" s="25">
        <v>3.5918435937713433E-2</v>
      </c>
      <c r="MF257" s="25">
        <v>2.5797645287127333E-2</v>
      </c>
      <c r="MG257" s="25">
        <v>2.3696353103230268E-2</v>
      </c>
      <c r="MH257" s="25">
        <v>3.1345808057343105E-2</v>
      </c>
      <c r="MI257" s="25">
        <v>3.3480012159390699E-2</v>
      </c>
      <c r="MJ257" s="25">
        <v>2.4023831630061811E-2</v>
      </c>
      <c r="MK257" s="25">
        <v>2.0430571407654464E-2</v>
      </c>
      <c r="ML257" s="25">
        <v>0</v>
      </c>
      <c r="MM257" s="25">
        <v>2.280953459538014E-2</v>
      </c>
      <c r="MN257" s="25">
        <v>3.0626827480074399E-2</v>
      </c>
      <c r="MO257" s="25">
        <v>3.6702127839942304E-2</v>
      </c>
      <c r="MP257" s="25">
        <v>2.312766347553347E-2</v>
      </c>
      <c r="MQ257" s="25">
        <v>2.8398353237468713E-2</v>
      </c>
      <c r="MR257" s="25">
        <v>5.2891986764819557E-3</v>
      </c>
      <c r="MS257" s="25">
        <v>2.4946953935450714E-2</v>
      </c>
      <c r="MT257" s="25">
        <v>9.7802911247497556E-3</v>
      </c>
      <c r="MU257" s="25">
        <v>8.3254910514362571E-3</v>
      </c>
      <c r="MV257" s="25">
        <v>9.7703010075993815E-3</v>
      </c>
      <c r="MW257" s="25">
        <v>7.7177285300515479E-3</v>
      </c>
      <c r="MX257" s="25">
        <v>4.6242347441680853E-3</v>
      </c>
      <c r="MY257" s="25">
        <v>2.978848921710128E-3</v>
      </c>
      <c r="MZ257" s="25">
        <v>1.2795885777469097E-3</v>
      </c>
      <c r="NA257" s="25">
        <v>7.760730167098601E-3</v>
      </c>
      <c r="NB257" s="25">
        <v>6.627073847849654E-3</v>
      </c>
      <c r="NC257" s="25">
        <v>8.3744735617921236E-3</v>
      </c>
      <c r="ND257" s="25">
        <v>9.6768203969977516E-3</v>
      </c>
      <c r="NE257" s="25">
        <v>7.4170226208181691E-3</v>
      </c>
      <c r="NF257" s="25">
        <v>1.9290372546083547E-2</v>
      </c>
      <c r="NG257" s="25">
        <v>7.1308436251568807E-3</v>
      </c>
      <c r="NH257" s="25">
        <v>6.9996934862085348E-3</v>
      </c>
      <c r="NI257" s="25">
        <v>1.7482150973223066E-2</v>
      </c>
      <c r="NJ257" s="25">
        <v>2.3287325801889174E-2</v>
      </c>
      <c r="NK257" s="26">
        <v>3.1027838131636759E-2</v>
      </c>
      <c r="NL257" s="25">
        <v>1.0877061464525658E-2</v>
      </c>
      <c r="NM257" s="25">
        <v>1.0161664326009257E-2</v>
      </c>
      <c r="NN257" s="25">
        <v>2.4680800428498644E-3</v>
      </c>
      <c r="NO257" s="25">
        <v>1.7617155983564742E-2</v>
      </c>
      <c r="NP257" s="25">
        <v>2.230893915885027E-2</v>
      </c>
      <c r="NQ257" s="25">
        <v>2.1631633702913898E-2</v>
      </c>
      <c r="NR257" s="25">
        <v>2.0209387605827061E-2</v>
      </c>
      <c r="NS257" s="25">
        <v>2.2883263872924456E-2</v>
      </c>
      <c r="NT257" s="25">
        <v>1.4261450332176663E-2</v>
      </c>
      <c r="NU257" s="25">
        <v>1.0854899949179842E-2</v>
      </c>
      <c r="NV257" s="25">
        <v>1.403236461405215E-2</v>
      </c>
      <c r="NW257" s="25">
        <v>1.5734612915335677E-2</v>
      </c>
      <c r="NX257" s="25">
        <v>1.0653670228257212E-2</v>
      </c>
      <c r="NY257" s="25">
        <v>3.3179320786679992E-3</v>
      </c>
      <c r="NZ257" s="25">
        <v>1.968849265439775E-2</v>
      </c>
      <c r="OA257" s="25">
        <v>1.0815166937731836E-2</v>
      </c>
      <c r="OB257" s="25">
        <v>1.2110827620158896E-2</v>
      </c>
      <c r="OC257" s="25">
        <v>9.2589241599534723E-3</v>
      </c>
      <c r="OD257" s="25">
        <v>1.4655937439282554E-2</v>
      </c>
      <c r="OE257" s="25">
        <v>1.7162453564609517E-2</v>
      </c>
      <c r="OF257" s="25">
        <v>2.08407821002141E-2</v>
      </c>
      <c r="OG257" s="25">
        <v>1.6724863865220065E-2</v>
      </c>
      <c r="OH257" s="25">
        <v>1.3725151969426435E-2</v>
      </c>
      <c r="OI257" s="25">
        <v>2.0223866169449344E-2</v>
      </c>
      <c r="OJ257" s="25">
        <v>1.9571753038606112E-2</v>
      </c>
      <c r="OK257" s="25">
        <v>1.4510580991602491E-2</v>
      </c>
      <c r="OL257" s="25">
        <v>1.3544986719444164E-2</v>
      </c>
      <c r="OM257" s="25">
        <v>2.1141830762588104E-2</v>
      </c>
      <c r="ON257" s="25">
        <v>1.9186029224588612E-2</v>
      </c>
      <c r="OO257" s="25">
        <v>2.2113707414305954E-2</v>
      </c>
      <c r="OP257" s="25">
        <v>2.2032330730044996E-2</v>
      </c>
      <c r="OQ257" s="25">
        <v>1.5267911368285644E-2</v>
      </c>
      <c r="OR257" s="25">
        <v>1.753102182548379E-2</v>
      </c>
      <c r="OS257" s="25">
        <v>3.2839834406882015E-3</v>
      </c>
      <c r="OT257" s="25">
        <v>1.5188621736385369E-2</v>
      </c>
      <c r="OU257" s="25">
        <v>4.7880800092669103E-3</v>
      </c>
      <c r="OV257" s="25">
        <v>7.2030916563811968E-3</v>
      </c>
      <c r="OW257" s="25">
        <v>6.3992815411515981E-3</v>
      </c>
      <c r="OX257" s="25">
        <v>4.2622497411659811E-3</v>
      </c>
      <c r="OY257" s="25">
        <v>2.8370208575825302E-3</v>
      </c>
      <c r="OZ257" s="25">
        <v>1.9213568335695508E-3</v>
      </c>
      <c r="PA257" s="25">
        <v>8.5995246492616049E-4</v>
      </c>
      <c r="PB257" s="25">
        <v>4.3013689478415308E-3</v>
      </c>
      <c r="PC257" s="25">
        <v>4.8308825725917309E-3</v>
      </c>
      <c r="PD257" s="25">
        <v>3.9321539966837137E-3</v>
      </c>
      <c r="PE257" s="25">
        <v>6.2914909664878007E-3</v>
      </c>
      <c r="PF257" s="25">
        <v>4.084135592319002E-3</v>
      </c>
      <c r="PG257" s="25">
        <v>1.1476972122446612E-2</v>
      </c>
      <c r="PH257" s="25">
        <v>4.937292354803972E-3</v>
      </c>
      <c r="PI257" s="25">
        <v>3.4838365635323438E-3</v>
      </c>
      <c r="PJ257" s="25">
        <v>9.923261862765204E-3</v>
      </c>
      <c r="PK257" s="25">
        <v>1.2699848886926554E-2</v>
      </c>
      <c r="PL257" s="26">
        <v>1.8815633992770944E-2</v>
      </c>
      <c r="PM257" s="25">
        <v>8.236913124820772E-3</v>
      </c>
      <c r="PN257" s="25">
        <v>6.4638453429865074E-3</v>
      </c>
      <c r="PO257" s="25">
        <v>0</v>
      </c>
      <c r="PP257" s="25">
        <v>1.2146799189200355E-2</v>
      </c>
      <c r="PQ257" s="25">
        <v>1.3670877622456409E-2</v>
      </c>
      <c r="PR257" s="25">
        <v>1.7867294032043787E-2</v>
      </c>
      <c r="PS257" s="25">
        <v>1.5260539057773279E-2</v>
      </c>
      <c r="PT257" s="25">
        <v>1.664466481010719E-2</v>
      </c>
      <c r="PU257" s="25">
        <v>9.4951915776717785E-3</v>
      </c>
      <c r="PV257" s="25">
        <v>9.1363180453731298E-3</v>
      </c>
      <c r="PW257" s="25">
        <v>0</v>
      </c>
      <c r="PX257" s="25">
        <v>1.0074044107541879E-2</v>
      </c>
      <c r="PY257" s="25">
        <v>7.75499875660479E-3</v>
      </c>
      <c r="PZ257" s="25">
        <v>1.1266077871587487E-3</v>
      </c>
      <c r="QA257" s="25">
        <v>1.3349693626010449E-2</v>
      </c>
      <c r="QB257" s="25">
        <v>7.4474313059034441E-3</v>
      </c>
      <c r="QC257" s="25">
        <v>1.1786142444840858E-2</v>
      </c>
      <c r="QD257" s="25">
        <v>1.1277011387478036E-2</v>
      </c>
      <c r="QE257" s="25">
        <v>1.1906828262774512E-2</v>
      </c>
      <c r="QF257" s="25">
        <v>1.3418119194248602E-2</v>
      </c>
      <c r="QG257" s="25">
        <v>1.7385402048167915E-2</v>
      </c>
      <c r="QH257" s="25">
        <v>1.3230860252061846E-2</v>
      </c>
      <c r="QI257" s="25">
        <v>1.3614288121241607E-2</v>
      </c>
      <c r="QJ257" s="25">
        <v>7.0214384429395059E-3</v>
      </c>
      <c r="QK257" s="25">
        <v>0</v>
      </c>
      <c r="QL257" s="25">
        <v>0</v>
      </c>
      <c r="QM257" s="25">
        <v>0</v>
      </c>
      <c r="QN257" s="25">
        <v>0</v>
      </c>
      <c r="QO257" s="25">
        <v>0</v>
      </c>
      <c r="QP257" s="25">
        <v>1.5512060589680793E-2</v>
      </c>
      <c r="QQ257" s="25">
        <v>1.1108292318721409E-2</v>
      </c>
      <c r="QR257" s="25">
        <v>1.0707313343156616E-2</v>
      </c>
      <c r="QS257" s="25">
        <v>1.4585736928244228E-2</v>
      </c>
      <c r="QT257" s="25">
        <v>2.6430945079184498E-3</v>
      </c>
      <c r="QU257" s="25">
        <v>1.0456033920900337E-2</v>
      </c>
      <c r="QV257" s="25">
        <v>4.4021671375543154E-3</v>
      </c>
      <c r="QW257" s="25">
        <v>6.1098516888975817E-3</v>
      </c>
      <c r="QX257" s="25">
        <v>4.4142127410075538E-3</v>
      </c>
      <c r="QY257" s="25">
        <v>3.1659440579301945E-3</v>
      </c>
      <c r="QZ257" s="25">
        <v>2.0545078683214808E-3</v>
      </c>
      <c r="RA257" s="25">
        <v>1.4345651605026772E-3</v>
      </c>
      <c r="RB257" s="25">
        <v>6.0200652315663887E-4</v>
      </c>
      <c r="RC257" s="25">
        <v>3.5442426349996284E-3</v>
      </c>
      <c r="RD257" s="25">
        <v>3.640642057411264E-3</v>
      </c>
      <c r="RE257" s="25">
        <v>3.3016312669283242E-3</v>
      </c>
      <c r="RF257" s="25">
        <v>5.2729993258413457E-3</v>
      </c>
      <c r="RG257" s="25">
        <v>1.8814206967876811E-3</v>
      </c>
      <c r="RH257" s="25">
        <v>7.9910619069805001E-3</v>
      </c>
      <c r="RI257" s="25">
        <v>4.4476599821409489E-3</v>
      </c>
      <c r="RJ257" s="25">
        <v>2.4468453073000795E-3</v>
      </c>
      <c r="RK257" s="25">
        <v>8.3583996549385173E-3</v>
      </c>
      <c r="RL257" s="25">
        <v>8.9264810584338654E-3</v>
      </c>
      <c r="RM257" s="26">
        <v>1.3592239374338455E-2</v>
      </c>
    </row>
    <row r="258" spans="1:481">
      <c r="A258" s="3">
        <v>5</v>
      </c>
      <c r="B258" s="6" t="s">
        <v>61</v>
      </c>
      <c r="C258" s="9">
        <v>400</v>
      </c>
      <c r="D258" s="12" t="s">
        <v>35</v>
      </c>
      <c r="E258" s="24">
        <v>1.1936660888020032E-3</v>
      </c>
      <c r="F258" s="25">
        <v>2.5144741133479144E-3</v>
      </c>
      <c r="G258" s="25">
        <v>2.249325487706926E-3</v>
      </c>
      <c r="H258" s="25">
        <v>1.8922385359007986E-3</v>
      </c>
      <c r="I258" s="25">
        <v>6.6659755475011618E-3</v>
      </c>
      <c r="J258" s="25">
        <v>8.0781283698330621E-3</v>
      </c>
      <c r="K258" s="25">
        <v>2.3235113842431008E-3</v>
      </c>
      <c r="L258" s="25">
        <v>1.8058283251094281E-3</v>
      </c>
      <c r="M258" s="25">
        <v>1.9633997134481137E-3</v>
      </c>
      <c r="N258" s="25">
        <v>1.9072296475395165E-3</v>
      </c>
      <c r="O258" s="25">
        <v>1.7924605007715744E-3</v>
      </c>
      <c r="P258" s="25">
        <v>3.4426563859781757E-3</v>
      </c>
      <c r="Q258" s="25">
        <v>2.1457328757150287E-3</v>
      </c>
      <c r="R258" s="25">
        <v>3.1843262328886475E-4</v>
      </c>
      <c r="S258" s="25">
        <v>2.8551306926447302E-3</v>
      </c>
      <c r="T258" s="25">
        <v>2.1135602187680042E-3</v>
      </c>
      <c r="U258" s="25">
        <v>2.0031279564955585E-3</v>
      </c>
      <c r="V258" s="25">
        <v>2.238518344897536E-3</v>
      </c>
      <c r="W258" s="25">
        <v>4.0425193771011312E-3</v>
      </c>
      <c r="X258" s="25">
        <v>4.6173833606463193E-3</v>
      </c>
      <c r="Y258" s="25">
        <v>4.1611763152001246E-3</v>
      </c>
      <c r="Z258" s="25">
        <v>3.3603649640739906E-3</v>
      </c>
      <c r="AA258" s="25">
        <v>3.1537282773857708E-3</v>
      </c>
      <c r="AB258" s="25">
        <v>4.0204403306272488E-3</v>
      </c>
      <c r="AC258" s="25">
        <v>3.628508211647188E-3</v>
      </c>
      <c r="AD258" s="25">
        <v>2.4589083685395796E-3</v>
      </c>
      <c r="AE258" s="25">
        <v>3.1013658898332609E-3</v>
      </c>
      <c r="AF258" s="25">
        <v>0</v>
      </c>
      <c r="AG258" s="25">
        <v>3.9572887987920939E-3</v>
      </c>
      <c r="AH258" s="25">
        <v>3.8531104453839748E-3</v>
      </c>
      <c r="AI258" s="25">
        <v>5.7825803401465852E-3</v>
      </c>
      <c r="AJ258" s="25">
        <v>3.0675622334374168E-3</v>
      </c>
      <c r="AK258" s="25">
        <v>3.9668879173530213E-3</v>
      </c>
      <c r="AL258" s="25">
        <v>1.7353333467656066E-3</v>
      </c>
      <c r="AM258" s="25">
        <v>2.6424205759588925E-3</v>
      </c>
      <c r="AN258" s="25">
        <v>1.2471967784483241E-3</v>
      </c>
      <c r="AO258" s="25">
        <v>1.1595741569644243E-3</v>
      </c>
      <c r="AP258" s="25">
        <v>1.2469514792781784E-3</v>
      </c>
      <c r="AQ258" s="25">
        <v>1.7562135215314048E-3</v>
      </c>
      <c r="AR258" s="25">
        <v>2.0876679003094122E-3</v>
      </c>
      <c r="AS258" s="25">
        <v>2.3244840296169854E-3</v>
      </c>
      <c r="AT258" s="25">
        <v>1.1732398847068154E-3</v>
      </c>
      <c r="AU258" s="25">
        <v>1.550712115378549E-3</v>
      </c>
      <c r="AV258" s="25">
        <v>1.212931592508591E-3</v>
      </c>
      <c r="AW258" s="25">
        <v>1.0782961730701824E-3</v>
      </c>
      <c r="AX258" s="25">
        <v>1.5312173777713872E-3</v>
      </c>
      <c r="AY258" s="25">
        <v>6.1129443246194762E-4</v>
      </c>
      <c r="AZ258" s="25">
        <v>2.0681984105516437E-3</v>
      </c>
      <c r="BA258" s="25">
        <v>1.3061620469487127E-3</v>
      </c>
      <c r="BB258" s="25">
        <v>2.1180625494927382E-3</v>
      </c>
      <c r="BC258" s="25">
        <v>1.9840976929774881E-3</v>
      </c>
      <c r="BD258" s="25">
        <v>1.7048773458090895E-3</v>
      </c>
      <c r="BE258" s="26">
        <v>4.0670244566369971E-3</v>
      </c>
      <c r="BF258" s="25">
        <v>1.3508614688789186E-3</v>
      </c>
      <c r="BG258" s="25">
        <v>1.7446428679285398E-3</v>
      </c>
      <c r="BH258" s="25">
        <v>1.1467175108561837E-3</v>
      </c>
      <c r="BI258" s="25">
        <v>1.8767825484264867E-3</v>
      </c>
      <c r="BJ258" s="25">
        <v>7.4816186784572589E-3</v>
      </c>
      <c r="BK258" s="25">
        <v>8.3900416943000471E-3</v>
      </c>
      <c r="BL258" s="25">
        <v>2.7079397081769246E-3</v>
      </c>
      <c r="BM258" s="25">
        <v>2.2104976967768247E-3</v>
      </c>
      <c r="BN258" s="25">
        <v>1.7428056541995464E-3</v>
      </c>
      <c r="BO258" s="25">
        <v>1.9157569712203143E-3</v>
      </c>
      <c r="BP258" s="25">
        <v>3.9901588169304501E-3</v>
      </c>
      <c r="BQ258" s="25">
        <v>3.04404149041969E-3</v>
      </c>
      <c r="BR258" s="25">
        <v>1.9660022518265094E-3</v>
      </c>
      <c r="BS258" s="25">
        <v>3.8217754657726293E-4</v>
      </c>
      <c r="BT258" s="25">
        <v>3.1699000492083724E-3</v>
      </c>
      <c r="BU258" s="25">
        <v>1.8641570662915235E-3</v>
      </c>
      <c r="BV258" s="25">
        <v>2.2050316382362552E-3</v>
      </c>
      <c r="BW258" s="25">
        <v>1.3789364768736288E-3</v>
      </c>
      <c r="BX258" s="25">
        <v>2.6619581319415387E-3</v>
      </c>
      <c r="BY258" s="25">
        <v>3.5770977763659793E-3</v>
      </c>
      <c r="BZ258" s="25">
        <v>3.7821666301256834E-3</v>
      </c>
      <c r="CA258" s="25">
        <v>2.92964796054874E-3</v>
      </c>
      <c r="CB258" s="25">
        <v>2.799016715851383E-3</v>
      </c>
      <c r="CC258" s="25">
        <v>3.6696219383186911E-3</v>
      </c>
      <c r="CD258" s="25">
        <v>3.1908600739935264E-3</v>
      </c>
      <c r="CE258" s="25">
        <v>2.9850682198840151E-3</v>
      </c>
      <c r="CF258" s="25">
        <v>2.8125431032751998E-3</v>
      </c>
      <c r="CG258" s="25">
        <v>3.9421501169017653E-3</v>
      </c>
      <c r="CH258" s="25">
        <v>3.8955291176635412E-3</v>
      </c>
      <c r="CI258" s="25">
        <v>3.4852345736598425E-3</v>
      </c>
      <c r="CJ258" s="25">
        <v>4.0776710771142947E-3</v>
      </c>
      <c r="CK258" s="25">
        <v>3.2422525089210287E-3</v>
      </c>
      <c r="CL258" s="25">
        <v>3.3283232637579068E-3</v>
      </c>
      <c r="CM258" s="25">
        <v>1.8952504561850025E-3</v>
      </c>
      <c r="CN258" s="25">
        <v>2.4286499057595127E-3</v>
      </c>
      <c r="CO258" s="25">
        <v>1.1210105498771512E-3</v>
      </c>
      <c r="CP258" s="25">
        <v>8.9602438908042135E-4</v>
      </c>
      <c r="CQ258" s="25">
        <v>1.0701248465646801E-3</v>
      </c>
      <c r="CR258" s="25">
        <v>9.6911306522042223E-4</v>
      </c>
      <c r="CS258" s="25">
        <v>9.9399187876014197E-4</v>
      </c>
      <c r="CT258" s="25">
        <v>1.0384573246566076E-3</v>
      </c>
      <c r="CU258" s="25">
        <v>4.7495720140991834E-4</v>
      </c>
      <c r="CV258" s="25">
        <v>9.1009988189017941E-4</v>
      </c>
      <c r="CW258" s="25">
        <v>9.2391652297341836E-4</v>
      </c>
      <c r="CX258" s="25">
        <v>9.0090142082908606E-4</v>
      </c>
      <c r="CY258" s="25">
        <v>1.2016327595809786E-3</v>
      </c>
      <c r="CZ258" s="25">
        <v>6.9000067500016239E-4</v>
      </c>
      <c r="DA258" s="25">
        <v>1.6619452940695736E-3</v>
      </c>
      <c r="DB258" s="25">
        <v>1.0691106738505438E-3</v>
      </c>
      <c r="DC258" s="25">
        <v>1.1217000882995983E-3</v>
      </c>
      <c r="DD258" s="25">
        <v>1.8780513142143064E-3</v>
      </c>
      <c r="DE258" s="25">
        <v>1.4957937866254998E-3</v>
      </c>
      <c r="DF258" s="26">
        <v>3.6014756768686391E-3</v>
      </c>
      <c r="DG258" s="25">
        <v>1.3859479473508176E-3</v>
      </c>
      <c r="DH258" s="25">
        <v>1.8170526282379254E-3</v>
      </c>
      <c r="DI258" s="25">
        <v>1.0819890647217087E-3</v>
      </c>
      <c r="DJ258" s="25">
        <v>1.8681001644893719E-3</v>
      </c>
      <c r="DK258" s="25">
        <v>8.5084751793303749E-3</v>
      </c>
      <c r="DL258" s="25">
        <v>9.3950708985060354E-3</v>
      </c>
      <c r="DM258" s="25">
        <v>3.0056064775946215E-3</v>
      </c>
      <c r="DN258" s="25">
        <v>2.4961506201218865E-3</v>
      </c>
      <c r="DO258" s="25">
        <v>1.722003222675436E-3</v>
      </c>
      <c r="DP258" s="25">
        <v>1.6350206913113802E-3</v>
      </c>
      <c r="DQ258" s="25">
        <v>1.9008256958550661E-3</v>
      </c>
      <c r="DR258" s="25">
        <v>2.9305365849481373E-3</v>
      </c>
      <c r="DS258" s="25">
        <v>2.0267622824562759E-3</v>
      </c>
      <c r="DT258" s="25">
        <v>3.0637416731751639E-4</v>
      </c>
      <c r="DU258" s="25">
        <v>2.8224633636094584E-3</v>
      </c>
      <c r="DV258" s="25">
        <v>2.222613255418629E-3</v>
      </c>
      <c r="DW258" s="25">
        <v>2.7320189766155043E-3</v>
      </c>
      <c r="DX258" s="25">
        <v>1.8190387149546812E-3</v>
      </c>
      <c r="DY258" s="25">
        <v>2.7076637966435249E-3</v>
      </c>
      <c r="DZ258" s="25">
        <v>3.6087629318138758E-3</v>
      </c>
      <c r="EA258" s="25">
        <v>3.8260949836571734E-3</v>
      </c>
      <c r="EB258" s="25">
        <v>3.1769312943900367E-3</v>
      </c>
      <c r="EC258" s="25">
        <v>2.8045139073810551E-3</v>
      </c>
      <c r="ED258" s="25">
        <v>4.0357257338495545E-3</v>
      </c>
      <c r="EE258" s="25">
        <v>3.2210894789257978E-3</v>
      </c>
      <c r="EF258" s="25">
        <v>2.9655147975093327E-3</v>
      </c>
      <c r="EG258" s="25">
        <v>3.2606994500673429E-3</v>
      </c>
      <c r="EH258" s="25">
        <v>3.7217899392687007E-3</v>
      </c>
      <c r="EI258" s="25">
        <v>3.6894744302760638E-3</v>
      </c>
      <c r="EJ258" s="25">
        <v>3.5565718818075893E-3</v>
      </c>
      <c r="EK258" s="25">
        <v>3.9068483083025572E-3</v>
      </c>
      <c r="EL258" s="25">
        <v>2.6329571458311224E-3</v>
      </c>
      <c r="EM258" s="25">
        <v>2.9141634482423686E-3</v>
      </c>
      <c r="EN258" s="25">
        <v>2.5712092504738379E-3</v>
      </c>
      <c r="EO258" s="25">
        <v>2.5499629518271434E-3</v>
      </c>
      <c r="EP258" s="25">
        <v>8.7809476657481735E-4</v>
      </c>
      <c r="EQ258" s="25">
        <v>9.4916350901315502E-4</v>
      </c>
      <c r="ER258" s="25">
        <v>1.1324194440132372E-3</v>
      </c>
      <c r="ES258" s="25">
        <v>7.4775443537992623E-4</v>
      </c>
      <c r="ET258" s="25">
        <v>7.4866126963200332E-4</v>
      </c>
      <c r="EU258" s="25">
        <v>5.0184372765997923E-4</v>
      </c>
      <c r="EV258" s="25">
        <v>2.3946863265707124E-4</v>
      </c>
      <c r="EW258" s="25">
        <v>1.0865265316970965E-3</v>
      </c>
      <c r="EX258" s="25">
        <v>1.2099340426219192E-3</v>
      </c>
      <c r="EY258" s="25">
        <v>9.3191792107614091E-4</v>
      </c>
      <c r="EZ258" s="25">
        <v>1.2180336667233938E-3</v>
      </c>
      <c r="FA258" s="25">
        <v>8.2998001504311792E-4</v>
      </c>
      <c r="FB258" s="25">
        <v>1.7150853574814913E-3</v>
      </c>
      <c r="FC258" s="25">
        <v>1.6076248426279511E-3</v>
      </c>
      <c r="FD258" s="25">
        <v>7.2603800987452744E-4</v>
      </c>
      <c r="FE258" s="25">
        <v>1.419610654025513E-3</v>
      </c>
      <c r="FF258" s="25">
        <v>1.3747661689178922E-3</v>
      </c>
      <c r="FG258" s="26">
        <v>3.1203911228381113E-3</v>
      </c>
      <c r="FH258" s="25">
        <v>2.3141092959048709E-3</v>
      </c>
      <c r="FI258" s="25">
        <v>2.7773392770571942E-3</v>
      </c>
      <c r="FJ258" s="25">
        <v>0</v>
      </c>
      <c r="FK258" s="25">
        <v>3.8897342677300709E-3</v>
      </c>
      <c r="FL258" s="25">
        <v>6.7242954349489249E-3</v>
      </c>
      <c r="FM258" s="25">
        <v>8.9967982876429618E-3</v>
      </c>
      <c r="FN258" s="25">
        <v>5.3103613603719107E-3</v>
      </c>
      <c r="FO258" s="25">
        <v>4.3156353321910411E-3</v>
      </c>
      <c r="FP258" s="25">
        <v>3.106030213973647E-3</v>
      </c>
      <c r="FQ258" s="25">
        <v>3.2001695244683109E-3</v>
      </c>
      <c r="FR258" s="25">
        <v>3.2214993207635161E-3</v>
      </c>
      <c r="FS258" s="25">
        <v>4.615337134679977E-3</v>
      </c>
      <c r="FT258" s="25">
        <v>3.2331124801555492E-3</v>
      </c>
      <c r="FU258" s="25">
        <v>5.1735669126270806E-4</v>
      </c>
      <c r="FV258" s="25">
        <v>4.5679197902258172E-3</v>
      </c>
      <c r="FW258" s="25">
        <v>3.7144645264819099E-3</v>
      </c>
      <c r="FX258" s="25">
        <v>4.7190035129551959E-3</v>
      </c>
      <c r="FY258" s="25">
        <v>3.264172537111463E-3</v>
      </c>
      <c r="FZ258" s="25">
        <v>4.7553207528219059E-3</v>
      </c>
      <c r="GA258" s="25">
        <v>5.0616606419816657E-3</v>
      </c>
      <c r="GB258" s="25">
        <v>5.5752112421824573E-3</v>
      </c>
      <c r="GC258" s="25">
        <v>4.3822502978396512E-3</v>
      </c>
      <c r="GD258" s="25">
        <v>4.1465634566123797E-3</v>
      </c>
      <c r="GE258" s="25">
        <v>5.4015134165189957E-3</v>
      </c>
      <c r="GF258" s="25">
        <v>4.6985797357855961E-3</v>
      </c>
      <c r="GG258" s="25">
        <v>3.844340824015453E-3</v>
      </c>
      <c r="GH258" s="25">
        <v>4.2565570918532405E-3</v>
      </c>
      <c r="GI258" s="25">
        <v>4.9731177210980025E-3</v>
      </c>
      <c r="GJ258" s="25">
        <v>4.8327561282125496E-3</v>
      </c>
      <c r="GK258" s="25">
        <v>5.0047792854865953E-3</v>
      </c>
      <c r="GL258" s="25">
        <v>4.2189150157428039E-3</v>
      </c>
      <c r="GM258" s="25">
        <v>4.031064628413559E-3</v>
      </c>
      <c r="GN258" s="25">
        <v>4.5975643125124293E-3</v>
      </c>
      <c r="GO258" s="25">
        <v>3.822072900376337E-3</v>
      </c>
      <c r="GP258" s="25">
        <v>4.5715480134553826E-3</v>
      </c>
      <c r="GQ258" s="25">
        <v>1.618468836861231E-3</v>
      </c>
      <c r="GR258" s="25">
        <v>1.7557498017348593E-3</v>
      </c>
      <c r="GS258" s="25">
        <v>1.8762902127303438E-3</v>
      </c>
      <c r="GT258" s="25">
        <v>1.5622706636661298E-3</v>
      </c>
      <c r="GU258" s="25">
        <v>1.5788541547820008E-3</v>
      </c>
      <c r="GV258" s="25">
        <v>1.1294133750273908E-3</v>
      </c>
      <c r="GW258" s="25">
        <v>5.1115938377232009E-4</v>
      </c>
      <c r="GX258" s="25">
        <v>1.6873002615908567E-3</v>
      </c>
      <c r="GY258" s="25">
        <v>1.7307808823023697E-3</v>
      </c>
      <c r="GZ258" s="25">
        <v>1.4841605576437623E-3</v>
      </c>
      <c r="HA258" s="25">
        <v>1.9855233664545801E-3</v>
      </c>
      <c r="HB258" s="25">
        <v>1.562920078610574E-3</v>
      </c>
      <c r="HC258" s="25">
        <v>2.4942446146086071E-3</v>
      </c>
      <c r="HD258" s="25">
        <v>2.2839719385603463E-3</v>
      </c>
      <c r="HE258" s="25">
        <v>1.5808319031039094E-3</v>
      </c>
      <c r="HF258" s="25">
        <v>2.4066367163396701E-3</v>
      </c>
      <c r="HG258" s="25">
        <v>2.7703299136804327E-3</v>
      </c>
      <c r="HH258" s="26">
        <v>5.7140464489673038E-3</v>
      </c>
      <c r="HI258" s="25">
        <v>4.0328143889191252E-2</v>
      </c>
      <c r="HJ258" s="25">
        <v>0.1365094009362135</v>
      </c>
      <c r="HK258" s="25">
        <v>0</v>
      </c>
      <c r="HL258" s="25">
        <v>2.7873970229138689E-2</v>
      </c>
      <c r="HM258" s="25">
        <v>7.2215791134668764E-2</v>
      </c>
      <c r="HN258" s="25">
        <v>7.3935540023107732E-2</v>
      </c>
      <c r="HO258" s="25">
        <v>4.8309392315359537E-2</v>
      </c>
      <c r="HP258" s="25">
        <v>4.2047621920011047E-2</v>
      </c>
      <c r="HQ258" s="25">
        <v>3.6282590701565524E-2</v>
      </c>
      <c r="HR258" s="25">
        <v>3.3906466781986958E-2</v>
      </c>
      <c r="HS258" s="25">
        <v>3.4860135859015991E-2</v>
      </c>
      <c r="HT258" s="25">
        <v>3.555522550794938E-2</v>
      </c>
      <c r="HU258" s="25">
        <v>2.6946467252454028E-2</v>
      </c>
      <c r="HV258" s="25">
        <v>9.6318293902863082E-3</v>
      </c>
      <c r="HW258" s="25">
        <v>1.9226884142602933E-2</v>
      </c>
      <c r="HX258" s="25">
        <v>5.1495556754280296E-2</v>
      </c>
      <c r="HY258" s="25">
        <v>3.2993164254105631E-2</v>
      </c>
      <c r="HZ258" s="25">
        <v>3.7843294334175701E-2</v>
      </c>
      <c r="IA258" s="25">
        <v>3.8977076858070531E-2</v>
      </c>
      <c r="IB258" s="25">
        <v>3.7793558343296792E-2</v>
      </c>
      <c r="IC258" s="25">
        <v>3.033279118461538E-2</v>
      </c>
      <c r="ID258" s="25">
        <v>2.9399791575350994E-2</v>
      </c>
      <c r="IE258" s="25">
        <v>3.0439816180850284E-2</v>
      </c>
      <c r="IF258" s="25">
        <v>3.107150779392542E-2</v>
      </c>
      <c r="IG258" s="25">
        <v>2.7579560863177234E-2</v>
      </c>
      <c r="IH258" s="25">
        <v>2.8767956545206485E-2</v>
      </c>
      <c r="II258" s="25">
        <v>2.6957433128519424E-2</v>
      </c>
      <c r="IJ258" s="25">
        <v>2.1112323993909179E-2</v>
      </c>
      <c r="IK258" s="25">
        <v>2.5621200781093239E-2</v>
      </c>
      <c r="IL258" s="25">
        <v>2.0413966156757689E-2</v>
      </c>
      <c r="IM258" s="25">
        <v>4.3460089282508607E-2</v>
      </c>
      <c r="IN258" s="25">
        <v>4.6005973109878383E-2</v>
      </c>
      <c r="IO258" s="25">
        <v>6.3177345234916124E-2</v>
      </c>
      <c r="IP258" s="25">
        <v>2.2493508960005872E-2</v>
      </c>
      <c r="IQ258" s="25">
        <v>3.6644567388610647E-2</v>
      </c>
      <c r="IR258" s="25">
        <v>5.266909038216265E-2</v>
      </c>
      <c r="IS258" s="25">
        <v>2.6806292348898256E-2</v>
      </c>
      <c r="IT258" s="25">
        <v>2.6331743733759121E-2</v>
      </c>
      <c r="IU258" s="25">
        <v>7.8162138814101084E-2</v>
      </c>
      <c r="IV258" s="25">
        <v>1.1422047486038582</v>
      </c>
      <c r="IW258" s="25">
        <v>8.6667706330422964E-2</v>
      </c>
      <c r="IX258" s="25">
        <v>6.6793379308244957E-2</v>
      </c>
      <c r="IY258" s="25">
        <v>6.657800741215239E-2</v>
      </c>
      <c r="IZ258" s="25">
        <v>4.0260191329145573E-2</v>
      </c>
      <c r="JA258" s="25">
        <v>2.9902108284544981E-2</v>
      </c>
      <c r="JB258" s="25">
        <v>2.2405645818501786E-2</v>
      </c>
      <c r="JC258" s="25">
        <v>2.6190474283805273E-2</v>
      </c>
      <c r="JD258" s="25">
        <v>3.0555467587853696E-2</v>
      </c>
      <c r="JE258" s="25">
        <v>4.0785681404836113E-2</v>
      </c>
      <c r="JF258" s="25">
        <v>0.11265904777760043</v>
      </c>
      <c r="JG258" s="25">
        <v>5.1289608448659062E-2</v>
      </c>
      <c r="JH258" s="25">
        <v>3.2340956253403982E-2</v>
      </c>
      <c r="JI258" s="26">
        <v>0.50594691709796058</v>
      </c>
      <c r="JJ258" s="25">
        <v>2.1753049039465559E-3</v>
      </c>
      <c r="JK258" s="25">
        <v>3.0670845296421438E-3</v>
      </c>
      <c r="JL258" s="25">
        <v>0</v>
      </c>
      <c r="JM258" s="25">
        <v>4.0287874246655647E-3</v>
      </c>
      <c r="JN258" s="25">
        <v>8.5945778320123973E-3</v>
      </c>
      <c r="JO258" s="25">
        <v>9.5312995957318718E-3</v>
      </c>
      <c r="JP258" s="25">
        <v>4.4951008708478523E-3</v>
      </c>
      <c r="JQ258" s="25">
        <v>4.4246307969923234E-3</v>
      </c>
      <c r="JR258" s="25">
        <v>3.7632237522788998E-3</v>
      </c>
      <c r="JS258" s="25">
        <v>2.5494669134041642E-3</v>
      </c>
      <c r="JT258" s="25">
        <v>2.9631240190523835E-3</v>
      </c>
      <c r="JU258" s="25">
        <v>4.682097303188572E-3</v>
      </c>
      <c r="JV258" s="25">
        <v>3.4701452673398282E-3</v>
      </c>
      <c r="JW258" s="25">
        <v>4.125914890454881E-4</v>
      </c>
      <c r="JX258" s="25">
        <v>5.0663075563755116E-3</v>
      </c>
      <c r="JY258" s="25">
        <v>3.4217664370936327E-3</v>
      </c>
      <c r="JZ258" s="25">
        <v>3.4955009637098575E-3</v>
      </c>
      <c r="KA258" s="25">
        <v>3.3375830707757081E-3</v>
      </c>
      <c r="KB258" s="25">
        <v>4.5771306982412604E-3</v>
      </c>
      <c r="KC258" s="25">
        <v>5.703927585715504E-3</v>
      </c>
      <c r="KD258" s="25">
        <v>6.4717940108439719E-3</v>
      </c>
      <c r="KE258" s="25">
        <v>5.443662552253906E-3</v>
      </c>
      <c r="KF258" s="25">
        <v>4.8166734975255143E-3</v>
      </c>
      <c r="KG258" s="25">
        <v>6.1660560812291671E-3</v>
      </c>
      <c r="KH258" s="25">
        <v>4.861378704424559E-3</v>
      </c>
      <c r="KI258" s="25">
        <v>4.3355450448519482E-3</v>
      </c>
      <c r="KJ258" s="25">
        <v>4.0521657822204559E-3</v>
      </c>
      <c r="KK258" s="25">
        <v>6.2872288926797788E-3</v>
      </c>
      <c r="KL258" s="25">
        <v>6.0311836076247533E-3</v>
      </c>
      <c r="KM258" s="25">
        <v>6.1454350242657668E-3</v>
      </c>
      <c r="KN258" s="25">
        <v>9.4046164911372396E-3</v>
      </c>
      <c r="KO258" s="25">
        <v>3.7776886724268047E-3</v>
      </c>
      <c r="KP258" s="25">
        <v>4.4000727887524779E-3</v>
      </c>
      <c r="KQ258" s="25">
        <v>3.1156912459182045E-3</v>
      </c>
      <c r="KR258" s="25">
        <v>4.3539778008737217E-3</v>
      </c>
      <c r="KS258" s="25">
        <v>1.6647187059796885E-3</v>
      </c>
      <c r="KT258" s="25">
        <v>1.9770130419629359E-3</v>
      </c>
      <c r="KU258" s="25">
        <v>1.9462045214221715E-3</v>
      </c>
      <c r="KV258" s="25">
        <v>1.5824193624921837E-3</v>
      </c>
      <c r="KW258" s="25">
        <v>1.4172936057481535E-3</v>
      </c>
      <c r="KX258" s="25">
        <v>8.615186657184331E-4</v>
      </c>
      <c r="KY258" s="25">
        <v>3.5105072118550763E-4</v>
      </c>
      <c r="KZ258" s="25">
        <v>1.6058145825016909E-3</v>
      </c>
      <c r="LA258" s="25">
        <v>1.5279545110206418E-3</v>
      </c>
      <c r="LB258" s="25">
        <v>1.5762562942420566E-3</v>
      </c>
      <c r="LC258" s="25">
        <v>1.9661537917043392E-3</v>
      </c>
      <c r="LD258" s="25">
        <v>1.4857978631872507E-3</v>
      </c>
      <c r="LE258" s="25">
        <v>2.6454967655566916E-3</v>
      </c>
      <c r="LF258" s="25">
        <v>2.7968379875920727E-3</v>
      </c>
      <c r="LG258" s="25">
        <v>1.4558041976627436E-3</v>
      </c>
      <c r="LH258" s="25">
        <v>2.7469942954142673E-3</v>
      </c>
      <c r="LI258" s="25">
        <v>2.9692687722409805E-3</v>
      </c>
      <c r="LJ258" s="26">
        <v>6.1778112731525024E-3</v>
      </c>
      <c r="LK258" s="25">
        <v>3.0390009183419559E-3</v>
      </c>
      <c r="LL258" s="25">
        <v>4.9493826628186788E-3</v>
      </c>
      <c r="LM258" s="25">
        <v>0</v>
      </c>
      <c r="LN258" s="25">
        <v>5.0967238937556034E-3</v>
      </c>
      <c r="LO258" s="25">
        <v>6.5964220756905573E-3</v>
      </c>
      <c r="LP258" s="25">
        <v>7.2986721279887133E-3</v>
      </c>
      <c r="LQ258" s="25">
        <v>6.0099683154429574E-3</v>
      </c>
      <c r="LR258" s="25">
        <v>4.5423422915443221E-3</v>
      </c>
      <c r="LS258" s="25">
        <v>3.7995623521323348E-3</v>
      </c>
      <c r="LT258" s="25">
        <v>4.5346413946338636E-3</v>
      </c>
      <c r="LU258" s="25">
        <v>5.9996490265571308E-3</v>
      </c>
      <c r="LV258" s="25">
        <v>4.9532117900625916E-3</v>
      </c>
      <c r="LW258" s="25">
        <v>3.7848127899133997E-3</v>
      </c>
      <c r="LX258" s="25">
        <v>7.7529655009768255E-4</v>
      </c>
      <c r="LY258" s="25">
        <v>4.581610294962235E-3</v>
      </c>
      <c r="LZ258" s="25">
        <v>4.0021922446141847E-3</v>
      </c>
      <c r="MA258" s="25">
        <v>7.5323973374323101E-3</v>
      </c>
      <c r="MB258" s="25">
        <v>1.8317946885182716E-3</v>
      </c>
      <c r="MC258" s="25">
        <v>5.7559447761536854E-3</v>
      </c>
      <c r="MD258" s="25">
        <v>6.9943475246397706E-3</v>
      </c>
      <c r="ME258" s="25">
        <v>7.6777543047122504E-3</v>
      </c>
      <c r="MF258" s="25">
        <v>6.0941241316382743E-3</v>
      </c>
      <c r="MG258" s="25">
        <v>5.4745784948548896E-3</v>
      </c>
      <c r="MH258" s="25">
        <v>6.8136223890304564E-3</v>
      </c>
      <c r="MI258" s="25">
        <v>6.4264331781093515E-3</v>
      </c>
      <c r="MJ258" s="25">
        <v>5.0835223658662974E-3</v>
      </c>
      <c r="MK258" s="25">
        <v>5.2576635320512981E-3</v>
      </c>
      <c r="ML258" s="25">
        <v>0</v>
      </c>
      <c r="MM258" s="25">
        <v>5.0049122364227263E-3</v>
      </c>
      <c r="MN258" s="25">
        <v>5.338481843992964E-3</v>
      </c>
      <c r="MO258" s="25">
        <v>9.7058001719283922E-3</v>
      </c>
      <c r="MP258" s="25">
        <v>5.167963902427246E-3</v>
      </c>
      <c r="MQ258" s="25">
        <v>5.822977612433027E-3</v>
      </c>
      <c r="MR258" s="25">
        <v>4.3112560777322922E-3</v>
      </c>
      <c r="MS258" s="25">
        <v>4.8171780233842651E-3</v>
      </c>
      <c r="MT258" s="25">
        <v>1.7158945842298855E-3</v>
      </c>
      <c r="MU258" s="25">
        <v>1.8891718287114821E-3</v>
      </c>
      <c r="MV258" s="25">
        <v>2.1483352679716595E-3</v>
      </c>
      <c r="MW258" s="25">
        <v>1.9486781044665859E-3</v>
      </c>
      <c r="MX258" s="25">
        <v>1.7167045283106768E-3</v>
      </c>
      <c r="MY258" s="25">
        <v>9.5469736167166257E-4</v>
      </c>
      <c r="MZ258" s="25">
        <v>3.8105261614102193E-4</v>
      </c>
      <c r="NA258" s="25">
        <v>3.1335192345555677E-3</v>
      </c>
      <c r="NB258" s="25">
        <v>1.7612134407237244E-3</v>
      </c>
      <c r="NC258" s="25">
        <v>1.8141965010683868E-3</v>
      </c>
      <c r="ND258" s="25">
        <v>2.4060010637241116E-3</v>
      </c>
      <c r="NE258" s="25">
        <v>1.5528906230109763E-3</v>
      </c>
      <c r="NF258" s="25">
        <v>3.0630020707654699E-3</v>
      </c>
      <c r="NG258" s="25">
        <v>1.9771743768071631E-3</v>
      </c>
      <c r="NH258" s="25">
        <v>1.5795573647986825E-3</v>
      </c>
      <c r="NI258" s="25">
        <v>3.3655334982877674E-3</v>
      </c>
      <c r="NJ258" s="25">
        <v>3.3465873139945463E-3</v>
      </c>
      <c r="NK258" s="26">
        <v>6.7024678305664344E-3</v>
      </c>
      <c r="NL258" s="25">
        <v>1.7882691309240497E-3</v>
      </c>
      <c r="NM258" s="25">
        <v>2.2851140401277423E-3</v>
      </c>
      <c r="NN258" s="25">
        <v>9.9856666458113708E-4</v>
      </c>
      <c r="NO258" s="25">
        <v>2.638127787133915E-3</v>
      </c>
      <c r="NP258" s="25">
        <v>1.1502092341908198E-2</v>
      </c>
      <c r="NQ258" s="25">
        <v>9.9523266200706069E-3</v>
      </c>
      <c r="NR258" s="25">
        <v>3.7094687644180211E-3</v>
      </c>
      <c r="NS258" s="25">
        <v>3.8029453748062696E-3</v>
      </c>
      <c r="NT258" s="25">
        <v>2.683601989749033E-3</v>
      </c>
      <c r="NU258" s="25">
        <v>2.700212438595001E-3</v>
      </c>
      <c r="NV258" s="25">
        <v>4.4778262839882581E-3</v>
      </c>
      <c r="NW258" s="25">
        <v>3.7780222019581982E-3</v>
      </c>
      <c r="NX258" s="25">
        <v>2.5912430151826412E-3</v>
      </c>
      <c r="NY258" s="25">
        <v>5.9011903704392571E-4</v>
      </c>
      <c r="NZ258" s="25">
        <v>3.5188633980998167E-3</v>
      </c>
      <c r="OA258" s="25">
        <v>2.4071124269048724E-3</v>
      </c>
      <c r="OB258" s="25">
        <v>2.116845504079879E-3</v>
      </c>
      <c r="OC258" s="25">
        <v>1.6680039415027373E-3</v>
      </c>
      <c r="OD258" s="25">
        <v>3.4665031680601705E-3</v>
      </c>
      <c r="OE258" s="25">
        <v>4.6417470495153422E-3</v>
      </c>
      <c r="OF258" s="25">
        <v>4.1851224993753201E-3</v>
      </c>
      <c r="OG258" s="25">
        <v>3.7204935458827419E-3</v>
      </c>
      <c r="OH258" s="25">
        <v>2.7579021689695159E-3</v>
      </c>
      <c r="OI258" s="25">
        <v>4.3368244960341343E-3</v>
      </c>
      <c r="OJ258" s="25">
        <v>4.0831860175457903E-3</v>
      </c>
      <c r="OK258" s="25">
        <v>3.1339379219641758E-3</v>
      </c>
      <c r="OL258" s="25">
        <v>4.0009730405758852E-3</v>
      </c>
      <c r="OM258" s="25">
        <v>4.9501118841106893E-3</v>
      </c>
      <c r="ON258" s="25">
        <v>4.7178784914481643E-3</v>
      </c>
      <c r="OO258" s="25">
        <v>4.4506697572952057E-3</v>
      </c>
      <c r="OP258" s="25">
        <v>6.837453473721217E-3</v>
      </c>
      <c r="OQ258" s="25">
        <v>3.4291076033621994E-3</v>
      </c>
      <c r="OR258" s="25">
        <v>3.7601178041051873E-3</v>
      </c>
      <c r="OS258" s="25">
        <v>2.6240219189260865E-3</v>
      </c>
      <c r="OT258" s="25">
        <v>3.0669694540532855E-3</v>
      </c>
      <c r="OU258" s="25">
        <v>1.1759978087817571E-3</v>
      </c>
      <c r="OV258" s="25">
        <v>1.4158994835544747E-3</v>
      </c>
      <c r="OW258" s="25">
        <v>1.4337664762340779E-3</v>
      </c>
      <c r="OX258" s="25">
        <v>1.1012598909783339E-3</v>
      </c>
      <c r="OY258" s="25">
        <v>1.0930009653727507E-3</v>
      </c>
      <c r="OZ258" s="25">
        <v>7.2933401562517964E-4</v>
      </c>
      <c r="PA258" s="25">
        <v>2.9389564008558427E-4</v>
      </c>
      <c r="PB258" s="25">
        <v>1.4228490590770418E-3</v>
      </c>
      <c r="PC258" s="25">
        <v>1.2751163992406349E-3</v>
      </c>
      <c r="PD258" s="25">
        <v>1.1547032674405436E-3</v>
      </c>
      <c r="PE258" s="25">
        <v>1.6049486099795642E-3</v>
      </c>
      <c r="PF258" s="25">
        <v>9.5918987892212849E-4</v>
      </c>
      <c r="PG258" s="25">
        <v>2.2274634474446263E-3</v>
      </c>
      <c r="PH258" s="25">
        <v>1.6350188100997815E-3</v>
      </c>
      <c r="PI258" s="25">
        <v>1.0624861041714838E-3</v>
      </c>
      <c r="PJ258" s="25">
        <v>2.2062916093673534E-3</v>
      </c>
      <c r="PK258" s="25">
        <v>2.0360367969333602E-3</v>
      </c>
      <c r="PL258" s="26">
        <v>4.8632062405281166E-3</v>
      </c>
      <c r="PM258" s="25">
        <v>1.6265481862792687E-3</v>
      </c>
      <c r="PN258" s="25">
        <v>1.898481752701517E-3</v>
      </c>
      <c r="PO258" s="25">
        <v>0</v>
      </c>
      <c r="PP258" s="25">
        <v>2.1037304430612113E-3</v>
      </c>
      <c r="PQ258" s="25">
        <v>9.4270670291818053E-3</v>
      </c>
      <c r="PR258" s="25">
        <v>9.7111043734576241E-3</v>
      </c>
      <c r="PS258" s="25">
        <v>4.3162924158030164E-3</v>
      </c>
      <c r="PT258" s="25">
        <v>3.7125314258228113E-3</v>
      </c>
      <c r="PU258" s="25">
        <v>1.7812398837272439E-3</v>
      </c>
      <c r="PV258" s="25">
        <v>3.2616270762768746E-3</v>
      </c>
      <c r="PW258" s="25">
        <v>0</v>
      </c>
      <c r="PX258" s="25">
        <v>2.8295257519197034E-3</v>
      </c>
      <c r="PY258" s="25">
        <v>2.4945738235659983E-3</v>
      </c>
      <c r="PZ258" s="25">
        <v>2.8990033973340975E-4</v>
      </c>
      <c r="QA258" s="25">
        <v>3.2753565829663827E-3</v>
      </c>
      <c r="QB258" s="25">
        <v>2.0185846364440051E-3</v>
      </c>
      <c r="QC258" s="25">
        <v>6.7149365755066357E-3</v>
      </c>
      <c r="QD258" s="25">
        <v>2.4802479168584083E-3</v>
      </c>
      <c r="QE258" s="25">
        <v>4.4515090881944554E-3</v>
      </c>
      <c r="QF258" s="25">
        <v>4.991774027470597E-3</v>
      </c>
      <c r="QG258" s="25">
        <v>4.5856647844899484E-3</v>
      </c>
      <c r="QH258" s="25">
        <v>4.5256116048346309E-3</v>
      </c>
      <c r="QI258" s="25">
        <v>3.5597164676639567E-3</v>
      </c>
      <c r="QJ258" s="25">
        <v>1.7475454926051584E-3</v>
      </c>
      <c r="QK258" s="25">
        <v>0</v>
      </c>
      <c r="QL258" s="25">
        <v>0</v>
      </c>
      <c r="QM258" s="25">
        <v>0</v>
      </c>
      <c r="QN258" s="25">
        <v>0</v>
      </c>
      <c r="QO258" s="25">
        <v>0</v>
      </c>
      <c r="QP258" s="25">
        <v>3.0707051636990157E-3</v>
      </c>
      <c r="QQ258" s="25">
        <v>3.1899537822363158E-3</v>
      </c>
      <c r="QR258" s="25">
        <v>3.250957903331006E-3</v>
      </c>
      <c r="QS258" s="25">
        <v>3.8616207994868505E-3</v>
      </c>
      <c r="QT258" s="25">
        <v>2.0112398267984116E-3</v>
      </c>
      <c r="QU258" s="25">
        <v>2.7012404072266441E-3</v>
      </c>
      <c r="QV258" s="25">
        <v>9.8973563360185853E-4</v>
      </c>
      <c r="QW258" s="25">
        <v>1.1980738657728621E-3</v>
      </c>
      <c r="QX258" s="25">
        <v>1.141984367790813E-3</v>
      </c>
      <c r="QY258" s="25">
        <v>8.1939001723055067E-4</v>
      </c>
      <c r="QZ258" s="25">
        <v>6.5172936715324518E-4</v>
      </c>
      <c r="RA258" s="25">
        <v>4.7001747547334823E-4</v>
      </c>
      <c r="RB258" s="25">
        <v>1.690456556971767E-4</v>
      </c>
      <c r="RC258" s="25">
        <v>2.0269444185435381E-3</v>
      </c>
      <c r="RD258" s="25">
        <v>1.0642025798363053E-3</v>
      </c>
      <c r="RE258" s="25">
        <v>1.0601532448158699E-3</v>
      </c>
      <c r="RF258" s="25">
        <v>1.5971266446341537E-3</v>
      </c>
      <c r="RG258" s="25">
        <v>5.2125107866141769E-4</v>
      </c>
      <c r="RH258" s="25">
        <v>2.0892480945364027E-3</v>
      </c>
      <c r="RI258" s="25">
        <v>1.312684489722419E-3</v>
      </c>
      <c r="RJ258" s="25">
        <v>8.7305144640468406E-4</v>
      </c>
      <c r="RK258" s="25">
        <v>2.3274338541273976E-3</v>
      </c>
      <c r="RL258" s="25">
        <v>1.6622877688607222E-3</v>
      </c>
      <c r="RM258" s="26">
        <v>3.5989464803794528E-3</v>
      </c>
    </row>
    <row r="259" spans="1:481">
      <c r="A259" s="3">
        <v>5</v>
      </c>
      <c r="B259" s="6" t="s">
        <v>61</v>
      </c>
      <c r="C259" s="9">
        <v>410</v>
      </c>
      <c r="D259" s="12" t="s">
        <v>36</v>
      </c>
      <c r="E259" s="24">
        <v>3.0387966758550137E-4</v>
      </c>
      <c r="F259" s="25">
        <v>4.5033544883265535E-4</v>
      </c>
      <c r="G259" s="25">
        <v>4.3602156960971094E-4</v>
      </c>
      <c r="H259" s="25">
        <v>5.3298242347945136E-4</v>
      </c>
      <c r="I259" s="25">
        <v>9.6053967879653705E-4</v>
      </c>
      <c r="J259" s="25">
        <v>1.124279379859779E-3</v>
      </c>
      <c r="K259" s="25">
        <v>5.7341578860873883E-4</v>
      </c>
      <c r="L259" s="25">
        <v>4.5509606515478304E-4</v>
      </c>
      <c r="M259" s="25">
        <v>4.98667767253202E-4</v>
      </c>
      <c r="N259" s="25">
        <v>4.7226137110358083E-4</v>
      </c>
      <c r="O259" s="25">
        <v>4.9414212272267202E-4</v>
      </c>
      <c r="P259" s="25">
        <v>7.0385738158123396E-4</v>
      </c>
      <c r="Q259" s="25">
        <v>6.8907325716884493E-4</v>
      </c>
      <c r="R259" s="25">
        <v>8.5799781297135518E-5</v>
      </c>
      <c r="S259" s="25">
        <v>8.6868035828002613E-4</v>
      </c>
      <c r="T259" s="25">
        <v>4.9924028806403408E-4</v>
      </c>
      <c r="U259" s="25">
        <v>4.6715807619316448E-4</v>
      </c>
      <c r="V259" s="25">
        <v>5.7328551096631265E-4</v>
      </c>
      <c r="W259" s="25">
        <v>8.8547014353082629E-4</v>
      </c>
      <c r="X259" s="25">
        <v>9.8303401481467253E-4</v>
      </c>
      <c r="Y259" s="25">
        <v>1.0743483926195178E-3</v>
      </c>
      <c r="Z259" s="25">
        <v>8.3554840470126943E-4</v>
      </c>
      <c r="AA259" s="25">
        <v>8.3246343520395293E-4</v>
      </c>
      <c r="AB259" s="25">
        <v>9.3727542763322863E-4</v>
      </c>
      <c r="AC259" s="25">
        <v>1.0598702616055923E-3</v>
      </c>
      <c r="AD259" s="25">
        <v>6.8707685462557171E-4</v>
      </c>
      <c r="AE259" s="25">
        <v>8.1648237497647293E-4</v>
      </c>
      <c r="AF259" s="25">
        <v>0</v>
      </c>
      <c r="AG259" s="25">
        <v>1.1436946462968195E-3</v>
      </c>
      <c r="AH259" s="25">
        <v>1.0580284863814071E-3</v>
      </c>
      <c r="AI259" s="25">
        <v>1.0464976340204945E-3</v>
      </c>
      <c r="AJ259" s="25">
        <v>7.0831419614013997E-4</v>
      </c>
      <c r="AK259" s="25">
        <v>7.3154013229647416E-4</v>
      </c>
      <c r="AL259" s="25">
        <v>5.886616872195627E-4</v>
      </c>
      <c r="AM259" s="25">
        <v>5.9508373434446267E-4</v>
      </c>
      <c r="AN259" s="25">
        <v>2.796973888380558E-4</v>
      </c>
      <c r="AO259" s="25">
        <v>4.2589940498402194E-4</v>
      </c>
      <c r="AP259" s="25">
        <v>3.3048839878689059E-4</v>
      </c>
      <c r="AQ259" s="25">
        <v>4.2047886609569419E-4</v>
      </c>
      <c r="AR259" s="25">
        <v>3.0585327621187941E-4</v>
      </c>
      <c r="AS259" s="25">
        <v>1.9957728081092827E-4</v>
      </c>
      <c r="AT259" s="25">
        <v>5.9087228059322314E-5</v>
      </c>
      <c r="AU259" s="25">
        <v>4.6292384967062098E-4</v>
      </c>
      <c r="AV259" s="25">
        <v>3.6285323122799677E-4</v>
      </c>
      <c r="AW259" s="25">
        <v>4.6514998929013439E-4</v>
      </c>
      <c r="AX259" s="25">
        <v>3.5410719770933701E-4</v>
      </c>
      <c r="AY259" s="25">
        <v>1.7216154858178779E-4</v>
      </c>
      <c r="AZ259" s="25">
        <v>6.114619957210386E-4</v>
      </c>
      <c r="BA259" s="25">
        <v>3.9363443233996463E-4</v>
      </c>
      <c r="BB259" s="25">
        <v>2.8732505635260575E-4</v>
      </c>
      <c r="BC259" s="25">
        <v>4.9060722932747899E-4</v>
      </c>
      <c r="BD259" s="25">
        <v>5.1159106505771761E-4</v>
      </c>
      <c r="BE259" s="26">
        <v>9.0840858474746061E-4</v>
      </c>
      <c r="BF259" s="25">
        <v>4.0845197733065238E-4</v>
      </c>
      <c r="BG259" s="25">
        <v>5.2980503802312821E-4</v>
      </c>
      <c r="BH259" s="25">
        <v>6.6862260095106409E-4</v>
      </c>
      <c r="BI259" s="25">
        <v>6.0563867496551645E-4</v>
      </c>
      <c r="BJ259" s="25">
        <v>1.2709279347022982E-3</v>
      </c>
      <c r="BK259" s="25">
        <v>1.4225049722708929E-3</v>
      </c>
      <c r="BL259" s="25">
        <v>7.8792938318534764E-4</v>
      </c>
      <c r="BM259" s="25">
        <v>7.194837324610169E-4</v>
      </c>
      <c r="BN259" s="25">
        <v>6.2311678336156046E-4</v>
      </c>
      <c r="BO259" s="25">
        <v>6.0045896017030113E-4</v>
      </c>
      <c r="BP259" s="25">
        <v>1.0263312776783162E-3</v>
      </c>
      <c r="BQ259" s="25">
        <v>8.5774637460852242E-4</v>
      </c>
      <c r="BR259" s="25">
        <v>7.1498867198373358E-4</v>
      </c>
      <c r="BS259" s="25">
        <v>1.2952524162165602E-4</v>
      </c>
      <c r="BT259" s="25">
        <v>9.9957569830673833E-4</v>
      </c>
      <c r="BU259" s="25">
        <v>5.5975009138890905E-4</v>
      </c>
      <c r="BV259" s="25">
        <v>6.7327803661299782E-4</v>
      </c>
      <c r="BW259" s="25">
        <v>4.2927700276994664E-4</v>
      </c>
      <c r="BX259" s="25">
        <v>7.6547837122055906E-4</v>
      </c>
      <c r="BY259" s="25">
        <v>9.2675723692944444E-4</v>
      </c>
      <c r="BZ259" s="25">
        <v>1.0902376438785609E-3</v>
      </c>
      <c r="CA259" s="25">
        <v>8.44802729395783E-4</v>
      </c>
      <c r="CB259" s="25">
        <v>8.4092253851991477E-4</v>
      </c>
      <c r="CC259" s="25">
        <v>1.0490329857662161E-3</v>
      </c>
      <c r="CD259" s="25">
        <v>9.3738066074283612E-4</v>
      </c>
      <c r="CE259" s="25">
        <v>8.6025062717601556E-4</v>
      </c>
      <c r="CF259" s="25">
        <v>7.8482948446673248E-4</v>
      </c>
      <c r="CG259" s="25">
        <v>1.1442180815876644E-3</v>
      </c>
      <c r="CH259" s="25">
        <v>1.104452854513956E-3</v>
      </c>
      <c r="CI259" s="25">
        <v>1.0740002766004792E-3</v>
      </c>
      <c r="CJ259" s="25">
        <v>9.5104496094323455E-4</v>
      </c>
      <c r="CK259" s="25">
        <v>8.2789658644703238E-4</v>
      </c>
      <c r="CL259" s="25">
        <v>8.4558354070434025E-4</v>
      </c>
      <c r="CM259" s="25">
        <v>7.4229993193884703E-4</v>
      </c>
      <c r="CN259" s="25">
        <v>7.0976052658444535E-4</v>
      </c>
      <c r="CO259" s="25">
        <v>3.2688274215902501E-4</v>
      </c>
      <c r="CP259" s="25">
        <v>4.7017095467777949E-4</v>
      </c>
      <c r="CQ259" s="25">
        <v>3.1886283054762357E-4</v>
      </c>
      <c r="CR259" s="25">
        <v>4.8182747565579171E-4</v>
      </c>
      <c r="CS259" s="25">
        <v>3.5655725409259535E-4</v>
      </c>
      <c r="CT259" s="25">
        <v>2.2671381572048478E-4</v>
      </c>
      <c r="CU259" s="25">
        <v>5.4287534434012958E-5</v>
      </c>
      <c r="CV259" s="25">
        <v>4.6698880918397226E-4</v>
      </c>
      <c r="CW259" s="25">
        <v>4.3176886076211422E-4</v>
      </c>
      <c r="CX259" s="25">
        <v>6.0911885175023628E-4</v>
      </c>
      <c r="CY259" s="25">
        <v>3.402163997789304E-4</v>
      </c>
      <c r="CZ259" s="25">
        <v>2.73698397141253E-4</v>
      </c>
      <c r="DA259" s="25">
        <v>5.8362034187671788E-4</v>
      </c>
      <c r="DB259" s="25">
        <v>4.3405198057862402E-4</v>
      </c>
      <c r="DC259" s="25">
        <v>3.4057933456911583E-4</v>
      </c>
      <c r="DD259" s="25">
        <v>5.5797724750575404E-4</v>
      </c>
      <c r="DE259" s="25">
        <v>6.1131617023360736E-4</v>
      </c>
      <c r="DF259" s="26">
        <v>1.0144542132993666E-3</v>
      </c>
      <c r="DG259" s="25">
        <v>3.9302887563814833E-4</v>
      </c>
      <c r="DH259" s="25">
        <v>4.2663712069003474E-4</v>
      </c>
      <c r="DI259" s="25">
        <v>3.3210690666367907E-4</v>
      </c>
      <c r="DJ259" s="25">
        <v>5.6578733347225165E-4</v>
      </c>
      <c r="DK259" s="25">
        <v>1.3169667497738599E-3</v>
      </c>
      <c r="DL259" s="25">
        <v>1.4133932915142418E-3</v>
      </c>
      <c r="DM259" s="25">
        <v>7.732076352009161E-4</v>
      </c>
      <c r="DN259" s="25">
        <v>7.5547336226227464E-4</v>
      </c>
      <c r="DO259" s="25">
        <v>5.4116216205841799E-4</v>
      </c>
      <c r="DP259" s="25">
        <v>4.6523042045299167E-4</v>
      </c>
      <c r="DQ259" s="25">
        <v>5.4225110986628891E-4</v>
      </c>
      <c r="DR259" s="25">
        <v>7.813671192892106E-4</v>
      </c>
      <c r="DS259" s="25">
        <v>6.5662903826563159E-4</v>
      </c>
      <c r="DT259" s="25">
        <v>9.6769472196950792E-5</v>
      </c>
      <c r="DU259" s="25">
        <v>8.7682609146255751E-4</v>
      </c>
      <c r="DV259" s="25">
        <v>5.4397474856445859E-4</v>
      </c>
      <c r="DW259" s="25">
        <v>7.2507898963478329E-4</v>
      </c>
      <c r="DX259" s="25">
        <v>5.0799622383129728E-4</v>
      </c>
      <c r="DY259" s="25">
        <v>6.8732137129270011E-4</v>
      </c>
      <c r="DZ259" s="25">
        <v>8.7934884892154565E-4</v>
      </c>
      <c r="EA259" s="25">
        <v>1.0307511143561197E-3</v>
      </c>
      <c r="EB259" s="25">
        <v>8.5265260999733093E-4</v>
      </c>
      <c r="EC259" s="25">
        <v>7.8457544859142651E-4</v>
      </c>
      <c r="ED259" s="25">
        <v>1.0633057261466667E-3</v>
      </c>
      <c r="EE259" s="25">
        <v>8.9116769460330792E-4</v>
      </c>
      <c r="EF259" s="25">
        <v>8.0184390569343106E-4</v>
      </c>
      <c r="EG259" s="25">
        <v>8.4999985182633662E-4</v>
      </c>
      <c r="EH259" s="25">
        <v>1.0236290927467331E-3</v>
      </c>
      <c r="EI259" s="25">
        <v>1.0155671162549653E-3</v>
      </c>
      <c r="EJ259" s="25">
        <v>9.880169777784901E-4</v>
      </c>
      <c r="EK259" s="25">
        <v>8.7131057051825138E-4</v>
      </c>
      <c r="EL259" s="25">
        <v>6.9846892952580501E-4</v>
      </c>
      <c r="EM259" s="25">
        <v>7.2399101472761724E-4</v>
      </c>
      <c r="EN259" s="25">
        <v>9.7700274916682497E-4</v>
      </c>
      <c r="EO259" s="25">
        <v>6.6456551840348669E-4</v>
      </c>
      <c r="EP259" s="25">
        <v>2.667073322246441E-4</v>
      </c>
      <c r="EQ259" s="25">
        <v>3.3971091887763594E-4</v>
      </c>
      <c r="ER259" s="25">
        <v>3.3177206313640678E-4</v>
      </c>
      <c r="ES259" s="25">
        <v>2.6390574133327069E-4</v>
      </c>
      <c r="ET259" s="25">
        <v>2.2340720410881813E-4</v>
      </c>
      <c r="EU259" s="25">
        <v>1.3821503663264366E-4</v>
      </c>
      <c r="EV259" s="25">
        <v>5.5937736866182739E-5</v>
      </c>
      <c r="EW259" s="25">
        <v>3.4974659414552825E-4</v>
      </c>
      <c r="EX259" s="25">
        <v>3.8525791792305746E-4</v>
      </c>
      <c r="EY259" s="25">
        <v>3.1929836544275828E-4</v>
      </c>
      <c r="EZ259" s="25">
        <v>3.0892176430932376E-4</v>
      </c>
      <c r="FA259" s="25">
        <v>2.5548216220569041E-4</v>
      </c>
      <c r="FB259" s="25">
        <v>5.7115225067399297E-4</v>
      </c>
      <c r="FC259" s="25">
        <v>5.3571270233458484E-4</v>
      </c>
      <c r="FD259" s="25">
        <v>1.8799495761364634E-4</v>
      </c>
      <c r="FE259" s="25">
        <v>3.7574568627702601E-4</v>
      </c>
      <c r="FF259" s="25">
        <v>4.4243890237100823E-4</v>
      </c>
      <c r="FG259" s="26">
        <v>8.1827472159382074E-4</v>
      </c>
      <c r="FH259" s="25">
        <v>7.7516057730146986E-4</v>
      </c>
      <c r="FI259" s="25">
        <v>1.1726002345940846E-3</v>
      </c>
      <c r="FJ259" s="25">
        <v>0</v>
      </c>
      <c r="FK259" s="25">
        <v>1.2621371546058266E-3</v>
      </c>
      <c r="FL259" s="25">
        <v>1.5677968718402209E-3</v>
      </c>
      <c r="FM259" s="25">
        <v>1.8962661193622173E-3</v>
      </c>
      <c r="FN259" s="25">
        <v>1.61560080344177E-3</v>
      </c>
      <c r="FO259" s="25">
        <v>1.4879878481451605E-3</v>
      </c>
      <c r="FP259" s="25">
        <v>1.2381744569747062E-3</v>
      </c>
      <c r="FQ259" s="25">
        <v>1.0780049235133936E-3</v>
      </c>
      <c r="FR259" s="25">
        <v>1.0861473787443466E-3</v>
      </c>
      <c r="FS259" s="25">
        <v>1.4302840961803037E-3</v>
      </c>
      <c r="FT259" s="25">
        <v>1.3284181986923252E-3</v>
      </c>
      <c r="FU259" s="25">
        <v>2.1086293639660574E-4</v>
      </c>
      <c r="FV259" s="25">
        <v>1.5718802289657065E-3</v>
      </c>
      <c r="FW259" s="25">
        <v>1.2157123051517273E-3</v>
      </c>
      <c r="FX259" s="25">
        <v>1.4435360626230806E-3</v>
      </c>
      <c r="FY259" s="25">
        <v>1.1539435482734409E-3</v>
      </c>
      <c r="FZ259" s="25">
        <v>1.421772092288632E-3</v>
      </c>
      <c r="GA259" s="25">
        <v>1.447646140526805E-3</v>
      </c>
      <c r="GB259" s="25">
        <v>1.771903053768751E-3</v>
      </c>
      <c r="GC259" s="25">
        <v>1.4168767179279216E-3</v>
      </c>
      <c r="GD259" s="25">
        <v>1.4091655604297122E-3</v>
      </c>
      <c r="GE259" s="25">
        <v>1.6513933557430382E-3</v>
      </c>
      <c r="GF259" s="25">
        <v>1.5329700484689446E-3</v>
      </c>
      <c r="GG259" s="25">
        <v>1.2290674362768078E-3</v>
      </c>
      <c r="GH259" s="25">
        <v>1.2888311951211892E-3</v>
      </c>
      <c r="GI259" s="25">
        <v>1.4544914855059527E-3</v>
      </c>
      <c r="GJ259" s="25">
        <v>1.419002781229517E-3</v>
      </c>
      <c r="GK259" s="25">
        <v>1.561103954145424E-3</v>
      </c>
      <c r="GL259" s="25">
        <v>1.2208936286562165E-3</v>
      </c>
      <c r="GM259" s="25">
        <v>1.2554171311774782E-3</v>
      </c>
      <c r="GN259" s="25">
        <v>1.3985401927740439E-3</v>
      </c>
      <c r="GO259" s="25">
        <v>1.608205298657481E-3</v>
      </c>
      <c r="GP259" s="25">
        <v>1.4070923115243124E-3</v>
      </c>
      <c r="GQ259" s="25">
        <v>7.059995151163412E-4</v>
      </c>
      <c r="GR259" s="25">
        <v>1.2906755995107132E-3</v>
      </c>
      <c r="GS259" s="25">
        <v>6.9074377388204228E-4</v>
      </c>
      <c r="GT259" s="25">
        <v>1.369453050493424E-3</v>
      </c>
      <c r="GU259" s="25">
        <v>9.2523247725159643E-4</v>
      </c>
      <c r="GV259" s="25">
        <v>6.0118951107587446E-4</v>
      </c>
      <c r="GW259" s="25">
        <v>1.2055887757573531E-4</v>
      </c>
      <c r="GX259" s="25">
        <v>1.726122733520056E-3</v>
      </c>
      <c r="GY259" s="25">
        <v>1.2118464113117032E-3</v>
      </c>
      <c r="GZ259" s="25">
        <v>1.6247291935295898E-3</v>
      </c>
      <c r="HA259" s="25">
        <v>7.0521040403027837E-4</v>
      </c>
      <c r="HB259" s="25">
        <v>9.6957000229931786E-4</v>
      </c>
      <c r="HC259" s="25">
        <v>1.064437908257684E-3</v>
      </c>
      <c r="HD259" s="25">
        <v>1.088034731860595E-3</v>
      </c>
      <c r="HE259" s="25">
        <v>9.6274383225487695E-4</v>
      </c>
      <c r="HF259" s="25">
        <v>9.1348639684727263E-4</v>
      </c>
      <c r="HG259" s="25">
        <v>1.4300420901193561E-3</v>
      </c>
      <c r="HH259" s="26">
        <v>1.8811086129850978E-3</v>
      </c>
      <c r="HI259" s="25">
        <v>3.0180881444955361E-3</v>
      </c>
      <c r="HJ259" s="25">
        <v>1.0443352603044643E-2</v>
      </c>
      <c r="HK259" s="25">
        <v>0</v>
      </c>
      <c r="HL259" s="25">
        <v>4.9971700704673104E-3</v>
      </c>
      <c r="HM259" s="25">
        <v>7.8820502836979538E-3</v>
      </c>
      <c r="HN259" s="25">
        <v>8.2211532450855804E-3</v>
      </c>
      <c r="HO259" s="25">
        <v>7.5476048953487408E-3</v>
      </c>
      <c r="HP259" s="25">
        <v>8.3954502972982559E-3</v>
      </c>
      <c r="HQ259" s="25">
        <v>7.5552307675060002E-3</v>
      </c>
      <c r="HR259" s="25">
        <v>6.46735393796408E-3</v>
      </c>
      <c r="HS259" s="25">
        <v>6.5921497304646083E-3</v>
      </c>
      <c r="HT259" s="25">
        <v>5.7810724867122468E-3</v>
      </c>
      <c r="HU259" s="25">
        <v>9.5477794324770517E-3</v>
      </c>
      <c r="HV259" s="25">
        <v>1.2330072632746468E-3</v>
      </c>
      <c r="HW259" s="25">
        <v>6.4677271778115948E-3</v>
      </c>
      <c r="HX259" s="25">
        <v>7.2462117900596226E-3</v>
      </c>
      <c r="HY259" s="25">
        <v>6.3105382351127835E-3</v>
      </c>
      <c r="HZ259" s="25">
        <v>4.8341363018744952E-3</v>
      </c>
      <c r="IA259" s="25">
        <v>7.3954142218075085E-3</v>
      </c>
      <c r="IB259" s="25">
        <v>6.7645687070465518E-3</v>
      </c>
      <c r="IC259" s="25">
        <v>6.4069484091091216E-3</v>
      </c>
      <c r="ID259" s="25">
        <v>7.0316671538625192E-3</v>
      </c>
      <c r="IE259" s="25">
        <v>7.960645385827237E-3</v>
      </c>
      <c r="IF259" s="25">
        <v>7.5451446283915377E-3</v>
      </c>
      <c r="IG259" s="25">
        <v>6.6305055663503521E-3</v>
      </c>
      <c r="IH259" s="25">
        <v>5.4536479934822555E-3</v>
      </c>
      <c r="II259" s="25">
        <v>5.4806198615505201E-3</v>
      </c>
      <c r="IJ259" s="25">
        <v>4.156144236661859E-3</v>
      </c>
      <c r="IK259" s="25">
        <v>3.8864537339443608E-3</v>
      </c>
      <c r="IL259" s="25">
        <v>4.2880644293433294E-3</v>
      </c>
      <c r="IM259" s="25">
        <v>6.1474366144742571E-3</v>
      </c>
      <c r="IN259" s="25">
        <v>6.5977837011526336E-3</v>
      </c>
      <c r="IO259" s="25">
        <v>6.5959154600926237E-3</v>
      </c>
      <c r="IP259" s="25">
        <v>6.4637377079862788E-3</v>
      </c>
      <c r="IQ259" s="25">
        <v>6.2818760457053532E-3</v>
      </c>
      <c r="IR259" s="25">
        <v>1.0819511769550238E-2</v>
      </c>
      <c r="IS259" s="25">
        <v>1.6022529191879256E-2</v>
      </c>
      <c r="IT259" s="25">
        <v>5.3502515852044234E-3</v>
      </c>
      <c r="IU259" s="25">
        <v>3.1805149471581314E-2</v>
      </c>
      <c r="IV259" s="25">
        <v>1.7437001081625204E-2</v>
      </c>
      <c r="IW259" s="25">
        <v>1.0169084682634981</v>
      </c>
      <c r="IX259" s="25">
        <v>3.375163522175143E-3</v>
      </c>
      <c r="IY259" s="25">
        <v>2.2281362897137117E-2</v>
      </c>
      <c r="IZ259" s="25">
        <v>1.5895123033849757E-2</v>
      </c>
      <c r="JA259" s="25">
        <v>3.411731622418103E-2</v>
      </c>
      <c r="JB259" s="25">
        <v>4.5148693330040188E-3</v>
      </c>
      <c r="JC259" s="25">
        <v>1.0678249373249852E-2</v>
      </c>
      <c r="JD259" s="25">
        <v>1.0901572881175563E-2</v>
      </c>
      <c r="JE259" s="25">
        <v>8.6310464968769682E-3</v>
      </c>
      <c r="JF259" s="25">
        <v>1.2599443456760612E-2</v>
      </c>
      <c r="JG259" s="25">
        <v>7.792372249054701E-3</v>
      </c>
      <c r="JH259" s="25">
        <v>1.7493937989669819E-2</v>
      </c>
      <c r="JI259" s="26">
        <v>1.4440114710477719E-2</v>
      </c>
      <c r="JJ259" s="25">
        <v>7.4284480926510338E-4</v>
      </c>
      <c r="JK259" s="25">
        <v>1.1662659776436463E-3</v>
      </c>
      <c r="JL259" s="25">
        <v>0</v>
      </c>
      <c r="JM259" s="25">
        <v>1.4147892978135627E-3</v>
      </c>
      <c r="JN259" s="25">
        <v>1.8287831999068908E-3</v>
      </c>
      <c r="JO259" s="25">
        <v>2.1295848861007851E-3</v>
      </c>
      <c r="JP259" s="25">
        <v>1.495371314861298E-3</v>
      </c>
      <c r="JQ259" s="25">
        <v>1.6114658351108102E-3</v>
      </c>
      <c r="JR259" s="25">
        <v>1.4312502745254196E-3</v>
      </c>
      <c r="JS259" s="25">
        <v>9.7432795271332401E-4</v>
      </c>
      <c r="JT259" s="25">
        <v>1.1339452312460262E-3</v>
      </c>
      <c r="JU259" s="25">
        <v>1.4739112173059483E-3</v>
      </c>
      <c r="JV259" s="25">
        <v>1.4246294074912202E-3</v>
      </c>
      <c r="JW259" s="25">
        <v>1.7464486561382222E-4</v>
      </c>
      <c r="JX259" s="25">
        <v>1.8084945511510724E-3</v>
      </c>
      <c r="JY259" s="25">
        <v>1.1749958154523873E-3</v>
      </c>
      <c r="JZ259" s="25">
        <v>1.2353560677679524E-3</v>
      </c>
      <c r="KA259" s="25">
        <v>9.7792737034266622E-4</v>
      </c>
      <c r="KB259" s="25">
        <v>1.4828877811486425E-3</v>
      </c>
      <c r="KC259" s="25">
        <v>1.6454936896734026E-3</v>
      </c>
      <c r="KD259" s="25">
        <v>1.9956221327077062E-3</v>
      </c>
      <c r="KE259" s="25">
        <v>1.7505710294065744E-3</v>
      </c>
      <c r="KF259" s="25">
        <v>1.5006880132706481E-3</v>
      </c>
      <c r="KG259" s="25">
        <v>1.9666827366274196E-3</v>
      </c>
      <c r="KH259" s="25">
        <v>1.7163427517019646E-3</v>
      </c>
      <c r="KI259" s="25">
        <v>1.4767276693296635E-3</v>
      </c>
      <c r="KJ259" s="25">
        <v>1.332224709946573E-3</v>
      </c>
      <c r="KK259" s="25">
        <v>1.8548661497860732E-3</v>
      </c>
      <c r="KL259" s="25">
        <v>1.7476320542358244E-3</v>
      </c>
      <c r="KM259" s="25">
        <v>1.9279240861624068E-3</v>
      </c>
      <c r="KN259" s="25">
        <v>2.1734416426090137E-3</v>
      </c>
      <c r="KO259" s="25">
        <v>1.274614265237649E-3</v>
      </c>
      <c r="KP259" s="25">
        <v>1.4417855133939516E-3</v>
      </c>
      <c r="KQ259" s="25">
        <v>1.4888670853856086E-3</v>
      </c>
      <c r="KR259" s="25">
        <v>1.456585261121465E-3</v>
      </c>
      <c r="KS259" s="25">
        <v>7.9181365278564373E-4</v>
      </c>
      <c r="KT259" s="25">
        <v>1.4963932087415806E-3</v>
      </c>
      <c r="KU259" s="25">
        <v>7.7158905997328712E-4</v>
      </c>
      <c r="KV259" s="25">
        <v>1.3957565260564679E-3</v>
      </c>
      <c r="KW259" s="25">
        <v>9.4508576660919899E-4</v>
      </c>
      <c r="KX259" s="25">
        <v>5.8156933369876316E-4</v>
      </c>
      <c r="KY259" s="25">
        <v>1.2277125673070574E-4</v>
      </c>
      <c r="KZ259" s="25">
        <v>1.7312705732165817E-3</v>
      </c>
      <c r="LA259" s="25">
        <v>1.2630873872842097E-3</v>
      </c>
      <c r="LB259" s="25">
        <v>1.6750727417988154E-3</v>
      </c>
      <c r="LC259" s="25">
        <v>7.3436754563861696E-4</v>
      </c>
      <c r="LD259" s="25">
        <v>8.1995591562526455E-4</v>
      </c>
      <c r="LE259" s="25">
        <v>1.1477345676811537E-3</v>
      </c>
      <c r="LF259" s="25">
        <v>1.3467277980550845E-3</v>
      </c>
      <c r="LG259" s="25">
        <v>9.0223457835159374E-4</v>
      </c>
      <c r="LH259" s="25">
        <v>1.008881357930863E-3</v>
      </c>
      <c r="LI259" s="25">
        <v>1.4805829683182405E-3</v>
      </c>
      <c r="LJ259" s="26">
        <v>2.0687838898899246E-3</v>
      </c>
      <c r="LK259" s="25">
        <v>9.9017086626824254E-4</v>
      </c>
      <c r="LL259" s="25">
        <v>1.5528850645034891E-3</v>
      </c>
      <c r="LM259" s="25">
        <v>0</v>
      </c>
      <c r="LN259" s="25">
        <v>1.6541373514676358E-3</v>
      </c>
      <c r="LO259" s="25">
        <v>1.6510381165810669E-3</v>
      </c>
      <c r="LP259" s="25">
        <v>1.8460163253733136E-3</v>
      </c>
      <c r="LQ259" s="25">
        <v>1.8578674231577914E-3</v>
      </c>
      <c r="LR259" s="25">
        <v>1.5820638139152532E-3</v>
      </c>
      <c r="LS259" s="25">
        <v>1.3751190817082122E-3</v>
      </c>
      <c r="LT259" s="25">
        <v>1.3606663867049003E-3</v>
      </c>
      <c r="LU259" s="25">
        <v>1.7349061227075501E-3</v>
      </c>
      <c r="LV259" s="25">
        <v>1.4928844374597215E-3</v>
      </c>
      <c r="LW259" s="25">
        <v>1.4415005240999352E-3</v>
      </c>
      <c r="LX259" s="25">
        <v>2.96813541723864E-4</v>
      </c>
      <c r="LY259" s="25">
        <v>1.6079599144286586E-3</v>
      </c>
      <c r="LZ259" s="25">
        <v>1.3392136454052346E-3</v>
      </c>
      <c r="MA259" s="25">
        <v>2.0946143931574804E-3</v>
      </c>
      <c r="MB259" s="25">
        <v>6.9179780785094973E-4</v>
      </c>
      <c r="MC259" s="25">
        <v>1.7294723938284682E-3</v>
      </c>
      <c r="MD259" s="25">
        <v>1.8498128100557871E-3</v>
      </c>
      <c r="ME259" s="25">
        <v>2.138911475697692E-3</v>
      </c>
      <c r="MF259" s="25">
        <v>1.69458909209571E-3</v>
      </c>
      <c r="MG259" s="25">
        <v>1.7479980620766474E-3</v>
      </c>
      <c r="MH259" s="25">
        <v>1.9468862307599121E-3</v>
      </c>
      <c r="MI259" s="25">
        <v>1.9484340861200011E-3</v>
      </c>
      <c r="MJ259" s="25">
        <v>1.5518449568517651E-3</v>
      </c>
      <c r="MK259" s="25">
        <v>1.5546317667270583E-3</v>
      </c>
      <c r="ML259" s="25">
        <v>0</v>
      </c>
      <c r="MM259" s="25">
        <v>1.459209370527066E-3</v>
      </c>
      <c r="MN259" s="25">
        <v>1.6455162549948788E-3</v>
      </c>
      <c r="MO259" s="25">
        <v>2.4294111262697588E-3</v>
      </c>
      <c r="MP259" s="25">
        <v>1.5136832098228015E-3</v>
      </c>
      <c r="MQ259" s="25">
        <v>1.6313944384368742E-3</v>
      </c>
      <c r="MR259" s="25">
        <v>1.7222808479730126E-3</v>
      </c>
      <c r="MS259" s="25">
        <v>1.5355792311019401E-3</v>
      </c>
      <c r="MT259" s="25">
        <v>7.362530104988548E-4</v>
      </c>
      <c r="MU259" s="25">
        <v>1.0388929878396374E-3</v>
      </c>
      <c r="MV259" s="25">
        <v>7.6119428184989464E-4</v>
      </c>
      <c r="MW259" s="25">
        <v>1.2695292789806239E-3</v>
      </c>
      <c r="MX259" s="25">
        <v>8.7881089145544771E-4</v>
      </c>
      <c r="MY259" s="25">
        <v>4.9610181068515582E-4</v>
      </c>
      <c r="MZ259" s="25">
        <v>1.1817101709728587E-4</v>
      </c>
      <c r="NA259" s="25">
        <v>1.6974144728904065E-3</v>
      </c>
      <c r="NB259" s="25">
        <v>1.0306728447546511E-3</v>
      </c>
      <c r="NC259" s="25">
        <v>1.2079693582463542E-3</v>
      </c>
      <c r="ND259" s="25">
        <v>8.0346721013079339E-4</v>
      </c>
      <c r="NE259" s="25">
        <v>7.1143229119285923E-4</v>
      </c>
      <c r="NF259" s="25">
        <v>1.2142889298444885E-3</v>
      </c>
      <c r="NG259" s="25">
        <v>9.353046356700076E-4</v>
      </c>
      <c r="NH259" s="25">
        <v>7.2058964000817211E-4</v>
      </c>
      <c r="NI259" s="25">
        <v>1.1105523522883932E-3</v>
      </c>
      <c r="NJ259" s="25">
        <v>1.481426776390416E-3</v>
      </c>
      <c r="NK259" s="26">
        <v>2.0813553434795833E-3</v>
      </c>
      <c r="NL259" s="25">
        <v>6.9892803088305309E-4</v>
      </c>
      <c r="NM259" s="25">
        <v>1.1934863836458238E-3</v>
      </c>
      <c r="NN259" s="25">
        <v>4.9980181988904806E-4</v>
      </c>
      <c r="NO259" s="25">
        <v>1.0360955404948393E-3</v>
      </c>
      <c r="NP259" s="25">
        <v>2.1385342096177725E-3</v>
      </c>
      <c r="NQ259" s="25">
        <v>1.9137908672895293E-3</v>
      </c>
      <c r="NR259" s="25">
        <v>1.3819437540963533E-3</v>
      </c>
      <c r="NS259" s="25">
        <v>1.4747873296427918E-3</v>
      </c>
      <c r="NT259" s="25">
        <v>1.1456763322694079E-3</v>
      </c>
      <c r="NU259" s="25">
        <v>1.0003493699054674E-3</v>
      </c>
      <c r="NV259" s="25">
        <v>1.376212645896592E-3</v>
      </c>
      <c r="NW259" s="25">
        <v>1.2914765817184485E-3</v>
      </c>
      <c r="NX259" s="25">
        <v>1.2467451615486317E-3</v>
      </c>
      <c r="NY259" s="25">
        <v>2.7544385822453826E-4</v>
      </c>
      <c r="NZ259" s="25">
        <v>1.4222132824059381E-3</v>
      </c>
      <c r="OA259" s="25">
        <v>1.005227326264309E-3</v>
      </c>
      <c r="OB259" s="25">
        <v>8.8570651641703023E-4</v>
      </c>
      <c r="OC259" s="25">
        <v>7.3561801300608455E-4</v>
      </c>
      <c r="OD259" s="25">
        <v>1.2135164562304972E-3</v>
      </c>
      <c r="OE259" s="25">
        <v>1.4472219000833833E-3</v>
      </c>
      <c r="OF259" s="25">
        <v>1.4492735753838728E-3</v>
      </c>
      <c r="OG259" s="25">
        <v>1.3452266179463869E-3</v>
      </c>
      <c r="OH259" s="25">
        <v>1.1120397911003851E-3</v>
      </c>
      <c r="OI259" s="25">
        <v>1.432380340303837E-3</v>
      </c>
      <c r="OJ259" s="25">
        <v>1.4095793690622794E-3</v>
      </c>
      <c r="OK259" s="25">
        <v>1.0605018711002188E-3</v>
      </c>
      <c r="OL259" s="25">
        <v>1.2576825174084336E-3</v>
      </c>
      <c r="OM259" s="25">
        <v>1.4728122523724122E-3</v>
      </c>
      <c r="ON259" s="25">
        <v>1.3570718683239178E-3</v>
      </c>
      <c r="OO259" s="25">
        <v>1.4039971803250176E-3</v>
      </c>
      <c r="OP259" s="25">
        <v>1.7524568781380353E-3</v>
      </c>
      <c r="OQ259" s="25">
        <v>1.1961083543141156E-3</v>
      </c>
      <c r="OR259" s="25">
        <v>1.2335301634504008E-3</v>
      </c>
      <c r="OS259" s="25">
        <v>1.3568245439566583E-3</v>
      </c>
      <c r="OT259" s="25">
        <v>1.1400135826583608E-3</v>
      </c>
      <c r="OU259" s="25">
        <v>7.6813066235622467E-4</v>
      </c>
      <c r="OV259" s="25">
        <v>1.3655573629980408E-3</v>
      </c>
      <c r="OW259" s="25">
        <v>6.4095568012956998E-4</v>
      </c>
      <c r="OX259" s="25">
        <v>1.5209476606003092E-3</v>
      </c>
      <c r="OY259" s="25">
        <v>1.0449428976907413E-3</v>
      </c>
      <c r="OZ259" s="25">
        <v>7.6212606726542296E-4</v>
      </c>
      <c r="PA259" s="25">
        <v>1.4570069555066347E-4</v>
      </c>
      <c r="PB259" s="25">
        <v>1.6389966223026341E-3</v>
      </c>
      <c r="PC259" s="25">
        <v>1.2045756133597766E-3</v>
      </c>
      <c r="PD259" s="25">
        <v>1.7282096768415113E-3</v>
      </c>
      <c r="PE259" s="25">
        <v>6.4710665635022411E-4</v>
      </c>
      <c r="PF259" s="25">
        <v>6.1029216719160108E-4</v>
      </c>
      <c r="PG259" s="25">
        <v>1.1355161701444745E-3</v>
      </c>
      <c r="PH259" s="25">
        <v>9.7513002333023265E-4</v>
      </c>
      <c r="PI259" s="25">
        <v>8.5801807058939262E-4</v>
      </c>
      <c r="PJ259" s="25">
        <v>8.9203146876331814E-4</v>
      </c>
      <c r="PK259" s="25">
        <v>1.3955962306333464E-3</v>
      </c>
      <c r="PL259" s="26">
        <v>1.8255593745881184E-3</v>
      </c>
      <c r="PM259" s="25">
        <v>5.0441013794190177E-4</v>
      </c>
      <c r="PN259" s="25">
        <v>4.8539612891265873E-4</v>
      </c>
      <c r="PO259" s="25">
        <v>0</v>
      </c>
      <c r="PP259" s="25">
        <v>6.7770185824569777E-4</v>
      </c>
      <c r="PQ259" s="25">
        <v>1.353895583452353E-3</v>
      </c>
      <c r="PR259" s="25">
        <v>1.51026957831359E-3</v>
      </c>
      <c r="PS259" s="25">
        <v>1.077544338488104E-3</v>
      </c>
      <c r="PT259" s="25">
        <v>1.0873866409713666E-3</v>
      </c>
      <c r="PU259" s="25">
        <v>5.6755402114511502E-4</v>
      </c>
      <c r="PV259" s="25">
        <v>8.388493398981834E-4</v>
      </c>
      <c r="PW259" s="25">
        <v>0</v>
      </c>
      <c r="PX259" s="25">
        <v>8.6901765192370255E-4</v>
      </c>
      <c r="PY259" s="25">
        <v>8.8824312906527988E-4</v>
      </c>
      <c r="PZ259" s="25">
        <v>1.0527487226360627E-4</v>
      </c>
      <c r="QA259" s="25">
        <v>9.9101429888253322E-4</v>
      </c>
      <c r="QB259" s="25">
        <v>5.9304139183883589E-4</v>
      </c>
      <c r="QC259" s="25">
        <v>1.3924023056557195E-3</v>
      </c>
      <c r="QD259" s="25">
        <v>6.7980490280233755E-4</v>
      </c>
      <c r="QE259" s="25">
        <v>9.7627912787726578E-4</v>
      </c>
      <c r="QF259" s="25">
        <v>1.188820358358305E-3</v>
      </c>
      <c r="QG259" s="25">
        <v>1.3432587412467833E-3</v>
      </c>
      <c r="QH259" s="25">
        <v>1.215380872064355E-3</v>
      </c>
      <c r="QI259" s="25">
        <v>1.0356073431811821E-3</v>
      </c>
      <c r="QJ259" s="25">
        <v>5.3415381356539809E-4</v>
      </c>
      <c r="QK259" s="25">
        <v>0</v>
      </c>
      <c r="QL259" s="25">
        <v>0</v>
      </c>
      <c r="QM259" s="25">
        <v>0</v>
      </c>
      <c r="QN259" s="25">
        <v>0</v>
      </c>
      <c r="QO259" s="25">
        <v>0</v>
      </c>
      <c r="QP259" s="25">
        <v>9.5896153353511088E-4</v>
      </c>
      <c r="QQ259" s="25">
        <v>8.1538689785172209E-4</v>
      </c>
      <c r="QR259" s="25">
        <v>9.119541930625181E-4</v>
      </c>
      <c r="QS259" s="25">
        <v>9.6576849286225143E-4</v>
      </c>
      <c r="QT259" s="25">
        <v>7.7482850476268247E-4</v>
      </c>
      <c r="QU259" s="25">
        <v>7.2434130976955959E-4</v>
      </c>
      <c r="QV259" s="25">
        <v>3.2542022193561971E-4</v>
      </c>
      <c r="QW259" s="25">
        <v>4.2015614177281222E-4</v>
      </c>
      <c r="QX259" s="25">
        <v>3.4066964451913022E-4</v>
      </c>
      <c r="QY259" s="25">
        <v>2.612536689773771E-4</v>
      </c>
      <c r="QZ259" s="25">
        <v>1.9859332811670278E-4</v>
      </c>
      <c r="RA259" s="25">
        <v>1.367467862273854E-4</v>
      </c>
      <c r="RB259" s="25">
        <v>4.5730624448846646E-5</v>
      </c>
      <c r="RC259" s="25">
        <v>6.456437769228854E-4</v>
      </c>
      <c r="RD259" s="25">
        <v>3.4124153488696631E-4</v>
      </c>
      <c r="RE259" s="25">
        <v>3.1587148656767278E-4</v>
      </c>
      <c r="RF259" s="25">
        <v>4.3956654932748976E-4</v>
      </c>
      <c r="RG259" s="25">
        <v>1.5181143927547584E-4</v>
      </c>
      <c r="RH259" s="25">
        <v>6.9236292609921475E-4</v>
      </c>
      <c r="RI259" s="25">
        <v>4.1705882828858392E-4</v>
      </c>
      <c r="RJ259" s="25">
        <v>2.3435513677233451E-4</v>
      </c>
      <c r="RK259" s="25">
        <v>5.8075020720266182E-4</v>
      </c>
      <c r="RL259" s="25">
        <v>5.2304150549698566E-4</v>
      </c>
      <c r="RM259" s="26">
        <v>9.8553394646609346E-4</v>
      </c>
    </row>
    <row r="260" spans="1:481">
      <c r="A260" s="3">
        <v>5</v>
      </c>
      <c r="B260" s="6" t="s">
        <v>61</v>
      </c>
      <c r="C260" s="9">
        <v>420</v>
      </c>
      <c r="D260" s="12" t="s">
        <v>55</v>
      </c>
      <c r="E260" s="24">
        <v>0</v>
      </c>
      <c r="F260" s="25">
        <v>0</v>
      </c>
      <c r="G260" s="25">
        <v>0</v>
      </c>
      <c r="H260" s="25">
        <v>0</v>
      </c>
      <c r="I260" s="25">
        <v>0</v>
      </c>
      <c r="J260" s="25">
        <v>0</v>
      </c>
      <c r="K260" s="25">
        <v>0</v>
      </c>
      <c r="L260" s="25">
        <v>0</v>
      </c>
      <c r="M260" s="25">
        <v>0</v>
      </c>
      <c r="N260" s="25">
        <v>0</v>
      </c>
      <c r="O260" s="25">
        <v>0</v>
      </c>
      <c r="P260" s="25">
        <v>0</v>
      </c>
      <c r="Q260" s="25">
        <v>0</v>
      </c>
      <c r="R260" s="25">
        <v>0</v>
      </c>
      <c r="S260" s="25">
        <v>0</v>
      </c>
      <c r="T260" s="25">
        <v>0</v>
      </c>
      <c r="U260" s="25">
        <v>0</v>
      </c>
      <c r="V260" s="25">
        <v>0</v>
      </c>
      <c r="W260" s="25">
        <v>0</v>
      </c>
      <c r="X260" s="25">
        <v>0</v>
      </c>
      <c r="Y260" s="25">
        <v>0</v>
      </c>
      <c r="Z260" s="25">
        <v>0</v>
      </c>
      <c r="AA260" s="25">
        <v>0</v>
      </c>
      <c r="AB260" s="25">
        <v>0</v>
      </c>
      <c r="AC260" s="25">
        <v>0</v>
      </c>
      <c r="AD260" s="25">
        <v>0</v>
      </c>
      <c r="AE260" s="25">
        <v>0</v>
      </c>
      <c r="AF260" s="25">
        <v>0</v>
      </c>
      <c r="AG260" s="25">
        <v>0</v>
      </c>
      <c r="AH260" s="25">
        <v>0</v>
      </c>
      <c r="AI260" s="25">
        <v>0</v>
      </c>
      <c r="AJ260" s="25">
        <v>0</v>
      </c>
      <c r="AK260" s="25">
        <v>0</v>
      </c>
      <c r="AL260" s="25">
        <v>0</v>
      </c>
      <c r="AM260" s="25">
        <v>0</v>
      </c>
      <c r="AN260" s="25">
        <v>0</v>
      </c>
      <c r="AO260" s="25">
        <v>0</v>
      </c>
      <c r="AP260" s="25">
        <v>0</v>
      </c>
      <c r="AQ260" s="25">
        <v>0</v>
      </c>
      <c r="AR260" s="25">
        <v>0</v>
      </c>
      <c r="AS260" s="25">
        <v>0</v>
      </c>
      <c r="AT260" s="25">
        <v>0</v>
      </c>
      <c r="AU260" s="25">
        <v>0</v>
      </c>
      <c r="AV260" s="25">
        <v>0</v>
      </c>
      <c r="AW260" s="25">
        <v>0</v>
      </c>
      <c r="AX260" s="25">
        <v>0</v>
      </c>
      <c r="AY260" s="25">
        <v>0</v>
      </c>
      <c r="AZ260" s="25">
        <v>0</v>
      </c>
      <c r="BA260" s="25">
        <v>0</v>
      </c>
      <c r="BB260" s="25">
        <v>0</v>
      </c>
      <c r="BC260" s="25">
        <v>0</v>
      </c>
      <c r="BD260" s="25">
        <v>0</v>
      </c>
      <c r="BE260" s="26">
        <v>0</v>
      </c>
      <c r="BF260" s="25">
        <v>0</v>
      </c>
      <c r="BG260" s="25">
        <v>0</v>
      </c>
      <c r="BH260" s="25">
        <v>0</v>
      </c>
      <c r="BI260" s="25">
        <v>0</v>
      </c>
      <c r="BJ260" s="25">
        <v>0</v>
      </c>
      <c r="BK260" s="25">
        <v>0</v>
      </c>
      <c r="BL260" s="25">
        <v>0</v>
      </c>
      <c r="BM260" s="25">
        <v>0</v>
      </c>
      <c r="BN260" s="25">
        <v>0</v>
      </c>
      <c r="BO260" s="25">
        <v>0</v>
      </c>
      <c r="BP260" s="25">
        <v>0</v>
      </c>
      <c r="BQ260" s="25">
        <v>0</v>
      </c>
      <c r="BR260" s="25">
        <v>0</v>
      </c>
      <c r="BS260" s="25">
        <v>0</v>
      </c>
      <c r="BT260" s="25">
        <v>0</v>
      </c>
      <c r="BU260" s="25">
        <v>0</v>
      </c>
      <c r="BV260" s="25">
        <v>0</v>
      </c>
      <c r="BW260" s="25">
        <v>0</v>
      </c>
      <c r="BX260" s="25">
        <v>0</v>
      </c>
      <c r="BY260" s="25">
        <v>0</v>
      </c>
      <c r="BZ260" s="25">
        <v>0</v>
      </c>
      <c r="CA260" s="25">
        <v>0</v>
      </c>
      <c r="CB260" s="25">
        <v>0</v>
      </c>
      <c r="CC260" s="25">
        <v>0</v>
      </c>
      <c r="CD260" s="25">
        <v>0</v>
      </c>
      <c r="CE260" s="25">
        <v>0</v>
      </c>
      <c r="CF260" s="25">
        <v>0</v>
      </c>
      <c r="CG260" s="25">
        <v>0</v>
      </c>
      <c r="CH260" s="25">
        <v>0</v>
      </c>
      <c r="CI260" s="25">
        <v>0</v>
      </c>
      <c r="CJ260" s="25">
        <v>0</v>
      </c>
      <c r="CK260" s="25">
        <v>0</v>
      </c>
      <c r="CL260" s="25">
        <v>0</v>
      </c>
      <c r="CM260" s="25">
        <v>0</v>
      </c>
      <c r="CN260" s="25">
        <v>0</v>
      </c>
      <c r="CO260" s="25">
        <v>0</v>
      </c>
      <c r="CP260" s="25">
        <v>0</v>
      </c>
      <c r="CQ260" s="25">
        <v>0</v>
      </c>
      <c r="CR260" s="25">
        <v>0</v>
      </c>
      <c r="CS260" s="25">
        <v>0</v>
      </c>
      <c r="CT260" s="25">
        <v>0</v>
      </c>
      <c r="CU260" s="25">
        <v>0</v>
      </c>
      <c r="CV260" s="25">
        <v>0</v>
      </c>
      <c r="CW260" s="25">
        <v>0</v>
      </c>
      <c r="CX260" s="25">
        <v>0</v>
      </c>
      <c r="CY260" s="25">
        <v>0</v>
      </c>
      <c r="CZ260" s="25">
        <v>0</v>
      </c>
      <c r="DA260" s="25">
        <v>0</v>
      </c>
      <c r="DB260" s="25">
        <v>0</v>
      </c>
      <c r="DC260" s="25">
        <v>0</v>
      </c>
      <c r="DD260" s="25">
        <v>0</v>
      </c>
      <c r="DE260" s="25">
        <v>0</v>
      </c>
      <c r="DF260" s="26">
        <v>0</v>
      </c>
      <c r="DG260" s="25">
        <v>0</v>
      </c>
      <c r="DH260" s="25">
        <v>0</v>
      </c>
      <c r="DI260" s="25">
        <v>0</v>
      </c>
      <c r="DJ260" s="25">
        <v>0</v>
      </c>
      <c r="DK260" s="25">
        <v>0</v>
      </c>
      <c r="DL260" s="25">
        <v>0</v>
      </c>
      <c r="DM260" s="25">
        <v>0</v>
      </c>
      <c r="DN260" s="25">
        <v>0</v>
      </c>
      <c r="DO260" s="25">
        <v>0</v>
      </c>
      <c r="DP260" s="25">
        <v>0</v>
      </c>
      <c r="DQ260" s="25">
        <v>0</v>
      </c>
      <c r="DR260" s="25">
        <v>0</v>
      </c>
      <c r="DS260" s="25">
        <v>0</v>
      </c>
      <c r="DT260" s="25">
        <v>0</v>
      </c>
      <c r="DU260" s="25">
        <v>0</v>
      </c>
      <c r="DV260" s="25">
        <v>0</v>
      </c>
      <c r="DW260" s="25">
        <v>0</v>
      </c>
      <c r="DX260" s="25">
        <v>0</v>
      </c>
      <c r="DY260" s="25">
        <v>0</v>
      </c>
      <c r="DZ260" s="25">
        <v>0</v>
      </c>
      <c r="EA260" s="25">
        <v>0</v>
      </c>
      <c r="EB260" s="25">
        <v>0</v>
      </c>
      <c r="EC260" s="25">
        <v>0</v>
      </c>
      <c r="ED260" s="25">
        <v>0</v>
      </c>
      <c r="EE260" s="25">
        <v>0</v>
      </c>
      <c r="EF260" s="25">
        <v>0</v>
      </c>
      <c r="EG260" s="25">
        <v>0</v>
      </c>
      <c r="EH260" s="25">
        <v>0</v>
      </c>
      <c r="EI260" s="25">
        <v>0</v>
      </c>
      <c r="EJ260" s="25">
        <v>0</v>
      </c>
      <c r="EK260" s="25">
        <v>0</v>
      </c>
      <c r="EL260" s="25">
        <v>0</v>
      </c>
      <c r="EM260" s="25">
        <v>0</v>
      </c>
      <c r="EN260" s="25">
        <v>0</v>
      </c>
      <c r="EO260" s="25">
        <v>0</v>
      </c>
      <c r="EP260" s="25">
        <v>0</v>
      </c>
      <c r="EQ260" s="25">
        <v>0</v>
      </c>
      <c r="ER260" s="25">
        <v>0</v>
      </c>
      <c r="ES260" s="25">
        <v>0</v>
      </c>
      <c r="ET260" s="25">
        <v>0</v>
      </c>
      <c r="EU260" s="25">
        <v>0</v>
      </c>
      <c r="EV260" s="25">
        <v>0</v>
      </c>
      <c r="EW260" s="25">
        <v>0</v>
      </c>
      <c r="EX260" s="25">
        <v>0</v>
      </c>
      <c r="EY260" s="25">
        <v>0</v>
      </c>
      <c r="EZ260" s="25">
        <v>0</v>
      </c>
      <c r="FA260" s="25">
        <v>0</v>
      </c>
      <c r="FB260" s="25">
        <v>0</v>
      </c>
      <c r="FC260" s="25">
        <v>0</v>
      </c>
      <c r="FD260" s="25">
        <v>0</v>
      </c>
      <c r="FE260" s="25">
        <v>0</v>
      </c>
      <c r="FF260" s="25">
        <v>0</v>
      </c>
      <c r="FG260" s="26">
        <v>0</v>
      </c>
      <c r="FH260" s="25">
        <v>0</v>
      </c>
      <c r="FI260" s="25">
        <v>0</v>
      </c>
      <c r="FJ260" s="25">
        <v>0</v>
      </c>
      <c r="FK260" s="25">
        <v>0</v>
      </c>
      <c r="FL260" s="25">
        <v>0</v>
      </c>
      <c r="FM260" s="25">
        <v>0</v>
      </c>
      <c r="FN260" s="25">
        <v>0</v>
      </c>
      <c r="FO260" s="25">
        <v>0</v>
      </c>
      <c r="FP260" s="25">
        <v>0</v>
      </c>
      <c r="FQ260" s="25">
        <v>0</v>
      </c>
      <c r="FR260" s="25">
        <v>0</v>
      </c>
      <c r="FS260" s="25">
        <v>0</v>
      </c>
      <c r="FT260" s="25">
        <v>0</v>
      </c>
      <c r="FU260" s="25">
        <v>0</v>
      </c>
      <c r="FV260" s="25">
        <v>0</v>
      </c>
      <c r="FW260" s="25">
        <v>0</v>
      </c>
      <c r="FX260" s="25">
        <v>0</v>
      </c>
      <c r="FY260" s="25">
        <v>0</v>
      </c>
      <c r="FZ260" s="25">
        <v>0</v>
      </c>
      <c r="GA260" s="25">
        <v>0</v>
      </c>
      <c r="GB260" s="25">
        <v>0</v>
      </c>
      <c r="GC260" s="25">
        <v>0</v>
      </c>
      <c r="GD260" s="25">
        <v>0</v>
      </c>
      <c r="GE260" s="25">
        <v>0</v>
      </c>
      <c r="GF260" s="25">
        <v>0</v>
      </c>
      <c r="GG260" s="25">
        <v>0</v>
      </c>
      <c r="GH260" s="25">
        <v>0</v>
      </c>
      <c r="GI260" s="25">
        <v>0</v>
      </c>
      <c r="GJ260" s="25">
        <v>0</v>
      </c>
      <c r="GK260" s="25">
        <v>0</v>
      </c>
      <c r="GL260" s="25">
        <v>0</v>
      </c>
      <c r="GM260" s="25">
        <v>0</v>
      </c>
      <c r="GN260" s="25">
        <v>0</v>
      </c>
      <c r="GO260" s="25">
        <v>0</v>
      </c>
      <c r="GP260" s="25">
        <v>0</v>
      </c>
      <c r="GQ260" s="25">
        <v>0</v>
      </c>
      <c r="GR260" s="25">
        <v>0</v>
      </c>
      <c r="GS260" s="25">
        <v>0</v>
      </c>
      <c r="GT260" s="25">
        <v>0</v>
      </c>
      <c r="GU260" s="25">
        <v>0</v>
      </c>
      <c r="GV260" s="25">
        <v>0</v>
      </c>
      <c r="GW260" s="25">
        <v>0</v>
      </c>
      <c r="GX260" s="25">
        <v>0</v>
      </c>
      <c r="GY260" s="25">
        <v>0</v>
      </c>
      <c r="GZ260" s="25">
        <v>0</v>
      </c>
      <c r="HA260" s="25">
        <v>0</v>
      </c>
      <c r="HB260" s="25">
        <v>0</v>
      </c>
      <c r="HC260" s="25">
        <v>0</v>
      </c>
      <c r="HD260" s="25">
        <v>0</v>
      </c>
      <c r="HE260" s="25">
        <v>0</v>
      </c>
      <c r="HF260" s="25">
        <v>0</v>
      </c>
      <c r="HG260" s="25">
        <v>0</v>
      </c>
      <c r="HH260" s="26">
        <v>0</v>
      </c>
      <c r="HI260" s="25">
        <v>0</v>
      </c>
      <c r="HJ260" s="25">
        <v>0</v>
      </c>
      <c r="HK260" s="25">
        <v>0</v>
      </c>
      <c r="HL260" s="25">
        <v>0</v>
      </c>
      <c r="HM260" s="25">
        <v>0</v>
      </c>
      <c r="HN260" s="25">
        <v>0</v>
      </c>
      <c r="HO260" s="25">
        <v>0</v>
      </c>
      <c r="HP260" s="25">
        <v>0</v>
      </c>
      <c r="HQ260" s="25">
        <v>0</v>
      </c>
      <c r="HR260" s="25">
        <v>0</v>
      </c>
      <c r="HS260" s="25">
        <v>0</v>
      </c>
      <c r="HT260" s="25">
        <v>0</v>
      </c>
      <c r="HU260" s="25">
        <v>0</v>
      </c>
      <c r="HV260" s="25">
        <v>0</v>
      </c>
      <c r="HW260" s="25">
        <v>0</v>
      </c>
      <c r="HX260" s="25">
        <v>0</v>
      </c>
      <c r="HY260" s="25">
        <v>0</v>
      </c>
      <c r="HZ260" s="25">
        <v>0</v>
      </c>
      <c r="IA260" s="25">
        <v>0</v>
      </c>
      <c r="IB260" s="25">
        <v>0</v>
      </c>
      <c r="IC260" s="25">
        <v>0</v>
      </c>
      <c r="ID260" s="25">
        <v>0</v>
      </c>
      <c r="IE260" s="25">
        <v>0</v>
      </c>
      <c r="IF260" s="25">
        <v>0</v>
      </c>
      <c r="IG260" s="25">
        <v>0</v>
      </c>
      <c r="IH260" s="25">
        <v>0</v>
      </c>
      <c r="II260" s="25">
        <v>0</v>
      </c>
      <c r="IJ260" s="25">
        <v>0</v>
      </c>
      <c r="IK260" s="25">
        <v>0</v>
      </c>
      <c r="IL260" s="25">
        <v>0</v>
      </c>
      <c r="IM260" s="25">
        <v>0</v>
      </c>
      <c r="IN260" s="25">
        <v>0</v>
      </c>
      <c r="IO260" s="25">
        <v>0</v>
      </c>
      <c r="IP260" s="25">
        <v>0</v>
      </c>
      <c r="IQ260" s="25">
        <v>0</v>
      </c>
      <c r="IR260" s="25">
        <v>0</v>
      </c>
      <c r="IS260" s="25">
        <v>0</v>
      </c>
      <c r="IT260" s="25">
        <v>0</v>
      </c>
      <c r="IU260" s="25">
        <v>0</v>
      </c>
      <c r="IV260" s="25">
        <v>0</v>
      </c>
      <c r="IW260" s="25">
        <v>0</v>
      </c>
      <c r="IX260" s="25">
        <v>1</v>
      </c>
      <c r="IY260" s="25">
        <v>0</v>
      </c>
      <c r="IZ260" s="25">
        <v>0</v>
      </c>
      <c r="JA260" s="25">
        <v>0</v>
      </c>
      <c r="JB260" s="25">
        <v>0</v>
      </c>
      <c r="JC260" s="25">
        <v>0</v>
      </c>
      <c r="JD260" s="25">
        <v>0</v>
      </c>
      <c r="JE260" s="25">
        <v>0</v>
      </c>
      <c r="JF260" s="25">
        <v>0</v>
      </c>
      <c r="JG260" s="25">
        <v>0</v>
      </c>
      <c r="JH260" s="25">
        <v>0</v>
      </c>
      <c r="JI260" s="26">
        <v>0</v>
      </c>
      <c r="JJ260" s="25">
        <v>0</v>
      </c>
      <c r="JK260" s="25">
        <v>0</v>
      </c>
      <c r="JL260" s="25">
        <v>0</v>
      </c>
      <c r="JM260" s="25">
        <v>0</v>
      </c>
      <c r="JN260" s="25">
        <v>0</v>
      </c>
      <c r="JO260" s="25">
        <v>0</v>
      </c>
      <c r="JP260" s="25">
        <v>0</v>
      </c>
      <c r="JQ260" s="25">
        <v>0</v>
      </c>
      <c r="JR260" s="25">
        <v>0</v>
      </c>
      <c r="JS260" s="25">
        <v>0</v>
      </c>
      <c r="JT260" s="25">
        <v>0</v>
      </c>
      <c r="JU260" s="25">
        <v>0</v>
      </c>
      <c r="JV260" s="25">
        <v>0</v>
      </c>
      <c r="JW260" s="25">
        <v>0</v>
      </c>
      <c r="JX260" s="25">
        <v>0</v>
      </c>
      <c r="JY260" s="25">
        <v>0</v>
      </c>
      <c r="JZ260" s="25">
        <v>0</v>
      </c>
      <c r="KA260" s="25">
        <v>0</v>
      </c>
      <c r="KB260" s="25">
        <v>0</v>
      </c>
      <c r="KC260" s="25">
        <v>0</v>
      </c>
      <c r="KD260" s="25">
        <v>0</v>
      </c>
      <c r="KE260" s="25">
        <v>0</v>
      </c>
      <c r="KF260" s="25">
        <v>0</v>
      </c>
      <c r="KG260" s="25">
        <v>0</v>
      </c>
      <c r="KH260" s="25">
        <v>0</v>
      </c>
      <c r="KI260" s="25">
        <v>0</v>
      </c>
      <c r="KJ260" s="25">
        <v>0</v>
      </c>
      <c r="KK260" s="25">
        <v>0</v>
      </c>
      <c r="KL260" s="25">
        <v>0</v>
      </c>
      <c r="KM260" s="25">
        <v>0</v>
      </c>
      <c r="KN260" s="25">
        <v>0</v>
      </c>
      <c r="KO260" s="25">
        <v>0</v>
      </c>
      <c r="KP260" s="25">
        <v>0</v>
      </c>
      <c r="KQ260" s="25">
        <v>0</v>
      </c>
      <c r="KR260" s="25">
        <v>0</v>
      </c>
      <c r="KS260" s="25">
        <v>0</v>
      </c>
      <c r="KT260" s="25">
        <v>0</v>
      </c>
      <c r="KU260" s="25">
        <v>0</v>
      </c>
      <c r="KV260" s="25">
        <v>0</v>
      </c>
      <c r="KW260" s="25">
        <v>0</v>
      </c>
      <c r="KX260" s="25">
        <v>0</v>
      </c>
      <c r="KY260" s="25">
        <v>0</v>
      </c>
      <c r="KZ260" s="25">
        <v>0</v>
      </c>
      <c r="LA260" s="25">
        <v>0</v>
      </c>
      <c r="LB260" s="25">
        <v>0</v>
      </c>
      <c r="LC260" s="25">
        <v>0</v>
      </c>
      <c r="LD260" s="25">
        <v>0</v>
      </c>
      <c r="LE260" s="25">
        <v>0</v>
      </c>
      <c r="LF260" s="25">
        <v>0</v>
      </c>
      <c r="LG260" s="25">
        <v>0</v>
      </c>
      <c r="LH260" s="25">
        <v>0</v>
      </c>
      <c r="LI260" s="25">
        <v>0</v>
      </c>
      <c r="LJ260" s="26">
        <v>0</v>
      </c>
      <c r="LK260" s="25">
        <v>0</v>
      </c>
      <c r="LL260" s="25">
        <v>0</v>
      </c>
      <c r="LM260" s="25">
        <v>0</v>
      </c>
      <c r="LN260" s="25">
        <v>0</v>
      </c>
      <c r="LO260" s="25">
        <v>0</v>
      </c>
      <c r="LP260" s="25">
        <v>0</v>
      </c>
      <c r="LQ260" s="25">
        <v>0</v>
      </c>
      <c r="LR260" s="25">
        <v>0</v>
      </c>
      <c r="LS260" s="25">
        <v>0</v>
      </c>
      <c r="LT260" s="25">
        <v>0</v>
      </c>
      <c r="LU260" s="25">
        <v>0</v>
      </c>
      <c r="LV260" s="25">
        <v>0</v>
      </c>
      <c r="LW260" s="25">
        <v>0</v>
      </c>
      <c r="LX260" s="25">
        <v>0</v>
      </c>
      <c r="LY260" s="25">
        <v>0</v>
      </c>
      <c r="LZ260" s="25">
        <v>0</v>
      </c>
      <c r="MA260" s="25">
        <v>0</v>
      </c>
      <c r="MB260" s="25">
        <v>0</v>
      </c>
      <c r="MC260" s="25">
        <v>0</v>
      </c>
      <c r="MD260" s="25">
        <v>0</v>
      </c>
      <c r="ME260" s="25">
        <v>0</v>
      </c>
      <c r="MF260" s="25">
        <v>0</v>
      </c>
      <c r="MG260" s="25">
        <v>0</v>
      </c>
      <c r="MH260" s="25">
        <v>0</v>
      </c>
      <c r="MI260" s="25">
        <v>0</v>
      </c>
      <c r="MJ260" s="25">
        <v>0</v>
      </c>
      <c r="MK260" s="25">
        <v>0</v>
      </c>
      <c r="ML260" s="25">
        <v>0</v>
      </c>
      <c r="MM260" s="25">
        <v>0</v>
      </c>
      <c r="MN260" s="25">
        <v>0</v>
      </c>
      <c r="MO260" s="25">
        <v>0</v>
      </c>
      <c r="MP260" s="25">
        <v>0</v>
      </c>
      <c r="MQ260" s="25">
        <v>0</v>
      </c>
      <c r="MR260" s="25">
        <v>0</v>
      </c>
      <c r="MS260" s="25">
        <v>0</v>
      </c>
      <c r="MT260" s="25">
        <v>0</v>
      </c>
      <c r="MU260" s="25">
        <v>0</v>
      </c>
      <c r="MV260" s="25">
        <v>0</v>
      </c>
      <c r="MW260" s="25">
        <v>0</v>
      </c>
      <c r="MX260" s="25">
        <v>0</v>
      </c>
      <c r="MY260" s="25">
        <v>0</v>
      </c>
      <c r="MZ260" s="25">
        <v>0</v>
      </c>
      <c r="NA260" s="25">
        <v>0</v>
      </c>
      <c r="NB260" s="25">
        <v>0</v>
      </c>
      <c r="NC260" s="25">
        <v>0</v>
      </c>
      <c r="ND260" s="25">
        <v>0</v>
      </c>
      <c r="NE260" s="25">
        <v>0</v>
      </c>
      <c r="NF260" s="25">
        <v>0</v>
      </c>
      <c r="NG260" s="25">
        <v>0</v>
      </c>
      <c r="NH260" s="25">
        <v>0</v>
      </c>
      <c r="NI260" s="25">
        <v>0</v>
      </c>
      <c r="NJ260" s="25">
        <v>0</v>
      </c>
      <c r="NK260" s="26">
        <v>0</v>
      </c>
      <c r="NL260" s="25">
        <v>0</v>
      </c>
      <c r="NM260" s="25">
        <v>0</v>
      </c>
      <c r="NN260" s="25">
        <v>0</v>
      </c>
      <c r="NO260" s="25">
        <v>0</v>
      </c>
      <c r="NP260" s="25">
        <v>0</v>
      </c>
      <c r="NQ260" s="25">
        <v>0</v>
      </c>
      <c r="NR260" s="25">
        <v>0</v>
      </c>
      <c r="NS260" s="25">
        <v>0</v>
      </c>
      <c r="NT260" s="25">
        <v>0</v>
      </c>
      <c r="NU260" s="25">
        <v>0</v>
      </c>
      <c r="NV260" s="25">
        <v>0</v>
      </c>
      <c r="NW260" s="25">
        <v>0</v>
      </c>
      <c r="NX260" s="25">
        <v>0</v>
      </c>
      <c r="NY260" s="25">
        <v>0</v>
      </c>
      <c r="NZ260" s="25">
        <v>0</v>
      </c>
      <c r="OA260" s="25">
        <v>0</v>
      </c>
      <c r="OB260" s="25">
        <v>0</v>
      </c>
      <c r="OC260" s="25">
        <v>0</v>
      </c>
      <c r="OD260" s="25">
        <v>0</v>
      </c>
      <c r="OE260" s="25">
        <v>0</v>
      </c>
      <c r="OF260" s="25">
        <v>0</v>
      </c>
      <c r="OG260" s="25">
        <v>0</v>
      </c>
      <c r="OH260" s="25">
        <v>0</v>
      </c>
      <c r="OI260" s="25">
        <v>0</v>
      </c>
      <c r="OJ260" s="25">
        <v>0</v>
      </c>
      <c r="OK260" s="25">
        <v>0</v>
      </c>
      <c r="OL260" s="25">
        <v>0</v>
      </c>
      <c r="OM260" s="25">
        <v>0</v>
      </c>
      <c r="ON260" s="25">
        <v>0</v>
      </c>
      <c r="OO260" s="25">
        <v>0</v>
      </c>
      <c r="OP260" s="25">
        <v>0</v>
      </c>
      <c r="OQ260" s="25">
        <v>0</v>
      </c>
      <c r="OR260" s="25">
        <v>0</v>
      </c>
      <c r="OS260" s="25">
        <v>0</v>
      </c>
      <c r="OT260" s="25">
        <v>0</v>
      </c>
      <c r="OU260" s="25">
        <v>0</v>
      </c>
      <c r="OV260" s="25">
        <v>0</v>
      </c>
      <c r="OW260" s="25">
        <v>0</v>
      </c>
      <c r="OX260" s="25">
        <v>0</v>
      </c>
      <c r="OY260" s="25">
        <v>0</v>
      </c>
      <c r="OZ260" s="25">
        <v>0</v>
      </c>
      <c r="PA260" s="25">
        <v>0</v>
      </c>
      <c r="PB260" s="25">
        <v>0</v>
      </c>
      <c r="PC260" s="25">
        <v>0</v>
      </c>
      <c r="PD260" s="25">
        <v>0</v>
      </c>
      <c r="PE260" s="25">
        <v>0</v>
      </c>
      <c r="PF260" s="25">
        <v>0</v>
      </c>
      <c r="PG260" s="25">
        <v>0</v>
      </c>
      <c r="PH260" s="25">
        <v>0</v>
      </c>
      <c r="PI260" s="25">
        <v>0</v>
      </c>
      <c r="PJ260" s="25">
        <v>0</v>
      </c>
      <c r="PK260" s="25">
        <v>0</v>
      </c>
      <c r="PL260" s="26">
        <v>0</v>
      </c>
      <c r="PM260" s="25">
        <v>0</v>
      </c>
      <c r="PN260" s="25">
        <v>0</v>
      </c>
      <c r="PO260" s="25">
        <v>0</v>
      </c>
      <c r="PP260" s="25">
        <v>0</v>
      </c>
      <c r="PQ260" s="25">
        <v>0</v>
      </c>
      <c r="PR260" s="25">
        <v>0</v>
      </c>
      <c r="PS260" s="25">
        <v>0</v>
      </c>
      <c r="PT260" s="25">
        <v>0</v>
      </c>
      <c r="PU260" s="25">
        <v>0</v>
      </c>
      <c r="PV260" s="25">
        <v>0</v>
      </c>
      <c r="PW260" s="25">
        <v>0</v>
      </c>
      <c r="PX260" s="25">
        <v>0</v>
      </c>
      <c r="PY260" s="25">
        <v>0</v>
      </c>
      <c r="PZ260" s="25">
        <v>0</v>
      </c>
      <c r="QA260" s="25">
        <v>0</v>
      </c>
      <c r="QB260" s="25">
        <v>0</v>
      </c>
      <c r="QC260" s="25">
        <v>0</v>
      </c>
      <c r="QD260" s="25">
        <v>0</v>
      </c>
      <c r="QE260" s="25">
        <v>0</v>
      </c>
      <c r="QF260" s="25">
        <v>0</v>
      </c>
      <c r="QG260" s="25">
        <v>0</v>
      </c>
      <c r="QH260" s="25">
        <v>0</v>
      </c>
      <c r="QI260" s="25">
        <v>0</v>
      </c>
      <c r="QJ260" s="25">
        <v>0</v>
      </c>
      <c r="QK260" s="25">
        <v>0</v>
      </c>
      <c r="QL260" s="25">
        <v>0</v>
      </c>
      <c r="QM260" s="25">
        <v>0</v>
      </c>
      <c r="QN260" s="25">
        <v>0</v>
      </c>
      <c r="QO260" s="25">
        <v>0</v>
      </c>
      <c r="QP260" s="25">
        <v>0</v>
      </c>
      <c r="QQ260" s="25">
        <v>0</v>
      </c>
      <c r="QR260" s="25">
        <v>0</v>
      </c>
      <c r="QS260" s="25">
        <v>0</v>
      </c>
      <c r="QT260" s="25">
        <v>0</v>
      </c>
      <c r="QU260" s="25">
        <v>0</v>
      </c>
      <c r="QV260" s="25">
        <v>0</v>
      </c>
      <c r="QW260" s="25">
        <v>0</v>
      </c>
      <c r="QX260" s="25">
        <v>0</v>
      </c>
      <c r="QY260" s="25">
        <v>0</v>
      </c>
      <c r="QZ260" s="25">
        <v>0</v>
      </c>
      <c r="RA260" s="25">
        <v>0</v>
      </c>
      <c r="RB260" s="25">
        <v>0</v>
      </c>
      <c r="RC260" s="25">
        <v>0</v>
      </c>
      <c r="RD260" s="25">
        <v>0</v>
      </c>
      <c r="RE260" s="25">
        <v>0</v>
      </c>
      <c r="RF260" s="25">
        <v>0</v>
      </c>
      <c r="RG260" s="25">
        <v>0</v>
      </c>
      <c r="RH260" s="25">
        <v>0</v>
      </c>
      <c r="RI260" s="25">
        <v>0</v>
      </c>
      <c r="RJ260" s="25">
        <v>0</v>
      </c>
      <c r="RK260" s="25">
        <v>0</v>
      </c>
      <c r="RL260" s="25">
        <v>0</v>
      </c>
      <c r="RM260" s="26">
        <v>0</v>
      </c>
    </row>
    <row r="261" spans="1:481">
      <c r="A261" s="3">
        <v>5</v>
      </c>
      <c r="B261" s="6" t="s">
        <v>61</v>
      </c>
      <c r="C261" s="9">
        <v>430</v>
      </c>
      <c r="D261" s="12" t="s">
        <v>37</v>
      </c>
      <c r="E261" s="24">
        <v>1.9947748055566292E-3</v>
      </c>
      <c r="F261" s="25">
        <v>2.9807707713456998E-3</v>
      </c>
      <c r="G261" s="25">
        <v>2.321266808365704E-3</v>
      </c>
      <c r="H261" s="25">
        <v>2.9993719608001988E-3</v>
      </c>
      <c r="I261" s="25">
        <v>3.9278461415757811E-3</v>
      </c>
      <c r="J261" s="25">
        <v>3.6709344569936251E-3</v>
      </c>
      <c r="K261" s="25">
        <v>3.2883633934747475E-3</v>
      </c>
      <c r="L261" s="25">
        <v>2.8991138808019219E-3</v>
      </c>
      <c r="M261" s="25">
        <v>2.6614828713924115E-3</v>
      </c>
      <c r="N261" s="25">
        <v>3.0053347132073041E-3</v>
      </c>
      <c r="O261" s="25">
        <v>3.2167466427219841E-3</v>
      </c>
      <c r="P261" s="25">
        <v>3.4102895984501717E-3</v>
      </c>
      <c r="Q261" s="25">
        <v>3.3033958831568955E-3</v>
      </c>
      <c r="R261" s="25">
        <v>1.3964159670662702E-3</v>
      </c>
      <c r="S261" s="25">
        <v>4.0645022026015417E-3</v>
      </c>
      <c r="T261" s="25">
        <v>4.4274306132953863E-3</v>
      </c>
      <c r="U261" s="25">
        <v>3.055276794689248E-3</v>
      </c>
      <c r="V261" s="25">
        <v>4.2411125229026049E-3</v>
      </c>
      <c r="W261" s="25">
        <v>4.577062220193974E-3</v>
      </c>
      <c r="X261" s="25">
        <v>3.8417669189527732E-3</v>
      </c>
      <c r="Y261" s="25">
        <v>3.5698261041530433E-3</v>
      </c>
      <c r="Z261" s="25">
        <v>3.3941761474899435E-3</v>
      </c>
      <c r="AA261" s="25">
        <v>3.6666295465772165E-3</v>
      </c>
      <c r="AB261" s="25">
        <v>3.2682124987346941E-3</v>
      </c>
      <c r="AC261" s="25">
        <v>4.1640233406358652E-3</v>
      </c>
      <c r="AD261" s="25">
        <v>2.4758646820061728E-3</v>
      </c>
      <c r="AE261" s="25">
        <v>3.8317433955990573E-3</v>
      </c>
      <c r="AF261" s="25">
        <v>0</v>
      </c>
      <c r="AG261" s="25">
        <v>4.5979424880089707E-3</v>
      </c>
      <c r="AH261" s="25">
        <v>4.3206895597189664E-3</v>
      </c>
      <c r="AI261" s="25">
        <v>4.1913359688698828E-3</v>
      </c>
      <c r="AJ261" s="25">
        <v>2.3739137740677488E-3</v>
      </c>
      <c r="AK261" s="25">
        <v>3.2590097194988604E-3</v>
      </c>
      <c r="AL261" s="25">
        <v>1.8103649845739284E-2</v>
      </c>
      <c r="AM261" s="25">
        <v>3.3367176168234976E-3</v>
      </c>
      <c r="AN261" s="25">
        <v>1.507466494384694E-3</v>
      </c>
      <c r="AO261" s="25">
        <v>3.105306196500715E-3</v>
      </c>
      <c r="AP261" s="25">
        <v>2.0487755063357273E-3</v>
      </c>
      <c r="AQ261" s="25">
        <v>1.3659755098633889E-3</v>
      </c>
      <c r="AR261" s="25">
        <v>1.4502538981288316E-3</v>
      </c>
      <c r="AS261" s="25">
        <v>6.0790327404767574E-4</v>
      </c>
      <c r="AT261" s="25">
        <v>2.37265701308866E-4</v>
      </c>
      <c r="AU261" s="25">
        <v>7.4298725793377251E-3</v>
      </c>
      <c r="AV261" s="25">
        <v>1.9245274891714949E-3</v>
      </c>
      <c r="AW261" s="25">
        <v>1.2487594752719651E-3</v>
      </c>
      <c r="AX261" s="25">
        <v>2.3474177049833491E-3</v>
      </c>
      <c r="AY261" s="25">
        <v>1.3788017172119789E-3</v>
      </c>
      <c r="AZ261" s="25">
        <v>2.1214367653334836E-3</v>
      </c>
      <c r="BA261" s="25">
        <v>2.1392443270488331E-3</v>
      </c>
      <c r="BB261" s="25">
        <v>1.7566160959565686E-3</v>
      </c>
      <c r="BC261" s="25">
        <v>1.9756661518093178E-3</v>
      </c>
      <c r="BD261" s="25">
        <v>3.3987954713409112E-3</v>
      </c>
      <c r="BE261" s="26">
        <v>4.9009531931721289E-3</v>
      </c>
      <c r="BF261" s="25">
        <v>2.3561517915932652E-3</v>
      </c>
      <c r="BG261" s="25">
        <v>2.2468395128756613E-3</v>
      </c>
      <c r="BH261" s="25">
        <v>1.6296015472822673E-3</v>
      </c>
      <c r="BI261" s="25">
        <v>2.9248871063853885E-3</v>
      </c>
      <c r="BJ261" s="25">
        <v>4.5767266621969697E-3</v>
      </c>
      <c r="BK261" s="25">
        <v>4.4167079779239751E-3</v>
      </c>
      <c r="BL261" s="25">
        <v>3.6682396816662744E-3</v>
      </c>
      <c r="BM261" s="25">
        <v>3.8250024562167246E-3</v>
      </c>
      <c r="BN261" s="25">
        <v>2.8853715284342103E-3</v>
      </c>
      <c r="BO261" s="25">
        <v>3.1693599834551104E-3</v>
      </c>
      <c r="BP261" s="25">
        <v>4.4082918704624208E-3</v>
      </c>
      <c r="BQ261" s="25">
        <v>3.727863882917327E-3</v>
      </c>
      <c r="BR261" s="25">
        <v>2.7359704188078646E-3</v>
      </c>
      <c r="BS261" s="25">
        <v>1.6591722999449163E-3</v>
      </c>
      <c r="BT261" s="25">
        <v>4.2255152159577517E-3</v>
      </c>
      <c r="BU261" s="25">
        <v>3.558678944404967E-3</v>
      </c>
      <c r="BV261" s="25">
        <v>4.3029212099695178E-3</v>
      </c>
      <c r="BW261" s="25">
        <v>3.6652587938999421E-3</v>
      </c>
      <c r="BX261" s="25">
        <v>3.5942312032236604E-3</v>
      </c>
      <c r="BY261" s="25">
        <v>3.373180888416922E-3</v>
      </c>
      <c r="BZ261" s="25">
        <v>3.8788067262725719E-3</v>
      </c>
      <c r="CA261" s="25">
        <v>3.1785120136404079E-3</v>
      </c>
      <c r="CB261" s="25">
        <v>3.3071271264417668E-3</v>
      </c>
      <c r="CC261" s="25">
        <v>3.4680172083152651E-3</v>
      </c>
      <c r="CD261" s="25">
        <v>3.455830244738447E-3</v>
      </c>
      <c r="CE261" s="25">
        <v>3.1406251889511193E-3</v>
      </c>
      <c r="CF261" s="25">
        <v>3.2093435548235759E-3</v>
      </c>
      <c r="CG261" s="25">
        <v>5.0527865078814202E-3</v>
      </c>
      <c r="CH261" s="25">
        <v>4.3488808226624324E-3</v>
      </c>
      <c r="CI261" s="25">
        <v>4.2593227380730613E-3</v>
      </c>
      <c r="CJ261" s="25">
        <v>3.7135444389863196E-3</v>
      </c>
      <c r="CK261" s="25">
        <v>3.1076185188125545E-3</v>
      </c>
      <c r="CL261" s="25">
        <v>3.2547575931883531E-3</v>
      </c>
      <c r="CM261" s="25">
        <v>2.3049427595608778E-2</v>
      </c>
      <c r="CN261" s="25">
        <v>3.3401230775831018E-3</v>
      </c>
      <c r="CO261" s="25">
        <v>1.4527819147070761E-3</v>
      </c>
      <c r="CP261" s="25">
        <v>2.9941991486921093E-3</v>
      </c>
      <c r="CQ261" s="25">
        <v>1.693629422812719E-3</v>
      </c>
      <c r="CR261" s="25">
        <v>1.3079111851104109E-3</v>
      </c>
      <c r="CS261" s="25">
        <v>1.184424747765469E-3</v>
      </c>
      <c r="CT261" s="25">
        <v>5.0271073977147527E-4</v>
      </c>
      <c r="CU261" s="25">
        <v>1.9740988113542876E-4</v>
      </c>
      <c r="CV261" s="25">
        <v>3.7452732558587126E-3</v>
      </c>
      <c r="CW261" s="25">
        <v>1.8316408572037601E-3</v>
      </c>
      <c r="CX261" s="25">
        <v>1.1769333030990435E-3</v>
      </c>
      <c r="CY261" s="25">
        <v>2.083033219144105E-3</v>
      </c>
      <c r="CZ261" s="25">
        <v>1.1891886407185621E-3</v>
      </c>
      <c r="DA261" s="25">
        <v>1.8190633363704574E-3</v>
      </c>
      <c r="DB261" s="25">
        <v>2.1678415263332749E-3</v>
      </c>
      <c r="DC261" s="25">
        <v>1.0457599035067478E-3</v>
      </c>
      <c r="DD261" s="25">
        <v>1.9315054992953601E-3</v>
      </c>
      <c r="DE261" s="25">
        <v>2.1408486067360116E-3</v>
      </c>
      <c r="DF261" s="26">
        <v>4.6739730726307249E-3</v>
      </c>
      <c r="DG261" s="25">
        <v>3.2335083333119496E-3</v>
      </c>
      <c r="DH261" s="25">
        <v>3.5767524869393342E-3</v>
      </c>
      <c r="DI261" s="25">
        <v>1.8852429879626501E-3</v>
      </c>
      <c r="DJ261" s="25">
        <v>3.9691114211888668E-3</v>
      </c>
      <c r="DK261" s="25">
        <v>5.3288622583196792E-3</v>
      </c>
      <c r="DL261" s="25">
        <v>5.087902369603315E-3</v>
      </c>
      <c r="DM261" s="25">
        <v>4.8132723996901928E-3</v>
      </c>
      <c r="DN261" s="25">
        <v>5.6067057368650187E-3</v>
      </c>
      <c r="DO261" s="25">
        <v>3.4396390377568874E-3</v>
      </c>
      <c r="DP261" s="25">
        <v>3.6664436448107531E-3</v>
      </c>
      <c r="DQ261" s="25">
        <v>3.9206169507209213E-3</v>
      </c>
      <c r="DR261" s="25">
        <v>4.5063722205026585E-3</v>
      </c>
      <c r="DS261" s="25">
        <v>2.9571156302003257E-3</v>
      </c>
      <c r="DT261" s="25">
        <v>1.8231553993514919E-3</v>
      </c>
      <c r="DU261" s="25">
        <v>4.7475633339866888E-3</v>
      </c>
      <c r="DV261" s="25">
        <v>5.2169248516941002E-3</v>
      </c>
      <c r="DW261" s="25">
        <v>5.3135286306387275E-3</v>
      </c>
      <c r="DX261" s="25">
        <v>5.0313902485744537E-3</v>
      </c>
      <c r="DY261" s="25">
        <v>4.222810611675407E-3</v>
      </c>
      <c r="DZ261" s="25">
        <v>3.8571048677661828E-3</v>
      </c>
      <c r="EA261" s="25">
        <v>4.4136535386164561E-3</v>
      </c>
      <c r="EB261" s="25">
        <v>3.9048641327584757E-3</v>
      </c>
      <c r="EC261" s="25">
        <v>3.533518689363226E-3</v>
      </c>
      <c r="ED261" s="25">
        <v>4.222523940388888E-3</v>
      </c>
      <c r="EE261" s="25">
        <v>3.850483962078358E-3</v>
      </c>
      <c r="EF261" s="25">
        <v>3.3776169541007324E-3</v>
      </c>
      <c r="EG261" s="25">
        <v>3.9325744819296675E-3</v>
      </c>
      <c r="EH261" s="25">
        <v>5.3158387503856857E-3</v>
      </c>
      <c r="EI261" s="25">
        <v>5.313025434681538E-3</v>
      </c>
      <c r="EJ261" s="25">
        <v>4.6704394008146377E-3</v>
      </c>
      <c r="EK261" s="25">
        <v>4.0498923366821347E-3</v>
      </c>
      <c r="EL261" s="25">
        <v>3.207535123496415E-3</v>
      </c>
      <c r="EM261" s="25">
        <v>3.7918744057281856E-3</v>
      </c>
      <c r="EN261" s="25">
        <v>3.3286314344702438E-2</v>
      </c>
      <c r="EO261" s="25">
        <v>4.5485989131183232E-3</v>
      </c>
      <c r="EP261" s="25">
        <v>2.3308993781837369E-3</v>
      </c>
      <c r="EQ261" s="25">
        <v>3.959562700572225E-3</v>
      </c>
      <c r="ER261" s="25">
        <v>2.4631929636910383E-3</v>
      </c>
      <c r="ES261" s="25">
        <v>1.4793334712086186E-3</v>
      </c>
      <c r="ET261" s="25">
        <v>1.1127942754046842E-3</v>
      </c>
      <c r="EU261" s="25">
        <v>6.3657882048288232E-4</v>
      </c>
      <c r="EV261" s="25">
        <v>3.3872390079668429E-4</v>
      </c>
      <c r="EW261" s="25">
        <v>5.8495596598076242E-3</v>
      </c>
      <c r="EX261" s="25">
        <v>2.5353550135404921E-3</v>
      </c>
      <c r="EY261" s="25">
        <v>1.4167253247559155E-3</v>
      </c>
      <c r="EZ261" s="25">
        <v>2.3014095811597886E-3</v>
      </c>
      <c r="FA261" s="25">
        <v>1.4694485294430839E-3</v>
      </c>
      <c r="FB261" s="25">
        <v>2.2144553748015645E-3</v>
      </c>
      <c r="FC261" s="25">
        <v>2.4690463476792369E-3</v>
      </c>
      <c r="FD261" s="25">
        <v>1.0181975570864356E-3</v>
      </c>
      <c r="FE261" s="25">
        <v>1.6693956197523653E-3</v>
      </c>
      <c r="FF261" s="25">
        <v>2.6276334528172185E-3</v>
      </c>
      <c r="FG261" s="26">
        <v>4.9299379677925836E-3</v>
      </c>
      <c r="FH261" s="25">
        <v>4.9199629862920341E-3</v>
      </c>
      <c r="FI261" s="25">
        <v>6.8831455885431129E-3</v>
      </c>
      <c r="FJ261" s="25">
        <v>0</v>
      </c>
      <c r="FK261" s="25">
        <v>6.595983139827892E-3</v>
      </c>
      <c r="FL261" s="25">
        <v>6.465853820566695E-3</v>
      </c>
      <c r="FM261" s="25">
        <v>6.6460011888340303E-3</v>
      </c>
      <c r="FN261" s="25">
        <v>7.6658649467636463E-3</v>
      </c>
      <c r="FO261" s="25">
        <v>8.1613784429649602E-3</v>
      </c>
      <c r="FP261" s="25">
        <v>6.0199924052203712E-3</v>
      </c>
      <c r="FQ261" s="25">
        <v>6.1583513754801793E-3</v>
      </c>
      <c r="FR261" s="25">
        <v>6.1185525599026748E-3</v>
      </c>
      <c r="FS261" s="25">
        <v>7.0588825743119589E-3</v>
      </c>
      <c r="FT261" s="25">
        <v>5.4638803228187196E-3</v>
      </c>
      <c r="FU261" s="25">
        <v>2.8456593023546521E-3</v>
      </c>
      <c r="FV261" s="25">
        <v>7.5361431874291203E-3</v>
      </c>
      <c r="FW261" s="25">
        <v>8.2515001103328142E-3</v>
      </c>
      <c r="FX261" s="25">
        <v>7.9830169580062844E-3</v>
      </c>
      <c r="FY261" s="25">
        <v>7.6954867431710695E-3</v>
      </c>
      <c r="FZ261" s="25">
        <v>7.0655919169466458E-3</v>
      </c>
      <c r="GA261" s="25">
        <v>5.8751002499775121E-3</v>
      </c>
      <c r="GB261" s="25">
        <v>6.4309730961768048E-3</v>
      </c>
      <c r="GC261" s="25">
        <v>5.6125053904964176E-3</v>
      </c>
      <c r="GD261" s="25">
        <v>5.729376270002264E-3</v>
      </c>
      <c r="GE261" s="25">
        <v>6.0587808569859229E-3</v>
      </c>
      <c r="GF261" s="25">
        <v>6.2477559129895327E-3</v>
      </c>
      <c r="GG261" s="25">
        <v>5.0890879984480299E-3</v>
      </c>
      <c r="GH261" s="25">
        <v>6.3934724686187418E-3</v>
      </c>
      <c r="GI261" s="25">
        <v>7.1528369365547939E-3</v>
      </c>
      <c r="GJ261" s="25">
        <v>6.7401791317926261E-3</v>
      </c>
      <c r="GK261" s="25">
        <v>6.3231946831168832E-3</v>
      </c>
      <c r="GL261" s="25">
        <v>5.050511466564548E-3</v>
      </c>
      <c r="GM261" s="25">
        <v>4.9458006820511822E-3</v>
      </c>
      <c r="GN261" s="25">
        <v>6.0203109314608443E-3</v>
      </c>
      <c r="GO261" s="25">
        <v>4.9977008315517116E-2</v>
      </c>
      <c r="GP261" s="25">
        <v>7.004806515237944E-3</v>
      </c>
      <c r="GQ261" s="25">
        <v>4.2201227865235292E-3</v>
      </c>
      <c r="GR261" s="25">
        <v>6.5226447807623048E-3</v>
      </c>
      <c r="GS261" s="25">
        <v>5.5625332196766446E-3</v>
      </c>
      <c r="GT261" s="25">
        <v>3.7855826634395854E-3</v>
      </c>
      <c r="GU261" s="25">
        <v>5.0785866427634574E-3</v>
      </c>
      <c r="GV261" s="25">
        <v>1.1866869686023606E-3</v>
      </c>
      <c r="GW261" s="25">
        <v>5.7723226476748431E-4</v>
      </c>
      <c r="GX261" s="25">
        <v>7.0502024726161218E-3</v>
      </c>
      <c r="GY261" s="25">
        <v>3.8034538004904955E-3</v>
      </c>
      <c r="GZ261" s="25">
        <v>1.8296050689013956E-3</v>
      </c>
      <c r="HA261" s="25">
        <v>5.9575366802392723E-3</v>
      </c>
      <c r="HB261" s="25">
        <v>3.531009991180526E-3</v>
      </c>
      <c r="HC261" s="25">
        <v>3.5578571794991445E-3</v>
      </c>
      <c r="HD261" s="25">
        <v>3.6470035709922012E-3</v>
      </c>
      <c r="HE261" s="25">
        <v>2.7038252904220215E-3</v>
      </c>
      <c r="HF261" s="25">
        <v>2.8719926903267245E-3</v>
      </c>
      <c r="HG261" s="25">
        <v>4.8038580478400178E-3</v>
      </c>
      <c r="HH261" s="26">
        <v>1.2634629916225819E-2</v>
      </c>
      <c r="HI261" s="25">
        <v>1.7098797520626426E-2</v>
      </c>
      <c r="HJ261" s="25">
        <v>4.2954952396945988E-2</v>
      </c>
      <c r="HK261" s="25">
        <v>0</v>
      </c>
      <c r="HL261" s="25">
        <v>2.1067990650400326E-2</v>
      </c>
      <c r="HM261" s="25">
        <v>1.9631167873197141E-2</v>
      </c>
      <c r="HN261" s="25">
        <v>1.8022111104119051E-2</v>
      </c>
      <c r="HO261" s="25">
        <v>2.5633777011537497E-2</v>
      </c>
      <c r="HP261" s="25">
        <v>2.9884470346970046E-2</v>
      </c>
      <c r="HQ261" s="25">
        <v>2.0877628280135826E-2</v>
      </c>
      <c r="HR261" s="25">
        <v>2.0887205506943222E-2</v>
      </c>
      <c r="HS261" s="25">
        <v>2.0658065472608365E-2</v>
      </c>
      <c r="HT261" s="25">
        <v>2.2842700750630145E-2</v>
      </c>
      <c r="HU261" s="25">
        <v>2.0010033567980347E-2</v>
      </c>
      <c r="HV261" s="25">
        <v>1.898374720513971E-2</v>
      </c>
      <c r="HW261" s="25">
        <v>1.8574742555023702E-2</v>
      </c>
      <c r="HX261" s="25">
        <v>3.2821618646859681E-2</v>
      </c>
      <c r="HY261" s="25">
        <v>2.5852061076005049E-2</v>
      </c>
      <c r="HZ261" s="25">
        <v>2.5889305471779762E-2</v>
      </c>
      <c r="IA261" s="25">
        <v>2.2445353354201843E-2</v>
      </c>
      <c r="IB261" s="25">
        <v>1.7073536706848878E-2</v>
      </c>
      <c r="IC261" s="25">
        <v>1.9758341030686251E-2</v>
      </c>
      <c r="ID261" s="25">
        <v>1.9277735413001925E-2</v>
      </c>
      <c r="IE261" s="25">
        <v>1.9426830213679178E-2</v>
      </c>
      <c r="IF261" s="25">
        <v>1.7369587618685397E-2</v>
      </c>
      <c r="IG261" s="25">
        <v>1.7822650116681452E-2</v>
      </c>
      <c r="IH261" s="25">
        <v>1.5588349247594011E-2</v>
      </c>
      <c r="II261" s="25">
        <v>1.8572995996743211E-2</v>
      </c>
      <c r="IJ261" s="25">
        <v>1.6725218885061042E-2</v>
      </c>
      <c r="IK261" s="25">
        <v>1.7352901017778942E-2</v>
      </c>
      <c r="IL261" s="25">
        <v>1.5524589568457323E-2</v>
      </c>
      <c r="IM261" s="25">
        <v>1.6910984011809783E-2</v>
      </c>
      <c r="IN261" s="25">
        <v>1.4360023556373325E-2</v>
      </c>
      <c r="IO261" s="25">
        <v>2.0960385613565259E-2</v>
      </c>
      <c r="IP261" s="25">
        <v>0.26428868579201642</v>
      </c>
      <c r="IQ261" s="25">
        <v>2.3942469316490782E-2</v>
      </c>
      <c r="IR261" s="25">
        <v>1.3222529940421951E-2</v>
      </c>
      <c r="IS261" s="25">
        <v>3.0134712959458333E-2</v>
      </c>
      <c r="IT261" s="25">
        <v>1.7174023152576275E-2</v>
      </c>
      <c r="IU261" s="25">
        <v>2.1588040881218629E-2</v>
      </c>
      <c r="IV261" s="25">
        <v>1.4637633480480236E-2</v>
      </c>
      <c r="IW261" s="25">
        <v>4.8050072067083709E-3</v>
      </c>
      <c r="IX261" s="25">
        <v>2.4045934670846722E-3</v>
      </c>
      <c r="IY261" s="25">
        <v>1.0806054081623109</v>
      </c>
      <c r="IZ261" s="25">
        <v>1.7236170487074487E-2</v>
      </c>
      <c r="JA261" s="25">
        <v>8.6763413213478118E-3</v>
      </c>
      <c r="JB261" s="25">
        <v>2.4692711934637811E-2</v>
      </c>
      <c r="JC261" s="25">
        <v>1.1515838899846266E-2</v>
      </c>
      <c r="JD261" s="25">
        <v>1.1120557952795299E-2</v>
      </c>
      <c r="JE261" s="25">
        <v>1.4432075812387257E-2</v>
      </c>
      <c r="JF261" s="25">
        <v>9.8377886766278892E-3</v>
      </c>
      <c r="JG261" s="25">
        <v>8.8766228993380422E-3</v>
      </c>
      <c r="JH261" s="25">
        <v>1.6486450990703366E-2</v>
      </c>
      <c r="JI261" s="26">
        <v>3.7541789923398891E-2</v>
      </c>
      <c r="JJ261" s="25">
        <v>4.2321811723470331E-3</v>
      </c>
      <c r="JK261" s="25">
        <v>4.9411896514771677E-3</v>
      </c>
      <c r="JL261" s="25">
        <v>0</v>
      </c>
      <c r="JM261" s="25">
        <v>6.028613763197928E-3</v>
      </c>
      <c r="JN261" s="25">
        <v>6.1081453288340205E-3</v>
      </c>
      <c r="JO261" s="25">
        <v>6.7093206849888542E-3</v>
      </c>
      <c r="JP261" s="25">
        <v>6.5227051928350719E-3</v>
      </c>
      <c r="JQ261" s="25">
        <v>7.3493309164024004E-3</v>
      </c>
      <c r="JR261" s="25">
        <v>5.7631364975794701E-3</v>
      </c>
      <c r="JS261" s="25">
        <v>4.6688306649698393E-3</v>
      </c>
      <c r="JT261" s="25">
        <v>5.3190645344003791E-3</v>
      </c>
      <c r="JU261" s="25">
        <v>6.0659265634021072E-3</v>
      </c>
      <c r="JV261" s="25">
        <v>5.2742040074212444E-3</v>
      </c>
      <c r="JW261" s="25">
        <v>1.7961926786314903E-3</v>
      </c>
      <c r="JX261" s="25">
        <v>6.9174331136328633E-3</v>
      </c>
      <c r="JY261" s="25">
        <v>7.7441878558814105E-3</v>
      </c>
      <c r="JZ261" s="25">
        <v>5.6666371376923241E-3</v>
      </c>
      <c r="KA261" s="25">
        <v>6.0303503660895808E-3</v>
      </c>
      <c r="KB261" s="25">
        <v>6.3096535332314956E-3</v>
      </c>
      <c r="KC261" s="25">
        <v>5.7477367640692374E-3</v>
      </c>
      <c r="KD261" s="25">
        <v>6.2485616839932784E-3</v>
      </c>
      <c r="KE261" s="25">
        <v>5.587728426676054E-3</v>
      </c>
      <c r="KF261" s="25">
        <v>5.0135783866276469E-3</v>
      </c>
      <c r="KG261" s="25">
        <v>6.1303493464852244E-3</v>
      </c>
      <c r="KH261" s="25">
        <v>5.9721274670090762E-3</v>
      </c>
      <c r="KI261" s="25">
        <v>4.8255060688862832E-3</v>
      </c>
      <c r="KJ261" s="25">
        <v>5.1426896161322474E-3</v>
      </c>
      <c r="KK261" s="25">
        <v>7.189303628386161E-3</v>
      </c>
      <c r="KL261" s="25">
        <v>6.9570653879901219E-3</v>
      </c>
      <c r="KM261" s="25">
        <v>6.4013496264562738E-3</v>
      </c>
      <c r="KN261" s="25">
        <v>7.6965077210551722E-3</v>
      </c>
      <c r="KO261" s="25">
        <v>4.217915583984007E-3</v>
      </c>
      <c r="KP261" s="25">
        <v>5.3040551923708868E-3</v>
      </c>
      <c r="KQ261" s="25">
        <v>3.8636944531565097E-2</v>
      </c>
      <c r="KR261" s="25">
        <v>6.3710296208386741E-3</v>
      </c>
      <c r="KS261" s="25">
        <v>3.5628077690314812E-3</v>
      </c>
      <c r="KT261" s="25">
        <v>4.9992409836425939E-3</v>
      </c>
      <c r="KU261" s="25">
        <v>5.0895211461123987E-3</v>
      </c>
      <c r="KV261" s="25">
        <v>3.1090152679764437E-3</v>
      </c>
      <c r="KW261" s="25">
        <v>3.8887653079752167E-3</v>
      </c>
      <c r="KX261" s="25">
        <v>9.7988731204831452E-4</v>
      </c>
      <c r="KY261" s="25">
        <v>4.7716375815666002E-4</v>
      </c>
      <c r="KZ261" s="25">
        <v>6.5419689077399288E-3</v>
      </c>
      <c r="LA261" s="25">
        <v>3.1852838101976127E-3</v>
      </c>
      <c r="LB261" s="25">
        <v>1.8544923553308037E-3</v>
      </c>
      <c r="LC261" s="25">
        <v>4.4536434549958181E-3</v>
      </c>
      <c r="LD261" s="25">
        <v>3.0975448813532224E-3</v>
      </c>
      <c r="LE261" s="25">
        <v>3.2556769818496267E-3</v>
      </c>
      <c r="LF261" s="25">
        <v>3.4001367721631396E-3</v>
      </c>
      <c r="LG261" s="25">
        <v>2.560476289749372E-3</v>
      </c>
      <c r="LH261" s="25">
        <v>2.7363789901361153E-3</v>
      </c>
      <c r="LI261" s="25">
        <v>4.9881053975127168E-3</v>
      </c>
      <c r="LJ261" s="26">
        <v>1.1350166133659788E-2</v>
      </c>
      <c r="LK261" s="25">
        <v>6.8023971805497817E-3</v>
      </c>
      <c r="LL261" s="25">
        <v>1.9536146101864989E-2</v>
      </c>
      <c r="LM261" s="25">
        <v>0</v>
      </c>
      <c r="LN261" s="25">
        <v>8.3127361531391778E-3</v>
      </c>
      <c r="LO261" s="25">
        <v>7.3428029460483775E-3</v>
      </c>
      <c r="LP261" s="25">
        <v>7.271401855672651E-3</v>
      </c>
      <c r="LQ261" s="25">
        <v>9.9556903218262476E-3</v>
      </c>
      <c r="LR261" s="25">
        <v>8.6010518221662381E-3</v>
      </c>
      <c r="LS261" s="25">
        <v>7.4174156429108497E-3</v>
      </c>
      <c r="LT261" s="25">
        <v>7.7479273608679674E-3</v>
      </c>
      <c r="LU261" s="25">
        <v>8.5428194862607783E-3</v>
      </c>
      <c r="LV261" s="25">
        <v>7.9850512231548557E-3</v>
      </c>
      <c r="LW261" s="25">
        <v>6.4874009148161577E-3</v>
      </c>
      <c r="LX261" s="25">
        <v>4.8901367061924645E-3</v>
      </c>
      <c r="LY261" s="25">
        <v>7.4979798211021369E-3</v>
      </c>
      <c r="LZ261" s="25">
        <v>1.239465287983446E-2</v>
      </c>
      <c r="MA261" s="25">
        <v>1.1397505436753887E-2</v>
      </c>
      <c r="MB261" s="25">
        <v>8.8142070372230538E-3</v>
      </c>
      <c r="MC261" s="25">
        <v>9.5502587611810217E-3</v>
      </c>
      <c r="MD261" s="25">
        <v>7.3462960082810386E-3</v>
      </c>
      <c r="ME261" s="25">
        <v>7.5480421821063166E-3</v>
      </c>
      <c r="MF261" s="25">
        <v>6.4838242757171019E-3</v>
      </c>
      <c r="MG261" s="25">
        <v>7.4244472853264706E-3</v>
      </c>
      <c r="MH261" s="25">
        <v>7.245775680297834E-3</v>
      </c>
      <c r="MI261" s="25">
        <v>6.818995098074849E-3</v>
      </c>
      <c r="MJ261" s="25">
        <v>6.243679097873444E-3</v>
      </c>
      <c r="MK261" s="25">
        <v>6.8768275809891633E-3</v>
      </c>
      <c r="ML261" s="25">
        <v>0</v>
      </c>
      <c r="MM261" s="25">
        <v>6.7683737082821936E-3</v>
      </c>
      <c r="MN261" s="25">
        <v>6.4556136725425223E-3</v>
      </c>
      <c r="MO261" s="25">
        <v>9.6903933066279854E-3</v>
      </c>
      <c r="MP261" s="25">
        <v>6.1492326979635291E-3</v>
      </c>
      <c r="MQ261" s="25">
        <v>7.8017643855154105E-3</v>
      </c>
      <c r="MR261" s="25">
        <v>5.6075887752571059E-2</v>
      </c>
      <c r="MS261" s="25">
        <v>9.6145461176596145E-3</v>
      </c>
      <c r="MT261" s="25">
        <v>4.3452373724863829E-3</v>
      </c>
      <c r="MU261" s="25">
        <v>7.6348414627934727E-3</v>
      </c>
      <c r="MV261" s="25">
        <v>7.4420067647498703E-3</v>
      </c>
      <c r="MW261" s="25">
        <v>6.1951201824673565E-3</v>
      </c>
      <c r="MX261" s="25">
        <v>6.0449610334605908E-3</v>
      </c>
      <c r="MY261" s="25">
        <v>1.6797834002530456E-3</v>
      </c>
      <c r="MZ261" s="25">
        <v>7.4736747836290308E-4</v>
      </c>
      <c r="NA261" s="25">
        <v>2.8064465018797214E-2</v>
      </c>
      <c r="NB261" s="25">
        <v>4.3287833077168885E-3</v>
      </c>
      <c r="NC261" s="25">
        <v>3.1027197600072133E-3</v>
      </c>
      <c r="ND261" s="25">
        <v>8.3160602139008589E-3</v>
      </c>
      <c r="NE261" s="25">
        <v>4.8865066192764961E-3</v>
      </c>
      <c r="NF261" s="25">
        <v>4.7813676222344418E-3</v>
      </c>
      <c r="NG261" s="25">
        <v>4.8273774995718499E-3</v>
      </c>
      <c r="NH261" s="25">
        <v>3.2207474162589123E-3</v>
      </c>
      <c r="NI261" s="25">
        <v>4.0543969991096293E-3</v>
      </c>
      <c r="NJ261" s="25">
        <v>5.8642888729453519E-3</v>
      </c>
      <c r="NK261" s="26">
        <v>1.5853011266735606E-2</v>
      </c>
      <c r="NL261" s="25">
        <v>4.2301397597896617E-3</v>
      </c>
      <c r="NM261" s="25">
        <v>4.8429728280598395E-3</v>
      </c>
      <c r="NN261" s="25">
        <v>7.5412112706539636E-3</v>
      </c>
      <c r="NO261" s="25">
        <v>4.6552181788134372E-3</v>
      </c>
      <c r="NP261" s="25">
        <v>6.6724857248555182E-3</v>
      </c>
      <c r="NQ261" s="25">
        <v>5.5838017640534639E-3</v>
      </c>
      <c r="NR261" s="25">
        <v>5.458715695008682E-3</v>
      </c>
      <c r="NS261" s="25">
        <v>6.8405462781409047E-3</v>
      </c>
      <c r="NT261" s="25">
        <v>3.8366569945866165E-3</v>
      </c>
      <c r="NU261" s="25">
        <v>4.5948400000284254E-3</v>
      </c>
      <c r="NV261" s="25">
        <v>5.7801680862068832E-3</v>
      </c>
      <c r="NW261" s="25">
        <v>5.1950307863901412E-3</v>
      </c>
      <c r="NX261" s="25">
        <v>3.913099263922486E-3</v>
      </c>
      <c r="NY261" s="25">
        <v>2.7456694180298803E-3</v>
      </c>
      <c r="NZ261" s="25">
        <v>4.9474656447803765E-3</v>
      </c>
      <c r="OA261" s="25">
        <v>5.7022785262936422E-3</v>
      </c>
      <c r="OB261" s="25">
        <v>4.5174901456365392E-3</v>
      </c>
      <c r="OC261" s="25">
        <v>4.8491029829928643E-3</v>
      </c>
      <c r="OD261" s="25">
        <v>4.9652134838412115E-3</v>
      </c>
      <c r="OE261" s="25">
        <v>4.5525524097464794E-3</v>
      </c>
      <c r="OF261" s="25">
        <v>5.1454534680236488E-3</v>
      </c>
      <c r="OG261" s="25">
        <v>4.2944458550617003E-3</v>
      </c>
      <c r="OH261" s="25">
        <v>3.7254970208835795E-3</v>
      </c>
      <c r="OI261" s="25">
        <v>4.3856909329103187E-3</v>
      </c>
      <c r="OJ261" s="25">
        <v>4.6573395457032854E-3</v>
      </c>
      <c r="OK261" s="25">
        <v>3.5399593381210685E-3</v>
      </c>
      <c r="OL261" s="25">
        <v>4.6783767176873936E-3</v>
      </c>
      <c r="OM261" s="25">
        <v>6.1358314177444246E-3</v>
      </c>
      <c r="ON261" s="25">
        <v>5.5934404703121806E-3</v>
      </c>
      <c r="OO261" s="25">
        <v>5.2708170838866386E-3</v>
      </c>
      <c r="OP261" s="25">
        <v>6.2753609334649249E-3</v>
      </c>
      <c r="OQ261" s="25">
        <v>4.1154352470383366E-3</v>
      </c>
      <c r="OR261" s="25">
        <v>4.5623873362223739E-3</v>
      </c>
      <c r="OS261" s="25">
        <v>3.3070773003189863E-2</v>
      </c>
      <c r="OT261" s="25">
        <v>4.9694003264692862E-3</v>
      </c>
      <c r="OU261" s="25">
        <v>2.6236456935755902E-3</v>
      </c>
      <c r="OV261" s="25">
        <v>4.6589009493350564E-3</v>
      </c>
      <c r="OW261" s="25">
        <v>2.9951327539177817E-3</v>
      </c>
      <c r="OX261" s="25">
        <v>2.1815655398482988E-3</v>
      </c>
      <c r="OY261" s="25">
        <v>3.0246800463472547E-3</v>
      </c>
      <c r="OZ261" s="25">
        <v>8.155330471600542E-4</v>
      </c>
      <c r="PA261" s="25">
        <v>3.7425120117832262E-4</v>
      </c>
      <c r="PB261" s="25">
        <v>7.2357589785728158E-3</v>
      </c>
      <c r="PC261" s="25">
        <v>2.6324665362924917E-3</v>
      </c>
      <c r="PD261" s="25">
        <v>1.2827613944230505E-3</v>
      </c>
      <c r="PE261" s="25">
        <v>3.9458196529879811E-3</v>
      </c>
      <c r="PF261" s="25">
        <v>2.4419461107703495E-3</v>
      </c>
      <c r="PG261" s="25">
        <v>2.7849872555529512E-3</v>
      </c>
      <c r="PH261" s="25">
        <v>2.7282568071643289E-3</v>
      </c>
      <c r="PI261" s="25">
        <v>1.4775714137809459E-3</v>
      </c>
      <c r="PJ261" s="25">
        <v>2.3552163763906767E-3</v>
      </c>
      <c r="PK261" s="25">
        <v>3.0627266085682513E-3</v>
      </c>
      <c r="PL261" s="26">
        <v>8.5292666944211896E-3</v>
      </c>
      <c r="PM261" s="25">
        <v>3.3550331168091503E-3</v>
      </c>
      <c r="PN261" s="25">
        <v>4.2060847972506133E-3</v>
      </c>
      <c r="PO261" s="25">
        <v>0</v>
      </c>
      <c r="PP261" s="25">
        <v>4.0940072152543605E-3</v>
      </c>
      <c r="PQ261" s="25">
        <v>4.1714475015977364E-3</v>
      </c>
      <c r="PR261" s="25">
        <v>5.6323250599967902E-3</v>
      </c>
      <c r="PS261" s="25">
        <v>5.4390448811954695E-3</v>
      </c>
      <c r="PT261" s="25">
        <v>6.7104426684968738E-3</v>
      </c>
      <c r="PU261" s="25">
        <v>3.9824237620333207E-3</v>
      </c>
      <c r="PV261" s="25">
        <v>3.5009034552657679E-3</v>
      </c>
      <c r="PW261" s="25">
        <v>0</v>
      </c>
      <c r="PX261" s="25">
        <v>3.9727134173436502E-3</v>
      </c>
      <c r="PY261" s="25">
        <v>3.8866844256764117E-3</v>
      </c>
      <c r="PZ261" s="25">
        <v>2.1879733210362225E-3</v>
      </c>
      <c r="QA261" s="25">
        <v>4.3482249765535476E-3</v>
      </c>
      <c r="QB261" s="25">
        <v>6.1504451317893789E-3</v>
      </c>
      <c r="QC261" s="25">
        <v>7.5252127456878846E-3</v>
      </c>
      <c r="QD261" s="25">
        <v>4.9487781991567606E-3</v>
      </c>
      <c r="QE261" s="25">
        <v>5.3094852411868622E-3</v>
      </c>
      <c r="QF261" s="25">
        <v>3.9899903550142416E-3</v>
      </c>
      <c r="QG261" s="25">
        <v>4.8842535116639611E-3</v>
      </c>
      <c r="QH261" s="25">
        <v>4.61229142655611E-3</v>
      </c>
      <c r="QI261" s="25">
        <v>3.1419237337101708E-3</v>
      </c>
      <c r="QJ261" s="25">
        <v>2.9703709860718413E-3</v>
      </c>
      <c r="QK261" s="25">
        <v>0</v>
      </c>
      <c r="QL261" s="25">
        <v>0</v>
      </c>
      <c r="QM261" s="25">
        <v>0</v>
      </c>
      <c r="QN261" s="25">
        <v>0</v>
      </c>
      <c r="QO261" s="25">
        <v>0</v>
      </c>
      <c r="QP261" s="25">
        <v>3.9549201183091956E-3</v>
      </c>
      <c r="QQ261" s="25">
        <v>3.5607611492115762E-3</v>
      </c>
      <c r="QR261" s="25">
        <v>3.5771565639900046E-3</v>
      </c>
      <c r="QS261" s="25">
        <v>3.8775276406279131E-3</v>
      </c>
      <c r="QT261" s="25">
        <v>2.3492074783567001E-2</v>
      </c>
      <c r="QU261" s="25">
        <v>4.3221635559051027E-3</v>
      </c>
      <c r="QV261" s="25">
        <v>2.2031168829982589E-3</v>
      </c>
      <c r="QW261" s="25">
        <v>3.6254929365549175E-3</v>
      </c>
      <c r="QX261" s="25">
        <v>2.3672786606958344E-3</v>
      </c>
      <c r="QY261" s="25">
        <v>1.6197473215175788E-3</v>
      </c>
      <c r="QZ261" s="25">
        <v>1.2328006988341759E-3</v>
      </c>
      <c r="RA261" s="25">
        <v>6.668576070122692E-4</v>
      </c>
      <c r="RB261" s="25">
        <v>2.6352063157928545E-4</v>
      </c>
      <c r="RC261" s="25">
        <v>1.908779782976338E-2</v>
      </c>
      <c r="RD261" s="25">
        <v>2.5053746841974724E-3</v>
      </c>
      <c r="RE261" s="25">
        <v>1.6563219717009474E-3</v>
      </c>
      <c r="RF261" s="25">
        <v>4.3365189322709862E-3</v>
      </c>
      <c r="RG261" s="25">
        <v>1.2350624675405404E-3</v>
      </c>
      <c r="RH261" s="25">
        <v>2.5284075181886195E-3</v>
      </c>
      <c r="RI261" s="25">
        <v>3.2888912755359018E-3</v>
      </c>
      <c r="RJ261" s="25">
        <v>2.5755986591710551E-3</v>
      </c>
      <c r="RK261" s="25">
        <v>2.5636010010157018E-3</v>
      </c>
      <c r="RL261" s="25">
        <v>3.9613010834578764E-3</v>
      </c>
      <c r="RM261" s="26">
        <v>5.7561871695049182E-3</v>
      </c>
    </row>
    <row r="262" spans="1:481">
      <c r="A262" s="3">
        <v>5</v>
      </c>
      <c r="B262" s="6" t="s">
        <v>61</v>
      </c>
      <c r="C262" s="9">
        <v>440</v>
      </c>
      <c r="D262" s="12" t="s">
        <v>38</v>
      </c>
      <c r="E262" s="24">
        <v>5.8542774210741796E-4</v>
      </c>
      <c r="F262" s="25">
        <v>8.983442011832784E-4</v>
      </c>
      <c r="G262" s="25">
        <v>1.1345548772097854E-3</v>
      </c>
      <c r="H262" s="25">
        <v>1.0161551337687506E-3</v>
      </c>
      <c r="I262" s="25">
        <v>2.5796024127439105E-3</v>
      </c>
      <c r="J262" s="25">
        <v>2.2558496405851738E-3</v>
      </c>
      <c r="K262" s="25">
        <v>1.0567730487947228E-3</v>
      </c>
      <c r="L262" s="25">
        <v>9.0307884276582704E-4</v>
      </c>
      <c r="M262" s="25">
        <v>9.1222516092170837E-4</v>
      </c>
      <c r="N262" s="25">
        <v>1.2160152912489763E-3</v>
      </c>
      <c r="O262" s="25">
        <v>1.0072548434838082E-3</v>
      </c>
      <c r="P262" s="25">
        <v>2.1151552299031253E-3</v>
      </c>
      <c r="Q262" s="25">
        <v>2.5450338387036542E-3</v>
      </c>
      <c r="R262" s="25">
        <v>1.4773250207543589E-4</v>
      </c>
      <c r="S262" s="25">
        <v>1.5232860819808318E-3</v>
      </c>
      <c r="T262" s="25">
        <v>9.0724498909602544E-4</v>
      </c>
      <c r="U262" s="25">
        <v>7.719197941286832E-4</v>
      </c>
      <c r="V262" s="25">
        <v>1.0776938815123206E-3</v>
      </c>
      <c r="W262" s="25">
        <v>1.52375776621484E-3</v>
      </c>
      <c r="X262" s="25">
        <v>1.845727967916566E-3</v>
      </c>
      <c r="Y262" s="25">
        <v>2.1995236427177485E-3</v>
      </c>
      <c r="Z262" s="25">
        <v>1.6434640685662541E-3</v>
      </c>
      <c r="AA262" s="25">
        <v>1.5217766508994748E-3</v>
      </c>
      <c r="AB262" s="25">
        <v>1.8449685490341584E-3</v>
      </c>
      <c r="AC262" s="25">
        <v>2.1301251301759057E-3</v>
      </c>
      <c r="AD262" s="25">
        <v>1.4897021781478132E-3</v>
      </c>
      <c r="AE262" s="25">
        <v>1.7046901180755092E-3</v>
      </c>
      <c r="AF262" s="25">
        <v>0</v>
      </c>
      <c r="AG262" s="25">
        <v>2.241731710169878E-3</v>
      </c>
      <c r="AH262" s="25">
        <v>1.992239049288534E-3</v>
      </c>
      <c r="AI262" s="25">
        <v>1.7612963787066701E-3</v>
      </c>
      <c r="AJ262" s="25">
        <v>1.4332740405533096E-3</v>
      </c>
      <c r="AK262" s="25">
        <v>1.5985719322010028E-3</v>
      </c>
      <c r="AL262" s="25">
        <v>6.646308616776004E-4</v>
      </c>
      <c r="AM262" s="25">
        <v>1.0431351145640765E-3</v>
      </c>
      <c r="AN262" s="25">
        <v>7.9642387877020904E-4</v>
      </c>
      <c r="AO262" s="25">
        <v>9.4782104357913689E-4</v>
      </c>
      <c r="AP262" s="25">
        <v>8.0441278153671079E-4</v>
      </c>
      <c r="AQ262" s="25">
        <v>7.7148180670426087E-4</v>
      </c>
      <c r="AR262" s="25">
        <v>1.1916945239963193E-3</v>
      </c>
      <c r="AS262" s="25">
        <v>5.0349385423015844E-4</v>
      </c>
      <c r="AT262" s="25">
        <v>1.4443034665213655E-4</v>
      </c>
      <c r="AU262" s="25">
        <v>6.8860242401678096E-4</v>
      </c>
      <c r="AV262" s="25">
        <v>1.6324370568516567E-3</v>
      </c>
      <c r="AW262" s="25">
        <v>1.4966202870690208E-3</v>
      </c>
      <c r="AX262" s="25">
        <v>1.2114481702621552E-3</v>
      </c>
      <c r="AY262" s="25">
        <v>7.3170016354692714E-4</v>
      </c>
      <c r="AZ262" s="25">
        <v>2.272779006177195E-3</v>
      </c>
      <c r="BA262" s="25">
        <v>5.6710881975107989E-3</v>
      </c>
      <c r="BB262" s="25">
        <v>5.6680456738405593E-4</v>
      </c>
      <c r="BC262" s="25">
        <v>1.1376735523047849E-3</v>
      </c>
      <c r="BD262" s="25">
        <v>1.0049386347147668E-3</v>
      </c>
      <c r="BE262" s="26">
        <v>2.1645290319544752E-3</v>
      </c>
      <c r="BF262" s="25">
        <v>7.5799663399420819E-4</v>
      </c>
      <c r="BG262" s="25">
        <v>9.7790291545902922E-4</v>
      </c>
      <c r="BH262" s="25">
        <v>7.1699356005697104E-4</v>
      </c>
      <c r="BI262" s="25">
        <v>1.1247169237715408E-3</v>
      </c>
      <c r="BJ262" s="25">
        <v>2.9136347834661245E-3</v>
      </c>
      <c r="BK262" s="25">
        <v>2.6775955176390671E-3</v>
      </c>
      <c r="BL262" s="25">
        <v>1.447629275569372E-3</v>
      </c>
      <c r="BM262" s="25">
        <v>1.32077220650534E-3</v>
      </c>
      <c r="BN262" s="25">
        <v>1.0162019860937266E-3</v>
      </c>
      <c r="BO262" s="25">
        <v>1.1614613007534203E-3</v>
      </c>
      <c r="BP262" s="25">
        <v>1.583036234307318E-3</v>
      </c>
      <c r="BQ262" s="25">
        <v>2.1696044560650675E-3</v>
      </c>
      <c r="BR262" s="25">
        <v>2.4436253322283525E-3</v>
      </c>
      <c r="BS262" s="25">
        <v>2.0796481790878919E-4</v>
      </c>
      <c r="BT262" s="25">
        <v>1.6537592904120797E-3</v>
      </c>
      <c r="BU262" s="25">
        <v>1.0798783975916576E-3</v>
      </c>
      <c r="BV262" s="25">
        <v>1.0001587360963101E-3</v>
      </c>
      <c r="BW262" s="25">
        <v>7.124598674665975E-4</v>
      </c>
      <c r="BX262" s="25">
        <v>1.2830069752140028E-3</v>
      </c>
      <c r="BY262" s="25">
        <v>1.6708862071585053E-3</v>
      </c>
      <c r="BZ262" s="25">
        <v>2.3201102498641188E-3</v>
      </c>
      <c r="CA262" s="25">
        <v>1.6673895009873866E-3</v>
      </c>
      <c r="CB262" s="25">
        <v>1.647238702251893E-3</v>
      </c>
      <c r="CC262" s="25">
        <v>1.9455569531238858E-3</v>
      </c>
      <c r="CD262" s="25">
        <v>1.9907164233157843E-3</v>
      </c>
      <c r="CE262" s="25">
        <v>1.918996742343908E-3</v>
      </c>
      <c r="CF262" s="25">
        <v>1.6485187625322171E-3</v>
      </c>
      <c r="CG262" s="25">
        <v>2.3504960964654742E-3</v>
      </c>
      <c r="CH262" s="25">
        <v>2.1754959226520511E-3</v>
      </c>
      <c r="CI262" s="25">
        <v>1.9511391950993318E-3</v>
      </c>
      <c r="CJ262" s="25">
        <v>1.6314167543398134E-3</v>
      </c>
      <c r="CK262" s="25">
        <v>1.6724789085451276E-3</v>
      </c>
      <c r="CL262" s="25">
        <v>1.7902097964247938E-3</v>
      </c>
      <c r="CM262" s="25">
        <v>7.7537034368219799E-4</v>
      </c>
      <c r="CN262" s="25">
        <v>1.1762680561266171E-3</v>
      </c>
      <c r="CO262" s="25">
        <v>6.9513409057092384E-4</v>
      </c>
      <c r="CP262" s="25">
        <v>8.5402714077323122E-4</v>
      </c>
      <c r="CQ262" s="25">
        <v>7.1946223243178847E-4</v>
      </c>
      <c r="CR262" s="25">
        <v>8.2774426145316689E-4</v>
      </c>
      <c r="CS262" s="25">
        <v>1.3140299121293414E-3</v>
      </c>
      <c r="CT262" s="25">
        <v>4.8294059531312189E-4</v>
      </c>
      <c r="CU262" s="25">
        <v>1.264634357155589E-4</v>
      </c>
      <c r="CV262" s="25">
        <v>6.0411212434204129E-4</v>
      </c>
      <c r="CW262" s="25">
        <v>1.4162767704676347E-3</v>
      </c>
      <c r="CX262" s="25">
        <v>1.7784146037631908E-3</v>
      </c>
      <c r="CY262" s="25">
        <v>1.1956881967270553E-3</v>
      </c>
      <c r="CZ262" s="25">
        <v>1.0781628828567815E-3</v>
      </c>
      <c r="DA262" s="25">
        <v>1.783312816916138E-3</v>
      </c>
      <c r="DB262" s="25">
        <v>3.5567890780956722E-3</v>
      </c>
      <c r="DC262" s="25">
        <v>6.8665312452672331E-4</v>
      </c>
      <c r="DD262" s="25">
        <v>1.205984645354059E-3</v>
      </c>
      <c r="DE262" s="25">
        <v>1.054026102819883E-3</v>
      </c>
      <c r="DF262" s="26">
        <v>2.2207492834399969E-3</v>
      </c>
      <c r="DG262" s="25">
        <v>8.8999182552742704E-4</v>
      </c>
      <c r="DH262" s="25">
        <v>1.2520259025485992E-3</v>
      </c>
      <c r="DI262" s="25">
        <v>1.0647130927808422E-3</v>
      </c>
      <c r="DJ262" s="25">
        <v>1.5678493432823549E-3</v>
      </c>
      <c r="DK262" s="25">
        <v>3.3346510551349588E-3</v>
      </c>
      <c r="DL262" s="25">
        <v>3.1759508970670976E-3</v>
      </c>
      <c r="DM262" s="25">
        <v>1.835435605076064E-3</v>
      </c>
      <c r="DN262" s="25">
        <v>1.9373648898686714E-3</v>
      </c>
      <c r="DO262" s="25">
        <v>1.1735630956375685E-3</v>
      </c>
      <c r="DP262" s="25">
        <v>9.9718454703555241E-4</v>
      </c>
      <c r="DQ262" s="25">
        <v>1.1873902178698107E-3</v>
      </c>
      <c r="DR262" s="25">
        <v>3.8017492108355423E-3</v>
      </c>
      <c r="DS262" s="25">
        <v>3.3845882629243589E-3</v>
      </c>
      <c r="DT262" s="25">
        <v>1.8668318948752657E-4</v>
      </c>
      <c r="DU262" s="25">
        <v>1.7034374653244241E-3</v>
      </c>
      <c r="DV262" s="25">
        <v>1.2844862524480612E-3</v>
      </c>
      <c r="DW262" s="25">
        <v>1.2381739325815352E-3</v>
      </c>
      <c r="DX262" s="25">
        <v>1.0486627990142089E-3</v>
      </c>
      <c r="DY262" s="25">
        <v>1.4190559075607913E-3</v>
      </c>
      <c r="DZ262" s="25">
        <v>1.9138860258465539E-3</v>
      </c>
      <c r="EA262" s="25">
        <v>2.4263161343970625E-3</v>
      </c>
      <c r="EB262" s="25">
        <v>1.9253025746235758E-3</v>
      </c>
      <c r="EC262" s="25">
        <v>1.9252192397403588E-3</v>
      </c>
      <c r="ED262" s="25">
        <v>2.5090261202912684E-3</v>
      </c>
      <c r="EE262" s="25">
        <v>2.2181283947361849E-3</v>
      </c>
      <c r="EF262" s="25">
        <v>2.0628566997173575E-3</v>
      </c>
      <c r="EG262" s="25">
        <v>2.0563948820618064E-3</v>
      </c>
      <c r="EH262" s="25">
        <v>2.4678986398333582E-3</v>
      </c>
      <c r="EI262" s="25">
        <v>2.2349927036817928E-3</v>
      </c>
      <c r="EJ262" s="25">
        <v>2.0423687546551306E-3</v>
      </c>
      <c r="EK262" s="25">
        <v>1.71496568268767E-3</v>
      </c>
      <c r="EL262" s="25">
        <v>1.8007661488077609E-3</v>
      </c>
      <c r="EM262" s="25">
        <v>2.06173683685261E-3</v>
      </c>
      <c r="EN262" s="25">
        <v>1.0775309957957349E-3</v>
      </c>
      <c r="EO262" s="25">
        <v>1.3275736647365842E-3</v>
      </c>
      <c r="EP262" s="25">
        <v>8.8441354540349734E-4</v>
      </c>
      <c r="EQ262" s="25">
        <v>1.2615038242660482E-3</v>
      </c>
      <c r="ER262" s="25">
        <v>1.0474870443349699E-3</v>
      </c>
      <c r="ES262" s="25">
        <v>1.1914822231580747E-3</v>
      </c>
      <c r="ET262" s="25">
        <v>2.1904102437117438E-3</v>
      </c>
      <c r="EU262" s="25">
        <v>7.8890587724574058E-4</v>
      </c>
      <c r="EV262" s="25">
        <v>2.1641327592676878E-4</v>
      </c>
      <c r="EW262" s="25">
        <v>9.4376544426616048E-4</v>
      </c>
      <c r="EX262" s="25">
        <v>3.0257263019921985E-3</v>
      </c>
      <c r="EY262" s="25">
        <v>2.6670778184345965E-3</v>
      </c>
      <c r="EZ262" s="25">
        <v>1.2889046769517312E-3</v>
      </c>
      <c r="FA262" s="25">
        <v>1.1173983934291754E-3</v>
      </c>
      <c r="FB262" s="25">
        <v>2.3168232949583832E-3</v>
      </c>
      <c r="FC262" s="25">
        <v>1.5277435983622531E-2</v>
      </c>
      <c r="FD262" s="25">
        <v>9.1401185641289378E-4</v>
      </c>
      <c r="FE262" s="25">
        <v>1.3551658458202771E-3</v>
      </c>
      <c r="FF262" s="25">
        <v>1.4477244207132017E-3</v>
      </c>
      <c r="FG262" s="26">
        <v>2.7333353849738158E-3</v>
      </c>
      <c r="FH262" s="25">
        <v>1.361210693847982E-3</v>
      </c>
      <c r="FI262" s="25">
        <v>2.1347060531206408E-3</v>
      </c>
      <c r="FJ262" s="25">
        <v>0</v>
      </c>
      <c r="FK262" s="25">
        <v>2.6967179592622533E-3</v>
      </c>
      <c r="FL262" s="25">
        <v>3.1490016065632812E-3</v>
      </c>
      <c r="FM262" s="25">
        <v>3.5948407173659633E-3</v>
      </c>
      <c r="FN262" s="25">
        <v>2.9261600531353496E-3</v>
      </c>
      <c r="FO262" s="25">
        <v>2.809324481564813E-3</v>
      </c>
      <c r="FP262" s="25">
        <v>2.036604051186346E-3</v>
      </c>
      <c r="FQ262" s="25">
        <v>1.8014515564312601E-3</v>
      </c>
      <c r="FR262" s="25">
        <v>1.84456860738609E-3</v>
      </c>
      <c r="FS262" s="25">
        <v>4.7699807776473502E-3</v>
      </c>
      <c r="FT262" s="25">
        <v>5.6304220742409159E-3</v>
      </c>
      <c r="FU262" s="25">
        <v>2.9172689458588439E-4</v>
      </c>
      <c r="FV262" s="25">
        <v>2.5635913595065292E-3</v>
      </c>
      <c r="FW262" s="25">
        <v>2.2639893604618185E-3</v>
      </c>
      <c r="FX262" s="25">
        <v>2.0757863366383774E-3</v>
      </c>
      <c r="FY262" s="25">
        <v>1.8947202446689209E-3</v>
      </c>
      <c r="FZ262" s="25">
        <v>2.3305777963078056E-3</v>
      </c>
      <c r="GA262" s="25">
        <v>2.6555063126696612E-3</v>
      </c>
      <c r="GB262" s="25">
        <v>3.3484011817564861E-3</v>
      </c>
      <c r="GC262" s="25">
        <v>2.7738455380998078E-3</v>
      </c>
      <c r="GD262" s="25">
        <v>2.7049317872206782E-3</v>
      </c>
      <c r="GE262" s="25">
        <v>3.2448326323833393E-3</v>
      </c>
      <c r="GF262" s="25">
        <v>3.3643179279705527E-3</v>
      </c>
      <c r="GG262" s="25">
        <v>2.8292140086685121E-3</v>
      </c>
      <c r="GH262" s="25">
        <v>2.6908758528359756E-3</v>
      </c>
      <c r="GI262" s="25">
        <v>3.3230068012387896E-3</v>
      </c>
      <c r="GJ262" s="25">
        <v>2.8256185119770448E-3</v>
      </c>
      <c r="GK262" s="25">
        <v>2.8682773249804508E-3</v>
      </c>
      <c r="GL262" s="25">
        <v>2.1484606841711894E-3</v>
      </c>
      <c r="GM262" s="25">
        <v>2.6816665799396758E-3</v>
      </c>
      <c r="GN262" s="25">
        <v>2.9436331269188784E-3</v>
      </c>
      <c r="GO262" s="25">
        <v>1.6045589563411721E-3</v>
      </c>
      <c r="GP262" s="25">
        <v>2.2742773931923544E-3</v>
      </c>
      <c r="GQ262" s="25">
        <v>1.3470845854492901E-3</v>
      </c>
      <c r="GR262" s="25">
        <v>2.058047385744749E-3</v>
      </c>
      <c r="GS262" s="25">
        <v>1.4321837392434818E-3</v>
      </c>
      <c r="GT262" s="25">
        <v>2.3710906924051933E-3</v>
      </c>
      <c r="GU262" s="25">
        <v>3.5829867619716193E-3</v>
      </c>
      <c r="GV262" s="25">
        <v>1.228112652842692E-3</v>
      </c>
      <c r="GW262" s="25">
        <v>2.9093552236206358E-4</v>
      </c>
      <c r="GX262" s="25">
        <v>1.6398159155539169E-3</v>
      </c>
      <c r="GY262" s="25">
        <v>6.3160236598574435E-3</v>
      </c>
      <c r="GZ262" s="25">
        <v>4.2564015615746149E-3</v>
      </c>
      <c r="HA262" s="25">
        <v>2.4708937097380639E-3</v>
      </c>
      <c r="HB262" s="25">
        <v>2.556774511239761E-3</v>
      </c>
      <c r="HC262" s="25">
        <v>2.7574882558767679E-3</v>
      </c>
      <c r="HD262" s="25">
        <v>2.4242907400173656E-2</v>
      </c>
      <c r="HE262" s="25">
        <v>1.6546798142732513E-3</v>
      </c>
      <c r="HF262" s="25">
        <v>2.254133381181583E-3</v>
      </c>
      <c r="HG262" s="25">
        <v>2.4293529376132111E-3</v>
      </c>
      <c r="HH262" s="26">
        <v>4.4920172160779724E-3</v>
      </c>
      <c r="HI262" s="25">
        <v>6.11965628974498E-3</v>
      </c>
      <c r="HJ262" s="25">
        <v>1.4025862056337862E-2</v>
      </c>
      <c r="HK262" s="25">
        <v>0</v>
      </c>
      <c r="HL262" s="25">
        <v>1.1364383766034391E-2</v>
      </c>
      <c r="HM262" s="25">
        <v>1.3127595395631466E-2</v>
      </c>
      <c r="HN262" s="25">
        <v>1.4586075091841013E-2</v>
      </c>
      <c r="HO262" s="25">
        <v>1.2376286746225535E-2</v>
      </c>
      <c r="HP262" s="25">
        <v>1.3765792498866945E-2</v>
      </c>
      <c r="HQ262" s="25">
        <v>1.0506920872271104E-2</v>
      </c>
      <c r="HR262" s="25">
        <v>8.1900985813464031E-3</v>
      </c>
      <c r="HS262" s="25">
        <v>8.3856449229652227E-3</v>
      </c>
      <c r="HT262" s="25">
        <v>2.578483283100912E-2</v>
      </c>
      <c r="HU262" s="25">
        <v>4.8672863449195997E-2</v>
      </c>
      <c r="HV262" s="25">
        <v>1.8805688919222813E-3</v>
      </c>
      <c r="HW262" s="25">
        <v>8.5865389876321318E-3</v>
      </c>
      <c r="HX262" s="25">
        <v>1.1119521101450607E-2</v>
      </c>
      <c r="HY262" s="25">
        <v>7.7700168367809451E-3</v>
      </c>
      <c r="HZ262" s="25">
        <v>8.3850310277372511E-3</v>
      </c>
      <c r="IA262" s="25">
        <v>1.2549154072231266E-2</v>
      </c>
      <c r="IB262" s="25">
        <v>1.2413053771879321E-2</v>
      </c>
      <c r="IC262" s="25">
        <v>1.4434051659360736E-2</v>
      </c>
      <c r="ID262" s="25">
        <v>1.300615797195551E-2</v>
      </c>
      <c r="IE262" s="25">
        <v>1.3858401184575113E-2</v>
      </c>
      <c r="IF262" s="25">
        <v>1.5126134950785087E-2</v>
      </c>
      <c r="IG262" s="25">
        <v>1.341749828418588E-2</v>
      </c>
      <c r="IH262" s="25">
        <v>1.262746806853636E-2</v>
      </c>
      <c r="II262" s="25">
        <v>1.138655091625174E-2</v>
      </c>
      <c r="IJ262" s="25">
        <v>1.1386925386894889E-2</v>
      </c>
      <c r="IK262" s="25">
        <v>8.432410612910321E-3</v>
      </c>
      <c r="IL262" s="25">
        <v>8.7846790920226986E-3</v>
      </c>
      <c r="IM262" s="25">
        <v>9.2825810221963557E-3</v>
      </c>
      <c r="IN262" s="25">
        <v>1.4620936502963372E-2</v>
      </c>
      <c r="IO262" s="25">
        <v>1.6147445517291362E-2</v>
      </c>
      <c r="IP262" s="25">
        <v>6.1037999934586609E-3</v>
      </c>
      <c r="IQ262" s="25">
        <v>1.6706570037130723E-2</v>
      </c>
      <c r="IR262" s="25">
        <v>1.1450608941813378E-2</v>
      </c>
      <c r="IS262" s="25">
        <v>1.4166013260170507E-2</v>
      </c>
      <c r="IT262" s="25">
        <v>1.4106914760168799E-2</v>
      </c>
      <c r="IU262" s="25">
        <v>3.3560996785820162E-2</v>
      </c>
      <c r="IV262" s="25">
        <v>3.7344578879095508E-2</v>
      </c>
      <c r="IW262" s="25">
        <v>1.2472892847315221E-2</v>
      </c>
      <c r="IX262" s="25">
        <v>3.1626333790568404E-3</v>
      </c>
      <c r="IY262" s="25">
        <v>1.6671330228194121E-2</v>
      </c>
      <c r="IZ262" s="25">
        <v>1.0993849717716486</v>
      </c>
      <c r="JA262" s="25">
        <v>4.3024217693792721E-2</v>
      </c>
      <c r="JB262" s="25">
        <v>2.4579035289096728E-2</v>
      </c>
      <c r="JC262" s="25">
        <v>1.7330985894311104E-2</v>
      </c>
      <c r="JD262" s="25">
        <v>1.5636323690946908E-2</v>
      </c>
      <c r="JE262" s="25">
        <v>0.45685748889184502</v>
      </c>
      <c r="JF262" s="25">
        <v>1.6272642192890749E-2</v>
      </c>
      <c r="JG262" s="25">
        <v>1.9877932689890083E-2</v>
      </c>
      <c r="JH262" s="25">
        <v>2.4023696649466846E-2</v>
      </c>
      <c r="JI262" s="26">
        <v>4.2988177539846288E-2</v>
      </c>
      <c r="JJ262" s="25">
        <v>1.3181798569062075E-3</v>
      </c>
      <c r="JK262" s="25">
        <v>2.4768673255418138E-3</v>
      </c>
      <c r="JL262" s="25">
        <v>0</v>
      </c>
      <c r="JM262" s="25">
        <v>2.948128943088566E-3</v>
      </c>
      <c r="JN262" s="25">
        <v>4.1598607837165236E-3</v>
      </c>
      <c r="JO262" s="25">
        <v>4.9709878655894244E-3</v>
      </c>
      <c r="JP262" s="25">
        <v>2.5763618959185829E-3</v>
      </c>
      <c r="JQ262" s="25">
        <v>2.9460683661640288E-3</v>
      </c>
      <c r="JR262" s="25">
        <v>2.4709958384533035E-3</v>
      </c>
      <c r="JS262" s="25">
        <v>1.6791011990178646E-3</v>
      </c>
      <c r="JT262" s="25">
        <v>2.0024463208608953E-3</v>
      </c>
      <c r="JU262" s="25">
        <v>3.9011578195676153E-3</v>
      </c>
      <c r="JV262" s="25">
        <v>6.4929490407879898E-3</v>
      </c>
      <c r="JW262" s="25">
        <v>2.2696618364546588E-4</v>
      </c>
      <c r="JX262" s="25">
        <v>3.2490900033383357E-3</v>
      </c>
      <c r="JY262" s="25">
        <v>2.311636126898082E-3</v>
      </c>
      <c r="JZ262" s="25">
        <v>1.8549452724331995E-3</v>
      </c>
      <c r="KA262" s="25">
        <v>1.6761297590680822E-3</v>
      </c>
      <c r="KB262" s="25">
        <v>2.7308843353059291E-3</v>
      </c>
      <c r="KC262" s="25">
        <v>3.2423192979830536E-3</v>
      </c>
      <c r="KD262" s="25">
        <v>4.032720524342108E-3</v>
      </c>
      <c r="KE262" s="25">
        <v>3.5692815925997276E-3</v>
      </c>
      <c r="KF262" s="25">
        <v>3.4127133147437909E-3</v>
      </c>
      <c r="KG262" s="25">
        <v>4.1903384050485885E-3</v>
      </c>
      <c r="KH262" s="25">
        <v>3.5433381725979373E-3</v>
      </c>
      <c r="KI262" s="25">
        <v>3.6521134333360088E-3</v>
      </c>
      <c r="KJ262" s="25">
        <v>3.0921092068611719E-3</v>
      </c>
      <c r="KK262" s="25">
        <v>4.2128610059682641E-3</v>
      </c>
      <c r="KL262" s="25">
        <v>3.7124510421871156E-3</v>
      </c>
      <c r="KM262" s="25">
        <v>3.5448099769933195E-3</v>
      </c>
      <c r="KN262" s="25">
        <v>3.5115065589618822E-3</v>
      </c>
      <c r="KO262" s="25">
        <v>3.0006395823096734E-3</v>
      </c>
      <c r="KP262" s="25">
        <v>3.4130706617693757E-3</v>
      </c>
      <c r="KQ262" s="25">
        <v>1.4925142850719818E-3</v>
      </c>
      <c r="KR262" s="25">
        <v>2.3128981500328241E-3</v>
      </c>
      <c r="KS262" s="25">
        <v>1.6517453892693286E-3</v>
      </c>
      <c r="KT262" s="25">
        <v>2.8127091887577855E-3</v>
      </c>
      <c r="KU262" s="25">
        <v>1.666585534494868E-3</v>
      </c>
      <c r="KV262" s="25">
        <v>2.6381448830048154E-3</v>
      </c>
      <c r="KW262" s="25">
        <v>3.8891027302548641E-3</v>
      </c>
      <c r="KX262" s="25">
        <v>1.4050018109555027E-3</v>
      </c>
      <c r="KY262" s="25">
        <v>2.9424906888955612E-4</v>
      </c>
      <c r="KZ262" s="25">
        <v>1.8899412490058747E-3</v>
      </c>
      <c r="LA262" s="25">
        <v>4.736390237917951E-3</v>
      </c>
      <c r="LB262" s="25">
        <v>4.6913613944786952E-3</v>
      </c>
      <c r="LC262" s="25">
        <v>2.8545789087522522E-3</v>
      </c>
      <c r="LD262" s="25">
        <v>2.7412894123151903E-3</v>
      </c>
      <c r="LE262" s="25">
        <v>3.0760274166228077E-3</v>
      </c>
      <c r="LF262" s="25">
        <v>3.7912902936384413E-2</v>
      </c>
      <c r="LG262" s="25">
        <v>1.8414906233994515E-3</v>
      </c>
      <c r="LH262" s="25">
        <v>2.485363181516171E-3</v>
      </c>
      <c r="LI262" s="25">
        <v>2.8759633690317882E-3</v>
      </c>
      <c r="LJ262" s="26">
        <v>4.9408252746466442E-3</v>
      </c>
      <c r="LK262" s="25">
        <v>1.6649973197412668E-3</v>
      </c>
      <c r="LL262" s="25">
        <v>2.7993349758177418E-3</v>
      </c>
      <c r="LM262" s="25">
        <v>0</v>
      </c>
      <c r="LN262" s="25">
        <v>3.2604178011865271E-3</v>
      </c>
      <c r="LO262" s="25">
        <v>3.3032723436662616E-3</v>
      </c>
      <c r="LP262" s="25">
        <v>3.6483119854201127E-3</v>
      </c>
      <c r="LQ262" s="25">
        <v>3.1968089532371244E-3</v>
      </c>
      <c r="LR262" s="25">
        <v>3.2701639388837164E-3</v>
      </c>
      <c r="LS262" s="25">
        <v>2.2824421189670311E-3</v>
      </c>
      <c r="LT262" s="25">
        <v>2.2022953337290608E-3</v>
      </c>
      <c r="LU262" s="25">
        <v>2.7638074413360797E-3</v>
      </c>
      <c r="LV262" s="25">
        <v>4.2684617618550464E-3</v>
      </c>
      <c r="LW262" s="25">
        <v>5.6573980293854378E-3</v>
      </c>
      <c r="LX262" s="25">
        <v>4.2032910518814134E-4</v>
      </c>
      <c r="LY262" s="25">
        <v>2.618168629588353E-3</v>
      </c>
      <c r="LZ262" s="25">
        <v>2.4650048439994088E-3</v>
      </c>
      <c r="MA262" s="25">
        <v>2.9255596224679603E-3</v>
      </c>
      <c r="MB262" s="25">
        <v>1.103909264079854E-3</v>
      </c>
      <c r="MC262" s="25">
        <v>3.0118960470509248E-3</v>
      </c>
      <c r="MD262" s="25">
        <v>3.4841743098527286E-3</v>
      </c>
      <c r="ME262" s="25">
        <v>3.8626411775446131E-3</v>
      </c>
      <c r="MF262" s="25">
        <v>3.0859290255900941E-3</v>
      </c>
      <c r="MG262" s="25">
        <v>3.3769277767957519E-3</v>
      </c>
      <c r="MH262" s="25">
        <v>4.10365481430523E-3</v>
      </c>
      <c r="MI262" s="25">
        <v>3.99341824169459E-3</v>
      </c>
      <c r="MJ262" s="25">
        <v>3.3236360196539196E-3</v>
      </c>
      <c r="MK262" s="25">
        <v>3.2623650056406652E-3</v>
      </c>
      <c r="ML262" s="25">
        <v>0</v>
      </c>
      <c r="MM262" s="25">
        <v>3.3854393587024541E-3</v>
      </c>
      <c r="MN262" s="25">
        <v>3.0927461885572167E-3</v>
      </c>
      <c r="MO262" s="25">
        <v>3.7488479986884393E-3</v>
      </c>
      <c r="MP262" s="25">
        <v>3.1512052771563628E-3</v>
      </c>
      <c r="MQ262" s="25">
        <v>3.5997703041918852E-3</v>
      </c>
      <c r="MR262" s="25">
        <v>1.8338386327114969E-3</v>
      </c>
      <c r="MS262" s="25">
        <v>2.4849353455272034E-3</v>
      </c>
      <c r="MT262" s="25">
        <v>1.9030477246798076E-3</v>
      </c>
      <c r="MU262" s="25">
        <v>2.3437771471376237E-3</v>
      </c>
      <c r="MV262" s="25">
        <v>1.7144875839800061E-3</v>
      </c>
      <c r="MW262" s="25">
        <v>2.5408198808112613E-3</v>
      </c>
      <c r="MX262" s="25">
        <v>4.0746122211694101E-3</v>
      </c>
      <c r="MY262" s="25">
        <v>1.3438089431872056E-3</v>
      </c>
      <c r="MZ262" s="25">
        <v>3.4320739808724773E-4</v>
      </c>
      <c r="NA262" s="25">
        <v>1.9975109546196629E-3</v>
      </c>
      <c r="NB262" s="25">
        <v>5.1790320115216457E-3</v>
      </c>
      <c r="NC262" s="25">
        <v>4.7381519780139523E-3</v>
      </c>
      <c r="ND262" s="25">
        <v>3.4053718878070838E-3</v>
      </c>
      <c r="NE262" s="25">
        <v>2.4533008534030985E-3</v>
      </c>
      <c r="NF262" s="25">
        <v>3.3539649603452873E-3</v>
      </c>
      <c r="NG262" s="25">
        <v>8.4571627248321221E-3</v>
      </c>
      <c r="NH262" s="25">
        <v>1.7644343602695209E-3</v>
      </c>
      <c r="NI262" s="25">
        <v>2.5688910605010809E-3</v>
      </c>
      <c r="NJ262" s="25">
        <v>2.7266920580664793E-3</v>
      </c>
      <c r="NK262" s="26">
        <v>5.281014034996089E-3</v>
      </c>
      <c r="NL262" s="25">
        <v>1.0969601183084146E-3</v>
      </c>
      <c r="NM262" s="25">
        <v>1.6895704931463855E-3</v>
      </c>
      <c r="NN262" s="25">
        <v>8.2007842980542521E-4</v>
      </c>
      <c r="NO262" s="25">
        <v>1.8808341539672841E-3</v>
      </c>
      <c r="NP262" s="25">
        <v>4.191987525068842E-3</v>
      </c>
      <c r="NQ262" s="25">
        <v>3.4603491229448363E-3</v>
      </c>
      <c r="NR262" s="25">
        <v>2.0750893767775948E-3</v>
      </c>
      <c r="NS262" s="25">
        <v>2.3313551366119407E-3</v>
      </c>
      <c r="NT262" s="25">
        <v>1.7115500768282174E-3</v>
      </c>
      <c r="NU262" s="25">
        <v>1.4280838293609013E-3</v>
      </c>
      <c r="NV262" s="25">
        <v>2.0265451047146426E-3</v>
      </c>
      <c r="NW262" s="25">
        <v>3.2936668796940067E-3</v>
      </c>
      <c r="NX262" s="25">
        <v>3.7465532281077689E-3</v>
      </c>
      <c r="NY262" s="25">
        <v>3.3631672666585241E-4</v>
      </c>
      <c r="NZ262" s="25">
        <v>2.1406681137741876E-3</v>
      </c>
      <c r="OA262" s="25">
        <v>1.6433192033648021E-3</v>
      </c>
      <c r="OB262" s="25">
        <v>1.1764006809334262E-3</v>
      </c>
      <c r="OC262" s="25">
        <v>1.0447873432981739E-3</v>
      </c>
      <c r="OD262" s="25">
        <v>1.7641306233523804E-3</v>
      </c>
      <c r="OE262" s="25">
        <v>2.3672033039763276E-3</v>
      </c>
      <c r="OF262" s="25">
        <v>3.3340735986227485E-3</v>
      </c>
      <c r="OG262" s="25">
        <v>2.3058941575210641E-3</v>
      </c>
      <c r="OH262" s="25">
        <v>1.7483795905596042E-3</v>
      </c>
      <c r="OI262" s="25">
        <v>2.5700715119738623E-3</v>
      </c>
      <c r="OJ262" s="25">
        <v>2.8669490713564634E-3</v>
      </c>
      <c r="OK262" s="25">
        <v>2.1908323248593375E-3</v>
      </c>
      <c r="OL262" s="25">
        <v>2.4994120383896117E-3</v>
      </c>
      <c r="OM262" s="25">
        <v>3.1591636942159963E-3</v>
      </c>
      <c r="ON262" s="25">
        <v>2.7233113422859413E-3</v>
      </c>
      <c r="OO262" s="25">
        <v>2.5363391483164167E-3</v>
      </c>
      <c r="OP262" s="25">
        <v>2.6228346109574449E-3</v>
      </c>
      <c r="OQ262" s="25">
        <v>2.3333282820466564E-3</v>
      </c>
      <c r="OR262" s="25">
        <v>2.3750903191426336E-3</v>
      </c>
      <c r="OS262" s="25">
        <v>1.1633127666729154E-3</v>
      </c>
      <c r="OT262" s="25">
        <v>1.611831679591551E-3</v>
      </c>
      <c r="OU262" s="25">
        <v>1.1496309160579921E-3</v>
      </c>
      <c r="OV262" s="25">
        <v>1.504064916677937E-3</v>
      </c>
      <c r="OW262" s="25">
        <v>1.1094276346610107E-3</v>
      </c>
      <c r="OX262" s="25">
        <v>1.5592832246812505E-3</v>
      </c>
      <c r="OY262" s="25">
        <v>2.6613333887492078E-3</v>
      </c>
      <c r="OZ262" s="25">
        <v>9.7666272005806319E-4</v>
      </c>
      <c r="PA262" s="25">
        <v>2.0886622203885542E-4</v>
      </c>
      <c r="PB262" s="25">
        <v>1.2473010522786559E-3</v>
      </c>
      <c r="PC262" s="25">
        <v>2.3426441961805554E-3</v>
      </c>
      <c r="PD262" s="25">
        <v>2.9346324015319322E-3</v>
      </c>
      <c r="PE262" s="25">
        <v>2.0821142710883427E-3</v>
      </c>
      <c r="PF262" s="25">
        <v>1.681266994707731E-3</v>
      </c>
      <c r="PG262" s="25">
        <v>2.7127853440978363E-3</v>
      </c>
      <c r="PH262" s="25">
        <v>1.1628762265580191E-2</v>
      </c>
      <c r="PI262" s="25">
        <v>1.1953680091045379E-3</v>
      </c>
      <c r="PJ262" s="25">
        <v>1.7797760734485234E-3</v>
      </c>
      <c r="PK262" s="25">
        <v>1.9247055940084059E-3</v>
      </c>
      <c r="PL262" s="26">
        <v>3.7261194075614941E-3</v>
      </c>
      <c r="PM262" s="25">
        <v>1.0128684719971975E-3</v>
      </c>
      <c r="PN262" s="25">
        <v>1.3643401313892653E-3</v>
      </c>
      <c r="PO262" s="25">
        <v>0</v>
      </c>
      <c r="PP262" s="25">
        <v>1.3810311227682825E-3</v>
      </c>
      <c r="PQ262" s="25">
        <v>2.6588338070153822E-3</v>
      </c>
      <c r="PR262" s="25">
        <v>3.1499024121702333E-3</v>
      </c>
      <c r="PS262" s="25">
        <v>2.0544439173424828E-3</v>
      </c>
      <c r="PT262" s="25">
        <v>2.0678752621087803E-3</v>
      </c>
      <c r="PU262" s="25">
        <v>1.1353596313045567E-3</v>
      </c>
      <c r="PV262" s="25">
        <v>1.8771168177774205E-3</v>
      </c>
      <c r="PW262" s="25">
        <v>0</v>
      </c>
      <c r="PX262" s="25">
        <v>3.0898165589321475E-3</v>
      </c>
      <c r="PY262" s="25">
        <v>3.5101183535018233E-3</v>
      </c>
      <c r="PZ262" s="25">
        <v>1.7035684430873773E-4</v>
      </c>
      <c r="QA262" s="25">
        <v>1.7073636033950643E-3</v>
      </c>
      <c r="QB262" s="25">
        <v>1.2845111085200095E-3</v>
      </c>
      <c r="QC262" s="25">
        <v>2.0133501093263788E-3</v>
      </c>
      <c r="QD262" s="25">
        <v>1.117912924280279E-3</v>
      </c>
      <c r="QE262" s="25">
        <v>1.8729417969268775E-3</v>
      </c>
      <c r="QF262" s="25">
        <v>2.1645847844014654E-3</v>
      </c>
      <c r="QG262" s="25">
        <v>2.5991791675679565E-3</v>
      </c>
      <c r="QH262" s="25">
        <v>2.2640062645744013E-3</v>
      </c>
      <c r="QI262" s="25">
        <v>1.9958937433429175E-3</v>
      </c>
      <c r="QJ262" s="25">
        <v>1.0717515086840802E-3</v>
      </c>
      <c r="QK262" s="25">
        <v>0</v>
      </c>
      <c r="QL262" s="25">
        <v>0</v>
      </c>
      <c r="QM262" s="25">
        <v>0</v>
      </c>
      <c r="QN262" s="25">
        <v>0</v>
      </c>
      <c r="QO262" s="25">
        <v>0</v>
      </c>
      <c r="QP262" s="25">
        <v>1.7424640572035158E-3</v>
      </c>
      <c r="QQ262" s="25">
        <v>1.8333516360168217E-3</v>
      </c>
      <c r="QR262" s="25">
        <v>1.7334251933148401E-3</v>
      </c>
      <c r="QS262" s="25">
        <v>2.2517428009459933E-3</v>
      </c>
      <c r="QT262" s="25">
        <v>9.1905204922234263E-4</v>
      </c>
      <c r="QU262" s="25">
        <v>1.3912157257121353E-3</v>
      </c>
      <c r="QV262" s="25">
        <v>1.0751192127837874E-3</v>
      </c>
      <c r="QW262" s="25">
        <v>1.4234762258326296E-3</v>
      </c>
      <c r="QX262" s="25">
        <v>1.0842605234139319E-3</v>
      </c>
      <c r="QY262" s="25">
        <v>1.1217696364710346E-3</v>
      </c>
      <c r="QZ262" s="25">
        <v>1.7672507432255221E-3</v>
      </c>
      <c r="RA262" s="25">
        <v>5.8830807689383565E-4</v>
      </c>
      <c r="RB262" s="25">
        <v>1.7727290923766657E-4</v>
      </c>
      <c r="RC262" s="25">
        <v>1.2191216276847645E-3</v>
      </c>
      <c r="RD262" s="25">
        <v>2.5101120003989509E-3</v>
      </c>
      <c r="RE262" s="25">
        <v>2.2998298129213936E-3</v>
      </c>
      <c r="RF262" s="25">
        <v>2.1541502796852325E-3</v>
      </c>
      <c r="RG262" s="25">
        <v>9.4988724868956033E-4</v>
      </c>
      <c r="RH262" s="25">
        <v>2.8833314658997708E-3</v>
      </c>
      <c r="RI262" s="25">
        <v>3.7980028821270224E-3</v>
      </c>
      <c r="RJ262" s="25">
        <v>8.5647096088762318E-4</v>
      </c>
      <c r="RK262" s="25">
        <v>1.5639890513125131E-3</v>
      </c>
      <c r="RL262" s="25">
        <v>1.4048955674330621E-3</v>
      </c>
      <c r="RM262" s="26">
        <v>2.9702428110555475E-3</v>
      </c>
    </row>
    <row r="263" spans="1:481">
      <c r="A263" s="3">
        <v>5</v>
      </c>
      <c r="B263" s="6" t="s">
        <v>61</v>
      </c>
      <c r="C263" s="9">
        <v>450</v>
      </c>
      <c r="D263" s="12" t="s">
        <v>39</v>
      </c>
      <c r="E263" s="24">
        <v>1.8304255046663737E-4</v>
      </c>
      <c r="F263" s="25">
        <v>3.2022263321954413E-4</v>
      </c>
      <c r="G263" s="25">
        <v>3.4355796097611854E-4</v>
      </c>
      <c r="H263" s="25">
        <v>2.8146097258074427E-4</v>
      </c>
      <c r="I263" s="25">
        <v>5.5432321352012629E-4</v>
      </c>
      <c r="J263" s="25">
        <v>6.2838404044656987E-4</v>
      </c>
      <c r="K263" s="25">
        <v>3.1451877412675485E-4</v>
      </c>
      <c r="L263" s="25">
        <v>3.0532255882431437E-4</v>
      </c>
      <c r="M263" s="25">
        <v>2.9002666887462835E-4</v>
      </c>
      <c r="N263" s="25">
        <v>2.9297479030787393E-4</v>
      </c>
      <c r="O263" s="25">
        <v>2.6853793014399807E-4</v>
      </c>
      <c r="P263" s="25">
        <v>4.5469411547077564E-4</v>
      </c>
      <c r="Q263" s="25">
        <v>6.2372987997921098E-4</v>
      </c>
      <c r="R263" s="25">
        <v>4.7902098959204312E-5</v>
      </c>
      <c r="S263" s="25">
        <v>4.8778365089085807E-4</v>
      </c>
      <c r="T263" s="25">
        <v>3.1892320362345304E-4</v>
      </c>
      <c r="U263" s="25">
        <v>2.8526483632429397E-4</v>
      </c>
      <c r="V263" s="25">
        <v>3.4124025543273256E-4</v>
      </c>
      <c r="W263" s="25">
        <v>5.3627183258678549E-4</v>
      </c>
      <c r="X263" s="25">
        <v>7.2991171771723869E-4</v>
      </c>
      <c r="Y263" s="25">
        <v>6.8510781060942573E-4</v>
      </c>
      <c r="Z263" s="25">
        <v>6.9136848678674333E-4</v>
      </c>
      <c r="AA263" s="25">
        <v>7.3382537222437222E-4</v>
      </c>
      <c r="AB263" s="25">
        <v>5.3417869820037486E-4</v>
      </c>
      <c r="AC263" s="25">
        <v>7.7015827283905588E-4</v>
      </c>
      <c r="AD263" s="25">
        <v>4.4120374962524261E-4</v>
      </c>
      <c r="AE263" s="25">
        <v>5.6519679829726782E-4</v>
      </c>
      <c r="AF263" s="25">
        <v>0</v>
      </c>
      <c r="AG263" s="25">
        <v>5.9675996371794549E-4</v>
      </c>
      <c r="AH263" s="25">
        <v>5.7233065536287705E-4</v>
      </c>
      <c r="AI263" s="25">
        <v>6.1740002550649637E-4</v>
      </c>
      <c r="AJ263" s="25">
        <v>5.5808563595595396E-4</v>
      </c>
      <c r="AK263" s="25">
        <v>4.5993373217051984E-4</v>
      </c>
      <c r="AL263" s="25">
        <v>2.1358777980587395E-4</v>
      </c>
      <c r="AM263" s="25">
        <v>3.740478423027098E-4</v>
      </c>
      <c r="AN263" s="25">
        <v>4.1214815143943395E-4</v>
      </c>
      <c r="AO263" s="25">
        <v>4.5720597268205575E-4</v>
      </c>
      <c r="AP263" s="25">
        <v>6.8790862655444883E-4</v>
      </c>
      <c r="AQ263" s="25">
        <v>4.1165274516855071E-4</v>
      </c>
      <c r="AR263" s="25">
        <v>8.6106058392429474E-4</v>
      </c>
      <c r="AS263" s="25">
        <v>1.8480276943790298E-4</v>
      </c>
      <c r="AT263" s="25">
        <v>7.2839525467022852E-5</v>
      </c>
      <c r="AU263" s="25">
        <v>2.745868225379136E-4</v>
      </c>
      <c r="AV263" s="25">
        <v>5.2246643986755446E-4</v>
      </c>
      <c r="AW263" s="25">
        <v>3.8884064253836051E-4</v>
      </c>
      <c r="AX263" s="25">
        <v>6.3945958230568858E-4</v>
      </c>
      <c r="AY263" s="25">
        <v>1.7846073777559465E-4</v>
      </c>
      <c r="AZ263" s="25">
        <v>5.4043551033028121E-4</v>
      </c>
      <c r="BA263" s="25">
        <v>4.9525788865901999E-4</v>
      </c>
      <c r="BB263" s="25">
        <v>3.1157290069942762E-4</v>
      </c>
      <c r="BC263" s="25">
        <v>4.135710099436466E-4</v>
      </c>
      <c r="BD263" s="25">
        <v>3.1788549089620195E-4</v>
      </c>
      <c r="BE263" s="26">
        <v>8.9315433963537533E-4</v>
      </c>
      <c r="BF263" s="25">
        <v>1.7688751463083938E-4</v>
      </c>
      <c r="BG263" s="25">
        <v>2.1705652180109157E-4</v>
      </c>
      <c r="BH263" s="25">
        <v>1.6535435459036512E-4</v>
      </c>
      <c r="BI263" s="25">
        <v>2.361170042985336E-4</v>
      </c>
      <c r="BJ263" s="25">
        <v>5.9793390533444297E-4</v>
      </c>
      <c r="BK263" s="25">
        <v>6.1628800286725265E-4</v>
      </c>
      <c r="BL263" s="25">
        <v>3.2685166864214053E-4</v>
      </c>
      <c r="BM263" s="25">
        <v>2.849885150420527E-4</v>
      </c>
      <c r="BN263" s="25">
        <v>2.3133467749387733E-4</v>
      </c>
      <c r="BO263" s="25">
        <v>2.6589495516306884E-4</v>
      </c>
      <c r="BP263" s="25">
        <v>5.1169496348000881E-4</v>
      </c>
      <c r="BQ263" s="25">
        <v>4.0084233696666881E-4</v>
      </c>
      <c r="BR263" s="25">
        <v>4.2454695405006474E-4</v>
      </c>
      <c r="BS263" s="25">
        <v>4.4796428385323779E-5</v>
      </c>
      <c r="BT263" s="25">
        <v>4.5433462260328667E-4</v>
      </c>
      <c r="BU263" s="25">
        <v>2.5188532793315712E-4</v>
      </c>
      <c r="BV263" s="25">
        <v>2.8919787469082735E-4</v>
      </c>
      <c r="BW263" s="25">
        <v>1.8915652469046171E-4</v>
      </c>
      <c r="BX263" s="25">
        <v>3.4618808237455822E-4</v>
      </c>
      <c r="BY263" s="25">
        <v>5.2924558315455472E-4</v>
      </c>
      <c r="BZ263" s="25">
        <v>5.8662488033828805E-4</v>
      </c>
      <c r="CA263" s="25">
        <v>4.9947806571409555E-4</v>
      </c>
      <c r="CB263" s="25">
        <v>4.8243095224266178E-4</v>
      </c>
      <c r="CC263" s="25">
        <v>4.8902647723969984E-4</v>
      </c>
      <c r="CD263" s="25">
        <v>5.3815935154367055E-4</v>
      </c>
      <c r="CE263" s="25">
        <v>5.7171125900969089E-4</v>
      </c>
      <c r="CF263" s="25">
        <v>4.6764514732159252E-4</v>
      </c>
      <c r="CG263" s="25">
        <v>5.6915311635867918E-4</v>
      </c>
      <c r="CH263" s="25">
        <v>5.4983908745693914E-4</v>
      </c>
      <c r="CI263" s="25">
        <v>4.8849553959915218E-4</v>
      </c>
      <c r="CJ263" s="25">
        <v>4.7390032268607363E-4</v>
      </c>
      <c r="CK263" s="25">
        <v>4.5232861550498227E-4</v>
      </c>
      <c r="CL263" s="25">
        <v>3.8474287313371044E-4</v>
      </c>
      <c r="CM263" s="25">
        <v>2.0153638393704886E-4</v>
      </c>
      <c r="CN263" s="25">
        <v>3.1566884459544926E-4</v>
      </c>
      <c r="CO263" s="25">
        <v>2.2566990555260841E-4</v>
      </c>
      <c r="CP263" s="25">
        <v>2.1386762053990813E-4</v>
      </c>
      <c r="CQ263" s="25">
        <v>3.4175057953044293E-4</v>
      </c>
      <c r="CR263" s="25">
        <v>2.0819979616629357E-4</v>
      </c>
      <c r="CS263" s="25">
        <v>3.6949329185854344E-4</v>
      </c>
      <c r="CT263" s="25">
        <v>9.9170100654177539E-5</v>
      </c>
      <c r="CU263" s="25">
        <v>3.5956485890054888E-5</v>
      </c>
      <c r="CV263" s="25">
        <v>1.422901638383816E-4</v>
      </c>
      <c r="CW263" s="25">
        <v>2.5685583102091447E-4</v>
      </c>
      <c r="CX263" s="25">
        <v>2.1603342968242733E-4</v>
      </c>
      <c r="CY263" s="25">
        <v>3.1750688471367857E-4</v>
      </c>
      <c r="CZ263" s="25">
        <v>1.5690673803088744E-4</v>
      </c>
      <c r="DA263" s="25">
        <v>3.3057567665172586E-4</v>
      </c>
      <c r="DB263" s="25">
        <v>2.7331308895087403E-4</v>
      </c>
      <c r="DC263" s="25">
        <v>1.8138239719050692E-4</v>
      </c>
      <c r="DD263" s="25">
        <v>3.0141922456471994E-4</v>
      </c>
      <c r="DE263" s="25">
        <v>2.212249636890949E-4</v>
      </c>
      <c r="DF263" s="26">
        <v>5.426779494886293E-4</v>
      </c>
      <c r="DG263" s="25">
        <v>1.7591939446802822E-4</v>
      </c>
      <c r="DH263" s="25">
        <v>2.1346639701347287E-4</v>
      </c>
      <c r="DI263" s="25">
        <v>1.6844642954854839E-4</v>
      </c>
      <c r="DJ263" s="25">
        <v>2.470572793066264E-4</v>
      </c>
      <c r="DK263" s="25">
        <v>6.5837358005971648E-4</v>
      </c>
      <c r="DL263" s="25">
        <v>6.560968005040412E-4</v>
      </c>
      <c r="DM263" s="25">
        <v>3.6977088920397814E-4</v>
      </c>
      <c r="DN263" s="25">
        <v>3.1829794429220529E-4</v>
      </c>
      <c r="DO263" s="25">
        <v>2.3429708160162206E-4</v>
      </c>
      <c r="DP263" s="25">
        <v>2.2825280010217665E-4</v>
      </c>
      <c r="DQ263" s="25">
        <v>2.7000234495869164E-4</v>
      </c>
      <c r="DR263" s="25">
        <v>4.1284739454459224E-4</v>
      </c>
      <c r="DS263" s="25">
        <v>4.2326960319794937E-4</v>
      </c>
      <c r="DT263" s="25">
        <v>3.4291268584319323E-5</v>
      </c>
      <c r="DU263" s="25">
        <v>4.2099458469218177E-4</v>
      </c>
      <c r="DV263" s="25">
        <v>2.5936737708396598E-4</v>
      </c>
      <c r="DW263" s="25">
        <v>3.3639155555628843E-4</v>
      </c>
      <c r="DX263" s="25">
        <v>2.3859046638324366E-4</v>
      </c>
      <c r="DY263" s="25">
        <v>3.4352989673129618E-4</v>
      </c>
      <c r="DZ263" s="25">
        <v>5.3998000368577891E-4</v>
      </c>
      <c r="EA263" s="25">
        <v>6.1158299354539412E-4</v>
      </c>
      <c r="EB263" s="25">
        <v>5.7650642977887911E-4</v>
      </c>
      <c r="EC263" s="25">
        <v>5.1573408302729934E-4</v>
      </c>
      <c r="ED263" s="25">
        <v>5.7808350625163324E-4</v>
      </c>
      <c r="EE263" s="25">
        <v>5.7926951844083203E-4</v>
      </c>
      <c r="EF263" s="25">
        <v>5.6285734066376688E-4</v>
      </c>
      <c r="EG263" s="25">
        <v>5.620784134528885E-4</v>
      </c>
      <c r="EH263" s="25">
        <v>5.574301233534849E-4</v>
      </c>
      <c r="EI263" s="25">
        <v>5.3965763357742547E-4</v>
      </c>
      <c r="EJ263" s="25">
        <v>5.1553501404552659E-4</v>
      </c>
      <c r="EK263" s="25">
        <v>4.554099042595038E-4</v>
      </c>
      <c r="EL263" s="25">
        <v>4.1105211409607912E-4</v>
      </c>
      <c r="EM263" s="25">
        <v>3.5875545417995682E-4</v>
      </c>
      <c r="EN263" s="25">
        <v>2.6131834303110571E-4</v>
      </c>
      <c r="EO263" s="25">
        <v>3.1491972882063523E-4</v>
      </c>
      <c r="EP263" s="25">
        <v>1.7564117811428792E-4</v>
      </c>
      <c r="EQ263" s="25">
        <v>1.9814321596933369E-4</v>
      </c>
      <c r="ER263" s="25">
        <v>2.6220845131044214E-4</v>
      </c>
      <c r="ES263" s="25">
        <v>1.6283866336353568E-4</v>
      </c>
      <c r="ET263" s="25">
        <v>2.5554746031763119E-4</v>
      </c>
      <c r="EU263" s="25">
        <v>8.3496104979531837E-5</v>
      </c>
      <c r="EV263" s="25">
        <v>3.524334962141659E-5</v>
      </c>
      <c r="EW263" s="25">
        <v>1.5381343552583549E-4</v>
      </c>
      <c r="EX263" s="25">
        <v>2.6938028517070313E-4</v>
      </c>
      <c r="EY263" s="25">
        <v>1.9350725725435558E-4</v>
      </c>
      <c r="EZ263" s="25">
        <v>2.5039189611900282E-4</v>
      </c>
      <c r="FA263" s="25">
        <v>1.5533620703917438E-4</v>
      </c>
      <c r="FB263" s="25">
        <v>3.8163278829453254E-4</v>
      </c>
      <c r="FC263" s="25">
        <v>3.7669506797590162E-4</v>
      </c>
      <c r="FD263" s="25">
        <v>1.2999562337411875E-4</v>
      </c>
      <c r="FE263" s="25">
        <v>2.4121020279027928E-4</v>
      </c>
      <c r="FF263" s="25">
        <v>1.9733992029607783E-4</v>
      </c>
      <c r="FG263" s="26">
        <v>4.5349288482241851E-4</v>
      </c>
      <c r="FH263" s="25">
        <v>3.175007241825971E-4</v>
      </c>
      <c r="FI263" s="25">
        <v>4.3298171456409581E-4</v>
      </c>
      <c r="FJ263" s="25">
        <v>0</v>
      </c>
      <c r="FK263" s="25">
        <v>5.0818714675320649E-4</v>
      </c>
      <c r="FL263" s="25">
        <v>6.6466282889799939E-4</v>
      </c>
      <c r="FM263" s="25">
        <v>7.7267760327547638E-4</v>
      </c>
      <c r="FN263" s="25">
        <v>6.8813643494634934E-4</v>
      </c>
      <c r="FO263" s="25">
        <v>5.9243742362060129E-4</v>
      </c>
      <c r="FP263" s="25">
        <v>4.455920198924369E-4</v>
      </c>
      <c r="FQ263" s="25">
        <v>4.7661005726200723E-4</v>
      </c>
      <c r="FR263" s="25">
        <v>5.0037835922951994E-4</v>
      </c>
      <c r="FS263" s="25">
        <v>6.8165833996526484E-4</v>
      </c>
      <c r="FT263" s="25">
        <v>7.8019805388773592E-4</v>
      </c>
      <c r="FU263" s="25">
        <v>6.5889122858898204E-5</v>
      </c>
      <c r="FV263" s="25">
        <v>6.8053588618170486E-4</v>
      </c>
      <c r="FW263" s="25">
        <v>5.4623041471403631E-4</v>
      </c>
      <c r="FX263" s="25">
        <v>6.3657955900236747E-4</v>
      </c>
      <c r="FY263" s="25">
        <v>5.0159175185849085E-4</v>
      </c>
      <c r="FZ263" s="25">
        <v>6.6650642337061578E-4</v>
      </c>
      <c r="GA263" s="25">
        <v>8.0398809613832218E-4</v>
      </c>
      <c r="GB263" s="25">
        <v>8.8823046611206642E-4</v>
      </c>
      <c r="GC263" s="25">
        <v>8.4272617337672175E-4</v>
      </c>
      <c r="GD263" s="25">
        <v>8.5814137356710334E-4</v>
      </c>
      <c r="GE263" s="25">
        <v>7.6499150723389109E-4</v>
      </c>
      <c r="GF263" s="25">
        <v>8.8617323356627101E-4</v>
      </c>
      <c r="GG263" s="25">
        <v>8.595314980186211E-4</v>
      </c>
      <c r="GH263" s="25">
        <v>7.6141177099178531E-4</v>
      </c>
      <c r="GI263" s="25">
        <v>7.2428289904949395E-4</v>
      </c>
      <c r="GJ263" s="25">
        <v>7.0872071885410269E-4</v>
      </c>
      <c r="GK263" s="25">
        <v>7.0688731349701731E-4</v>
      </c>
      <c r="GL263" s="25">
        <v>5.8315142404523975E-4</v>
      </c>
      <c r="GM263" s="25">
        <v>6.3860074849011854E-4</v>
      </c>
      <c r="GN263" s="25">
        <v>6.2415515671484199E-4</v>
      </c>
      <c r="GO263" s="25">
        <v>3.9412362143259475E-4</v>
      </c>
      <c r="GP263" s="25">
        <v>5.9185159480531655E-4</v>
      </c>
      <c r="GQ263" s="25">
        <v>5.0271614212375206E-4</v>
      </c>
      <c r="GR263" s="25">
        <v>5.671039974093204E-4</v>
      </c>
      <c r="GS263" s="25">
        <v>6.5631150784102392E-4</v>
      </c>
      <c r="GT263" s="25">
        <v>4.7355337772721971E-4</v>
      </c>
      <c r="GU263" s="25">
        <v>9.0334859735690157E-4</v>
      </c>
      <c r="GV263" s="25">
        <v>1.9545053236570166E-4</v>
      </c>
      <c r="GW263" s="25">
        <v>7.4431264567040658E-5</v>
      </c>
      <c r="GX263" s="25">
        <v>3.3422088991440018E-4</v>
      </c>
      <c r="GY263" s="25">
        <v>6.3955316991396957E-4</v>
      </c>
      <c r="GZ263" s="25">
        <v>5.0961013200105144E-4</v>
      </c>
      <c r="HA263" s="25">
        <v>7.035548107046215E-4</v>
      </c>
      <c r="HB263" s="25">
        <v>4.2732643926994736E-4</v>
      </c>
      <c r="HC263" s="25">
        <v>5.5654849291015261E-4</v>
      </c>
      <c r="HD263" s="25">
        <v>7.3639898066079788E-4</v>
      </c>
      <c r="HE263" s="25">
        <v>3.7306906630926875E-4</v>
      </c>
      <c r="HF263" s="25">
        <v>4.6870709933357837E-4</v>
      </c>
      <c r="HG263" s="25">
        <v>4.4891825604732931E-4</v>
      </c>
      <c r="HH263" s="26">
        <v>1.0238610810743122E-3</v>
      </c>
      <c r="HI263" s="25">
        <v>2.3754394576477726E-3</v>
      </c>
      <c r="HJ263" s="25">
        <v>4.0145775663722209E-3</v>
      </c>
      <c r="HK263" s="25">
        <v>0</v>
      </c>
      <c r="HL263" s="25">
        <v>2.9688979962140304E-3</v>
      </c>
      <c r="HM263" s="25">
        <v>3.7109998270717973E-3</v>
      </c>
      <c r="HN263" s="25">
        <v>3.5847302109211312E-3</v>
      </c>
      <c r="HO263" s="25">
        <v>4.550410863516592E-3</v>
      </c>
      <c r="HP263" s="25">
        <v>3.5835945678902937E-3</v>
      </c>
      <c r="HQ263" s="25">
        <v>3.0254586657311867E-3</v>
      </c>
      <c r="HR263" s="25">
        <v>3.6672852831904821E-3</v>
      </c>
      <c r="HS263" s="25">
        <v>4.36647661223477E-3</v>
      </c>
      <c r="HT263" s="25">
        <v>4.2056758674848217E-3</v>
      </c>
      <c r="HU263" s="25">
        <v>8.2648643438203301E-3</v>
      </c>
      <c r="HV263" s="25">
        <v>4.810005299094988E-4</v>
      </c>
      <c r="HW263" s="25">
        <v>3.2540533217555187E-3</v>
      </c>
      <c r="HX263" s="25">
        <v>4.7965075582658018E-3</v>
      </c>
      <c r="HY263" s="25">
        <v>3.3626802700941543E-3</v>
      </c>
      <c r="HZ263" s="25">
        <v>3.3473334274307992E-3</v>
      </c>
      <c r="IA263" s="25">
        <v>4.3319987999729257E-3</v>
      </c>
      <c r="IB263" s="25">
        <v>5.4407856321113581E-3</v>
      </c>
      <c r="IC263" s="25">
        <v>5.4949392847049279E-3</v>
      </c>
      <c r="ID263" s="25">
        <v>8.3629795021719477E-3</v>
      </c>
      <c r="IE263" s="25">
        <v>7.6115916462623162E-3</v>
      </c>
      <c r="IF263" s="25">
        <v>3.6373075901590655E-3</v>
      </c>
      <c r="IG263" s="25">
        <v>7.16170695302414E-3</v>
      </c>
      <c r="IH263" s="25">
        <v>1.1595320320640722E-2</v>
      </c>
      <c r="II263" s="25">
        <v>5.0167073001052831E-3</v>
      </c>
      <c r="IJ263" s="25">
        <v>2.559192334006239E-3</v>
      </c>
      <c r="IK263" s="25">
        <v>2.6514494089650165E-3</v>
      </c>
      <c r="IL263" s="25">
        <v>2.7462458967756325E-3</v>
      </c>
      <c r="IM263" s="25">
        <v>3.30543912444592E-3</v>
      </c>
      <c r="IN263" s="25">
        <v>4.2861001594107469E-3</v>
      </c>
      <c r="IO263" s="25">
        <v>3.9193291780121918E-3</v>
      </c>
      <c r="IP263" s="25">
        <v>1.695545038290855E-3</v>
      </c>
      <c r="IQ263" s="25">
        <v>3.0590628477784802E-3</v>
      </c>
      <c r="IR263" s="25">
        <v>8.8486555003169983E-3</v>
      </c>
      <c r="IS263" s="25">
        <v>7.7205668216690322E-3</v>
      </c>
      <c r="IT263" s="25">
        <v>1.3266702434255257E-2</v>
      </c>
      <c r="IU263" s="25">
        <v>7.7615903432260869E-3</v>
      </c>
      <c r="IV263" s="25">
        <v>1.8038704654217155E-2</v>
      </c>
      <c r="IW263" s="25">
        <v>3.0525550888910193E-3</v>
      </c>
      <c r="IX263" s="25">
        <v>1.2188494848219143E-3</v>
      </c>
      <c r="IY263" s="25">
        <v>5.0078721184798067E-3</v>
      </c>
      <c r="IZ263" s="25">
        <v>1.2289823411891342E-2</v>
      </c>
      <c r="JA263" s="25">
        <v>1.0111622856365376</v>
      </c>
      <c r="JB263" s="25">
        <v>1.244992481686248E-2</v>
      </c>
      <c r="JC263" s="25">
        <v>5.6321665176156483E-3</v>
      </c>
      <c r="JD263" s="25">
        <v>5.472166563457055E-3</v>
      </c>
      <c r="JE263" s="25">
        <v>9.3943055552936847E-3</v>
      </c>
      <c r="JF263" s="25">
        <v>6.6358153899467804E-3</v>
      </c>
      <c r="JG263" s="25">
        <v>6.0087291673954456E-3</v>
      </c>
      <c r="JH263" s="25">
        <v>4.8315306953783596E-3</v>
      </c>
      <c r="JI263" s="26">
        <v>1.3195198069420381E-2</v>
      </c>
      <c r="JJ263" s="25">
        <v>3.5162216507957328E-4</v>
      </c>
      <c r="JK263" s="25">
        <v>5.8838375448379179E-4</v>
      </c>
      <c r="JL263" s="25">
        <v>0</v>
      </c>
      <c r="JM263" s="25">
        <v>5.8949498026966848E-4</v>
      </c>
      <c r="JN263" s="25">
        <v>8.8426361587456363E-4</v>
      </c>
      <c r="JO263" s="25">
        <v>9.2951091850634209E-4</v>
      </c>
      <c r="JP263" s="25">
        <v>6.5485778420568781E-4</v>
      </c>
      <c r="JQ263" s="25">
        <v>6.9208112130271645E-4</v>
      </c>
      <c r="JR263" s="25">
        <v>5.7918110729498768E-4</v>
      </c>
      <c r="JS263" s="25">
        <v>5.0388790463493582E-4</v>
      </c>
      <c r="JT263" s="25">
        <v>5.875899759468083E-4</v>
      </c>
      <c r="JU263" s="25">
        <v>7.8999444115120598E-4</v>
      </c>
      <c r="JV263" s="25">
        <v>1.137425747221294E-3</v>
      </c>
      <c r="JW263" s="25">
        <v>5.7180030332512636E-5</v>
      </c>
      <c r="JX263" s="25">
        <v>8.9286363299035559E-4</v>
      </c>
      <c r="JY263" s="25">
        <v>6.289514306769058E-4</v>
      </c>
      <c r="JZ263" s="25">
        <v>6.007578539666378E-4</v>
      </c>
      <c r="KA263" s="25">
        <v>5.7181025012769315E-4</v>
      </c>
      <c r="KB263" s="25">
        <v>7.9260270659570013E-4</v>
      </c>
      <c r="KC263" s="25">
        <v>1.112641861871463E-3</v>
      </c>
      <c r="KD263" s="25">
        <v>1.1351112550712834E-3</v>
      </c>
      <c r="KE263" s="25">
        <v>1.2975364836605586E-3</v>
      </c>
      <c r="KF263" s="25">
        <v>1.2167902808077509E-3</v>
      </c>
      <c r="KG263" s="25">
        <v>9.6310968054791725E-4</v>
      </c>
      <c r="KH263" s="25">
        <v>1.0803562876768357E-3</v>
      </c>
      <c r="KI263" s="25">
        <v>9.3572568117830743E-4</v>
      </c>
      <c r="KJ263" s="25">
        <v>8.7186919456705837E-4</v>
      </c>
      <c r="KK263" s="25">
        <v>1.0297423521318759E-3</v>
      </c>
      <c r="KL263" s="25">
        <v>9.5710428181636361E-4</v>
      </c>
      <c r="KM263" s="25">
        <v>9.6497609258673568E-4</v>
      </c>
      <c r="KN263" s="25">
        <v>1.1395613486501089E-3</v>
      </c>
      <c r="KO263" s="25">
        <v>7.2043197185801204E-4</v>
      </c>
      <c r="KP263" s="25">
        <v>7.4424350001613083E-4</v>
      </c>
      <c r="KQ263" s="25">
        <v>3.9949681406414492E-4</v>
      </c>
      <c r="KR263" s="25">
        <v>6.8901288365725709E-4</v>
      </c>
      <c r="KS263" s="25">
        <v>9.0320326227107681E-4</v>
      </c>
      <c r="KT263" s="25">
        <v>1.2657380391500378E-3</v>
      </c>
      <c r="KU263" s="25">
        <v>1.1713204278385133E-3</v>
      </c>
      <c r="KV263" s="25">
        <v>8.5136490648316508E-4</v>
      </c>
      <c r="KW263" s="25">
        <v>1.6484311046723087E-3</v>
      </c>
      <c r="KX263" s="25">
        <v>2.8377637126350503E-4</v>
      </c>
      <c r="KY263" s="25">
        <v>1.0601289707242584E-4</v>
      </c>
      <c r="KZ263" s="25">
        <v>4.7204491329581449E-4</v>
      </c>
      <c r="LA263" s="25">
        <v>9.8666526418269879E-4</v>
      </c>
      <c r="LB263" s="25">
        <v>7.477994688418584E-4</v>
      </c>
      <c r="LC263" s="25">
        <v>1.2144455460616978E-3</v>
      </c>
      <c r="LD263" s="25">
        <v>6.0392403858990779E-4</v>
      </c>
      <c r="LE263" s="25">
        <v>7.6512202893657029E-4</v>
      </c>
      <c r="LF263" s="25">
        <v>1.2057456837775192E-3</v>
      </c>
      <c r="LG263" s="25">
        <v>5.4234180107161833E-4</v>
      </c>
      <c r="LH263" s="25">
        <v>6.7527955996019083E-4</v>
      </c>
      <c r="LI263" s="25">
        <v>5.9320384094325952E-4</v>
      </c>
      <c r="LJ263" s="26">
        <v>1.5624129521423383E-3</v>
      </c>
      <c r="LK263" s="25">
        <v>4.2144075283593902E-4</v>
      </c>
      <c r="LL263" s="25">
        <v>6.6976052312212573E-4</v>
      </c>
      <c r="LM263" s="25">
        <v>0</v>
      </c>
      <c r="LN263" s="25">
        <v>6.747677934698772E-4</v>
      </c>
      <c r="LO263" s="25">
        <v>7.0751984375209433E-4</v>
      </c>
      <c r="LP263" s="25">
        <v>7.6151372091268741E-4</v>
      </c>
      <c r="LQ263" s="25">
        <v>7.8351542309939442E-4</v>
      </c>
      <c r="LR263" s="25">
        <v>6.6373304722717053E-4</v>
      </c>
      <c r="LS263" s="25">
        <v>5.3362599275980625E-4</v>
      </c>
      <c r="LT263" s="25">
        <v>6.3326269232426692E-4</v>
      </c>
      <c r="LU263" s="25">
        <v>8.2968720079110224E-4</v>
      </c>
      <c r="LV263" s="25">
        <v>7.4612809001815556E-4</v>
      </c>
      <c r="LW263" s="25">
        <v>9.5072933108940609E-4</v>
      </c>
      <c r="LX263" s="25">
        <v>9.2939853240236615E-5</v>
      </c>
      <c r="LY263" s="25">
        <v>6.7325902763969451E-4</v>
      </c>
      <c r="LZ263" s="25">
        <v>5.8990975211405919E-4</v>
      </c>
      <c r="MA263" s="25">
        <v>9.3938056134874849E-4</v>
      </c>
      <c r="MB263" s="25">
        <v>2.7976942910156968E-4</v>
      </c>
      <c r="MC263" s="25">
        <v>8.1788968859686413E-4</v>
      </c>
      <c r="MD263" s="25">
        <v>1.1023584815992862E-3</v>
      </c>
      <c r="ME263" s="25">
        <v>1.0421219545128058E-3</v>
      </c>
      <c r="MF263" s="25">
        <v>9.695348360971791E-4</v>
      </c>
      <c r="MG263" s="25">
        <v>1.0568484752933771E-3</v>
      </c>
      <c r="MH263" s="25">
        <v>9.1997682974197953E-4</v>
      </c>
      <c r="MI263" s="25">
        <v>1.0377264279400672E-3</v>
      </c>
      <c r="MJ263" s="25">
        <v>1.0886296950074861E-3</v>
      </c>
      <c r="MK263" s="25">
        <v>9.8720758652389383E-4</v>
      </c>
      <c r="ML263" s="25">
        <v>0</v>
      </c>
      <c r="MM263" s="25">
        <v>7.2697573088376089E-4</v>
      </c>
      <c r="MN263" s="25">
        <v>7.7792859671684228E-4</v>
      </c>
      <c r="MO263" s="25">
        <v>1.1650268594156183E-3</v>
      </c>
      <c r="MP263" s="25">
        <v>7.9701248029065256E-4</v>
      </c>
      <c r="MQ263" s="25">
        <v>7.2762775086863051E-4</v>
      </c>
      <c r="MR263" s="25">
        <v>4.4747667446879368E-4</v>
      </c>
      <c r="MS263" s="25">
        <v>6.592434074982218E-4</v>
      </c>
      <c r="MT263" s="25">
        <v>5.4094777714131426E-4</v>
      </c>
      <c r="MU263" s="25">
        <v>4.0935966731198538E-4</v>
      </c>
      <c r="MV263" s="25">
        <v>6.6853657376601621E-4</v>
      </c>
      <c r="MW263" s="25">
        <v>6.0613619620902143E-4</v>
      </c>
      <c r="MX263" s="25">
        <v>1.0582485061948019E-3</v>
      </c>
      <c r="MY263" s="25">
        <v>2.3694099509476372E-4</v>
      </c>
      <c r="MZ263" s="25">
        <v>8.8913047704383569E-5</v>
      </c>
      <c r="NA263" s="25">
        <v>4.6799115150279448E-4</v>
      </c>
      <c r="NB263" s="25">
        <v>7.9465640732418851E-4</v>
      </c>
      <c r="NC263" s="25">
        <v>6.2208336126941732E-4</v>
      </c>
      <c r="ND263" s="25">
        <v>8.6765440557146295E-4</v>
      </c>
      <c r="NE263" s="25">
        <v>4.0286182315177435E-4</v>
      </c>
      <c r="NF263" s="25">
        <v>6.8727670084712069E-4</v>
      </c>
      <c r="NG263" s="25">
        <v>7.2507096021712637E-4</v>
      </c>
      <c r="NH263" s="25">
        <v>4.8112360079619802E-4</v>
      </c>
      <c r="NI263" s="25">
        <v>6.4555429488972896E-4</v>
      </c>
      <c r="NJ263" s="25">
        <v>5.4429369475888036E-4</v>
      </c>
      <c r="NK263" s="26">
        <v>1.2504906546192882E-3</v>
      </c>
      <c r="NL263" s="25">
        <v>2.974344735333279E-4</v>
      </c>
      <c r="NM263" s="25">
        <v>4.3655351549431309E-4</v>
      </c>
      <c r="NN263" s="25">
        <v>2.6473325444768451E-4</v>
      </c>
      <c r="NO263" s="25">
        <v>4.1424778732575631E-4</v>
      </c>
      <c r="NP263" s="25">
        <v>9.7011148744042489E-4</v>
      </c>
      <c r="NQ263" s="25">
        <v>8.0897986626888652E-4</v>
      </c>
      <c r="NR263" s="25">
        <v>5.521275698854764E-4</v>
      </c>
      <c r="NS263" s="25">
        <v>6.0763340716826731E-4</v>
      </c>
      <c r="NT263" s="25">
        <v>4.3599382767995064E-4</v>
      </c>
      <c r="NU263" s="25">
        <v>4.5834302593190246E-4</v>
      </c>
      <c r="NV263" s="25">
        <v>6.9649958311197434E-4</v>
      </c>
      <c r="NW263" s="25">
        <v>6.2268374454761731E-4</v>
      </c>
      <c r="NX263" s="25">
        <v>8.595544224099924E-4</v>
      </c>
      <c r="NY263" s="25">
        <v>9.3340500115017213E-5</v>
      </c>
      <c r="NZ263" s="25">
        <v>5.8406368955943701E-4</v>
      </c>
      <c r="OA263" s="25">
        <v>4.8948912438681732E-4</v>
      </c>
      <c r="OB263" s="25">
        <v>4.0138821835723168E-4</v>
      </c>
      <c r="OC263" s="25">
        <v>3.5739603148213955E-4</v>
      </c>
      <c r="OD263" s="25">
        <v>5.6246577404230817E-4</v>
      </c>
      <c r="OE263" s="25">
        <v>8.3150652242103881E-4</v>
      </c>
      <c r="OF263" s="25">
        <v>7.5057998957315944E-4</v>
      </c>
      <c r="OG263" s="25">
        <v>8.2660248669093285E-4</v>
      </c>
      <c r="OH263" s="25">
        <v>8.373710966395585E-4</v>
      </c>
      <c r="OI263" s="25">
        <v>6.7976013583626082E-4</v>
      </c>
      <c r="OJ263" s="25">
        <v>8.3228390797506716E-4</v>
      </c>
      <c r="OK263" s="25">
        <v>9.2540166628453911E-4</v>
      </c>
      <c r="OL263" s="25">
        <v>7.9636907741449008E-4</v>
      </c>
      <c r="OM263" s="25">
        <v>7.7945574260973615E-4</v>
      </c>
      <c r="ON263" s="25">
        <v>7.4793267954459961E-4</v>
      </c>
      <c r="OO263" s="25">
        <v>6.9611654268146724E-4</v>
      </c>
      <c r="OP263" s="25">
        <v>8.5334928031165853E-4</v>
      </c>
      <c r="OQ263" s="25">
        <v>6.9619957548101906E-4</v>
      </c>
      <c r="OR263" s="25">
        <v>5.913528159894601E-4</v>
      </c>
      <c r="OS263" s="25">
        <v>3.3116695608211667E-4</v>
      </c>
      <c r="OT263" s="25">
        <v>5.0719547477686116E-4</v>
      </c>
      <c r="OU263" s="25">
        <v>4.905406284681597E-4</v>
      </c>
      <c r="OV263" s="25">
        <v>4.3916225111993213E-4</v>
      </c>
      <c r="OW263" s="25">
        <v>8.8290896536770164E-4</v>
      </c>
      <c r="OX263" s="25">
        <v>5.021486782883208E-4</v>
      </c>
      <c r="OY263" s="25">
        <v>1.2179150433850102E-3</v>
      </c>
      <c r="OZ263" s="25">
        <v>1.9523187676474073E-4</v>
      </c>
      <c r="PA263" s="25">
        <v>7.9877212135636254E-5</v>
      </c>
      <c r="PB263" s="25">
        <v>3.8160321846182838E-4</v>
      </c>
      <c r="PC263" s="25">
        <v>5.9652906350140991E-4</v>
      </c>
      <c r="PD263" s="25">
        <v>5.5664290790920202E-4</v>
      </c>
      <c r="PE263" s="25">
        <v>8.9205438601932369E-4</v>
      </c>
      <c r="PF263" s="25">
        <v>3.365476925398869E-4</v>
      </c>
      <c r="PG263" s="25">
        <v>6.4500193173085574E-4</v>
      </c>
      <c r="PH263" s="25">
        <v>6.0554411145268135E-4</v>
      </c>
      <c r="PI263" s="25">
        <v>3.9299417563669412E-4</v>
      </c>
      <c r="PJ263" s="25">
        <v>5.3559376416142349E-4</v>
      </c>
      <c r="PK263" s="25">
        <v>4.5940456471154164E-4</v>
      </c>
      <c r="PL263" s="26">
        <v>1.2610881300893942E-3</v>
      </c>
      <c r="PM263" s="25">
        <v>1.9968942358811382E-4</v>
      </c>
      <c r="PN263" s="25">
        <v>2.0757918999966796E-4</v>
      </c>
      <c r="PO263" s="25">
        <v>0</v>
      </c>
      <c r="PP263" s="25">
        <v>2.5525851129730328E-4</v>
      </c>
      <c r="PQ263" s="25">
        <v>6.1350869785583282E-4</v>
      </c>
      <c r="PR263" s="25">
        <v>6.4841028364136916E-4</v>
      </c>
      <c r="PS263" s="25">
        <v>4.8133972076096443E-4</v>
      </c>
      <c r="PT263" s="25">
        <v>4.0895146921150267E-4</v>
      </c>
      <c r="PU263" s="25">
        <v>2.176655933636341E-4</v>
      </c>
      <c r="PV263" s="25">
        <v>3.669942607200522E-4</v>
      </c>
      <c r="PW263" s="25">
        <v>0</v>
      </c>
      <c r="PX263" s="25">
        <v>4.1290593935560863E-4</v>
      </c>
      <c r="PY263" s="25">
        <v>4.8828296473401884E-4</v>
      </c>
      <c r="PZ263" s="25">
        <v>3.1512503990616214E-5</v>
      </c>
      <c r="QA263" s="25">
        <v>4.71753890623568E-4</v>
      </c>
      <c r="QB263" s="25">
        <v>2.3080133247937331E-4</v>
      </c>
      <c r="QC263" s="25">
        <v>7.059055424090446E-4</v>
      </c>
      <c r="QD263" s="25">
        <v>2.7070965390620105E-4</v>
      </c>
      <c r="QE263" s="25">
        <v>4.9310000744870702E-4</v>
      </c>
      <c r="QF263" s="25">
        <v>7.0174805125858947E-4</v>
      </c>
      <c r="QG263" s="25">
        <v>6.8111614455124776E-4</v>
      </c>
      <c r="QH263" s="25">
        <v>7.5160731683837168E-4</v>
      </c>
      <c r="QI263" s="25">
        <v>5.8568720969420915E-4</v>
      </c>
      <c r="QJ263" s="25">
        <v>2.6828547758952597E-4</v>
      </c>
      <c r="QK263" s="25">
        <v>0</v>
      </c>
      <c r="QL263" s="25">
        <v>0</v>
      </c>
      <c r="QM263" s="25">
        <v>0</v>
      </c>
      <c r="QN263" s="25">
        <v>0</v>
      </c>
      <c r="QO263" s="25">
        <v>0</v>
      </c>
      <c r="QP263" s="25">
        <v>4.6687582092773427E-4</v>
      </c>
      <c r="QQ263" s="25">
        <v>4.0409633209224357E-4</v>
      </c>
      <c r="QR263" s="25">
        <v>4.4702331112336384E-4</v>
      </c>
      <c r="QS263" s="25">
        <v>4.1748915128326256E-4</v>
      </c>
      <c r="QT263" s="25">
        <v>2.0599914538859724E-4</v>
      </c>
      <c r="QU263" s="25">
        <v>3.2391138276420105E-4</v>
      </c>
      <c r="QV263" s="25">
        <v>1.275207459624521E-4</v>
      </c>
      <c r="QW263" s="25">
        <v>1.5964961882228035E-4</v>
      </c>
      <c r="QX263" s="25">
        <v>1.675038950672343E-4</v>
      </c>
      <c r="QY263" s="25">
        <v>1.0375302963500487E-4</v>
      </c>
      <c r="QZ263" s="25">
        <v>1.0350317057041943E-4</v>
      </c>
      <c r="RA263" s="25">
        <v>6.2022771572934298E-5</v>
      </c>
      <c r="RB263" s="25">
        <v>2.1318611682638821E-5</v>
      </c>
      <c r="RC263" s="25">
        <v>2.0022754516197701E-4</v>
      </c>
      <c r="RD263" s="25">
        <v>1.6522517822576129E-4</v>
      </c>
      <c r="RE263" s="25">
        <v>1.4589525895368155E-4</v>
      </c>
      <c r="RF263" s="25">
        <v>2.0972381193773952E-4</v>
      </c>
      <c r="RG263" s="25">
        <v>7.4037221364893493E-5</v>
      </c>
      <c r="RH263" s="25">
        <v>4.1977136772418914E-4</v>
      </c>
      <c r="RI263" s="25">
        <v>2.0219168700966568E-4</v>
      </c>
      <c r="RJ263" s="25">
        <v>1.009317452133566E-4</v>
      </c>
      <c r="RK263" s="25">
        <v>3.0292746393756635E-4</v>
      </c>
      <c r="RL263" s="25">
        <v>1.9366865551063644E-4</v>
      </c>
      <c r="RM263" s="26">
        <v>4.3769513586095301E-4</v>
      </c>
    </row>
    <row r="264" spans="1:481">
      <c r="A264" s="3">
        <v>5</v>
      </c>
      <c r="B264" s="6" t="s">
        <v>61</v>
      </c>
      <c r="C264" s="9">
        <v>460</v>
      </c>
      <c r="D264" s="12" t="s">
        <v>56</v>
      </c>
      <c r="E264" s="24">
        <v>3.5613954886818833E-5</v>
      </c>
      <c r="F264" s="25">
        <v>5.3514814041226215E-5</v>
      </c>
      <c r="G264" s="25">
        <v>5.7673702061734779E-5</v>
      </c>
      <c r="H264" s="25">
        <v>6.5294132375958436E-5</v>
      </c>
      <c r="I264" s="25">
        <v>1.3374004224969116E-4</v>
      </c>
      <c r="J264" s="25">
        <v>1.4445639171288999E-4</v>
      </c>
      <c r="K264" s="25">
        <v>7.2803677787399218E-5</v>
      </c>
      <c r="L264" s="25">
        <v>5.1247922223625522E-5</v>
      </c>
      <c r="M264" s="25">
        <v>5.5643757497185233E-5</v>
      </c>
      <c r="N264" s="25">
        <v>6.5392952713555128E-5</v>
      </c>
      <c r="O264" s="25">
        <v>6.6471149276473067E-5</v>
      </c>
      <c r="P264" s="25">
        <v>1.0640503754545522E-4</v>
      </c>
      <c r="Q264" s="25">
        <v>1.1722212811529039E-4</v>
      </c>
      <c r="R264" s="25">
        <v>8.913613357640886E-6</v>
      </c>
      <c r="S264" s="25">
        <v>1.1561504442620807E-4</v>
      </c>
      <c r="T264" s="25">
        <v>6.5754492323688904E-5</v>
      </c>
      <c r="U264" s="25">
        <v>7.5739420848613406E-5</v>
      </c>
      <c r="V264" s="25">
        <v>7.565486395681942E-5</v>
      </c>
      <c r="W264" s="25">
        <v>1.6902559805681317E-4</v>
      </c>
      <c r="X264" s="25">
        <v>2.1671783738495123E-4</v>
      </c>
      <c r="Y264" s="25">
        <v>2.1653809994509249E-4</v>
      </c>
      <c r="Z264" s="25">
        <v>1.6058958672451762E-4</v>
      </c>
      <c r="AA264" s="25">
        <v>1.5325258578397495E-4</v>
      </c>
      <c r="AB264" s="25">
        <v>1.875220485024127E-4</v>
      </c>
      <c r="AC264" s="25">
        <v>1.9292975666734417E-4</v>
      </c>
      <c r="AD264" s="25">
        <v>1.1659015986369541E-4</v>
      </c>
      <c r="AE264" s="25">
        <v>1.5854244406812655E-4</v>
      </c>
      <c r="AF264" s="25">
        <v>0</v>
      </c>
      <c r="AG264" s="25">
        <v>1.7707512889418656E-4</v>
      </c>
      <c r="AH264" s="25">
        <v>1.6660885057647159E-4</v>
      </c>
      <c r="AI264" s="25">
        <v>2.1912172459546337E-4</v>
      </c>
      <c r="AJ264" s="25">
        <v>1.2389568158705988E-4</v>
      </c>
      <c r="AK264" s="25">
        <v>1.0171648892630781E-4</v>
      </c>
      <c r="AL264" s="25">
        <v>5.3837968087743168E-5</v>
      </c>
      <c r="AM264" s="25">
        <v>8.824329044197829E-5</v>
      </c>
      <c r="AN264" s="25">
        <v>3.7013884530776545E-5</v>
      </c>
      <c r="AO264" s="25">
        <v>3.9386791091189957E-5</v>
      </c>
      <c r="AP264" s="25">
        <v>4.7445011125471554E-5</v>
      </c>
      <c r="AQ264" s="25">
        <v>2.525130430193428E-5</v>
      </c>
      <c r="AR264" s="25">
        <v>2.5751100546623447E-5</v>
      </c>
      <c r="AS264" s="25">
        <v>1.8368893243256669E-5</v>
      </c>
      <c r="AT264" s="25">
        <v>7.3270191694173228E-6</v>
      </c>
      <c r="AU264" s="25">
        <v>3.7667314533369772E-5</v>
      </c>
      <c r="AV264" s="25">
        <v>3.6563651747143886E-5</v>
      </c>
      <c r="AW264" s="25">
        <v>3.3489935120339646E-5</v>
      </c>
      <c r="AX264" s="25">
        <v>4.7518433946274911E-5</v>
      </c>
      <c r="AY264" s="25">
        <v>2.0605133287303659E-5</v>
      </c>
      <c r="AZ264" s="25">
        <v>7.7025596259201385E-5</v>
      </c>
      <c r="BA264" s="25">
        <v>5.3386093885833685E-5</v>
      </c>
      <c r="BB264" s="25">
        <v>2.6011719799826506E-5</v>
      </c>
      <c r="BC264" s="25">
        <v>7.2707676720310411E-5</v>
      </c>
      <c r="BD264" s="25">
        <v>5.3317977363076584E-5</v>
      </c>
      <c r="BE264" s="26">
        <v>1.3628888104396888E-4</v>
      </c>
      <c r="BF264" s="25">
        <v>4.8288145258075102E-5</v>
      </c>
      <c r="BG264" s="25">
        <v>4.8311436431590735E-5</v>
      </c>
      <c r="BH264" s="25">
        <v>4.150058174588989E-5</v>
      </c>
      <c r="BI264" s="25">
        <v>7.4196945734738873E-5</v>
      </c>
      <c r="BJ264" s="25">
        <v>1.6339514810240213E-4</v>
      </c>
      <c r="BK264" s="25">
        <v>1.7379348571396432E-4</v>
      </c>
      <c r="BL264" s="25">
        <v>9.362690649307181E-5</v>
      </c>
      <c r="BM264" s="25">
        <v>7.4011046663734E-5</v>
      </c>
      <c r="BN264" s="25">
        <v>5.8897517948809299E-5</v>
      </c>
      <c r="BO264" s="25">
        <v>6.5261337100661239E-5</v>
      </c>
      <c r="BP264" s="25">
        <v>1.2237366400937472E-4</v>
      </c>
      <c r="BQ264" s="25">
        <v>1.0545421826517266E-4</v>
      </c>
      <c r="BR264" s="25">
        <v>9.6878034847676411E-5</v>
      </c>
      <c r="BS264" s="25">
        <v>1.183012832038502E-5</v>
      </c>
      <c r="BT264" s="25">
        <v>1.1877536725126718E-4</v>
      </c>
      <c r="BU264" s="25">
        <v>6.8092373639797783E-5</v>
      </c>
      <c r="BV264" s="25">
        <v>9.2012730203452973E-5</v>
      </c>
      <c r="BW264" s="25">
        <v>4.7016371108418523E-5</v>
      </c>
      <c r="BX264" s="25">
        <v>1.1138982025925936E-4</v>
      </c>
      <c r="BY264" s="25">
        <v>1.6664158981906046E-4</v>
      </c>
      <c r="BZ264" s="25">
        <v>1.6620482034687949E-4</v>
      </c>
      <c r="CA264" s="25">
        <v>1.2826824003288258E-4</v>
      </c>
      <c r="CB264" s="25">
        <v>1.2187147468944366E-4</v>
      </c>
      <c r="CC264" s="25">
        <v>1.6004191231294864E-4</v>
      </c>
      <c r="CD264" s="25">
        <v>1.3383567170892739E-4</v>
      </c>
      <c r="CE264" s="25">
        <v>1.2757885190617263E-4</v>
      </c>
      <c r="CF264" s="25">
        <v>1.2682411810804252E-4</v>
      </c>
      <c r="CG264" s="25">
        <v>1.6102052374968631E-4</v>
      </c>
      <c r="CH264" s="25">
        <v>1.5863598885865947E-4</v>
      </c>
      <c r="CI264" s="25">
        <v>1.4295987247570264E-4</v>
      </c>
      <c r="CJ264" s="25">
        <v>1.6160797375377076E-4</v>
      </c>
      <c r="CK264" s="25">
        <v>1.3620649199852917E-4</v>
      </c>
      <c r="CL264" s="25">
        <v>1.0968013905020609E-4</v>
      </c>
      <c r="CM264" s="25">
        <v>6.432268712314694E-5</v>
      </c>
      <c r="CN264" s="25">
        <v>9.1770060887035198E-5</v>
      </c>
      <c r="CO264" s="25">
        <v>2.9409635800090384E-5</v>
      </c>
      <c r="CP264" s="25">
        <v>3.19996246257007E-5</v>
      </c>
      <c r="CQ264" s="25">
        <v>3.6532354389890238E-5</v>
      </c>
      <c r="CR264" s="25">
        <v>2.6084875651065871E-5</v>
      </c>
      <c r="CS264" s="25">
        <v>2.5271625280341253E-5</v>
      </c>
      <c r="CT264" s="25">
        <v>1.696505551364138E-5</v>
      </c>
      <c r="CU264" s="25">
        <v>5.8144890351463649E-6</v>
      </c>
      <c r="CV264" s="25">
        <v>2.7449001981777373E-5</v>
      </c>
      <c r="CW264" s="25">
        <v>3.2333011055609611E-5</v>
      </c>
      <c r="CX264" s="25">
        <v>3.3030174762124762E-5</v>
      </c>
      <c r="CY264" s="25">
        <v>3.9717131617072451E-5</v>
      </c>
      <c r="CZ264" s="25">
        <v>2.5566409597009785E-5</v>
      </c>
      <c r="DA264" s="25">
        <v>6.315194046496119E-5</v>
      </c>
      <c r="DB264" s="25">
        <v>4.3814070408484406E-5</v>
      </c>
      <c r="DC264" s="25">
        <v>2.6059757970961301E-5</v>
      </c>
      <c r="DD264" s="25">
        <v>7.3730739787040709E-5</v>
      </c>
      <c r="DE264" s="25">
        <v>5.2791588968499537E-5</v>
      </c>
      <c r="DF264" s="26">
        <v>1.3546532263719431E-4</v>
      </c>
      <c r="DG264" s="25">
        <v>4.9575656982221289E-5</v>
      </c>
      <c r="DH264" s="25">
        <v>5.3671339804927762E-5</v>
      </c>
      <c r="DI264" s="25">
        <v>4.3827729900796527E-5</v>
      </c>
      <c r="DJ264" s="25">
        <v>7.8193233572343136E-5</v>
      </c>
      <c r="DK264" s="25">
        <v>1.8435510553518815E-4</v>
      </c>
      <c r="DL264" s="25">
        <v>1.8915165476095108E-4</v>
      </c>
      <c r="DM264" s="25">
        <v>1.1450304291183466E-4</v>
      </c>
      <c r="DN264" s="25">
        <v>9.1219489305862492E-5</v>
      </c>
      <c r="DO264" s="25">
        <v>6.5037455491320423E-5</v>
      </c>
      <c r="DP264" s="25">
        <v>5.9253322155964716E-5</v>
      </c>
      <c r="DQ264" s="25">
        <v>7.0450572463376973E-5</v>
      </c>
      <c r="DR264" s="25">
        <v>1.1857056066789297E-4</v>
      </c>
      <c r="DS264" s="25">
        <v>1.1753608828713129E-4</v>
      </c>
      <c r="DT264" s="25">
        <v>9.7272901901690578E-6</v>
      </c>
      <c r="DU264" s="25">
        <v>1.1349278065088754E-4</v>
      </c>
      <c r="DV264" s="25">
        <v>7.7149502820697937E-5</v>
      </c>
      <c r="DW264" s="25">
        <v>1.2835427859823068E-4</v>
      </c>
      <c r="DX264" s="25">
        <v>7.0007502148439389E-5</v>
      </c>
      <c r="DY264" s="25">
        <v>1.2357498082813577E-4</v>
      </c>
      <c r="DZ264" s="25">
        <v>1.7724954568681104E-4</v>
      </c>
      <c r="EA264" s="25">
        <v>1.7918734511332711E-4</v>
      </c>
      <c r="EB264" s="25">
        <v>1.4930222140997084E-4</v>
      </c>
      <c r="EC264" s="25">
        <v>1.3542139399393905E-4</v>
      </c>
      <c r="ED264" s="25">
        <v>1.9968565697194344E-4</v>
      </c>
      <c r="EE264" s="25">
        <v>1.5034001107535862E-4</v>
      </c>
      <c r="EF264" s="25">
        <v>1.3669554365761881E-4</v>
      </c>
      <c r="EG264" s="25">
        <v>1.5436710532762453E-4</v>
      </c>
      <c r="EH264" s="25">
        <v>1.6001529803084689E-4</v>
      </c>
      <c r="EI264" s="25">
        <v>1.6019928259043987E-4</v>
      </c>
      <c r="EJ264" s="25">
        <v>1.5534823627112693E-4</v>
      </c>
      <c r="EK264" s="25">
        <v>1.6277261729753578E-4</v>
      </c>
      <c r="EL264" s="25">
        <v>1.2030861248085645E-4</v>
      </c>
      <c r="EM264" s="25">
        <v>1.0727038897422156E-4</v>
      </c>
      <c r="EN264" s="25">
        <v>8.9072663699680992E-5</v>
      </c>
      <c r="EO264" s="25">
        <v>1.0083114679250243E-4</v>
      </c>
      <c r="EP264" s="25">
        <v>3.5018403515472537E-5</v>
      </c>
      <c r="EQ264" s="25">
        <v>3.7943728023004152E-5</v>
      </c>
      <c r="ER264" s="25">
        <v>4.3464813973371889E-5</v>
      </c>
      <c r="ES264" s="25">
        <v>2.7184611420594004E-5</v>
      </c>
      <c r="ET264" s="25">
        <v>3.0653854997631369E-5</v>
      </c>
      <c r="EU264" s="25">
        <v>1.7635740499380621E-5</v>
      </c>
      <c r="EV264" s="25">
        <v>8.101070552978928E-6</v>
      </c>
      <c r="EW264" s="25">
        <v>3.804896720009909E-5</v>
      </c>
      <c r="EX264" s="25">
        <v>5.2549004704168798E-5</v>
      </c>
      <c r="EY264" s="25">
        <v>4.0455325083174794E-5</v>
      </c>
      <c r="EZ264" s="25">
        <v>4.4377171463082778E-5</v>
      </c>
      <c r="FA264" s="25">
        <v>3.1198750929586147E-5</v>
      </c>
      <c r="FB264" s="25">
        <v>7.625061429362493E-5</v>
      </c>
      <c r="FC264" s="25">
        <v>9.5552540877954901E-5</v>
      </c>
      <c r="FD264" s="25">
        <v>2.407203572624269E-5</v>
      </c>
      <c r="FE264" s="25">
        <v>6.065557282534771E-5</v>
      </c>
      <c r="FF264" s="25">
        <v>5.4720299684427899E-5</v>
      </c>
      <c r="FG264" s="26">
        <v>1.2020221080052017E-4</v>
      </c>
      <c r="FH264" s="25">
        <v>8.7771880637094128E-5</v>
      </c>
      <c r="FI264" s="25">
        <v>8.4776471911561968E-5</v>
      </c>
      <c r="FJ264" s="25">
        <v>0</v>
      </c>
      <c r="FK264" s="25">
        <v>1.7570211799535762E-4</v>
      </c>
      <c r="FL264" s="25">
        <v>1.6147554077104986E-4</v>
      </c>
      <c r="FM264" s="25">
        <v>2.0411325853622914E-4</v>
      </c>
      <c r="FN264" s="25">
        <v>2.0241604991759612E-4</v>
      </c>
      <c r="FO264" s="25">
        <v>1.5938539530771569E-4</v>
      </c>
      <c r="FP264" s="25">
        <v>1.1086038246194916E-4</v>
      </c>
      <c r="FQ264" s="25">
        <v>1.0627447639667293E-4</v>
      </c>
      <c r="FR264" s="25">
        <v>1.107657247442541E-4</v>
      </c>
      <c r="FS264" s="25">
        <v>1.7007076033372472E-4</v>
      </c>
      <c r="FT264" s="25">
        <v>1.5675055797375868E-4</v>
      </c>
      <c r="FU264" s="25">
        <v>1.6141144783683425E-5</v>
      </c>
      <c r="FV264" s="25">
        <v>1.7211907138057556E-4</v>
      </c>
      <c r="FW264" s="25">
        <v>1.3338635998820769E-4</v>
      </c>
      <c r="FX264" s="25">
        <v>2.1206771774219467E-4</v>
      </c>
      <c r="FY264" s="25">
        <v>1.1727814291870931E-4</v>
      </c>
      <c r="FZ264" s="25">
        <v>2.0789936097579591E-4</v>
      </c>
      <c r="GA264" s="25">
        <v>2.3167242073939329E-4</v>
      </c>
      <c r="GB264" s="25">
        <v>2.3893441492565026E-4</v>
      </c>
      <c r="GC264" s="25">
        <v>1.8617662035252955E-4</v>
      </c>
      <c r="GD264" s="25">
        <v>1.7745180213206654E-4</v>
      </c>
      <c r="GE264" s="25">
        <v>2.3704190160639743E-4</v>
      </c>
      <c r="GF264" s="25">
        <v>1.9424830924696519E-4</v>
      </c>
      <c r="GG264" s="25">
        <v>1.6244352108157859E-4</v>
      </c>
      <c r="GH264" s="25">
        <v>1.8532870042302187E-4</v>
      </c>
      <c r="GI264" s="25">
        <v>2.0490452158127402E-4</v>
      </c>
      <c r="GJ264" s="25">
        <v>2.0012022494814776E-4</v>
      </c>
      <c r="GK264" s="25">
        <v>2.0177336489176511E-4</v>
      </c>
      <c r="GL264" s="25">
        <v>1.7224200457832258E-4</v>
      </c>
      <c r="GM264" s="25">
        <v>1.7119848680543083E-4</v>
      </c>
      <c r="GN264" s="25">
        <v>1.6100189826148331E-4</v>
      </c>
      <c r="GO264" s="25">
        <v>1.3173776788481405E-4</v>
      </c>
      <c r="GP264" s="25">
        <v>1.743664760857842E-4</v>
      </c>
      <c r="GQ264" s="25">
        <v>5.2567621511041363E-5</v>
      </c>
      <c r="GR264" s="25">
        <v>6.4456938224869697E-5</v>
      </c>
      <c r="GS264" s="25">
        <v>6.9980259078508515E-5</v>
      </c>
      <c r="GT264" s="25">
        <v>5.0998381204808614E-5</v>
      </c>
      <c r="GU264" s="25">
        <v>5.3446746227523285E-5</v>
      </c>
      <c r="GV264" s="25">
        <v>2.9019092683905257E-5</v>
      </c>
      <c r="GW264" s="25">
        <v>1.1743035630911247E-5</v>
      </c>
      <c r="GX264" s="25">
        <v>5.5515505543829001E-5</v>
      </c>
      <c r="GY264" s="25">
        <v>7.2768039254120562E-5</v>
      </c>
      <c r="GZ264" s="25">
        <v>5.9692909579900518E-5</v>
      </c>
      <c r="HA264" s="25">
        <v>6.7460867879218789E-5</v>
      </c>
      <c r="HB264" s="25">
        <v>5.7258399873831685E-5</v>
      </c>
      <c r="HC264" s="25">
        <v>9.628834590871836E-5</v>
      </c>
      <c r="HD264" s="25">
        <v>1.3739395585778014E-4</v>
      </c>
      <c r="HE264" s="25">
        <v>4.5989026380386194E-5</v>
      </c>
      <c r="HF264" s="25">
        <v>9.4015636086444977E-5</v>
      </c>
      <c r="HG264" s="25">
        <v>1.0863275944329924E-4</v>
      </c>
      <c r="HH264" s="26">
        <v>2.1665684994870484E-4</v>
      </c>
      <c r="HI264" s="25">
        <v>3.7842600034752238E-3</v>
      </c>
      <c r="HJ264" s="25">
        <v>1.7744803309919864E-3</v>
      </c>
      <c r="HK264" s="25">
        <v>0</v>
      </c>
      <c r="HL264" s="25">
        <v>1.8237038015959355E-3</v>
      </c>
      <c r="HM264" s="25">
        <v>1.1381216520551022E-3</v>
      </c>
      <c r="HN264" s="25">
        <v>1.5386936895607926E-3</v>
      </c>
      <c r="HO264" s="25">
        <v>1.9995899619974075E-3</v>
      </c>
      <c r="HP264" s="25">
        <v>2.0270949902769565E-3</v>
      </c>
      <c r="HQ264" s="25">
        <v>1.45180349700565E-3</v>
      </c>
      <c r="HR264" s="25">
        <v>9.3339229367753965E-4</v>
      </c>
      <c r="HS264" s="25">
        <v>8.6521267554578118E-4</v>
      </c>
      <c r="HT264" s="25">
        <v>1.1923578421565652E-3</v>
      </c>
      <c r="HU264" s="25">
        <v>1.4653408321468415E-3</v>
      </c>
      <c r="HV264" s="25">
        <v>1.704056717332562E-4</v>
      </c>
      <c r="HW264" s="25">
        <v>1.0746224509790301E-3</v>
      </c>
      <c r="HX264" s="25">
        <v>2.4344131904355895E-3</v>
      </c>
      <c r="HY264" s="25">
        <v>1.8775197587726979E-3</v>
      </c>
      <c r="HZ264" s="25">
        <v>1.5274713625307908E-3</v>
      </c>
      <c r="IA264" s="25">
        <v>1.695084598828516E-3</v>
      </c>
      <c r="IB264" s="25">
        <v>2.1968310097598624E-3</v>
      </c>
      <c r="IC264" s="25">
        <v>1.9033539757846512E-3</v>
      </c>
      <c r="ID264" s="25">
        <v>1.3986383987395538E-3</v>
      </c>
      <c r="IE264" s="25">
        <v>1.9188038542787111E-3</v>
      </c>
      <c r="IF264" s="25">
        <v>1.8859930265437369E-3</v>
      </c>
      <c r="IG264" s="25">
        <v>1.3035482409250699E-3</v>
      </c>
      <c r="IH264" s="25">
        <v>1.1276613596092203E-3</v>
      </c>
      <c r="II264" s="25">
        <v>1.2021583075133395E-3</v>
      </c>
      <c r="IJ264" s="25">
        <v>6.2856575515445425E-4</v>
      </c>
      <c r="IK264" s="25">
        <v>1.2681456436519931E-3</v>
      </c>
      <c r="IL264" s="25">
        <v>7.6096857289983336E-4</v>
      </c>
      <c r="IM264" s="25">
        <v>1.6593054797037537E-3</v>
      </c>
      <c r="IN264" s="25">
        <v>1.2955367864047453E-3</v>
      </c>
      <c r="IO264" s="25">
        <v>1.9026334286046901E-3</v>
      </c>
      <c r="IP264" s="25">
        <v>8.846867684422446E-4</v>
      </c>
      <c r="IQ264" s="25">
        <v>1.995486729618343E-3</v>
      </c>
      <c r="IR264" s="25">
        <v>1.3102479856956649E-3</v>
      </c>
      <c r="IS264" s="25">
        <v>1.2200564504515018E-3</v>
      </c>
      <c r="IT264" s="25">
        <v>2.1883870334991492E-3</v>
      </c>
      <c r="IU264" s="25">
        <v>2.3852886522901487E-3</v>
      </c>
      <c r="IV264" s="25">
        <v>1.7877324450749365E-3</v>
      </c>
      <c r="IW264" s="25">
        <v>1.9478478514492817E-3</v>
      </c>
      <c r="IX264" s="25">
        <v>6.1569553753818495E-4</v>
      </c>
      <c r="IY264" s="25">
        <v>2.3180256961652518E-3</v>
      </c>
      <c r="IZ264" s="25">
        <v>4.1222908567942152E-3</v>
      </c>
      <c r="JA264" s="25">
        <v>1.1974392511835822E-3</v>
      </c>
      <c r="JB264" s="25">
        <v>1.001114137436244</v>
      </c>
      <c r="JC264" s="25">
        <v>3.7218466721984475E-3</v>
      </c>
      <c r="JD264" s="25">
        <v>1.4983751182081233E-3</v>
      </c>
      <c r="JE264" s="25">
        <v>3.3309092622006409E-3</v>
      </c>
      <c r="JF264" s="25">
        <v>1.490038684682465E-3</v>
      </c>
      <c r="JG264" s="25">
        <v>1.4097862969024003E-3</v>
      </c>
      <c r="JH264" s="25">
        <v>1.5688265775354458E-3</v>
      </c>
      <c r="JI264" s="26">
        <v>0.21333812461190402</v>
      </c>
      <c r="JJ264" s="25">
        <v>8.4915227775586772E-5</v>
      </c>
      <c r="JK264" s="25">
        <v>9.4270581397291371E-5</v>
      </c>
      <c r="JL264" s="25">
        <v>0</v>
      </c>
      <c r="JM264" s="25">
        <v>1.7152677263506736E-4</v>
      </c>
      <c r="JN264" s="25">
        <v>1.9787377891513575E-4</v>
      </c>
      <c r="JO264" s="25">
        <v>2.200864016553894E-4</v>
      </c>
      <c r="JP264" s="25">
        <v>1.639814306028184E-4</v>
      </c>
      <c r="JQ264" s="25">
        <v>1.6103696877860539E-4</v>
      </c>
      <c r="JR264" s="25">
        <v>1.3936202471996346E-4</v>
      </c>
      <c r="JS264" s="25">
        <v>9.3659082759212426E-5</v>
      </c>
      <c r="JT264" s="25">
        <v>1.1024066380191021E-4</v>
      </c>
      <c r="JU264" s="25">
        <v>1.7111232777828499E-4</v>
      </c>
      <c r="JV264" s="25">
        <v>1.7945929189552124E-4</v>
      </c>
      <c r="JW264" s="25">
        <v>1.3247911608255956E-5</v>
      </c>
      <c r="JX264" s="25">
        <v>2.0442172720054708E-4</v>
      </c>
      <c r="JY264" s="25">
        <v>1.2185500604034495E-4</v>
      </c>
      <c r="JZ264" s="25">
        <v>1.4953683049007677E-4</v>
      </c>
      <c r="KA264" s="25">
        <v>1.2683412487645768E-4</v>
      </c>
      <c r="KB264" s="25">
        <v>1.9874255329090738E-4</v>
      </c>
      <c r="KC264" s="25">
        <v>2.6731868774574339E-4</v>
      </c>
      <c r="KD264" s="25">
        <v>2.9977960834206945E-4</v>
      </c>
      <c r="KE264" s="25">
        <v>2.4028612095386821E-4</v>
      </c>
      <c r="KF264" s="25">
        <v>2.31777492915672E-4</v>
      </c>
      <c r="KG264" s="25">
        <v>2.7813863244352766E-4</v>
      </c>
      <c r="KH264" s="25">
        <v>2.1811637869105705E-4</v>
      </c>
      <c r="KI264" s="25">
        <v>1.8985379297288955E-4</v>
      </c>
      <c r="KJ264" s="25">
        <v>1.8557952984411252E-4</v>
      </c>
      <c r="KK264" s="25">
        <v>2.6282349440087541E-4</v>
      </c>
      <c r="KL264" s="25">
        <v>2.5022589123958698E-4</v>
      </c>
      <c r="KM264" s="25">
        <v>2.5103222328438538E-4</v>
      </c>
      <c r="KN264" s="25">
        <v>3.8615411962137551E-4</v>
      </c>
      <c r="KO264" s="25">
        <v>1.6350398404607535E-4</v>
      </c>
      <c r="KP264" s="25">
        <v>1.6243621635785789E-4</v>
      </c>
      <c r="KQ264" s="25">
        <v>1.0867393878045537E-4</v>
      </c>
      <c r="KR264" s="25">
        <v>1.6593878966012971E-4</v>
      </c>
      <c r="KS264" s="25">
        <v>6.1997739247339514E-5</v>
      </c>
      <c r="KT264" s="25">
        <v>7.6976887314970404E-5</v>
      </c>
      <c r="KU264" s="25">
        <v>7.4557899306822503E-5</v>
      </c>
      <c r="KV264" s="25">
        <v>5.7263664501564163E-5</v>
      </c>
      <c r="KW264" s="25">
        <v>5.6816665310923574E-5</v>
      </c>
      <c r="KX264" s="25">
        <v>3.0338106606168378E-5</v>
      </c>
      <c r="KY264" s="25">
        <v>1.173991197055928E-5</v>
      </c>
      <c r="KZ264" s="25">
        <v>5.6079271794270619E-5</v>
      </c>
      <c r="LA264" s="25">
        <v>6.6469136035908792E-5</v>
      </c>
      <c r="LB264" s="25">
        <v>6.6521023623844033E-5</v>
      </c>
      <c r="LC264" s="25">
        <v>7.111023182434515E-5</v>
      </c>
      <c r="LD264" s="25">
        <v>5.7417030792019253E-5</v>
      </c>
      <c r="LE264" s="25">
        <v>1.0502474768178708E-4</v>
      </c>
      <c r="LF264" s="25">
        <v>1.9165557948882755E-4</v>
      </c>
      <c r="LG264" s="25">
        <v>5.0126069198983784E-5</v>
      </c>
      <c r="LH264" s="25">
        <v>1.1072638446284774E-4</v>
      </c>
      <c r="LI264" s="25">
        <v>1.2016890024756981E-4</v>
      </c>
      <c r="LJ264" s="26">
        <v>2.4326776730470569E-4</v>
      </c>
      <c r="LK264" s="25">
        <v>1.0890588029519979E-4</v>
      </c>
      <c r="LL264" s="25">
        <v>1.4461573938884262E-4</v>
      </c>
      <c r="LM264" s="25">
        <v>0</v>
      </c>
      <c r="LN264" s="25">
        <v>2.210748954535189E-4</v>
      </c>
      <c r="LO264" s="25">
        <v>1.674261808256061E-4</v>
      </c>
      <c r="LP264" s="25">
        <v>1.8847934270897434E-4</v>
      </c>
      <c r="LQ264" s="25">
        <v>2.1683284917951344E-4</v>
      </c>
      <c r="LR264" s="25">
        <v>1.6294855413336493E-4</v>
      </c>
      <c r="LS264" s="25">
        <v>1.35633575607424E-4</v>
      </c>
      <c r="LT264" s="25">
        <v>1.5217714480138264E-4</v>
      </c>
      <c r="LU264" s="25">
        <v>2.0231993439295831E-4</v>
      </c>
      <c r="LV264" s="25">
        <v>1.8385360871551082E-4</v>
      </c>
      <c r="LW264" s="25">
        <v>2.0575899281959523E-4</v>
      </c>
      <c r="LX264" s="25">
        <v>2.5374394908326893E-5</v>
      </c>
      <c r="LY264" s="25">
        <v>1.7707953227394426E-4</v>
      </c>
      <c r="LZ264" s="25">
        <v>1.4687532658125404E-4</v>
      </c>
      <c r="MA264" s="25">
        <v>3.5784601407334963E-4</v>
      </c>
      <c r="MB264" s="25">
        <v>6.3590049637860831E-5</v>
      </c>
      <c r="MC264" s="25">
        <v>2.4782061318303554E-4</v>
      </c>
      <c r="MD264" s="25">
        <v>3.2734413593819384E-4</v>
      </c>
      <c r="ME264" s="25">
        <v>3.3483376962073854E-4</v>
      </c>
      <c r="MF264" s="25">
        <v>2.6904887984240111E-4</v>
      </c>
      <c r="MG264" s="25">
        <v>2.4710851114128203E-4</v>
      </c>
      <c r="MH264" s="25">
        <v>3.0881688395299268E-4</v>
      </c>
      <c r="MI264" s="25">
        <v>2.6696643996739638E-4</v>
      </c>
      <c r="MJ264" s="25">
        <v>2.2009724297954625E-4</v>
      </c>
      <c r="MK264" s="25">
        <v>2.4557727304251619E-4</v>
      </c>
      <c r="ML264" s="25">
        <v>0</v>
      </c>
      <c r="MM264" s="25">
        <v>2.1431222406979769E-4</v>
      </c>
      <c r="MN264" s="25">
        <v>2.2174917261476418E-4</v>
      </c>
      <c r="MO264" s="25">
        <v>4.0811082898667438E-4</v>
      </c>
      <c r="MP264" s="25">
        <v>2.2474091077974415E-4</v>
      </c>
      <c r="MQ264" s="25">
        <v>2.0077905221099814E-4</v>
      </c>
      <c r="MR264" s="25">
        <v>1.4862933810751408E-4</v>
      </c>
      <c r="MS264" s="25">
        <v>1.8130286706146656E-4</v>
      </c>
      <c r="MT264" s="25">
        <v>6.6046989816488508E-5</v>
      </c>
      <c r="MU264" s="25">
        <v>7.1023662314414143E-5</v>
      </c>
      <c r="MV264" s="25">
        <v>8.1413148331900746E-5</v>
      </c>
      <c r="MW264" s="25">
        <v>6.6632522864095087E-5</v>
      </c>
      <c r="MX264" s="25">
        <v>6.5469560680111368E-5</v>
      </c>
      <c r="MY264" s="25">
        <v>3.1479835716652017E-5</v>
      </c>
      <c r="MZ264" s="25">
        <v>1.1849308254176849E-5</v>
      </c>
      <c r="NA264" s="25">
        <v>1.0502094970434122E-4</v>
      </c>
      <c r="NB264" s="25">
        <v>7.6074366110323241E-5</v>
      </c>
      <c r="NC264" s="25">
        <v>7.3335506122241666E-5</v>
      </c>
      <c r="ND264" s="25">
        <v>8.5582939331186206E-5</v>
      </c>
      <c r="NE264" s="25">
        <v>5.8854001671442325E-5</v>
      </c>
      <c r="NF264" s="25">
        <v>1.1905629680833085E-4</v>
      </c>
      <c r="NG264" s="25">
        <v>9.0103521786988252E-5</v>
      </c>
      <c r="NH264" s="25">
        <v>5.3654611954321518E-5</v>
      </c>
      <c r="NI264" s="25">
        <v>1.3257590783697992E-4</v>
      </c>
      <c r="NJ264" s="25">
        <v>1.2726514992477767E-4</v>
      </c>
      <c r="NK264" s="26">
        <v>2.4505865684437418E-4</v>
      </c>
      <c r="NL264" s="25">
        <v>6.6663531011962071E-5</v>
      </c>
      <c r="NM264" s="25">
        <v>7.8183943302754884E-5</v>
      </c>
      <c r="NN264" s="25">
        <v>3.7942055751876115E-5</v>
      </c>
      <c r="NO264" s="25">
        <v>1.0970355011842841E-4</v>
      </c>
      <c r="NP264" s="25">
        <v>2.4411089769543239E-4</v>
      </c>
      <c r="NQ264" s="25">
        <v>2.0920893467806848E-4</v>
      </c>
      <c r="NR264" s="25">
        <v>1.3657002960158559E-4</v>
      </c>
      <c r="NS264" s="25">
        <v>1.4246361022360663E-4</v>
      </c>
      <c r="NT264" s="25">
        <v>9.8230784936414043E-5</v>
      </c>
      <c r="NU264" s="25">
        <v>9.4769008027573249E-5</v>
      </c>
      <c r="NV264" s="25">
        <v>1.5130407457617846E-4</v>
      </c>
      <c r="NW264" s="25">
        <v>1.4717534715434389E-4</v>
      </c>
      <c r="NX264" s="25">
        <v>1.4404548450127854E-4</v>
      </c>
      <c r="NY264" s="25">
        <v>1.9804318721636667E-5</v>
      </c>
      <c r="NZ264" s="25">
        <v>1.4084159347297237E-4</v>
      </c>
      <c r="OA264" s="25">
        <v>9.2211507199575757E-5</v>
      </c>
      <c r="OB264" s="25">
        <v>8.6920920280469114E-5</v>
      </c>
      <c r="OC264" s="25">
        <v>6.1418381255971509E-5</v>
      </c>
      <c r="OD264" s="25">
        <v>1.5397173977508736E-4</v>
      </c>
      <c r="OE264" s="25">
        <v>2.270227275821786E-4</v>
      </c>
      <c r="OF264" s="25">
        <v>1.8777228042327656E-4</v>
      </c>
      <c r="OG264" s="25">
        <v>1.7542897220175385E-4</v>
      </c>
      <c r="OH264" s="25">
        <v>1.2796306265084117E-4</v>
      </c>
      <c r="OI264" s="25">
        <v>1.9790678651126174E-4</v>
      </c>
      <c r="OJ264" s="25">
        <v>1.727187876963671E-4</v>
      </c>
      <c r="OK264" s="25">
        <v>1.4463350563069738E-4</v>
      </c>
      <c r="OL264" s="25">
        <v>1.9581740004426674E-4</v>
      </c>
      <c r="OM264" s="25">
        <v>2.0694609002835454E-4</v>
      </c>
      <c r="ON264" s="25">
        <v>2.029961394820557E-4</v>
      </c>
      <c r="OO264" s="25">
        <v>1.8996704811359517E-4</v>
      </c>
      <c r="OP264" s="25">
        <v>2.8357415962598597E-4</v>
      </c>
      <c r="OQ264" s="25">
        <v>1.526210971286408E-4</v>
      </c>
      <c r="OR264" s="25">
        <v>1.3664294137007306E-4</v>
      </c>
      <c r="OS264" s="25">
        <v>9.1695849728653145E-5</v>
      </c>
      <c r="OT264" s="25">
        <v>1.1961710333512091E-4</v>
      </c>
      <c r="OU264" s="25">
        <v>4.8796345067426332E-5</v>
      </c>
      <c r="OV264" s="25">
        <v>5.6585264185568557E-5</v>
      </c>
      <c r="OW264" s="25">
        <v>5.5272156783197734E-5</v>
      </c>
      <c r="OX264" s="25">
        <v>3.8726823582628502E-5</v>
      </c>
      <c r="OY264" s="25">
        <v>4.3117358143734708E-5</v>
      </c>
      <c r="OZ264" s="25">
        <v>2.3786904458525516E-5</v>
      </c>
      <c r="PA264" s="25">
        <v>8.8966929998308847E-6</v>
      </c>
      <c r="PB264" s="25">
        <v>4.9314856003879158E-5</v>
      </c>
      <c r="PC264" s="25">
        <v>5.133291894158506E-5</v>
      </c>
      <c r="PD264" s="25">
        <v>4.7639024753396451E-5</v>
      </c>
      <c r="PE264" s="25">
        <v>6.0141314452318885E-5</v>
      </c>
      <c r="PF264" s="25">
        <v>3.8125501095051634E-5</v>
      </c>
      <c r="PG264" s="25">
        <v>9.2407432613167862E-5</v>
      </c>
      <c r="PH264" s="25">
        <v>8.6409088481586037E-5</v>
      </c>
      <c r="PI264" s="25">
        <v>3.5268429452808942E-5</v>
      </c>
      <c r="PJ264" s="25">
        <v>8.90278726694219E-5</v>
      </c>
      <c r="PK264" s="25">
        <v>7.9528527505645191E-5</v>
      </c>
      <c r="PL264" s="26">
        <v>1.9567164235606855E-4</v>
      </c>
      <c r="PM264" s="25">
        <v>6.0253820208496947E-5</v>
      </c>
      <c r="PN264" s="25">
        <v>7.0283075953039015E-5</v>
      </c>
      <c r="PO264" s="25">
        <v>0</v>
      </c>
      <c r="PP264" s="25">
        <v>8.9625728909512796E-5</v>
      </c>
      <c r="PQ264" s="25">
        <v>1.7998155150228669E-4</v>
      </c>
      <c r="PR264" s="25">
        <v>1.9401486969430318E-4</v>
      </c>
      <c r="PS264" s="25">
        <v>1.7568746546250334E-4</v>
      </c>
      <c r="PT264" s="25">
        <v>1.535027226482305E-4</v>
      </c>
      <c r="PU264" s="25">
        <v>6.7112051958025736E-5</v>
      </c>
      <c r="PV264" s="25">
        <v>1.6255500123876416E-4</v>
      </c>
      <c r="PW264" s="25">
        <v>0</v>
      </c>
      <c r="PX264" s="25">
        <v>1.5016690187184137E-4</v>
      </c>
      <c r="PY264" s="25">
        <v>1.7639384653619209E-4</v>
      </c>
      <c r="PZ264" s="25">
        <v>1.0831866825044068E-5</v>
      </c>
      <c r="QA264" s="25">
        <v>1.3320158628846041E-4</v>
      </c>
      <c r="QB264" s="25">
        <v>8.2510012806017905E-5</v>
      </c>
      <c r="QC264" s="25">
        <v>3.6382675497792039E-4</v>
      </c>
      <c r="QD264" s="25">
        <v>9.9099529658271487E-5</v>
      </c>
      <c r="QE264" s="25">
        <v>1.9286328756328667E-4</v>
      </c>
      <c r="QF264" s="25">
        <v>2.6830738457928592E-4</v>
      </c>
      <c r="QG264" s="25">
        <v>2.4789446618739486E-4</v>
      </c>
      <c r="QH264" s="25">
        <v>2.4114541381344045E-4</v>
      </c>
      <c r="QI264" s="25">
        <v>1.9534769929095374E-4</v>
      </c>
      <c r="QJ264" s="25">
        <v>7.6269527476048962E-5</v>
      </c>
      <c r="QK264" s="25">
        <v>0</v>
      </c>
      <c r="QL264" s="25">
        <v>0</v>
      </c>
      <c r="QM264" s="25">
        <v>0</v>
      </c>
      <c r="QN264" s="25">
        <v>0</v>
      </c>
      <c r="QO264" s="25">
        <v>0</v>
      </c>
      <c r="QP264" s="25">
        <v>1.2878763743742167E-4</v>
      </c>
      <c r="QQ264" s="25">
        <v>1.3174748925252346E-4</v>
      </c>
      <c r="QR264" s="25">
        <v>1.7921509764197544E-4</v>
      </c>
      <c r="QS264" s="25">
        <v>1.3536992449055555E-4</v>
      </c>
      <c r="QT264" s="25">
        <v>7.1365566840676318E-5</v>
      </c>
      <c r="QU264" s="25">
        <v>1.1204751816119942E-4</v>
      </c>
      <c r="QV264" s="25">
        <v>4.6537949567015775E-5</v>
      </c>
      <c r="QW264" s="25">
        <v>5.5805495810435031E-5</v>
      </c>
      <c r="QX264" s="25">
        <v>4.7024801571785227E-5</v>
      </c>
      <c r="QY264" s="25">
        <v>3.1153033636087579E-5</v>
      </c>
      <c r="QZ264" s="25">
        <v>2.6642839830674788E-5</v>
      </c>
      <c r="RA264" s="25">
        <v>1.8325703837020616E-5</v>
      </c>
      <c r="RB264" s="25">
        <v>6.874927166445517E-6</v>
      </c>
      <c r="RC264" s="25">
        <v>7.3284729906965813E-5</v>
      </c>
      <c r="RD264" s="25">
        <v>4.9330086508921795E-5</v>
      </c>
      <c r="RE264" s="25">
        <v>4.5442286322413712E-5</v>
      </c>
      <c r="RF264" s="25">
        <v>6.2606705788254124E-5</v>
      </c>
      <c r="RG264" s="25">
        <v>2.3166333916375038E-5</v>
      </c>
      <c r="RH264" s="25">
        <v>9.2800245816920807E-5</v>
      </c>
      <c r="RI264" s="25">
        <v>5.975527006473006E-5</v>
      </c>
      <c r="RJ264" s="25">
        <v>3.2140264228303903E-5</v>
      </c>
      <c r="RK264" s="25">
        <v>9.6304556069079649E-5</v>
      </c>
      <c r="RL264" s="25">
        <v>6.5860272695046309E-5</v>
      </c>
      <c r="RM264" s="26">
        <v>1.5507325166014106E-4</v>
      </c>
    </row>
    <row r="265" spans="1:481">
      <c r="A265" s="3">
        <v>5</v>
      </c>
      <c r="B265" s="6" t="s">
        <v>61</v>
      </c>
      <c r="C265" s="9">
        <v>470</v>
      </c>
      <c r="D265" s="12" t="s">
        <v>40</v>
      </c>
      <c r="E265" s="24">
        <v>8.5286216558956107E-4</v>
      </c>
      <c r="F265" s="25">
        <v>1.117173762434152E-3</v>
      </c>
      <c r="G265" s="25">
        <v>2.3752499485924761E-3</v>
      </c>
      <c r="H265" s="25">
        <v>1.3580951311165637E-3</v>
      </c>
      <c r="I265" s="25">
        <v>3.7720441765983145E-3</v>
      </c>
      <c r="J265" s="25">
        <v>2.6052530822434968E-3</v>
      </c>
      <c r="K265" s="25">
        <v>1.340319426375425E-3</v>
      </c>
      <c r="L265" s="25">
        <v>2.3273776302365269E-3</v>
      </c>
      <c r="M265" s="25">
        <v>1.2477265154786624E-3</v>
      </c>
      <c r="N265" s="25">
        <v>6.1029866355579295E-3</v>
      </c>
      <c r="O265" s="25">
        <v>5.1784208897187808E-3</v>
      </c>
      <c r="P265" s="25">
        <v>1.018039218874096E-2</v>
      </c>
      <c r="Q265" s="25">
        <v>1.5836561333980641E-2</v>
      </c>
      <c r="R265" s="25">
        <v>3.6325015817511544E-4</v>
      </c>
      <c r="S265" s="25">
        <v>6.5786458946493261E-3</v>
      </c>
      <c r="T265" s="25">
        <v>3.4564467147173796E-3</v>
      </c>
      <c r="U265" s="25">
        <v>2.0853504402325342E-3</v>
      </c>
      <c r="V265" s="25">
        <v>4.1643445354281093E-3</v>
      </c>
      <c r="W265" s="25">
        <v>3.6697472552324095E-3</v>
      </c>
      <c r="X265" s="25">
        <v>5.7521610264361601E-3</v>
      </c>
      <c r="Y265" s="25">
        <v>1.5006613951765339E-2</v>
      </c>
      <c r="Z265" s="25">
        <v>1.0876793015167158E-2</v>
      </c>
      <c r="AA265" s="25">
        <v>9.9179549938161575E-3</v>
      </c>
      <c r="AB265" s="25">
        <v>1.5229965322731361E-2</v>
      </c>
      <c r="AC265" s="25">
        <v>2.0624733212306075E-2</v>
      </c>
      <c r="AD265" s="25">
        <v>1.0762326552581632E-2</v>
      </c>
      <c r="AE265" s="25">
        <v>1.6894169145657747E-2</v>
      </c>
      <c r="AF265" s="25">
        <v>0</v>
      </c>
      <c r="AG265" s="25">
        <v>1.2238346851880261E-2</v>
      </c>
      <c r="AH265" s="25">
        <v>8.7533965124957126E-3</v>
      </c>
      <c r="AI265" s="25">
        <v>3.9700861753775643E-3</v>
      </c>
      <c r="AJ265" s="25">
        <v>1.1463151079777323E-2</v>
      </c>
      <c r="AK265" s="25">
        <v>3.7491169788308647E-3</v>
      </c>
      <c r="AL265" s="25">
        <v>7.2502719035039576E-4</v>
      </c>
      <c r="AM265" s="25">
        <v>1.5027417713711305E-3</v>
      </c>
      <c r="AN265" s="25">
        <v>3.7290284740191652E-3</v>
      </c>
      <c r="AO265" s="25">
        <v>1.7318920938965224E-3</v>
      </c>
      <c r="AP265" s="25">
        <v>9.8703040234372004E-4</v>
      </c>
      <c r="AQ265" s="25">
        <v>8.2593192746337923E-4</v>
      </c>
      <c r="AR265" s="25">
        <v>4.0448948209113238E-4</v>
      </c>
      <c r="AS265" s="25">
        <v>3.1736110786822276E-4</v>
      </c>
      <c r="AT265" s="25">
        <v>8.9153726194923468E-5</v>
      </c>
      <c r="AU265" s="25">
        <v>6.3266460188727452E-4</v>
      </c>
      <c r="AV265" s="25">
        <v>1.9259708204837289E-3</v>
      </c>
      <c r="AW265" s="25">
        <v>1.202299108287451E-3</v>
      </c>
      <c r="AX265" s="25">
        <v>1.0627532345378527E-3</v>
      </c>
      <c r="AY265" s="25">
        <v>6.6507384177442899E-4</v>
      </c>
      <c r="AZ265" s="25">
        <v>4.2505069672168503E-3</v>
      </c>
      <c r="BA265" s="25">
        <v>1.3254053655556101E-3</v>
      </c>
      <c r="BB265" s="25">
        <v>4.6892893994927094E-4</v>
      </c>
      <c r="BC265" s="25">
        <v>1.8074127170851079E-3</v>
      </c>
      <c r="BD265" s="25">
        <v>6.6024649130087246E-4</v>
      </c>
      <c r="BE265" s="26">
        <v>3.9178511804020388E-3</v>
      </c>
      <c r="BF265" s="25">
        <v>7.9266934903295062E-4</v>
      </c>
      <c r="BG265" s="25">
        <v>6.7238242178889896E-4</v>
      </c>
      <c r="BH265" s="25">
        <v>1.6582701808261833E-3</v>
      </c>
      <c r="BI265" s="25">
        <v>9.0885247948818259E-4</v>
      </c>
      <c r="BJ265" s="25">
        <v>3.4808941373060654E-3</v>
      </c>
      <c r="BK265" s="25">
        <v>2.4016916859926486E-3</v>
      </c>
      <c r="BL265" s="25">
        <v>1.3511054971732342E-3</v>
      </c>
      <c r="BM265" s="25">
        <v>1.3806975223370262E-3</v>
      </c>
      <c r="BN265" s="25">
        <v>9.3346162551601497E-4</v>
      </c>
      <c r="BO265" s="25">
        <v>3.0294026070549775E-3</v>
      </c>
      <c r="BP265" s="25">
        <v>5.0608417441150239E-3</v>
      </c>
      <c r="BQ265" s="25">
        <v>4.7409810884419985E-3</v>
      </c>
      <c r="BR265" s="25">
        <v>9.1579355068248814E-3</v>
      </c>
      <c r="BS265" s="25">
        <v>2.5740334425728708E-4</v>
      </c>
      <c r="BT265" s="25">
        <v>4.3875803038136525E-3</v>
      </c>
      <c r="BU265" s="25">
        <v>2.3902684704821056E-3</v>
      </c>
      <c r="BV265" s="25">
        <v>1.41618497762827E-3</v>
      </c>
      <c r="BW265" s="25">
        <v>1.3861770627860183E-3</v>
      </c>
      <c r="BX265" s="25">
        <v>1.5613578128150921E-3</v>
      </c>
      <c r="BY265" s="25">
        <v>3.4501522631942196E-3</v>
      </c>
      <c r="BZ265" s="25">
        <v>7.2932589001941297E-3</v>
      </c>
      <c r="CA265" s="25">
        <v>5.0221119205212791E-3</v>
      </c>
      <c r="CB265" s="25">
        <v>6.5208730564359349E-3</v>
      </c>
      <c r="CC265" s="25">
        <v>7.0687365243925129E-3</v>
      </c>
      <c r="CD265" s="25">
        <v>7.2850469512006719E-3</v>
      </c>
      <c r="CE265" s="25">
        <v>8.2429234070119511E-3</v>
      </c>
      <c r="CF265" s="25">
        <v>9.3435558711406665E-3</v>
      </c>
      <c r="CG265" s="25">
        <v>6.2362364767360448E-3</v>
      </c>
      <c r="CH265" s="25">
        <v>6.0089292946797282E-3</v>
      </c>
      <c r="CI265" s="25">
        <v>4.8172337738513517E-3</v>
      </c>
      <c r="CJ265" s="25">
        <v>3.2303775263675893E-3</v>
      </c>
      <c r="CK265" s="25">
        <v>5.9736774375159099E-3</v>
      </c>
      <c r="CL265" s="25">
        <v>2.7990465221962432E-3</v>
      </c>
      <c r="CM265" s="25">
        <v>4.6634377537895389E-4</v>
      </c>
      <c r="CN265" s="25">
        <v>1.1897936150131079E-3</v>
      </c>
      <c r="CO265" s="25">
        <v>1.566294357018837E-3</v>
      </c>
      <c r="CP265" s="25">
        <v>8.9515996391520815E-4</v>
      </c>
      <c r="CQ265" s="25">
        <v>6.5946000528077956E-4</v>
      </c>
      <c r="CR265" s="25">
        <v>4.4264954886580999E-4</v>
      </c>
      <c r="CS265" s="25">
        <v>3.3666671069012833E-4</v>
      </c>
      <c r="CT265" s="25">
        <v>2.2784903139861301E-4</v>
      </c>
      <c r="CU265" s="25">
        <v>6.5543571427861049E-5</v>
      </c>
      <c r="CV265" s="25">
        <v>3.6569357621583611E-4</v>
      </c>
      <c r="CW265" s="25">
        <v>1.0637260342249871E-3</v>
      </c>
      <c r="CX265" s="25">
        <v>7.558815268347217E-4</v>
      </c>
      <c r="CY265" s="25">
        <v>6.9953460233647716E-4</v>
      </c>
      <c r="CZ265" s="25">
        <v>4.7211342643344755E-4</v>
      </c>
      <c r="DA265" s="25">
        <v>2.6754382938468904E-3</v>
      </c>
      <c r="DB265" s="25">
        <v>9.4423507854980325E-4</v>
      </c>
      <c r="DC265" s="25">
        <v>4.3489170508457018E-4</v>
      </c>
      <c r="DD265" s="25">
        <v>1.6317389206320864E-3</v>
      </c>
      <c r="DE265" s="25">
        <v>5.208954929061914E-4</v>
      </c>
      <c r="DF265" s="26">
        <v>2.2795233994582797E-3</v>
      </c>
      <c r="DG265" s="25">
        <v>9.8208220824893113E-4</v>
      </c>
      <c r="DH265" s="25">
        <v>7.7617474178086462E-4</v>
      </c>
      <c r="DI265" s="25">
        <v>1.7508093535862691E-3</v>
      </c>
      <c r="DJ265" s="25">
        <v>1.2300311268864687E-3</v>
      </c>
      <c r="DK265" s="25">
        <v>3.9462217878913353E-3</v>
      </c>
      <c r="DL265" s="25">
        <v>2.7652437505404606E-3</v>
      </c>
      <c r="DM265" s="25">
        <v>1.7126465172553379E-3</v>
      </c>
      <c r="DN265" s="25">
        <v>1.4957826689920421E-3</v>
      </c>
      <c r="DO265" s="25">
        <v>1.0091241515467607E-3</v>
      </c>
      <c r="DP265" s="25">
        <v>3.5224311850932388E-3</v>
      </c>
      <c r="DQ265" s="25">
        <v>4.7425640155342756E-3</v>
      </c>
      <c r="DR265" s="25">
        <v>6.0909328020956784E-3</v>
      </c>
      <c r="DS265" s="25">
        <v>1.3667575669518284E-2</v>
      </c>
      <c r="DT265" s="25">
        <v>2.4317014401987661E-4</v>
      </c>
      <c r="DU265" s="25">
        <v>4.2229955508992847E-3</v>
      </c>
      <c r="DV265" s="25">
        <v>2.9549941328163155E-3</v>
      </c>
      <c r="DW265" s="25">
        <v>1.7989766082995775E-3</v>
      </c>
      <c r="DX265" s="25">
        <v>2.4255274995629984E-3</v>
      </c>
      <c r="DY265" s="25">
        <v>1.8077994198345496E-3</v>
      </c>
      <c r="DZ265" s="25">
        <v>4.3454291013888639E-3</v>
      </c>
      <c r="EA265" s="25">
        <v>8.6867906762582055E-3</v>
      </c>
      <c r="EB265" s="25">
        <v>7.4141801809412804E-3</v>
      </c>
      <c r="EC265" s="25">
        <v>9.832938130394011E-3</v>
      </c>
      <c r="ED265" s="25">
        <v>1.0167955076241627E-2</v>
      </c>
      <c r="EE265" s="25">
        <v>1.1207756683071973E-2</v>
      </c>
      <c r="EF265" s="25">
        <v>1.0189158319408137E-2</v>
      </c>
      <c r="EG265" s="25">
        <v>1.1844842753108705E-2</v>
      </c>
      <c r="EH265" s="25">
        <v>6.9785291171325916E-3</v>
      </c>
      <c r="EI265" s="25">
        <v>7.6970824473475809E-3</v>
      </c>
      <c r="EJ265" s="25">
        <v>5.9721090596530236E-3</v>
      </c>
      <c r="EK265" s="25">
        <v>3.8272631672014597E-3</v>
      </c>
      <c r="EL265" s="25">
        <v>7.5284983407781824E-3</v>
      </c>
      <c r="EM265" s="25">
        <v>3.4003540076006636E-3</v>
      </c>
      <c r="EN265" s="25">
        <v>6.4563010909602422E-4</v>
      </c>
      <c r="EO265" s="25">
        <v>1.3598576046738309E-3</v>
      </c>
      <c r="EP265" s="25">
        <v>2.0299515908167661E-3</v>
      </c>
      <c r="EQ265" s="25">
        <v>1.2395417707700663E-3</v>
      </c>
      <c r="ER265" s="25">
        <v>8.6227357472570658E-4</v>
      </c>
      <c r="ES265" s="25">
        <v>5.1380419274207932E-4</v>
      </c>
      <c r="ET265" s="25">
        <v>3.6670442934465236E-4</v>
      </c>
      <c r="EU265" s="25">
        <v>2.5196352279223226E-4</v>
      </c>
      <c r="EV265" s="25">
        <v>1.0458296226426597E-4</v>
      </c>
      <c r="EW265" s="25">
        <v>5.75725280159948E-4</v>
      </c>
      <c r="EX265" s="25">
        <v>1.3581826277683342E-3</v>
      </c>
      <c r="EY265" s="25">
        <v>9.2193867083322737E-4</v>
      </c>
      <c r="EZ265" s="25">
        <v>7.4105887163011992E-4</v>
      </c>
      <c r="FA265" s="25">
        <v>5.8828029105198725E-4</v>
      </c>
      <c r="FB265" s="25">
        <v>3.8630020440060136E-3</v>
      </c>
      <c r="FC265" s="25">
        <v>1.0396218586986446E-3</v>
      </c>
      <c r="FD265" s="25">
        <v>4.0861545590468638E-4</v>
      </c>
      <c r="FE265" s="25">
        <v>1.4530751342492917E-3</v>
      </c>
      <c r="FF265" s="25">
        <v>5.7998073185625855E-4</v>
      </c>
      <c r="FG265" s="26">
        <v>2.9147978947436206E-3</v>
      </c>
      <c r="FH265" s="25">
        <v>9.7643417575274882E-4</v>
      </c>
      <c r="FI265" s="25">
        <v>8.9539603925929093E-4</v>
      </c>
      <c r="FJ265" s="25">
        <v>0</v>
      </c>
      <c r="FK265" s="25">
        <v>1.3441474550598303E-3</v>
      </c>
      <c r="FL265" s="25">
        <v>2.9320197194899747E-3</v>
      </c>
      <c r="FM265" s="25">
        <v>2.4445538542837838E-3</v>
      </c>
      <c r="FN265" s="25">
        <v>2.1349665110558182E-3</v>
      </c>
      <c r="FO265" s="25">
        <v>1.6635051545437663E-3</v>
      </c>
      <c r="FP265" s="25">
        <v>1.3788668575188006E-3</v>
      </c>
      <c r="FQ265" s="25">
        <v>4.1654653694789641E-3</v>
      </c>
      <c r="FR265" s="25">
        <v>5.2571571098797296E-3</v>
      </c>
      <c r="FS265" s="25">
        <v>5.8082117669089849E-3</v>
      </c>
      <c r="FT265" s="25">
        <v>1.1205885311593828E-2</v>
      </c>
      <c r="FU265" s="25">
        <v>2.224184990740605E-4</v>
      </c>
      <c r="FV265" s="25">
        <v>4.5761762442469035E-3</v>
      </c>
      <c r="FW265" s="25">
        <v>3.1961169520582327E-3</v>
      </c>
      <c r="FX265" s="25">
        <v>2.1214578386768218E-3</v>
      </c>
      <c r="FY265" s="25">
        <v>2.647842476066844E-3</v>
      </c>
      <c r="FZ265" s="25">
        <v>2.2409324451535366E-3</v>
      </c>
      <c r="GA265" s="25">
        <v>4.021399865059682E-3</v>
      </c>
      <c r="GB265" s="25">
        <v>8.167397557743027E-3</v>
      </c>
      <c r="GC265" s="25">
        <v>6.37782217943513E-3</v>
      </c>
      <c r="GD265" s="25">
        <v>8.8405709666891392E-3</v>
      </c>
      <c r="GE265" s="25">
        <v>8.7728438253583292E-3</v>
      </c>
      <c r="GF265" s="25">
        <v>8.621944268407707E-3</v>
      </c>
      <c r="GG265" s="25">
        <v>9.2754623197297947E-3</v>
      </c>
      <c r="GH265" s="25">
        <v>1.0758443992674874E-2</v>
      </c>
      <c r="GI265" s="25">
        <v>7.3239436353420631E-3</v>
      </c>
      <c r="GJ265" s="25">
        <v>8.2585150039024367E-3</v>
      </c>
      <c r="GK265" s="25">
        <v>6.0701043643273979E-3</v>
      </c>
      <c r="GL265" s="25">
        <v>3.9945522010911803E-3</v>
      </c>
      <c r="GM265" s="25">
        <v>7.5774542977702824E-3</v>
      </c>
      <c r="GN265" s="25">
        <v>3.476035065386034E-3</v>
      </c>
      <c r="GO265" s="25">
        <v>6.8062781166845169E-4</v>
      </c>
      <c r="GP265" s="25">
        <v>1.6648300535803417E-3</v>
      </c>
      <c r="GQ265" s="25">
        <v>1.7465674838076969E-3</v>
      </c>
      <c r="GR265" s="25">
        <v>1.1873070036405795E-3</v>
      </c>
      <c r="GS265" s="25">
        <v>8.5110292074334578E-4</v>
      </c>
      <c r="GT265" s="25">
        <v>5.3347901492066226E-4</v>
      </c>
      <c r="GU265" s="25">
        <v>4.0755486663240919E-4</v>
      </c>
      <c r="GV265" s="25">
        <v>2.7162146508543278E-4</v>
      </c>
      <c r="GW265" s="25">
        <v>1.0103635187536782E-4</v>
      </c>
      <c r="GX265" s="25">
        <v>5.1682383833229304E-4</v>
      </c>
      <c r="GY265" s="25">
        <v>1.1975088186600494E-3</v>
      </c>
      <c r="GZ265" s="25">
        <v>8.9688616818218157E-4</v>
      </c>
      <c r="HA265" s="25">
        <v>7.3793378405221928E-4</v>
      </c>
      <c r="HB265" s="25">
        <v>6.7214725709008306E-4</v>
      </c>
      <c r="HC265" s="25">
        <v>3.1919866480820966E-3</v>
      </c>
      <c r="HD265" s="25">
        <v>1.0533450339649266E-3</v>
      </c>
      <c r="HE265" s="25">
        <v>5.3379435651885977E-4</v>
      </c>
      <c r="HF265" s="25">
        <v>1.7511478865399289E-3</v>
      </c>
      <c r="HG265" s="25">
        <v>7.2256907232744118E-4</v>
      </c>
      <c r="HH265" s="26">
        <v>3.0792159755163901E-3</v>
      </c>
      <c r="HI265" s="25">
        <v>2.6943672313822407E-3</v>
      </c>
      <c r="HJ265" s="25">
        <v>3.0097180751962839E-3</v>
      </c>
      <c r="HK265" s="25">
        <v>0</v>
      </c>
      <c r="HL265" s="25">
        <v>6.6823194968696391E-3</v>
      </c>
      <c r="HM265" s="25">
        <v>1.0644845198663499E-2</v>
      </c>
      <c r="HN265" s="25">
        <v>5.9929156690971775E-3</v>
      </c>
      <c r="HO265" s="25">
        <v>7.5748893075166107E-3</v>
      </c>
      <c r="HP265" s="25">
        <v>5.7876323298778577E-3</v>
      </c>
      <c r="HQ265" s="25">
        <v>2.6330817308047338E-3</v>
      </c>
      <c r="HR265" s="25">
        <v>2.780498111576982E-2</v>
      </c>
      <c r="HS265" s="25">
        <v>3.3239573152208698E-2</v>
      </c>
      <c r="HT265" s="25">
        <v>4.2104743670614141E-2</v>
      </c>
      <c r="HU265" s="25">
        <v>0.10337209044662447</v>
      </c>
      <c r="HV265" s="25">
        <v>1.6511788917922322E-3</v>
      </c>
      <c r="HW265" s="25">
        <v>1.9247473478026477E-2</v>
      </c>
      <c r="HX265" s="25">
        <v>3.1551858141157053E-2</v>
      </c>
      <c r="HY265" s="25">
        <v>1.1409262325904466E-2</v>
      </c>
      <c r="HZ265" s="25">
        <v>1.9828051462414596E-2</v>
      </c>
      <c r="IA265" s="25">
        <v>9.3909098686560336E-3</v>
      </c>
      <c r="IB265" s="25">
        <v>2.4481720634122264E-2</v>
      </c>
      <c r="IC265" s="25">
        <v>5.596020132791351E-2</v>
      </c>
      <c r="ID265" s="25">
        <v>5.1392064366710302E-2</v>
      </c>
      <c r="IE265" s="25">
        <v>7.6455078717910949E-2</v>
      </c>
      <c r="IF265" s="25">
        <v>7.2504588833096559E-2</v>
      </c>
      <c r="IG265" s="25">
        <v>6.1708419798770113E-2</v>
      </c>
      <c r="IH265" s="25">
        <v>5.2451068737810212E-2</v>
      </c>
      <c r="II265" s="25">
        <v>8.5626200395246529E-2</v>
      </c>
      <c r="IJ265" s="25">
        <v>3.3852487019057659E-2</v>
      </c>
      <c r="IK265" s="25">
        <v>6.1345661989804866E-2</v>
      </c>
      <c r="IL265" s="25">
        <v>3.2651296918360544E-2</v>
      </c>
      <c r="IM265" s="25">
        <v>2.0672834008208577E-2</v>
      </c>
      <c r="IN265" s="25">
        <v>5.2465518945391511E-2</v>
      </c>
      <c r="IO265" s="25">
        <v>1.6880285790927842E-2</v>
      </c>
      <c r="IP265" s="25">
        <v>3.3776948899030021E-3</v>
      </c>
      <c r="IQ265" s="25">
        <v>4.3394347449765957E-3</v>
      </c>
      <c r="IR265" s="25">
        <v>1.8010512512513614E-2</v>
      </c>
      <c r="IS265" s="25">
        <v>1.0769472222350796E-2</v>
      </c>
      <c r="IT265" s="25">
        <v>2.5892868193613007E-3</v>
      </c>
      <c r="IU265" s="25">
        <v>3.296436391143904E-3</v>
      </c>
      <c r="IV265" s="25">
        <v>1.5539950280150509E-3</v>
      </c>
      <c r="IW265" s="25">
        <v>1.0159019160778484E-3</v>
      </c>
      <c r="IX265" s="25">
        <v>3.8673062611531374E-4</v>
      </c>
      <c r="IY265" s="25">
        <v>3.5557677385255038E-3</v>
      </c>
      <c r="IZ265" s="25">
        <v>8.7395538365664764E-3</v>
      </c>
      <c r="JA265" s="25">
        <v>8.8781129772965636E-3</v>
      </c>
      <c r="JB265" s="25">
        <v>1.8927967682236496E-3</v>
      </c>
      <c r="JC265" s="25">
        <v>1.0029129771623473</v>
      </c>
      <c r="JD265" s="25">
        <v>5.0785030728688558E-3</v>
      </c>
      <c r="JE265" s="25">
        <v>4.6398633169410274E-3</v>
      </c>
      <c r="JF265" s="25">
        <v>1.5421202127821844E-3</v>
      </c>
      <c r="JG265" s="25">
        <v>4.4587047801391928E-3</v>
      </c>
      <c r="JH265" s="25">
        <v>2.2325114416804144E-3</v>
      </c>
      <c r="JI265" s="26">
        <v>2.3263130056566852E-2</v>
      </c>
      <c r="JJ265" s="25">
        <v>9.045509593660463E-4</v>
      </c>
      <c r="JK265" s="25">
        <v>1.1202781562052392E-3</v>
      </c>
      <c r="JL265" s="25">
        <v>0</v>
      </c>
      <c r="JM265" s="25">
        <v>1.5131078592619726E-3</v>
      </c>
      <c r="JN265" s="25">
        <v>3.6988375356882337E-3</v>
      </c>
      <c r="JO265" s="25">
        <v>2.8386351601323908E-3</v>
      </c>
      <c r="JP265" s="25">
        <v>1.6823125779939479E-3</v>
      </c>
      <c r="JQ265" s="25">
        <v>2.0263251788039754E-3</v>
      </c>
      <c r="JR265" s="25">
        <v>1.6936848747539902E-3</v>
      </c>
      <c r="JS265" s="25">
        <v>4.9521756958414136E-3</v>
      </c>
      <c r="JT265" s="25">
        <v>6.0660381716779749E-3</v>
      </c>
      <c r="JU265" s="25">
        <v>7.02616799603224E-3</v>
      </c>
      <c r="JV265" s="25">
        <v>1.4890515358159981E-2</v>
      </c>
      <c r="JW265" s="25">
        <v>2.0056375008139479E-4</v>
      </c>
      <c r="JX265" s="25">
        <v>5.6646530678683207E-3</v>
      </c>
      <c r="JY265" s="25">
        <v>3.4801100051947984E-3</v>
      </c>
      <c r="JZ265" s="25">
        <v>2.0983407849558865E-3</v>
      </c>
      <c r="KA265" s="25">
        <v>3.0249492173107543E-3</v>
      </c>
      <c r="KB265" s="25">
        <v>2.4979904167504387E-3</v>
      </c>
      <c r="KC265" s="25">
        <v>5.23372734189339E-3</v>
      </c>
      <c r="KD265" s="25">
        <v>1.0847774860523084E-2</v>
      </c>
      <c r="KE265" s="25">
        <v>9.8927480556932363E-3</v>
      </c>
      <c r="KF265" s="25">
        <v>1.4915572809336117E-2</v>
      </c>
      <c r="KG265" s="25">
        <v>1.1970957419628604E-2</v>
      </c>
      <c r="KH265" s="25">
        <v>1.3463256713650703E-2</v>
      </c>
      <c r="KI265" s="25">
        <v>1.2585284714226617E-2</v>
      </c>
      <c r="KJ265" s="25">
        <v>1.2863296276395349E-2</v>
      </c>
      <c r="KK265" s="25">
        <v>1.1263508908322341E-2</v>
      </c>
      <c r="KL265" s="25">
        <v>1.0209896923954158E-2</v>
      </c>
      <c r="KM265" s="25">
        <v>8.4495144453772559E-3</v>
      </c>
      <c r="KN265" s="25">
        <v>5.9593945376239122E-3</v>
      </c>
      <c r="KO265" s="25">
        <v>8.3204707415321984E-3</v>
      </c>
      <c r="KP265" s="25">
        <v>4.4821088838322707E-3</v>
      </c>
      <c r="KQ265" s="25">
        <v>7.4839820285488377E-4</v>
      </c>
      <c r="KR265" s="25">
        <v>1.7240731463208079E-3</v>
      </c>
      <c r="KS265" s="25">
        <v>2.4149760339204356E-3</v>
      </c>
      <c r="KT265" s="25">
        <v>1.9571243654801294E-3</v>
      </c>
      <c r="KU265" s="25">
        <v>9.8868389193014212E-4</v>
      </c>
      <c r="KV265" s="25">
        <v>7.0497618352985218E-4</v>
      </c>
      <c r="KW265" s="25">
        <v>4.7470032161382221E-4</v>
      </c>
      <c r="KX265" s="25">
        <v>2.9197463809494008E-4</v>
      </c>
      <c r="KY265" s="25">
        <v>1.0783157499618094E-4</v>
      </c>
      <c r="KZ265" s="25">
        <v>5.6125440708989344E-4</v>
      </c>
      <c r="LA265" s="25">
        <v>1.4428291202513339E-3</v>
      </c>
      <c r="LB265" s="25">
        <v>1.226910848599822E-3</v>
      </c>
      <c r="LC265" s="25">
        <v>8.5594669302336364E-4</v>
      </c>
      <c r="LD265" s="25">
        <v>7.8642840080286847E-4</v>
      </c>
      <c r="LE265" s="25">
        <v>3.5412323247447893E-3</v>
      </c>
      <c r="LF265" s="25">
        <v>1.3676078907031135E-3</v>
      </c>
      <c r="LG265" s="25">
        <v>6.3815450312412856E-4</v>
      </c>
      <c r="LH265" s="25">
        <v>2.1226219210170585E-3</v>
      </c>
      <c r="LI265" s="25">
        <v>8.2170997871717014E-4</v>
      </c>
      <c r="LJ265" s="26">
        <v>3.7494092629012459E-3</v>
      </c>
      <c r="LK265" s="25">
        <v>1.240090811591074E-3</v>
      </c>
      <c r="LL265" s="25">
        <v>1.3375566779721645E-3</v>
      </c>
      <c r="LM265" s="25">
        <v>0</v>
      </c>
      <c r="LN265" s="25">
        <v>1.8462627452342163E-3</v>
      </c>
      <c r="LO265" s="25">
        <v>3.2009014207384999E-3</v>
      </c>
      <c r="LP265" s="25">
        <v>2.5260189328367489E-3</v>
      </c>
      <c r="LQ265" s="25">
        <v>2.2576241441717407E-3</v>
      </c>
      <c r="LR265" s="25">
        <v>2.7761397633910426E-3</v>
      </c>
      <c r="LS265" s="25">
        <v>1.6312408770379711E-3</v>
      </c>
      <c r="LT265" s="25">
        <v>6.6505435047070852E-3</v>
      </c>
      <c r="LU265" s="25">
        <v>1.0978120109216854E-2</v>
      </c>
      <c r="LV265" s="25">
        <v>7.8368405228004621E-3</v>
      </c>
      <c r="LW265" s="25">
        <v>2.1537242785312848E-2</v>
      </c>
      <c r="LX265" s="25">
        <v>3.6106671504704762E-4</v>
      </c>
      <c r="LY265" s="25">
        <v>5.0497598875518766E-3</v>
      </c>
      <c r="LZ265" s="25">
        <v>4.4314047457972919E-3</v>
      </c>
      <c r="MA265" s="25">
        <v>3.5763415711407851E-3</v>
      </c>
      <c r="MB265" s="25">
        <v>1.4753762388210667E-3</v>
      </c>
      <c r="MC265" s="25">
        <v>3.1380533177305697E-3</v>
      </c>
      <c r="MD265" s="25">
        <v>6.4590359351749003E-3</v>
      </c>
      <c r="ME265" s="25">
        <v>1.1263749519504903E-2</v>
      </c>
      <c r="MF265" s="25">
        <v>9.0270914620694115E-3</v>
      </c>
      <c r="MG265" s="25">
        <v>1.3018062220591826E-2</v>
      </c>
      <c r="MH265" s="25">
        <v>1.5104474195305131E-2</v>
      </c>
      <c r="MI265" s="25">
        <v>9.5209000287276857E-3</v>
      </c>
      <c r="MJ265" s="25">
        <v>1.3590203906320661E-2</v>
      </c>
      <c r="MK265" s="25">
        <v>1.801023566084009E-2</v>
      </c>
      <c r="ML265" s="25">
        <v>0</v>
      </c>
      <c r="MM265" s="25">
        <v>1.0553517575361663E-2</v>
      </c>
      <c r="MN265" s="25">
        <v>7.5580743517623672E-3</v>
      </c>
      <c r="MO265" s="25">
        <v>5.1363873084989782E-3</v>
      </c>
      <c r="MP265" s="25">
        <v>1.1971562171153801E-2</v>
      </c>
      <c r="MQ265" s="25">
        <v>3.8766380906507503E-3</v>
      </c>
      <c r="MR265" s="25">
        <v>9.022981393543957E-4</v>
      </c>
      <c r="MS265" s="25">
        <v>1.9063146294054692E-3</v>
      </c>
      <c r="MT265" s="25">
        <v>3.2052622050566556E-3</v>
      </c>
      <c r="MU265" s="25">
        <v>2.4581922968234015E-3</v>
      </c>
      <c r="MV265" s="25">
        <v>9.6646885010759343E-4</v>
      </c>
      <c r="MW265" s="25">
        <v>8.2266205305636902E-4</v>
      </c>
      <c r="MX265" s="25">
        <v>5.3188561018598709E-4</v>
      </c>
      <c r="MY265" s="25">
        <v>3.2244410089422241E-4</v>
      </c>
      <c r="MZ265" s="25">
        <v>1.0803164710201411E-4</v>
      </c>
      <c r="NA265" s="25">
        <v>6.8741424665635779E-4</v>
      </c>
      <c r="NB265" s="25">
        <v>2.283813464453408E-3</v>
      </c>
      <c r="NC265" s="25">
        <v>1.4583542350008129E-3</v>
      </c>
      <c r="ND265" s="25">
        <v>8.7942007468172771E-4</v>
      </c>
      <c r="NE265" s="25">
        <v>8.4495258691720532E-4</v>
      </c>
      <c r="NF265" s="25">
        <v>3.7959351241844733E-3</v>
      </c>
      <c r="NG265" s="25">
        <v>1.7765330810987831E-3</v>
      </c>
      <c r="NH265" s="25">
        <v>6.6595723259513717E-4</v>
      </c>
      <c r="NI265" s="25">
        <v>2.4892650646565584E-3</v>
      </c>
      <c r="NJ265" s="25">
        <v>8.7562819789132143E-4</v>
      </c>
      <c r="NK265" s="26">
        <v>4.38507835340941E-3</v>
      </c>
      <c r="NL265" s="25">
        <v>1.0502187210895445E-3</v>
      </c>
      <c r="NM265" s="25">
        <v>1.2309816752976901E-3</v>
      </c>
      <c r="NN265" s="25">
        <v>6.2151169244933468E-4</v>
      </c>
      <c r="NO265" s="25">
        <v>1.497496528384561E-3</v>
      </c>
      <c r="NP265" s="25">
        <v>4.8579533475245412E-3</v>
      </c>
      <c r="NQ265" s="25">
        <v>3.0131291290839035E-3</v>
      </c>
      <c r="NR265" s="25">
        <v>1.8811274629442095E-3</v>
      </c>
      <c r="NS265" s="25">
        <v>2.1624204671449759E-3</v>
      </c>
      <c r="NT265" s="25">
        <v>1.7598176510539272E-3</v>
      </c>
      <c r="NU265" s="25">
        <v>5.1570515314443748E-3</v>
      </c>
      <c r="NV265" s="25">
        <v>8.5175813647124093E-3</v>
      </c>
      <c r="NW265" s="25">
        <v>8.2632333159216552E-3</v>
      </c>
      <c r="NX265" s="25">
        <v>1.6479521147953133E-2</v>
      </c>
      <c r="NY265" s="25">
        <v>3.9294622813426536E-4</v>
      </c>
      <c r="NZ265" s="25">
        <v>6.4755692773593339E-3</v>
      </c>
      <c r="OA265" s="25">
        <v>3.650471473696256E-3</v>
      </c>
      <c r="OB265" s="25">
        <v>2.0761566525689984E-3</v>
      </c>
      <c r="OC265" s="25">
        <v>2.0196942049121118E-3</v>
      </c>
      <c r="OD265" s="25">
        <v>2.5121442841513422E-3</v>
      </c>
      <c r="OE265" s="25">
        <v>7.2303784416401298E-3</v>
      </c>
      <c r="OF265" s="25">
        <v>8.6332145805807867E-3</v>
      </c>
      <c r="OG265" s="25">
        <v>1.1362078121771374E-2</v>
      </c>
      <c r="OH265" s="25">
        <v>8.8987851778839725E-3</v>
      </c>
      <c r="OI265" s="25">
        <v>8.1643796275621509E-3</v>
      </c>
      <c r="OJ265" s="25">
        <v>8.070909898693782E-3</v>
      </c>
      <c r="OK265" s="25">
        <v>1.1025534616415648E-2</v>
      </c>
      <c r="OL265" s="25">
        <v>1.5510280610490684E-2</v>
      </c>
      <c r="OM265" s="25">
        <v>8.7451867466004952E-3</v>
      </c>
      <c r="ON265" s="25">
        <v>1.0589451356705866E-2</v>
      </c>
      <c r="OO265" s="25">
        <v>8.1247792087504409E-3</v>
      </c>
      <c r="OP265" s="25">
        <v>4.6088059300861258E-3</v>
      </c>
      <c r="OQ265" s="25">
        <v>1.0461948120002347E-2</v>
      </c>
      <c r="OR265" s="25">
        <v>4.8671692442967653E-3</v>
      </c>
      <c r="OS265" s="25">
        <v>7.0581510500168393E-4</v>
      </c>
      <c r="OT265" s="25">
        <v>1.5995617047724023E-3</v>
      </c>
      <c r="OU265" s="25">
        <v>3.3529760939250497E-3</v>
      </c>
      <c r="OV265" s="25">
        <v>2.1837606461960523E-3</v>
      </c>
      <c r="OW265" s="25">
        <v>9.9695120090054559E-4</v>
      </c>
      <c r="OX265" s="25">
        <v>6.8465079571066421E-4</v>
      </c>
      <c r="OY265" s="25">
        <v>4.5021851817554257E-4</v>
      </c>
      <c r="OZ265" s="25">
        <v>2.9332106500844397E-4</v>
      </c>
      <c r="PA265" s="25">
        <v>9.745260444332005E-5</v>
      </c>
      <c r="PB265" s="25">
        <v>6.29895435491825E-4</v>
      </c>
      <c r="PC265" s="25">
        <v>1.5007065864878614E-3</v>
      </c>
      <c r="PD265" s="25">
        <v>1.2145017929120015E-3</v>
      </c>
      <c r="PE265" s="25">
        <v>9.7545266185005319E-4</v>
      </c>
      <c r="PF265" s="25">
        <v>7.4925302734694661E-4</v>
      </c>
      <c r="PG265" s="25">
        <v>3.9279568329321042E-3</v>
      </c>
      <c r="PH265" s="25">
        <v>1.2509656102014707E-3</v>
      </c>
      <c r="PI265" s="25">
        <v>5.3522842385915806E-4</v>
      </c>
      <c r="PJ265" s="25">
        <v>1.94032014661816E-3</v>
      </c>
      <c r="PK265" s="25">
        <v>7.6615917710825881E-4</v>
      </c>
      <c r="PL265" s="26">
        <v>4.1151079830521126E-3</v>
      </c>
      <c r="PM265" s="25">
        <v>1.4925049705261978E-3</v>
      </c>
      <c r="PN265" s="25">
        <v>1.911955740945132E-3</v>
      </c>
      <c r="PO265" s="25">
        <v>0</v>
      </c>
      <c r="PP265" s="25">
        <v>2.2864284847799042E-3</v>
      </c>
      <c r="PQ265" s="25">
        <v>3.5928659086818075E-3</v>
      </c>
      <c r="PR265" s="25">
        <v>3.3705927738528754E-3</v>
      </c>
      <c r="PS265" s="25">
        <v>3.8131051410578219E-3</v>
      </c>
      <c r="PT265" s="25">
        <v>2.4448319000524325E-3</v>
      </c>
      <c r="PU265" s="25">
        <v>1.3796797466512653E-3</v>
      </c>
      <c r="PV265" s="25">
        <v>1.0023427606706442E-2</v>
      </c>
      <c r="PW265" s="25">
        <v>0</v>
      </c>
      <c r="PX265" s="25">
        <v>1.7121588041913199E-2</v>
      </c>
      <c r="PY265" s="25">
        <v>2.8972912184435113E-2</v>
      </c>
      <c r="PZ265" s="25">
        <v>4.0632794433713198E-4</v>
      </c>
      <c r="QA265" s="25">
        <v>8.5834363749991288E-3</v>
      </c>
      <c r="QB265" s="25">
        <v>4.1074678785078906E-3</v>
      </c>
      <c r="QC265" s="25">
        <v>4.7210631015592117E-3</v>
      </c>
      <c r="QD265" s="25">
        <v>2.665040708164011E-3</v>
      </c>
      <c r="QE265" s="25">
        <v>4.4930090196212066E-3</v>
      </c>
      <c r="QF265" s="25">
        <v>1.1238702476791115E-2</v>
      </c>
      <c r="QG265" s="25">
        <v>2.331468520747066E-2</v>
      </c>
      <c r="QH265" s="25">
        <v>1.9538311667128702E-2</v>
      </c>
      <c r="QI265" s="25">
        <v>1.9314835763013374E-2</v>
      </c>
      <c r="QJ265" s="25">
        <v>3.3431745774733387E-3</v>
      </c>
      <c r="QK265" s="25">
        <v>0</v>
      </c>
      <c r="QL265" s="25">
        <v>0</v>
      </c>
      <c r="QM265" s="25">
        <v>0</v>
      </c>
      <c r="QN265" s="25">
        <v>0</v>
      </c>
      <c r="QO265" s="25">
        <v>0</v>
      </c>
      <c r="QP265" s="25">
        <v>4.3131114441229898E-3</v>
      </c>
      <c r="QQ265" s="25">
        <v>3.5590710029485004E-3</v>
      </c>
      <c r="QR265" s="25">
        <v>2.0070330546892817E-2</v>
      </c>
      <c r="QS265" s="25">
        <v>4.8340276444652107E-3</v>
      </c>
      <c r="QT265" s="25">
        <v>9.4630391300552764E-4</v>
      </c>
      <c r="QU265" s="25">
        <v>2.0698431994137043E-3</v>
      </c>
      <c r="QV265" s="25">
        <v>4.7183999021199454E-3</v>
      </c>
      <c r="QW265" s="25">
        <v>4.5873504475667662E-3</v>
      </c>
      <c r="QX265" s="25">
        <v>1.2028545132014034E-3</v>
      </c>
      <c r="QY265" s="25">
        <v>9.8870644557698677E-4</v>
      </c>
      <c r="QZ265" s="25">
        <v>4.6989482152610208E-4</v>
      </c>
      <c r="RA265" s="25">
        <v>3.8635588365819957E-4</v>
      </c>
      <c r="RB265" s="25">
        <v>1.2530856368398976E-4</v>
      </c>
      <c r="RC265" s="25">
        <v>9.8593385268969818E-4</v>
      </c>
      <c r="RD265" s="25">
        <v>2.7129268410507755E-3</v>
      </c>
      <c r="RE265" s="25">
        <v>2.2966644068993063E-3</v>
      </c>
      <c r="RF265" s="25">
        <v>1.300877002416493E-3</v>
      </c>
      <c r="RG265" s="25">
        <v>1.1130372976840468E-3</v>
      </c>
      <c r="RH265" s="25">
        <v>4.9032294147045418E-3</v>
      </c>
      <c r="RI265" s="25">
        <v>2.3658228753582972E-3</v>
      </c>
      <c r="RJ265" s="25">
        <v>6.1685594167710904E-4</v>
      </c>
      <c r="RK265" s="25">
        <v>2.3904324077908068E-3</v>
      </c>
      <c r="RL265" s="25">
        <v>9.3406873390388593E-4</v>
      </c>
      <c r="RM265" s="26">
        <v>7.3067986367603751E-3</v>
      </c>
    </row>
    <row r="266" spans="1:481">
      <c r="A266" s="3">
        <v>5</v>
      </c>
      <c r="B266" s="6" t="s">
        <v>61</v>
      </c>
      <c r="C266" s="9">
        <v>480</v>
      </c>
      <c r="D266" s="12" t="s">
        <v>41</v>
      </c>
      <c r="E266" s="24">
        <v>2.6154610491307247E-5</v>
      </c>
      <c r="F266" s="25">
        <v>4.1458554923290054E-5</v>
      </c>
      <c r="G266" s="25">
        <v>4.0612949340790716E-5</v>
      </c>
      <c r="H266" s="25">
        <v>4.0557634603450604E-5</v>
      </c>
      <c r="I266" s="25">
        <v>1.1852704334809982E-4</v>
      </c>
      <c r="J266" s="25">
        <v>1.1214127720956488E-4</v>
      </c>
      <c r="K266" s="25">
        <v>4.7621704614573777E-5</v>
      </c>
      <c r="L266" s="25">
        <v>3.5484789357257172E-5</v>
      </c>
      <c r="M266" s="25">
        <v>4.0821632112603594E-5</v>
      </c>
      <c r="N266" s="25">
        <v>5.4377033078058147E-5</v>
      </c>
      <c r="O266" s="25">
        <v>7.8413188411725264E-5</v>
      </c>
      <c r="P266" s="25">
        <v>8.5863157687181144E-5</v>
      </c>
      <c r="Q266" s="25">
        <v>9.1684967938532858E-5</v>
      </c>
      <c r="R266" s="25">
        <v>6.7203861229490093E-6</v>
      </c>
      <c r="S266" s="25">
        <v>9.4121804161097686E-5</v>
      </c>
      <c r="T266" s="25">
        <v>4.5604045505022153E-5</v>
      </c>
      <c r="U266" s="25">
        <v>5.3576281992758473E-5</v>
      </c>
      <c r="V266" s="25">
        <v>5.1646382365798684E-5</v>
      </c>
      <c r="W266" s="25">
        <v>1.0695599253811053E-4</v>
      </c>
      <c r="X266" s="25">
        <v>1.4772422464965284E-4</v>
      </c>
      <c r="Y266" s="25">
        <v>1.6652334213787897E-4</v>
      </c>
      <c r="Z266" s="25">
        <v>9.9136409843274275E-5</v>
      </c>
      <c r="AA266" s="25">
        <v>8.9202701494728575E-5</v>
      </c>
      <c r="AB266" s="25">
        <v>1.0669297544271956E-4</v>
      </c>
      <c r="AC266" s="25">
        <v>1.1748455925851613E-4</v>
      </c>
      <c r="AD266" s="25">
        <v>8.3304943358375913E-5</v>
      </c>
      <c r="AE266" s="25">
        <v>1.0296948908478719E-4</v>
      </c>
      <c r="AF266" s="25">
        <v>0</v>
      </c>
      <c r="AG266" s="25">
        <v>1.2165096523886967E-4</v>
      </c>
      <c r="AH266" s="25">
        <v>1.1207577079740977E-4</v>
      </c>
      <c r="AI266" s="25">
        <v>1.3294466808703482E-4</v>
      </c>
      <c r="AJ266" s="25">
        <v>8.1727508832459984E-5</v>
      </c>
      <c r="AK266" s="25">
        <v>7.4161229512328776E-5</v>
      </c>
      <c r="AL266" s="25">
        <v>4.0691782417545914E-5</v>
      </c>
      <c r="AM266" s="25">
        <v>6.1011952343235314E-5</v>
      </c>
      <c r="AN266" s="25">
        <v>2.6496067519119163E-5</v>
      </c>
      <c r="AO266" s="25">
        <v>2.9327242169560012E-5</v>
      </c>
      <c r="AP266" s="25">
        <v>4.8024636821466416E-5</v>
      </c>
      <c r="AQ266" s="25">
        <v>2.0441024909954002E-5</v>
      </c>
      <c r="AR266" s="25">
        <v>2.5477292563257136E-5</v>
      </c>
      <c r="AS266" s="25">
        <v>1.7214833021112503E-5</v>
      </c>
      <c r="AT266" s="25">
        <v>6.0806467550952888E-6</v>
      </c>
      <c r="AU266" s="25">
        <v>2.9636241588893885E-5</v>
      </c>
      <c r="AV266" s="25">
        <v>2.9298385005489847E-5</v>
      </c>
      <c r="AW266" s="25">
        <v>2.7789837533375804E-5</v>
      </c>
      <c r="AX266" s="25">
        <v>3.781536325838043E-5</v>
      </c>
      <c r="AY266" s="25">
        <v>1.6483293989799628E-5</v>
      </c>
      <c r="AZ266" s="25">
        <v>9.4074443341723814E-5</v>
      </c>
      <c r="BA266" s="25">
        <v>3.9701580412609039E-5</v>
      </c>
      <c r="BB266" s="25">
        <v>2.5912004997129235E-5</v>
      </c>
      <c r="BC266" s="25">
        <v>5.4810531200116871E-5</v>
      </c>
      <c r="BD266" s="25">
        <v>3.670241386654889E-5</v>
      </c>
      <c r="BE266" s="26">
        <v>9.0955344108794165E-5</v>
      </c>
      <c r="BF266" s="25">
        <v>3.349113557534672E-5</v>
      </c>
      <c r="BG266" s="25">
        <v>3.9530304627057441E-5</v>
      </c>
      <c r="BH266" s="25">
        <v>3.2681894303838362E-5</v>
      </c>
      <c r="BI266" s="25">
        <v>4.3618501256226733E-5</v>
      </c>
      <c r="BJ266" s="25">
        <v>1.4163979935159963E-4</v>
      </c>
      <c r="BK266" s="25">
        <v>1.3593491372820534E-4</v>
      </c>
      <c r="BL266" s="25">
        <v>6.3935873358002946E-5</v>
      </c>
      <c r="BM266" s="25">
        <v>5.2338350341866655E-5</v>
      </c>
      <c r="BN266" s="25">
        <v>4.2333469769592952E-5</v>
      </c>
      <c r="BO266" s="25">
        <v>5.4453246057637321E-5</v>
      </c>
      <c r="BP266" s="25">
        <v>1.2102692283651233E-4</v>
      </c>
      <c r="BQ266" s="25">
        <v>9.3784617637965656E-5</v>
      </c>
      <c r="BR266" s="25">
        <v>8.3629631124068759E-5</v>
      </c>
      <c r="BS266" s="25">
        <v>9.8445451904329306E-6</v>
      </c>
      <c r="BT266" s="25">
        <v>1.010396420023935E-4</v>
      </c>
      <c r="BU266" s="25">
        <v>5.079739685862989E-5</v>
      </c>
      <c r="BV266" s="25">
        <v>6.8045091541113614E-5</v>
      </c>
      <c r="BW266" s="25">
        <v>3.2087699699807242E-5</v>
      </c>
      <c r="BX266" s="25">
        <v>8.1394573959810791E-5</v>
      </c>
      <c r="BY266" s="25">
        <v>1.2244596998690576E-4</v>
      </c>
      <c r="BZ266" s="25">
        <v>1.3553788956585734E-4</v>
      </c>
      <c r="CA266" s="25">
        <v>8.8170887346719504E-5</v>
      </c>
      <c r="CB266" s="25">
        <v>8.3399777347477328E-5</v>
      </c>
      <c r="CC266" s="25">
        <v>1.0280731103740753E-4</v>
      </c>
      <c r="CD266" s="25">
        <v>9.7315555696566628E-5</v>
      </c>
      <c r="CE266" s="25">
        <v>9.5864718455420498E-5</v>
      </c>
      <c r="CF266" s="25">
        <v>9.120891246073155E-5</v>
      </c>
      <c r="CG266" s="25">
        <v>1.1829485414613405E-4</v>
      </c>
      <c r="CH266" s="25">
        <v>1.1653763975935469E-4</v>
      </c>
      <c r="CI266" s="25">
        <v>1.0299143234762996E-4</v>
      </c>
      <c r="CJ266" s="25">
        <v>1.0690290105303606E-4</v>
      </c>
      <c r="CK266" s="25">
        <v>9.2753647662491533E-5</v>
      </c>
      <c r="CL266" s="25">
        <v>7.9413853637537061E-5</v>
      </c>
      <c r="CM266" s="25">
        <v>5.0449119552940401E-5</v>
      </c>
      <c r="CN266" s="25">
        <v>6.5047598582203663E-5</v>
      </c>
      <c r="CO266" s="25">
        <v>2.6206275512690529E-5</v>
      </c>
      <c r="CP266" s="25">
        <v>3.6355746759014881E-5</v>
      </c>
      <c r="CQ266" s="25">
        <v>4.8021760352150572E-5</v>
      </c>
      <c r="CR266" s="25">
        <v>2.3098255327520501E-5</v>
      </c>
      <c r="CS266" s="25">
        <v>2.9597648222972964E-5</v>
      </c>
      <c r="CT266" s="25">
        <v>1.7008465757814475E-5</v>
      </c>
      <c r="CU266" s="25">
        <v>4.9654910284012973E-6</v>
      </c>
      <c r="CV266" s="25">
        <v>2.4418785169315354E-5</v>
      </c>
      <c r="CW266" s="25">
        <v>3.0249688503360787E-5</v>
      </c>
      <c r="CX266" s="25">
        <v>2.8355239532145131E-5</v>
      </c>
      <c r="CY266" s="25">
        <v>3.2390679934584804E-5</v>
      </c>
      <c r="CZ266" s="25">
        <v>2.1701967779902381E-5</v>
      </c>
      <c r="DA266" s="25">
        <v>6.6817727919921396E-5</v>
      </c>
      <c r="DB266" s="25">
        <v>3.76586780450837E-5</v>
      </c>
      <c r="DC266" s="25">
        <v>2.8275342644964803E-5</v>
      </c>
      <c r="DD266" s="25">
        <v>5.7964231573078099E-5</v>
      </c>
      <c r="DE266" s="25">
        <v>4.1910684161313591E-5</v>
      </c>
      <c r="DF266" s="26">
        <v>8.9512302762791705E-5</v>
      </c>
      <c r="DG266" s="25">
        <v>5.153841781842128E-5</v>
      </c>
      <c r="DH266" s="25">
        <v>1.2555074497866943E-4</v>
      </c>
      <c r="DI266" s="25">
        <v>1.8750801513527405E-4</v>
      </c>
      <c r="DJ266" s="25">
        <v>8.5422706131635419E-5</v>
      </c>
      <c r="DK266" s="25">
        <v>2.0016273006664783E-4</v>
      </c>
      <c r="DL266" s="25">
        <v>1.98809662713142E-4</v>
      </c>
      <c r="DM266" s="25">
        <v>1.055495000458086E-4</v>
      </c>
      <c r="DN266" s="25">
        <v>1.0674938971869742E-4</v>
      </c>
      <c r="DO266" s="25">
        <v>7.5328718437333653E-5</v>
      </c>
      <c r="DP266" s="25">
        <v>1.0988107596333145E-4</v>
      </c>
      <c r="DQ266" s="25">
        <v>1.2190675687114472E-4</v>
      </c>
      <c r="DR266" s="25">
        <v>1.6903551960031123E-4</v>
      </c>
      <c r="DS266" s="25">
        <v>2.1450257997385159E-4</v>
      </c>
      <c r="DT266" s="25">
        <v>2.6031441923230722E-5</v>
      </c>
      <c r="DU266" s="25">
        <v>1.2594922640992885E-4</v>
      </c>
      <c r="DV266" s="25">
        <v>1.1238048759408461E-4</v>
      </c>
      <c r="DW266" s="25">
        <v>1.4255023186445303E-4</v>
      </c>
      <c r="DX266" s="25">
        <v>6.8805737229565294E-5</v>
      </c>
      <c r="DY266" s="25">
        <v>1.3269805076681734E-4</v>
      </c>
      <c r="DZ266" s="25">
        <v>1.9422239477989345E-4</v>
      </c>
      <c r="EA266" s="25">
        <v>2.2687362869469976E-4</v>
      </c>
      <c r="EB266" s="25">
        <v>1.4115513656148669E-4</v>
      </c>
      <c r="EC266" s="25">
        <v>1.2376989593957822E-4</v>
      </c>
      <c r="ED266" s="25">
        <v>1.5775878982252089E-4</v>
      </c>
      <c r="EE266" s="25">
        <v>1.6761552757496638E-4</v>
      </c>
      <c r="EF266" s="25">
        <v>1.4572486946220009E-4</v>
      </c>
      <c r="EG266" s="25">
        <v>1.4215988033649296E-4</v>
      </c>
      <c r="EH266" s="25">
        <v>1.3617516676471027E-4</v>
      </c>
      <c r="EI266" s="25">
        <v>1.3708018917669567E-4</v>
      </c>
      <c r="EJ266" s="25">
        <v>1.2925193937728143E-4</v>
      </c>
      <c r="EK266" s="25">
        <v>1.39923772345406E-4</v>
      </c>
      <c r="EL266" s="25">
        <v>1.1724282613993733E-4</v>
      </c>
      <c r="EM266" s="25">
        <v>1.2589954859718142E-4</v>
      </c>
      <c r="EN266" s="25">
        <v>1.0923035911522776E-4</v>
      </c>
      <c r="EO266" s="25">
        <v>1.1799471052633991E-4</v>
      </c>
      <c r="EP266" s="25">
        <v>8.6820941665288103E-5</v>
      </c>
      <c r="EQ266" s="25">
        <v>1.4578350951429219E-4</v>
      </c>
      <c r="ER266" s="25">
        <v>2.6553425601803478E-4</v>
      </c>
      <c r="ES266" s="25">
        <v>5.3660100551795085E-5</v>
      </c>
      <c r="ET266" s="25">
        <v>1.2513544871996704E-4</v>
      </c>
      <c r="EU266" s="25">
        <v>6.2484824892877888E-5</v>
      </c>
      <c r="EV266" s="25">
        <v>1.4788029644908534E-5</v>
      </c>
      <c r="EW266" s="25">
        <v>8.9927375308987306E-5</v>
      </c>
      <c r="EX266" s="25">
        <v>9.7419892326482965E-5</v>
      </c>
      <c r="EY266" s="25">
        <v>8.0519493903647845E-5</v>
      </c>
      <c r="EZ266" s="25">
        <v>5.2099828501910751E-5</v>
      </c>
      <c r="FA266" s="25">
        <v>9.5040705953677905E-5</v>
      </c>
      <c r="FB266" s="25">
        <v>1.3856065175646437E-4</v>
      </c>
      <c r="FC266" s="25">
        <v>1.4658175374313481E-4</v>
      </c>
      <c r="FD266" s="25">
        <v>9.5841548148794997E-5</v>
      </c>
      <c r="FE266" s="25">
        <v>1.3247672199973761E-4</v>
      </c>
      <c r="FF266" s="25">
        <v>1.7481462646119027E-4</v>
      </c>
      <c r="FG266" s="26">
        <v>2.0949236916901584E-4</v>
      </c>
      <c r="FH266" s="25">
        <v>6.915434028461732E-5</v>
      </c>
      <c r="FI266" s="25">
        <v>1.4920359131977184E-4</v>
      </c>
      <c r="FJ266" s="25">
        <v>0</v>
      </c>
      <c r="FK266" s="25">
        <v>1.179857921766496E-4</v>
      </c>
      <c r="FL266" s="25">
        <v>1.6574018424917703E-4</v>
      </c>
      <c r="FM266" s="25">
        <v>2.0548313781606803E-4</v>
      </c>
      <c r="FN266" s="25">
        <v>1.4636852822975604E-4</v>
      </c>
      <c r="FO266" s="25">
        <v>1.3242971268768015E-4</v>
      </c>
      <c r="FP266" s="25">
        <v>1.0869192899175896E-4</v>
      </c>
      <c r="FQ266" s="25">
        <v>1.4351891143127437E-4</v>
      </c>
      <c r="FR266" s="25">
        <v>1.4411095396257663E-4</v>
      </c>
      <c r="FS266" s="25">
        <v>1.96781168670359E-4</v>
      </c>
      <c r="FT266" s="25">
        <v>2.4847466354000728E-4</v>
      </c>
      <c r="FU266" s="25">
        <v>2.9409404049832952E-5</v>
      </c>
      <c r="FV266" s="25">
        <v>1.6130178651397819E-4</v>
      </c>
      <c r="FW266" s="25">
        <v>1.3547636624540877E-4</v>
      </c>
      <c r="FX266" s="25">
        <v>1.9066911367803308E-4</v>
      </c>
      <c r="FY266" s="25">
        <v>9.3596411374565315E-5</v>
      </c>
      <c r="FZ266" s="25">
        <v>1.8375023448843677E-4</v>
      </c>
      <c r="GA266" s="25">
        <v>2.3157988970448531E-4</v>
      </c>
      <c r="GB266" s="25">
        <v>2.7896610185989212E-4</v>
      </c>
      <c r="GC266" s="25">
        <v>1.5272404368945299E-4</v>
      </c>
      <c r="GD266" s="25">
        <v>1.4222284953486686E-4</v>
      </c>
      <c r="GE266" s="25">
        <v>1.7946954076077768E-4</v>
      </c>
      <c r="GF266" s="25">
        <v>1.9003761294736094E-4</v>
      </c>
      <c r="GG266" s="25">
        <v>1.700991594810941E-4</v>
      </c>
      <c r="GH266" s="25">
        <v>1.5817160635976454E-4</v>
      </c>
      <c r="GI266" s="25">
        <v>1.594139935606764E-4</v>
      </c>
      <c r="GJ266" s="25">
        <v>1.603743312703496E-4</v>
      </c>
      <c r="GK266" s="25">
        <v>1.5209325850051641E-4</v>
      </c>
      <c r="GL266" s="25">
        <v>1.4851693174987245E-4</v>
      </c>
      <c r="GM266" s="25">
        <v>1.3492549395220505E-4</v>
      </c>
      <c r="GN266" s="25">
        <v>1.5568873120487238E-4</v>
      </c>
      <c r="GO266" s="25">
        <v>1.3735438497487117E-4</v>
      </c>
      <c r="GP266" s="25">
        <v>1.5963992395395316E-4</v>
      </c>
      <c r="GQ266" s="25">
        <v>8.8581364695265182E-5</v>
      </c>
      <c r="GR266" s="25">
        <v>1.7106112346393354E-4</v>
      </c>
      <c r="GS266" s="25">
        <v>3.215945813207503E-4</v>
      </c>
      <c r="GT266" s="25">
        <v>6.5925982730925285E-5</v>
      </c>
      <c r="GU266" s="25">
        <v>1.5428888292635414E-4</v>
      </c>
      <c r="GV266" s="25">
        <v>6.9361255847369063E-5</v>
      </c>
      <c r="GW266" s="25">
        <v>1.5538119321573326E-5</v>
      </c>
      <c r="GX266" s="25">
        <v>1.0854830332442429E-4</v>
      </c>
      <c r="GY266" s="25">
        <v>1.1171907929209744E-4</v>
      </c>
      <c r="GZ266" s="25">
        <v>8.3348001937384663E-5</v>
      </c>
      <c r="HA266" s="25">
        <v>6.6367859899887552E-5</v>
      </c>
      <c r="HB266" s="25">
        <v>1.1236541700744454E-4</v>
      </c>
      <c r="HC266" s="25">
        <v>1.3336939569503044E-4</v>
      </c>
      <c r="HD266" s="25">
        <v>1.6900039589244335E-4</v>
      </c>
      <c r="HE266" s="25">
        <v>1.1692987936866384E-4</v>
      </c>
      <c r="HF266" s="25">
        <v>1.5125312205873612E-4</v>
      </c>
      <c r="HG266" s="25">
        <v>2.2283229798170112E-4</v>
      </c>
      <c r="HH266" s="26">
        <v>2.5932346446423346E-4</v>
      </c>
      <c r="HI266" s="25">
        <v>5.6049446713400631E-4</v>
      </c>
      <c r="HJ266" s="25">
        <v>1.7468003975439842E-3</v>
      </c>
      <c r="HK266" s="25">
        <v>0</v>
      </c>
      <c r="HL266" s="25">
        <v>7.8273639014034182E-4</v>
      </c>
      <c r="HM266" s="25">
        <v>8.6141177395086788E-4</v>
      </c>
      <c r="HN266" s="25">
        <v>1.0908729344547752E-3</v>
      </c>
      <c r="HO266" s="25">
        <v>6.7945536425740129E-4</v>
      </c>
      <c r="HP266" s="25">
        <v>8.365513902677755E-4</v>
      </c>
      <c r="HQ266" s="25">
        <v>7.6743761007018745E-4</v>
      </c>
      <c r="HR266" s="25">
        <v>9.5366946859405124E-4</v>
      </c>
      <c r="HS266" s="25">
        <v>9.1205570013694099E-4</v>
      </c>
      <c r="HT266" s="25">
        <v>1.3782220135949964E-3</v>
      </c>
      <c r="HU266" s="25">
        <v>2.202710319516799E-3</v>
      </c>
      <c r="HV266" s="25">
        <v>3.882333410464569E-4</v>
      </c>
      <c r="HW266" s="25">
        <v>7.3533723533230429E-4</v>
      </c>
      <c r="HX266" s="25">
        <v>1.191757789417652E-3</v>
      </c>
      <c r="HY266" s="25">
        <v>1.0831179751628198E-3</v>
      </c>
      <c r="HZ266" s="25">
        <v>4.8483903015441123E-4</v>
      </c>
      <c r="IA266" s="25">
        <v>1.2331645171524896E-3</v>
      </c>
      <c r="IB266" s="25">
        <v>1.4524807193369146E-3</v>
      </c>
      <c r="IC266" s="25">
        <v>1.8976834197888572E-3</v>
      </c>
      <c r="ID266" s="25">
        <v>8.1884813378601087E-4</v>
      </c>
      <c r="IE266" s="25">
        <v>8.6353889029142984E-4</v>
      </c>
      <c r="IF266" s="25">
        <v>9.2498472248626808E-4</v>
      </c>
      <c r="IG266" s="25">
        <v>1.3312913709587527E-3</v>
      </c>
      <c r="IH266" s="25">
        <v>9.657455506511106E-4</v>
      </c>
      <c r="II266" s="25">
        <v>9.9419853410162378E-4</v>
      </c>
      <c r="IJ266" s="25">
        <v>4.8686317176656877E-4</v>
      </c>
      <c r="IK266" s="25">
        <v>5.8440880290657967E-4</v>
      </c>
      <c r="IL266" s="25">
        <v>5.1263931014913495E-4</v>
      </c>
      <c r="IM266" s="25">
        <v>7.735728343243076E-4</v>
      </c>
      <c r="IN266" s="25">
        <v>8.2547159334542622E-4</v>
      </c>
      <c r="IO266" s="25">
        <v>9.4386657349092599E-4</v>
      </c>
      <c r="IP266" s="25">
        <v>9.4942490342229578E-4</v>
      </c>
      <c r="IQ266" s="25">
        <v>1.0040089264339096E-3</v>
      </c>
      <c r="IR266" s="25">
        <v>1.0882865680746398E-3</v>
      </c>
      <c r="IS266" s="25">
        <v>2.1530955989794132E-3</v>
      </c>
      <c r="IT266" s="25">
        <v>4.191886110965889E-3</v>
      </c>
      <c r="IU266" s="25">
        <v>6.6931334305808264E-4</v>
      </c>
      <c r="IV266" s="25">
        <v>1.9568324523612443E-3</v>
      </c>
      <c r="IW266" s="25">
        <v>8.4857395141009083E-4</v>
      </c>
      <c r="IX266" s="25">
        <v>1.7481434117551619E-4</v>
      </c>
      <c r="IY266" s="25">
        <v>1.328957739317431E-3</v>
      </c>
      <c r="IZ266" s="25">
        <v>1.1903890664618575E-3</v>
      </c>
      <c r="JA266" s="25">
        <v>8.730075979874049E-4</v>
      </c>
      <c r="JB266" s="25">
        <v>4.1789721167449827E-4</v>
      </c>
      <c r="JC266" s="25">
        <v>1.1608269312091484E-3</v>
      </c>
      <c r="JD266" s="25">
        <v>1.0167543763511733</v>
      </c>
      <c r="JE266" s="25">
        <v>1.9123278674084902E-3</v>
      </c>
      <c r="JF266" s="25">
        <v>1.1544866513278126E-3</v>
      </c>
      <c r="JG266" s="25">
        <v>1.4794529513998424E-3</v>
      </c>
      <c r="JH266" s="25">
        <v>2.649385465132078E-3</v>
      </c>
      <c r="JI266" s="26">
        <v>2.5205689757014198E-3</v>
      </c>
      <c r="JJ266" s="25">
        <v>5.5554658389850075E-5</v>
      </c>
      <c r="JK266" s="25">
        <v>1.0699500315356416E-4</v>
      </c>
      <c r="JL266" s="25">
        <v>0</v>
      </c>
      <c r="JM266" s="25">
        <v>9.9270808107935308E-5</v>
      </c>
      <c r="JN266" s="25">
        <v>1.7490663300945397E-4</v>
      </c>
      <c r="JO266" s="25">
        <v>2.0398173782799916E-4</v>
      </c>
      <c r="JP266" s="25">
        <v>1.0732153651062351E-4</v>
      </c>
      <c r="JQ266" s="25">
        <v>1.1187669406869568E-4</v>
      </c>
      <c r="JR266" s="25">
        <v>1.0529035141722127E-4</v>
      </c>
      <c r="JS266" s="25">
        <v>9.3710700661565058E-5</v>
      </c>
      <c r="JT266" s="25">
        <v>1.1256020135623169E-4</v>
      </c>
      <c r="JU266" s="25">
        <v>1.6822057721771719E-4</v>
      </c>
      <c r="JV266" s="25">
        <v>2.1421610276408021E-4</v>
      </c>
      <c r="JW266" s="25">
        <v>1.0920101446316961E-5</v>
      </c>
      <c r="JX266" s="25">
        <v>1.6992806572236195E-4</v>
      </c>
      <c r="JY266" s="25">
        <v>1.0149621999919192E-4</v>
      </c>
      <c r="JZ266" s="25">
        <v>1.2072158343705996E-4</v>
      </c>
      <c r="KA266" s="25">
        <v>6.9287041748170489E-5</v>
      </c>
      <c r="KB266" s="25">
        <v>1.5583750276316883E-4</v>
      </c>
      <c r="KC266" s="25">
        <v>2.2125065123160107E-4</v>
      </c>
      <c r="KD266" s="25">
        <v>2.6914008643149978E-4</v>
      </c>
      <c r="KE266" s="25">
        <v>1.633752321375544E-4</v>
      </c>
      <c r="KF266" s="25">
        <v>1.4275550920954437E-4</v>
      </c>
      <c r="KG266" s="25">
        <v>1.7750824594526198E-4</v>
      </c>
      <c r="KH266" s="25">
        <v>1.6626818517231234E-4</v>
      </c>
      <c r="KI266" s="25">
        <v>1.4780017808920304E-4</v>
      </c>
      <c r="KJ266" s="25">
        <v>1.3425210063762059E-4</v>
      </c>
      <c r="KK266" s="25">
        <v>1.767316803968267E-4</v>
      </c>
      <c r="KL266" s="25">
        <v>1.7045244199766739E-4</v>
      </c>
      <c r="KM266" s="25">
        <v>1.623893996244987E-4</v>
      </c>
      <c r="KN266" s="25">
        <v>2.3090829012929775E-4</v>
      </c>
      <c r="KO266" s="25">
        <v>1.1128276552931592E-4</v>
      </c>
      <c r="KP266" s="25">
        <v>1.4096506925623663E-4</v>
      </c>
      <c r="KQ266" s="25">
        <v>9.7303977260961458E-5</v>
      </c>
      <c r="KR266" s="25">
        <v>1.266751708457386E-4</v>
      </c>
      <c r="KS266" s="25">
        <v>6.5069195259247393E-5</v>
      </c>
      <c r="KT266" s="25">
        <v>1.398664528077304E-4</v>
      </c>
      <c r="KU266" s="25">
        <v>1.6576219953700664E-4</v>
      </c>
      <c r="KV266" s="25">
        <v>5.5229081088220126E-5</v>
      </c>
      <c r="KW266" s="25">
        <v>1.0381314621745461E-4</v>
      </c>
      <c r="KX266" s="25">
        <v>4.6746342283387732E-5</v>
      </c>
      <c r="KY266" s="25">
        <v>1.136164579720063E-5</v>
      </c>
      <c r="KZ266" s="25">
        <v>6.9848748353835199E-5</v>
      </c>
      <c r="LA266" s="25">
        <v>7.5218796758629651E-5</v>
      </c>
      <c r="LB266" s="25">
        <v>6.5918019979791843E-5</v>
      </c>
      <c r="LC266" s="25">
        <v>5.499778679287805E-5</v>
      </c>
      <c r="LD266" s="25">
        <v>6.553926260815565E-5</v>
      </c>
      <c r="LE266" s="25">
        <v>1.2020170241282223E-4</v>
      </c>
      <c r="LF266" s="25">
        <v>1.4022024863831689E-4</v>
      </c>
      <c r="LG266" s="25">
        <v>8.1640983738387785E-5</v>
      </c>
      <c r="LH266" s="25">
        <v>1.2107972632514881E-4</v>
      </c>
      <c r="LI266" s="25">
        <v>1.4093725348693801E-4</v>
      </c>
      <c r="LJ266" s="26">
        <v>2.0013277728824245E-4</v>
      </c>
      <c r="LK266" s="25">
        <v>6.4041724938146682E-5</v>
      </c>
      <c r="LL266" s="25">
        <v>1.2239469611454302E-4</v>
      </c>
      <c r="LM266" s="25">
        <v>0</v>
      </c>
      <c r="LN266" s="25">
        <v>1.093814287740955E-4</v>
      </c>
      <c r="LO266" s="25">
        <v>1.1948118341147067E-4</v>
      </c>
      <c r="LP266" s="25">
        <v>1.3108544926327174E-4</v>
      </c>
      <c r="LQ266" s="25">
        <v>1.2157960213099199E-4</v>
      </c>
      <c r="LR266" s="25">
        <v>9.8403810851228663E-5</v>
      </c>
      <c r="LS266" s="25">
        <v>8.30403364602422E-5</v>
      </c>
      <c r="LT266" s="25">
        <v>1.2535865767697435E-4</v>
      </c>
      <c r="LU266" s="25">
        <v>1.6900031604318065E-4</v>
      </c>
      <c r="LV266" s="25">
        <v>1.5453760891790471E-4</v>
      </c>
      <c r="LW266" s="25">
        <v>1.5653589696378248E-4</v>
      </c>
      <c r="LX266" s="25">
        <v>1.8265630583025451E-5</v>
      </c>
      <c r="LY266" s="25">
        <v>1.3661440755356849E-4</v>
      </c>
      <c r="LZ266" s="25">
        <v>9.3847621046206145E-5</v>
      </c>
      <c r="MA266" s="25">
        <v>2.147384657744145E-4</v>
      </c>
      <c r="MB266" s="25">
        <v>3.9705403793956456E-5</v>
      </c>
      <c r="MC266" s="25">
        <v>1.5550135638342071E-4</v>
      </c>
      <c r="MD266" s="25">
        <v>2.1606611203627571E-4</v>
      </c>
      <c r="ME266" s="25">
        <v>2.3475541430109106E-4</v>
      </c>
      <c r="MF266" s="25">
        <v>1.5755385978824757E-4</v>
      </c>
      <c r="MG266" s="25">
        <v>1.4140989733471784E-4</v>
      </c>
      <c r="MH266" s="25">
        <v>1.7717454004235306E-4</v>
      </c>
      <c r="MI266" s="25">
        <v>1.6009009401779831E-4</v>
      </c>
      <c r="MJ266" s="25">
        <v>1.4739069160930995E-4</v>
      </c>
      <c r="MK266" s="25">
        <v>1.5662731492534386E-4</v>
      </c>
      <c r="ML266" s="25">
        <v>0</v>
      </c>
      <c r="MM266" s="25">
        <v>1.3911773554511967E-4</v>
      </c>
      <c r="MN266" s="25">
        <v>1.3638044180187895E-4</v>
      </c>
      <c r="MO266" s="25">
        <v>2.4375318088805397E-4</v>
      </c>
      <c r="MP266" s="25">
        <v>1.3891169262773023E-4</v>
      </c>
      <c r="MQ266" s="25">
        <v>1.2937931111076716E-4</v>
      </c>
      <c r="MR266" s="25">
        <v>9.7607849076312273E-5</v>
      </c>
      <c r="MS266" s="25">
        <v>1.1568363455091382E-4</v>
      </c>
      <c r="MT266" s="25">
        <v>4.8733473767917878E-5</v>
      </c>
      <c r="MU266" s="25">
        <v>5.0174102015226335E-5</v>
      </c>
      <c r="MV266" s="25">
        <v>1.0807734130076643E-4</v>
      </c>
      <c r="MW266" s="25">
        <v>4.8255981721219418E-5</v>
      </c>
      <c r="MX266" s="25">
        <v>6.5735248430793102E-5</v>
      </c>
      <c r="MY266" s="25">
        <v>3.373653140035146E-5</v>
      </c>
      <c r="MZ266" s="25">
        <v>9.1983839441372787E-6</v>
      </c>
      <c r="NA266" s="25">
        <v>8.0090213346413006E-5</v>
      </c>
      <c r="NB266" s="25">
        <v>5.9099223379072351E-5</v>
      </c>
      <c r="NC266" s="25">
        <v>4.9438447707676593E-5</v>
      </c>
      <c r="ND266" s="25">
        <v>5.8297564820803634E-5</v>
      </c>
      <c r="NE266" s="25">
        <v>4.5092414847730672E-5</v>
      </c>
      <c r="NF266" s="25">
        <v>1.0878289934969776E-4</v>
      </c>
      <c r="NG266" s="25">
        <v>7.5797050461572115E-5</v>
      </c>
      <c r="NH266" s="25">
        <v>4.7318428618589924E-5</v>
      </c>
      <c r="NI266" s="25">
        <v>1.0195966895965009E-4</v>
      </c>
      <c r="NJ266" s="25">
        <v>9.3929885186066266E-5</v>
      </c>
      <c r="NK266" s="26">
        <v>1.6263237161873653E-4</v>
      </c>
      <c r="NL266" s="25">
        <v>4.2698401992859028E-5</v>
      </c>
      <c r="NM266" s="25">
        <v>6.453462424709682E-5</v>
      </c>
      <c r="NN266" s="25">
        <v>2.9144286500809978E-5</v>
      </c>
      <c r="NO266" s="25">
        <v>6.0644181411013833E-5</v>
      </c>
      <c r="NP266" s="25">
        <v>1.9668337008712172E-4</v>
      </c>
      <c r="NQ266" s="25">
        <v>1.6562695593581498E-4</v>
      </c>
      <c r="NR266" s="25">
        <v>8.0654049524924327E-5</v>
      </c>
      <c r="NS266" s="25">
        <v>8.5084921954627917E-5</v>
      </c>
      <c r="NT266" s="25">
        <v>7.4791779889783676E-5</v>
      </c>
      <c r="NU266" s="25">
        <v>8.1040393185591626E-5</v>
      </c>
      <c r="NV266" s="25">
        <v>1.348008781612305E-4</v>
      </c>
      <c r="NW266" s="25">
        <v>1.1876552873617751E-4</v>
      </c>
      <c r="NX266" s="25">
        <v>1.0491669886920086E-4</v>
      </c>
      <c r="NY266" s="25">
        <v>1.653277235731974E-5</v>
      </c>
      <c r="NZ266" s="25">
        <v>1.0548128265117048E-4</v>
      </c>
      <c r="OA266" s="25">
        <v>6.3194101436123232E-5</v>
      </c>
      <c r="OB266" s="25">
        <v>5.8835900020396564E-5</v>
      </c>
      <c r="OC266" s="25">
        <v>3.7907398288860126E-5</v>
      </c>
      <c r="OD266" s="25">
        <v>1.029939695843051E-4</v>
      </c>
      <c r="OE266" s="25">
        <v>1.54653486697221E-4</v>
      </c>
      <c r="OF266" s="25">
        <v>1.3454705203565004E-4</v>
      </c>
      <c r="OG266" s="25">
        <v>1.0918674973178433E-4</v>
      </c>
      <c r="OH266" s="25">
        <v>7.1379453558801907E-5</v>
      </c>
      <c r="OI266" s="25">
        <v>1.1438988645787551E-4</v>
      </c>
      <c r="OJ266" s="25">
        <v>1.2137006867247633E-4</v>
      </c>
      <c r="OK266" s="25">
        <v>9.6538106224813372E-5</v>
      </c>
      <c r="OL266" s="25">
        <v>1.2285902646362901E-4</v>
      </c>
      <c r="OM266" s="25">
        <v>1.4576521477975844E-4</v>
      </c>
      <c r="ON266" s="25">
        <v>1.3892664094275397E-4</v>
      </c>
      <c r="OO266" s="25">
        <v>1.2598038415765351E-4</v>
      </c>
      <c r="OP266" s="25">
        <v>1.7222832595917978E-4</v>
      </c>
      <c r="OQ266" s="25">
        <v>1.0463108830666863E-4</v>
      </c>
      <c r="OR266" s="25">
        <v>9.711131046115376E-5</v>
      </c>
      <c r="OS266" s="25">
        <v>6.4063347514257726E-5</v>
      </c>
      <c r="OT266" s="25">
        <v>7.8542061525797011E-5</v>
      </c>
      <c r="OU266" s="25">
        <v>3.9112091902457582E-5</v>
      </c>
      <c r="OV266" s="25">
        <v>5.4023366589119223E-5</v>
      </c>
      <c r="OW266" s="25">
        <v>8.2813898948735432E-5</v>
      </c>
      <c r="OX266" s="25">
        <v>3.0107150160124496E-5</v>
      </c>
      <c r="OY266" s="25">
        <v>4.8285460547395917E-5</v>
      </c>
      <c r="OZ266" s="25">
        <v>2.4962699973874957E-5</v>
      </c>
      <c r="PA266" s="25">
        <v>6.7605415156800013E-6</v>
      </c>
      <c r="PB266" s="25">
        <v>4.4670947947743303E-5</v>
      </c>
      <c r="PC266" s="25">
        <v>4.4281854741512823E-5</v>
      </c>
      <c r="PD266" s="25">
        <v>3.8608757131641596E-5</v>
      </c>
      <c r="PE266" s="25">
        <v>4.453580921721012E-5</v>
      </c>
      <c r="PF266" s="25">
        <v>3.3165693194266404E-5</v>
      </c>
      <c r="PG266" s="25">
        <v>1.0034026261899058E-4</v>
      </c>
      <c r="PH266" s="25">
        <v>6.687756566067141E-5</v>
      </c>
      <c r="PI266" s="25">
        <v>4.1204427954689617E-5</v>
      </c>
      <c r="PJ266" s="25">
        <v>7.3434632120292527E-5</v>
      </c>
      <c r="PK266" s="25">
        <v>6.5426947677075641E-5</v>
      </c>
      <c r="PL266" s="26">
        <v>1.2990436711167637E-4</v>
      </c>
      <c r="PM266" s="25">
        <v>4.1215284691410675E-5</v>
      </c>
      <c r="PN266" s="25">
        <v>5.0282432699741947E-5</v>
      </c>
      <c r="PO266" s="25">
        <v>0</v>
      </c>
      <c r="PP266" s="25">
        <v>5.587374228695718E-5</v>
      </c>
      <c r="PQ266" s="25">
        <v>1.4637930233531293E-4</v>
      </c>
      <c r="PR266" s="25">
        <v>1.4604300890418395E-4</v>
      </c>
      <c r="PS266" s="25">
        <v>1.0520046525721632E-4</v>
      </c>
      <c r="PT266" s="25">
        <v>8.0418059352195889E-5</v>
      </c>
      <c r="PU266" s="25">
        <v>4.4029606695722328E-5</v>
      </c>
      <c r="PV266" s="25">
        <v>8.488717185963838E-5</v>
      </c>
      <c r="PW266" s="25">
        <v>0</v>
      </c>
      <c r="PX266" s="25">
        <v>1.0289845061043493E-4</v>
      </c>
      <c r="PY266" s="25">
        <v>1.2166911459639553E-4</v>
      </c>
      <c r="PZ266" s="25">
        <v>7.2435202958546332E-6</v>
      </c>
      <c r="QA266" s="25">
        <v>1.0752176790538258E-4</v>
      </c>
      <c r="QB266" s="25">
        <v>5.2512980472445896E-5</v>
      </c>
      <c r="QC266" s="25">
        <v>2.109928027456693E-4</v>
      </c>
      <c r="QD266" s="25">
        <v>5.0381136440195043E-5</v>
      </c>
      <c r="QE266" s="25">
        <v>1.004175596748618E-4</v>
      </c>
      <c r="QF266" s="25">
        <v>1.7389392078230581E-4</v>
      </c>
      <c r="QG266" s="25">
        <v>1.6433368419152929E-4</v>
      </c>
      <c r="QH266" s="25">
        <v>1.4315237158990656E-4</v>
      </c>
      <c r="QI266" s="25">
        <v>1.1917870474879753E-4</v>
      </c>
      <c r="QJ266" s="25">
        <v>6.7235372686651833E-5</v>
      </c>
      <c r="QK266" s="25">
        <v>0</v>
      </c>
      <c r="QL266" s="25">
        <v>0</v>
      </c>
      <c r="QM266" s="25">
        <v>0</v>
      </c>
      <c r="QN266" s="25">
        <v>0</v>
      </c>
      <c r="QO266" s="25">
        <v>0</v>
      </c>
      <c r="QP266" s="25">
        <v>9.2384539904727142E-5</v>
      </c>
      <c r="QQ266" s="25">
        <v>1.049306037186232E-4</v>
      </c>
      <c r="QR266" s="25">
        <v>9.8142720111274657E-5</v>
      </c>
      <c r="QS266" s="25">
        <v>9.0832457991962877E-5</v>
      </c>
      <c r="QT266" s="25">
        <v>5.1434262241520663E-5</v>
      </c>
      <c r="QU266" s="25">
        <v>7.4016798983637421E-5</v>
      </c>
      <c r="QV266" s="25">
        <v>3.6536685475573056E-5</v>
      </c>
      <c r="QW266" s="25">
        <v>3.4317026214493897E-5</v>
      </c>
      <c r="QX266" s="25">
        <v>7.8735241967702233E-5</v>
      </c>
      <c r="QY266" s="25">
        <v>2.5340279102149095E-5</v>
      </c>
      <c r="QZ266" s="25">
        <v>3.1139945802791698E-5</v>
      </c>
      <c r="RA266" s="25">
        <v>2.165669227409811E-5</v>
      </c>
      <c r="RB266" s="25">
        <v>5.4324502130521033E-6</v>
      </c>
      <c r="RC266" s="25">
        <v>5.51766019726513E-5</v>
      </c>
      <c r="RD266" s="25">
        <v>4.2444594439955866E-5</v>
      </c>
      <c r="RE266" s="25">
        <v>3.5044391876935604E-5</v>
      </c>
      <c r="RF266" s="25">
        <v>4.7725702267975422E-5</v>
      </c>
      <c r="RG266" s="25">
        <v>1.6050996362334947E-5</v>
      </c>
      <c r="RH266" s="25">
        <v>1.110990833470448E-4</v>
      </c>
      <c r="RI266" s="25">
        <v>4.9245116885474431E-5</v>
      </c>
      <c r="RJ266" s="25">
        <v>2.7062142168509136E-5</v>
      </c>
      <c r="RK266" s="25">
        <v>7.6718366887958348E-5</v>
      </c>
      <c r="RL266" s="25">
        <v>5.3444830307168356E-5</v>
      </c>
      <c r="RM266" s="26">
        <v>1.0378258235061763E-4</v>
      </c>
    </row>
    <row r="267" spans="1:481">
      <c r="A267" s="3">
        <v>5</v>
      </c>
      <c r="B267" s="6" t="s">
        <v>61</v>
      </c>
      <c r="C267" s="9">
        <v>490</v>
      </c>
      <c r="D267" s="12" t="s">
        <v>42</v>
      </c>
      <c r="E267" s="24">
        <v>3.3746152084103258E-4</v>
      </c>
      <c r="F267" s="25">
        <v>4.2006506335368955E-4</v>
      </c>
      <c r="G267" s="25">
        <v>4.2653934967771623E-4</v>
      </c>
      <c r="H267" s="25">
        <v>6.3749483458085446E-4</v>
      </c>
      <c r="I267" s="25">
        <v>1.9474134780659287E-3</v>
      </c>
      <c r="J267" s="25">
        <v>1.3111278336445096E-3</v>
      </c>
      <c r="K267" s="25">
        <v>6.745341215019402E-4</v>
      </c>
      <c r="L267" s="25">
        <v>4.8315945378902907E-4</v>
      </c>
      <c r="M267" s="25">
        <v>5.3575210997108878E-4</v>
      </c>
      <c r="N267" s="25">
        <v>4.4109695711720649E-4</v>
      </c>
      <c r="O267" s="25">
        <v>6.0279965919899628E-4</v>
      </c>
      <c r="P267" s="25">
        <v>1.492188096156587E-3</v>
      </c>
      <c r="Q267" s="25">
        <v>1.4702929668985139E-3</v>
      </c>
      <c r="R267" s="25">
        <v>6.3653810292563578E-5</v>
      </c>
      <c r="S267" s="25">
        <v>8.5333590349366475E-4</v>
      </c>
      <c r="T267" s="25">
        <v>4.1383636927625286E-4</v>
      </c>
      <c r="U267" s="25">
        <v>3.7824635937921074E-4</v>
      </c>
      <c r="V267" s="25">
        <v>4.9627932653084194E-4</v>
      </c>
      <c r="W267" s="25">
        <v>7.5912797107382764E-4</v>
      </c>
      <c r="X267" s="25">
        <v>9.1539209404740106E-4</v>
      </c>
      <c r="Y267" s="25">
        <v>1.1653677502425368E-3</v>
      </c>
      <c r="Z267" s="25">
        <v>7.606758048220091E-4</v>
      </c>
      <c r="AA267" s="25">
        <v>7.7473189667220759E-4</v>
      </c>
      <c r="AB267" s="25">
        <v>9.9755521347683995E-4</v>
      </c>
      <c r="AC267" s="25">
        <v>1.0942746815571218E-3</v>
      </c>
      <c r="AD267" s="25">
        <v>7.3521344061352968E-4</v>
      </c>
      <c r="AE267" s="25">
        <v>8.4392314274769334E-4</v>
      </c>
      <c r="AF267" s="25">
        <v>0</v>
      </c>
      <c r="AG267" s="25">
        <v>1.299291684188321E-3</v>
      </c>
      <c r="AH267" s="25">
        <v>1.1188321245796423E-3</v>
      </c>
      <c r="AI267" s="25">
        <v>1.0130751743347788E-3</v>
      </c>
      <c r="AJ267" s="25">
        <v>7.8579377614202924E-4</v>
      </c>
      <c r="AK267" s="25">
        <v>9.6891984848708858E-4</v>
      </c>
      <c r="AL267" s="25">
        <v>3.1923253738013434E-4</v>
      </c>
      <c r="AM267" s="25">
        <v>5.1780113100259909E-4</v>
      </c>
      <c r="AN267" s="25">
        <v>3.0967894864605534E-4</v>
      </c>
      <c r="AO267" s="25">
        <v>4.920997144207789E-4</v>
      </c>
      <c r="AP267" s="25">
        <v>3.6562758235988551E-4</v>
      </c>
      <c r="AQ267" s="25">
        <v>2.7208759185962442E-4</v>
      </c>
      <c r="AR267" s="25">
        <v>3.6245831235140854E-4</v>
      </c>
      <c r="AS267" s="25">
        <v>2.5697749712761374E-4</v>
      </c>
      <c r="AT267" s="25">
        <v>6.8027382135462167E-5</v>
      </c>
      <c r="AU267" s="25">
        <v>2.9392921106987687E-4</v>
      </c>
      <c r="AV267" s="25">
        <v>4.4298543145875139E-4</v>
      </c>
      <c r="AW267" s="25">
        <v>3.8683469376050371E-4</v>
      </c>
      <c r="AX267" s="25">
        <v>3.9186880948132298E-4</v>
      </c>
      <c r="AY267" s="25">
        <v>1.8929158647094355E-4</v>
      </c>
      <c r="AZ267" s="25">
        <v>1.3877666004625186E-3</v>
      </c>
      <c r="BA267" s="25">
        <v>5.844821787168808E-4</v>
      </c>
      <c r="BB267" s="25">
        <v>2.7391293873630783E-4</v>
      </c>
      <c r="BC267" s="25">
        <v>5.5853732345468232E-4</v>
      </c>
      <c r="BD267" s="25">
        <v>5.1677489215431354E-4</v>
      </c>
      <c r="BE267" s="26">
        <v>1.1096370514230346E-3</v>
      </c>
      <c r="BF267" s="25">
        <v>4.7970458307473299E-4</v>
      </c>
      <c r="BG267" s="25">
        <v>4.7752819621087861E-4</v>
      </c>
      <c r="BH267" s="25">
        <v>3.194105786377993E-4</v>
      </c>
      <c r="BI267" s="25">
        <v>6.2725758433792135E-4</v>
      </c>
      <c r="BJ267" s="25">
        <v>2.3688478169885904E-3</v>
      </c>
      <c r="BK267" s="25">
        <v>1.6740024136129474E-3</v>
      </c>
      <c r="BL267" s="25">
        <v>1.0398588315613814E-3</v>
      </c>
      <c r="BM267" s="25">
        <v>7.8661157697793602E-4</v>
      </c>
      <c r="BN267" s="25">
        <v>6.0263060157101809E-4</v>
      </c>
      <c r="BO267" s="25">
        <v>5.4518106495404848E-4</v>
      </c>
      <c r="BP267" s="25">
        <v>8.9368464357160373E-4</v>
      </c>
      <c r="BQ267" s="25">
        <v>1.6234474989637762E-3</v>
      </c>
      <c r="BR267" s="25">
        <v>1.2251237220742572E-3</v>
      </c>
      <c r="BS267" s="25">
        <v>1.255769864344341E-4</v>
      </c>
      <c r="BT267" s="25">
        <v>8.9723100696430334E-4</v>
      </c>
      <c r="BU267" s="25">
        <v>5.1396087933831076E-4</v>
      </c>
      <c r="BV267" s="25">
        <v>5.0890716088866671E-4</v>
      </c>
      <c r="BW267" s="25">
        <v>3.490136135681368E-4</v>
      </c>
      <c r="BX267" s="25">
        <v>6.3618333828492646E-4</v>
      </c>
      <c r="BY267" s="25">
        <v>8.5404804941866419E-4</v>
      </c>
      <c r="BZ267" s="25">
        <v>1.3170119248198473E-3</v>
      </c>
      <c r="CA267" s="25">
        <v>8.3935527523350587E-4</v>
      </c>
      <c r="CB267" s="25">
        <v>8.4302803051689349E-4</v>
      </c>
      <c r="CC267" s="25">
        <v>1.0419960991023946E-3</v>
      </c>
      <c r="CD267" s="25">
        <v>9.696229907899315E-4</v>
      </c>
      <c r="CE267" s="25">
        <v>1.006215393170973E-3</v>
      </c>
      <c r="CF267" s="25">
        <v>8.1253427790942525E-4</v>
      </c>
      <c r="CG267" s="25">
        <v>1.416339752683815E-3</v>
      </c>
      <c r="CH267" s="25">
        <v>1.3102243680788428E-3</v>
      </c>
      <c r="CI267" s="25">
        <v>1.0994040426245866E-3</v>
      </c>
      <c r="CJ267" s="25">
        <v>8.9998815656964853E-4</v>
      </c>
      <c r="CK267" s="25">
        <v>8.2596343245999824E-4</v>
      </c>
      <c r="CL267" s="25">
        <v>9.9491661697679841E-4</v>
      </c>
      <c r="CM267" s="25">
        <v>3.9686376933471942E-4</v>
      </c>
      <c r="CN267" s="25">
        <v>6.1099741003301238E-4</v>
      </c>
      <c r="CO267" s="25">
        <v>3.3069696980926654E-4</v>
      </c>
      <c r="CP267" s="25">
        <v>4.0189817369369553E-4</v>
      </c>
      <c r="CQ267" s="25">
        <v>3.5605037851522666E-4</v>
      </c>
      <c r="CR267" s="25">
        <v>4.1005537672592231E-4</v>
      </c>
      <c r="CS267" s="25">
        <v>7.1349155412466685E-4</v>
      </c>
      <c r="CT267" s="25">
        <v>2.7833981759039058E-4</v>
      </c>
      <c r="CU267" s="25">
        <v>7.0010135901992448E-5</v>
      </c>
      <c r="CV267" s="25">
        <v>2.7940393937106667E-4</v>
      </c>
      <c r="CW267" s="25">
        <v>5.0824257367164069E-4</v>
      </c>
      <c r="CX267" s="25">
        <v>6.1590124458449607E-4</v>
      </c>
      <c r="CY267" s="25">
        <v>3.5977810555796482E-4</v>
      </c>
      <c r="CZ267" s="25">
        <v>2.4969723733248521E-4</v>
      </c>
      <c r="DA267" s="25">
        <v>9.6183883936840694E-4</v>
      </c>
      <c r="DB267" s="25">
        <v>5.9377341454077586E-4</v>
      </c>
      <c r="DC267" s="25">
        <v>3.7776592437000996E-4</v>
      </c>
      <c r="DD267" s="25">
        <v>6.4614519062189001E-4</v>
      </c>
      <c r="DE267" s="25">
        <v>5.5483345051642312E-4</v>
      </c>
      <c r="DF267" s="26">
        <v>1.2881279520623873E-3</v>
      </c>
      <c r="DG267" s="25">
        <v>6.1448669296614315E-4</v>
      </c>
      <c r="DH267" s="25">
        <v>8.3898377684564062E-4</v>
      </c>
      <c r="DI267" s="25">
        <v>6.0500352306446209E-4</v>
      </c>
      <c r="DJ267" s="25">
        <v>1.2075495911293239E-3</v>
      </c>
      <c r="DK267" s="25">
        <v>2.8055012773590435E-3</v>
      </c>
      <c r="DL267" s="25">
        <v>2.1205654172675001E-3</v>
      </c>
      <c r="DM267" s="25">
        <v>1.3605806232657564E-3</v>
      </c>
      <c r="DN267" s="25">
        <v>1.5163316067136902E-3</v>
      </c>
      <c r="DO267" s="25">
        <v>7.8910761461192347E-4</v>
      </c>
      <c r="DP267" s="25">
        <v>6.2182211906231313E-4</v>
      </c>
      <c r="DQ267" s="25">
        <v>7.3451669185987912E-4</v>
      </c>
      <c r="DR267" s="25">
        <v>3.7422703343382522E-3</v>
      </c>
      <c r="DS267" s="25">
        <v>2.8044356762546578E-3</v>
      </c>
      <c r="DT267" s="25">
        <v>1.0813694604976313E-4</v>
      </c>
      <c r="DU267" s="25">
        <v>1.1178365462521768E-3</v>
      </c>
      <c r="DV267" s="25">
        <v>7.8910884158975541E-4</v>
      </c>
      <c r="DW267" s="25">
        <v>7.0104233668045839E-4</v>
      </c>
      <c r="DX267" s="25">
        <v>5.919125436357678E-4</v>
      </c>
      <c r="DY267" s="25">
        <v>8.0434542878206122E-4</v>
      </c>
      <c r="DZ267" s="25">
        <v>1.1146150789341585E-3</v>
      </c>
      <c r="EA267" s="25">
        <v>1.5986366624698586E-3</v>
      </c>
      <c r="EB267" s="25">
        <v>1.1435699867995489E-3</v>
      </c>
      <c r="EC267" s="25">
        <v>1.1903632557419606E-3</v>
      </c>
      <c r="ED267" s="25">
        <v>1.6944830948793794E-3</v>
      </c>
      <c r="EE267" s="25">
        <v>1.4031016470156719E-3</v>
      </c>
      <c r="EF267" s="25">
        <v>1.3383533330295313E-3</v>
      </c>
      <c r="EG267" s="25">
        <v>1.2386490799856133E-3</v>
      </c>
      <c r="EH267" s="25">
        <v>1.7106903958336302E-3</v>
      </c>
      <c r="EI267" s="25">
        <v>1.4546704216278818E-3</v>
      </c>
      <c r="EJ267" s="25">
        <v>1.2807245407715818E-3</v>
      </c>
      <c r="EK267" s="25">
        <v>9.7758764675193437E-4</v>
      </c>
      <c r="EL267" s="25">
        <v>1.1026982938312964E-3</v>
      </c>
      <c r="EM267" s="25">
        <v>1.461266685656332E-3</v>
      </c>
      <c r="EN267" s="25">
        <v>5.743383877496066E-4</v>
      </c>
      <c r="EO267" s="25">
        <v>7.7908112624343524E-4</v>
      </c>
      <c r="EP267" s="25">
        <v>5.7527253710405409E-4</v>
      </c>
      <c r="EQ267" s="25">
        <v>8.7955677876076234E-4</v>
      </c>
      <c r="ER267" s="25">
        <v>5.9108096195079833E-4</v>
      </c>
      <c r="ES267" s="25">
        <v>8.2373243991477364E-4</v>
      </c>
      <c r="ET267" s="25">
        <v>1.8027659801402283E-3</v>
      </c>
      <c r="EU267" s="25">
        <v>7.0421857474630323E-4</v>
      </c>
      <c r="EV267" s="25">
        <v>1.587673113732967E-4</v>
      </c>
      <c r="EW267" s="25">
        <v>6.4527489907757686E-4</v>
      </c>
      <c r="EX267" s="25">
        <v>1.616739929964144E-3</v>
      </c>
      <c r="EY267" s="25">
        <v>1.6655234239943638E-3</v>
      </c>
      <c r="EZ267" s="25">
        <v>4.8198527127624348E-4</v>
      </c>
      <c r="FA267" s="25">
        <v>5.0045012258928675E-4</v>
      </c>
      <c r="FB267" s="25">
        <v>1.4595165973846445E-3</v>
      </c>
      <c r="FC267" s="25">
        <v>1.2482198333862273E-3</v>
      </c>
      <c r="FD267" s="25">
        <v>7.0082177397771971E-4</v>
      </c>
      <c r="FE267" s="25">
        <v>9.259327342029741E-4</v>
      </c>
      <c r="FF267" s="25">
        <v>1.0031558103556796E-3</v>
      </c>
      <c r="FG267" s="26">
        <v>1.9541621144250122E-3</v>
      </c>
      <c r="FH267" s="25">
        <v>9.0403243230245168E-4</v>
      </c>
      <c r="FI267" s="25">
        <v>1.32671665295693E-3</v>
      </c>
      <c r="FJ267" s="25">
        <v>0</v>
      </c>
      <c r="FK267" s="25">
        <v>2.3851319156127349E-3</v>
      </c>
      <c r="FL267" s="25">
        <v>2.3532466771842104E-3</v>
      </c>
      <c r="FM267" s="25">
        <v>2.3356917063598508E-3</v>
      </c>
      <c r="FN267" s="25">
        <v>2.1610197464144373E-3</v>
      </c>
      <c r="FO267" s="25">
        <v>2.2227945005575127E-3</v>
      </c>
      <c r="FP267" s="25">
        <v>1.3090283636970083E-3</v>
      </c>
      <c r="FQ267" s="25">
        <v>1.0937872667443746E-3</v>
      </c>
      <c r="FR267" s="25">
        <v>1.11904606566987E-3</v>
      </c>
      <c r="FS267" s="25">
        <v>5.0706076572315491E-3</v>
      </c>
      <c r="FT267" s="25">
        <v>4.8315511883502572E-3</v>
      </c>
      <c r="FU267" s="25">
        <v>1.633361704275936E-4</v>
      </c>
      <c r="FV267" s="25">
        <v>1.6953312344439107E-3</v>
      </c>
      <c r="FW267" s="25">
        <v>1.3830840024047688E-3</v>
      </c>
      <c r="FX267" s="25">
        <v>1.1516530960644681E-3</v>
      </c>
      <c r="FY267" s="25">
        <v>1.016950616586182E-3</v>
      </c>
      <c r="FZ267" s="25">
        <v>1.3108275394548246E-3</v>
      </c>
      <c r="GA267" s="25">
        <v>1.5538255211740731E-3</v>
      </c>
      <c r="GB267" s="25">
        <v>2.0540295472861363E-3</v>
      </c>
      <c r="GC267" s="25">
        <v>1.5641226339084826E-3</v>
      </c>
      <c r="GD267" s="25">
        <v>1.6732459219662623E-3</v>
      </c>
      <c r="GE267" s="25">
        <v>2.214514151569045E-3</v>
      </c>
      <c r="GF267" s="25">
        <v>2.2800923154987908E-3</v>
      </c>
      <c r="GG267" s="25">
        <v>1.8245299807456438E-3</v>
      </c>
      <c r="GH267" s="25">
        <v>1.5601866136928651E-3</v>
      </c>
      <c r="GI267" s="25">
        <v>2.5346617901190896E-3</v>
      </c>
      <c r="GJ267" s="25">
        <v>1.8845389782025728E-3</v>
      </c>
      <c r="GK267" s="25">
        <v>1.8128657591321021E-3</v>
      </c>
      <c r="GL267" s="25">
        <v>1.2499607972845609E-3</v>
      </c>
      <c r="GM267" s="25">
        <v>1.8391466908980172E-3</v>
      </c>
      <c r="GN267" s="25">
        <v>2.01617613520437E-3</v>
      </c>
      <c r="GO267" s="25">
        <v>7.9813801260869544E-4</v>
      </c>
      <c r="GP267" s="25">
        <v>1.2285732643420016E-3</v>
      </c>
      <c r="GQ267" s="25">
        <v>9.6574618302335186E-4</v>
      </c>
      <c r="GR267" s="25">
        <v>1.859012415190902E-3</v>
      </c>
      <c r="GS267" s="25">
        <v>7.8083269567413101E-4</v>
      </c>
      <c r="GT267" s="25">
        <v>1.4728867034466357E-3</v>
      </c>
      <c r="GU267" s="25">
        <v>2.8772176565797529E-3</v>
      </c>
      <c r="GV267" s="25">
        <v>1.2059070157375562E-3</v>
      </c>
      <c r="GW267" s="25">
        <v>2.0226723914630587E-4</v>
      </c>
      <c r="GX267" s="25">
        <v>1.0088174561863098E-3</v>
      </c>
      <c r="GY267" s="25">
        <v>2.356585196937178E-3</v>
      </c>
      <c r="GZ267" s="25">
        <v>2.6780528870662219E-3</v>
      </c>
      <c r="HA267" s="25">
        <v>7.2165227974198168E-4</v>
      </c>
      <c r="HB267" s="25">
        <v>8.0691240019311488E-4</v>
      </c>
      <c r="HC267" s="25">
        <v>1.5398595603436207E-3</v>
      </c>
      <c r="HD267" s="25">
        <v>1.7518805628546662E-3</v>
      </c>
      <c r="HE267" s="25">
        <v>1.2462699390956306E-3</v>
      </c>
      <c r="HF267" s="25">
        <v>1.4681650869904418E-3</v>
      </c>
      <c r="HG267" s="25">
        <v>1.7731328348377213E-3</v>
      </c>
      <c r="HH267" s="26">
        <v>2.9918049684552897E-3</v>
      </c>
      <c r="HI267" s="25">
        <v>3.2457441822629591E-3</v>
      </c>
      <c r="HJ267" s="25">
        <v>8.0671850027647322E-3</v>
      </c>
      <c r="HK267" s="25">
        <v>0</v>
      </c>
      <c r="HL267" s="25">
        <v>1.3604467784533983E-2</v>
      </c>
      <c r="HM267" s="25">
        <v>7.2751671262309562E-3</v>
      </c>
      <c r="HN267" s="25">
        <v>7.5179686243662261E-3</v>
      </c>
      <c r="HO267" s="25">
        <v>8.871926149114584E-3</v>
      </c>
      <c r="HP267" s="25">
        <v>1.2135478617686355E-2</v>
      </c>
      <c r="HQ267" s="25">
        <v>3.8898731308401532E-3</v>
      </c>
      <c r="HR267" s="25">
        <v>4.8176729015490223E-3</v>
      </c>
      <c r="HS267" s="25">
        <v>4.4683434668822139E-3</v>
      </c>
      <c r="HT267" s="25">
        <v>3.8412697843691113E-2</v>
      </c>
      <c r="HU267" s="25">
        <v>3.2825514042142762E-2</v>
      </c>
      <c r="HV267" s="25">
        <v>7.4133758364645051E-4</v>
      </c>
      <c r="HW267" s="25">
        <v>5.9147512792333042E-3</v>
      </c>
      <c r="HX267" s="25">
        <v>5.7288254618991204E-3</v>
      </c>
      <c r="HY267" s="25">
        <v>4.1436366869687952E-3</v>
      </c>
      <c r="HZ267" s="25">
        <v>3.6743832135846524E-3</v>
      </c>
      <c r="IA267" s="25">
        <v>5.212912906267222E-3</v>
      </c>
      <c r="IB267" s="25">
        <v>6.435510735647073E-3</v>
      </c>
      <c r="IC267" s="25">
        <v>9.9173070612553829E-3</v>
      </c>
      <c r="ID267" s="25">
        <v>6.8409472453393027E-3</v>
      </c>
      <c r="IE267" s="25">
        <v>9.1804154196606612E-3</v>
      </c>
      <c r="IF267" s="25">
        <v>1.2307085690160533E-2</v>
      </c>
      <c r="IG267" s="25">
        <v>9.4370359318320871E-3</v>
      </c>
      <c r="IH267" s="25">
        <v>8.4978788600504132E-3</v>
      </c>
      <c r="II267" s="25">
        <v>6.8805341325067554E-3</v>
      </c>
      <c r="IJ267" s="25">
        <v>1.2431780120709369E-2</v>
      </c>
      <c r="IK267" s="25">
        <v>6.7472753606786567E-3</v>
      </c>
      <c r="IL267" s="25">
        <v>5.8650221340128825E-3</v>
      </c>
      <c r="IM267" s="25">
        <v>4.6747179225087197E-3</v>
      </c>
      <c r="IN267" s="25">
        <v>1.1422667693127811E-2</v>
      </c>
      <c r="IO267" s="25">
        <v>1.0346024299740849E-2</v>
      </c>
      <c r="IP267" s="25">
        <v>2.4389410417248606E-3</v>
      </c>
      <c r="IQ267" s="25">
        <v>4.1381997714567686E-3</v>
      </c>
      <c r="IR267" s="25">
        <v>6.8954771616029555E-3</v>
      </c>
      <c r="IS267" s="25">
        <v>1.1025513098069265E-2</v>
      </c>
      <c r="IT267" s="25">
        <v>4.3230180959876827E-3</v>
      </c>
      <c r="IU267" s="25">
        <v>1.0435185085846996E-2</v>
      </c>
      <c r="IV267" s="25">
        <v>2.5472889586986226E-2</v>
      </c>
      <c r="IW267" s="25">
        <v>9.1327879207494973E-3</v>
      </c>
      <c r="IX267" s="25">
        <v>1.7260692680165087E-3</v>
      </c>
      <c r="IY267" s="25">
        <v>7.2027384443319282E-3</v>
      </c>
      <c r="IZ267" s="25">
        <v>1.5532983068680783E-2</v>
      </c>
      <c r="JA267" s="25">
        <v>2.2218849006637811E-2</v>
      </c>
      <c r="JB267" s="25">
        <v>3.4525766735670686E-3</v>
      </c>
      <c r="JC267" s="25">
        <v>4.263909290209025E-3</v>
      </c>
      <c r="JD267" s="25">
        <v>4.5408657331101315E-3</v>
      </c>
      <c r="JE267" s="25">
        <v>1.0085835957898959</v>
      </c>
      <c r="JF267" s="25">
        <v>9.093042015478791E-3</v>
      </c>
      <c r="JG267" s="25">
        <v>1.0490197439267192E-2</v>
      </c>
      <c r="JH267" s="25">
        <v>1.0256310182465724E-2</v>
      </c>
      <c r="JI267" s="26">
        <v>1.8028121684196478E-2</v>
      </c>
      <c r="JJ267" s="25">
        <v>9.3916256212452434E-4</v>
      </c>
      <c r="JK267" s="25">
        <v>1.7856942166007961E-3</v>
      </c>
      <c r="JL267" s="25">
        <v>0</v>
      </c>
      <c r="JM267" s="25">
        <v>2.7517351607549887E-3</v>
      </c>
      <c r="JN267" s="25">
        <v>2.8014107020780284E-3</v>
      </c>
      <c r="JO267" s="25">
        <v>2.9693873922348167E-3</v>
      </c>
      <c r="JP267" s="25">
        <v>1.8260417998074972E-3</v>
      </c>
      <c r="JQ267" s="25">
        <v>2.1928080755112054E-3</v>
      </c>
      <c r="JR267" s="25">
        <v>1.682154436243131E-3</v>
      </c>
      <c r="JS267" s="25">
        <v>1.0523285270695295E-3</v>
      </c>
      <c r="JT267" s="25">
        <v>1.2490669956604903E-3</v>
      </c>
      <c r="JU267" s="25">
        <v>3.97185916455438E-3</v>
      </c>
      <c r="JV267" s="25">
        <v>6.7234569231104015E-3</v>
      </c>
      <c r="JW267" s="25">
        <v>1.1710993241241775E-4</v>
      </c>
      <c r="JX267" s="25">
        <v>2.1489317411068115E-3</v>
      </c>
      <c r="JY267" s="25">
        <v>1.3933464724961817E-3</v>
      </c>
      <c r="JZ267" s="25">
        <v>1.1088835361526316E-3</v>
      </c>
      <c r="KA267" s="25">
        <v>8.8871617671465398E-4</v>
      </c>
      <c r="KB267" s="25">
        <v>1.4683710099002835E-3</v>
      </c>
      <c r="KC267" s="25">
        <v>1.9048504784543224E-3</v>
      </c>
      <c r="KD267" s="25">
        <v>2.7043393464085646E-3</v>
      </c>
      <c r="KE267" s="25">
        <v>1.9617624148222518E-3</v>
      </c>
      <c r="KF267" s="25">
        <v>1.9624440955521489E-3</v>
      </c>
      <c r="KG267" s="25">
        <v>2.8794361547099315E-3</v>
      </c>
      <c r="KH267" s="25">
        <v>2.3108466322910985E-3</v>
      </c>
      <c r="KI267" s="25">
        <v>2.4373399489145092E-3</v>
      </c>
      <c r="KJ267" s="25">
        <v>1.7375958466249576E-3</v>
      </c>
      <c r="KK267" s="25">
        <v>3.353966428482162E-3</v>
      </c>
      <c r="KL267" s="25">
        <v>2.6985776656113531E-3</v>
      </c>
      <c r="KM267" s="25">
        <v>2.2947491981079272E-3</v>
      </c>
      <c r="KN267" s="25">
        <v>2.0513638883451302E-3</v>
      </c>
      <c r="KO267" s="25">
        <v>2.3118829185525126E-3</v>
      </c>
      <c r="KP267" s="25">
        <v>2.5056967760102057E-3</v>
      </c>
      <c r="KQ267" s="25">
        <v>8.2007609112366904E-4</v>
      </c>
      <c r="KR267" s="25">
        <v>1.3275896159970677E-3</v>
      </c>
      <c r="KS267" s="25">
        <v>1.2786634889875989E-3</v>
      </c>
      <c r="KT267" s="25">
        <v>2.7795785875954376E-3</v>
      </c>
      <c r="KU267" s="25">
        <v>1.0369481960144946E-3</v>
      </c>
      <c r="KV267" s="25">
        <v>1.8988984410713617E-3</v>
      </c>
      <c r="KW267" s="25">
        <v>3.6198303666821856E-3</v>
      </c>
      <c r="KX267" s="25">
        <v>1.5856674661497473E-3</v>
      </c>
      <c r="KY267" s="25">
        <v>2.2599843939152397E-4</v>
      </c>
      <c r="KZ267" s="25">
        <v>1.2106134084043394E-3</v>
      </c>
      <c r="LA267" s="25">
        <v>2.8077708121216605E-3</v>
      </c>
      <c r="LB267" s="25">
        <v>3.1105296971847729E-3</v>
      </c>
      <c r="LC267" s="25">
        <v>8.151268948704296E-4</v>
      </c>
      <c r="LD267" s="25">
        <v>9.4246739099022707E-4</v>
      </c>
      <c r="LE267" s="25">
        <v>1.7249753223626354E-3</v>
      </c>
      <c r="LF267" s="25">
        <v>2.2391278888740183E-3</v>
      </c>
      <c r="LG267" s="25">
        <v>1.6096080489934504E-3</v>
      </c>
      <c r="LH267" s="25">
        <v>1.7796464723729927E-3</v>
      </c>
      <c r="LI267" s="25">
        <v>2.1856077702657665E-3</v>
      </c>
      <c r="LJ267" s="26">
        <v>3.6340027862132008E-3</v>
      </c>
      <c r="LK267" s="25">
        <v>1.0636324311356336E-3</v>
      </c>
      <c r="LL267" s="25">
        <v>1.7459899945723532E-3</v>
      </c>
      <c r="LM267" s="25">
        <v>0</v>
      </c>
      <c r="LN267" s="25">
        <v>2.9817122059022944E-3</v>
      </c>
      <c r="LO267" s="25">
        <v>2.3855443297682746E-3</v>
      </c>
      <c r="LP267" s="25">
        <v>2.4170074681464904E-3</v>
      </c>
      <c r="LQ267" s="25">
        <v>2.3696623626461178E-3</v>
      </c>
      <c r="LR267" s="25">
        <v>2.8447983431402319E-3</v>
      </c>
      <c r="LS267" s="25">
        <v>1.5907941570437844E-3</v>
      </c>
      <c r="LT267" s="25">
        <v>1.2689619045918301E-3</v>
      </c>
      <c r="LU267" s="25">
        <v>1.6091543201875395E-3</v>
      </c>
      <c r="LV267" s="25">
        <v>4.6249613289016918E-3</v>
      </c>
      <c r="LW267" s="25">
        <v>5.4222528009870439E-3</v>
      </c>
      <c r="LX267" s="25">
        <v>1.9887339094079324E-4</v>
      </c>
      <c r="LY267" s="25">
        <v>1.6877108569354189E-3</v>
      </c>
      <c r="LZ267" s="25">
        <v>1.3914852567984616E-3</v>
      </c>
      <c r="MA267" s="25">
        <v>1.6510413502020579E-3</v>
      </c>
      <c r="MB267" s="25">
        <v>5.4453359599445836E-4</v>
      </c>
      <c r="MC267" s="25">
        <v>1.743911035340416E-3</v>
      </c>
      <c r="MD267" s="25">
        <v>1.9296645867464485E-3</v>
      </c>
      <c r="ME267" s="25">
        <v>2.3146906660645198E-3</v>
      </c>
      <c r="MF267" s="25">
        <v>1.6668781842850606E-3</v>
      </c>
      <c r="MG267" s="25">
        <v>1.9642821235822758E-3</v>
      </c>
      <c r="MH267" s="25">
        <v>2.6971408966405632E-3</v>
      </c>
      <c r="MI267" s="25">
        <v>2.6331630586166849E-3</v>
      </c>
      <c r="MJ267" s="25">
        <v>2.1123059138869913E-3</v>
      </c>
      <c r="MK267" s="25">
        <v>1.9219054818451844E-3</v>
      </c>
      <c r="ML267" s="25">
        <v>0</v>
      </c>
      <c r="MM267" s="25">
        <v>2.4528992471177201E-3</v>
      </c>
      <c r="MN267" s="25">
        <v>2.0936547265336504E-3</v>
      </c>
      <c r="MO267" s="25">
        <v>2.1992608436924316E-3</v>
      </c>
      <c r="MP267" s="25">
        <v>2.0501032672539171E-3</v>
      </c>
      <c r="MQ267" s="25">
        <v>2.6156288325743732E-3</v>
      </c>
      <c r="MR267" s="25">
        <v>9.0342168533843028E-4</v>
      </c>
      <c r="MS267" s="25">
        <v>1.292588909208829E-3</v>
      </c>
      <c r="MT267" s="25">
        <v>1.1414577184770034E-3</v>
      </c>
      <c r="MU267" s="25">
        <v>1.6536739230292362E-3</v>
      </c>
      <c r="MV267" s="25">
        <v>8.2789150775433042E-4</v>
      </c>
      <c r="MW267" s="25">
        <v>1.7584259251082284E-3</v>
      </c>
      <c r="MX267" s="25">
        <v>2.8639374184597681E-3</v>
      </c>
      <c r="MY267" s="25">
        <v>1.3665432023222536E-3</v>
      </c>
      <c r="MZ267" s="25">
        <v>2.2216722845779964E-4</v>
      </c>
      <c r="NA267" s="25">
        <v>1.230665894849892E-3</v>
      </c>
      <c r="NB267" s="25">
        <v>2.175843652065947E-3</v>
      </c>
      <c r="NC267" s="25">
        <v>2.9052805392590095E-3</v>
      </c>
      <c r="ND267" s="25">
        <v>7.9936384580934789E-4</v>
      </c>
      <c r="NE267" s="25">
        <v>7.6026843304021711E-4</v>
      </c>
      <c r="NF267" s="25">
        <v>1.7734576976882123E-3</v>
      </c>
      <c r="NG267" s="25">
        <v>1.790240598114147E-3</v>
      </c>
      <c r="NH267" s="25">
        <v>1.325352405629557E-3</v>
      </c>
      <c r="NI267" s="25">
        <v>1.7089909607823483E-3</v>
      </c>
      <c r="NJ267" s="25">
        <v>1.9256710929298547E-3</v>
      </c>
      <c r="NK267" s="26">
        <v>3.2155766602752797E-3</v>
      </c>
      <c r="NL267" s="25">
        <v>8.0896291288277673E-4</v>
      </c>
      <c r="NM267" s="25">
        <v>1.1577182658840846E-3</v>
      </c>
      <c r="NN267" s="25">
        <v>6.154790554039265E-4</v>
      </c>
      <c r="NO267" s="25">
        <v>1.6540671261475245E-3</v>
      </c>
      <c r="NP267" s="25">
        <v>3.3957215947772457E-3</v>
      </c>
      <c r="NQ267" s="25">
        <v>2.4287549869140665E-3</v>
      </c>
      <c r="NR267" s="25">
        <v>1.5828742844242341E-3</v>
      </c>
      <c r="NS267" s="25">
        <v>1.8212250768754729E-3</v>
      </c>
      <c r="NT267" s="25">
        <v>1.4665683872289548E-3</v>
      </c>
      <c r="NU267" s="25">
        <v>9.2668590651543434E-4</v>
      </c>
      <c r="NV267" s="25">
        <v>1.2937911647134554E-3</v>
      </c>
      <c r="NW267" s="25">
        <v>3.3639632712637742E-3</v>
      </c>
      <c r="NX267" s="25">
        <v>3.622476588110084E-3</v>
      </c>
      <c r="NY267" s="25">
        <v>2.3004528989618855E-4</v>
      </c>
      <c r="NZ267" s="25">
        <v>1.4467391329949274E-3</v>
      </c>
      <c r="OA267" s="25">
        <v>1.1179328621227723E-3</v>
      </c>
      <c r="OB267" s="25">
        <v>7.5193051407369186E-4</v>
      </c>
      <c r="OC267" s="25">
        <v>6.7958485115368497E-4</v>
      </c>
      <c r="OD267" s="25">
        <v>1.0896248982315306E-3</v>
      </c>
      <c r="OE267" s="25">
        <v>1.4994654252442204E-3</v>
      </c>
      <c r="OF267" s="25">
        <v>2.7963976354783578E-3</v>
      </c>
      <c r="OG267" s="25">
        <v>1.4172463060481079E-3</v>
      </c>
      <c r="OH267" s="25">
        <v>1.0476504040913806E-3</v>
      </c>
      <c r="OI267" s="25">
        <v>1.8046016120362056E-3</v>
      </c>
      <c r="OJ267" s="25">
        <v>1.8665612951740992E-3</v>
      </c>
      <c r="OK267" s="25">
        <v>1.4889361006637548E-3</v>
      </c>
      <c r="OL267" s="25">
        <v>1.6422930268794678E-3</v>
      </c>
      <c r="OM267" s="25">
        <v>2.4524625009814255E-3</v>
      </c>
      <c r="ON267" s="25">
        <v>1.8778679703314041E-3</v>
      </c>
      <c r="OO267" s="25">
        <v>1.6924151972714085E-3</v>
      </c>
      <c r="OP267" s="25">
        <v>1.6430615817576994E-3</v>
      </c>
      <c r="OQ267" s="25">
        <v>1.7162367939852043E-3</v>
      </c>
      <c r="OR267" s="25">
        <v>1.6953500821022544E-3</v>
      </c>
      <c r="OS267" s="25">
        <v>7.0866710051376469E-4</v>
      </c>
      <c r="OT267" s="25">
        <v>1.0366212300834767E-3</v>
      </c>
      <c r="OU267" s="25">
        <v>9.1455206254436369E-4</v>
      </c>
      <c r="OV267" s="25">
        <v>1.3479881108753352E-3</v>
      </c>
      <c r="OW267" s="25">
        <v>7.6064930198356051E-4</v>
      </c>
      <c r="OX267" s="25">
        <v>1.5090625119667238E-3</v>
      </c>
      <c r="OY267" s="25">
        <v>2.927970015246716E-3</v>
      </c>
      <c r="OZ267" s="25">
        <v>1.163056937783207E-3</v>
      </c>
      <c r="PA267" s="25">
        <v>1.8489528278202745E-4</v>
      </c>
      <c r="PB267" s="25">
        <v>1.0355004066222161E-3</v>
      </c>
      <c r="PC267" s="25">
        <v>1.8205807683240116E-3</v>
      </c>
      <c r="PD267" s="25">
        <v>2.1440634047419547E-3</v>
      </c>
      <c r="PE267" s="25">
        <v>6.9135149678628191E-4</v>
      </c>
      <c r="PF267" s="25">
        <v>6.4076139545435145E-4</v>
      </c>
      <c r="PG267" s="25">
        <v>1.6795017470558019E-3</v>
      </c>
      <c r="PH267" s="25">
        <v>1.4973420808943238E-3</v>
      </c>
      <c r="PI267" s="25">
        <v>1.2290105924754313E-3</v>
      </c>
      <c r="PJ267" s="25">
        <v>1.3899837703449699E-3</v>
      </c>
      <c r="PK267" s="25">
        <v>1.6164509426065379E-3</v>
      </c>
      <c r="PL267" s="26">
        <v>3.0633807275687319E-3</v>
      </c>
      <c r="PM267" s="25">
        <v>6.0708648979703557E-4</v>
      </c>
      <c r="PN267" s="25">
        <v>5.6618786007289323E-4</v>
      </c>
      <c r="PO267" s="25">
        <v>0</v>
      </c>
      <c r="PP267" s="25">
        <v>7.6617703469062976E-4</v>
      </c>
      <c r="PQ267" s="25">
        <v>1.6087132528369696E-3</v>
      </c>
      <c r="PR267" s="25">
        <v>1.5932484485834278E-3</v>
      </c>
      <c r="PS267" s="25">
        <v>1.2844766913835293E-3</v>
      </c>
      <c r="PT267" s="25">
        <v>1.2127897060653986E-3</v>
      </c>
      <c r="PU267" s="25">
        <v>6.8349556710412245E-4</v>
      </c>
      <c r="PV267" s="25">
        <v>9.4080407659926713E-4</v>
      </c>
      <c r="PW267" s="25">
        <v>0</v>
      </c>
      <c r="PX267" s="25">
        <v>1.7892783875045886E-3</v>
      </c>
      <c r="PY267" s="25">
        <v>1.9468922500684256E-3</v>
      </c>
      <c r="PZ267" s="25">
        <v>7.5991240072688981E-5</v>
      </c>
      <c r="QA267" s="25">
        <v>9.1560021222277302E-4</v>
      </c>
      <c r="QB267" s="25">
        <v>5.3085432376132112E-4</v>
      </c>
      <c r="QC267" s="25">
        <v>9.7200800257115196E-4</v>
      </c>
      <c r="QD267" s="25">
        <v>4.6853398036194536E-4</v>
      </c>
      <c r="QE267" s="25">
        <v>8.5505226535938933E-4</v>
      </c>
      <c r="QF267" s="25">
        <v>1.0357679500195651E-3</v>
      </c>
      <c r="QG267" s="25">
        <v>1.2838909099768322E-3</v>
      </c>
      <c r="QH267" s="25">
        <v>1.0965076620000546E-3</v>
      </c>
      <c r="QI267" s="25">
        <v>9.4463417864738104E-4</v>
      </c>
      <c r="QJ267" s="25">
        <v>5.8544529611762725E-4</v>
      </c>
      <c r="QK267" s="25">
        <v>0</v>
      </c>
      <c r="QL267" s="25">
        <v>0</v>
      </c>
      <c r="QM267" s="25">
        <v>0</v>
      </c>
      <c r="QN267" s="25">
        <v>0</v>
      </c>
      <c r="QO267" s="25">
        <v>0</v>
      </c>
      <c r="QP267" s="25">
        <v>1.0631006722844648E-3</v>
      </c>
      <c r="QQ267" s="25">
        <v>9.6020218842783535E-4</v>
      </c>
      <c r="QR267" s="25">
        <v>7.5116375373503966E-4</v>
      </c>
      <c r="QS267" s="25">
        <v>1.2257933720641438E-3</v>
      </c>
      <c r="QT267" s="25">
        <v>4.4573086089854335E-4</v>
      </c>
      <c r="QU267" s="25">
        <v>6.9593761683681263E-4</v>
      </c>
      <c r="QV267" s="25">
        <v>3.2574118138241451E-4</v>
      </c>
      <c r="QW267" s="25">
        <v>5.2541756665184743E-4</v>
      </c>
      <c r="QX267" s="25">
        <v>3.823832171409951E-4</v>
      </c>
      <c r="QY267" s="25">
        <v>4.0227152931984078E-4</v>
      </c>
      <c r="QZ267" s="25">
        <v>5.2805066513379674E-4</v>
      </c>
      <c r="RA267" s="25">
        <v>2.6036169927618803E-4</v>
      </c>
      <c r="RB267" s="25">
        <v>6.6487470233745079E-5</v>
      </c>
      <c r="RC267" s="25">
        <v>4.9724571372844375E-4</v>
      </c>
      <c r="RD267" s="25">
        <v>5.7330738793121016E-4</v>
      </c>
      <c r="RE267" s="25">
        <v>6.1484402066182677E-4</v>
      </c>
      <c r="RF267" s="25">
        <v>4.7379789747830188E-4</v>
      </c>
      <c r="RG267" s="25">
        <v>1.8293047482801413E-4</v>
      </c>
      <c r="RH267" s="25">
        <v>1.6039600048126175E-3</v>
      </c>
      <c r="RI267" s="25">
        <v>6.7568702430617254E-4</v>
      </c>
      <c r="RJ267" s="25">
        <v>3.3653935059967875E-4</v>
      </c>
      <c r="RK267" s="25">
        <v>8.0150497792623096E-4</v>
      </c>
      <c r="RL267" s="25">
        <v>6.5941770125227091E-4</v>
      </c>
      <c r="RM267" s="26">
        <v>1.3166462874829687E-3</v>
      </c>
    </row>
    <row r="268" spans="1:481">
      <c r="A268" s="3">
        <v>5</v>
      </c>
      <c r="B268" s="6" t="s">
        <v>61</v>
      </c>
      <c r="C268" s="9">
        <v>500</v>
      </c>
      <c r="D268" s="12" t="s">
        <v>43</v>
      </c>
      <c r="E268" s="24">
        <v>3.2164547330244272E-4</v>
      </c>
      <c r="F268" s="25">
        <v>7.7261438009146094E-4</v>
      </c>
      <c r="G268" s="25">
        <v>5.2722320036270793E-4</v>
      </c>
      <c r="H268" s="25">
        <v>5.1007638547098297E-4</v>
      </c>
      <c r="I268" s="25">
        <v>1.3849548272477461E-3</v>
      </c>
      <c r="J268" s="25">
        <v>1.7103462559484989E-3</v>
      </c>
      <c r="K268" s="25">
        <v>6.1117192200827028E-4</v>
      </c>
      <c r="L268" s="25">
        <v>4.3340546244223347E-4</v>
      </c>
      <c r="M268" s="25">
        <v>5.0778489845839856E-4</v>
      </c>
      <c r="N268" s="25">
        <v>5.469225643917184E-4</v>
      </c>
      <c r="O268" s="25">
        <v>5.9683819584702808E-4</v>
      </c>
      <c r="P268" s="25">
        <v>7.8698305495660632E-4</v>
      </c>
      <c r="Q268" s="25">
        <v>7.0555133022352106E-4</v>
      </c>
      <c r="R268" s="25">
        <v>7.9443565695381182E-5</v>
      </c>
      <c r="S268" s="25">
        <v>1.0663910475606465E-3</v>
      </c>
      <c r="T268" s="25">
        <v>6.73055163269084E-4</v>
      </c>
      <c r="U268" s="25">
        <v>5.9597735337673687E-4</v>
      </c>
      <c r="V268" s="25">
        <v>6.5218045925465214E-4</v>
      </c>
      <c r="W268" s="25">
        <v>1.2628137138524563E-3</v>
      </c>
      <c r="X268" s="25">
        <v>2.1065897053959416E-3</v>
      </c>
      <c r="Y268" s="25">
        <v>2.0008682894959162E-3</v>
      </c>
      <c r="Z268" s="25">
        <v>1.4859926385752597E-3</v>
      </c>
      <c r="AA268" s="25">
        <v>1.3407720290105889E-3</v>
      </c>
      <c r="AB268" s="25">
        <v>1.5081409015840258E-3</v>
      </c>
      <c r="AC268" s="25">
        <v>1.716787361441243E-3</v>
      </c>
      <c r="AD268" s="25">
        <v>1.134206804293823E-3</v>
      </c>
      <c r="AE268" s="25">
        <v>1.3475355801881126E-3</v>
      </c>
      <c r="AF268" s="25">
        <v>0</v>
      </c>
      <c r="AG268" s="25">
        <v>1.5740164796266855E-3</v>
      </c>
      <c r="AH268" s="25">
        <v>1.39845057603069E-3</v>
      </c>
      <c r="AI268" s="25">
        <v>2.6380821439359469E-3</v>
      </c>
      <c r="AJ268" s="25">
        <v>1.1199358690125599E-3</v>
      </c>
      <c r="AK268" s="25">
        <v>9.3401329086342506E-4</v>
      </c>
      <c r="AL268" s="25">
        <v>4.9825163827682019E-4</v>
      </c>
      <c r="AM268" s="25">
        <v>8.8389318606272302E-4</v>
      </c>
      <c r="AN268" s="25">
        <v>3.1488684446619761E-4</v>
      </c>
      <c r="AO268" s="25">
        <v>4.080596007813787E-4</v>
      </c>
      <c r="AP268" s="25">
        <v>4.8090614153271883E-4</v>
      </c>
      <c r="AQ268" s="25">
        <v>3.4409566731499324E-4</v>
      </c>
      <c r="AR268" s="25">
        <v>4.5152183133284976E-4</v>
      </c>
      <c r="AS268" s="25">
        <v>2.304888965749962E-4</v>
      </c>
      <c r="AT268" s="25">
        <v>9.3012619462776657E-5</v>
      </c>
      <c r="AU268" s="25">
        <v>4.0845695739472851E-4</v>
      </c>
      <c r="AV268" s="25">
        <v>3.6307872269849027E-4</v>
      </c>
      <c r="AW268" s="25">
        <v>4.3587941078686689E-4</v>
      </c>
      <c r="AX268" s="25">
        <v>9.1863155866103805E-4</v>
      </c>
      <c r="AY268" s="25">
        <v>2.0993660472257343E-4</v>
      </c>
      <c r="AZ268" s="25">
        <v>5.9210902434965744E-4</v>
      </c>
      <c r="BA268" s="25">
        <v>4.4256973994385599E-4</v>
      </c>
      <c r="BB268" s="25">
        <v>4.1376032947601271E-4</v>
      </c>
      <c r="BC268" s="25">
        <v>8.4565125963027984E-4</v>
      </c>
      <c r="BD268" s="25">
        <v>4.6790253731553958E-4</v>
      </c>
      <c r="BE268" s="26">
        <v>1.3007968809555265E-3</v>
      </c>
      <c r="BF268" s="25">
        <v>4.1072040895391945E-4</v>
      </c>
      <c r="BG268" s="25">
        <v>7.4677410091410776E-4</v>
      </c>
      <c r="BH268" s="25">
        <v>3.6183740274377024E-4</v>
      </c>
      <c r="BI268" s="25">
        <v>5.4893140250433195E-4</v>
      </c>
      <c r="BJ268" s="25">
        <v>1.7211672138693283E-3</v>
      </c>
      <c r="BK268" s="25">
        <v>1.9435570287238077E-3</v>
      </c>
      <c r="BL268" s="25">
        <v>7.8082572663661163E-4</v>
      </c>
      <c r="BM268" s="25">
        <v>6.1414660013996104E-4</v>
      </c>
      <c r="BN268" s="25">
        <v>5.2621173931892851E-4</v>
      </c>
      <c r="BO268" s="25">
        <v>5.9525288914348204E-4</v>
      </c>
      <c r="BP268" s="25">
        <v>1.2916283653174299E-3</v>
      </c>
      <c r="BQ268" s="25">
        <v>8.8581340937302208E-4</v>
      </c>
      <c r="BR268" s="25">
        <v>6.7762315921750488E-4</v>
      </c>
      <c r="BS268" s="25">
        <v>1.0252508973993088E-4</v>
      </c>
      <c r="BT268" s="25">
        <v>1.1460846728483147E-3</v>
      </c>
      <c r="BU268" s="25">
        <v>6.6515891817298513E-4</v>
      </c>
      <c r="BV268" s="25">
        <v>7.2221424012131616E-4</v>
      </c>
      <c r="BW268" s="25">
        <v>4.4775128880668785E-4</v>
      </c>
      <c r="BX268" s="25">
        <v>8.836284147507766E-4</v>
      </c>
      <c r="BY268" s="25">
        <v>1.6248233109283901E-3</v>
      </c>
      <c r="BZ268" s="25">
        <v>1.6311328777483991E-3</v>
      </c>
      <c r="CA268" s="25">
        <v>1.1969936493957313E-3</v>
      </c>
      <c r="CB268" s="25">
        <v>1.1394938643713905E-3</v>
      </c>
      <c r="CC268" s="25">
        <v>1.4496668968429207E-3</v>
      </c>
      <c r="CD268" s="25">
        <v>1.3568410703958995E-3</v>
      </c>
      <c r="CE268" s="25">
        <v>1.3737786958325667E-3</v>
      </c>
      <c r="CF268" s="25">
        <v>1.25150244815139E-3</v>
      </c>
      <c r="CG268" s="25">
        <v>1.5792004637422434E-3</v>
      </c>
      <c r="CH268" s="25">
        <v>1.5708638783860345E-3</v>
      </c>
      <c r="CI268" s="25">
        <v>1.2897879117353436E-3</v>
      </c>
      <c r="CJ268" s="25">
        <v>1.7579754232008549E-3</v>
      </c>
      <c r="CK268" s="25">
        <v>1.3259750684131021E-3</v>
      </c>
      <c r="CL268" s="25">
        <v>9.9601468113770237E-4</v>
      </c>
      <c r="CM268" s="25">
        <v>5.8868863116693781E-4</v>
      </c>
      <c r="CN268" s="25">
        <v>8.6266285242486609E-4</v>
      </c>
      <c r="CO268" s="25">
        <v>2.9001160372587952E-4</v>
      </c>
      <c r="CP268" s="25">
        <v>3.1140066544777764E-4</v>
      </c>
      <c r="CQ268" s="25">
        <v>3.7708902843727168E-4</v>
      </c>
      <c r="CR268" s="25">
        <v>3.1686370249390123E-4</v>
      </c>
      <c r="CS268" s="25">
        <v>3.8757122314327818E-4</v>
      </c>
      <c r="CT268" s="25">
        <v>2.018283940114446E-4</v>
      </c>
      <c r="CU268" s="25">
        <v>6.6447919730157955E-5</v>
      </c>
      <c r="CV268" s="25">
        <v>2.9278258072286655E-4</v>
      </c>
      <c r="CW268" s="25">
        <v>3.1220156137581428E-4</v>
      </c>
      <c r="CX268" s="25">
        <v>4.6455979918037381E-4</v>
      </c>
      <c r="CY268" s="25">
        <v>5.188205116366261E-4</v>
      </c>
      <c r="CZ268" s="25">
        <v>2.4679144620752097E-4</v>
      </c>
      <c r="DA268" s="25">
        <v>4.8947686982996627E-4</v>
      </c>
      <c r="DB268" s="25">
        <v>3.7893459329063395E-4</v>
      </c>
      <c r="DC268" s="25">
        <v>3.1877744350267091E-4</v>
      </c>
      <c r="DD268" s="25">
        <v>7.5486462000247769E-4</v>
      </c>
      <c r="DE268" s="25">
        <v>4.2958542814664391E-4</v>
      </c>
      <c r="DF268" s="26">
        <v>1.1264242608960665E-3</v>
      </c>
      <c r="DG268" s="25">
        <v>5.239828611387394E-4</v>
      </c>
      <c r="DH268" s="25">
        <v>2.2491008089628277E-3</v>
      </c>
      <c r="DI268" s="25">
        <v>5.4086658763685008E-4</v>
      </c>
      <c r="DJ268" s="25">
        <v>6.575875089378946E-4</v>
      </c>
      <c r="DK268" s="25">
        <v>2.0651290827513285E-3</v>
      </c>
      <c r="DL268" s="25">
        <v>2.2220081150808712E-3</v>
      </c>
      <c r="DM268" s="25">
        <v>1.034919639738154E-3</v>
      </c>
      <c r="DN268" s="25">
        <v>7.9357643942908019E-4</v>
      </c>
      <c r="DO268" s="25">
        <v>6.1527197652365016E-4</v>
      </c>
      <c r="DP268" s="25">
        <v>5.9583258932726518E-4</v>
      </c>
      <c r="DQ268" s="25">
        <v>6.8693948955920135E-4</v>
      </c>
      <c r="DR268" s="25">
        <v>9.7556120649572742E-4</v>
      </c>
      <c r="DS268" s="25">
        <v>7.8009659405720792E-4</v>
      </c>
      <c r="DT268" s="25">
        <v>9.7584587311231759E-5</v>
      </c>
      <c r="DU268" s="25">
        <v>1.1566367964392292E-3</v>
      </c>
      <c r="DV268" s="25">
        <v>1.0514986021418204E-3</v>
      </c>
      <c r="DW268" s="25">
        <v>9.9570374600660688E-4</v>
      </c>
      <c r="DX268" s="25">
        <v>6.9483507619665097E-4</v>
      </c>
      <c r="DY268" s="25">
        <v>1.0040374370385928E-3</v>
      </c>
      <c r="DZ268" s="25">
        <v>1.7573627143860609E-3</v>
      </c>
      <c r="EA268" s="25">
        <v>1.8301915864351276E-3</v>
      </c>
      <c r="EB268" s="25">
        <v>1.6074423196184586E-3</v>
      </c>
      <c r="EC268" s="25">
        <v>1.3672025669275801E-3</v>
      </c>
      <c r="ED268" s="25">
        <v>1.8285093095490586E-3</v>
      </c>
      <c r="EE268" s="25">
        <v>1.5892542691321255E-3</v>
      </c>
      <c r="EF268" s="25">
        <v>1.524029889753856E-3</v>
      </c>
      <c r="EG268" s="25">
        <v>1.6486024478701252E-3</v>
      </c>
      <c r="EH268" s="25">
        <v>1.6388940813972051E-3</v>
      </c>
      <c r="EI268" s="25">
        <v>1.5961941957565327E-3</v>
      </c>
      <c r="EJ268" s="25">
        <v>1.5092052277548135E-3</v>
      </c>
      <c r="EK268" s="25">
        <v>1.8661716686829543E-3</v>
      </c>
      <c r="EL268" s="25">
        <v>1.230200387198704E-3</v>
      </c>
      <c r="EM268" s="25">
        <v>1.0678769993844742E-3</v>
      </c>
      <c r="EN268" s="25">
        <v>8.7901963905678013E-4</v>
      </c>
      <c r="EO268" s="25">
        <v>1.0474128980183797E-3</v>
      </c>
      <c r="EP268" s="25">
        <v>4.0232352072518216E-4</v>
      </c>
      <c r="EQ268" s="25">
        <v>4.7025258348860476E-4</v>
      </c>
      <c r="ER268" s="25">
        <v>5.6294635472625633E-4</v>
      </c>
      <c r="ES268" s="25">
        <v>5.2896761478054221E-4</v>
      </c>
      <c r="ET268" s="25">
        <v>5.9011897239795409E-4</v>
      </c>
      <c r="EU268" s="25">
        <v>2.1851870867297063E-4</v>
      </c>
      <c r="EV268" s="25">
        <v>1.0191870393262546E-4</v>
      </c>
      <c r="EW268" s="25">
        <v>5.1619008863036631E-4</v>
      </c>
      <c r="EX268" s="25">
        <v>5.274644539003824E-4</v>
      </c>
      <c r="EY268" s="25">
        <v>5.7286046981827631E-4</v>
      </c>
      <c r="EZ268" s="25">
        <v>8.5488986703716988E-4</v>
      </c>
      <c r="FA268" s="25">
        <v>4.075986788567698E-4</v>
      </c>
      <c r="FB268" s="25">
        <v>5.9910830116449937E-4</v>
      </c>
      <c r="FC268" s="25">
        <v>6.7887879874538185E-4</v>
      </c>
      <c r="FD268" s="25">
        <v>3.3063697780013707E-4</v>
      </c>
      <c r="FE268" s="25">
        <v>7.1788713656799525E-4</v>
      </c>
      <c r="FF268" s="25">
        <v>5.034420468927721E-4</v>
      </c>
      <c r="FG268" s="26">
        <v>1.2963455991638017E-3</v>
      </c>
      <c r="FH268" s="25">
        <v>8.2116338946946251E-4</v>
      </c>
      <c r="FI268" s="25">
        <v>2.240349306299049E-3</v>
      </c>
      <c r="FJ268" s="25">
        <v>0</v>
      </c>
      <c r="FK268" s="25">
        <v>1.2206309857232837E-3</v>
      </c>
      <c r="FL268" s="25">
        <v>1.747793522419578E-3</v>
      </c>
      <c r="FM268" s="25">
        <v>2.2193616112981033E-3</v>
      </c>
      <c r="FN268" s="25">
        <v>1.7260629553416684E-3</v>
      </c>
      <c r="FO268" s="25">
        <v>1.2540853044649906E-3</v>
      </c>
      <c r="FP268" s="25">
        <v>1.0213031463977315E-3</v>
      </c>
      <c r="FQ268" s="25">
        <v>1.124369599764883E-3</v>
      </c>
      <c r="FR268" s="25">
        <v>1.1280616949051019E-3</v>
      </c>
      <c r="FS268" s="25">
        <v>1.4616655868041511E-3</v>
      </c>
      <c r="FT268" s="25">
        <v>1.2807843166764057E-3</v>
      </c>
      <c r="FU268" s="25">
        <v>1.6199212701404627E-4</v>
      </c>
      <c r="FV268" s="25">
        <v>1.667923833668779E-3</v>
      </c>
      <c r="FW268" s="25">
        <v>1.5550062875098506E-3</v>
      </c>
      <c r="FX268" s="25">
        <v>1.6393696666175998E-3</v>
      </c>
      <c r="FY268" s="25">
        <v>1.1130815358799317E-3</v>
      </c>
      <c r="FZ268" s="25">
        <v>1.7412494772228826E-3</v>
      </c>
      <c r="GA268" s="25">
        <v>2.2850012846402758E-3</v>
      </c>
      <c r="GB268" s="25">
        <v>2.3633079213320712E-3</v>
      </c>
      <c r="GC268" s="25">
        <v>1.8508350098442464E-3</v>
      </c>
      <c r="GD268" s="25">
        <v>1.8381777375657375E-3</v>
      </c>
      <c r="GE268" s="25">
        <v>2.1758012500881852E-3</v>
      </c>
      <c r="GF268" s="25">
        <v>2.0113602910104343E-3</v>
      </c>
      <c r="GG268" s="25">
        <v>1.8027846840170784E-3</v>
      </c>
      <c r="GH268" s="25">
        <v>1.9814087355963109E-3</v>
      </c>
      <c r="GI268" s="25">
        <v>2.0736634453554156E-3</v>
      </c>
      <c r="GJ268" s="25">
        <v>2.0252542110647028E-3</v>
      </c>
      <c r="GK268" s="25">
        <v>1.9112170207705832E-3</v>
      </c>
      <c r="GL268" s="25">
        <v>1.8150421319493898E-3</v>
      </c>
      <c r="GM268" s="25">
        <v>1.7527601301862844E-3</v>
      </c>
      <c r="GN268" s="25">
        <v>1.5376485072961525E-3</v>
      </c>
      <c r="GO268" s="25">
        <v>1.3842679024190408E-3</v>
      </c>
      <c r="GP268" s="25">
        <v>1.8026778225065285E-3</v>
      </c>
      <c r="GQ268" s="25">
        <v>5.6578062156883307E-4</v>
      </c>
      <c r="GR268" s="25">
        <v>8.2218360197883883E-4</v>
      </c>
      <c r="GS268" s="25">
        <v>1.0259757317060993E-3</v>
      </c>
      <c r="GT268" s="25">
        <v>7.9268561658007877E-4</v>
      </c>
      <c r="GU268" s="25">
        <v>7.7870966124456067E-4</v>
      </c>
      <c r="GV268" s="25">
        <v>3.6909198440443285E-4</v>
      </c>
      <c r="GW268" s="25">
        <v>1.3574017817297613E-4</v>
      </c>
      <c r="GX268" s="25">
        <v>7.905673272713392E-4</v>
      </c>
      <c r="GY268" s="25">
        <v>9.165915193120361E-4</v>
      </c>
      <c r="GZ268" s="25">
        <v>8.5314901260328472E-4</v>
      </c>
      <c r="HA268" s="25">
        <v>1.9139700999556059E-3</v>
      </c>
      <c r="HB268" s="25">
        <v>9.3823053229228172E-4</v>
      </c>
      <c r="HC268" s="25">
        <v>1.0097360520523934E-3</v>
      </c>
      <c r="HD268" s="25">
        <v>1.0341830042306366E-3</v>
      </c>
      <c r="HE268" s="25">
        <v>9.6122863497562986E-4</v>
      </c>
      <c r="HF268" s="25">
        <v>1.3968832690218051E-3</v>
      </c>
      <c r="HG268" s="25">
        <v>1.0115696817803604E-3</v>
      </c>
      <c r="HH268" s="26">
        <v>2.2114614861117312E-3</v>
      </c>
      <c r="HI268" s="25">
        <v>9.1416846504298564E-3</v>
      </c>
      <c r="HJ268" s="25">
        <v>5.4895002570757759E-2</v>
      </c>
      <c r="HK268" s="25">
        <v>0</v>
      </c>
      <c r="HL268" s="25">
        <v>9.4047097980499254E-3</v>
      </c>
      <c r="HM268" s="25">
        <v>1.5195169743242851E-2</v>
      </c>
      <c r="HN268" s="25">
        <v>1.2610241856880073E-2</v>
      </c>
      <c r="HO268" s="25">
        <v>1.3484898449017679E-2</v>
      </c>
      <c r="HP268" s="25">
        <v>1.0636727113576255E-2</v>
      </c>
      <c r="HQ268" s="25">
        <v>1.0739088722678623E-2</v>
      </c>
      <c r="HR268" s="25">
        <v>1.1609987332101611E-2</v>
      </c>
      <c r="HS268" s="25">
        <v>8.2600590930851439E-3</v>
      </c>
      <c r="HT268" s="25">
        <v>8.9687295417115193E-3</v>
      </c>
      <c r="HU268" s="25">
        <v>7.505857628714958E-3</v>
      </c>
      <c r="HV268" s="25">
        <v>2.1488845894825671E-3</v>
      </c>
      <c r="HW268" s="25">
        <v>1.2043025877874506E-2</v>
      </c>
      <c r="HX268" s="25">
        <v>2.2020109215130399E-2</v>
      </c>
      <c r="HY268" s="25">
        <v>1.1336064820852419E-2</v>
      </c>
      <c r="HZ268" s="25">
        <v>1.0766220193574575E-2</v>
      </c>
      <c r="IA268" s="25">
        <v>1.6592771884203016E-2</v>
      </c>
      <c r="IB268" s="25">
        <v>2.4514047970064776E-2</v>
      </c>
      <c r="IC268" s="25">
        <v>2.0953239430159844E-2</v>
      </c>
      <c r="ID268" s="25">
        <v>2.6949694806300918E-2</v>
      </c>
      <c r="IE268" s="25">
        <v>2.4481037516943735E-2</v>
      </c>
      <c r="IF268" s="25">
        <v>1.5052516809047508E-2</v>
      </c>
      <c r="IG268" s="25">
        <v>2.4659118134877835E-2</v>
      </c>
      <c r="IH268" s="25">
        <v>1.9540534530469313E-2</v>
      </c>
      <c r="II268" s="25">
        <v>1.757290432701953E-2</v>
      </c>
      <c r="IJ268" s="25">
        <v>1.2534239697185411E-2</v>
      </c>
      <c r="IK268" s="25">
        <v>1.3255308876277665E-2</v>
      </c>
      <c r="IL268" s="25">
        <v>1.1724272410462443E-2</v>
      </c>
      <c r="IM268" s="25">
        <v>2.5949187293087764E-2</v>
      </c>
      <c r="IN268" s="25">
        <v>2.1881913215788116E-2</v>
      </c>
      <c r="IO268" s="25">
        <v>1.8741341623321268E-2</v>
      </c>
      <c r="IP268" s="25">
        <v>1.2853511181283542E-2</v>
      </c>
      <c r="IQ268" s="25">
        <v>2.2990390114401744E-2</v>
      </c>
      <c r="IR268" s="25">
        <v>2.094731196057021E-2</v>
      </c>
      <c r="IS268" s="25">
        <v>1.4395976566375538E-2</v>
      </c>
      <c r="IT268" s="25">
        <v>1.2822841271630598E-2</v>
      </c>
      <c r="IU268" s="25">
        <v>1.5535157251293783E-2</v>
      </c>
      <c r="IV268" s="25">
        <v>2.9600033561475825E-2</v>
      </c>
      <c r="IW268" s="25">
        <v>6.739254457956775E-3</v>
      </c>
      <c r="IX268" s="25">
        <v>3.083497433440093E-3</v>
      </c>
      <c r="IY268" s="25">
        <v>1.861813952431849E-2</v>
      </c>
      <c r="IZ268" s="25">
        <v>1.5904041164002857E-2</v>
      </c>
      <c r="JA268" s="25">
        <v>3.4472694058069533E-2</v>
      </c>
      <c r="JB268" s="25">
        <v>3.4049789585850858E-2</v>
      </c>
      <c r="JC268" s="25">
        <v>1.0971876578635915E-2</v>
      </c>
      <c r="JD268" s="25">
        <v>1.475832731589969E-2</v>
      </c>
      <c r="JE268" s="25">
        <v>1.049642820602485E-2</v>
      </c>
      <c r="JF268" s="25">
        <v>1.0325978573427592</v>
      </c>
      <c r="JG268" s="25">
        <v>2.860789664052734E-2</v>
      </c>
      <c r="JH268" s="25">
        <v>8.6773907665211366E-3</v>
      </c>
      <c r="JI268" s="26">
        <v>3.1789709285454562E-2</v>
      </c>
      <c r="JJ268" s="25">
        <v>7.9281376159982104E-4</v>
      </c>
      <c r="JK268" s="25">
        <v>5.3425682035770162E-3</v>
      </c>
      <c r="JL268" s="25">
        <v>0</v>
      </c>
      <c r="JM268" s="25">
        <v>1.2552116343259466E-3</v>
      </c>
      <c r="JN268" s="25">
        <v>2.1544056154986823E-3</v>
      </c>
      <c r="JO268" s="25">
        <v>2.3657194028146064E-3</v>
      </c>
      <c r="JP268" s="25">
        <v>1.5318477243394619E-3</v>
      </c>
      <c r="JQ268" s="25">
        <v>1.2779196683480329E-3</v>
      </c>
      <c r="JR268" s="25">
        <v>1.1892755879714214E-3</v>
      </c>
      <c r="JS268" s="25">
        <v>8.5866592645774645E-4</v>
      </c>
      <c r="JT268" s="25">
        <v>9.8841258891204254E-4</v>
      </c>
      <c r="JU268" s="25">
        <v>1.4257884519946304E-3</v>
      </c>
      <c r="JV268" s="25">
        <v>1.2046823813807702E-3</v>
      </c>
      <c r="JW268" s="25">
        <v>1.1737772539199988E-4</v>
      </c>
      <c r="JX268" s="25">
        <v>1.960168693674253E-3</v>
      </c>
      <c r="JY268" s="25">
        <v>1.5647689903583607E-3</v>
      </c>
      <c r="JZ268" s="25">
        <v>1.1839833220861577E-3</v>
      </c>
      <c r="KA268" s="25">
        <v>1.1875791749615683E-3</v>
      </c>
      <c r="KB268" s="25">
        <v>1.6038331116672497E-3</v>
      </c>
      <c r="KC268" s="25">
        <v>2.6305233148144341E-3</v>
      </c>
      <c r="KD268" s="25">
        <v>2.8876578759985017E-3</v>
      </c>
      <c r="KE268" s="25">
        <v>2.6480252217512749E-3</v>
      </c>
      <c r="KF268" s="25">
        <v>2.0363633654596463E-3</v>
      </c>
      <c r="KG268" s="25">
        <v>2.3991921944737436E-3</v>
      </c>
      <c r="KH268" s="25">
        <v>2.1059027719472169E-3</v>
      </c>
      <c r="KI268" s="25">
        <v>1.8290601001467398E-3</v>
      </c>
      <c r="KJ268" s="25">
        <v>1.7627214783708166E-3</v>
      </c>
      <c r="KK268" s="25">
        <v>2.8274682501361168E-3</v>
      </c>
      <c r="KL268" s="25">
        <v>2.6691257531560098E-3</v>
      </c>
      <c r="KM268" s="25">
        <v>2.4412737467127358E-3</v>
      </c>
      <c r="KN268" s="25">
        <v>4.4472880291928614E-3</v>
      </c>
      <c r="KO268" s="25">
        <v>1.5212227292702859E-3</v>
      </c>
      <c r="KP268" s="25">
        <v>1.5327874181927657E-3</v>
      </c>
      <c r="KQ268" s="25">
        <v>1.1788190262053866E-3</v>
      </c>
      <c r="KR268" s="25">
        <v>1.9140381970913797E-3</v>
      </c>
      <c r="KS268" s="25">
        <v>6.8624443253580928E-4</v>
      </c>
      <c r="KT268" s="25">
        <v>8.0640357196058818E-4</v>
      </c>
      <c r="KU268" s="25">
        <v>9.6997375934279335E-4</v>
      </c>
      <c r="KV268" s="25">
        <v>1.2388630020525402E-3</v>
      </c>
      <c r="KW268" s="25">
        <v>7.8646827484786606E-4</v>
      </c>
      <c r="KX268" s="25">
        <v>3.7434287002531368E-4</v>
      </c>
      <c r="KY268" s="25">
        <v>1.4373902252583573E-4</v>
      </c>
      <c r="KZ268" s="25">
        <v>8.0359475208321182E-4</v>
      </c>
      <c r="LA268" s="25">
        <v>7.3970951635213885E-4</v>
      </c>
      <c r="LB268" s="25">
        <v>8.4428313932207919E-4</v>
      </c>
      <c r="LC268" s="25">
        <v>1.9865963955710661E-3</v>
      </c>
      <c r="LD268" s="25">
        <v>6.5042909817960388E-4</v>
      </c>
      <c r="LE268" s="25">
        <v>1.072867041867358E-3</v>
      </c>
      <c r="LF268" s="25">
        <v>1.2040316123560595E-3</v>
      </c>
      <c r="LG268" s="25">
        <v>1.2509822469492704E-3</v>
      </c>
      <c r="LH268" s="25">
        <v>1.5150079181635691E-3</v>
      </c>
      <c r="LI268" s="25">
        <v>1.1244431946108241E-3</v>
      </c>
      <c r="LJ268" s="26">
        <v>2.4890513358803469E-3</v>
      </c>
      <c r="LK268" s="25">
        <v>1.5522880263317911E-3</v>
      </c>
      <c r="LL268" s="25">
        <v>1.0849775858687714E-2</v>
      </c>
      <c r="LM268" s="25">
        <v>0</v>
      </c>
      <c r="LN268" s="25">
        <v>1.8680530737726414E-3</v>
      </c>
      <c r="LO268" s="25">
        <v>2.02213540863858E-3</v>
      </c>
      <c r="LP268" s="25">
        <v>2.0760339750252529E-3</v>
      </c>
      <c r="LQ268" s="25">
        <v>2.5016592422491446E-3</v>
      </c>
      <c r="LR268" s="25">
        <v>1.5011008672324378E-3</v>
      </c>
      <c r="LS268" s="25">
        <v>1.305285568185609E-3</v>
      </c>
      <c r="LT268" s="25">
        <v>1.658634091109707E-3</v>
      </c>
      <c r="LU268" s="25">
        <v>2.1649429898179078E-3</v>
      </c>
      <c r="LV268" s="25">
        <v>1.6411820440373895E-3</v>
      </c>
      <c r="LW268" s="25">
        <v>1.4458144821948003E-3</v>
      </c>
      <c r="LX268" s="25">
        <v>2.4846205538227512E-4</v>
      </c>
      <c r="LY268" s="25">
        <v>1.7318407417544763E-3</v>
      </c>
      <c r="LZ268" s="25">
        <v>2.6979255774836727E-3</v>
      </c>
      <c r="MA268" s="25">
        <v>2.6502154717519015E-3</v>
      </c>
      <c r="MB268" s="25">
        <v>1.192738953526173E-3</v>
      </c>
      <c r="MC268" s="25">
        <v>2.2240889704871979E-3</v>
      </c>
      <c r="MD268" s="25">
        <v>3.3313191518847991E-3</v>
      </c>
      <c r="ME268" s="25">
        <v>3.1597243562042367E-3</v>
      </c>
      <c r="MF268" s="25">
        <v>2.6994501051577249E-3</v>
      </c>
      <c r="MG268" s="25">
        <v>2.3710142677202234E-3</v>
      </c>
      <c r="MH268" s="25">
        <v>2.7118003465470696E-3</v>
      </c>
      <c r="MI268" s="25">
        <v>2.642988655895631E-3</v>
      </c>
      <c r="MJ268" s="25">
        <v>2.4753645654664595E-3</v>
      </c>
      <c r="MK268" s="25">
        <v>2.7040739406654071E-3</v>
      </c>
      <c r="ML268" s="25">
        <v>0</v>
      </c>
      <c r="MM268" s="25">
        <v>2.0384068840557305E-3</v>
      </c>
      <c r="MN268" s="25">
        <v>1.9638886031333566E-3</v>
      </c>
      <c r="MO268" s="25">
        <v>4.0920092644810488E-3</v>
      </c>
      <c r="MP268" s="25">
        <v>2.3684902001016349E-3</v>
      </c>
      <c r="MQ268" s="25">
        <v>2.4484166134486618E-3</v>
      </c>
      <c r="MR268" s="25">
        <v>1.9797744330239267E-3</v>
      </c>
      <c r="MS268" s="25">
        <v>2.6574546930286844E-3</v>
      </c>
      <c r="MT268" s="25">
        <v>9.0480013067523396E-4</v>
      </c>
      <c r="MU268" s="25">
        <v>8.8909653291509186E-4</v>
      </c>
      <c r="MV268" s="25">
        <v>1.5331909171013743E-3</v>
      </c>
      <c r="MW268" s="25">
        <v>2.0629442044972617E-3</v>
      </c>
      <c r="MX268" s="25">
        <v>1.1586463800104822E-3</v>
      </c>
      <c r="MY268" s="25">
        <v>5.036969540657449E-4</v>
      </c>
      <c r="MZ268" s="25">
        <v>1.8770548527739989E-4</v>
      </c>
      <c r="NA268" s="25">
        <v>1.8326162665441856E-3</v>
      </c>
      <c r="NB268" s="25">
        <v>1.0273622292737972E-3</v>
      </c>
      <c r="NC268" s="25">
        <v>1.3113889717342158E-3</v>
      </c>
      <c r="ND268" s="25">
        <v>2.6220719634251878E-3</v>
      </c>
      <c r="NE268" s="25">
        <v>8.5087116347515974E-4</v>
      </c>
      <c r="NF268" s="25">
        <v>1.3272706987710408E-3</v>
      </c>
      <c r="NG268" s="25">
        <v>1.1580305800750325E-3</v>
      </c>
      <c r="NH268" s="25">
        <v>1.1755036025230367E-3</v>
      </c>
      <c r="NI268" s="25">
        <v>1.9860338860303176E-3</v>
      </c>
      <c r="NJ268" s="25">
        <v>1.5383302825973258E-3</v>
      </c>
      <c r="NK268" s="26">
        <v>3.1814325952287648E-3</v>
      </c>
      <c r="NL268" s="25">
        <v>6.0577304086628224E-4</v>
      </c>
      <c r="NM268" s="25">
        <v>1.7312527893652968E-3</v>
      </c>
      <c r="NN268" s="25">
        <v>3.7909947893224698E-4</v>
      </c>
      <c r="NO268" s="25">
        <v>8.2389209287798168E-4</v>
      </c>
      <c r="NP268" s="25">
        <v>2.7178366745467604E-3</v>
      </c>
      <c r="NQ268" s="25">
        <v>2.3639704712731064E-3</v>
      </c>
      <c r="NR268" s="25">
        <v>1.190644854471247E-3</v>
      </c>
      <c r="NS268" s="25">
        <v>1.0958158965372509E-3</v>
      </c>
      <c r="NT268" s="25">
        <v>8.7882490905024572E-4</v>
      </c>
      <c r="NU268" s="25">
        <v>9.2839378005921754E-4</v>
      </c>
      <c r="NV268" s="25">
        <v>1.519623531213789E-3</v>
      </c>
      <c r="NW268" s="25">
        <v>1.2088549450678672E-3</v>
      </c>
      <c r="NX268" s="25">
        <v>9.1081017803993475E-4</v>
      </c>
      <c r="NY268" s="25">
        <v>1.8067876431348583E-4</v>
      </c>
      <c r="NZ268" s="25">
        <v>1.2999822667792036E-3</v>
      </c>
      <c r="OA268" s="25">
        <v>1.0038577916338235E-3</v>
      </c>
      <c r="OB268" s="25">
        <v>7.4282446844512536E-4</v>
      </c>
      <c r="OC268" s="25">
        <v>6.4945091217643062E-4</v>
      </c>
      <c r="OD268" s="25">
        <v>1.2209166761665399E-3</v>
      </c>
      <c r="OE268" s="25">
        <v>2.2033671589480651E-3</v>
      </c>
      <c r="OF268" s="25">
        <v>1.8501760599446495E-3</v>
      </c>
      <c r="OG268" s="25">
        <v>1.7300155966815183E-3</v>
      </c>
      <c r="OH268" s="25">
        <v>1.1246468937987479E-3</v>
      </c>
      <c r="OI268" s="25">
        <v>1.7138615509370376E-3</v>
      </c>
      <c r="OJ268" s="25">
        <v>1.7263490149988701E-3</v>
      </c>
      <c r="OK268" s="25">
        <v>1.4382623091617557E-3</v>
      </c>
      <c r="OL268" s="25">
        <v>1.869057417580955E-3</v>
      </c>
      <c r="OM268" s="25">
        <v>2.1885966830244297E-3</v>
      </c>
      <c r="ON268" s="25">
        <v>2.030232678154587E-3</v>
      </c>
      <c r="OO268" s="25">
        <v>1.7363079864600095E-3</v>
      </c>
      <c r="OP268" s="25">
        <v>3.1480937900536508E-3</v>
      </c>
      <c r="OQ268" s="25">
        <v>1.4635140563075144E-3</v>
      </c>
      <c r="OR268" s="25">
        <v>1.2614033294162242E-3</v>
      </c>
      <c r="OS268" s="25">
        <v>9.0736252526992921E-4</v>
      </c>
      <c r="OT268" s="25">
        <v>1.1858878906809652E-3</v>
      </c>
      <c r="OU268" s="25">
        <v>5.1726994640600673E-4</v>
      </c>
      <c r="OV268" s="25">
        <v>5.4062051208352186E-4</v>
      </c>
      <c r="OW268" s="25">
        <v>6.4886075064678759E-4</v>
      </c>
      <c r="OX268" s="25">
        <v>5.3928301974189366E-4</v>
      </c>
      <c r="OY268" s="25">
        <v>5.9738464577246595E-4</v>
      </c>
      <c r="OZ268" s="25">
        <v>2.6216549507811427E-4</v>
      </c>
      <c r="PA268" s="25">
        <v>9.8820120336426905E-5</v>
      </c>
      <c r="PB268" s="25">
        <v>6.0211896246954136E-4</v>
      </c>
      <c r="PC268" s="25">
        <v>5.3463224394241992E-4</v>
      </c>
      <c r="PD268" s="25">
        <v>5.5756949825966676E-4</v>
      </c>
      <c r="PE268" s="25">
        <v>1.0165963366871691E-3</v>
      </c>
      <c r="PF268" s="25">
        <v>3.9015152056585267E-4</v>
      </c>
      <c r="PG268" s="25">
        <v>7.8692931581390044E-4</v>
      </c>
      <c r="PH268" s="25">
        <v>6.7181535857013949E-4</v>
      </c>
      <c r="PI268" s="25">
        <v>7.3626582696455288E-4</v>
      </c>
      <c r="PJ268" s="25">
        <v>1.1093391290329761E-3</v>
      </c>
      <c r="PK268" s="25">
        <v>6.8991718058575193E-4</v>
      </c>
      <c r="PL268" s="26">
        <v>1.773404357153973E-3</v>
      </c>
      <c r="PM268" s="25">
        <v>5.1970891971515974E-4</v>
      </c>
      <c r="PN268" s="25">
        <v>9.8298575418008559E-4</v>
      </c>
      <c r="PO268" s="25">
        <v>0</v>
      </c>
      <c r="PP268" s="25">
        <v>6.5623623890635546E-4</v>
      </c>
      <c r="PQ268" s="25">
        <v>2.1541090253965876E-3</v>
      </c>
      <c r="PR268" s="25">
        <v>2.225395059630242E-3</v>
      </c>
      <c r="PS268" s="25">
        <v>1.4315068976239894E-3</v>
      </c>
      <c r="PT268" s="25">
        <v>1.0266760664429221E-3</v>
      </c>
      <c r="PU268" s="25">
        <v>5.4977164253401851E-4</v>
      </c>
      <c r="PV268" s="25">
        <v>9.9606485237321179E-4</v>
      </c>
      <c r="PW268" s="25">
        <v>0</v>
      </c>
      <c r="PX268" s="25">
        <v>9.5737929857723505E-4</v>
      </c>
      <c r="PY268" s="25">
        <v>8.9578813867914695E-4</v>
      </c>
      <c r="PZ268" s="25">
        <v>9.0653427694418429E-5</v>
      </c>
      <c r="QA268" s="25">
        <v>1.160418198679114E-3</v>
      </c>
      <c r="QB268" s="25">
        <v>8.1017558144552216E-4</v>
      </c>
      <c r="QC268" s="25">
        <v>2.3608582538988494E-3</v>
      </c>
      <c r="QD268" s="25">
        <v>8.3757132307979291E-4</v>
      </c>
      <c r="QE268" s="25">
        <v>1.4335510312082046E-3</v>
      </c>
      <c r="QF268" s="25">
        <v>2.4537911785937716E-3</v>
      </c>
      <c r="QG268" s="25">
        <v>1.868642526429649E-3</v>
      </c>
      <c r="QH268" s="25">
        <v>2.2129758537462849E-3</v>
      </c>
      <c r="QI268" s="25">
        <v>1.6873557428562763E-3</v>
      </c>
      <c r="QJ268" s="25">
        <v>6.9912689060349937E-4</v>
      </c>
      <c r="QK268" s="25">
        <v>0</v>
      </c>
      <c r="QL268" s="25">
        <v>0</v>
      </c>
      <c r="QM268" s="25">
        <v>0</v>
      </c>
      <c r="QN268" s="25">
        <v>0</v>
      </c>
      <c r="QO268" s="25">
        <v>0</v>
      </c>
      <c r="QP268" s="25">
        <v>1.1930572041976384E-3</v>
      </c>
      <c r="QQ268" s="25">
        <v>1.3975801303830219E-3</v>
      </c>
      <c r="QR268" s="25">
        <v>1.3332301287249655E-3</v>
      </c>
      <c r="QS268" s="25">
        <v>1.1854404713453966E-3</v>
      </c>
      <c r="QT268" s="25">
        <v>6.5828596146733998E-4</v>
      </c>
      <c r="QU268" s="25">
        <v>1.0180080471884013E-3</v>
      </c>
      <c r="QV268" s="25">
        <v>3.6761431995814369E-4</v>
      </c>
      <c r="QW268" s="25">
        <v>4.1376297285015425E-4</v>
      </c>
      <c r="QX268" s="25">
        <v>4.8566356998129491E-4</v>
      </c>
      <c r="QY268" s="25">
        <v>3.8143427106411332E-4</v>
      </c>
      <c r="QZ268" s="25">
        <v>3.9745113365070975E-4</v>
      </c>
      <c r="RA268" s="25">
        <v>2.2286725992009138E-4</v>
      </c>
      <c r="RB268" s="25">
        <v>7.27425586086248E-5</v>
      </c>
      <c r="RC268" s="25">
        <v>7.4364775518070405E-4</v>
      </c>
      <c r="RD268" s="25">
        <v>4.4691692033473366E-4</v>
      </c>
      <c r="RE268" s="25">
        <v>4.7872270732058752E-4</v>
      </c>
      <c r="RF268" s="25">
        <v>8.9966670503874183E-4</v>
      </c>
      <c r="RG268" s="25">
        <v>2.2138883564507521E-4</v>
      </c>
      <c r="RH268" s="25">
        <v>6.7658085572524021E-4</v>
      </c>
      <c r="RI268" s="25">
        <v>5.2172982538378602E-4</v>
      </c>
      <c r="RJ268" s="25">
        <v>4.1273632751960581E-4</v>
      </c>
      <c r="RK268" s="25">
        <v>1.0542157722039189E-3</v>
      </c>
      <c r="RL268" s="25">
        <v>5.5712613634160285E-4</v>
      </c>
      <c r="RM268" s="26">
        <v>1.3797989930214424E-3</v>
      </c>
    </row>
    <row r="269" spans="1:481">
      <c r="A269" s="3">
        <v>5</v>
      </c>
      <c r="B269" s="6" t="s">
        <v>61</v>
      </c>
      <c r="C269" s="9">
        <v>510</v>
      </c>
      <c r="D269" s="12" t="s">
        <v>44</v>
      </c>
      <c r="E269" s="24">
        <v>1.1050428328591825E-3</v>
      </c>
      <c r="F269" s="25">
        <v>1.8060692148013332E-3</v>
      </c>
      <c r="G269" s="25">
        <v>1.7664832729049685E-3</v>
      </c>
      <c r="H269" s="25">
        <v>1.8445511804234449E-3</v>
      </c>
      <c r="I269" s="25">
        <v>4.3400155759735822E-3</v>
      </c>
      <c r="J269" s="25">
        <v>4.9874552478252369E-3</v>
      </c>
      <c r="K269" s="25">
        <v>2.0685357484765349E-3</v>
      </c>
      <c r="L269" s="25">
        <v>1.6328281475660271E-3</v>
      </c>
      <c r="M269" s="25">
        <v>2.0506938579733678E-3</v>
      </c>
      <c r="N269" s="25">
        <v>2.2045556365101111E-3</v>
      </c>
      <c r="O269" s="25">
        <v>2.236144675609562E-3</v>
      </c>
      <c r="P269" s="25">
        <v>3.0924542813229264E-3</v>
      </c>
      <c r="Q269" s="25">
        <v>3.0253310002360577E-3</v>
      </c>
      <c r="R269" s="25">
        <v>3.0163618614615316E-4</v>
      </c>
      <c r="S269" s="25">
        <v>3.8622124788075841E-3</v>
      </c>
      <c r="T269" s="25">
        <v>2.1640081277843615E-3</v>
      </c>
      <c r="U269" s="25">
        <v>1.9600768203838596E-3</v>
      </c>
      <c r="V269" s="25">
        <v>2.3764117468137169E-3</v>
      </c>
      <c r="W269" s="25">
        <v>4.1565714614496714E-3</v>
      </c>
      <c r="X269" s="25">
        <v>5.0352907899984308E-3</v>
      </c>
      <c r="Y269" s="25">
        <v>5.385725859529982E-3</v>
      </c>
      <c r="Z269" s="25">
        <v>4.358144806605682E-3</v>
      </c>
      <c r="AA269" s="25">
        <v>4.1855961045483741E-3</v>
      </c>
      <c r="AB269" s="25">
        <v>4.9298415580540213E-3</v>
      </c>
      <c r="AC269" s="25">
        <v>5.3424245570656177E-3</v>
      </c>
      <c r="AD269" s="25">
        <v>3.6618965254548719E-3</v>
      </c>
      <c r="AE269" s="25">
        <v>4.5261814172022734E-3</v>
      </c>
      <c r="AF269" s="25">
        <v>0</v>
      </c>
      <c r="AG269" s="25">
        <v>5.2630769951018102E-3</v>
      </c>
      <c r="AH269" s="25">
        <v>4.8942352596836941E-3</v>
      </c>
      <c r="AI269" s="25">
        <v>5.2360582329494081E-3</v>
      </c>
      <c r="AJ269" s="25">
        <v>3.8143428831619872E-3</v>
      </c>
      <c r="AK269" s="25">
        <v>3.0419366775517186E-3</v>
      </c>
      <c r="AL269" s="25">
        <v>1.9366826158810904E-3</v>
      </c>
      <c r="AM269" s="25">
        <v>2.5353942450659214E-3</v>
      </c>
      <c r="AN269" s="25">
        <v>1.3643371877999399E-3</v>
      </c>
      <c r="AO269" s="25">
        <v>1.4611149936265199E-3</v>
      </c>
      <c r="AP269" s="25">
        <v>2.0508245708702197E-3</v>
      </c>
      <c r="AQ269" s="25">
        <v>1.281912177085372E-3</v>
      </c>
      <c r="AR269" s="25">
        <v>1.6134938984831697E-3</v>
      </c>
      <c r="AS269" s="25">
        <v>1.1614744694421241E-3</v>
      </c>
      <c r="AT269" s="25">
        <v>2.9855830173263327E-4</v>
      </c>
      <c r="AU269" s="25">
        <v>1.6422232504780731E-3</v>
      </c>
      <c r="AV269" s="25">
        <v>1.5988434205158125E-3</v>
      </c>
      <c r="AW269" s="25">
        <v>3.0484204879637597E-3</v>
      </c>
      <c r="AX269" s="25">
        <v>1.8838277568435523E-3</v>
      </c>
      <c r="AY269" s="25">
        <v>8.7716462887960469E-4</v>
      </c>
      <c r="AZ269" s="25">
        <v>2.6151737585234157E-3</v>
      </c>
      <c r="BA269" s="25">
        <v>2.1168261089602246E-3</v>
      </c>
      <c r="BB269" s="25">
        <v>1.3839383675126459E-3</v>
      </c>
      <c r="BC269" s="25">
        <v>2.5115731035000779E-3</v>
      </c>
      <c r="BD269" s="25">
        <v>1.6532823706592835E-3</v>
      </c>
      <c r="BE269" s="26">
        <v>3.9666284431220606E-3</v>
      </c>
      <c r="BF269" s="25">
        <v>1.4320891596111016E-3</v>
      </c>
      <c r="BG269" s="25">
        <v>2.005097067478403E-3</v>
      </c>
      <c r="BH269" s="25">
        <v>1.8087099844165807E-3</v>
      </c>
      <c r="BI269" s="25">
        <v>1.984746428694951E-3</v>
      </c>
      <c r="BJ269" s="25">
        <v>5.1650983325144256E-3</v>
      </c>
      <c r="BK269" s="25">
        <v>5.4185122341790957E-3</v>
      </c>
      <c r="BL269" s="25">
        <v>2.6917859675601621E-3</v>
      </c>
      <c r="BM269" s="25">
        <v>2.3160356429608288E-3</v>
      </c>
      <c r="BN269" s="25">
        <v>2.0727303646299556E-3</v>
      </c>
      <c r="BO269" s="25">
        <v>2.3695941055180457E-3</v>
      </c>
      <c r="BP269" s="25">
        <v>5.1051697490534865E-3</v>
      </c>
      <c r="BQ269" s="25">
        <v>3.4800319222617676E-3</v>
      </c>
      <c r="BR269" s="25">
        <v>2.9446972235720528E-3</v>
      </c>
      <c r="BS269" s="25">
        <v>4.0875006412695791E-4</v>
      </c>
      <c r="BT269" s="25">
        <v>4.1933300605101068E-3</v>
      </c>
      <c r="BU269" s="25">
        <v>2.2876711578079375E-3</v>
      </c>
      <c r="BV269" s="25">
        <v>2.4354873799257632E-3</v>
      </c>
      <c r="BW269" s="25">
        <v>1.5925811264293991E-3</v>
      </c>
      <c r="BX269" s="25">
        <v>2.9269472276602293E-3</v>
      </c>
      <c r="BY269" s="25">
        <v>4.0962699064239121E-3</v>
      </c>
      <c r="BZ269" s="25">
        <v>5.0716468033652814E-3</v>
      </c>
      <c r="CA269" s="25">
        <v>3.6206222538380829E-3</v>
      </c>
      <c r="CB269" s="25">
        <v>3.8756570188838131E-3</v>
      </c>
      <c r="CC269" s="25">
        <v>4.7034961378904939E-3</v>
      </c>
      <c r="CD269" s="25">
        <v>4.4794028141516493E-3</v>
      </c>
      <c r="CE269" s="25">
        <v>4.6035489587752353E-3</v>
      </c>
      <c r="CF269" s="25">
        <v>4.3097907788025068E-3</v>
      </c>
      <c r="CG269" s="25">
        <v>5.0644587032319371E-3</v>
      </c>
      <c r="CH269" s="25">
        <v>4.8110787337136175E-3</v>
      </c>
      <c r="CI269" s="25">
        <v>4.2345187106215335E-3</v>
      </c>
      <c r="CJ269" s="25">
        <v>4.1747448066080505E-3</v>
      </c>
      <c r="CK269" s="25">
        <v>4.3040404537400736E-3</v>
      </c>
      <c r="CL269" s="25">
        <v>3.2919237449290663E-3</v>
      </c>
      <c r="CM269" s="25">
        <v>2.2739628462841686E-3</v>
      </c>
      <c r="CN269" s="25">
        <v>2.7469492783023389E-3</v>
      </c>
      <c r="CO269" s="25">
        <v>1.3977840513572644E-3</v>
      </c>
      <c r="CP269" s="25">
        <v>1.2641047273882775E-3</v>
      </c>
      <c r="CQ269" s="25">
        <v>1.7696082458307568E-3</v>
      </c>
      <c r="CR269" s="25">
        <v>1.9219796048212407E-3</v>
      </c>
      <c r="CS269" s="25">
        <v>2.3006705030256488E-3</v>
      </c>
      <c r="CT269" s="25">
        <v>2.3233890805711699E-3</v>
      </c>
      <c r="CU269" s="25">
        <v>3.186147607790571E-4</v>
      </c>
      <c r="CV269" s="25">
        <v>1.3802146611029092E-3</v>
      </c>
      <c r="CW269" s="25">
        <v>2.1631691681825624E-3</v>
      </c>
      <c r="CX269" s="25">
        <v>2.2810891707594639E-3</v>
      </c>
      <c r="CY269" s="25">
        <v>2.2295741243216313E-3</v>
      </c>
      <c r="CZ269" s="25">
        <v>1.5111566260351615E-3</v>
      </c>
      <c r="DA269" s="25">
        <v>2.6657995274868844E-3</v>
      </c>
      <c r="DB269" s="25">
        <v>2.3738076106532809E-3</v>
      </c>
      <c r="DC269" s="25">
        <v>1.4439796206861927E-3</v>
      </c>
      <c r="DD269" s="25">
        <v>2.633512698701177E-3</v>
      </c>
      <c r="DE269" s="25">
        <v>1.761155655491815E-3</v>
      </c>
      <c r="DF269" s="26">
        <v>4.4856675136482746E-3</v>
      </c>
      <c r="DG269" s="25">
        <v>1.4923965681441287E-3</v>
      </c>
      <c r="DH269" s="25">
        <v>2.1075330842682213E-3</v>
      </c>
      <c r="DI269" s="25">
        <v>1.6087188100936522E-3</v>
      </c>
      <c r="DJ269" s="25">
        <v>2.152510191271397E-3</v>
      </c>
      <c r="DK269" s="25">
        <v>5.7240937010834582E-3</v>
      </c>
      <c r="DL269" s="25">
        <v>5.8641956866739607E-3</v>
      </c>
      <c r="DM269" s="25">
        <v>3.1445680782981487E-3</v>
      </c>
      <c r="DN269" s="25">
        <v>2.7113045729857915E-3</v>
      </c>
      <c r="DO269" s="25">
        <v>2.2677654089455503E-3</v>
      </c>
      <c r="DP269" s="25">
        <v>2.152671789193099E-3</v>
      </c>
      <c r="DQ269" s="25">
        <v>2.5120581607877557E-3</v>
      </c>
      <c r="DR269" s="25">
        <v>3.6503942059690226E-3</v>
      </c>
      <c r="DS269" s="25">
        <v>3.2121105962118917E-3</v>
      </c>
      <c r="DT269" s="25">
        <v>3.3921571695589718E-4</v>
      </c>
      <c r="DU269" s="25">
        <v>3.9216475080287409E-3</v>
      </c>
      <c r="DV269" s="25">
        <v>2.6910113548109338E-3</v>
      </c>
      <c r="DW269" s="25">
        <v>2.9722623308837395E-3</v>
      </c>
      <c r="DX269" s="25">
        <v>2.1678393601662843E-3</v>
      </c>
      <c r="DY269" s="25">
        <v>3.0324105559397783E-3</v>
      </c>
      <c r="DZ269" s="25">
        <v>4.2606204725313453E-3</v>
      </c>
      <c r="EA269" s="25">
        <v>5.2738972200938759E-3</v>
      </c>
      <c r="EB269" s="25">
        <v>4.2372208522117611E-3</v>
      </c>
      <c r="EC269" s="25">
        <v>4.2996447711332476E-3</v>
      </c>
      <c r="ED269" s="25">
        <v>5.5061990656773254E-3</v>
      </c>
      <c r="EE269" s="25">
        <v>4.9579404539259178E-3</v>
      </c>
      <c r="EF269" s="25">
        <v>4.7861143096862681E-3</v>
      </c>
      <c r="EG269" s="25">
        <v>5.1844111087646326E-3</v>
      </c>
      <c r="EH269" s="25">
        <v>4.9032464226937853E-3</v>
      </c>
      <c r="EI269" s="25">
        <v>4.7745639059246234E-3</v>
      </c>
      <c r="EJ269" s="25">
        <v>4.4896499612654172E-3</v>
      </c>
      <c r="EK269" s="25">
        <v>4.1497017460119922E-3</v>
      </c>
      <c r="EL269" s="25">
        <v>3.871100179719165E-3</v>
      </c>
      <c r="EM269" s="25">
        <v>3.1585027131405333E-3</v>
      </c>
      <c r="EN269" s="25">
        <v>3.0799619763859031E-3</v>
      </c>
      <c r="EO269" s="25">
        <v>2.8126510298158948E-3</v>
      </c>
      <c r="EP269" s="25">
        <v>1.3594253893582542E-3</v>
      </c>
      <c r="EQ269" s="25">
        <v>1.3452042180823885E-3</v>
      </c>
      <c r="ER269" s="25">
        <v>1.8673971071172255E-3</v>
      </c>
      <c r="ES269" s="25">
        <v>1.2620329416469145E-3</v>
      </c>
      <c r="ET269" s="25">
        <v>1.5346412458184082E-3</v>
      </c>
      <c r="EU269" s="25">
        <v>1.2112634817163228E-3</v>
      </c>
      <c r="EV269" s="25">
        <v>2.8188563381554752E-4</v>
      </c>
      <c r="EW269" s="25">
        <v>1.6167355118000776E-3</v>
      </c>
      <c r="EX269" s="25">
        <v>2.1477903789837694E-3</v>
      </c>
      <c r="EY269" s="25">
        <v>2.4001234599778129E-3</v>
      </c>
      <c r="EZ269" s="25">
        <v>1.8190224387669854E-3</v>
      </c>
      <c r="FA269" s="25">
        <v>1.4278891956972432E-3</v>
      </c>
      <c r="FB269" s="25">
        <v>2.6148108220793477E-3</v>
      </c>
      <c r="FC269" s="25">
        <v>2.9778792115185662E-3</v>
      </c>
      <c r="FD269" s="25">
        <v>1.2552622814450123E-3</v>
      </c>
      <c r="FE269" s="25">
        <v>2.0693142992974072E-3</v>
      </c>
      <c r="FF269" s="25">
        <v>1.6549494632384283E-3</v>
      </c>
      <c r="FG269" s="26">
        <v>3.6529000168990448E-3</v>
      </c>
      <c r="FH269" s="25">
        <v>2.4473404283413699E-3</v>
      </c>
      <c r="FI269" s="25">
        <v>3.6814094578593321E-3</v>
      </c>
      <c r="FJ269" s="25">
        <v>0</v>
      </c>
      <c r="FK269" s="25">
        <v>4.1137316530228257E-3</v>
      </c>
      <c r="FL269" s="25">
        <v>5.2386705830126355E-3</v>
      </c>
      <c r="FM269" s="25">
        <v>6.410859331532519E-3</v>
      </c>
      <c r="FN269" s="25">
        <v>5.449389734637617E-3</v>
      </c>
      <c r="FO269" s="25">
        <v>4.4610378748385811E-3</v>
      </c>
      <c r="FP269" s="25">
        <v>3.7488013605186605E-3</v>
      </c>
      <c r="FQ269" s="25">
        <v>4.0354776015405613E-3</v>
      </c>
      <c r="FR269" s="25">
        <v>4.1878182620726338E-3</v>
      </c>
      <c r="FS269" s="25">
        <v>5.5191426566062766E-3</v>
      </c>
      <c r="FT269" s="25">
        <v>4.7524683895349374E-3</v>
      </c>
      <c r="FU269" s="25">
        <v>5.6457465995750562E-4</v>
      </c>
      <c r="FV269" s="25">
        <v>5.8841971924399779E-3</v>
      </c>
      <c r="FW269" s="25">
        <v>4.3819352028806047E-3</v>
      </c>
      <c r="FX269" s="25">
        <v>5.0880250014700831E-3</v>
      </c>
      <c r="FY269" s="25">
        <v>3.7952517390529377E-3</v>
      </c>
      <c r="FZ269" s="25">
        <v>5.2587078864944521E-3</v>
      </c>
      <c r="GA269" s="25">
        <v>6.0164643506788549E-3</v>
      </c>
      <c r="GB269" s="25">
        <v>6.8732878326430505E-3</v>
      </c>
      <c r="GC269" s="25">
        <v>5.4407551420428404E-3</v>
      </c>
      <c r="GD269" s="25">
        <v>6.0471150862307591E-3</v>
      </c>
      <c r="GE269" s="25">
        <v>7.0665677936564706E-3</v>
      </c>
      <c r="GF269" s="25">
        <v>6.4704543307594212E-3</v>
      </c>
      <c r="GG269" s="25">
        <v>5.8917461677494834E-3</v>
      </c>
      <c r="GH269" s="25">
        <v>6.5063914441490034E-3</v>
      </c>
      <c r="GI269" s="25">
        <v>6.651756401343893E-3</v>
      </c>
      <c r="GJ269" s="25">
        <v>6.3804624786998124E-3</v>
      </c>
      <c r="GK269" s="25">
        <v>6.3009408180743761E-3</v>
      </c>
      <c r="GL269" s="25">
        <v>5.0954724214336668E-3</v>
      </c>
      <c r="GM269" s="25">
        <v>5.7237026521394013E-3</v>
      </c>
      <c r="GN269" s="25">
        <v>4.9327077953786515E-3</v>
      </c>
      <c r="GO269" s="25">
        <v>4.6760262165411719E-3</v>
      </c>
      <c r="GP269" s="25">
        <v>9.303818956979782E-3</v>
      </c>
      <c r="GQ269" s="25">
        <v>2.585225576978956E-3</v>
      </c>
      <c r="GR269" s="25">
        <v>2.6873655761814473E-3</v>
      </c>
      <c r="GS269" s="25">
        <v>3.3178105265389444E-3</v>
      </c>
      <c r="GT269" s="25">
        <v>2.7102841365217521E-3</v>
      </c>
      <c r="GU269" s="25">
        <v>3.3157826571873789E-3</v>
      </c>
      <c r="GV269" s="25">
        <v>2.605322132122675E-3</v>
      </c>
      <c r="GW269" s="25">
        <v>6.5409967149258907E-4</v>
      </c>
      <c r="GX269" s="25">
        <v>2.5859093185203281E-3</v>
      </c>
      <c r="GY269" s="25">
        <v>3.334656509227556E-3</v>
      </c>
      <c r="GZ269" s="25">
        <v>4.8102400447011138E-3</v>
      </c>
      <c r="HA269" s="25">
        <v>3.8038932988708534E-3</v>
      </c>
      <c r="HB269" s="25">
        <v>2.8947176748585139E-3</v>
      </c>
      <c r="HC269" s="25">
        <v>3.6956746750444864E-3</v>
      </c>
      <c r="HD269" s="25">
        <v>4.6648645222456715E-3</v>
      </c>
      <c r="HE269" s="25">
        <v>2.7341498820557539E-3</v>
      </c>
      <c r="HF269" s="25">
        <v>3.8394718446242929E-3</v>
      </c>
      <c r="HG269" s="25">
        <v>3.3054502630669217E-3</v>
      </c>
      <c r="HH269" s="26">
        <v>6.7797442486188086E-3</v>
      </c>
      <c r="HI269" s="25">
        <v>3.0141582216063487E-2</v>
      </c>
      <c r="HJ269" s="25">
        <v>0.10969489533155789</v>
      </c>
      <c r="HK269" s="25">
        <v>0</v>
      </c>
      <c r="HL269" s="25">
        <v>2.8975464382820025E-2</v>
      </c>
      <c r="HM269" s="25">
        <v>3.4131301464645734E-2</v>
      </c>
      <c r="HN269" s="25">
        <v>4.1503095353143456E-2</v>
      </c>
      <c r="HO269" s="25">
        <v>3.9117807069241207E-2</v>
      </c>
      <c r="HP269" s="25">
        <v>3.3599457076631194E-2</v>
      </c>
      <c r="HQ269" s="25">
        <v>4.8217172217292714E-2</v>
      </c>
      <c r="HR269" s="25">
        <v>4.4678857593238273E-2</v>
      </c>
      <c r="HS269" s="25">
        <v>3.3871936437051345E-2</v>
      </c>
      <c r="HT269" s="25">
        <v>3.4403728458260965E-2</v>
      </c>
      <c r="HU269" s="25">
        <v>4.1784732071644806E-2</v>
      </c>
      <c r="HV269" s="25">
        <v>6.8206723290814243E-3</v>
      </c>
      <c r="HW269" s="25">
        <v>3.6635149976500567E-2</v>
      </c>
      <c r="HX269" s="25">
        <v>6.3032256777637394E-2</v>
      </c>
      <c r="HY269" s="25">
        <v>3.2135005136080266E-2</v>
      </c>
      <c r="HZ269" s="25">
        <v>3.3661408976429393E-2</v>
      </c>
      <c r="IA269" s="25">
        <v>4.0819566837641999E-2</v>
      </c>
      <c r="IB269" s="25">
        <v>4.1311234326431523E-2</v>
      </c>
      <c r="IC269" s="25">
        <v>4.669198350465889E-2</v>
      </c>
      <c r="ID269" s="25">
        <v>4.1824388573909806E-2</v>
      </c>
      <c r="IE269" s="25">
        <v>4.5323415903985587E-2</v>
      </c>
      <c r="IF269" s="25">
        <v>4.3964418547577301E-2</v>
      </c>
      <c r="IG269" s="25">
        <v>4.0512743237294355E-2</v>
      </c>
      <c r="IH269" s="25">
        <v>4.2355859269055184E-2</v>
      </c>
      <c r="II269" s="25">
        <v>5.0104025405181087E-2</v>
      </c>
      <c r="IJ269" s="25">
        <v>3.3883932145540224E-2</v>
      </c>
      <c r="IK269" s="25">
        <v>2.9756731258826302E-2</v>
      </c>
      <c r="IL269" s="25">
        <v>3.20619709834132E-2</v>
      </c>
      <c r="IM269" s="25">
        <v>3.5014487266979089E-2</v>
      </c>
      <c r="IN269" s="25">
        <v>4.3206468483881537E-2</v>
      </c>
      <c r="IO269" s="25">
        <v>3.6542106660606963E-2</v>
      </c>
      <c r="IP269" s="25">
        <v>2.7311694420871814E-2</v>
      </c>
      <c r="IQ269" s="25">
        <v>7.6166891108907731E-2</v>
      </c>
      <c r="IR269" s="25">
        <v>8.2705237971129705E-2</v>
      </c>
      <c r="IS269" s="25">
        <v>3.5176795493239328E-2</v>
      </c>
      <c r="IT269" s="25">
        <v>8.2240449212846442E-2</v>
      </c>
      <c r="IU269" s="25">
        <v>5.9356913668881871E-2</v>
      </c>
      <c r="IV269" s="25">
        <v>7.6624659908428969E-2</v>
      </c>
      <c r="IW269" s="25">
        <v>6.3061930523609436E-2</v>
      </c>
      <c r="IX269" s="25">
        <v>1.0480471547314964E-2</v>
      </c>
      <c r="IY269" s="25">
        <v>7.1616530424715566E-2</v>
      </c>
      <c r="IZ269" s="25">
        <v>7.2076024755993784E-2</v>
      </c>
      <c r="JA269" s="25">
        <v>0.14933658081553505</v>
      </c>
      <c r="JB269" s="25">
        <v>6.8934324934559421E-2</v>
      </c>
      <c r="JC269" s="25">
        <v>5.434163203678443E-2</v>
      </c>
      <c r="JD269" s="25">
        <v>5.278319407941532E-2</v>
      </c>
      <c r="JE269" s="25">
        <v>7.4264247941311076E-2</v>
      </c>
      <c r="JF269" s="25">
        <v>0.14721810386426296</v>
      </c>
      <c r="JG269" s="25">
        <v>1.0704023422769553</v>
      </c>
      <c r="JH269" s="25">
        <v>3.7400441302056518E-2</v>
      </c>
      <c r="JI269" s="26">
        <v>7.9838724409425965E-2</v>
      </c>
      <c r="JJ269" s="25">
        <v>2.4379675591610622E-3</v>
      </c>
      <c r="JK269" s="25">
        <v>5.253525763616409E-3</v>
      </c>
      <c r="JL269" s="25">
        <v>0</v>
      </c>
      <c r="JM269" s="25">
        <v>4.4026779641823813E-3</v>
      </c>
      <c r="JN269" s="25">
        <v>6.3823090427708364E-3</v>
      </c>
      <c r="JO269" s="25">
        <v>7.1064740699469751E-3</v>
      </c>
      <c r="JP269" s="25">
        <v>4.6674408284079587E-3</v>
      </c>
      <c r="JQ269" s="25">
        <v>4.6991546949813725E-3</v>
      </c>
      <c r="JR269" s="25">
        <v>4.4513201363295665E-3</v>
      </c>
      <c r="JS269" s="25">
        <v>3.489556379618672E-3</v>
      </c>
      <c r="JT269" s="25">
        <v>4.0060930432718354E-3</v>
      </c>
      <c r="JU269" s="25">
        <v>5.647670576550844E-3</v>
      </c>
      <c r="JV269" s="25">
        <v>5.3305865194250264E-3</v>
      </c>
      <c r="JW269" s="25">
        <v>4.3850458487671812E-4</v>
      </c>
      <c r="JX269" s="25">
        <v>7.1240154063474262E-3</v>
      </c>
      <c r="JY269" s="25">
        <v>4.2812843513975992E-3</v>
      </c>
      <c r="JZ269" s="25">
        <v>3.9611991656422875E-3</v>
      </c>
      <c r="KA269" s="25">
        <v>3.9415509772423151E-3</v>
      </c>
      <c r="KB269" s="25">
        <v>5.3452813102958917E-3</v>
      </c>
      <c r="KC269" s="25">
        <v>6.9082254823604212E-3</v>
      </c>
      <c r="KD269" s="25">
        <v>8.3959484981823741E-3</v>
      </c>
      <c r="KE269" s="25">
        <v>7.2551119711914396E-3</v>
      </c>
      <c r="KF269" s="25">
        <v>7.0360426919501371E-3</v>
      </c>
      <c r="KG269" s="25">
        <v>8.2604884174220603E-3</v>
      </c>
      <c r="KH269" s="25">
        <v>6.7984297255555583E-3</v>
      </c>
      <c r="KI269" s="25">
        <v>6.9329812082943032E-3</v>
      </c>
      <c r="KJ269" s="25">
        <v>6.6147859756058901E-3</v>
      </c>
      <c r="KK269" s="25">
        <v>8.5804841376840701E-3</v>
      </c>
      <c r="KL269" s="25">
        <v>8.0541844559547469E-3</v>
      </c>
      <c r="KM269" s="25">
        <v>7.5559976054268589E-3</v>
      </c>
      <c r="KN269" s="25">
        <v>9.2140056705666915E-3</v>
      </c>
      <c r="KO269" s="25">
        <v>5.6531047963889417E-3</v>
      </c>
      <c r="KP269" s="25">
        <v>5.3499644980031739E-3</v>
      </c>
      <c r="KQ269" s="25">
        <v>3.9561421473690997E-3</v>
      </c>
      <c r="KR269" s="25">
        <v>8.5002686589484115E-3</v>
      </c>
      <c r="KS269" s="25">
        <v>3.2638019965349212E-3</v>
      </c>
      <c r="KT269" s="25">
        <v>3.2286345747854681E-3</v>
      </c>
      <c r="KU269" s="25">
        <v>3.8740394726162414E-3</v>
      </c>
      <c r="KV269" s="25">
        <v>3.8045452627779039E-3</v>
      </c>
      <c r="KW269" s="25">
        <v>4.8766399911152596E-3</v>
      </c>
      <c r="KX269" s="25">
        <v>3.3456273156448144E-3</v>
      </c>
      <c r="KY269" s="25">
        <v>8.5489133036305829E-4</v>
      </c>
      <c r="KZ269" s="25">
        <v>2.8129465606662428E-3</v>
      </c>
      <c r="LA269" s="25">
        <v>3.7148097692694254E-3</v>
      </c>
      <c r="LB269" s="25">
        <v>4.6001661650982148E-3</v>
      </c>
      <c r="LC269" s="25">
        <v>4.1249907025900055E-3</v>
      </c>
      <c r="LD269" s="25">
        <v>3.1974406089380781E-3</v>
      </c>
      <c r="LE269" s="25">
        <v>4.2492870487709673E-3</v>
      </c>
      <c r="LF269" s="25">
        <v>5.894615662185583E-3</v>
      </c>
      <c r="LG269" s="25">
        <v>3.0681226616766501E-3</v>
      </c>
      <c r="LH269" s="25">
        <v>4.3982077014206068E-3</v>
      </c>
      <c r="LI269" s="25">
        <v>3.9174888366622891E-3</v>
      </c>
      <c r="LJ269" s="26">
        <v>8.1998295270764021E-3</v>
      </c>
      <c r="LK269" s="25">
        <v>3.3952046365084403E-3</v>
      </c>
      <c r="LL269" s="25">
        <v>7.336997714824941E-3</v>
      </c>
      <c r="LM269" s="25">
        <v>0</v>
      </c>
      <c r="LN269" s="25">
        <v>5.6528090232801096E-3</v>
      </c>
      <c r="LO269" s="25">
        <v>5.7396033876222323E-3</v>
      </c>
      <c r="LP269" s="25">
        <v>6.3690563002970716E-3</v>
      </c>
      <c r="LQ269" s="25">
        <v>6.2810614217422124E-3</v>
      </c>
      <c r="LR269" s="25">
        <v>4.967321078852234E-3</v>
      </c>
      <c r="LS269" s="25">
        <v>4.7313195849000454E-3</v>
      </c>
      <c r="LT269" s="25">
        <v>6.0575713455631314E-3</v>
      </c>
      <c r="LU269" s="25">
        <v>8.2526738946600339E-3</v>
      </c>
      <c r="LV269" s="25">
        <v>6.1757804982484257E-3</v>
      </c>
      <c r="LW269" s="25">
        <v>6.0510608265E-3</v>
      </c>
      <c r="LX269" s="25">
        <v>8.5805386709170454E-4</v>
      </c>
      <c r="LY269" s="25">
        <v>6.0391857927968853E-3</v>
      </c>
      <c r="LZ269" s="25">
        <v>5.174010002634474E-3</v>
      </c>
      <c r="MA269" s="25">
        <v>8.0373751446755886E-3</v>
      </c>
      <c r="MB269" s="25">
        <v>2.5406206177707347E-3</v>
      </c>
      <c r="MC269" s="25">
        <v>6.7591767216599718E-3</v>
      </c>
      <c r="MD269" s="25">
        <v>8.1349088464708497E-3</v>
      </c>
      <c r="ME269" s="25">
        <v>9.2488793986082989E-3</v>
      </c>
      <c r="MF269" s="25">
        <v>7.7280627542883288E-3</v>
      </c>
      <c r="MG269" s="25">
        <v>7.8067682660540108E-3</v>
      </c>
      <c r="MH269" s="25">
        <v>9.2364625562816813E-3</v>
      </c>
      <c r="MI269" s="25">
        <v>8.6033353812820911E-3</v>
      </c>
      <c r="MJ269" s="25">
        <v>8.0528028747385207E-3</v>
      </c>
      <c r="MK269" s="25">
        <v>9.0836726880097057E-3</v>
      </c>
      <c r="ML269" s="25">
        <v>0</v>
      </c>
      <c r="MM269" s="25">
        <v>6.7763208570523143E-3</v>
      </c>
      <c r="MN269" s="25">
        <v>6.7065994125760737E-3</v>
      </c>
      <c r="MO269" s="25">
        <v>9.8168256575960657E-3</v>
      </c>
      <c r="MP269" s="25">
        <v>7.4018606154523277E-3</v>
      </c>
      <c r="MQ269" s="25">
        <v>6.1977001322699255E-3</v>
      </c>
      <c r="MR269" s="25">
        <v>5.3594319364132876E-3</v>
      </c>
      <c r="MS269" s="25">
        <v>5.7944592856581621E-3</v>
      </c>
      <c r="MT269" s="25">
        <v>3.2378659611387575E-3</v>
      </c>
      <c r="MU269" s="25">
        <v>2.8185996292596481E-3</v>
      </c>
      <c r="MV269" s="25">
        <v>4.2280567882620277E-3</v>
      </c>
      <c r="MW269" s="25">
        <v>4.7527950124326692E-3</v>
      </c>
      <c r="MX269" s="25">
        <v>6.7792934577182249E-3</v>
      </c>
      <c r="MY269" s="25">
        <v>4.0759392977455025E-3</v>
      </c>
      <c r="MZ269" s="25">
        <v>9.3318336697809404E-4</v>
      </c>
      <c r="NA269" s="25">
        <v>4.5502539011279021E-3</v>
      </c>
      <c r="NB269" s="25">
        <v>4.8666672257433891E-3</v>
      </c>
      <c r="NC269" s="25">
        <v>6.2044475597978037E-3</v>
      </c>
      <c r="ND269" s="25">
        <v>5.0062504493194656E-3</v>
      </c>
      <c r="NE269" s="25">
        <v>3.3314918534138004E-3</v>
      </c>
      <c r="NF269" s="25">
        <v>5.1804988081869561E-3</v>
      </c>
      <c r="NG269" s="25">
        <v>5.0861831016515259E-3</v>
      </c>
      <c r="NH269" s="25">
        <v>3.5078331894609315E-3</v>
      </c>
      <c r="NI269" s="25">
        <v>5.3806429425336255E-3</v>
      </c>
      <c r="NJ269" s="25">
        <v>4.4282040782326537E-3</v>
      </c>
      <c r="NK269" s="26">
        <v>9.494567111618649E-3</v>
      </c>
      <c r="NL269" s="25">
        <v>2.036369305802165E-3</v>
      </c>
      <c r="NM269" s="25">
        <v>3.1242478958230131E-3</v>
      </c>
      <c r="NN269" s="25">
        <v>1.5897885887037162E-3</v>
      </c>
      <c r="NO269" s="25">
        <v>3.0402457122575368E-3</v>
      </c>
      <c r="NP269" s="25">
        <v>7.6657166224858636E-3</v>
      </c>
      <c r="NQ269" s="25">
        <v>6.8886762313948007E-3</v>
      </c>
      <c r="NR269" s="25">
        <v>3.9927889607413542E-3</v>
      </c>
      <c r="NS269" s="25">
        <v>4.1765328354422598E-3</v>
      </c>
      <c r="NT269" s="25">
        <v>3.8599624017975681E-3</v>
      </c>
      <c r="NU269" s="25">
        <v>3.7237926351591181E-3</v>
      </c>
      <c r="NV269" s="25">
        <v>6.1173928120246742E-3</v>
      </c>
      <c r="NW269" s="25">
        <v>4.8599163489236961E-3</v>
      </c>
      <c r="NX269" s="25">
        <v>4.2153122090521572E-3</v>
      </c>
      <c r="NY269" s="25">
        <v>6.9156361278145337E-4</v>
      </c>
      <c r="NZ269" s="25">
        <v>5.0866914940957218E-3</v>
      </c>
      <c r="OA269" s="25">
        <v>3.2462004300160569E-3</v>
      </c>
      <c r="OB269" s="25">
        <v>2.5724758298762973E-3</v>
      </c>
      <c r="OC269" s="25">
        <v>2.2221918612062275E-3</v>
      </c>
      <c r="OD269" s="25">
        <v>4.0476010402303352E-3</v>
      </c>
      <c r="OE269" s="25">
        <v>5.8073870715871362E-3</v>
      </c>
      <c r="OF269" s="25">
        <v>6.0011986959249333E-3</v>
      </c>
      <c r="OG269" s="25">
        <v>5.1658393067229554E-3</v>
      </c>
      <c r="OH269" s="25">
        <v>3.8235610834406065E-3</v>
      </c>
      <c r="OI269" s="25">
        <v>5.6610371033281939E-3</v>
      </c>
      <c r="OJ269" s="25">
        <v>5.6619262326770715E-3</v>
      </c>
      <c r="OK269" s="25">
        <v>4.912307211548202E-3</v>
      </c>
      <c r="OL269" s="25">
        <v>6.4380614993867621E-3</v>
      </c>
      <c r="OM269" s="25">
        <v>6.7869390749787564E-3</v>
      </c>
      <c r="ON269" s="25">
        <v>6.249152080091528E-3</v>
      </c>
      <c r="OO269" s="25">
        <v>6.0031415043215793E-3</v>
      </c>
      <c r="OP269" s="25">
        <v>6.9807783676734767E-3</v>
      </c>
      <c r="OQ269" s="25">
        <v>5.4567083177658824E-3</v>
      </c>
      <c r="OR269" s="25">
        <v>4.410568870577297E-3</v>
      </c>
      <c r="OS269" s="25">
        <v>3.3928749612230549E-3</v>
      </c>
      <c r="OT269" s="25">
        <v>3.8443012658140141E-3</v>
      </c>
      <c r="OU269" s="25">
        <v>2.4907666978287463E-3</v>
      </c>
      <c r="OV269" s="25">
        <v>2.2421559444423551E-3</v>
      </c>
      <c r="OW269" s="25">
        <v>3.4989468021440471E-3</v>
      </c>
      <c r="OX269" s="25">
        <v>2.2950135379632515E-3</v>
      </c>
      <c r="OY269" s="25">
        <v>3.1131595283701635E-3</v>
      </c>
      <c r="OZ269" s="25">
        <v>2.3822804581113328E-3</v>
      </c>
      <c r="PA269" s="25">
        <v>4.0967445250410971E-4</v>
      </c>
      <c r="PB269" s="25">
        <v>2.6697264331940933E-3</v>
      </c>
      <c r="PC269" s="25">
        <v>3.2161366124378579E-3</v>
      </c>
      <c r="PD269" s="25">
        <v>4.5611307795476461E-3</v>
      </c>
      <c r="PE269" s="25">
        <v>3.4088152536847303E-3</v>
      </c>
      <c r="PF269" s="25">
        <v>2.2676225168960793E-3</v>
      </c>
      <c r="PG269" s="25">
        <v>3.9688592314973776E-3</v>
      </c>
      <c r="PH269" s="25">
        <v>4.2167731908514588E-3</v>
      </c>
      <c r="PI269" s="25">
        <v>2.7211013959341987E-3</v>
      </c>
      <c r="PJ269" s="25">
        <v>4.0715295317648743E-3</v>
      </c>
      <c r="PK269" s="25">
        <v>2.7471045076000612E-3</v>
      </c>
      <c r="PL269" s="26">
        <v>6.4168128078486509E-3</v>
      </c>
      <c r="PM269" s="25">
        <v>1.9172926946687614E-3</v>
      </c>
      <c r="PN269" s="25">
        <v>2.6165436354933808E-3</v>
      </c>
      <c r="PO269" s="25">
        <v>0</v>
      </c>
      <c r="PP269" s="25">
        <v>2.6289087088681045E-3</v>
      </c>
      <c r="PQ269" s="25">
        <v>5.7766842532049204E-3</v>
      </c>
      <c r="PR269" s="25">
        <v>6.3145957753127455E-3</v>
      </c>
      <c r="PS269" s="25">
        <v>4.9731453536754787E-3</v>
      </c>
      <c r="PT269" s="25">
        <v>4.491342870938538E-3</v>
      </c>
      <c r="PU269" s="25">
        <v>3.0280901591761941E-3</v>
      </c>
      <c r="PV269" s="25">
        <v>4.5565606217028388E-3</v>
      </c>
      <c r="PW269" s="25">
        <v>0</v>
      </c>
      <c r="PX269" s="25">
        <v>3.97807709226905E-3</v>
      </c>
      <c r="PY269" s="25">
        <v>4.7655173842794715E-3</v>
      </c>
      <c r="PZ269" s="25">
        <v>3.9201842554268236E-4</v>
      </c>
      <c r="QA269" s="25">
        <v>4.6371565700868067E-3</v>
      </c>
      <c r="QB269" s="25">
        <v>3.1886516815132016E-3</v>
      </c>
      <c r="QC269" s="25">
        <v>7.183714845615064E-3</v>
      </c>
      <c r="QD269" s="25">
        <v>2.8754461290117824E-3</v>
      </c>
      <c r="QE269" s="25">
        <v>5.0676110835169326E-3</v>
      </c>
      <c r="QF269" s="25">
        <v>6.957671904137549E-3</v>
      </c>
      <c r="QG269" s="25">
        <v>5.9821093043509292E-3</v>
      </c>
      <c r="QH269" s="25">
        <v>6.416726993799248E-3</v>
      </c>
      <c r="QI269" s="25">
        <v>5.1135455443014916E-3</v>
      </c>
      <c r="QJ269" s="25">
        <v>2.4118378659559033E-3</v>
      </c>
      <c r="QK269" s="25">
        <v>0</v>
      </c>
      <c r="QL269" s="25">
        <v>0</v>
      </c>
      <c r="QM269" s="25">
        <v>0</v>
      </c>
      <c r="QN269" s="25">
        <v>0</v>
      </c>
      <c r="QO269" s="25">
        <v>0</v>
      </c>
      <c r="QP269" s="25">
        <v>3.8405369560945654E-3</v>
      </c>
      <c r="QQ269" s="25">
        <v>4.8138523826058233E-3</v>
      </c>
      <c r="QR269" s="25">
        <v>5.9638614914173061E-3</v>
      </c>
      <c r="QS269" s="25">
        <v>3.957678028125796E-3</v>
      </c>
      <c r="QT269" s="25">
        <v>2.7409632371787293E-3</v>
      </c>
      <c r="QU269" s="25">
        <v>3.7463651851870807E-3</v>
      </c>
      <c r="QV269" s="25">
        <v>2.2172992570562394E-3</v>
      </c>
      <c r="QW269" s="25">
        <v>2.2985325813651772E-3</v>
      </c>
      <c r="QX269" s="25">
        <v>2.7648763141603213E-3</v>
      </c>
      <c r="QY269" s="25">
        <v>2.1601824850081739E-3</v>
      </c>
      <c r="QZ269" s="25">
        <v>2.5141133938008809E-3</v>
      </c>
      <c r="RA269" s="25">
        <v>2.6479154320079371E-3</v>
      </c>
      <c r="RB269" s="25">
        <v>3.6302003114100159E-4</v>
      </c>
      <c r="RC269" s="25">
        <v>3.6773841073497876E-3</v>
      </c>
      <c r="RD269" s="25">
        <v>3.536801830514262E-3</v>
      </c>
      <c r="RE269" s="25">
        <v>5.3553669007310907E-3</v>
      </c>
      <c r="RF269" s="25">
        <v>3.2366526758655736E-3</v>
      </c>
      <c r="RG269" s="25">
        <v>1.6059051297913132E-3</v>
      </c>
      <c r="RH269" s="25">
        <v>3.9414579558925055E-3</v>
      </c>
      <c r="RI269" s="25">
        <v>4.0167724491334588E-3</v>
      </c>
      <c r="RJ269" s="25">
        <v>2.3843876705419331E-3</v>
      </c>
      <c r="RK269" s="25">
        <v>4.0048854484175077E-3</v>
      </c>
      <c r="RL269" s="25">
        <v>2.393726716427107E-3</v>
      </c>
      <c r="RM269" s="26">
        <v>5.2560958876596937E-3</v>
      </c>
    </row>
    <row r="270" spans="1:481">
      <c r="A270" s="3">
        <v>5</v>
      </c>
      <c r="B270" s="6" t="s">
        <v>61</v>
      </c>
      <c r="C270" s="9">
        <v>520</v>
      </c>
      <c r="D270" s="12" t="s">
        <v>45</v>
      </c>
      <c r="E270" s="24">
        <v>2.824419837572779E-5</v>
      </c>
      <c r="F270" s="25">
        <v>3.1804210639610777E-5</v>
      </c>
      <c r="G270" s="25">
        <v>3.5047389536308732E-5</v>
      </c>
      <c r="H270" s="25">
        <v>3.9780829276305396E-5</v>
      </c>
      <c r="I270" s="25">
        <v>8.5160934338745118E-5</v>
      </c>
      <c r="J270" s="25">
        <v>8.3665261309531379E-5</v>
      </c>
      <c r="K270" s="25">
        <v>4.0412457128369228E-5</v>
      </c>
      <c r="L270" s="25">
        <v>3.4803347920376068E-5</v>
      </c>
      <c r="M270" s="25">
        <v>3.3001493023937747E-5</v>
      </c>
      <c r="N270" s="25">
        <v>4.0925177583155007E-5</v>
      </c>
      <c r="O270" s="25">
        <v>4.0424543877461965E-5</v>
      </c>
      <c r="P270" s="25">
        <v>6.913858507114774E-5</v>
      </c>
      <c r="Q270" s="25">
        <v>7.6728927840226757E-5</v>
      </c>
      <c r="R270" s="25">
        <v>5.6605289634771976E-6</v>
      </c>
      <c r="S270" s="25">
        <v>6.2849149940032538E-5</v>
      </c>
      <c r="T270" s="25">
        <v>3.5598111110832558E-5</v>
      </c>
      <c r="U270" s="25">
        <v>3.270536209422569E-5</v>
      </c>
      <c r="V270" s="25">
        <v>4.2498912297064124E-5</v>
      </c>
      <c r="W270" s="25">
        <v>6.5815981566022397E-5</v>
      </c>
      <c r="X270" s="25">
        <v>7.6420006663942242E-5</v>
      </c>
      <c r="Y270" s="25">
        <v>9.8312440800998272E-5</v>
      </c>
      <c r="Z270" s="25">
        <v>7.2459863030193634E-5</v>
      </c>
      <c r="AA270" s="25">
        <v>6.9100616835105128E-5</v>
      </c>
      <c r="AB270" s="25">
        <v>8.2817206568808625E-5</v>
      </c>
      <c r="AC270" s="25">
        <v>9.6802344605630746E-5</v>
      </c>
      <c r="AD270" s="25">
        <v>6.4442569520899547E-5</v>
      </c>
      <c r="AE270" s="25">
        <v>7.7081623441486237E-5</v>
      </c>
      <c r="AF270" s="25">
        <v>0</v>
      </c>
      <c r="AG270" s="25">
        <v>9.4664432134946005E-5</v>
      </c>
      <c r="AH270" s="25">
        <v>8.2934802969073803E-5</v>
      </c>
      <c r="AI270" s="25">
        <v>7.8591651184005718E-5</v>
      </c>
      <c r="AJ270" s="25">
        <v>6.3890904132610942E-5</v>
      </c>
      <c r="AK270" s="25">
        <v>5.719006839108869E-5</v>
      </c>
      <c r="AL270" s="25">
        <v>3.355179337261138E-5</v>
      </c>
      <c r="AM270" s="25">
        <v>4.6911949224462418E-5</v>
      </c>
      <c r="AN270" s="25">
        <v>2.7037241060458282E-5</v>
      </c>
      <c r="AO270" s="25">
        <v>2.945165843260304E-5</v>
      </c>
      <c r="AP270" s="25">
        <v>3.4327412374811631E-5</v>
      </c>
      <c r="AQ270" s="25">
        <v>2.5998407396486139E-5</v>
      </c>
      <c r="AR270" s="25">
        <v>3.1823248320862188E-5</v>
      </c>
      <c r="AS270" s="25">
        <v>4.1866676944795523E-5</v>
      </c>
      <c r="AT270" s="25">
        <v>1.2002873838477302E-5</v>
      </c>
      <c r="AU270" s="25">
        <v>3.3271420024740514E-5</v>
      </c>
      <c r="AV270" s="25">
        <v>9.8443423868111311E-5</v>
      </c>
      <c r="AW270" s="25">
        <v>4.2381986681837233E-5</v>
      </c>
      <c r="AX270" s="25">
        <v>3.5373116850111335E-5</v>
      </c>
      <c r="AY270" s="25">
        <v>1.8200552553877238E-5</v>
      </c>
      <c r="AZ270" s="25">
        <v>6.1804155528998554E-5</v>
      </c>
      <c r="BA270" s="25">
        <v>1.3654587592973818E-4</v>
      </c>
      <c r="BB270" s="25">
        <v>2.2353313011524558E-5</v>
      </c>
      <c r="BC270" s="25">
        <v>4.4199503397977052E-5</v>
      </c>
      <c r="BD270" s="25">
        <v>5.1802076292825501E-5</v>
      </c>
      <c r="BE270" s="26">
        <v>7.5299384063376532E-5</v>
      </c>
      <c r="BF270" s="25">
        <v>3.5931271784231729E-5</v>
      </c>
      <c r="BG270" s="25">
        <v>3.1901110463968327E-5</v>
      </c>
      <c r="BH270" s="25">
        <v>2.6146739279236664E-5</v>
      </c>
      <c r="BI270" s="25">
        <v>4.2788452467586304E-5</v>
      </c>
      <c r="BJ270" s="25">
        <v>1.0115772279154966E-4</v>
      </c>
      <c r="BK270" s="25">
        <v>1.000503943172035E-4</v>
      </c>
      <c r="BL270" s="25">
        <v>5.5290306546877645E-5</v>
      </c>
      <c r="BM270" s="25">
        <v>4.7417237110158625E-5</v>
      </c>
      <c r="BN270" s="25">
        <v>4.0717502028936641E-5</v>
      </c>
      <c r="BO270" s="25">
        <v>4.5794425619295093E-5</v>
      </c>
      <c r="BP270" s="25">
        <v>7.3096663251370701E-5</v>
      </c>
      <c r="BQ270" s="25">
        <v>7.0151967800172345E-5</v>
      </c>
      <c r="BR270" s="25">
        <v>6.8758233479539177E-5</v>
      </c>
      <c r="BS270" s="25">
        <v>7.7007891549144477E-6</v>
      </c>
      <c r="BT270" s="25">
        <v>6.892201047187539E-5</v>
      </c>
      <c r="BU270" s="25">
        <v>3.9363849549642408E-5</v>
      </c>
      <c r="BV270" s="25">
        <v>4.3778941426485338E-5</v>
      </c>
      <c r="BW270" s="25">
        <v>2.9047868476212805E-5</v>
      </c>
      <c r="BX270" s="25">
        <v>5.1312509792207044E-5</v>
      </c>
      <c r="BY270" s="25">
        <v>6.7555791628932084E-5</v>
      </c>
      <c r="BZ270" s="25">
        <v>9.2304665692655055E-5</v>
      </c>
      <c r="CA270" s="25">
        <v>6.6684839692168486E-5</v>
      </c>
      <c r="CB270" s="25">
        <v>6.5668523599293448E-5</v>
      </c>
      <c r="CC270" s="25">
        <v>7.7349840343147303E-5</v>
      </c>
      <c r="CD270" s="25">
        <v>7.7076069071954582E-5</v>
      </c>
      <c r="CE270" s="25">
        <v>7.5323958689738866E-5</v>
      </c>
      <c r="CF270" s="25">
        <v>6.8860334914308094E-5</v>
      </c>
      <c r="CG270" s="25">
        <v>9.0131487269518268E-5</v>
      </c>
      <c r="CH270" s="25">
        <v>8.6837018031096983E-5</v>
      </c>
      <c r="CI270" s="25">
        <v>7.785247693310618E-5</v>
      </c>
      <c r="CJ270" s="25">
        <v>6.7131404990595874E-5</v>
      </c>
      <c r="CK270" s="25">
        <v>6.7365101303885273E-5</v>
      </c>
      <c r="CL270" s="25">
        <v>6.4760159103305112E-5</v>
      </c>
      <c r="CM270" s="25">
        <v>3.8589188526110778E-5</v>
      </c>
      <c r="CN270" s="25">
        <v>5.0822826302940116E-5</v>
      </c>
      <c r="CO270" s="25">
        <v>2.3020828983288851E-5</v>
      </c>
      <c r="CP270" s="25">
        <v>2.4981131420223811E-5</v>
      </c>
      <c r="CQ270" s="25">
        <v>2.525519593601687E-5</v>
      </c>
      <c r="CR270" s="25">
        <v>2.5666561386861149E-5</v>
      </c>
      <c r="CS270" s="25">
        <v>3.1914252693788189E-5</v>
      </c>
      <c r="CT270" s="25">
        <v>4.8059340694759888E-5</v>
      </c>
      <c r="CU270" s="25">
        <v>1.211134079198041E-5</v>
      </c>
      <c r="CV270" s="25">
        <v>2.6882377441217147E-5</v>
      </c>
      <c r="CW270" s="25">
        <v>5.620572781740468E-5</v>
      </c>
      <c r="CX270" s="25">
        <v>3.9824112602007901E-5</v>
      </c>
      <c r="CY270" s="25">
        <v>3.3111021967560782E-5</v>
      </c>
      <c r="CZ270" s="25">
        <v>2.4065525121494635E-5</v>
      </c>
      <c r="DA270" s="25">
        <v>5.7712922388432804E-5</v>
      </c>
      <c r="DB270" s="25">
        <v>7.598275972847992E-5</v>
      </c>
      <c r="DC270" s="25">
        <v>2.4732721720690938E-5</v>
      </c>
      <c r="DD270" s="25">
        <v>4.6613989945978167E-5</v>
      </c>
      <c r="DE270" s="25">
        <v>4.6485327954072698E-5</v>
      </c>
      <c r="DF270" s="26">
        <v>7.6994793682731016E-5</v>
      </c>
      <c r="DG270" s="25">
        <v>2.9669191500412567E-5</v>
      </c>
      <c r="DH270" s="25">
        <v>3.758400330031879E-5</v>
      </c>
      <c r="DI270" s="25">
        <v>3.0550776666669641E-5</v>
      </c>
      <c r="DJ270" s="25">
        <v>4.7337847330990722E-5</v>
      </c>
      <c r="DK270" s="25">
        <v>1.129543836346431E-4</v>
      </c>
      <c r="DL270" s="25">
        <v>1.106338882250618E-4</v>
      </c>
      <c r="DM270" s="25">
        <v>6.0290605898082094E-5</v>
      </c>
      <c r="DN270" s="25">
        <v>5.871841904353898E-5</v>
      </c>
      <c r="DO270" s="25">
        <v>3.8893043109126242E-5</v>
      </c>
      <c r="DP270" s="25">
        <v>3.7251056932014712E-5</v>
      </c>
      <c r="DQ270" s="25">
        <v>4.4268867199317365E-5</v>
      </c>
      <c r="DR270" s="25">
        <v>9.708099859237986E-5</v>
      </c>
      <c r="DS270" s="25">
        <v>8.9228610805035247E-5</v>
      </c>
      <c r="DT270" s="25">
        <v>6.4866000852874771E-6</v>
      </c>
      <c r="DU270" s="25">
        <v>6.4421479711476961E-5</v>
      </c>
      <c r="DV270" s="25">
        <v>4.3351442037033122E-5</v>
      </c>
      <c r="DW270" s="25">
        <v>5.1768984925674882E-5</v>
      </c>
      <c r="DX270" s="25">
        <v>3.8278918636761964E-5</v>
      </c>
      <c r="DY270" s="25">
        <v>5.292284772044536E-5</v>
      </c>
      <c r="DZ270" s="25">
        <v>7.1475455120619457E-5</v>
      </c>
      <c r="EA270" s="25">
        <v>9.2860964539366483E-5</v>
      </c>
      <c r="EB270" s="25">
        <v>7.5276671505287169E-5</v>
      </c>
      <c r="EC270" s="25">
        <v>7.3246955850402203E-5</v>
      </c>
      <c r="ED270" s="25">
        <v>9.393473818233107E-5</v>
      </c>
      <c r="EE270" s="25">
        <v>8.5689661760097389E-5</v>
      </c>
      <c r="EF270" s="25">
        <v>7.9789967178250972E-5</v>
      </c>
      <c r="EG270" s="25">
        <v>8.3168101969965065E-5</v>
      </c>
      <c r="EH270" s="25">
        <v>8.9794203560306267E-5</v>
      </c>
      <c r="EI270" s="25">
        <v>8.6509867488955704E-5</v>
      </c>
      <c r="EJ270" s="25">
        <v>8.0089216391510611E-5</v>
      </c>
      <c r="EK270" s="25">
        <v>6.7775877909273226E-5</v>
      </c>
      <c r="EL270" s="25">
        <v>6.4849877305900807E-5</v>
      </c>
      <c r="EM270" s="25">
        <v>6.7410879733110056E-5</v>
      </c>
      <c r="EN270" s="25">
        <v>5.1013490130073125E-5</v>
      </c>
      <c r="EO270" s="25">
        <v>4.8530043371422926E-5</v>
      </c>
      <c r="EP270" s="25">
        <v>2.5028082329701509E-5</v>
      </c>
      <c r="EQ270" s="25">
        <v>3.1823902350848952E-5</v>
      </c>
      <c r="ER270" s="25">
        <v>3.1265202276644659E-5</v>
      </c>
      <c r="ES270" s="25">
        <v>2.8538436278062624E-5</v>
      </c>
      <c r="ET270" s="25">
        <v>4.1886391568503118E-5</v>
      </c>
      <c r="EU270" s="25">
        <v>1.8940764139625959E-5</v>
      </c>
      <c r="EV270" s="25">
        <v>5.7579473480264941E-6</v>
      </c>
      <c r="EW270" s="25">
        <v>2.7528082372316838E-5</v>
      </c>
      <c r="EX270" s="25">
        <v>1.1262601942454375E-4</v>
      </c>
      <c r="EY270" s="25">
        <v>5.3245412704128036E-5</v>
      </c>
      <c r="EZ270" s="25">
        <v>3.2378951201564055E-5</v>
      </c>
      <c r="FA270" s="25">
        <v>2.8505649588543047E-5</v>
      </c>
      <c r="FB270" s="25">
        <v>5.8218741989810296E-5</v>
      </c>
      <c r="FC270" s="25">
        <v>2.0365041972574747E-4</v>
      </c>
      <c r="FD270" s="25">
        <v>2.3778612578377718E-5</v>
      </c>
      <c r="FE270" s="25">
        <v>4.0407048047877446E-5</v>
      </c>
      <c r="FF270" s="25">
        <v>5.6047042296237836E-5</v>
      </c>
      <c r="FG270" s="26">
        <v>7.9647985873976048E-5</v>
      </c>
      <c r="FH270" s="25">
        <v>6.5203061652988113E-5</v>
      </c>
      <c r="FI270" s="25">
        <v>6.7981021580564902E-5</v>
      </c>
      <c r="FJ270" s="25">
        <v>0</v>
      </c>
      <c r="FK270" s="25">
        <v>9.5877628620296622E-5</v>
      </c>
      <c r="FL270" s="25">
        <v>1.1223008300870266E-4</v>
      </c>
      <c r="FM270" s="25">
        <v>1.2702955652455273E-4</v>
      </c>
      <c r="FN270" s="25">
        <v>1.0661418311845277E-4</v>
      </c>
      <c r="FO270" s="25">
        <v>9.8335050755977613E-5</v>
      </c>
      <c r="FP270" s="25">
        <v>7.1163804249644092E-5</v>
      </c>
      <c r="FQ270" s="25">
        <v>7.3618705833950897E-5</v>
      </c>
      <c r="FR270" s="25">
        <v>7.584754925411377E-5</v>
      </c>
      <c r="FS270" s="25">
        <v>1.3762785585674569E-4</v>
      </c>
      <c r="FT270" s="25">
        <v>1.4182793692402274E-4</v>
      </c>
      <c r="FU270" s="25">
        <v>1.1556003352014134E-5</v>
      </c>
      <c r="FV270" s="25">
        <v>1.0249362217477066E-4</v>
      </c>
      <c r="FW270" s="25">
        <v>8.0023668558354419E-5</v>
      </c>
      <c r="FX270" s="25">
        <v>9.1506071093784588E-5</v>
      </c>
      <c r="FY270" s="25">
        <v>7.4137375687623262E-5</v>
      </c>
      <c r="FZ270" s="25">
        <v>9.3500387316569953E-5</v>
      </c>
      <c r="GA270" s="25">
        <v>1.0330202482209347E-4</v>
      </c>
      <c r="GB270" s="25">
        <v>1.3312596316009974E-4</v>
      </c>
      <c r="GC270" s="25">
        <v>1.0737018693121439E-4</v>
      </c>
      <c r="GD270" s="25">
        <v>1.0619658240347099E-4</v>
      </c>
      <c r="GE270" s="25">
        <v>1.2237609022179097E-4</v>
      </c>
      <c r="GF270" s="25">
        <v>1.2507483410816511E-4</v>
      </c>
      <c r="GG270" s="25">
        <v>1.0507748281347351E-4</v>
      </c>
      <c r="GH270" s="25">
        <v>1.0728721965766068E-4</v>
      </c>
      <c r="GI270" s="25">
        <v>1.2217030267586739E-4</v>
      </c>
      <c r="GJ270" s="25">
        <v>1.1452815017342492E-4</v>
      </c>
      <c r="GK270" s="25">
        <v>1.1485838121465373E-4</v>
      </c>
      <c r="GL270" s="25">
        <v>8.6676040538659338E-5</v>
      </c>
      <c r="GM270" s="25">
        <v>9.5654827567597555E-5</v>
      </c>
      <c r="GN270" s="25">
        <v>1.0304830474145337E-4</v>
      </c>
      <c r="GO270" s="25">
        <v>7.7829085815963917E-5</v>
      </c>
      <c r="GP270" s="25">
        <v>1.0019654986568631E-4</v>
      </c>
      <c r="GQ270" s="25">
        <v>4.6045874345277851E-5</v>
      </c>
      <c r="GR270" s="25">
        <v>6.0201080390891726E-5</v>
      </c>
      <c r="GS270" s="25">
        <v>5.4615588157953254E-5</v>
      </c>
      <c r="GT270" s="25">
        <v>7.3570582175493105E-5</v>
      </c>
      <c r="GU270" s="25">
        <v>8.6118836144822317E-5</v>
      </c>
      <c r="GV270" s="25">
        <v>1.1626928623580896E-4</v>
      </c>
      <c r="GW270" s="25">
        <v>2.8030774083184302E-5</v>
      </c>
      <c r="GX270" s="25">
        <v>6.3045668955561752E-5</v>
      </c>
      <c r="GY270" s="25">
        <v>2.4834006452386997E-4</v>
      </c>
      <c r="GZ270" s="25">
        <v>1.1401531024820005E-4</v>
      </c>
      <c r="HA270" s="25">
        <v>6.9302220411626066E-5</v>
      </c>
      <c r="HB270" s="25">
        <v>7.5569724445449113E-5</v>
      </c>
      <c r="HC270" s="25">
        <v>1.032257042692764E-4</v>
      </c>
      <c r="HD270" s="25">
        <v>3.8197231537738968E-4</v>
      </c>
      <c r="HE270" s="25">
        <v>6.5390003594627277E-5</v>
      </c>
      <c r="HF270" s="25">
        <v>8.6547474939133699E-5</v>
      </c>
      <c r="HG270" s="25">
        <v>1.4448218084586406E-4</v>
      </c>
      <c r="HH270" s="26">
        <v>1.5640218458034811E-4</v>
      </c>
      <c r="HI270" s="25">
        <v>7.3150384248970646E-4</v>
      </c>
      <c r="HJ270" s="25">
        <v>7.1392746261275534E-4</v>
      </c>
      <c r="HK270" s="25">
        <v>0</v>
      </c>
      <c r="HL270" s="25">
        <v>4.9434206168730993E-4</v>
      </c>
      <c r="HM270" s="25">
        <v>5.676890730685727E-4</v>
      </c>
      <c r="HN270" s="25">
        <v>5.9363238660570066E-4</v>
      </c>
      <c r="HO270" s="25">
        <v>5.6101348172067069E-4</v>
      </c>
      <c r="HP270" s="25">
        <v>5.6715368759546151E-4</v>
      </c>
      <c r="HQ270" s="25">
        <v>4.678689285384083E-4</v>
      </c>
      <c r="HR270" s="25">
        <v>4.9790303933664338E-4</v>
      </c>
      <c r="HS270" s="25">
        <v>5.1566812718283278E-4</v>
      </c>
      <c r="HT270" s="25">
        <v>8.0416416332739621E-4</v>
      </c>
      <c r="HU270" s="25">
        <v>1.0369992624017406E-3</v>
      </c>
      <c r="HV270" s="25">
        <v>9.0174829416346227E-5</v>
      </c>
      <c r="HW270" s="25">
        <v>4.1509825904355356E-4</v>
      </c>
      <c r="HX270" s="25">
        <v>5.6522552250225504E-4</v>
      </c>
      <c r="HY270" s="25">
        <v>4.7910806514411765E-4</v>
      </c>
      <c r="HZ270" s="25">
        <v>4.7131783759225127E-4</v>
      </c>
      <c r="IA270" s="25">
        <v>5.1626893275711662E-4</v>
      </c>
      <c r="IB270" s="25">
        <v>5.4175274299695807E-4</v>
      </c>
      <c r="IC270" s="25">
        <v>7.391835849686199E-4</v>
      </c>
      <c r="ID270" s="25">
        <v>7.1309012201304246E-4</v>
      </c>
      <c r="IE270" s="25">
        <v>6.8768203526514411E-4</v>
      </c>
      <c r="IF270" s="25">
        <v>6.4766225192863802E-4</v>
      </c>
      <c r="IG270" s="25">
        <v>6.3306002057376314E-4</v>
      </c>
      <c r="IH270" s="25">
        <v>5.4363275305176944E-4</v>
      </c>
      <c r="II270" s="25">
        <v>6.4168097016735362E-4</v>
      </c>
      <c r="IJ270" s="25">
        <v>4.7003760162666735E-4</v>
      </c>
      <c r="IK270" s="25">
        <v>4.5980164269714287E-4</v>
      </c>
      <c r="IL270" s="25">
        <v>4.5779400524144224E-4</v>
      </c>
      <c r="IM270" s="25">
        <v>4.781182087167137E-4</v>
      </c>
      <c r="IN270" s="25">
        <v>5.427060402599011E-4</v>
      </c>
      <c r="IO270" s="25">
        <v>7.8492187421848618E-4</v>
      </c>
      <c r="IP270" s="25">
        <v>3.9106586705108632E-4</v>
      </c>
      <c r="IQ270" s="25">
        <v>9.1814636139130252E-4</v>
      </c>
      <c r="IR270" s="25">
        <v>5.1786851333004015E-4</v>
      </c>
      <c r="IS270" s="25">
        <v>4.9294995633175501E-4</v>
      </c>
      <c r="IT270" s="25">
        <v>5.9552961948594098E-4</v>
      </c>
      <c r="IU270" s="25">
        <v>1.4449289267761483E-3</v>
      </c>
      <c r="IV270" s="25">
        <v>9.9357655215967402E-4</v>
      </c>
      <c r="IW270" s="25">
        <v>2.5071361537916162E-3</v>
      </c>
      <c r="IX270" s="25">
        <v>5.0912449135055867E-4</v>
      </c>
      <c r="IY270" s="25">
        <v>1.0987953871831424E-3</v>
      </c>
      <c r="IZ270" s="25">
        <v>9.4815331118329269E-3</v>
      </c>
      <c r="JA270" s="25">
        <v>2.5644495857571332E-3</v>
      </c>
      <c r="JB270" s="25">
        <v>1.2250253987152549E-3</v>
      </c>
      <c r="JC270" s="25">
        <v>1.5249555922518623E-3</v>
      </c>
      <c r="JD270" s="25">
        <v>1.1360675856026462E-2</v>
      </c>
      <c r="JE270" s="25">
        <v>9.1170824271621133E-3</v>
      </c>
      <c r="JF270" s="25">
        <v>1.4824338495953624E-3</v>
      </c>
      <c r="JG270" s="25">
        <v>1.5961396573492704E-3</v>
      </c>
      <c r="JH270" s="25">
        <v>1.0098523163549913</v>
      </c>
      <c r="JI270" s="26">
        <v>3.2555107392877817E-3</v>
      </c>
      <c r="JJ270" s="25">
        <v>6.4617717396776283E-5</v>
      </c>
      <c r="JK270" s="25">
        <v>8.4199318294958802E-5</v>
      </c>
      <c r="JL270" s="25">
        <v>0</v>
      </c>
      <c r="JM270" s="25">
        <v>1.0609238305495169E-4</v>
      </c>
      <c r="JN270" s="25">
        <v>1.4331445380757449E-4</v>
      </c>
      <c r="JO270" s="25">
        <v>1.596544206788587E-4</v>
      </c>
      <c r="JP270" s="25">
        <v>9.8557934166241634E-5</v>
      </c>
      <c r="JQ270" s="25">
        <v>1.0612195813304915E-4</v>
      </c>
      <c r="JR270" s="25">
        <v>9.1795793119178268E-5</v>
      </c>
      <c r="JS270" s="25">
        <v>7.0356508423090577E-5</v>
      </c>
      <c r="JT270" s="25">
        <v>8.3232862477045585E-5</v>
      </c>
      <c r="JU270" s="25">
        <v>1.3145371573063043E-4</v>
      </c>
      <c r="JV270" s="25">
        <v>1.9167825911359964E-4</v>
      </c>
      <c r="JW270" s="25">
        <v>9.7670428291900489E-6</v>
      </c>
      <c r="JX270" s="25">
        <v>1.2645181427688317E-4</v>
      </c>
      <c r="JY270" s="25">
        <v>8.2194677471561495E-5</v>
      </c>
      <c r="JZ270" s="25">
        <v>7.8021041675927944E-5</v>
      </c>
      <c r="KA270" s="25">
        <v>7.2000668711761395E-5</v>
      </c>
      <c r="KB270" s="25">
        <v>1.05316455579225E-4</v>
      </c>
      <c r="KC270" s="25">
        <v>1.2606669550186171E-4</v>
      </c>
      <c r="KD270" s="25">
        <v>1.60107460014197E-4</v>
      </c>
      <c r="KE270" s="25">
        <v>1.4408302810568679E-4</v>
      </c>
      <c r="KF270" s="25">
        <v>1.3329844700726419E-4</v>
      </c>
      <c r="KG270" s="25">
        <v>1.5395265614288054E-4</v>
      </c>
      <c r="KH270" s="25">
        <v>1.3745070311108165E-4</v>
      </c>
      <c r="KI270" s="25">
        <v>1.3662370121074639E-4</v>
      </c>
      <c r="KJ270" s="25">
        <v>1.1835734430031907E-4</v>
      </c>
      <c r="KK270" s="25">
        <v>1.6364107769328997E-4</v>
      </c>
      <c r="KL270" s="25">
        <v>1.4752419885970933E-4</v>
      </c>
      <c r="KM270" s="25">
        <v>1.4571612121796831E-4</v>
      </c>
      <c r="KN270" s="25">
        <v>1.53597163150389E-4</v>
      </c>
      <c r="KO270" s="25">
        <v>1.0520180394066222E-4</v>
      </c>
      <c r="KP270" s="25">
        <v>1.1903934229118342E-4</v>
      </c>
      <c r="KQ270" s="25">
        <v>7.1232723111193508E-5</v>
      </c>
      <c r="KR270" s="25">
        <v>1.080138778327077E-4</v>
      </c>
      <c r="KS270" s="25">
        <v>5.9271786037209438E-5</v>
      </c>
      <c r="KT270" s="25">
        <v>8.4679794917669117E-5</v>
      </c>
      <c r="KU270" s="25">
        <v>6.7981898481723075E-5</v>
      </c>
      <c r="KV270" s="25">
        <v>9.2396937489958589E-5</v>
      </c>
      <c r="KW270" s="25">
        <v>1.0708871813998051E-4</v>
      </c>
      <c r="KX270" s="25">
        <v>1.0838667040148568E-4</v>
      </c>
      <c r="KY270" s="25">
        <v>2.5328004387088107E-5</v>
      </c>
      <c r="KZ270" s="25">
        <v>7.0517235313032476E-5</v>
      </c>
      <c r="LA270" s="25">
        <v>8.2164777245537484E-4</v>
      </c>
      <c r="LB270" s="25">
        <v>1.3320615844408096E-4</v>
      </c>
      <c r="LC270" s="25">
        <v>8.3094311799576244E-5</v>
      </c>
      <c r="LD270" s="25">
        <v>7.513399036160597E-5</v>
      </c>
      <c r="LE270" s="25">
        <v>1.0290482467961805E-4</v>
      </c>
      <c r="LF270" s="25">
        <v>9.5875127372854394E-4</v>
      </c>
      <c r="LG270" s="25">
        <v>7.6467477083277165E-5</v>
      </c>
      <c r="LH270" s="25">
        <v>9.9528306771739752E-5</v>
      </c>
      <c r="LI270" s="25">
        <v>2.2264585051959406E-4</v>
      </c>
      <c r="LJ270" s="26">
        <v>1.8869103782696533E-4</v>
      </c>
      <c r="LK270" s="25">
        <v>8.9900451925321157E-5</v>
      </c>
      <c r="LL270" s="25">
        <v>1.2229996571847936E-4</v>
      </c>
      <c r="LM270" s="25">
        <v>0</v>
      </c>
      <c r="LN270" s="25">
        <v>1.3188631407216409E-4</v>
      </c>
      <c r="LO270" s="25">
        <v>1.2384832821971087E-4</v>
      </c>
      <c r="LP270" s="25">
        <v>1.3699002448940343E-4</v>
      </c>
      <c r="LQ270" s="25">
        <v>1.3312280406488315E-4</v>
      </c>
      <c r="LR270" s="25">
        <v>1.2497957177476387E-4</v>
      </c>
      <c r="LS270" s="25">
        <v>9.0828250392959695E-5</v>
      </c>
      <c r="LT270" s="25">
        <v>1.0738640868013743E-4</v>
      </c>
      <c r="LU270" s="25">
        <v>1.378324306223901E-4</v>
      </c>
      <c r="LV270" s="25">
        <v>1.4844199422488314E-4</v>
      </c>
      <c r="LW270" s="25">
        <v>2.1684803611190221E-4</v>
      </c>
      <c r="LX270" s="25">
        <v>1.9173094990323757E-5</v>
      </c>
      <c r="LY270" s="25">
        <v>1.0776440760802297E-4</v>
      </c>
      <c r="LZ270" s="25">
        <v>9.9227095768339416E-5</v>
      </c>
      <c r="MA270" s="25">
        <v>1.4914968726432724E-4</v>
      </c>
      <c r="MB270" s="25">
        <v>5.0184626514661202E-5</v>
      </c>
      <c r="MC270" s="25">
        <v>1.3417559307539277E-4</v>
      </c>
      <c r="MD270" s="25">
        <v>1.5225534074535978E-4</v>
      </c>
      <c r="ME270" s="25">
        <v>1.7141135480240981E-4</v>
      </c>
      <c r="MF270" s="25">
        <v>1.4703429787613374E-4</v>
      </c>
      <c r="MG270" s="25">
        <v>1.4755539323858729E-4</v>
      </c>
      <c r="MH270" s="25">
        <v>1.6903998089427019E-4</v>
      </c>
      <c r="MI270" s="25">
        <v>1.6062660593888864E-4</v>
      </c>
      <c r="MJ270" s="25">
        <v>1.4023520339591461E-4</v>
      </c>
      <c r="MK270" s="25">
        <v>1.5665779218126754E-4</v>
      </c>
      <c r="ML270" s="25">
        <v>0</v>
      </c>
      <c r="MM270" s="25">
        <v>1.3166736938216163E-4</v>
      </c>
      <c r="MN270" s="25">
        <v>1.2774946748143757E-4</v>
      </c>
      <c r="MO270" s="25">
        <v>1.6974576573233757E-4</v>
      </c>
      <c r="MP270" s="25">
        <v>1.3177293053262309E-4</v>
      </c>
      <c r="MQ270" s="25">
        <v>1.6859690756360445E-4</v>
      </c>
      <c r="MR270" s="25">
        <v>9.7076114564280673E-5</v>
      </c>
      <c r="MS270" s="25">
        <v>1.3341518758155319E-4</v>
      </c>
      <c r="MT270" s="25">
        <v>7.1176103129531794E-5</v>
      </c>
      <c r="MU270" s="25">
        <v>7.2869934378117749E-5</v>
      </c>
      <c r="MV270" s="25">
        <v>7.526312668129031E-5</v>
      </c>
      <c r="MW270" s="25">
        <v>1.365457987557361E-4</v>
      </c>
      <c r="MX270" s="25">
        <v>1.3124106093981167E-4</v>
      </c>
      <c r="MY270" s="25">
        <v>1.3882080164869234E-4</v>
      </c>
      <c r="MZ270" s="25">
        <v>3.2903984521673889E-5</v>
      </c>
      <c r="NA270" s="25">
        <v>1.0771355939588456E-4</v>
      </c>
      <c r="NB270" s="25">
        <v>1.2393574199160685E-3</v>
      </c>
      <c r="NC270" s="25">
        <v>2.0848235127199791E-4</v>
      </c>
      <c r="ND270" s="25">
        <v>1.1907577545975744E-4</v>
      </c>
      <c r="NE270" s="25">
        <v>9.888434760678187E-5</v>
      </c>
      <c r="NF270" s="25">
        <v>2.6063585652408923E-4</v>
      </c>
      <c r="NG270" s="25">
        <v>1.1656884747213174E-3</v>
      </c>
      <c r="NH270" s="25">
        <v>9.4874753815162092E-5</v>
      </c>
      <c r="NI270" s="25">
        <v>1.2974541089304427E-4</v>
      </c>
      <c r="NJ270" s="25">
        <v>4.137573641148901E-4</v>
      </c>
      <c r="NK270" s="26">
        <v>2.803398521147897E-4</v>
      </c>
      <c r="NL270" s="25">
        <v>4.1988202920729365E-5</v>
      </c>
      <c r="NM270" s="25">
        <v>5.2595434736989274E-5</v>
      </c>
      <c r="NN270" s="25">
        <v>2.6858112115014497E-5</v>
      </c>
      <c r="NO270" s="25">
        <v>6.4479202303060633E-5</v>
      </c>
      <c r="NP270" s="25">
        <v>1.4766280491573447E-4</v>
      </c>
      <c r="NQ270" s="25">
        <v>1.2391063935756919E-4</v>
      </c>
      <c r="NR270" s="25">
        <v>7.4676597644475156E-5</v>
      </c>
      <c r="NS270" s="25">
        <v>8.1439054365034573E-5</v>
      </c>
      <c r="NT270" s="25">
        <v>6.0326166245500112E-5</v>
      </c>
      <c r="NU270" s="25">
        <v>5.9927276376689103E-5</v>
      </c>
      <c r="NV270" s="25">
        <v>9.0798228603389345E-5</v>
      </c>
      <c r="NW270" s="25">
        <v>1.0302628699731746E-4</v>
      </c>
      <c r="NX270" s="25">
        <v>1.0642032841997618E-4</v>
      </c>
      <c r="NY270" s="25">
        <v>1.2734145096693965E-5</v>
      </c>
      <c r="NZ270" s="25">
        <v>8.33678998588351E-5</v>
      </c>
      <c r="OA270" s="25">
        <v>5.4828757170807204E-5</v>
      </c>
      <c r="OB270" s="25">
        <v>4.6383609488386165E-5</v>
      </c>
      <c r="OC270" s="25">
        <v>3.7999041017534346E-5</v>
      </c>
      <c r="OD270" s="25">
        <v>6.8390430892930522E-5</v>
      </c>
      <c r="OE270" s="25">
        <v>9.3751520398234925E-5</v>
      </c>
      <c r="OF270" s="25">
        <v>1.1229908423128804E-4</v>
      </c>
      <c r="OG270" s="25">
        <v>9.1091633907940489E-5</v>
      </c>
      <c r="OH270" s="25">
        <v>6.8816210811288253E-5</v>
      </c>
      <c r="OI270" s="25">
        <v>9.6836124228028749E-5</v>
      </c>
      <c r="OJ270" s="25">
        <v>1.0008941966274058E-4</v>
      </c>
      <c r="OK270" s="25">
        <v>8.4956074179428379E-5</v>
      </c>
      <c r="OL270" s="25">
        <v>1.0033052286698144E-4</v>
      </c>
      <c r="OM270" s="25">
        <v>1.1969504284864276E-4</v>
      </c>
      <c r="ON270" s="25">
        <v>1.0992992659403761E-4</v>
      </c>
      <c r="OO270" s="25">
        <v>1.0137804484098808E-4</v>
      </c>
      <c r="OP270" s="25">
        <v>1.1140980644172491E-4</v>
      </c>
      <c r="OQ270" s="25">
        <v>8.7614032952099347E-5</v>
      </c>
      <c r="OR270" s="25">
        <v>8.1847195057209579E-5</v>
      </c>
      <c r="OS270" s="25">
        <v>5.4067955910162674E-5</v>
      </c>
      <c r="OT270" s="25">
        <v>6.350623605860147E-5</v>
      </c>
      <c r="OU270" s="25">
        <v>3.6685333916052346E-5</v>
      </c>
      <c r="OV270" s="25">
        <v>4.5026192698354275E-5</v>
      </c>
      <c r="OW270" s="25">
        <v>3.8870048634309496E-5</v>
      </c>
      <c r="OX270" s="25">
        <v>4.2309277809937209E-5</v>
      </c>
      <c r="OY270" s="25">
        <v>5.9340759046432795E-5</v>
      </c>
      <c r="OZ270" s="25">
        <v>3.8649870473818232E-5</v>
      </c>
      <c r="PA270" s="25">
        <v>9.4193424426146319E-6</v>
      </c>
      <c r="PB270" s="25">
        <v>4.1497801943551034E-5</v>
      </c>
      <c r="PC270" s="25">
        <v>7.6831441112677848E-5</v>
      </c>
      <c r="PD270" s="25">
        <v>6.1810001284614958E-5</v>
      </c>
      <c r="PE270" s="25">
        <v>4.8230790978363107E-5</v>
      </c>
      <c r="PF270" s="25">
        <v>3.5044124557762201E-5</v>
      </c>
      <c r="PG270" s="25">
        <v>7.6718597326027419E-5</v>
      </c>
      <c r="PH270" s="25">
        <v>1.5636131680667214E-4</v>
      </c>
      <c r="PI270" s="25">
        <v>3.6044433655354643E-5</v>
      </c>
      <c r="PJ270" s="25">
        <v>5.9311664434488496E-5</v>
      </c>
      <c r="PK270" s="25">
        <v>6.9771412849370338E-5</v>
      </c>
      <c r="PL270" s="26">
        <v>1.1697842594187825E-4</v>
      </c>
      <c r="PM270" s="25">
        <v>7.1892591762081267E-5</v>
      </c>
      <c r="PN270" s="25">
        <v>6.126621989073311E-5</v>
      </c>
      <c r="PO270" s="25">
        <v>0</v>
      </c>
      <c r="PP270" s="25">
        <v>6.1427456213275605E-5</v>
      </c>
      <c r="PQ270" s="25">
        <v>1.1535715997305664E-4</v>
      </c>
      <c r="PR270" s="25">
        <v>1.2251755492383498E-4</v>
      </c>
      <c r="PS270" s="25">
        <v>8.8437776811850475E-5</v>
      </c>
      <c r="PT270" s="25">
        <v>8.0757355663622535E-5</v>
      </c>
      <c r="PU270" s="25">
        <v>4.9213267224236911E-5</v>
      </c>
      <c r="PV270" s="25">
        <v>7.9640431422326659E-5</v>
      </c>
      <c r="PW270" s="25">
        <v>0</v>
      </c>
      <c r="PX270" s="25">
        <v>1.1012033570052628E-4</v>
      </c>
      <c r="PY270" s="25">
        <v>1.2818596935927539E-4</v>
      </c>
      <c r="PZ270" s="25">
        <v>8.2991591841848305E-6</v>
      </c>
      <c r="QA270" s="25">
        <v>8.187853740117268E-5</v>
      </c>
      <c r="QB270" s="25">
        <v>6.1016490486370676E-5</v>
      </c>
      <c r="QC270" s="25">
        <v>1.7286993682643885E-4</v>
      </c>
      <c r="QD270" s="25">
        <v>5.5564560239305771E-5</v>
      </c>
      <c r="QE270" s="25">
        <v>8.8962285880703936E-5</v>
      </c>
      <c r="QF270" s="25">
        <v>1.0394209155636855E-4</v>
      </c>
      <c r="QG270" s="25">
        <v>1.2008266100274833E-4</v>
      </c>
      <c r="QH270" s="25">
        <v>1.1722187266386184E-4</v>
      </c>
      <c r="QI270" s="25">
        <v>9.9605096967333786E-5</v>
      </c>
      <c r="QJ270" s="25">
        <v>4.2463767263532842E-5</v>
      </c>
      <c r="QK270" s="25">
        <v>0</v>
      </c>
      <c r="QL270" s="25">
        <v>0</v>
      </c>
      <c r="QM270" s="25">
        <v>0</v>
      </c>
      <c r="QN270" s="25">
        <v>0</v>
      </c>
      <c r="QO270" s="25">
        <v>0</v>
      </c>
      <c r="QP270" s="25">
        <v>7.0934274521086888E-5</v>
      </c>
      <c r="QQ270" s="25">
        <v>6.8590307667315228E-5</v>
      </c>
      <c r="QR270" s="25">
        <v>8.8282911949474194E-5</v>
      </c>
      <c r="QS270" s="25">
        <v>8.6354706574961118E-5</v>
      </c>
      <c r="QT270" s="25">
        <v>5.4914782574094451E-5</v>
      </c>
      <c r="QU270" s="25">
        <v>9.4138477667312035E-5</v>
      </c>
      <c r="QV270" s="25">
        <v>5.3271460415806614E-5</v>
      </c>
      <c r="QW270" s="25">
        <v>5.6641097899616848E-5</v>
      </c>
      <c r="QX270" s="25">
        <v>5.6767024082425047E-5</v>
      </c>
      <c r="QY270" s="25">
        <v>6.6689440697197415E-5</v>
      </c>
      <c r="QZ270" s="25">
        <v>8.178272268315923E-5</v>
      </c>
      <c r="RA270" s="25">
        <v>3.1908641072027246E-4</v>
      </c>
      <c r="RB270" s="25">
        <v>2.9367067935604779E-5</v>
      </c>
      <c r="RC270" s="25">
        <v>8.8600356199243019E-5</v>
      </c>
      <c r="RD270" s="25">
        <v>3.0615864444686301E-4</v>
      </c>
      <c r="RE270" s="25">
        <v>1.1136649950073831E-4</v>
      </c>
      <c r="RF270" s="25">
        <v>8.4527966015444177E-5</v>
      </c>
      <c r="RG270" s="25">
        <v>3.6294764469806992E-5</v>
      </c>
      <c r="RH270" s="25">
        <v>9.2923307935564056E-5</v>
      </c>
      <c r="RI270" s="25">
        <v>3.075483719322009E-4</v>
      </c>
      <c r="RJ270" s="25">
        <v>7.1712986129048069E-5</v>
      </c>
      <c r="RK270" s="25">
        <v>1.1368014722775413E-4</v>
      </c>
      <c r="RL270" s="25">
        <v>1.3688145525317123E-4</v>
      </c>
      <c r="RM270" s="26">
        <v>1.2840845732651321E-4</v>
      </c>
    </row>
    <row r="271" spans="1:481">
      <c r="A271" s="4">
        <v>5</v>
      </c>
      <c r="B271" s="7" t="s">
        <v>61</v>
      </c>
      <c r="C271" s="10">
        <v>530</v>
      </c>
      <c r="D271" s="13" t="s">
        <v>46</v>
      </c>
      <c r="E271" s="27">
        <v>1.6820234403605179E-4</v>
      </c>
      <c r="F271" s="28">
        <v>2.5274691314103862E-4</v>
      </c>
      <c r="G271" s="28">
        <v>2.7238906509681319E-4</v>
      </c>
      <c r="H271" s="28">
        <v>3.0837985144697527E-4</v>
      </c>
      <c r="I271" s="28">
        <v>6.3164533872660342E-4</v>
      </c>
      <c r="J271" s="28">
        <v>6.822579456372351E-4</v>
      </c>
      <c r="K271" s="28">
        <v>3.4384693576444919E-4</v>
      </c>
      <c r="L271" s="28">
        <v>2.4204053361626124E-4</v>
      </c>
      <c r="M271" s="28">
        <v>2.6280177171404857E-4</v>
      </c>
      <c r="N271" s="28">
        <v>3.0884657333941944E-4</v>
      </c>
      <c r="O271" s="28">
        <v>3.1393882410996033E-4</v>
      </c>
      <c r="P271" s="28">
        <v>5.0254392665089224E-4</v>
      </c>
      <c r="Q271" s="28">
        <v>5.5363232711859629E-4</v>
      </c>
      <c r="R271" s="28">
        <v>4.2098403992227362E-5</v>
      </c>
      <c r="S271" s="28">
        <v>5.4604217757118394E-4</v>
      </c>
      <c r="T271" s="28">
        <v>3.1055410091055383E-4</v>
      </c>
      <c r="U271" s="28">
        <v>3.5771225529869055E-4</v>
      </c>
      <c r="V271" s="28">
        <v>3.5731289871362856E-4</v>
      </c>
      <c r="W271" s="28">
        <v>7.9829667571612443E-4</v>
      </c>
      <c r="X271" s="28">
        <v>1.0235439551271011E-3</v>
      </c>
      <c r="Y271" s="28">
        <v>1.0226950671338591E-3</v>
      </c>
      <c r="Z271" s="28">
        <v>7.5845395437511482E-4</v>
      </c>
      <c r="AA271" s="28">
        <v>7.2380178613612076E-4</v>
      </c>
      <c r="AB271" s="28">
        <v>8.856541829400129E-4</v>
      </c>
      <c r="AC271" s="28">
        <v>9.1119442951175834E-4</v>
      </c>
      <c r="AD271" s="28">
        <v>5.506475830312727E-4</v>
      </c>
      <c r="AE271" s="28">
        <v>7.4878543554659778E-4</v>
      </c>
      <c r="AF271" s="28">
        <v>0</v>
      </c>
      <c r="AG271" s="28">
        <v>8.3631407534330831E-4</v>
      </c>
      <c r="AH271" s="28">
        <v>7.8688253784717558E-4</v>
      </c>
      <c r="AI271" s="28">
        <v>1.0348973547956136E-3</v>
      </c>
      <c r="AJ271" s="28">
        <v>5.8515107701786724E-4</v>
      </c>
      <c r="AK271" s="28">
        <v>4.8040022285911064E-4</v>
      </c>
      <c r="AL271" s="28">
        <v>2.5427314824414998E-4</v>
      </c>
      <c r="AM271" s="28">
        <v>4.1676720108634589E-4</v>
      </c>
      <c r="AN271" s="28">
        <v>1.7481411878411253E-4</v>
      </c>
      <c r="AO271" s="28">
        <v>1.8602119889943506E-4</v>
      </c>
      <c r="AP271" s="28">
        <v>2.2407963702662247E-4</v>
      </c>
      <c r="AQ271" s="28">
        <v>1.1926023344082389E-4</v>
      </c>
      <c r="AR271" s="28">
        <v>1.2162073791622683E-4</v>
      </c>
      <c r="AS271" s="28">
        <v>8.6755063027479115E-5</v>
      </c>
      <c r="AT271" s="28">
        <v>3.4605024996794549E-5</v>
      </c>
      <c r="AU271" s="28">
        <v>1.7790022529626354E-4</v>
      </c>
      <c r="AV271" s="28">
        <v>1.7268769924408782E-4</v>
      </c>
      <c r="AW271" s="28">
        <v>1.5817073972150444E-4</v>
      </c>
      <c r="AX271" s="28">
        <v>2.2442640813373797E-4</v>
      </c>
      <c r="AY271" s="28">
        <v>9.7316676261150107E-5</v>
      </c>
      <c r="AZ271" s="28">
        <v>3.6378677635623532E-4</v>
      </c>
      <c r="BA271" s="28">
        <v>2.5213897639459989E-4</v>
      </c>
      <c r="BB271" s="28">
        <v>1.2285162534305131E-4</v>
      </c>
      <c r="BC271" s="28">
        <v>3.4339352909940404E-4</v>
      </c>
      <c r="BD271" s="28">
        <v>2.5181726658079964E-4</v>
      </c>
      <c r="BE271" s="29">
        <v>6.4368333509993558E-4</v>
      </c>
      <c r="BF271" s="28">
        <v>2.2806170354777733E-4</v>
      </c>
      <c r="BG271" s="28">
        <v>2.2817170621367415E-4</v>
      </c>
      <c r="BH271" s="28">
        <v>1.9600449179829873E-4</v>
      </c>
      <c r="BI271" s="28">
        <v>3.5042724776174341E-4</v>
      </c>
      <c r="BJ271" s="28">
        <v>7.7170443446352105E-4</v>
      </c>
      <c r="BK271" s="28">
        <v>8.2081509251600085E-4</v>
      </c>
      <c r="BL271" s="28">
        <v>4.4219366220423742E-4</v>
      </c>
      <c r="BM271" s="28">
        <v>3.495492587937527E-4</v>
      </c>
      <c r="BN271" s="28">
        <v>2.781690662657E-4</v>
      </c>
      <c r="BO271" s="28">
        <v>3.082249615394705E-4</v>
      </c>
      <c r="BP271" s="28">
        <v>5.7796268906588867E-4</v>
      </c>
      <c r="BQ271" s="28">
        <v>4.9805327032792957E-4</v>
      </c>
      <c r="BR271" s="28">
        <v>4.5754852553644656E-4</v>
      </c>
      <c r="BS271" s="28">
        <v>5.5872910494209422E-5</v>
      </c>
      <c r="BT271" s="28">
        <v>5.6096817241716281E-4</v>
      </c>
      <c r="BU271" s="28">
        <v>3.2159575912282801E-4</v>
      </c>
      <c r="BV271" s="28">
        <v>4.345700147754652E-4</v>
      </c>
      <c r="BW271" s="28">
        <v>2.2205519868931619E-4</v>
      </c>
      <c r="BX271" s="28">
        <v>5.2608672440073074E-4</v>
      </c>
      <c r="BY271" s="28">
        <v>7.8703716311591962E-4</v>
      </c>
      <c r="BZ271" s="28">
        <v>7.8497432990186908E-4</v>
      </c>
      <c r="CA271" s="28">
        <v>6.0580238020391751E-4</v>
      </c>
      <c r="CB271" s="28">
        <v>5.7559088225502702E-4</v>
      </c>
      <c r="CC271" s="28">
        <v>7.5586732449682071E-4</v>
      </c>
      <c r="CD271" s="28">
        <v>6.3209699031243694E-4</v>
      </c>
      <c r="CE271" s="28">
        <v>6.0254644585931163E-4</v>
      </c>
      <c r="CF271" s="28">
        <v>5.9898188824777541E-4</v>
      </c>
      <c r="CG271" s="28">
        <v>7.6048924132922184E-4</v>
      </c>
      <c r="CH271" s="28">
        <v>7.4922724138057491E-4</v>
      </c>
      <c r="CI271" s="28">
        <v>6.7518998465424635E-4</v>
      </c>
      <c r="CJ271" s="28">
        <v>7.6326372868972458E-4</v>
      </c>
      <c r="CK271" s="28">
        <v>6.43294217109252E-4</v>
      </c>
      <c r="CL271" s="28">
        <v>5.1801201357933903E-4</v>
      </c>
      <c r="CM271" s="28">
        <v>3.0379178002539706E-4</v>
      </c>
      <c r="CN271" s="28">
        <v>4.334239037081374E-4</v>
      </c>
      <c r="CO271" s="28">
        <v>1.3889975697848288E-4</v>
      </c>
      <c r="CP271" s="28">
        <v>1.5113210221728905E-4</v>
      </c>
      <c r="CQ271" s="28">
        <v>1.7253988390403567E-4</v>
      </c>
      <c r="CR271" s="28">
        <v>1.2319713557064382E-4</v>
      </c>
      <c r="CS271" s="28">
        <v>1.1935620807245415E-4</v>
      </c>
      <c r="CT271" s="28">
        <v>8.0124830650368564E-5</v>
      </c>
      <c r="CU271" s="28">
        <v>2.7461445610060953E-5</v>
      </c>
      <c r="CV271" s="28">
        <v>1.2963981364771116E-4</v>
      </c>
      <c r="CW271" s="28">
        <v>1.5270666418769363E-4</v>
      </c>
      <c r="CX271" s="28">
        <v>1.5599932207939303E-4</v>
      </c>
      <c r="CY271" s="28">
        <v>1.8758137526738184E-4</v>
      </c>
      <c r="CZ271" s="28">
        <v>1.2074845482534326E-4</v>
      </c>
      <c r="DA271" s="28">
        <v>2.9826242130056468E-4</v>
      </c>
      <c r="DB271" s="28">
        <v>2.0693094512778422E-4</v>
      </c>
      <c r="DC271" s="28">
        <v>1.2307850643541402E-4</v>
      </c>
      <c r="DD271" s="28">
        <v>3.4822538802851272E-4</v>
      </c>
      <c r="DE271" s="28">
        <v>2.493311691472904E-4</v>
      </c>
      <c r="DF271" s="29">
        <v>6.3979372343197247E-4</v>
      </c>
      <c r="DG271" s="28">
        <v>2.3414253592552145E-4</v>
      </c>
      <c r="DH271" s="28">
        <v>2.5348617392912867E-4</v>
      </c>
      <c r="DI271" s="28">
        <v>2.0699545800293508E-4</v>
      </c>
      <c r="DJ271" s="28">
        <v>3.6930144985089654E-4</v>
      </c>
      <c r="DK271" s="28">
        <v>8.7069692160218792E-4</v>
      </c>
      <c r="DL271" s="28">
        <v>8.9335070508738681E-4</v>
      </c>
      <c r="DM271" s="28">
        <v>5.4079026825968896E-4</v>
      </c>
      <c r="DN271" s="28">
        <v>4.3082359069018724E-4</v>
      </c>
      <c r="DO271" s="28">
        <v>3.0716758356509605E-4</v>
      </c>
      <c r="DP271" s="28">
        <v>2.79849505909419E-4</v>
      </c>
      <c r="DQ271" s="28">
        <v>3.3273337557372895E-4</v>
      </c>
      <c r="DR271" s="28">
        <v>5.6000088452377839E-4</v>
      </c>
      <c r="DS271" s="28">
        <v>5.551151401621189E-4</v>
      </c>
      <c r="DT271" s="28">
        <v>4.5941345641196626E-5</v>
      </c>
      <c r="DU271" s="28">
        <v>5.3601886668627481E-4</v>
      </c>
      <c r="DV271" s="28">
        <v>3.6437197881834327E-4</v>
      </c>
      <c r="DW271" s="28">
        <v>6.0620873463478715E-4</v>
      </c>
      <c r="DX271" s="28">
        <v>3.3064078389773751E-4</v>
      </c>
      <c r="DY271" s="28">
        <v>5.8363642862914976E-4</v>
      </c>
      <c r="DZ271" s="28">
        <v>8.3713783427297281E-4</v>
      </c>
      <c r="EA271" s="28">
        <v>8.4628993228757306E-4</v>
      </c>
      <c r="EB271" s="28">
        <v>7.0514447751606835E-4</v>
      </c>
      <c r="EC271" s="28">
        <v>6.395862513668975E-4</v>
      </c>
      <c r="ED271" s="28">
        <v>9.4310209803435908E-4</v>
      </c>
      <c r="EE271" s="28">
        <v>7.1004588919273731E-4</v>
      </c>
      <c r="EF271" s="28">
        <v>6.4560397562034744E-4</v>
      </c>
      <c r="EG271" s="28">
        <v>7.2906558793268093E-4</v>
      </c>
      <c r="EH271" s="28">
        <v>7.5574162700973795E-4</v>
      </c>
      <c r="EI271" s="28">
        <v>7.5661057386746061E-4</v>
      </c>
      <c r="EJ271" s="28">
        <v>7.336994042282277E-4</v>
      </c>
      <c r="EK271" s="28">
        <v>7.6876426281041656E-4</v>
      </c>
      <c r="EL271" s="28">
        <v>5.682095878235281E-4</v>
      </c>
      <c r="EM271" s="28">
        <v>5.0663092398651576E-4</v>
      </c>
      <c r="EN271" s="28">
        <v>4.2068427590911549E-4</v>
      </c>
      <c r="EO271" s="28">
        <v>4.762188107510423E-4</v>
      </c>
      <c r="EP271" s="28">
        <v>1.6538959445593126E-4</v>
      </c>
      <c r="EQ271" s="28">
        <v>1.7920570785295918E-4</v>
      </c>
      <c r="ER271" s="28">
        <v>2.0528143017662829E-4</v>
      </c>
      <c r="ES271" s="28">
        <v>1.2839111458372404E-4</v>
      </c>
      <c r="ET271" s="28">
        <v>1.4477612162784977E-4</v>
      </c>
      <c r="EU271" s="28">
        <v>8.3292431302125418E-5</v>
      </c>
      <c r="EV271" s="28">
        <v>3.8260818281566708E-5</v>
      </c>
      <c r="EW271" s="28">
        <v>1.797027454981196E-4</v>
      </c>
      <c r="EX271" s="28">
        <v>2.4818545977532192E-4</v>
      </c>
      <c r="EY271" s="28">
        <v>1.910678139890883E-4</v>
      </c>
      <c r="EZ271" s="28">
        <v>2.0959043401672182E-4</v>
      </c>
      <c r="FA271" s="28">
        <v>1.4734962893142711E-4</v>
      </c>
      <c r="FB271" s="28">
        <v>3.60126587994401E-4</v>
      </c>
      <c r="FC271" s="28">
        <v>4.5128830553500761E-4</v>
      </c>
      <c r="FD271" s="28">
        <v>1.1369062626549735E-4</v>
      </c>
      <c r="FE271" s="28">
        <v>2.8647224270643889E-4</v>
      </c>
      <c r="FF271" s="28">
        <v>2.5844034178530798E-4</v>
      </c>
      <c r="FG271" s="29">
        <v>5.6770705975275318E-4</v>
      </c>
      <c r="FH271" s="28">
        <v>4.145407638811805E-4</v>
      </c>
      <c r="FI271" s="28">
        <v>4.0039364737637953E-4</v>
      </c>
      <c r="FJ271" s="28">
        <v>0</v>
      </c>
      <c r="FK271" s="28">
        <v>8.2982943604098937E-4</v>
      </c>
      <c r="FL271" s="28">
        <v>7.6263825650635896E-4</v>
      </c>
      <c r="FM271" s="28">
        <v>9.6401336621384961E-4</v>
      </c>
      <c r="FN271" s="28">
        <v>9.55997562608788E-4</v>
      </c>
      <c r="FO271" s="28">
        <v>7.5276663827619024E-4</v>
      </c>
      <c r="FP271" s="28">
        <v>5.2358622484060407E-4</v>
      </c>
      <c r="FQ271" s="28">
        <v>5.0192729501492221E-4</v>
      </c>
      <c r="FR271" s="28">
        <v>5.231391627255424E-4</v>
      </c>
      <c r="FS271" s="28">
        <v>8.0323290774745226E-4</v>
      </c>
      <c r="FT271" s="28">
        <v>7.4032247651056459E-4</v>
      </c>
      <c r="FU271" s="28">
        <v>7.6233554983405952E-5</v>
      </c>
      <c r="FV271" s="28">
        <v>8.1290694480652562E-4</v>
      </c>
      <c r="FW271" s="28">
        <v>6.2997492089138826E-4</v>
      </c>
      <c r="FX271" s="28">
        <v>1.0015817488389916E-3</v>
      </c>
      <c r="FY271" s="28">
        <v>5.5389688131555993E-4</v>
      </c>
      <c r="FZ271" s="28">
        <v>9.8189487662513628E-4</v>
      </c>
      <c r="GA271" s="28">
        <v>1.0941734592721365E-3</v>
      </c>
      <c r="GB271" s="28">
        <v>1.1284713755913569E-3</v>
      </c>
      <c r="GC271" s="28">
        <v>8.7929981512937161E-4</v>
      </c>
      <c r="GD271" s="28">
        <v>8.3809307803336085E-4</v>
      </c>
      <c r="GE271" s="28">
        <v>1.1195331608542009E-3</v>
      </c>
      <c r="GF271" s="28">
        <v>9.1742186578868594E-4</v>
      </c>
      <c r="GG271" s="28">
        <v>7.6720996323562031E-4</v>
      </c>
      <c r="GH271" s="28">
        <v>8.7529514560723265E-4</v>
      </c>
      <c r="GI271" s="28">
        <v>9.6775044903289113E-4</v>
      </c>
      <c r="GJ271" s="28">
        <v>9.4515453372909914E-4</v>
      </c>
      <c r="GK271" s="28">
        <v>9.5296220390837989E-4</v>
      </c>
      <c r="GL271" s="28">
        <v>8.134875501362793E-4</v>
      </c>
      <c r="GM271" s="28">
        <v>8.0855908498823599E-4</v>
      </c>
      <c r="GN271" s="28">
        <v>7.6040127438523834E-4</v>
      </c>
      <c r="GO271" s="28">
        <v>6.2218872985949118E-4</v>
      </c>
      <c r="GP271" s="28">
        <v>8.2352128799348953E-4</v>
      </c>
      <c r="GQ271" s="28">
        <v>2.4827338571795825E-4</v>
      </c>
      <c r="GR271" s="28">
        <v>3.0442583906407878E-4</v>
      </c>
      <c r="GS271" s="28">
        <v>3.3051211668749157E-4</v>
      </c>
      <c r="GT271" s="28">
        <v>2.4086196795480803E-4</v>
      </c>
      <c r="GU271" s="28">
        <v>2.5242543337686675E-4</v>
      </c>
      <c r="GV271" s="28">
        <v>1.3705524777420477E-4</v>
      </c>
      <c r="GW271" s="28">
        <v>5.546157750509188E-5</v>
      </c>
      <c r="GX271" s="28">
        <v>2.6219604625473699E-4</v>
      </c>
      <c r="GY271" s="28">
        <v>3.4367861733830058E-4</v>
      </c>
      <c r="GZ271" s="28">
        <v>2.8192564812248551E-4</v>
      </c>
      <c r="HA271" s="28">
        <v>3.1861319934986185E-4</v>
      </c>
      <c r="HB271" s="28">
        <v>2.7042762044090233E-4</v>
      </c>
      <c r="HC271" s="28">
        <v>4.5476346383520913E-4</v>
      </c>
      <c r="HD271" s="28">
        <v>6.4890253006463327E-4</v>
      </c>
      <c r="HE271" s="28">
        <v>2.1720311775819573E-4</v>
      </c>
      <c r="HF271" s="28">
        <v>4.4402960626069906E-4</v>
      </c>
      <c r="HG271" s="28">
        <v>5.1306530924568206E-4</v>
      </c>
      <c r="HH271" s="29">
        <v>1.023255915515494E-3</v>
      </c>
      <c r="HI271" s="28">
        <v>1.7872808707970669E-2</v>
      </c>
      <c r="HJ271" s="28">
        <v>8.3807527714140299E-3</v>
      </c>
      <c r="HK271" s="28">
        <v>0</v>
      </c>
      <c r="HL271" s="28">
        <v>8.6132319544614117E-3</v>
      </c>
      <c r="HM271" s="28">
        <v>5.3752729872947724E-3</v>
      </c>
      <c r="HN271" s="28">
        <v>7.2671481210135362E-3</v>
      </c>
      <c r="HO271" s="28">
        <v>9.4439306105654017E-3</v>
      </c>
      <c r="HP271" s="28">
        <v>9.5738350326971429E-3</v>
      </c>
      <c r="HQ271" s="28">
        <v>6.8567715113961609E-3</v>
      </c>
      <c r="HR271" s="28">
        <v>4.4083498224415461E-3</v>
      </c>
      <c r="HS271" s="28">
        <v>4.0863420133765349E-3</v>
      </c>
      <c r="HT271" s="28">
        <v>5.6314269116663511E-3</v>
      </c>
      <c r="HU271" s="28">
        <v>6.9207074463403804E-3</v>
      </c>
      <c r="HV271" s="28">
        <v>8.0481467204812076E-4</v>
      </c>
      <c r="HW271" s="28">
        <v>5.0753704771872819E-3</v>
      </c>
      <c r="HX271" s="28">
        <v>1.1497571844656346E-2</v>
      </c>
      <c r="HY271" s="28">
        <v>8.8674011466346025E-3</v>
      </c>
      <c r="HZ271" s="28">
        <v>7.2141458156536201E-3</v>
      </c>
      <c r="IA271" s="28">
        <v>8.0057720005674606E-3</v>
      </c>
      <c r="IB271" s="28">
        <v>1.0375486981634171E-2</v>
      </c>
      <c r="IC271" s="28">
        <v>8.9894144380973512E-3</v>
      </c>
      <c r="ID271" s="28">
        <v>6.6056762826386785E-3</v>
      </c>
      <c r="IE271" s="28">
        <v>9.0623831882974265E-3</v>
      </c>
      <c r="IF271" s="28">
        <v>8.9074198276618364E-3</v>
      </c>
      <c r="IG271" s="28">
        <v>6.15657178160855E-3</v>
      </c>
      <c r="IH271" s="28">
        <v>5.3258697206738249E-3</v>
      </c>
      <c r="II271" s="28">
        <v>5.6777138587603302E-3</v>
      </c>
      <c r="IJ271" s="28">
        <v>2.968674322572942E-3</v>
      </c>
      <c r="IK271" s="28">
        <v>5.9893676655472976E-3</v>
      </c>
      <c r="IL271" s="28">
        <v>3.5940040387621849E-3</v>
      </c>
      <c r="IM271" s="28">
        <v>7.8367895968031002E-3</v>
      </c>
      <c r="IN271" s="28">
        <v>6.1187342138983841E-3</v>
      </c>
      <c r="IO271" s="28">
        <v>8.9860113416133126E-3</v>
      </c>
      <c r="IP271" s="28">
        <v>4.1783168609768866E-3</v>
      </c>
      <c r="IQ271" s="28">
        <v>9.4245513165084338E-3</v>
      </c>
      <c r="IR271" s="28">
        <v>6.1882142312729774E-3</v>
      </c>
      <c r="IS271" s="28">
        <v>5.7622455993563589E-3</v>
      </c>
      <c r="IT271" s="28">
        <v>1.0335606642465144E-2</v>
      </c>
      <c r="IU271" s="28">
        <v>1.126555991304103E-2</v>
      </c>
      <c r="IV271" s="28">
        <v>8.4433416262398777E-3</v>
      </c>
      <c r="IW271" s="28">
        <v>9.1995560583084043E-3</v>
      </c>
      <c r="IX271" s="28">
        <v>2.9078891393999324E-3</v>
      </c>
      <c r="IY271" s="28">
        <v>1.0947881437764781E-2</v>
      </c>
      <c r="IZ271" s="28">
        <v>1.9469305981734693E-2</v>
      </c>
      <c r="JA271" s="28">
        <v>5.6554260690771605E-3</v>
      </c>
      <c r="JB271" s="28">
        <v>5.2619971286567129E-3</v>
      </c>
      <c r="JC271" s="28">
        <v>1.7578034688819601E-2</v>
      </c>
      <c r="JD271" s="28">
        <v>7.0767261858126875E-3</v>
      </c>
      <c r="JE271" s="28">
        <v>1.5731663261046736E-2</v>
      </c>
      <c r="JF271" s="28">
        <v>7.0373537638401011E-3</v>
      </c>
      <c r="JG271" s="28">
        <v>6.6583270654013644E-3</v>
      </c>
      <c r="JH271" s="28">
        <v>7.4094637499859404E-3</v>
      </c>
      <c r="JI271" s="29">
        <v>1.0075817961250542</v>
      </c>
      <c r="JJ271" s="28">
        <v>4.010489821082814E-4</v>
      </c>
      <c r="JK271" s="28">
        <v>4.4523369603454316E-4</v>
      </c>
      <c r="JL271" s="28">
        <v>0</v>
      </c>
      <c r="JM271" s="28">
        <v>8.1010955716225236E-4</v>
      </c>
      <c r="JN271" s="28">
        <v>9.3454471828726077E-4</v>
      </c>
      <c r="JO271" s="28">
        <v>1.039453460491626E-3</v>
      </c>
      <c r="JP271" s="28">
        <v>7.744734077817254E-4</v>
      </c>
      <c r="JQ271" s="28">
        <v>7.6056691010879774E-4</v>
      </c>
      <c r="JR271" s="28">
        <v>6.5819758861389082E-4</v>
      </c>
      <c r="JS271" s="28">
        <v>4.4234562857260002E-4</v>
      </c>
      <c r="JT271" s="28">
        <v>5.2065933476078282E-4</v>
      </c>
      <c r="JU271" s="28">
        <v>8.0815216162429481E-4</v>
      </c>
      <c r="JV271" s="28">
        <v>8.475743188816338E-4</v>
      </c>
      <c r="JW271" s="28">
        <v>6.2569006816926286E-5</v>
      </c>
      <c r="JX271" s="28">
        <v>9.6547024323199711E-4</v>
      </c>
      <c r="JY271" s="28">
        <v>5.7551310191891118E-4</v>
      </c>
      <c r="JZ271" s="28">
        <v>7.0625252062252392E-4</v>
      </c>
      <c r="KA271" s="28">
        <v>5.9902914955051493E-4</v>
      </c>
      <c r="KB271" s="28">
        <v>9.386478819742943E-4</v>
      </c>
      <c r="KC271" s="28">
        <v>1.2625284113030938E-3</v>
      </c>
      <c r="KD271" s="28">
        <v>1.4158391837579387E-3</v>
      </c>
      <c r="KE271" s="28">
        <v>1.1348553934044999E-3</v>
      </c>
      <c r="KF271" s="28">
        <v>1.0946697081835313E-3</v>
      </c>
      <c r="KG271" s="28">
        <v>1.3136302916275772E-3</v>
      </c>
      <c r="KH271" s="28">
        <v>1.030149172847678E-3</v>
      </c>
      <c r="KI271" s="28">
        <v>8.9666685723787558E-4</v>
      </c>
      <c r="KJ271" s="28">
        <v>8.7647979630707019E-4</v>
      </c>
      <c r="KK271" s="28">
        <v>1.2412979116322499E-3</v>
      </c>
      <c r="KL271" s="28">
        <v>1.1818002684275371E-3</v>
      </c>
      <c r="KM271" s="28">
        <v>1.1856085211317789E-3</v>
      </c>
      <c r="KN271" s="28">
        <v>1.8237802649526257E-3</v>
      </c>
      <c r="KO271" s="28">
        <v>7.7221845939839256E-4</v>
      </c>
      <c r="KP271" s="28">
        <v>7.6717546351054726E-4</v>
      </c>
      <c r="KQ271" s="28">
        <v>5.1325979652061472E-4</v>
      </c>
      <c r="KR271" s="28">
        <v>7.8371788463374198E-4</v>
      </c>
      <c r="KS271" s="28">
        <v>2.9281120559283987E-4</v>
      </c>
      <c r="KT271" s="28">
        <v>3.6355672724708104E-4</v>
      </c>
      <c r="KU271" s="28">
        <v>3.5213200751408203E-4</v>
      </c>
      <c r="KV271" s="28">
        <v>2.7045248492809265E-4</v>
      </c>
      <c r="KW271" s="28">
        <v>2.6834133743304734E-4</v>
      </c>
      <c r="KX271" s="28">
        <v>1.4328486294179621E-4</v>
      </c>
      <c r="KY271" s="28">
        <v>5.5446824664671793E-5</v>
      </c>
      <c r="KZ271" s="28">
        <v>2.6485867681947083E-4</v>
      </c>
      <c r="LA271" s="28">
        <v>3.1392931570846166E-4</v>
      </c>
      <c r="LB271" s="28">
        <v>3.1417437734075778E-4</v>
      </c>
      <c r="LC271" s="28">
        <v>3.3584890293183317E-4</v>
      </c>
      <c r="LD271" s="28">
        <v>2.7117682373384007E-4</v>
      </c>
      <c r="LE271" s="28">
        <v>4.9602490928098728E-4</v>
      </c>
      <c r="LF271" s="28">
        <v>9.0517657530756097E-4</v>
      </c>
      <c r="LG271" s="28">
        <v>2.3674209627594456E-4</v>
      </c>
      <c r="LH271" s="28">
        <v>5.2295336118879604E-4</v>
      </c>
      <c r="LI271" s="28">
        <v>5.6754973622310894E-4</v>
      </c>
      <c r="LJ271" s="29">
        <v>1.1489375111274889E-3</v>
      </c>
      <c r="LK271" s="28">
        <v>5.1435524089300376E-4</v>
      </c>
      <c r="LL271" s="28">
        <v>6.8301053412950187E-4</v>
      </c>
      <c r="LM271" s="28">
        <v>0</v>
      </c>
      <c r="LN271" s="28">
        <v>1.0441220510606565E-3</v>
      </c>
      <c r="LO271" s="28">
        <v>7.9074273434017654E-4</v>
      </c>
      <c r="LP271" s="28">
        <v>8.9017541990983335E-4</v>
      </c>
      <c r="LQ271" s="28">
        <v>1.0240871481956226E-3</v>
      </c>
      <c r="LR271" s="28">
        <v>7.6959520080320033E-4</v>
      </c>
      <c r="LS271" s="28">
        <v>6.4058837103776636E-4</v>
      </c>
      <c r="LT271" s="28">
        <v>7.1872254978847731E-4</v>
      </c>
      <c r="LU271" s="28">
        <v>9.555436153683394E-4</v>
      </c>
      <c r="LV271" s="28">
        <v>8.6832838542404015E-4</v>
      </c>
      <c r="LW271" s="28">
        <v>9.7178605995152604E-4</v>
      </c>
      <c r="LX271" s="28">
        <v>1.1984158220115826E-4</v>
      </c>
      <c r="LY271" s="28">
        <v>8.3633487221350367E-4</v>
      </c>
      <c r="LZ271" s="28">
        <v>6.9368241439456363E-4</v>
      </c>
      <c r="MA271" s="28">
        <v>1.690082962209082E-3</v>
      </c>
      <c r="MB271" s="28">
        <v>3.0033158183214863E-4</v>
      </c>
      <c r="MC271" s="28">
        <v>1.1704402998855381E-3</v>
      </c>
      <c r="MD271" s="28">
        <v>1.5460246172108957E-3</v>
      </c>
      <c r="ME271" s="28">
        <v>1.5813976597550037E-3</v>
      </c>
      <c r="MF271" s="28">
        <v>1.2706999936846449E-3</v>
      </c>
      <c r="MG271" s="28">
        <v>1.1670770892284669E-3</v>
      </c>
      <c r="MH271" s="28">
        <v>1.4585216363608012E-3</v>
      </c>
      <c r="MI271" s="28">
        <v>1.2608647684364774E-3</v>
      </c>
      <c r="MJ271" s="28">
        <v>1.0395046633457159E-3</v>
      </c>
      <c r="MK271" s="28">
        <v>1.1598451533677001E-3</v>
      </c>
      <c r="ML271" s="28">
        <v>0</v>
      </c>
      <c r="MM271" s="28">
        <v>1.0121824031809868E-3</v>
      </c>
      <c r="MN271" s="28">
        <v>1.0473066173187951E-3</v>
      </c>
      <c r="MO271" s="28">
        <v>1.9274803452806457E-3</v>
      </c>
      <c r="MP271" s="28">
        <v>1.0614363980098465E-3</v>
      </c>
      <c r="MQ271" s="28">
        <v>9.4826613114304729E-4</v>
      </c>
      <c r="MR271" s="28">
        <v>7.0196649436043079E-4</v>
      </c>
      <c r="MS271" s="28">
        <v>8.562814019703875E-4</v>
      </c>
      <c r="MT271" s="28">
        <v>3.1193554714616334E-4</v>
      </c>
      <c r="MU271" s="28">
        <v>3.3544004088495509E-4</v>
      </c>
      <c r="MV271" s="28">
        <v>3.8450889344639346E-4</v>
      </c>
      <c r="MW271" s="28">
        <v>3.1470098084851385E-4</v>
      </c>
      <c r="MX271" s="28">
        <v>3.0920838767842067E-4</v>
      </c>
      <c r="MY271" s="28">
        <v>1.4867717371570079E-4</v>
      </c>
      <c r="MZ271" s="28">
        <v>5.5963496047891808E-5</v>
      </c>
      <c r="NA271" s="28">
        <v>4.9600697168570977E-4</v>
      </c>
      <c r="NB271" s="28">
        <v>3.5929417952817891E-4</v>
      </c>
      <c r="NC271" s="28">
        <v>3.4635872567460033E-4</v>
      </c>
      <c r="ND271" s="28">
        <v>4.0420253944693438E-4</v>
      </c>
      <c r="NE271" s="28">
        <v>2.7796354177733274E-4</v>
      </c>
      <c r="NF271" s="28">
        <v>5.6229498406044388E-4</v>
      </c>
      <c r="NG271" s="28">
        <v>4.2555295020279177E-4</v>
      </c>
      <c r="NH271" s="28">
        <v>2.5340716940150469E-4</v>
      </c>
      <c r="NI271" s="28">
        <v>6.261472091980704E-4</v>
      </c>
      <c r="NJ271" s="28">
        <v>6.0106485223212049E-4</v>
      </c>
      <c r="NK271" s="29">
        <v>1.1573957635018517E-3</v>
      </c>
      <c r="NL271" s="28">
        <v>3.1484743027183735E-4</v>
      </c>
      <c r="NM271" s="28">
        <v>3.6925757252453842E-4</v>
      </c>
      <c r="NN271" s="28">
        <v>1.7919780982746629E-4</v>
      </c>
      <c r="NO271" s="28">
        <v>5.1812258249997413E-4</v>
      </c>
      <c r="NP271" s="28">
        <v>1.1529195599760079E-3</v>
      </c>
      <c r="NQ271" s="28">
        <v>9.8807990626057678E-4</v>
      </c>
      <c r="NR271" s="28">
        <v>6.4501118106828615E-4</v>
      </c>
      <c r="NS271" s="28">
        <v>6.728461709911911E-4</v>
      </c>
      <c r="NT271" s="28">
        <v>4.6393747437809463E-4</v>
      </c>
      <c r="NU271" s="28">
        <v>4.4758773191204773E-4</v>
      </c>
      <c r="NV271" s="28">
        <v>7.1459909708983368E-4</v>
      </c>
      <c r="NW271" s="28">
        <v>6.9509939163882447E-4</v>
      </c>
      <c r="NX271" s="28">
        <v>6.8031725816250748E-4</v>
      </c>
      <c r="NY271" s="28">
        <v>9.3534482244465528E-5</v>
      </c>
      <c r="NZ271" s="28">
        <v>6.6518549358567775E-4</v>
      </c>
      <c r="OA271" s="28">
        <v>4.3550882532864736E-4</v>
      </c>
      <c r="OB271" s="28">
        <v>4.1052173462366166E-4</v>
      </c>
      <c r="OC271" s="28">
        <v>2.9007493627105822E-4</v>
      </c>
      <c r="OD271" s="28">
        <v>7.2719830268173913E-4</v>
      </c>
      <c r="OE271" s="28">
        <v>1.072213267246921E-3</v>
      </c>
      <c r="OF271" s="28">
        <v>8.8683601168595548E-4</v>
      </c>
      <c r="OG271" s="28">
        <v>8.2853938659565966E-4</v>
      </c>
      <c r="OH271" s="28">
        <v>6.0436104769340921E-4</v>
      </c>
      <c r="OI271" s="28">
        <v>9.3470061097194091E-4</v>
      </c>
      <c r="OJ271" s="28">
        <v>8.1573936514269375E-4</v>
      </c>
      <c r="OK271" s="28">
        <v>6.8309444291003967E-4</v>
      </c>
      <c r="OL271" s="28">
        <v>9.2483257743108201E-4</v>
      </c>
      <c r="OM271" s="28">
        <v>9.7739264124098208E-4</v>
      </c>
      <c r="ON271" s="28">
        <v>9.5873728710170209E-4</v>
      </c>
      <c r="OO271" s="28">
        <v>8.9720175374688048E-4</v>
      </c>
      <c r="OP271" s="28">
        <v>1.3393019255718193E-3</v>
      </c>
      <c r="OQ271" s="28">
        <v>7.2081930715009012E-4</v>
      </c>
      <c r="OR271" s="28">
        <v>6.4535553850924947E-4</v>
      </c>
      <c r="OS271" s="28">
        <v>4.3307340933498617E-4</v>
      </c>
      <c r="OT271" s="28">
        <v>5.6494363604690768E-4</v>
      </c>
      <c r="OU271" s="28">
        <v>2.3046189750105232E-4</v>
      </c>
      <c r="OV271" s="28">
        <v>2.6724844528386061E-4</v>
      </c>
      <c r="OW271" s="28">
        <v>2.610467262175064E-4</v>
      </c>
      <c r="OX271" s="28">
        <v>1.8290421618070995E-4</v>
      </c>
      <c r="OY271" s="28">
        <v>2.0364041936556571E-4</v>
      </c>
      <c r="OZ271" s="28">
        <v>1.1234397022180842E-4</v>
      </c>
      <c r="PA271" s="28">
        <v>4.2018490265863202E-5</v>
      </c>
      <c r="PB271" s="28">
        <v>2.3291079022293233E-4</v>
      </c>
      <c r="PC271" s="28">
        <v>2.4244196747109708E-4</v>
      </c>
      <c r="PD271" s="28">
        <v>2.2499595050811072E-4</v>
      </c>
      <c r="PE271" s="28">
        <v>2.8404343455922497E-4</v>
      </c>
      <c r="PF271" s="28">
        <v>1.8006421000185522E-4</v>
      </c>
      <c r="PG271" s="28">
        <v>4.3643416804689235E-4</v>
      </c>
      <c r="PH271" s="28">
        <v>4.0810438702500483E-4</v>
      </c>
      <c r="PI271" s="28">
        <v>1.665704503553517E-4</v>
      </c>
      <c r="PJ271" s="28">
        <v>4.2047273084748688E-4</v>
      </c>
      <c r="PK271" s="28">
        <v>3.756079544295737E-4</v>
      </c>
      <c r="PL271" s="29">
        <v>9.2414417354855552E-4</v>
      </c>
      <c r="PM271" s="28">
        <v>2.8457479177486806E-4</v>
      </c>
      <c r="PN271" s="28">
        <v>3.3194230067777212E-4</v>
      </c>
      <c r="PO271" s="28">
        <v>0</v>
      </c>
      <c r="PP271" s="28">
        <v>4.2329636616963664E-4</v>
      </c>
      <c r="PQ271" s="28">
        <v>8.5004091632447521E-4</v>
      </c>
      <c r="PR271" s="28">
        <v>9.1631934628268717E-4</v>
      </c>
      <c r="PS271" s="28">
        <v>8.2976023310129936E-4</v>
      </c>
      <c r="PT271" s="28">
        <v>7.2498316593601439E-4</v>
      </c>
      <c r="PU271" s="28">
        <v>3.1696576491669585E-4</v>
      </c>
      <c r="PV271" s="28">
        <v>7.6773647661532531E-4</v>
      </c>
      <c r="PW271" s="28">
        <v>0</v>
      </c>
      <c r="PX271" s="28">
        <v>7.092283059195975E-4</v>
      </c>
      <c r="PY271" s="28">
        <v>8.3309642400609344E-4</v>
      </c>
      <c r="PZ271" s="28">
        <v>5.1158187739859331E-5</v>
      </c>
      <c r="QA271" s="28">
        <v>6.2910224697711853E-4</v>
      </c>
      <c r="QB271" s="28">
        <v>3.8968931152191197E-4</v>
      </c>
      <c r="QC271" s="28">
        <v>1.7183296043587139E-3</v>
      </c>
      <c r="QD271" s="28">
        <v>4.6804049801166058E-4</v>
      </c>
      <c r="QE271" s="28">
        <v>9.1088050034708178E-4</v>
      </c>
      <c r="QF271" s="28">
        <v>1.2671979607948979E-3</v>
      </c>
      <c r="QG271" s="28">
        <v>1.1707891027210226E-3</v>
      </c>
      <c r="QH271" s="28">
        <v>1.1389137765201304E-3</v>
      </c>
      <c r="QI271" s="28">
        <v>9.2261421196300009E-4</v>
      </c>
      <c r="QJ271" s="28">
        <v>3.6021591369908649E-4</v>
      </c>
      <c r="QK271" s="28">
        <v>0</v>
      </c>
      <c r="QL271" s="28">
        <v>0</v>
      </c>
      <c r="QM271" s="28">
        <v>0</v>
      </c>
      <c r="QN271" s="28">
        <v>0</v>
      </c>
      <c r="QO271" s="28">
        <v>0</v>
      </c>
      <c r="QP271" s="28">
        <v>6.0825545965570427E-4</v>
      </c>
      <c r="QQ271" s="28">
        <v>6.2223464323364912E-4</v>
      </c>
      <c r="QR271" s="28">
        <v>8.464210056375117E-4</v>
      </c>
      <c r="QS271" s="28">
        <v>6.3934316432017683E-4</v>
      </c>
      <c r="QT271" s="28">
        <v>3.3705483325880396E-4</v>
      </c>
      <c r="QU271" s="28">
        <v>5.2919298791809298E-4</v>
      </c>
      <c r="QV271" s="28">
        <v>2.1979564551817801E-4</v>
      </c>
      <c r="QW271" s="28">
        <v>2.6356565102752302E-4</v>
      </c>
      <c r="QX271" s="28">
        <v>2.220950152079841E-4</v>
      </c>
      <c r="QY271" s="28">
        <v>1.4713370919002569E-4</v>
      </c>
      <c r="QZ271" s="28">
        <v>1.2583236334011313E-4</v>
      </c>
      <c r="RA271" s="28">
        <v>8.6551082329757776E-5</v>
      </c>
      <c r="RB271" s="28">
        <v>3.2469824487289894E-5</v>
      </c>
      <c r="RC271" s="28">
        <v>3.4611891298157535E-4</v>
      </c>
      <c r="RD271" s="28">
        <v>2.3298272288688852E-4</v>
      </c>
      <c r="RE271" s="28">
        <v>2.1462090076989333E-4</v>
      </c>
      <c r="RF271" s="28">
        <v>2.9568731412801618E-4</v>
      </c>
      <c r="RG271" s="28">
        <v>1.0941305675934243E-4</v>
      </c>
      <c r="RH271" s="28">
        <v>4.3828939872401135E-4</v>
      </c>
      <c r="RI271" s="28">
        <v>2.822201725513755E-4</v>
      </c>
      <c r="RJ271" s="28">
        <v>1.5179633372140974E-4</v>
      </c>
      <c r="RK271" s="28">
        <v>4.5484002334618271E-4</v>
      </c>
      <c r="RL271" s="28">
        <v>3.1105369458027865E-4</v>
      </c>
      <c r="RM271" s="29">
        <v>7.3240067017050624E-4</v>
      </c>
    </row>
    <row r="272" spans="1:481">
      <c r="A272" s="3">
        <v>6</v>
      </c>
      <c r="B272" s="6" t="s">
        <v>62</v>
      </c>
      <c r="C272" s="9">
        <v>10</v>
      </c>
      <c r="D272" s="12" t="s">
        <v>4</v>
      </c>
      <c r="E272" s="24">
        <v>9.1585944684809671E-4</v>
      </c>
      <c r="F272" s="25">
        <v>2.9538444526188724E-5</v>
      </c>
      <c r="G272" s="25">
        <v>4.2466213275830735E-5</v>
      </c>
      <c r="H272" s="25">
        <v>1.3362684083417214E-3</v>
      </c>
      <c r="I272" s="25">
        <v>1.2039783669302417E-3</v>
      </c>
      <c r="J272" s="25">
        <v>1.4098223014783571E-4</v>
      </c>
      <c r="K272" s="25">
        <v>8.3973164697843049E-4</v>
      </c>
      <c r="L272" s="25">
        <v>1.0342349987824149E-4</v>
      </c>
      <c r="M272" s="25">
        <v>4.6981545862183799E-5</v>
      </c>
      <c r="N272" s="25">
        <v>3.7118908855571009E-5</v>
      </c>
      <c r="O272" s="25">
        <v>4.3423936505424283E-5</v>
      </c>
      <c r="P272" s="25">
        <v>8.4340076699494001E-5</v>
      </c>
      <c r="Q272" s="25">
        <v>2.8374652054786737E-4</v>
      </c>
      <c r="R272" s="25">
        <v>3.2391389789353723E-6</v>
      </c>
      <c r="S272" s="25">
        <v>4.8157833013343092E-5</v>
      </c>
      <c r="T272" s="25">
        <v>4.049897129886058E-5</v>
      </c>
      <c r="U272" s="25">
        <v>1.973912364640607E-5</v>
      </c>
      <c r="V272" s="25">
        <v>5.1159858364486229E-5</v>
      </c>
      <c r="W272" s="25">
        <v>3.3542214682569585E-5</v>
      </c>
      <c r="X272" s="25">
        <v>4.7038208470991791E-5</v>
      </c>
      <c r="Y272" s="25">
        <v>7.8951039970704911E-5</v>
      </c>
      <c r="Z272" s="25">
        <v>2.9721381691797484E-5</v>
      </c>
      <c r="AA272" s="25">
        <v>3.1316780695442358E-5</v>
      </c>
      <c r="AB272" s="25">
        <v>2.7148794000003087E-5</v>
      </c>
      <c r="AC272" s="25">
        <v>3.9750721457048681E-5</v>
      </c>
      <c r="AD272" s="25">
        <v>2.7274178542048164E-5</v>
      </c>
      <c r="AE272" s="25">
        <v>3.7705740353569011E-5</v>
      </c>
      <c r="AF272" s="25">
        <v>0</v>
      </c>
      <c r="AG272" s="25">
        <v>1.0479829804606569E-4</v>
      </c>
      <c r="AH272" s="25">
        <v>7.6447894105394643E-5</v>
      </c>
      <c r="AI272" s="25">
        <v>6.2461830282313236E-5</v>
      </c>
      <c r="AJ272" s="25">
        <v>3.259543044394894E-5</v>
      </c>
      <c r="AK272" s="25">
        <v>4.1736485397326996E-4</v>
      </c>
      <c r="AL272" s="25">
        <v>1.7374929373714438E-5</v>
      </c>
      <c r="AM272" s="25">
        <v>1.1973629679466964E-4</v>
      </c>
      <c r="AN272" s="25">
        <v>1.8795202859923337E-5</v>
      </c>
      <c r="AO272" s="25">
        <v>2.1602583484637689E-5</v>
      </c>
      <c r="AP272" s="25">
        <v>2.5240066235796076E-5</v>
      </c>
      <c r="AQ272" s="25">
        <v>2.0785649041624846E-5</v>
      </c>
      <c r="AR272" s="25">
        <v>1.9398582185552188E-5</v>
      </c>
      <c r="AS272" s="25">
        <v>1.4302059741717761E-5</v>
      </c>
      <c r="AT272" s="25">
        <v>6.7539425474653346E-6</v>
      </c>
      <c r="AU272" s="25">
        <v>2.5099566320218115E-5</v>
      </c>
      <c r="AV272" s="25">
        <v>3.2962610520809032E-5</v>
      </c>
      <c r="AW272" s="25">
        <v>2.5644819928730519E-5</v>
      </c>
      <c r="AX272" s="25">
        <v>6.2763639922159569E-5</v>
      </c>
      <c r="AY272" s="25">
        <v>1.8508548443422299E-5</v>
      </c>
      <c r="AZ272" s="25">
        <v>1.2210938969650382E-4</v>
      </c>
      <c r="BA272" s="25">
        <v>3.5632808857850016E-5</v>
      </c>
      <c r="BB272" s="25">
        <v>1.6554236018543201E-5</v>
      </c>
      <c r="BC272" s="25">
        <v>4.6799784273776676E-5</v>
      </c>
      <c r="BD272" s="25">
        <v>5.1088718923587633E-4</v>
      </c>
      <c r="BE272" s="26">
        <v>1.8391701804029148E-4</v>
      </c>
      <c r="BF272" s="25">
        <v>8.8861788013894108E-4</v>
      </c>
      <c r="BG272" s="25">
        <v>2.9772113559146545E-5</v>
      </c>
      <c r="BH272" s="25">
        <v>2.7693305467436668E-5</v>
      </c>
      <c r="BI272" s="25">
        <v>3.5027552961509009E-3</v>
      </c>
      <c r="BJ272" s="25">
        <v>2.1595903183207796E-4</v>
      </c>
      <c r="BK272" s="25">
        <v>2.3647759763468612E-4</v>
      </c>
      <c r="BL272" s="25">
        <v>7.5809946290477412E-4</v>
      </c>
      <c r="BM272" s="25">
        <v>8.6783085369136672E-5</v>
      </c>
      <c r="BN272" s="25">
        <v>4.3995799590432963E-5</v>
      </c>
      <c r="BO272" s="25">
        <v>4.5149699098332634E-5</v>
      </c>
      <c r="BP272" s="25">
        <v>8.0532735610586652E-5</v>
      </c>
      <c r="BQ272" s="25">
        <v>7.7343823540622667E-5</v>
      </c>
      <c r="BR272" s="25">
        <v>8.6089645610414652E-5</v>
      </c>
      <c r="BS272" s="25">
        <v>3.6885295729748232E-6</v>
      </c>
      <c r="BT272" s="25">
        <v>4.2381712411044632E-5</v>
      </c>
      <c r="BU272" s="25">
        <v>4.0043394893283034E-5</v>
      </c>
      <c r="BV272" s="25">
        <v>2.5452275048876425E-5</v>
      </c>
      <c r="BW272" s="25">
        <v>2.308056433933494E-5</v>
      </c>
      <c r="BX272" s="25">
        <v>3.0129746313650828E-5</v>
      </c>
      <c r="BY272" s="25">
        <v>4.1428282314299898E-5</v>
      </c>
      <c r="BZ272" s="25">
        <v>5.86249213006372E-5</v>
      </c>
      <c r="CA272" s="25">
        <v>4.3748663053612363E-5</v>
      </c>
      <c r="CB272" s="25">
        <v>3.4448614909505943E-5</v>
      </c>
      <c r="CC272" s="25">
        <v>4.3098140680705501E-5</v>
      </c>
      <c r="CD272" s="25">
        <v>5.3541942555959885E-5</v>
      </c>
      <c r="CE272" s="25">
        <v>3.2953032956681507E-5</v>
      </c>
      <c r="CF272" s="25">
        <v>3.3192795564639669E-5</v>
      </c>
      <c r="CG272" s="25">
        <v>8.0953591241427299E-5</v>
      </c>
      <c r="CH272" s="25">
        <v>1.0101441530155288E-4</v>
      </c>
      <c r="CI272" s="25">
        <v>7.344369394613609E-5</v>
      </c>
      <c r="CJ272" s="25">
        <v>6.234275429418944E-5</v>
      </c>
      <c r="CK272" s="25">
        <v>3.4781910890033585E-5</v>
      </c>
      <c r="CL272" s="25">
        <v>2.6922586303329907E-4</v>
      </c>
      <c r="CM272" s="25">
        <v>1.8289803353735904E-5</v>
      </c>
      <c r="CN272" s="25">
        <v>1.5045143525871445E-4</v>
      </c>
      <c r="CO272" s="25">
        <v>1.8637157865301121E-5</v>
      </c>
      <c r="CP272" s="25">
        <v>1.4971782407631757E-5</v>
      </c>
      <c r="CQ272" s="25">
        <v>2.2746196423643259E-5</v>
      </c>
      <c r="CR272" s="25">
        <v>1.9556338724998005E-5</v>
      </c>
      <c r="CS272" s="25">
        <v>1.6703885249207651E-5</v>
      </c>
      <c r="CT272" s="25">
        <v>1.4141272786906283E-5</v>
      </c>
      <c r="CU272" s="25">
        <v>6.7052185924518119E-6</v>
      </c>
      <c r="CV272" s="25">
        <v>1.6308447690317374E-5</v>
      </c>
      <c r="CW272" s="25">
        <v>3.1502712605012051E-5</v>
      </c>
      <c r="CX272" s="25">
        <v>2.1908792761827617E-5</v>
      </c>
      <c r="CY272" s="25">
        <v>5.7299357870455791E-5</v>
      </c>
      <c r="CZ272" s="25">
        <v>2.2459441770784277E-5</v>
      </c>
      <c r="DA272" s="25">
        <v>2.1204519777670642E-4</v>
      </c>
      <c r="DB272" s="25">
        <v>3.5013410587184252E-5</v>
      </c>
      <c r="DC272" s="25">
        <v>1.7911481176167526E-5</v>
      </c>
      <c r="DD272" s="25">
        <v>4.5200272795912115E-5</v>
      </c>
      <c r="DE272" s="25">
        <v>8.6322088462707249E-4</v>
      </c>
      <c r="DF272" s="26">
        <v>1.0444030587949378E-4</v>
      </c>
      <c r="DG272" s="25">
        <v>1.6940164183180757E-3</v>
      </c>
      <c r="DH272" s="25">
        <v>4.2117662772004457E-5</v>
      </c>
      <c r="DI272" s="25">
        <v>4.6760463983557385E-5</v>
      </c>
      <c r="DJ272" s="25">
        <v>2.8666134291388777E-3</v>
      </c>
      <c r="DK272" s="25">
        <v>2.7536256596857569E-4</v>
      </c>
      <c r="DL272" s="25">
        <v>2.4960024187957458E-4</v>
      </c>
      <c r="DM272" s="25">
        <v>1.1480560933849501E-3</v>
      </c>
      <c r="DN272" s="25">
        <v>1.885272265882197E-4</v>
      </c>
      <c r="DO272" s="25">
        <v>8.6462167790035826E-5</v>
      </c>
      <c r="DP272" s="25">
        <v>5.0190032071389563E-5</v>
      </c>
      <c r="DQ272" s="25">
        <v>5.3247446010814659E-5</v>
      </c>
      <c r="DR272" s="25">
        <v>8.564906885169471E-5</v>
      </c>
      <c r="DS272" s="25">
        <v>1.4657619566832918E-4</v>
      </c>
      <c r="DT272" s="25">
        <v>3.9066330878647972E-6</v>
      </c>
      <c r="DU272" s="25">
        <v>4.9769053596914298E-5</v>
      </c>
      <c r="DV272" s="25">
        <v>4.8053713397918934E-5</v>
      </c>
      <c r="DW272" s="25">
        <v>2.8540823533468407E-5</v>
      </c>
      <c r="DX272" s="25">
        <v>3.0425908596902347E-5</v>
      </c>
      <c r="DY272" s="25">
        <v>3.5121816564000131E-5</v>
      </c>
      <c r="DZ272" s="25">
        <v>5.0536564860811878E-5</v>
      </c>
      <c r="EA272" s="25">
        <v>8.3514591955517468E-5</v>
      </c>
      <c r="EB272" s="25">
        <v>4.9884120046301803E-5</v>
      </c>
      <c r="EC272" s="25">
        <v>3.943887691425645E-5</v>
      </c>
      <c r="ED272" s="25">
        <v>4.9157268037584638E-5</v>
      </c>
      <c r="EE272" s="25">
        <v>5.8609788497444096E-5</v>
      </c>
      <c r="EF272" s="25">
        <v>3.7043322747092673E-5</v>
      </c>
      <c r="EG272" s="25">
        <v>4.5073922547977322E-5</v>
      </c>
      <c r="EH272" s="25">
        <v>7.6940599950824567E-5</v>
      </c>
      <c r="EI272" s="25">
        <v>8.6113463344230368E-5</v>
      </c>
      <c r="EJ272" s="25">
        <v>7.971464257789541E-5</v>
      </c>
      <c r="EK272" s="25">
        <v>7.2056712259199404E-5</v>
      </c>
      <c r="EL272" s="25">
        <v>4.227235962773941E-5</v>
      </c>
      <c r="EM272" s="25">
        <v>2.6454987244817094E-4</v>
      </c>
      <c r="EN272" s="25">
        <v>2.7782945568127052E-5</v>
      </c>
      <c r="EO272" s="25">
        <v>2.9380899577489809E-4</v>
      </c>
      <c r="EP272" s="25">
        <v>3.4280904762161584E-5</v>
      </c>
      <c r="EQ272" s="25">
        <v>3.4856786383068695E-5</v>
      </c>
      <c r="ER272" s="25">
        <v>4.5940633689955331E-5</v>
      </c>
      <c r="ES272" s="25">
        <v>2.1830158748277049E-5</v>
      </c>
      <c r="ET272" s="25">
        <v>2.2856000021452722E-5</v>
      </c>
      <c r="EU272" s="25">
        <v>2.3500042122439406E-5</v>
      </c>
      <c r="EV272" s="25">
        <v>1.793078434184858E-5</v>
      </c>
      <c r="EW272" s="25">
        <v>3.7307780807337386E-5</v>
      </c>
      <c r="EX272" s="25">
        <v>6.1913870766165622E-5</v>
      </c>
      <c r="EY272" s="25">
        <v>3.2026616382648441E-5</v>
      </c>
      <c r="EZ272" s="25">
        <v>4.0367252908906039E-5</v>
      </c>
      <c r="FA272" s="25">
        <v>3.7453762247807607E-5</v>
      </c>
      <c r="FB272" s="25">
        <v>2.3528708859948708E-4</v>
      </c>
      <c r="FC272" s="25">
        <v>4.9951777946259851E-5</v>
      </c>
      <c r="FD272" s="25">
        <v>1.8308558101644355E-5</v>
      </c>
      <c r="FE272" s="25">
        <v>3.572522539088399E-5</v>
      </c>
      <c r="FF272" s="25">
        <v>1.00091418463076E-3</v>
      </c>
      <c r="FG272" s="26">
        <v>1.4211372940244071E-4</v>
      </c>
      <c r="FH272" s="25">
        <v>1.5613408762968841E-3</v>
      </c>
      <c r="FI272" s="25">
        <v>3.7952129873668486E-5</v>
      </c>
      <c r="FJ272" s="25">
        <v>0</v>
      </c>
      <c r="FK272" s="25">
        <v>2.5694637828848946E-3</v>
      </c>
      <c r="FL272" s="25">
        <v>1.8451056785886557E-4</v>
      </c>
      <c r="FM272" s="25">
        <v>1.9558887735223853E-4</v>
      </c>
      <c r="FN272" s="25">
        <v>1.3738665362794907E-3</v>
      </c>
      <c r="FO272" s="25">
        <v>5.0653790030434132E-4</v>
      </c>
      <c r="FP272" s="25">
        <v>1.0002560530477354E-4</v>
      </c>
      <c r="FQ272" s="25">
        <v>8.2161476064070802E-5</v>
      </c>
      <c r="FR272" s="25">
        <v>8.4995077207408308E-5</v>
      </c>
      <c r="FS272" s="25">
        <v>1.1424959239964221E-4</v>
      </c>
      <c r="FT272" s="25">
        <v>1.1632131032331274E-4</v>
      </c>
      <c r="FU272" s="25">
        <v>3.7957224393345337E-6</v>
      </c>
      <c r="FV272" s="25">
        <v>5.643105450196444E-5</v>
      </c>
      <c r="FW272" s="25">
        <v>7.2871942991455417E-5</v>
      </c>
      <c r="FX272" s="25">
        <v>3.7623882133462131E-5</v>
      </c>
      <c r="FY272" s="25">
        <v>4.1920307987160086E-5</v>
      </c>
      <c r="FZ272" s="25">
        <v>4.4529890384132763E-5</v>
      </c>
      <c r="GA272" s="25">
        <v>5.3412708658255757E-5</v>
      </c>
      <c r="GB272" s="25">
        <v>1.0582674918643632E-4</v>
      </c>
      <c r="GC272" s="25">
        <v>6.2698879222675542E-5</v>
      </c>
      <c r="GD272" s="25">
        <v>4.4144210379198589E-5</v>
      </c>
      <c r="GE272" s="25">
        <v>6.3535232320028009E-5</v>
      </c>
      <c r="GF272" s="25">
        <v>6.1809241721737763E-5</v>
      </c>
      <c r="GG272" s="25">
        <v>3.9821342536852673E-5</v>
      </c>
      <c r="GH272" s="25">
        <v>4.6031897581812092E-5</v>
      </c>
      <c r="GI272" s="25">
        <v>8.0041567149527444E-5</v>
      </c>
      <c r="GJ272" s="25">
        <v>8.5337188656295067E-5</v>
      </c>
      <c r="GK272" s="25">
        <v>9.2673005859367243E-5</v>
      </c>
      <c r="GL272" s="25">
        <v>6.391219067638887E-5</v>
      </c>
      <c r="GM272" s="25">
        <v>4.5760868784371567E-5</v>
      </c>
      <c r="GN272" s="25">
        <v>5.8805019083466188E-4</v>
      </c>
      <c r="GO272" s="25">
        <v>3.0336411145718293E-5</v>
      </c>
      <c r="GP272" s="25">
        <v>3.3128055647046995E-4</v>
      </c>
      <c r="GQ272" s="25">
        <v>4.162247629000066E-5</v>
      </c>
      <c r="GR272" s="25">
        <v>3.3510563121916199E-5</v>
      </c>
      <c r="GS272" s="25">
        <v>3.5972423913438397E-5</v>
      </c>
      <c r="GT272" s="25">
        <v>2.6078134798957149E-5</v>
      </c>
      <c r="GU272" s="25">
        <v>2.6210722450855397E-5</v>
      </c>
      <c r="GV272" s="25">
        <v>2.5323204069082472E-5</v>
      </c>
      <c r="GW272" s="25">
        <v>1.6255429329749831E-5</v>
      </c>
      <c r="GX272" s="25">
        <v>4.3722993214502836E-5</v>
      </c>
      <c r="GY272" s="25">
        <v>5.4945537504831168E-5</v>
      </c>
      <c r="GZ272" s="25">
        <v>3.0776032623612163E-5</v>
      </c>
      <c r="HA272" s="25">
        <v>4.490342670071394E-5</v>
      </c>
      <c r="HB272" s="25">
        <v>4.0556035919762325E-5</v>
      </c>
      <c r="HC272" s="25">
        <v>2.1047165695600671E-4</v>
      </c>
      <c r="HD272" s="25">
        <v>4.8354189310426877E-5</v>
      </c>
      <c r="HE272" s="25">
        <v>2.3139645673485289E-5</v>
      </c>
      <c r="HF272" s="25">
        <v>4.0440964566335705E-5</v>
      </c>
      <c r="HG272" s="25">
        <v>9.2508862909866261E-4</v>
      </c>
      <c r="HH272" s="26">
        <v>1.853181767626262E-4</v>
      </c>
      <c r="HI272" s="25">
        <v>4.2977261064503737E-3</v>
      </c>
      <c r="HJ272" s="25">
        <v>7.4821162729893628E-5</v>
      </c>
      <c r="HK272" s="25">
        <v>0</v>
      </c>
      <c r="HL272" s="25">
        <v>8.8174925028995672E-3</v>
      </c>
      <c r="HM272" s="25">
        <v>2.61147636178921E-4</v>
      </c>
      <c r="HN272" s="25">
        <v>3.712414010818269E-4</v>
      </c>
      <c r="HO272" s="25">
        <v>2.1661080207404215E-3</v>
      </c>
      <c r="HP272" s="25">
        <v>2.4934254713069665E-4</v>
      </c>
      <c r="HQ272" s="25">
        <v>1.0813863662910668E-4</v>
      </c>
      <c r="HR272" s="25">
        <v>2.2046185087919206E-4</v>
      </c>
      <c r="HS272" s="25">
        <v>1.3386390123929377E-4</v>
      </c>
      <c r="HT272" s="25">
        <v>1.5790338648888032E-4</v>
      </c>
      <c r="HU272" s="25">
        <v>2.1121870675773938E-4</v>
      </c>
      <c r="HV272" s="25">
        <v>5.3145598907539973E-6</v>
      </c>
      <c r="HW272" s="25">
        <v>7.0847132502532622E-5</v>
      </c>
      <c r="HX272" s="25">
        <v>8.3417409341720626E-5</v>
      </c>
      <c r="HY272" s="25">
        <v>4.5301760645299424E-5</v>
      </c>
      <c r="HZ272" s="25">
        <v>4.6668184609583413E-5</v>
      </c>
      <c r="IA272" s="25">
        <v>5.7879502757436756E-5</v>
      </c>
      <c r="IB272" s="25">
        <v>7.0403822279810143E-5</v>
      </c>
      <c r="IC272" s="25">
        <v>1.0243020146550498E-4</v>
      </c>
      <c r="ID272" s="25">
        <v>7.5435810890227603E-5</v>
      </c>
      <c r="IE272" s="25">
        <v>6.2159750391068116E-5</v>
      </c>
      <c r="IF272" s="25">
        <v>7.1499821597579048E-5</v>
      </c>
      <c r="IG272" s="25">
        <v>9.7018354278265983E-5</v>
      </c>
      <c r="IH272" s="25">
        <v>5.4643063104113323E-5</v>
      </c>
      <c r="II272" s="25">
        <v>6.1694268583840507E-5</v>
      </c>
      <c r="IJ272" s="25">
        <v>9.8902933215873321E-5</v>
      </c>
      <c r="IK272" s="25">
        <v>1.0088996711619498E-4</v>
      </c>
      <c r="IL272" s="25">
        <v>1.0012212217496501E-4</v>
      </c>
      <c r="IM272" s="25">
        <v>1.2896083684630637E-4</v>
      </c>
      <c r="IN272" s="25">
        <v>5.8143517148367372E-5</v>
      </c>
      <c r="IO272" s="25">
        <v>6.7038043224450434E-4</v>
      </c>
      <c r="IP272" s="25">
        <v>3.6014738438122754E-5</v>
      </c>
      <c r="IQ272" s="25">
        <v>6.2168103473075052E-4</v>
      </c>
      <c r="IR272" s="25">
        <v>6.1126325264804183E-5</v>
      </c>
      <c r="IS272" s="25">
        <v>6.9838908794515775E-5</v>
      </c>
      <c r="IT272" s="25">
        <v>6.229416203610335E-5</v>
      </c>
      <c r="IU272" s="25">
        <v>4.1661522330012813E-5</v>
      </c>
      <c r="IV272" s="25">
        <v>3.8847009961924781E-5</v>
      </c>
      <c r="IW272" s="25">
        <v>5.3272935731233764E-5</v>
      </c>
      <c r="IX272" s="25">
        <v>3.950915074700861E-5</v>
      </c>
      <c r="IY272" s="25">
        <v>6.3322531543683785E-5</v>
      </c>
      <c r="IZ272" s="25">
        <v>8.4252550193959923E-5</v>
      </c>
      <c r="JA272" s="25">
        <v>5.3930034532582421E-5</v>
      </c>
      <c r="JB272" s="25">
        <v>7.9765929392618861E-5</v>
      </c>
      <c r="JC272" s="25">
        <v>9.2067526215518613E-5</v>
      </c>
      <c r="JD272" s="25">
        <v>5.3594598954779637E-4</v>
      </c>
      <c r="JE272" s="25">
        <v>7.8506630816140477E-5</v>
      </c>
      <c r="JF272" s="25">
        <v>3.2867386355112869E-5</v>
      </c>
      <c r="JG272" s="25">
        <v>5.6253044184337312E-5</v>
      </c>
      <c r="JH272" s="25">
        <v>2.7381285724827433E-3</v>
      </c>
      <c r="JI272" s="26">
        <v>2.551958926456571E-4</v>
      </c>
      <c r="JJ272" s="25">
        <v>1.0733629864239078</v>
      </c>
      <c r="JK272" s="25">
        <v>2.320576654142807E-4</v>
      </c>
      <c r="JL272" s="25">
        <v>0</v>
      </c>
      <c r="JM272" s="25">
        <v>0.12429379902426682</v>
      </c>
      <c r="JN272" s="25">
        <v>1.3290228406780341E-2</v>
      </c>
      <c r="JO272" s="25">
        <v>1.2916312970614019E-3</v>
      </c>
      <c r="JP272" s="25">
        <v>9.2920300159007194E-2</v>
      </c>
      <c r="JQ272" s="25">
        <v>5.1562158784308147E-3</v>
      </c>
      <c r="JR272" s="25">
        <v>3.2663186078849059E-4</v>
      </c>
      <c r="JS272" s="25">
        <v>4.4952672512617574E-4</v>
      </c>
      <c r="JT272" s="25">
        <v>2.7400908546992587E-4</v>
      </c>
      <c r="JU272" s="25">
        <v>8.5784873097992473E-4</v>
      </c>
      <c r="JV272" s="25">
        <v>9.2017626025769645E-4</v>
      </c>
      <c r="JW272" s="25">
        <v>1.70422433813156E-5</v>
      </c>
      <c r="JX272" s="25">
        <v>1.7441420785268953E-4</v>
      </c>
      <c r="JY272" s="25">
        <v>4.5329625345571578E-4</v>
      </c>
      <c r="JZ272" s="25">
        <v>1.0900036568194828E-4</v>
      </c>
      <c r="KA272" s="25">
        <v>1.3655332655459487E-4</v>
      </c>
      <c r="KB272" s="25">
        <v>1.5293949453494801E-4</v>
      </c>
      <c r="KC272" s="25">
        <v>1.8958327046060273E-4</v>
      </c>
      <c r="KD272" s="25">
        <v>2.3194353863956063E-4</v>
      </c>
      <c r="KE272" s="25">
        <v>2.1524159193807082E-4</v>
      </c>
      <c r="KF272" s="25">
        <v>2.5779413788132923E-4</v>
      </c>
      <c r="KG272" s="25">
        <v>2.6439555631909345E-4</v>
      </c>
      <c r="KH272" s="25">
        <v>2.2435272643790647E-4</v>
      </c>
      <c r="KI272" s="25">
        <v>2.6752322650496705E-4</v>
      </c>
      <c r="KJ272" s="25">
        <v>2.0009198425134485E-4</v>
      </c>
      <c r="KK272" s="25">
        <v>2.2132643867118541E-4</v>
      </c>
      <c r="KL272" s="25">
        <v>2.4546165176507522E-4</v>
      </c>
      <c r="KM272" s="25">
        <v>2.0896145621371928E-4</v>
      </c>
      <c r="KN272" s="25">
        <v>4.4578379926086257E-4</v>
      </c>
      <c r="KO272" s="25">
        <v>1.9215035048818143E-4</v>
      </c>
      <c r="KP272" s="25">
        <v>2.2914741089866675E-2</v>
      </c>
      <c r="KQ272" s="25">
        <v>9.7176442322510615E-5</v>
      </c>
      <c r="KR272" s="25">
        <v>2.2456576625262074E-3</v>
      </c>
      <c r="KS272" s="25">
        <v>2.4532448264646717E-4</v>
      </c>
      <c r="KT272" s="25">
        <v>2.3302708658966249E-4</v>
      </c>
      <c r="KU272" s="25">
        <v>2.0399278552438559E-4</v>
      </c>
      <c r="KV272" s="25">
        <v>2.3982844078110222E-4</v>
      </c>
      <c r="KW272" s="25">
        <v>1.2494028557372196E-4</v>
      </c>
      <c r="KX272" s="25">
        <v>1.4257222804760772E-4</v>
      </c>
      <c r="KY272" s="25">
        <v>1.0337506608209102E-4</v>
      </c>
      <c r="KZ272" s="25">
        <v>1.8137912712318713E-4</v>
      </c>
      <c r="LA272" s="25">
        <v>2.5060120211085315E-4</v>
      </c>
      <c r="LB272" s="25">
        <v>1.846346886107742E-4</v>
      </c>
      <c r="LC272" s="25">
        <v>2.5849318672010443E-4</v>
      </c>
      <c r="LD272" s="25">
        <v>9.1192748736636708E-4</v>
      </c>
      <c r="LE272" s="25">
        <v>2.70791765002198E-3</v>
      </c>
      <c r="LF272" s="25">
        <v>2.3109633323300263E-4</v>
      </c>
      <c r="LG272" s="25">
        <v>1.9791430738167959E-4</v>
      </c>
      <c r="LH272" s="25">
        <v>1.6353116655081314E-4</v>
      </c>
      <c r="LI272" s="25">
        <v>1.3498602855698628E-2</v>
      </c>
      <c r="LJ272" s="26">
        <v>8.1176257194996769E-4</v>
      </c>
      <c r="LK272" s="25">
        <v>1.0591885081298215E-2</v>
      </c>
      <c r="LL272" s="25">
        <v>8.1688692378222553E-5</v>
      </c>
      <c r="LM272" s="25">
        <v>0</v>
      </c>
      <c r="LN272" s="25">
        <v>2.597297625419618E-2</v>
      </c>
      <c r="LO272" s="25">
        <v>4.9974896532448425E-4</v>
      </c>
      <c r="LP272" s="25">
        <v>3.5748020827203826E-4</v>
      </c>
      <c r="LQ272" s="25">
        <v>1.0458476956260647E-2</v>
      </c>
      <c r="LR272" s="25">
        <v>5.9976369547848222E-4</v>
      </c>
      <c r="LS272" s="25">
        <v>1.3396177024107897E-4</v>
      </c>
      <c r="LT272" s="25">
        <v>1.189331853197075E-4</v>
      </c>
      <c r="LU272" s="25">
        <v>1.2510192667593666E-4</v>
      </c>
      <c r="LV272" s="25">
        <v>1.683155819490735E-4</v>
      </c>
      <c r="LW272" s="25">
        <v>4.5272913932284603E-4</v>
      </c>
      <c r="LX272" s="25">
        <v>6.3596797924352181E-6</v>
      </c>
      <c r="LY272" s="25">
        <v>8.237002348866842E-5</v>
      </c>
      <c r="LZ272" s="25">
        <v>9.921316901758175E-5</v>
      </c>
      <c r="MA272" s="25">
        <v>6.7271618034726451E-5</v>
      </c>
      <c r="MB272" s="25">
        <v>2.480086210138833E-5</v>
      </c>
      <c r="MC272" s="25">
        <v>7.191563343395975E-5</v>
      </c>
      <c r="MD272" s="25">
        <v>9.3513258339974939E-5</v>
      </c>
      <c r="ME272" s="25">
        <v>1.210873927923613E-4</v>
      </c>
      <c r="MF272" s="25">
        <v>7.1939652319330757E-5</v>
      </c>
      <c r="MG272" s="25">
        <v>7.6444222473858538E-5</v>
      </c>
      <c r="MH272" s="25">
        <v>8.89245785888925E-5</v>
      </c>
      <c r="MI272" s="25">
        <v>1.2431520644195723E-4</v>
      </c>
      <c r="MJ272" s="25">
        <v>6.9965115657379099E-5</v>
      </c>
      <c r="MK272" s="25">
        <v>7.8786686501685076E-5</v>
      </c>
      <c r="ML272" s="25">
        <v>0</v>
      </c>
      <c r="MM272" s="25">
        <v>1.4172864042292911E-4</v>
      </c>
      <c r="MN272" s="25">
        <v>1.0460272020133966E-4</v>
      </c>
      <c r="MO272" s="25">
        <v>2.533622386627072E-4</v>
      </c>
      <c r="MP272" s="25">
        <v>7.4093348426250359E-5</v>
      </c>
      <c r="MQ272" s="25">
        <v>1.0995035955368743E-3</v>
      </c>
      <c r="MR272" s="25">
        <v>3.7482766427920611E-5</v>
      </c>
      <c r="MS272" s="25">
        <v>5.9688233276097142E-4</v>
      </c>
      <c r="MT272" s="25">
        <v>5.9553309355411415E-5</v>
      </c>
      <c r="MU272" s="25">
        <v>5.4295211338260302E-5</v>
      </c>
      <c r="MV272" s="25">
        <v>7.2960357179141955E-5</v>
      </c>
      <c r="MW272" s="25">
        <v>6.3201156876217712E-5</v>
      </c>
      <c r="MX272" s="25">
        <v>5.4320708534579107E-5</v>
      </c>
      <c r="MY272" s="25">
        <v>4.2666982855732762E-5</v>
      </c>
      <c r="MZ272" s="25">
        <v>2.5261677700047634E-5</v>
      </c>
      <c r="NA272" s="25">
        <v>5.9228634472347859E-5</v>
      </c>
      <c r="NB272" s="25">
        <v>8.9650342243030408E-5</v>
      </c>
      <c r="NC272" s="25">
        <v>9.7886044004863058E-5</v>
      </c>
      <c r="ND272" s="25">
        <v>8.9920705570051881E-5</v>
      </c>
      <c r="NE272" s="25">
        <v>1.30079309127047E-4</v>
      </c>
      <c r="NF272" s="25">
        <v>9.5593908350800883E-4</v>
      </c>
      <c r="NG272" s="25">
        <v>9.6288867451609767E-5</v>
      </c>
      <c r="NH272" s="25">
        <v>6.4802972876186628E-5</v>
      </c>
      <c r="NI272" s="25">
        <v>9.645636518623184E-5</v>
      </c>
      <c r="NJ272" s="25">
        <v>4.7556830122777397E-3</v>
      </c>
      <c r="NK272" s="26">
        <v>3.0408443094361904E-4</v>
      </c>
      <c r="NL272" s="25">
        <v>6.0919365013823931E-3</v>
      </c>
      <c r="NM272" s="25">
        <v>7.6405415376955106E-5</v>
      </c>
      <c r="NN272" s="25">
        <v>3.0867146135277152E-5</v>
      </c>
      <c r="NO272" s="25">
        <v>9.7392727907105597E-3</v>
      </c>
      <c r="NP272" s="25">
        <v>5.3566101445579831E-4</v>
      </c>
      <c r="NQ272" s="25">
        <v>3.3657315499026471E-4</v>
      </c>
      <c r="NR272" s="25">
        <v>4.5860779971293045E-3</v>
      </c>
      <c r="NS272" s="25">
        <v>4.6239425370434543E-4</v>
      </c>
      <c r="NT272" s="25">
        <v>1.2564095086109301E-4</v>
      </c>
      <c r="NU272" s="25">
        <v>1.1446050617927642E-4</v>
      </c>
      <c r="NV272" s="25">
        <v>1.431402834229935E-4</v>
      </c>
      <c r="NW272" s="25">
        <v>1.5420201335516394E-4</v>
      </c>
      <c r="NX272" s="25">
        <v>3.1749664456635028E-4</v>
      </c>
      <c r="NY272" s="25">
        <v>8.0639237745817762E-6</v>
      </c>
      <c r="NZ272" s="25">
        <v>7.6579905002488829E-5</v>
      </c>
      <c r="OA272" s="25">
        <v>1.1259962660368689E-4</v>
      </c>
      <c r="OB272" s="25">
        <v>3.4848238147036992E-5</v>
      </c>
      <c r="OC272" s="25">
        <v>3.5149277847735954E-5</v>
      </c>
      <c r="OD272" s="25">
        <v>6.1782989332053413E-5</v>
      </c>
      <c r="OE272" s="25">
        <v>5.6463724002700888E-5</v>
      </c>
      <c r="OF272" s="25">
        <v>7.6932078659713212E-5</v>
      </c>
      <c r="OG272" s="25">
        <v>6.3714798459443305E-5</v>
      </c>
      <c r="OH272" s="25">
        <v>4.1755543878081958E-5</v>
      </c>
      <c r="OI272" s="25">
        <v>6.9006319135802199E-5</v>
      </c>
      <c r="OJ272" s="25">
        <v>1.0043292450061349E-4</v>
      </c>
      <c r="OK272" s="25">
        <v>4.8343876671912447E-5</v>
      </c>
      <c r="OL272" s="25">
        <v>6.3579137361306895E-5</v>
      </c>
      <c r="OM272" s="25">
        <v>1.0460839954732975E-4</v>
      </c>
      <c r="ON272" s="25">
        <v>1.3121528662667716E-4</v>
      </c>
      <c r="OO272" s="25">
        <v>1.0294260797641122E-4</v>
      </c>
      <c r="OP272" s="25">
        <v>1.8966442468952737E-4</v>
      </c>
      <c r="OQ272" s="25">
        <v>7.2346599048482072E-5</v>
      </c>
      <c r="OR272" s="25">
        <v>7.3715366224498828E-4</v>
      </c>
      <c r="OS272" s="25">
        <v>3.1807273608895173E-5</v>
      </c>
      <c r="OT272" s="25">
        <v>4.9695016861376262E-4</v>
      </c>
      <c r="OU272" s="25">
        <v>5.5124405259106088E-5</v>
      </c>
      <c r="OV272" s="25">
        <v>5.9142935858060403E-5</v>
      </c>
      <c r="OW272" s="25">
        <v>6.0003673501865323E-5</v>
      </c>
      <c r="OX272" s="25">
        <v>4.0120285299913796E-5</v>
      </c>
      <c r="OY272" s="25">
        <v>4.1417073439922831E-5</v>
      </c>
      <c r="OZ272" s="25">
        <v>3.707658277753481E-5</v>
      </c>
      <c r="PA272" s="25">
        <v>2.2997398043454612E-5</v>
      </c>
      <c r="PB272" s="25">
        <v>4.7866782019435182E-5</v>
      </c>
      <c r="PC272" s="25">
        <v>9.6731125926574052E-5</v>
      </c>
      <c r="PD272" s="25">
        <v>4.6494646183920444E-5</v>
      </c>
      <c r="PE272" s="25">
        <v>1.1591884020828445E-4</v>
      </c>
      <c r="PF272" s="25">
        <v>7.1755282566080255E-5</v>
      </c>
      <c r="PG272" s="25">
        <v>4.3551721463159642E-4</v>
      </c>
      <c r="PH272" s="25">
        <v>8.0107924070699148E-5</v>
      </c>
      <c r="PI272" s="25">
        <v>3.5411950886023814E-5</v>
      </c>
      <c r="PJ272" s="25">
        <v>6.8935488924169857E-5</v>
      </c>
      <c r="PK272" s="25">
        <v>2.0644792659129858E-3</v>
      </c>
      <c r="PL272" s="26">
        <v>2.6278181049812919E-4</v>
      </c>
      <c r="PM272" s="25">
        <v>1.4550155924268691E-3</v>
      </c>
      <c r="PN272" s="25">
        <v>5.169703853490973E-5</v>
      </c>
      <c r="PO272" s="25">
        <v>0</v>
      </c>
      <c r="PP272" s="25">
        <v>1.6026522177562611E-3</v>
      </c>
      <c r="PQ272" s="25">
        <v>1.5209416175742356E-4</v>
      </c>
      <c r="PR272" s="25">
        <v>2.7258865305660943E-4</v>
      </c>
      <c r="PS272" s="25">
        <v>1.414413462435953E-3</v>
      </c>
      <c r="PT272" s="25">
        <v>1.7183760236815141E-4</v>
      </c>
      <c r="PU272" s="25">
        <v>8.0950094983755659E-5</v>
      </c>
      <c r="PV272" s="25">
        <v>5.1831555475162211E-5</v>
      </c>
      <c r="PW272" s="25">
        <v>0</v>
      </c>
      <c r="PX272" s="25">
        <v>7.4892767905633721E-5</v>
      </c>
      <c r="PY272" s="25">
        <v>9.8893164526880933E-5</v>
      </c>
      <c r="PZ272" s="25">
        <v>3.9396475504297695E-6</v>
      </c>
      <c r="QA272" s="25">
        <v>7.0007991729268473E-5</v>
      </c>
      <c r="QB272" s="25">
        <v>6.1534274778959593E-5</v>
      </c>
      <c r="QC272" s="25">
        <v>3.4829474316350182E-5</v>
      </c>
      <c r="QD272" s="25">
        <v>2.1638432362378395E-5</v>
      </c>
      <c r="QE272" s="25">
        <v>4.0928503281308676E-5</v>
      </c>
      <c r="QF272" s="25">
        <v>5.7481178155900487E-5</v>
      </c>
      <c r="QG272" s="25">
        <v>1.3191617649464091E-4</v>
      </c>
      <c r="QH272" s="25">
        <v>5.4905659603757583E-5</v>
      </c>
      <c r="QI272" s="25">
        <v>3.3617033012572473E-5</v>
      </c>
      <c r="QJ272" s="25">
        <v>2.7110791726996154E-5</v>
      </c>
      <c r="QK272" s="25">
        <v>0</v>
      </c>
      <c r="QL272" s="25">
        <v>0</v>
      </c>
      <c r="QM272" s="25">
        <v>0</v>
      </c>
      <c r="QN272" s="25">
        <v>0</v>
      </c>
      <c r="QO272" s="25">
        <v>0</v>
      </c>
      <c r="QP272" s="25">
        <v>6.9814805080937212E-5</v>
      </c>
      <c r="QQ272" s="25">
        <v>5.0418150544741973E-5</v>
      </c>
      <c r="QR272" s="25">
        <v>7.2157180618586081E-5</v>
      </c>
      <c r="QS272" s="25">
        <v>1.2070372969075042E-3</v>
      </c>
      <c r="QT272" s="25">
        <v>2.6912126057870389E-5</v>
      </c>
      <c r="QU272" s="25">
        <v>2.7535106477154573E-4</v>
      </c>
      <c r="QV272" s="25">
        <v>3.5549184179374444E-5</v>
      </c>
      <c r="QW272" s="25">
        <v>4.0206044991781352E-5</v>
      </c>
      <c r="QX272" s="25">
        <v>3.8223541714756443E-5</v>
      </c>
      <c r="QY272" s="25">
        <v>3.7443143466387635E-5</v>
      </c>
      <c r="QZ272" s="25">
        <v>2.4554679643553421E-5</v>
      </c>
      <c r="RA272" s="25">
        <v>2.1487068940989506E-5</v>
      </c>
      <c r="RB272" s="25">
        <v>1.2346687302753737E-5</v>
      </c>
      <c r="RC272" s="25">
        <v>3.7045330917907817E-5</v>
      </c>
      <c r="RD272" s="25">
        <v>5.3063421824534419E-5</v>
      </c>
      <c r="RE272" s="25">
        <v>3.5733742751255694E-5</v>
      </c>
      <c r="RF272" s="25">
        <v>5.361625135993405E-5</v>
      </c>
      <c r="RG272" s="25">
        <v>2.1640929099927547E-5</v>
      </c>
      <c r="RH272" s="25">
        <v>2.1480511944433272E-4</v>
      </c>
      <c r="RI272" s="25">
        <v>5.9959111961365078E-5</v>
      </c>
      <c r="RJ272" s="25">
        <v>2.2989720596511101E-5</v>
      </c>
      <c r="RK272" s="25">
        <v>7.1726878885631045E-5</v>
      </c>
      <c r="RL272" s="25">
        <v>9.8371113511479388E-4</v>
      </c>
      <c r="RM272" s="26">
        <v>2.2712547536984186E-4</v>
      </c>
    </row>
    <row r="273" spans="1:481">
      <c r="A273" s="3">
        <v>6</v>
      </c>
      <c r="B273" s="6" t="s">
        <v>62</v>
      </c>
      <c r="C273" s="9">
        <v>20</v>
      </c>
      <c r="D273" s="12" t="s">
        <v>5</v>
      </c>
      <c r="E273" s="24">
        <v>3.180659673584114E-5</v>
      </c>
      <c r="F273" s="25">
        <v>9.1923766432958569E-5</v>
      </c>
      <c r="G273" s="25">
        <v>5.9764010533790073E-5</v>
      </c>
      <c r="H273" s="25">
        <v>3.5404731567044446E-5</v>
      </c>
      <c r="I273" s="25">
        <v>4.3655338650705183E-5</v>
      </c>
      <c r="J273" s="25">
        <v>3.3058481547106018E-5</v>
      </c>
      <c r="K273" s="25">
        <v>7.6189784137239839E-5</v>
      </c>
      <c r="L273" s="25">
        <v>1.5159349093885581E-4</v>
      </c>
      <c r="M273" s="25">
        <v>3.0374680342981863E-5</v>
      </c>
      <c r="N273" s="25">
        <v>1.9666969436570785E-4</v>
      </c>
      <c r="O273" s="25">
        <v>1.1177553600011793E-4</v>
      </c>
      <c r="P273" s="25">
        <v>9.8800572105301314E-5</v>
      </c>
      <c r="Q273" s="25">
        <v>7.3206759105758697E-5</v>
      </c>
      <c r="R273" s="25">
        <v>2.0181260089777957E-5</v>
      </c>
      <c r="S273" s="25">
        <v>8.3479068196743478E-5</v>
      </c>
      <c r="T273" s="25">
        <v>6.5578405182581756E-3</v>
      </c>
      <c r="U273" s="25">
        <v>1.7824552834790403E-4</v>
      </c>
      <c r="V273" s="25">
        <v>3.0580307139528682E-4</v>
      </c>
      <c r="W273" s="25">
        <v>3.050372770284441E-4</v>
      </c>
      <c r="X273" s="25">
        <v>1.7080586508989284E-4</v>
      </c>
      <c r="Y273" s="25">
        <v>1.1100410729798481E-4</v>
      </c>
      <c r="Z273" s="25">
        <v>1.5899115992980885E-4</v>
      </c>
      <c r="AA273" s="25">
        <v>1.9022859425399732E-4</v>
      </c>
      <c r="AB273" s="25">
        <v>1.2703611649022466E-4</v>
      </c>
      <c r="AC273" s="25">
        <v>8.4688074481495461E-5</v>
      </c>
      <c r="AD273" s="25">
        <v>7.0337849401698569E-5</v>
      </c>
      <c r="AE273" s="25">
        <v>2.4571983890416628E-4</v>
      </c>
      <c r="AF273" s="25">
        <v>0</v>
      </c>
      <c r="AG273" s="25">
        <v>2.3681850886706185E-4</v>
      </c>
      <c r="AH273" s="25">
        <v>2.4034988867927698E-4</v>
      </c>
      <c r="AI273" s="25">
        <v>1.6454809871430586E-4</v>
      </c>
      <c r="AJ273" s="25">
        <v>9.2978314518944827E-5</v>
      </c>
      <c r="AK273" s="25">
        <v>8.0824054161394591E-5</v>
      </c>
      <c r="AL273" s="25">
        <v>1.1986279081791705E-5</v>
      </c>
      <c r="AM273" s="25">
        <v>1.1680597944228523E-3</v>
      </c>
      <c r="AN273" s="25">
        <v>5.8414835246283108E-5</v>
      </c>
      <c r="AO273" s="25">
        <v>8.7705432812839037E-5</v>
      </c>
      <c r="AP273" s="25">
        <v>5.7611443813788415E-5</v>
      </c>
      <c r="AQ273" s="25">
        <v>1.5649969155075723E-5</v>
      </c>
      <c r="AR273" s="25">
        <v>1.2357169375848937E-5</v>
      </c>
      <c r="AS273" s="25">
        <v>4.7763874972915332E-5</v>
      </c>
      <c r="AT273" s="25">
        <v>4.0583618247093915E-5</v>
      </c>
      <c r="AU273" s="25">
        <v>1.9290134977260665E-5</v>
      </c>
      <c r="AV273" s="25">
        <v>1.9940131678865144E-5</v>
      </c>
      <c r="AW273" s="25">
        <v>1.3714220782672136E-5</v>
      </c>
      <c r="AX273" s="25">
        <v>4.458993364803424E-5</v>
      </c>
      <c r="AY273" s="25">
        <v>2.5874613345259764E-5</v>
      </c>
      <c r="AZ273" s="25">
        <v>2.5006939719908656E-5</v>
      </c>
      <c r="BA273" s="25">
        <v>1.7403397050457402E-5</v>
      </c>
      <c r="BB273" s="25">
        <v>1.3245666396871812E-5</v>
      </c>
      <c r="BC273" s="25">
        <v>5.3761111186907055E-5</v>
      </c>
      <c r="BD273" s="25">
        <v>2.5018562103032889E-5</v>
      </c>
      <c r="BE273" s="26">
        <v>8.5448559244267431E-5</v>
      </c>
      <c r="BF273" s="25">
        <v>2.1470484639446809E-5</v>
      </c>
      <c r="BG273" s="25">
        <v>1.7192954442912537E-4</v>
      </c>
      <c r="BH273" s="25">
        <v>3.1864222609935116E-5</v>
      </c>
      <c r="BI273" s="25">
        <v>2.5136957379469614E-5</v>
      </c>
      <c r="BJ273" s="25">
        <v>4.5811252208867715E-5</v>
      </c>
      <c r="BK273" s="25">
        <v>2.8300555497644184E-5</v>
      </c>
      <c r="BL273" s="25">
        <v>5.3546038080637492E-5</v>
      </c>
      <c r="BM273" s="25">
        <v>7.1903362481949898E-5</v>
      </c>
      <c r="BN273" s="25">
        <v>2.3185096027209604E-5</v>
      </c>
      <c r="BO273" s="25">
        <v>2.4948116440029244E-4</v>
      </c>
      <c r="BP273" s="25">
        <v>1.767577942967735E-4</v>
      </c>
      <c r="BQ273" s="25">
        <v>8.9352822690268375E-5</v>
      </c>
      <c r="BR273" s="25">
        <v>6.15306909628145E-5</v>
      </c>
      <c r="BS273" s="25">
        <v>6.661490787594946E-6</v>
      </c>
      <c r="BT273" s="25">
        <v>7.2970585091522514E-5</v>
      </c>
      <c r="BU273" s="25">
        <v>1.3039513379599951E-3</v>
      </c>
      <c r="BV273" s="25">
        <v>3.0394462072790072E-4</v>
      </c>
      <c r="BW273" s="25">
        <v>4.6838650813201763E-4</v>
      </c>
      <c r="BX273" s="25">
        <v>2.8266119962752796E-4</v>
      </c>
      <c r="BY273" s="25">
        <v>1.66938747410877E-4</v>
      </c>
      <c r="BZ273" s="25">
        <v>9.8298946479846347E-5</v>
      </c>
      <c r="CA273" s="25">
        <v>1.6864819437083201E-4</v>
      </c>
      <c r="CB273" s="25">
        <v>1.4553700288940866E-4</v>
      </c>
      <c r="CC273" s="25">
        <v>1.3904320529251334E-4</v>
      </c>
      <c r="CD273" s="25">
        <v>9.4614756564838866E-5</v>
      </c>
      <c r="CE273" s="25">
        <v>7.2578405667499533E-5</v>
      </c>
      <c r="CF273" s="25">
        <v>1.2956696255039303E-4</v>
      </c>
      <c r="CG273" s="25">
        <v>1.957980754743708E-4</v>
      </c>
      <c r="CH273" s="25">
        <v>1.8444924481521706E-4</v>
      </c>
      <c r="CI273" s="25">
        <v>1.8181879475962734E-4</v>
      </c>
      <c r="CJ273" s="25">
        <v>1.4148809612074707E-4</v>
      </c>
      <c r="CK273" s="25">
        <v>1.4374722979233499E-4</v>
      </c>
      <c r="CL273" s="25">
        <v>8.8901779848797512E-5</v>
      </c>
      <c r="CM273" s="25">
        <v>8.2384876817815188E-6</v>
      </c>
      <c r="CN273" s="25">
        <v>1.711655421348006E-4</v>
      </c>
      <c r="CO273" s="25">
        <v>1.5178198855677958E-5</v>
      </c>
      <c r="CP273" s="25">
        <v>1.1320735505188075E-5</v>
      </c>
      <c r="CQ273" s="25">
        <v>1.9389131957309795E-5</v>
      </c>
      <c r="CR273" s="25">
        <v>8.5627210631498088E-6</v>
      </c>
      <c r="CS273" s="25">
        <v>6.6579482042168415E-6</v>
      </c>
      <c r="CT273" s="25">
        <v>1.0931706239917837E-5</v>
      </c>
      <c r="CU273" s="25">
        <v>6.3034873699100862E-6</v>
      </c>
      <c r="CV273" s="25">
        <v>9.6305685671971611E-6</v>
      </c>
      <c r="CW273" s="25">
        <v>9.6890431517038186E-6</v>
      </c>
      <c r="CX273" s="25">
        <v>8.9858455605861177E-6</v>
      </c>
      <c r="CY273" s="25">
        <v>1.9573375823756407E-5</v>
      </c>
      <c r="CZ273" s="25">
        <v>1.2339377361314366E-5</v>
      </c>
      <c r="DA273" s="25">
        <v>1.7080272295464777E-5</v>
      </c>
      <c r="DB273" s="25">
        <v>1.0510407221059678E-5</v>
      </c>
      <c r="DC273" s="25">
        <v>9.0963978596535569E-6</v>
      </c>
      <c r="DD273" s="25">
        <v>4.2792666890190707E-5</v>
      </c>
      <c r="DE273" s="25">
        <v>1.476555099143902E-5</v>
      </c>
      <c r="DF273" s="26">
        <v>6.1847941323402804E-5</v>
      </c>
      <c r="DG273" s="25">
        <v>2.6734074595752476E-5</v>
      </c>
      <c r="DH273" s="25">
        <v>4.152721661868215E-5</v>
      </c>
      <c r="DI273" s="25">
        <v>3.1755009219257759E-5</v>
      </c>
      <c r="DJ273" s="25">
        <v>3.4043960448808503E-5</v>
      </c>
      <c r="DK273" s="25">
        <v>4.3280606019079393E-5</v>
      </c>
      <c r="DL273" s="25">
        <v>3.0998195990116155E-5</v>
      </c>
      <c r="DM273" s="25">
        <v>1.1082233048428915E-4</v>
      </c>
      <c r="DN273" s="25">
        <v>5.1916345359046051E-5</v>
      </c>
      <c r="DO273" s="25">
        <v>2.5080616261254548E-5</v>
      </c>
      <c r="DP273" s="25">
        <v>1.4876568885733026E-4</v>
      </c>
      <c r="DQ273" s="25">
        <v>1.0885774023303834E-4</v>
      </c>
      <c r="DR273" s="25">
        <v>9.353661928385798E-5</v>
      </c>
      <c r="DS273" s="25">
        <v>5.6580813004105739E-5</v>
      </c>
      <c r="DT273" s="25">
        <v>3.1259287915264601E-5</v>
      </c>
      <c r="DU273" s="25">
        <v>7.2889778175556097E-5</v>
      </c>
      <c r="DV273" s="25">
        <v>2.0636938020944266E-3</v>
      </c>
      <c r="DW273" s="25">
        <v>3.8583382809199317E-4</v>
      </c>
      <c r="DX273" s="25">
        <v>3.0871158327504012E-4</v>
      </c>
      <c r="DY273" s="25">
        <v>2.8920376770972633E-4</v>
      </c>
      <c r="DZ273" s="25">
        <v>1.9766480419598122E-4</v>
      </c>
      <c r="EA273" s="25">
        <v>1.1442850049558486E-4</v>
      </c>
      <c r="EB273" s="25">
        <v>2.0553293397654023E-4</v>
      </c>
      <c r="EC273" s="25">
        <v>1.4555384565194564E-4</v>
      </c>
      <c r="ED273" s="25">
        <v>1.3823146878442154E-4</v>
      </c>
      <c r="EE273" s="25">
        <v>9.5474108723258343E-5</v>
      </c>
      <c r="EF273" s="25">
        <v>8.128601925918437E-5</v>
      </c>
      <c r="EG273" s="25">
        <v>1.5548422069611723E-4</v>
      </c>
      <c r="EH273" s="25">
        <v>1.9460318124193206E-4</v>
      </c>
      <c r="EI273" s="25">
        <v>1.8388337912572021E-4</v>
      </c>
      <c r="EJ273" s="25">
        <v>2.2415490728876737E-4</v>
      </c>
      <c r="EK273" s="25">
        <v>1.7685929383324527E-4</v>
      </c>
      <c r="EL273" s="25">
        <v>1.5237015343600119E-4</v>
      </c>
      <c r="EM273" s="25">
        <v>8.6072527640916729E-5</v>
      </c>
      <c r="EN273" s="25">
        <v>1.0347053744629142E-5</v>
      </c>
      <c r="EO273" s="25">
        <v>4.2595299254511836E-4</v>
      </c>
      <c r="EP273" s="25">
        <v>3.5702032558438765E-5</v>
      </c>
      <c r="EQ273" s="25">
        <v>3.7667325603657708E-5</v>
      </c>
      <c r="ER273" s="25">
        <v>3.6242007937049024E-5</v>
      </c>
      <c r="ES273" s="25">
        <v>1.1265936746988546E-5</v>
      </c>
      <c r="ET273" s="25">
        <v>8.2836358601163525E-6</v>
      </c>
      <c r="EU273" s="25">
        <v>2.3810651662926611E-5</v>
      </c>
      <c r="EV273" s="25">
        <v>2.3050133299183633E-5</v>
      </c>
      <c r="EW273" s="25">
        <v>1.9348328569422008E-5</v>
      </c>
      <c r="EX273" s="25">
        <v>1.553409413429205E-5</v>
      </c>
      <c r="EY273" s="25">
        <v>1.0249141489020779E-5</v>
      </c>
      <c r="EZ273" s="25">
        <v>2.6940465633625688E-5</v>
      </c>
      <c r="FA273" s="25">
        <v>1.9032368193616326E-5</v>
      </c>
      <c r="FB273" s="25">
        <v>1.9943688923653556E-5</v>
      </c>
      <c r="FC273" s="25">
        <v>1.3147405253302869E-5</v>
      </c>
      <c r="FD273" s="25">
        <v>9.1959266799545386E-6</v>
      </c>
      <c r="FE273" s="25">
        <v>3.0387882260844699E-5</v>
      </c>
      <c r="FF273" s="25">
        <v>1.8946171273288464E-5</v>
      </c>
      <c r="FG273" s="26">
        <v>6.3233146086027358E-5</v>
      </c>
      <c r="FH273" s="25">
        <v>2.4303098290635038E-5</v>
      </c>
      <c r="FI273" s="25">
        <v>1.3410650572584488E-4</v>
      </c>
      <c r="FJ273" s="25">
        <v>0</v>
      </c>
      <c r="FK273" s="25">
        <v>3.683863461310736E-5</v>
      </c>
      <c r="FL273" s="25">
        <v>4.0467110986188126E-5</v>
      </c>
      <c r="FM273" s="25">
        <v>3.0426851407172137E-5</v>
      </c>
      <c r="FN273" s="25">
        <v>1.3067167072150526E-4</v>
      </c>
      <c r="FO273" s="25">
        <v>6.1888777952009982E-5</v>
      </c>
      <c r="FP273" s="25">
        <v>2.787367810572996E-5</v>
      </c>
      <c r="FQ273" s="25">
        <v>2.4148025441779404E-4</v>
      </c>
      <c r="FR273" s="25">
        <v>1.6596142967526442E-4</v>
      </c>
      <c r="FS273" s="25">
        <v>1.2635678330468565E-4</v>
      </c>
      <c r="FT273" s="25">
        <v>6.6638393874258222E-5</v>
      </c>
      <c r="FU273" s="25">
        <v>2.112304240280833E-5</v>
      </c>
      <c r="FV273" s="25">
        <v>8.2734541121132451E-5</v>
      </c>
      <c r="FW273" s="25">
        <v>1.4076183845811302E-3</v>
      </c>
      <c r="FX273" s="25">
        <v>6.085181027836574E-4</v>
      </c>
      <c r="FY273" s="25">
        <v>1.2849322076823712E-3</v>
      </c>
      <c r="FZ273" s="25">
        <v>4.3655115972461437E-4</v>
      </c>
      <c r="GA273" s="25">
        <v>2.3042679632141714E-4</v>
      </c>
      <c r="GB273" s="25">
        <v>1.3757872941280247E-4</v>
      </c>
      <c r="GC273" s="25">
        <v>2.3303384834162899E-4</v>
      </c>
      <c r="GD273" s="25">
        <v>1.7309076448402679E-4</v>
      </c>
      <c r="GE273" s="25">
        <v>1.902995739003286E-4</v>
      </c>
      <c r="GF273" s="25">
        <v>1.3774612778260324E-4</v>
      </c>
      <c r="GG273" s="25">
        <v>8.7132060167314577E-5</v>
      </c>
      <c r="GH273" s="25">
        <v>1.6450114248194625E-4</v>
      </c>
      <c r="GI273" s="25">
        <v>2.1283564228873465E-4</v>
      </c>
      <c r="GJ273" s="25">
        <v>1.938153683264455E-4</v>
      </c>
      <c r="GK273" s="25">
        <v>2.2240976626057411E-4</v>
      </c>
      <c r="GL273" s="25">
        <v>1.7951013312440348E-4</v>
      </c>
      <c r="GM273" s="25">
        <v>1.5961441823370367E-4</v>
      </c>
      <c r="GN273" s="25">
        <v>1.2459196481528183E-4</v>
      </c>
      <c r="GO273" s="25">
        <v>9.8760210000988631E-6</v>
      </c>
      <c r="GP273" s="25">
        <v>3.3784814178824691E-4</v>
      </c>
      <c r="GQ273" s="25">
        <v>2.2097165872803166E-5</v>
      </c>
      <c r="GR273" s="25">
        <v>2.5818743572657456E-5</v>
      </c>
      <c r="GS273" s="25">
        <v>2.5702403177957737E-5</v>
      </c>
      <c r="GT273" s="25">
        <v>1.0012228574021396E-5</v>
      </c>
      <c r="GU273" s="25">
        <v>7.9053640159971477E-6</v>
      </c>
      <c r="GV273" s="25">
        <v>1.814527189301501E-5</v>
      </c>
      <c r="GW273" s="25">
        <v>1.4400675865214426E-5</v>
      </c>
      <c r="GX273" s="25">
        <v>1.4640302424688991E-5</v>
      </c>
      <c r="GY273" s="25">
        <v>1.3442111863781136E-5</v>
      </c>
      <c r="GZ273" s="25">
        <v>9.8062636228249E-6</v>
      </c>
      <c r="HA273" s="25">
        <v>2.3680047875081219E-5</v>
      </c>
      <c r="HB273" s="25">
        <v>1.8123501036815504E-5</v>
      </c>
      <c r="HC273" s="25">
        <v>1.9929484332123881E-5</v>
      </c>
      <c r="HD273" s="25">
        <v>1.2100246493397558E-5</v>
      </c>
      <c r="HE273" s="25">
        <v>1.0662909145032524E-5</v>
      </c>
      <c r="HF273" s="25">
        <v>4.0431996971173646E-5</v>
      </c>
      <c r="HG273" s="25">
        <v>1.890403461582245E-5</v>
      </c>
      <c r="HH273" s="26">
        <v>7.1752028139002969E-5</v>
      </c>
      <c r="HI273" s="25">
        <v>3.3496589652239429E-5</v>
      </c>
      <c r="HJ273" s="25">
        <v>2.5671006463198374E-4</v>
      </c>
      <c r="HK273" s="25">
        <v>0</v>
      </c>
      <c r="HL273" s="25">
        <v>4.4823681317861247E-5</v>
      </c>
      <c r="HM273" s="25">
        <v>5.5055168062509006E-5</v>
      </c>
      <c r="HN273" s="25">
        <v>3.4577484167459642E-5</v>
      </c>
      <c r="HO273" s="25">
        <v>1.517670298384215E-4</v>
      </c>
      <c r="HP273" s="25">
        <v>8.6244003673427173E-5</v>
      </c>
      <c r="HQ273" s="25">
        <v>3.0779939158034759E-5</v>
      </c>
      <c r="HR273" s="25">
        <v>7.5440973298158867E-4</v>
      </c>
      <c r="HS273" s="25">
        <v>3.0787346422236651E-4</v>
      </c>
      <c r="HT273" s="25">
        <v>1.6465917601724163E-4</v>
      </c>
      <c r="HU273" s="25">
        <v>9.185100838527827E-5</v>
      </c>
      <c r="HV273" s="25">
        <v>1.6383127880473038E-5</v>
      </c>
      <c r="HW273" s="25">
        <v>9.3312546856106517E-5</v>
      </c>
      <c r="HX273" s="25">
        <v>3.6465957257624678E-3</v>
      </c>
      <c r="HY273" s="25">
        <v>9.9156347060778386E-4</v>
      </c>
      <c r="HZ273" s="25">
        <v>5.2496546243337551E-4</v>
      </c>
      <c r="IA273" s="25">
        <v>4.735506257469163E-4</v>
      </c>
      <c r="IB273" s="25">
        <v>2.8224254968801709E-4</v>
      </c>
      <c r="IC273" s="25">
        <v>1.3303015234691565E-4</v>
      </c>
      <c r="ID273" s="25">
        <v>2.7947775528741571E-4</v>
      </c>
      <c r="IE273" s="25">
        <v>3.011818308029177E-4</v>
      </c>
      <c r="IF273" s="25">
        <v>1.8726373382582179E-4</v>
      </c>
      <c r="IG273" s="25">
        <v>1.2658562264874649E-4</v>
      </c>
      <c r="IH273" s="25">
        <v>1.0287177946257544E-4</v>
      </c>
      <c r="II273" s="25">
        <v>2.2980728843431149E-4</v>
      </c>
      <c r="IJ273" s="25">
        <v>2.4697343246661313E-4</v>
      </c>
      <c r="IK273" s="25">
        <v>2.0911724827666543E-4</v>
      </c>
      <c r="IL273" s="25">
        <v>3.2541569729967803E-4</v>
      </c>
      <c r="IM273" s="25">
        <v>3.306023135536687E-4</v>
      </c>
      <c r="IN273" s="25">
        <v>1.9275618276997714E-4</v>
      </c>
      <c r="IO273" s="25">
        <v>1.3995955211707896E-4</v>
      </c>
      <c r="IP273" s="25">
        <v>1.1123936474700856E-5</v>
      </c>
      <c r="IQ273" s="25">
        <v>3.8440411264187844E-4</v>
      </c>
      <c r="IR273" s="25">
        <v>3.2992088963758911E-5</v>
      </c>
      <c r="IS273" s="25">
        <v>3.7279650089747537E-5</v>
      </c>
      <c r="IT273" s="25">
        <v>3.8865902936812804E-5</v>
      </c>
      <c r="IU273" s="25">
        <v>1.2982735371236512E-5</v>
      </c>
      <c r="IV273" s="25">
        <v>9.3012987007882837E-6</v>
      </c>
      <c r="IW273" s="25">
        <v>2.5495755916964998E-5</v>
      </c>
      <c r="IX273" s="25">
        <v>2.2527560398482728E-5</v>
      </c>
      <c r="IY273" s="25">
        <v>2.16999473054565E-5</v>
      </c>
      <c r="IZ273" s="25">
        <v>1.6120276661666566E-5</v>
      </c>
      <c r="JA273" s="25">
        <v>1.1347985832355831E-5</v>
      </c>
      <c r="JB273" s="25">
        <v>3.0169998248076267E-5</v>
      </c>
      <c r="JC273" s="25">
        <v>2.1086415108158846E-5</v>
      </c>
      <c r="JD273" s="25">
        <v>2.4517741753280247E-5</v>
      </c>
      <c r="JE273" s="25">
        <v>1.4808131050002153E-5</v>
      </c>
      <c r="JF273" s="25">
        <v>1.0614277715963401E-5</v>
      </c>
      <c r="JG273" s="25">
        <v>3.7278480719114124E-5</v>
      </c>
      <c r="JH273" s="25">
        <v>2.3347009579532295E-5</v>
      </c>
      <c r="JI273" s="26">
        <v>1.1054914613013883E-4</v>
      </c>
      <c r="JJ273" s="25">
        <v>4.6938719180187805E-5</v>
      </c>
      <c r="JK273" s="25">
        <v>1.0005154662342599</v>
      </c>
      <c r="JL273" s="25">
        <v>0</v>
      </c>
      <c r="JM273" s="25">
        <v>4.9316644659299243E-5</v>
      </c>
      <c r="JN273" s="25">
        <v>5.499173699474626E-5</v>
      </c>
      <c r="JO273" s="25">
        <v>3.9916496727546602E-5</v>
      </c>
      <c r="JP273" s="25">
        <v>1.0324573938079779E-4</v>
      </c>
      <c r="JQ273" s="25">
        <v>2.7583501191337593E-4</v>
      </c>
      <c r="JR273" s="25">
        <v>4.2317267219966317E-5</v>
      </c>
      <c r="JS273" s="25">
        <v>6.8472176024632835E-4</v>
      </c>
      <c r="JT273" s="25">
        <v>3.2935801806322949E-4</v>
      </c>
      <c r="JU273" s="25">
        <v>2.5017929134676687E-4</v>
      </c>
      <c r="JV273" s="25">
        <v>1.0216114575386282E-4</v>
      </c>
      <c r="JW273" s="25">
        <v>-9.2000270499496676E-5</v>
      </c>
      <c r="JX273" s="25">
        <v>1.2173386736359835E-4</v>
      </c>
      <c r="JY273" s="25">
        <v>5.6302499614066413E-3</v>
      </c>
      <c r="JZ273" s="25">
        <v>6.1596869024218492E-3</v>
      </c>
      <c r="KA273" s="25">
        <v>2.7206333624272664E-2</v>
      </c>
      <c r="KB273" s="25">
        <v>1.3308291820466878E-3</v>
      </c>
      <c r="KC273" s="25">
        <v>5.8733358112924628E-4</v>
      </c>
      <c r="KD273" s="25">
        <v>1.9848718522741076E-4</v>
      </c>
      <c r="KE273" s="25">
        <v>5.6265716787937679E-4</v>
      </c>
      <c r="KF273" s="25">
        <v>4.7618997710183327E-4</v>
      </c>
      <c r="KG273" s="25">
        <v>4.7187126401112493E-4</v>
      </c>
      <c r="KH273" s="25">
        <v>2.6324538614649884E-4</v>
      </c>
      <c r="KI273" s="25">
        <v>1.9906462433895994E-4</v>
      </c>
      <c r="KJ273" s="25">
        <v>3.2403706333796866E-4</v>
      </c>
      <c r="KK273" s="25">
        <v>4.018984793214021E-4</v>
      </c>
      <c r="KL273" s="25">
        <v>4.035568827025441E-4</v>
      </c>
      <c r="KM273" s="25">
        <v>6.072856545891516E-4</v>
      </c>
      <c r="KN273" s="25">
        <v>8.0570096071546878E-4</v>
      </c>
      <c r="KO273" s="25">
        <v>2.8178402310918127E-4</v>
      </c>
      <c r="KP273" s="25">
        <v>2.68965982938965E-4</v>
      </c>
      <c r="KQ273" s="25">
        <v>1.21372705944409E-5</v>
      </c>
      <c r="KR273" s="25">
        <v>1.2317274264953021E-3</v>
      </c>
      <c r="KS273" s="25">
        <v>5.4306443493243992E-5</v>
      </c>
      <c r="KT273" s="25">
        <v>7.3285866026132643E-5</v>
      </c>
      <c r="KU273" s="25">
        <v>5.0793711025809919E-5</v>
      </c>
      <c r="KV273" s="25">
        <v>1.7928684835110453E-5</v>
      </c>
      <c r="KW273" s="25">
        <v>1.303962214310302E-5</v>
      </c>
      <c r="KX273" s="25">
        <v>4.6954997212545509E-5</v>
      </c>
      <c r="KY273" s="25">
        <v>4.9535935433671799E-5</v>
      </c>
      <c r="KZ273" s="25">
        <v>2.1398862803047989E-5</v>
      </c>
      <c r="LA273" s="25">
        <v>2.0994355688128842E-5</v>
      </c>
      <c r="LB273" s="25">
        <v>1.3866453844551183E-5</v>
      </c>
      <c r="LC273" s="25">
        <v>4.71166523689991E-5</v>
      </c>
      <c r="LD273" s="25">
        <v>3.0148779356723783E-5</v>
      </c>
      <c r="LE273" s="25">
        <v>2.902020516810674E-5</v>
      </c>
      <c r="LF273" s="25">
        <v>1.7838026262445409E-5</v>
      </c>
      <c r="LG273" s="25">
        <v>1.5923215422454723E-5</v>
      </c>
      <c r="LH273" s="25">
        <v>6.1565512497114717E-5</v>
      </c>
      <c r="LI273" s="25">
        <v>2.6678349241821776E-5</v>
      </c>
      <c r="LJ273" s="26">
        <v>1.4557592307176117E-4</v>
      </c>
      <c r="LK273" s="25">
        <v>3.1348726702103155E-5</v>
      </c>
      <c r="LL273" s="25">
        <v>1.0004072163186926E-4</v>
      </c>
      <c r="LM273" s="25">
        <v>0</v>
      </c>
      <c r="LN273" s="25">
        <v>4.6864585798311095E-5</v>
      </c>
      <c r="LO273" s="25">
        <v>4.268746329151061E-5</v>
      </c>
      <c r="LP273" s="25">
        <v>3.1242622946354918E-5</v>
      </c>
      <c r="LQ273" s="25">
        <v>7.5910670729223041E-5</v>
      </c>
      <c r="LR273" s="25">
        <v>1.1765057150555126E-4</v>
      </c>
      <c r="LS273" s="25">
        <v>3.0496868518475896E-5</v>
      </c>
      <c r="LT273" s="25">
        <v>5.9570418486387883E-4</v>
      </c>
      <c r="LU273" s="25">
        <v>2.6553278683544962E-4</v>
      </c>
      <c r="LV273" s="25">
        <v>1.4573414549599834E-4</v>
      </c>
      <c r="LW273" s="25">
        <v>8.1057607575562635E-5</v>
      </c>
      <c r="LX273" s="25">
        <v>1.0092185749345251E-5</v>
      </c>
      <c r="LY273" s="25">
        <v>9.7384419626651218E-5</v>
      </c>
      <c r="LZ273" s="25">
        <v>5.8119950421537531E-3</v>
      </c>
      <c r="MA273" s="25">
        <v>1.3591944208916271E-3</v>
      </c>
      <c r="MB273" s="25">
        <v>3.523710870531553E-5</v>
      </c>
      <c r="MC273" s="25">
        <v>4.1436219111859349E-4</v>
      </c>
      <c r="MD273" s="25">
        <v>2.6295949153576565E-4</v>
      </c>
      <c r="ME273" s="25">
        <v>1.5899785612165073E-4</v>
      </c>
      <c r="MF273" s="25">
        <v>2.7871459837848294E-4</v>
      </c>
      <c r="MG273" s="25">
        <v>1.9481648499201215E-4</v>
      </c>
      <c r="MH273" s="25">
        <v>1.6864996365842261E-4</v>
      </c>
      <c r="MI273" s="25">
        <v>1.9362991926305713E-4</v>
      </c>
      <c r="MJ273" s="25">
        <v>8.4891496476107307E-5</v>
      </c>
      <c r="MK273" s="25">
        <v>1.3960011950088139E-4</v>
      </c>
      <c r="ML273" s="25">
        <v>0</v>
      </c>
      <c r="MM273" s="25">
        <v>2.2205531079417328E-4</v>
      </c>
      <c r="MN273" s="25">
        <v>2.7218485728298426E-4</v>
      </c>
      <c r="MO273" s="25">
        <v>5.4653549882522886E-4</v>
      </c>
      <c r="MP273" s="25">
        <v>1.4848671228107535E-4</v>
      </c>
      <c r="MQ273" s="25">
        <v>7.4712432425199691E-5</v>
      </c>
      <c r="MR273" s="25">
        <v>9.3394227799973394E-6</v>
      </c>
      <c r="MS273" s="25">
        <v>7.8177341863708792E-4</v>
      </c>
      <c r="MT273" s="25">
        <v>3.4344234299322845E-5</v>
      </c>
      <c r="MU273" s="25">
        <v>3.8703404627289281E-5</v>
      </c>
      <c r="MV273" s="25">
        <v>3.556386787887834E-5</v>
      </c>
      <c r="MW273" s="25">
        <v>1.3203371087042273E-5</v>
      </c>
      <c r="MX273" s="25">
        <v>9.0508246220023585E-6</v>
      </c>
      <c r="MY273" s="25">
        <v>2.439984780122271E-5</v>
      </c>
      <c r="MZ273" s="25">
        <v>2.4165620182664006E-5</v>
      </c>
      <c r="NA273" s="25">
        <v>1.3841005063426024E-5</v>
      </c>
      <c r="NB273" s="25">
        <v>1.4785065345467918E-5</v>
      </c>
      <c r="NC273" s="25">
        <v>1.1780582954344818E-5</v>
      </c>
      <c r="ND273" s="25">
        <v>2.8367007279194853E-5</v>
      </c>
      <c r="NE273" s="25">
        <v>2.1089081581625232E-5</v>
      </c>
      <c r="NF273" s="25">
        <v>2.2569972556613806E-5</v>
      </c>
      <c r="NG273" s="25">
        <v>1.4331504062137091E-5</v>
      </c>
      <c r="NH273" s="25">
        <v>1.1487292591022015E-5</v>
      </c>
      <c r="NI273" s="25">
        <v>5.5629774758201569E-5</v>
      </c>
      <c r="NJ273" s="25">
        <v>2.3048637114993765E-5</v>
      </c>
      <c r="NK273" s="26">
        <v>9.3416969514114242E-5</v>
      </c>
      <c r="NL273" s="25">
        <v>3.70039782828593E-5</v>
      </c>
      <c r="NM273" s="25">
        <v>1.5608370475137933E-4</v>
      </c>
      <c r="NN273" s="25">
        <v>2.4657629669269916E-5</v>
      </c>
      <c r="NO273" s="25">
        <v>4.089784396510391E-5</v>
      </c>
      <c r="NP273" s="25">
        <v>4.8403279545717782E-5</v>
      </c>
      <c r="NQ273" s="25">
        <v>3.3267914138589924E-5</v>
      </c>
      <c r="NR273" s="25">
        <v>7.4433208411230341E-5</v>
      </c>
      <c r="NS273" s="25">
        <v>1.7108370940687809E-4</v>
      </c>
      <c r="NT273" s="25">
        <v>3.3349319449296729E-5</v>
      </c>
      <c r="NU273" s="25">
        <v>9.432299390850844E-4</v>
      </c>
      <c r="NV273" s="25">
        <v>3.5259620669729946E-4</v>
      </c>
      <c r="NW273" s="25">
        <v>1.9037962737355926E-4</v>
      </c>
      <c r="NX273" s="25">
        <v>8.3667838230571255E-5</v>
      </c>
      <c r="NY273" s="25">
        <v>1.6651680634006994E-5</v>
      </c>
      <c r="NZ273" s="25">
        <v>1.0150195566539124E-4</v>
      </c>
      <c r="OA273" s="25">
        <v>3.7625056874073435E-3</v>
      </c>
      <c r="OB273" s="25">
        <v>6.2618794377785833E-4</v>
      </c>
      <c r="OC273" s="25">
        <v>1.7328933994575926E-4</v>
      </c>
      <c r="OD273" s="25">
        <v>4.668559031585652E-4</v>
      </c>
      <c r="OE273" s="25">
        <v>2.3386565957807636E-4</v>
      </c>
      <c r="OF273" s="25">
        <v>9.5393387033306567E-5</v>
      </c>
      <c r="OG273" s="25">
        <v>2.4173373318094301E-4</v>
      </c>
      <c r="OH273" s="25">
        <v>2.435751029692891E-4</v>
      </c>
      <c r="OI273" s="25">
        <v>2.3535472005206757E-4</v>
      </c>
      <c r="OJ273" s="25">
        <v>2.1289530759010128E-4</v>
      </c>
      <c r="OK273" s="25">
        <v>9.159876724699097E-5</v>
      </c>
      <c r="OL273" s="25">
        <v>2.1427829868907175E-4</v>
      </c>
      <c r="OM273" s="25">
        <v>2.4450852063609245E-4</v>
      </c>
      <c r="ON273" s="25">
        <v>2.0339574494860396E-4</v>
      </c>
      <c r="OO273" s="25">
        <v>2.4050095841246104E-4</v>
      </c>
      <c r="OP273" s="25">
        <v>4.2707710319004011E-4</v>
      </c>
      <c r="OQ273" s="25">
        <v>1.249834886009946E-4</v>
      </c>
      <c r="OR273" s="25">
        <v>2.0449320011130229E-4</v>
      </c>
      <c r="OS273" s="25">
        <v>8.7104265898964839E-6</v>
      </c>
      <c r="OT273" s="25">
        <v>4.3943545565129763E-4</v>
      </c>
      <c r="OU273" s="25">
        <v>3.4513617363444735E-5</v>
      </c>
      <c r="OV273" s="25">
        <v>3.8249936101214704E-5</v>
      </c>
      <c r="OW273" s="25">
        <v>4.0235471477454433E-5</v>
      </c>
      <c r="OX273" s="25">
        <v>1.2556924539387991E-5</v>
      </c>
      <c r="OY273" s="25">
        <v>8.4636337481980225E-6</v>
      </c>
      <c r="OZ273" s="25">
        <v>2.1196546935815904E-5</v>
      </c>
      <c r="PA273" s="25">
        <v>1.7565557128234465E-5</v>
      </c>
      <c r="PB273" s="25">
        <v>1.3026731077376831E-5</v>
      </c>
      <c r="PC273" s="25">
        <v>1.569522773347871E-5</v>
      </c>
      <c r="PD273" s="25">
        <v>9.5446795011064444E-6</v>
      </c>
      <c r="PE273" s="25">
        <v>3.1877601371843714E-5</v>
      </c>
      <c r="PF273" s="25">
        <v>2.0079549233104802E-5</v>
      </c>
      <c r="PG273" s="25">
        <v>2.3704133252629344E-5</v>
      </c>
      <c r="PH273" s="25">
        <v>1.4526895932865518E-5</v>
      </c>
      <c r="PI273" s="25">
        <v>1.0723096662067416E-5</v>
      </c>
      <c r="PJ273" s="25">
        <v>4.3985324541254005E-5</v>
      </c>
      <c r="PK273" s="25">
        <v>2.3165631013674946E-5</v>
      </c>
      <c r="PL273" s="26">
        <v>9.2205777940042045E-5</v>
      </c>
      <c r="PM273" s="25">
        <v>3.2441681552938418E-5</v>
      </c>
      <c r="PN273" s="25">
        <v>7.3657473342666539E-5</v>
      </c>
      <c r="PO273" s="25">
        <v>0</v>
      </c>
      <c r="PP273" s="25">
        <v>3.664655478288352E-5</v>
      </c>
      <c r="PQ273" s="25">
        <v>3.8520189925214936E-5</v>
      </c>
      <c r="PR273" s="25">
        <v>2.859133776242328E-5</v>
      </c>
      <c r="PS273" s="25">
        <v>1.2521573360689593E-4</v>
      </c>
      <c r="PT273" s="25">
        <v>4.4760239374549999E-5</v>
      </c>
      <c r="PU273" s="25">
        <v>2.7843421138014755E-5</v>
      </c>
      <c r="PV273" s="25">
        <v>7.8121710478083232E-5</v>
      </c>
      <c r="PW273" s="25">
        <v>0</v>
      </c>
      <c r="PX273" s="25">
        <v>9.5074541268328733E-5</v>
      </c>
      <c r="PY273" s="25">
        <v>4.4743688641755296E-5</v>
      </c>
      <c r="PZ273" s="25">
        <v>1.9577814957669646E-6</v>
      </c>
      <c r="QA273" s="25">
        <v>8.7214896035651976E-5</v>
      </c>
      <c r="QB273" s="25">
        <v>8.2728999744968094E-4</v>
      </c>
      <c r="QC273" s="25">
        <v>4.3711483942888459E-4</v>
      </c>
      <c r="QD273" s="25">
        <v>8.122874388804421E-5</v>
      </c>
      <c r="QE273" s="25">
        <v>3.0362647773755398E-4</v>
      </c>
      <c r="QF273" s="25">
        <v>1.6214866175605027E-4</v>
      </c>
      <c r="QG273" s="25">
        <v>1.587918098816644E-4</v>
      </c>
      <c r="QH273" s="25">
        <v>1.5698587479100382E-4</v>
      </c>
      <c r="QI273" s="25">
        <v>8.2330748509443804E-5</v>
      </c>
      <c r="QJ273" s="25">
        <v>2.3238383065781509E-4</v>
      </c>
      <c r="QK273" s="25">
        <v>0</v>
      </c>
      <c r="QL273" s="25">
        <v>0</v>
      </c>
      <c r="QM273" s="25">
        <v>0</v>
      </c>
      <c r="QN273" s="25">
        <v>0</v>
      </c>
      <c r="QO273" s="25">
        <v>0</v>
      </c>
      <c r="QP273" s="25">
        <v>2.7635559485685322E-4</v>
      </c>
      <c r="QQ273" s="25">
        <v>1.1026161669701772E-4</v>
      </c>
      <c r="QR273" s="25">
        <v>1.342450017087601E-4</v>
      </c>
      <c r="QS273" s="25">
        <v>4.6301882025620221E-5</v>
      </c>
      <c r="QT273" s="25">
        <v>8.409843234832776E-6</v>
      </c>
      <c r="QU273" s="25">
        <v>1.8773235638197916E-4</v>
      </c>
      <c r="QV273" s="25">
        <v>1.3820018817147415E-5</v>
      </c>
      <c r="QW273" s="25">
        <v>8.2982711714564455E-7</v>
      </c>
      <c r="QX273" s="25">
        <v>3.2224154455662448E-5</v>
      </c>
      <c r="QY273" s="25">
        <v>9.3261158519506204E-6</v>
      </c>
      <c r="QZ273" s="25">
        <v>6.5246995682281802E-6</v>
      </c>
      <c r="RA273" s="25">
        <v>1.0154641720666944E-5</v>
      </c>
      <c r="RB273" s="25">
        <v>7.4032317701566312E-6</v>
      </c>
      <c r="RC273" s="25">
        <v>1.4024848428426047E-5</v>
      </c>
      <c r="RD273" s="25">
        <v>1.3423215725530863E-5</v>
      </c>
      <c r="RE273" s="25">
        <v>1.0097244331040014E-5</v>
      </c>
      <c r="RF273" s="25">
        <v>3.1713271875281822E-5</v>
      </c>
      <c r="RG273" s="25">
        <v>1.0497790825667606E-5</v>
      </c>
      <c r="RH273" s="25">
        <v>1.8862589961254061E-5</v>
      </c>
      <c r="RI273" s="25">
        <v>1.4556183306187452E-5</v>
      </c>
      <c r="RJ273" s="25">
        <v>8.8701672468548572E-6</v>
      </c>
      <c r="RK273" s="25">
        <v>5.4099898380943759E-5</v>
      </c>
      <c r="RL273" s="25">
        <v>1.6847998731461827E-5</v>
      </c>
      <c r="RM273" s="26">
        <v>5.246015369117421E-5</v>
      </c>
    </row>
    <row r="274" spans="1:481">
      <c r="A274" s="3">
        <v>6</v>
      </c>
      <c r="B274" s="6" t="s">
        <v>62</v>
      </c>
      <c r="C274" s="9">
        <v>30</v>
      </c>
      <c r="D274" s="12" t="s">
        <v>48</v>
      </c>
      <c r="E274" s="24">
        <v>0</v>
      </c>
      <c r="F274" s="25">
        <v>0</v>
      </c>
      <c r="G274" s="25">
        <v>0</v>
      </c>
      <c r="H274" s="25">
        <v>0</v>
      </c>
      <c r="I274" s="25">
        <v>0</v>
      </c>
      <c r="J274" s="25">
        <v>0</v>
      </c>
      <c r="K274" s="25">
        <v>0</v>
      </c>
      <c r="L274" s="25">
        <v>0</v>
      </c>
      <c r="M274" s="25">
        <v>0</v>
      </c>
      <c r="N274" s="25">
        <v>0</v>
      </c>
      <c r="O274" s="25">
        <v>0</v>
      </c>
      <c r="P274" s="25">
        <v>0</v>
      </c>
      <c r="Q274" s="25">
        <v>0</v>
      </c>
      <c r="R274" s="25">
        <v>0</v>
      </c>
      <c r="S274" s="25">
        <v>0</v>
      </c>
      <c r="T274" s="25">
        <v>0</v>
      </c>
      <c r="U274" s="25">
        <v>0</v>
      </c>
      <c r="V274" s="25">
        <v>0</v>
      </c>
      <c r="W274" s="25">
        <v>0</v>
      </c>
      <c r="X274" s="25">
        <v>0</v>
      </c>
      <c r="Y274" s="25">
        <v>0</v>
      </c>
      <c r="Z274" s="25">
        <v>0</v>
      </c>
      <c r="AA274" s="25">
        <v>0</v>
      </c>
      <c r="AB274" s="25">
        <v>0</v>
      </c>
      <c r="AC274" s="25">
        <v>0</v>
      </c>
      <c r="AD274" s="25">
        <v>0</v>
      </c>
      <c r="AE274" s="25">
        <v>0</v>
      </c>
      <c r="AF274" s="25">
        <v>0</v>
      </c>
      <c r="AG274" s="25">
        <v>0</v>
      </c>
      <c r="AH274" s="25">
        <v>0</v>
      </c>
      <c r="AI274" s="25">
        <v>0</v>
      </c>
      <c r="AJ274" s="25">
        <v>0</v>
      </c>
      <c r="AK274" s="25">
        <v>0</v>
      </c>
      <c r="AL274" s="25">
        <v>0</v>
      </c>
      <c r="AM274" s="25">
        <v>0</v>
      </c>
      <c r="AN274" s="25">
        <v>0</v>
      </c>
      <c r="AO274" s="25">
        <v>0</v>
      </c>
      <c r="AP274" s="25">
        <v>0</v>
      </c>
      <c r="AQ274" s="25">
        <v>0</v>
      </c>
      <c r="AR274" s="25">
        <v>0</v>
      </c>
      <c r="AS274" s="25">
        <v>0</v>
      </c>
      <c r="AT274" s="25">
        <v>0</v>
      </c>
      <c r="AU274" s="25">
        <v>0</v>
      </c>
      <c r="AV274" s="25">
        <v>0</v>
      </c>
      <c r="AW274" s="25">
        <v>0</v>
      </c>
      <c r="AX274" s="25">
        <v>0</v>
      </c>
      <c r="AY274" s="25">
        <v>0</v>
      </c>
      <c r="AZ274" s="25">
        <v>0</v>
      </c>
      <c r="BA274" s="25">
        <v>0</v>
      </c>
      <c r="BB274" s="25">
        <v>0</v>
      </c>
      <c r="BC274" s="25">
        <v>0</v>
      </c>
      <c r="BD274" s="25">
        <v>0</v>
      </c>
      <c r="BE274" s="26">
        <v>0</v>
      </c>
      <c r="BF274" s="25">
        <v>0</v>
      </c>
      <c r="BG274" s="25">
        <v>0</v>
      </c>
      <c r="BH274" s="25">
        <v>0</v>
      </c>
      <c r="BI274" s="25">
        <v>0</v>
      </c>
      <c r="BJ274" s="25">
        <v>0</v>
      </c>
      <c r="BK274" s="25">
        <v>0</v>
      </c>
      <c r="BL274" s="25">
        <v>0</v>
      </c>
      <c r="BM274" s="25">
        <v>0</v>
      </c>
      <c r="BN274" s="25">
        <v>0</v>
      </c>
      <c r="BO274" s="25">
        <v>0</v>
      </c>
      <c r="BP274" s="25">
        <v>0</v>
      </c>
      <c r="BQ274" s="25">
        <v>0</v>
      </c>
      <c r="BR274" s="25">
        <v>0</v>
      </c>
      <c r="BS274" s="25">
        <v>0</v>
      </c>
      <c r="BT274" s="25">
        <v>0</v>
      </c>
      <c r="BU274" s="25">
        <v>0</v>
      </c>
      <c r="BV274" s="25">
        <v>0</v>
      </c>
      <c r="BW274" s="25">
        <v>0</v>
      </c>
      <c r="BX274" s="25">
        <v>0</v>
      </c>
      <c r="BY274" s="25">
        <v>0</v>
      </c>
      <c r="BZ274" s="25">
        <v>0</v>
      </c>
      <c r="CA274" s="25">
        <v>0</v>
      </c>
      <c r="CB274" s="25">
        <v>0</v>
      </c>
      <c r="CC274" s="25">
        <v>0</v>
      </c>
      <c r="CD274" s="25">
        <v>0</v>
      </c>
      <c r="CE274" s="25">
        <v>0</v>
      </c>
      <c r="CF274" s="25">
        <v>0</v>
      </c>
      <c r="CG274" s="25">
        <v>0</v>
      </c>
      <c r="CH274" s="25">
        <v>0</v>
      </c>
      <c r="CI274" s="25">
        <v>0</v>
      </c>
      <c r="CJ274" s="25">
        <v>0</v>
      </c>
      <c r="CK274" s="25">
        <v>0</v>
      </c>
      <c r="CL274" s="25">
        <v>0</v>
      </c>
      <c r="CM274" s="25">
        <v>0</v>
      </c>
      <c r="CN274" s="25">
        <v>0</v>
      </c>
      <c r="CO274" s="25">
        <v>0</v>
      </c>
      <c r="CP274" s="25">
        <v>0</v>
      </c>
      <c r="CQ274" s="25">
        <v>0</v>
      </c>
      <c r="CR274" s="25">
        <v>0</v>
      </c>
      <c r="CS274" s="25">
        <v>0</v>
      </c>
      <c r="CT274" s="25">
        <v>0</v>
      </c>
      <c r="CU274" s="25">
        <v>0</v>
      </c>
      <c r="CV274" s="25">
        <v>0</v>
      </c>
      <c r="CW274" s="25">
        <v>0</v>
      </c>
      <c r="CX274" s="25">
        <v>0</v>
      </c>
      <c r="CY274" s="25">
        <v>0</v>
      </c>
      <c r="CZ274" s="25">
        <v>0</v>
      </c>
      <c r="DA274" s="25">
        <v>0</v>
      </c>
      <c r="DB274" s="25">
        <v>0</v>
      </c>
      <c r="DC274" s="25">
        <v>0</v>
      </c>
      <c r="DD274" s="25">
        <v>0</v>
      </c>
      <c r="DE274" s="25">
        <v>0</v>
      </c>
      <c r="DF274" s="26">
        <v>0</v>
      </c>
      <c r="DG274" s="25">
        <v>0</v>
      </c>
      <c r="DH274" s="25">
        <v>0</v>
      </c>
      <c r="DI274" s="25">
        <v>0</v>
      </c>
      <c r="DJ274" s="25">
        <v>0</v>
      </c>
      <c r="DK274" s="25">
        <v>0</v>
      </c>
      <c r="DL274" s="25">
        <v>0</v>
      </c>
      <c r="DM274" s="25">
        <v>0</v>
      </c>
      <c r="DN274" s="25">
        <v>0</v>
      </c>
      <c r="DO274" s="25">
        <v>0</v>
      </c>
      <c r="DP274" s="25">
        <v>0</v>
      </c>
      <c r="DQ274" s="25">
        <v>0</v>
      </c>
      <c r="DR274" s="25">
        <v>0</v>
      </c>
      <c r="DS274" s="25">
        <v>0</v>
      </c>
      <c r="DT274" s="25">
        <v>0</v>
      </c>
      <c r="DU274" s="25">
        <v>0</v>
      </c>
      <c r="DV274" s="25">
        <v>0</v>
      </c>
      <c r="DW274" s="25">
        <v>0</v>
      </c>
      <c r="DX274" s="25">
        <v>0</v>
      </c>
      <c r="DY274" s="25">
        <v>0</v>
      </c>
      <c r="DZ274" s="25">
        <v>0</v>
      </c>
      <c r="EA274" s="25">
        <v>0</v>
      </c>
      <c r="EB274" s="25">
        <v>0</v>
      </c>
      <c r="EC274" s="25">
        <v>0</v>
      </c>
      <c r="ED274" s="25">
        <v>0</v>
      </c>
      <c r="EE274" s="25">
        <v>0</v>
      </c>
      <c r="EF274" s="25">
        <v>0</v>
      </c>
      <c r="EG274" s="25">
        <v>0</v>
      </c>
      <c r="EH274" s="25">
        <v>0</v>
      </c>
      <c r="EI274" s="25">
        <v>0</v>
      </c>
      <c r="EJ274" s="25">
        <v>0</v>
      </c>
      <c r="EK274" s="25">
        <v>0</v>
      </c>
      <c r="EL274" s="25">
        <v>0</v>
      </c>
      <c r="EM274" s="25">
        <v>0</v>
      </c>
      <c r="EN274" s="25">
        <v>0</v>
      </c>
      <c r="EO274" s="25">
        <v>0</v>
      </c>
      <c r="EP274" s="25">
        <v>0</v>
      </c>
      <c r="EQ274" s="25">
        <v>0</v>
      </c>
      <c r="ER274" s="25">
        <v>0</v>
      </c>
      <c r="ES274" s="25">
        <v>0</v>
      </c>
      <c r="ET274" s="25">
        <v>0</v>
      </c>
      <c r="EU274" s="25">
        <v>0</v>
      </c>
      <c r="EV274" s="25">
        <v>0</v>
      </c>
      <c r="EW274" s="25">
        <v>0</v>
      </c>
      <c r="EX274" s="25">
        <v>0</v>
      </c>
      <c r="EY274" s="25">
        <v>0</v>
      </c>
      <c r="EZ274" s="25">
        <v>0</v>
      </c>
      <c r="FA274" s="25">
        <v>0</v>
      </c>
      <c r="FB274" s="25">
        <v>0</v>
      </c>
      <c r="FC274" s="25">
        <v>0</v>
      </c>
      <c r="FD274" s="25">
        <v>0</v>
      </c>
      <c r="FE274" s="25">
        <v>0</v>
      </c>
      <c r="FF274" s="25">
        <v>0</v>
      </c>
      <c r="FG274" s="26">
        <v>0</v>
      </c>
      <c r="FH274" s="25">
        <v>0</v>
      </c>
      <c r="FI274" s="25">
        <v>0</v>
      </c>
      <c r="FJ274" s="25">
        <v>0</v>
      </c>
      <c r="FK274" s="25">
        <v>0</v>
      </c>
      <c r="FL274" s="25">
        <v>0</v>
      </c>
      <c r="FM274" s="25">
        <v>0</v>
      </c>
      <c r="FN274" s="25">
        <v>0</v>
      </c>
      <c r="FO274" s="25">
        <v>0</v>
      </c>
      <c r="FP274" s="25">
        <v>0</v>
      </c>
      <c r="FQ274" s="25">
        <v>0</v>
      </c>
      <c r="FR274" s="25">
        <v>0</v>
      </c>
      <c r="FS274" s="25">
        <v>0</v>
      </c>
      <c r="FT274" s="25">
        <v>0</v>
      </c>
      <c r="FU274" s="25">
        <v>0</v>
      </c>
      <c r="FV274" s="25">
        <v>0</v>
      </c>
      <c r="FW274" s="25">
        <v>0</v>
      </c>
      <c r="FX274" s="25">
        <v>0</v>
      </c>
      <c r="FY274" s="25">
        <v>0</v>
      </c>
      <c r="FZ274" s="25">
        <v>0</v>
      </c>
      <c r="GA274" s="25">
        <v>0</v>
      </c>
      <c r="GB274" s="25">
        <v>0</v>
      </c>
      <c r="GC274" s="25">
        <v>0</v>
      </c>
      <c r="GD274" s="25">
        <v>0</v>
      </c>
      <c r="GE274" s="25">
        <v>0</v>
      </c>
      <c r="GF274" s="25">
        <v>0</v>
      </c>
      <c r="GG274" s="25">
        <v>0</v>
      </c>
      <c r="GH274" s="25">
        <v>0</v>
      </c>
      <c r="GI274" s="25">
        <v>0</v>
      </c>
      <c r="GJ274" s="25">
        <v>0</v>
      </c>
      <c r="GK274" s="25">
        <v>0</v>
      </c>
      <c r="GL274" s="25">
        <v>0</v>
      </c>
      <c r="GM274" s="25">
        <v>0</v>
      </c>
      <c r="GN274" s="25">
        <v>0</v>
      </c>
      <c r="GO274" s="25">
        <v>0</v>
      </c>
      <c r="GP274" s="25">
        <v>0</v>
      </c>
      <c r="GQ274" s="25">
        <v>0</v>
      </c>
      <c r="GR274" s="25">
        <v>0</v>
      </c>
      <c r="GS274" s="25">
        <v>0</v>
      </c>
      <c r="GT274" s="25">
        <v>0</v>
      </c>
      <c r="GU274" s="25">
        <v>0</v>
      </c>
      <c r="GV274" s="25">
        <v>0</v>
      </c>
      <c r="GW274" s="25">
        <v>0</v>
      </c>
      <c r="GX274" s="25">
        <v>0</v>
      </c>
      <c r="GY274" s="25">
        <v>0</v>
      </c>
      <c r="GZ274" s="25">
        <v>0</v>
      </c>
      <c r="HA274" s="25">
        <v>0</v>
      </c>
      <c r="HB274" s="25">
        <v>0</v>
      </c>
      <c r="HC274" s="25">
        <v>0</v>
      </c>
      <c r="HD274" s="25">
        <v>0</v>
      </c>
      <c r="HE274" s="25">
        <v>0</v>
      </c>
      <c r="HF274" s="25">
        <v>0</v>
      </c>
      <c r="HG274" s="25">
        <v>0</v>
      </c>
      <c r="HH274" s="26">
        <v>0</v>
      </c>
      <c r="HI274" s="25">
        <v>0</v>
      </c>
      <c r="HJ274" s="25">
        <v>0</v>
      </c>
      <c r="HK274" s="25">
        <v>0</v>
      </c>
      <c r="HL274" s="25">
        <v>0</v>
      </c>
      <c r="HM274" s="25">
        <v>0</v>
      </c>
      <c r="HN274" s="25">
        <v>0</v>
      </c>
      <c r="HO274" s="25">
        <v>0</v>
      </c>
      <c r="HP274" s="25">
        <v>0</v>
      </c>
      <c r="HQ274" s="25">
        <v>0</v>
      </c>
      <c r="HR274" s="25">
        <v>0</v>
      </c>
      <c r="HS274" s="25">
        <v>0</v>
      </c>
      <c r="HT274" s="25">
        <v>0</v>
      </c>
      <c r="HU274" s="25">
        <v>0</v>
      </c>
      <c r="HV274" s="25">
        <v>0</v>
      </c>
      <c r="HW274" s="25">
        <v>0</v>
      </c>
      <c r="HX274" s="25">
        <v>0</v>
      </c>
      <c r="HY274" s="25">
        <v>0</v>
      </c>
      <c r="HZ274" s="25">
        <v>0</v>
      </c>
      <c r="IA274" s="25">
        <v>0</v>
      </c>
      <c r="IB274" s="25">
        <v>0</v>
      </c>
      <c r="IC274" s="25">
        <v>0</v>
      </c>
      <c r="ID274" s="25">
        <v>0</v>
      </c>
      <c r="IE274" s="25">
        <v>0</v>
      </c>
      <c r="IF274" s="25">
        <v>0</v>
      </c>
      <c r="IG274" s="25">
        <v>0</v>
      </c>
      <c r="IH274" s="25">
        <v>0</v>
      </c>
      <c r="II274" s="25">
        <v>0</v>
      </c>
      <c r="IJ274" s="25">
        <v>0</v>
      </c>
      <c r="IK274" s="25">
        <v>0</v>
      </c>
      <c r="IL274" s="25">
        <v>0</v>
      </c>
      <c r="IM274" s="25">
        <v>0</v>
      </c>
      <c r="IN274" s="25">
        <v>0</v>
      </c>
      <c r="IO274" s="25">
        <v>0</v>
      </c>
      <c r="IP274" s="25">
        <v>0</v>
      </c>
      <c r="IQ274" s="25">
        <v>0</v>
      </c>
      <c r="IR274" s="25">
        <v>0</v>
      </c>
      <c r="IS274" s="25">
        <v>0</v>
      </c>
      <c r="IT274" s="25">
        <v>0</v>
      </c>
      <c r="IU274" s="25">
        <v>0</v>
      </c>
      <c r="IV274" s="25">
        <v>0</v>
      </c>
      <c r="IW274" s="25">
        <v>0</v>
      </c>
      <c r="IX274" s="25">
        <v>0</v>
      </c>
      <c r="IY274" s="25">
        <v>0</v>
      </c>
      <c r="IZ274" s="25">
        <v>0</v>
      </c>
      <c r="JA274" s="25">
        <v>0</v>
      </c>
      <c r="JB274" s="25">
        <v>0</v>
      </c>
      <c r="JC274" s="25">
        <v>0</v>
      </c>
      <c r="JD274" s="25">
        <v>0</v>
      </c>
      <c r="JE274" s="25">
        <v>0</v>
      </c>
      <c r="JF274" s="25">
        <v>0</v>
      </c>
      <c r="JG274" s="25">
        <v>0</v>
      </c>
      <c r="JH274" s="25">
        <v>0</v>
      </c>
      <c r="JI274" s="26">
        <v>0</v>
      </c>
      <c r="JJ274" s="25">
        <v>0</v>
      </c>
      <c r="JK274" s="25">
        <v>0</v>
      </c>
      <c r="JL274" s="25">
        <v>1</v>
      </c>
      <c r="JM274" s="25">
        <v>0</v>
      </c>
      <c r="JN274" s="25">
        <v>0</v>
      </c>
      <c r="JO274" s="25">
        <v>0</v>
      </c>
      <c r="JP274" s="25">
        <v>0</v>
      </c>
      <c r="JQ274" s="25">
        <v>0</v>
      </c>
      <c r="JR274" s="25">
        <v>0</v>
      </c>
      <c r="JS274" s="25">
        <v>0</v>
      </c>
      <c r="JT274" s="25">
        <v>0</v>
      </c>
      <c r="JU274" s="25">
        <v>0</v>
      </c>
      <c r="JV274" s="25">
        <v>0</v>
      </c>
      <c r="JW274" s="25">
        <v>0</v>
      </c>
      <c r="JX274" s="25">
        <v>0</v>
      </c>
      <c r="JY274" s="25">
        <v>0</v>
      </c>
      <c r="JZ274" s="25">
        <v>0</v>
      </c>
      <c r="KA274" s="25">
        <v>0</v>
      </c>
      <c r="KB274" s="25">
        <v>0</v>
      </c>
      <c r="KC274" s="25">
        <v>0</v>
      </c>
      <c r="KD274" s="25">
        <v>0</v>
      </c>
      <c r="KE274" s="25">
        <v>0</v>
      </c>
      <c r="KF274" s="25">
        <v>0</v>
      </c>
      <c r="KG274" s="25">
        <v>0</v>
      </c>
      <c r="KH274" s="25">
        <v>0</v>
      </c>
      <c r="KI274" s="25">
        <v>0</v>
      </c>
      <c r="KJ274" s="25">
        <v>0</v>
      </c>
      <c r="KK274" s="25">
        <v>0</v>
      </c>
      <c r="KL274" s="25">
        <v>0</v>
      </c>
      <c r="KM274" s="25">
        <v>0</v>
      </c>
      <c r="KN274" s="25">
        <v>0</v>
      </c>
      <c r="KO274" s="25">
        <v>0</v>
      </c>
      <c r="KP274" s="25">
        <v>0</v>
      </c>
      <c r="KQ274" s="25">
        <v>0</v>
      </c>
      <c r="KR274" s="25">
        <v>0</v>
      </c>
      <c r="KS274" s="25">
        <v>0</v>
      </c>
      <c r="KT274" s="25">
        <v>0</v>
      </c>
      <c r="KU274" s="25">
        <v>0</v>
      </c>
      <c r="KV274" s="25">
        <v>0</v>
      </c>
      <c r="KW274" s="25">
        <v>0</v>
      </c>
      <c r="KX274" s="25">
        <v>0</v>
      </c>
      <c r="KY274" s="25">
        <v>0</v>
      </c>
      <c r="KZ274" s="25">
        <v>0</v>
      </c>
      <c r="LA274" s="25">
        <v>0</v>
      </c>
      <c r="LB274" s="25">
        <v>0</v>
      </c>
      <c r="LC274" s="25">
        <v>0</v>
      </c>
      <c r="LD274" s="25">
        <v>0</v>
      </c>
      <c r="LE274" s="25">
        <v>0</v>
      </c>
      <c r="LF274" s="25">
        <v>0</v>
      </c>
      <c r="LG274" s="25">
        <v>0</v>
      </c>
      <c r="LH274" s="25">
        <v>0</v>
      </c>
      <c r="LI274" s="25">
        <v>0</v>
      </c>
      <c r="LJ274" s="26">
        <v>0</v>
      </c>
      <c r="LK274" s="25">
        <v>0</v>
      </c>
      <c r="LL274" s="25">
        <v>0</v>
      </c>
      <c r="LM274" s="25">
        <v>0</v>
      </c>
      <c r="LN274" s="25">
        <v>0</v>
      </c>
      <c r="LO274" s="25">
        <v>0</v>
      </c>
      <c r="LP274" s="25">
        <v>0</v>
      </c>
      <c r="LQ274" s="25">
        <v>0</v>
      </c>
      <c r="LR274" s="25">
        <v>0</v>
      </c>
      <c r="LS274" s="25">
        <v>0</v>
      </c>
      <c r="LT274" s="25">
        <v>0</v>
      </c>
      <c r="LU274" s="25">
        <v>0</v>
      </c>
      <c r="LV274" s="25">
        <v>0</v>
      </c>
      <c r="LW274" s="25">
        <v>0</v>
      </c>
      <c r="LX274" s="25">
        <v>0</v>
      </c>
      <c r="LY274" s="25">
        <v>0</v>
      </c>
      <c r="LZ274" s="25">
        <v>0</v>
      </c>
      <c r="MA274" s="25">
        <v>0</v>
      </c>
      <c r="MB274" s="25">
        <v>0</v>
      </c>
      <c r="MC274" s="25">
        <v>0</v>
      </c>
      <c r="MD274" s="25">
        <v>0</v>
      </c>
      <c r="ME274" s="25">
        <v>0</v>
      </c>
      <c r="MF274" s="25">
        <v>0</v>
      </c>
      <c r="MG274" s="25">
        <v>0</v>
      </c>
      <c r="MH274" s="25">
        <v>0</v>
      </c>
      <c r="MI274" s="25">
        <v>0</v>
      </c>
      <c r="MJ274" s="25">
        <v>0</v>
      </c>
      <c r="MK274" s="25">
        <v>0</v>
      </c>
      <c r="ML274" s="25">
        <v>0</v>
      </c>
      <c r="MM274" s="25">
        <v>0</v>
      </c>
      <c r="MN274" s="25">
        <v>0</v>
      </c>
      <c r="MO274" s="25">
        <v>0</v>
      </c>
      <c r="MP274" s="25">
        <v>0</v>
      </c>
      <c r="MQ274" s="25">
        <v>0</v>
      </c>
      <c r="MR274" s="25">
        <v>0</v>
      </c>
      <c r="MS274" s="25">
        <v>0</v>
      </c>
      <c r="MT274" s="25">
        <v>0</v>
      </c>
      <c r="MU274" s="25">
        <v>0</v>
      </c>
      <c r="MV274" s="25">
        <v>0</v>
      </c>
      <c r="MW274" s="25">
        <v>0</v>
      </c>
      <c r="MX274" s="25">
        <v>0</v>
      </c>
      <c r="MY274" s="25">
        <v>0</v>
      </c>
      <c r="MZ274" s="25">
        <v>0</v>
      </c>
      <c r="NA274" s="25">
        <v>0</v>
      </c>
      <c r="NB274" s="25">
        <v>0</v>
      </c>
      <c r="NC274" s="25">
        <v>0</v>
      </c>
      <c r="ND274" s="25">
        <v>0</v>
      </c>
      <c r="NE274" s="25">
        <v>0</v>
      </c>
      <c r="NF274" s="25">
        <v>0</v>
      </c>
      <c r="NG274" s="25">
        <v>0</v>
      </c>
      <c r="NH274" s="25">
        <v>0</v>
      </c>
      <c r="NI274" s="25">
        <v>0</v>
      </c>
      <c r="NJ274" s="25">
        <v>0</v>
      </c>
      <c r="NK274" s="26">
        <v>0</v>
      </c>
      <c r="NL274" s="25">
        <v>0</v>
      </c>
      <c r="NM274" s="25">
        <v>0</v>
      </c>
      <c r="NN274" s="25">
        <v>0</v>
      </c>
      <c r="NO274" s="25">
        <v>0</v>
      </c>
      <c r="NP274" s="25">
        <v>0</v>
      </c>
      <c r="NQ274" s="25">
        <v>0</v>
      </c>
      <c r="NR274" s="25">
        <v>0</v>
      </c>
      <c r="NS274" s="25">
        <v>0</v>
      </c>
      <c r="NT274" s="25">
        <v>0</v>
      </c>
      <c r="NU274" s="25">
        <v>0</v>
      </c>
      <c r="NV274" s="25">
        <v>0</v>
      </c>
      <c r="NW274" s="25">
        <v>0</v>
      </c>
      <c r="NX274" s="25">
        <v>0</v>
      </c>
      <c r="NY274" s="25">
        <v>0</v>
      </c>
      <c r="NZ274" s="25">
        <v>0</v>
      </c>
      <c r="OA274" s="25">
        <v>0</v>
      </c>
      <c r="OB274" s="25">
        <v>0</v>
      </c>
      <c r="OC274" s="25">
        <v>0</v>
      </c>
      <c r="OD274" s="25">
        <v>0</v>
      </c>
      <c r="OE274" s="25">
        <v>0</v>
      </c>
      <c r="OF274" s="25">
        <v>0</v>
      </c>
      <c r="OG274" s="25">
        <v>0</v>
      </c>
      <c r="OH274" s="25">
        <v>0</v>
      </c>
      <c r="OI274" s="25">
        <v>0</v>
      </c>
      <c r="OJ274" s="25">
        <v>0</v>
      </c>
      <c r="OK274" s="25">
        <v>0</v>
      </c>
      <c r="OL274" s="25">
        <v>0</v>
      </c>
      <c r="OM274" s="25">
        <v>0</v>
      </c>
      <c r="ON274" s="25">
        <v>0</v>
      </c>
      <c r="OO274" s="25">
        <v>0</v>
      </c>
      <c r="OP274" s="25">
        <v>0</v>
      </c>
      <c r="OQ274" s="25">
        <v>0</v>
      </c>
      <c r="OR274" s="25">
        <v>0</v>
      </c>
      <c r="OS274" s="25">
        <v>0</v>
      </c>
      <c r="OT274" s="25">
        <v>0</v>
      </c>
      <c r="OU274" s="25">
        <v>0</v>
      </c>
      <c r="OV274" s="25">
        <v>0</v>
      </c>
      <c r="OW274" s="25">
        <v>0</v>
      </c>
      <c r="OX274" s="25">
        <v>0</v>
      </c>
      <c r="OY274" s="25">
        <v>0</v>
      </c>
      <c r="OZ274" s="25">
        <v>0</v>
      </c>
      <c r="PA274" s="25">
        <v>0</v>
      </c>
      <c r="PB274" s="25">
        <v>0</v>
      </c>
      <c r="PC274" s="25">
        <v>0</v>
      </c>
      <c r="PD274" s="25">
        <v>0</v>
      </c>
      <c r="PE274" s="25">
        <v>0</v>
      </c>
      <c r="PF274" s="25">
        <v>0</v>
      </c>
      <c r="PG274" s="25">
        <v>0</v>
      </c>
      <c r="PH274" s="25">
        <v>0</v>
      </c>
      <c r="PI274" s="25">
        <v>0</v>
      </c>
      <c r="PJ274" s="25">
        <v>0</v>
      </c>
      <c r="PK274" s="25">
        <v>0</v>
      </c>
      <c r="PL274" s="26">
        <v>0</v>
      </c>
      <c r="PM274" s="25">
        <v>0</v>
      </c>
      <c r="PN274" s="25">
        <v>0</v>
      </c>
      <c r="PO274" s="25">
        <v>0</v>
      </c>
      <c r="PP274" s="25">
        <v>0</v>
      </c>
      <c r="PQ274" s="25">
        <v>0</v>
      </c>
      <c r="PR274" s="25">
        <v>0</v>
      </c>
      <c r="PS274" s="25">
        <v>0</v>
      </c>
      <c r="PT274" s="25">
        <v>0</v>
      </c>
      <c r="PU274" s="25">
        <v>0</v>
      </c>
      <c r="PV274" s="25">
        <v>0</v>
      </c>
      <c r="PW274" s="25">
        <v>0</v>
      </c>
      <c r="PX274" s="25">
        <v>0</v>
      </c>
      <c r="PY274" s="25">
        <v>0</v>
      </c>
      <c r="PZ274" s="25">
        <v>0</v>
      </c>
      <c r="QA274" s="25">
        <v>0</v>
      </c>
      <c r="QB274" s="25">
        <v>0</v>
      </c>
      <c r="QC274" s="25">
        <v>0</v>
      </c>
      <c r="QD274" s="25">
        <v>0</v>
      </c>
      <c r="QE274" s="25">
        <v>0</v>
      </c>
      <c r="QF274" s="25">
        <v>0</v>
      </c>
      <c r="QG274" s="25">
        <v>0</v>
      </c>
      <c r="QH274" s="25">
        <v>0</v>
      </c>
      <c r="QI274" s="25">
        <v>0</v>
      </c>
      <c r="QJ274" s="25">
        <v>0</v>
      </c>
      <c r="QK274" s="25">
        <v>0</v>
      </c>
      <c r="QL274" s="25">
        <v>0</v>
      </c>
      <c r="QM274" s="25">
        <v>0</v>
      </c>
      <c r="QN274" s="25">
        <v>0</v>
      </c>
      <c r="QO274" s="25">
        <v>0</v>
      </c>
      <c r="QP274" s="25">
        <v>0</v>
      </c>
      <c r="QQ274" s="25">
        <v>0</v>
      </c>
      <c r="QR274" s="25">
        <v>0</v>
      </c>
      <c r="QS274" s="25">
        <v>0</v>
      </c>
      <c r="QT274" s="25">
        <v>0</v>
      </c>
      <c r="QU274" s="25">
        <v>0</v>
      </c>
      <c r="QV274" s="25">
        <v>0</v>
      </c>
      <c r="QW274" s="25">
        <v>0</v>
      </c>
      <c r="QX274" s="25">
        <v>0</v>
      </c>
      <c r="QY274" s="25">
        <v>0</v>
      </c>
      <c r="QZ274" s="25">
        <v>0</v>
      </c>
      <c r="RA274" s="25">
        <v>0</v>
      </c>
      <c r="RB274" s="25">
        <v>0</v>
      </c>
      <c r="RC274" s="25">
        <v>0</v>
      </c>
      <c r="RD274" s="25">
        <v>0</v>
      </c>
      <c r="RE274" s="25">
        <v>0</v>
      </c>
      <c r="RF274" s="25">
        <v>0</v>
      </c>
      <c r="RG274" s="25">
        <v>0</v>
      </c>
      <c r="RH274" s="25">
        <v>0</v>
      </c>
      <c r="RI274" s="25">
        <v>0</v>
      </c>
      <c r="RJ274" s="25">
        <v>0</v>
      </c>
      <c r="RK274" s="25">
        <v>0</v>
      </c>
      <c r="RL274" s="25">
        <v>0</v>
      </c>
      <c r="RM274" s="26">
        <v>0</v>
      </c>
    </row>
    <row r="275" spans="1:481">
      <c r="A275" s="3">
        <v>6</v>
      </c>
      <c r="B275" s="6" t="s">
        <v>62</v>
      </c>
      <c r="C275" s="9">
        <v>40</v>
      </c>
      <c r="D275" s="12" t="s">
        <v>6</v>
      </c>
      <c r="E275" s="24">
        <v>6.4010608028492193E-4</v>
      </c>
      <c r="F275" s="25">
        <v>1.3270970957440035E-5</v>
      </c>
      <c r="G275" s="25">
        <v>1.7361188354573751E-5</v>
      </c>
      <c r="H275" s="25">
        <v>2.2161060417587811E-3</v>
      </c>
      <c r="I275" s="25">
        <v>1.9958213475958263E-4</v>
      </c>
      <c r="J275" s="25">
        <v>5.7380971138629172E-5</v>
      </c>
      <c r="K275" s="25">
        <v>1.8973609078033524E-4</v>
      </c>
      <c r="L275" s="25">
        <v>6.9864910984001742E-5</v>
      </c>
      <c r="M275" s="25">
        <v>2.6042948381505634E-5</v>
      </c>
      <c r="N275" s="25">
        <v>4.3561113289296494E-5</v>
      </c>
      <c r="O275" s="25">
        <v>6.3519353839908951E-5</v>
      </c>
      <c r="P275" s="25">
        <v>6.9054215306082011E-5</v>
      </c>
      <c r="Q275" s="25">
        <v>3.8183047899007384E-4</v>
      </c>
      <c r="R275" s="25">
        <v>2.1192080833932035E-6</v>
      </c>
      <c r="S275" s="25">
        <v>4.1822864551196984E-5</v>
      </c>
      <c r="T275" s="25">
        <v>1.5950310751394213E-5</v>
      </c>
      <c r="U275" s="25">
        <v>9.4270136724680748E-6</v>
      </c>
      <c r="V275" s="25">
        <v>1.4242169693843845E-5</v>
      </c>
      <c r="W275" s="25">
        <v>1.4900026106452571E-5</v>
      </c>
      <c r="X275" s="25">
        <v>1.8725119450629358E-5</v>
      </c>
      <c r="Y275" s="25">
        <v>3.0070655295747605E-5</v>
      </c>
      <c r="Z275" s="25">
        <v>1.6522101931720445E-5</v>
      </c>
      <c r="AA275" s="25">
        <v>1.7174030590408951E-5</v>
      </c>
      <c r="AB275" s="25">
        <v>1.8073833356905359E-5</v>
      </c>
      <c r="AC275" s="25">
        <v>2.6350515257481796E-5</v>
      </c>
      <c r="AD275" s="25">
        <v>1.7268285845574324E-5</v>
      </c>
      <c r="AE275" s="25">
        <v>2.3223124544799446E-5</v>
      </c>
      <c r="AF275" s="25">
        <v>0</v>
      </c>
      <c r="AG275" s="25">
        <v>3.7188557778477666E-5</v>
      </c>
      <c r="AH275" s="25">
        <v>2.9532683010758629E-5</v>
      </c>
      <c r="AI275" s="25">
        <v>1.9574933252008427E-5</v>
      </c>
      <c r="AJ275" s="25">
        <v>1.7760409527717408E-5</v>
      </c>
      <c r="AK275" s="25">
        <v>8.8909855339416738E-5</v>
      </c>
      <c r="AL275" s="25">
        <v>8.6566575115017436E-6</v>
      </c>
      <c r="AM275" s="25">
        <v>3.0455766928957128E-5</v>
      </c>
      <c r="AN275" s="25">
        <v>8.1583348152476979E-6</v>
      </c>
      <c r="AO275" s="25">
        <v>9.5410080215422984E-6</v>
      </c>
      <c r="AP275" s="25">
        <v>1.3499193643858563E-5</v>
      </c>
      <c r="AQ275" s="25">
        <v>9.7611137679819044E-6</v>
      </c>
      <c r="AR275" s="25">
        <v>9.2376926951718926E-6</v>
      </c>
      <c r="AS275" s="25">
        <v>7.1998901572546851E-6</v>
      </c>
      <c r="AT275" s="25">
        <v>2.3900307362123102E-6</v>
      </c>
      <c r="AU275" s="25">
        <v>1.1873866154445066E-5</v>
      </c>
      <c r="AV275" s="25">
        <v>2.5207829602090289E-5</v>
      </c>
      <c r="AW275" s="25">
        <v>1.2338667019379569E-5</v>
      </c>
      <c r="AX275" s="25">
        <v>2.1544022946529763E-5</v>
      </c>
      <c r="AY275" s="25">
        <v>8.4065181384938162E-6</v>
      </c>
      <c r="AZ275" s="25">
        <v>2.3299120786820962E-4</v>
      </c>
      <c r="BA275" s="25">
        <v>3.051036716395463E-5</v>
      </c>
      <c r="BB275" s="25">
        <v>8.4948781407332913E-6</v>
      </c>
      <c r="BC275" s="25">
        <v>1.8431051255220317E-5</v>
      </c>
      <c r="BD275" s="25">
        <v>1.0017552069901965E-3</v>
      </c>
      <c r="BE275" s="26">
        <v>8.3237133621208407E-5</v>
      </c>
      <c r="BF275" s="25">
        <v>1.2890164764001594E-3</v>
      </c>
      <c r="BG275" s="25">
        <v>1.2429251695384418E-5</v>
      </c>
      <c r="BH275" s="25">
        <v>1.1636907961497733E-5</v>
      </c>
      <c r="BI275" s="25">
        <v>2.0100939823309177E-3</v>
      </c>
      <c r="BJ275" s="25">
        <v>1.2388346400963923E-4</v>
      </c>
      <c r="BK275" s="25">
        <v>7.8873747331906688E-5</v>
      </c>
      <c r="BL275" s="25">
        <v>2.3628054419808707E-4</v>
      </c>
      <c r="BM275" s="25">
        <v>7.2790787685251063E-5</v>
      </c>
      <c r="BN275" s="25">
        <v>2.7326782779397483E-5</v>
      </c>
      <c r="BO275" s="25">
        <v>9.3966413769180134E-5</v>
      </c>
      <c r="BP275" s="25">
        <v>1.2406569078692999E-4</v>
      </c>
      <c r="BQ275" s="25">
        <v>1.0787994449274785E-4</v>
      </c>
      <c r="BR275" s="25">
        <v>1.7355760294892038E-4</v>
      </c>
      <c r="BS275" s="25">
        <v>2.6933073631574154E-6</v>
      </c>
      <c r="BT275" s="25">
        <v>4.1573427245847902E-5</v>
      </c>
      <c r="BU275" s="25">
        <v>2.3403551952196672E-5</v>
      </c>
      <c r="BV275" s="25">
        <v>1.2168580183327577E-5</v>
      </c>
      <c r="BW275" s="25">
        <v>9.8294592745554054E-6</v>
      </c>
      <c r="BX275" s="25">
        <v>1.302501079784341E-5</v>
      </c>
      <c r="BY275" s="25">
        <v>1.6672559235894937E-5</v>
      </c>
      <c r="BZ275" s="25">
        <v>2.5563349444828534E-5</v>
      </c>
      <c r="CA275" s="25">
        <v>1.8385202284107987E-5</v>
      </c>
      <c r="CB275" s="25">
        <v>1.9439421695049432E-5</v>
      </c>
      <c r="CC275" s="25">
        <v>1.9807366986347146E-5</v>
      </c>
      <c r="CD275" s="25">
        <v>2.1936665099536912E-5</v>
      </c>
      <c r="CE275" s="25">
        <v>1.7738098435187985E-5</v>
      </c>
      <c r="CF275" s="25">
        <v>1.905550288516534E-5</v>
      </c>
      <c r="CG275" s="25">
        <v>2.9344412381559516E-5</v>
      </c>
      <c r="CH275" s="25">
        <v>3.3314399665071403E-5</v>
      </c>
      <c r="CI275" s="25">
        <v>2.5054389483469993E-5</v>
      </c>
      <c r="CJ275" s="25">
        <v>1.9597357115973188E-5</v>
      </c>
      <c r="CK275" s="25">
        <v>1.7996608266361103E-5</v>
      </c>
      <c r="CL275" s="25">
        <v>1.1296896615573469E-4</v>
      </c>
      <c r="CM275" s="25">
        <v>9.3477746599534789E-6</v>
      </c>
      <c r="CN275" s="25">
        <v>3.5614527538954294E-5</v>
      </c>
      <c r="CO275" s="25">
        <v>7.6331427516087308E-6</v>
      </c>
      <c r="CP275" s="25">
        <v>7.8636227202262609E-6</v>
      </c>
      <c r="CQ275" s="25">
        <v>1.3211452934412603E-5</v>
      </c>
      <c r="CR275" s="25">
        <v>1.193154686149111E-5</v>
      </c>
      <c r="CS275" s="25">
        <v>9.1041183608272728E-6</v>
      </c>
      <c r="CT275" s="25">
        <v>6.7561266323968024E-6</v>
      </c>
      <c r="CU275" s="25">
        <v>2.2992795684068576E-6</v>
      </c>
      <c r="CV275" s="25">
        <v>7.2910380665151451E-6</v>
      </c>
      <c r="CW275" s="25">
        <v>2.8883940334633094E-5</v>
      </c>
      <c r="CX275" s="25">
        <v>1.1801720474321912E-5</v>
      </c>
      <c r="CY275" s="25">
        <v>1.7485322954887753E-5</v>
      </c>
      <c r="CZ275" s="25">
        <v>1.2065739229487592E-5</v>
      </c>
      <c r="DA275" s="25">
        <v>2.5713849113233946E-4</v>
      </c>
      <c r="DB275" s="25">
        <v>3.1700721807065268E-5</v>
      </c>
      <c r="DC275" s="25">
        <v>9.7827717839270797E-6</v>
      </c>
      <c r="DD275" s="25">
        <v>1.8223310575740854E-5</v>
      </c>
      <c r="DE275" s="25">
        <v>1.0705850157794832E-3</v>
      </c>
      <c r="DF275" s="26">
        <v>7.8045177659401177E-5</v>
      </c>
      <c r="DG275" s="25">
        <v>6.3815801429834441E-4</v>
      </c>
      <c r="DH275" s="25">
        <v>1.5162140854295953E-5</v>
      </c>
      <c r="DI275" s="25">
        <v>1.6803118685182909E-5</v>
      </c>
      <c r="DJ275" s="25">
        <v>3.3212689731015993E-3</v>
      </c>
      <c r="DK275" s="25">
        <v>1.2001771417821947E-4</v>
      </c>
      <c r="DL275" s="25">
        <v>1.0553366409630431E-4</v>
      </c>
      <c r="DM275" s="25">
        <v>1.4890461947933352E-4</v>
      </c>
      <c r="DN275" s="25">
        <v>1.2235009151139692E-4</v>
      </c>
      <c r="DO275" s="25">
        <v>4.8200034552140215E-5</v>
      </c>
      <c r="DP275" s="25">
        <v>8.3834387839661575E-5</v>
      </c>
      <c r="DQ275" s="25">
        <v>6.8500198847677525E-5</v>
      </c>
      <c r="DR275" s="25">
        <v>9.977843536930859E-5</v>
      </c>
      <c r="DS275" s="25">
        <v>2.1190592993582501E-4</v>
      </c>
      <c r="DT275" s="25">
        <v>2.2336427929141348E-6</v>
      </c>
      <c r="DU275" s="25">
        <v>4.5399079781739446E-5</v>
      </c>
      <c r="DV275" s="25">
        <v>2.9799156000012611E-5</v>
      </c>
      <c r="DW275" s="25">
        <v>1.3819072836000658E-5</v>
      </c>
      <c r="DX275" s="25">
        <v>1.3751004078292065E-5</v>
      </c>
      <c r="DY275" s="25">
        <v>1.4353925550375483E-5</v>
      </c>
      <c r="DZ275" s="25">
        <v>1.9004941505827341E-5</v>
      </c>
      <c r="EA275" s="25">
        <v>2.9418418268005889E-5</v>
      </c>
      <c r="EB275" s="25">
        <v>2.1291189176401561E-5</v>
      </c>
      <c r="EC275" s="25">
        <v>2.0943732898642148E-5</v>
      </c>
      <c r="ED275" s="25">
        <v>2.3460976851680694E-5</v>
      </c>
      <c r="EE275" s="25">
        <v>2.6147861385221044E-5</v>
      </c>
      <c r="EF275" s="25">
        <v>2.1196925709818789E-5</v>
      </c>
      <c r="EG275" s="25">
        <v>2.4697243379977614E-5</v>
      </c>
      <c r="EH275" s="25">
        <v>2.7648243832209215E-5</v>
      </c>
      <c r="EI275" s="25">
        <v>2.9875278051826482E-5</v>
      </c>
      <c r="EJ275" s="25">
        <v>2.5576432520940189E-5</v>
      </c>
      <c r="EK275" s="25">
        <v>2.0690205295669607E-5</v>
      </c>
      <c r="EL275" s="25">
        <v>1.9831949652726804E-5</v>
      </c>
      <c r="EM275" s="25">
        <v>1.0781685333683324E-4</v>
      </c>
      <c r="EN275" s="25">
        <v>1.3590749896043689E-5</v>
      </c>
      <c r="EO275" s="25">
        <v>4.4111130610020227E-5</v>
      </c>
      <c r="EP275" s="25">
        <v>1.0000104524665428E-5</v>
      </c>
      <c r="EQ275" s="25">
        <v>1.1788413351069091E-5</v>
      </c>
      <c r="ER275" s="25">
        <v>1.9158323000695769E-5</v>
      </c>
      <c r="ES275" s="25">
        <v>1.1507039658749895E-5</v>
      </c>
      <c r="ET275" s="25">
        <v>1.1893984531195122E-5</v>
      </c>
      <c r="EU275" s="25">
        <v>9.1970759154641414E-6</v>
      </c>
      <c r="EV275" s="25">
        <v>3.8943406217723746E-6</v>
      </c>
      <c r="EW275" s="25">
        <v>1.4875088549640848E-5</v>
      </c>
      <c r="EX275" s="25">
        <v>5.7615837939915266E-5</v>
      </c>
      <c r="EY275" s="25">
        <v>1.764113045484777E-5</v>
      </c>
      <c r="EZ275" s="25">
        <v>2.2204758467607025E-5</v>
      </c>
      <c r="FA275" s="25">
        <v>1.9837285896011621E-5</v>
      </c>
      <c r="FB275" s="25">
        <v>3.5600671670835311E-4</v>
      </c>
      <c r="FC275" s="25">
        <v>4.7386363022581075E-5</v>
      </c>
      <c r="FD275" s="25">
        <v>1.0253534547872896E-5</v>
      </c>
      <c r="FE275" s="25">
        <v>1.6186906436257027E-5</v>
      </c>
      <c r="FF275" s="25">
        <v>1.878724615361986E-3</v>
      </c>
      <c r="FG275" s="26">
        <v>9.2519015844992473E-5</v>
      </c>
      <c r="FH275" s="25">
        <v>2.6727348811218746E-3</v>
      </c>
      <c r="FI275" s="25">
        <v>1.6202030965385958E-5</v>
      </c>
      <c r="FJ275" s="25">
        <v>0</v>
      </c>
      <c r="FK275" s="25">
        <v>4.2472400859618481E-3</v>
      </c>
      <c r="FL275" s="25">
        <v>1.1618299602551851E-4</v>
      </c>
      <c r="FM275" s="25">
        <v>1.6642053335590512E-4</v>
      </c>
      <c r="FN275" s="25">
        <v>2.5534708998492663E-4</v>
      </c>
      <c r="FO275" s="25">
        <v>1.4728278604724313E-4</v>
      </c>
      <c r="FP275" s="25">
        <v>5.2841193916382149E-5</v>
      </c>
      <c r="FQ275" s="25">
        <v>1.8577887616069849E-4</v>
      </c>
      <c r="FR275" s="25">
        <v>1.1792348868938852E-4</v>
      </c>
      <c r="FS275" s="25">
        <v>1.2745943999953771E-4</v>
      </c>
      <c r="FT275" s="25">
        <v>2.5153887012141035E-4</v>
      </c>
      <c r="FU275" s="25">
        <v>2.3962323032068247E-6</v>
      </c>
      <c r="FV275" s="25">
        <v>4.9374571700089713E-5</v>
      </c>
      <c r="FW275" s="25">
        <v>3.760430539965488E-5</v>
      </c>
      <c r="FX275" s="25">
        <v>1.8866376985677317E-5</v>
      </c>
      <c r="FY275" s="25">
        <v>1.978826884940977E-5</v>
      </c>
      <c r="FZ275" s="25">
        <v>1.8174869105939677E-5</v>
      </c>
      <c r="GA275" s="25">
        <v>2.0835752741137596E-5</v>
      </c>
      <c r="GB275" s="25">
        <v>3.3994645904809781E-5</v>
      </c>
      <c r="GC275" s="25">
        <v>2.4979158106439469E-5</v>
      </c>
      <c r="GD275" s="25">
        <v>2.3301596262273181E-5</v>
      </c>
      <c r="GE275" s="25">
        <v>2.8069790898063961E-5</v>
      </c>
      <c r="GF275" s="25">
        <v>2.7295490796168784E-5</v>
      </c>
      <c r="GG275" s="25">
        <v>2.2225419776609636E-5</v>
      </c>
      <c r="GH275" s="25">
        <v>2.6159789468258048E-5</v>
      </c>
      <c r="GI275" s="25">
        <v>2.9388772971992627E-5</v>
      </c>
      <c r="GJ275" s="25">
        <v>3.0733256495091726E-5</v>
      </c>
      <c r="GK275" s="25">
        <v>2.9273891394231634E-5</v>
      </c>
      <c r="GL275" s="25">
        <v>2.0702374666788682E-5</v>
      </c>
      <c r="GM275" s="25">
        <v>2.0932794818196606E-5</v>
      </c>
      <c r="GN275" s="25">
        <v>2.0875406540150896E-4</v>
      </c>
      <c r="GO275" s="25">
        <v>1.5600050344272245E-5</v>
      </c>
      <c r="GP275" s="25">
        <v>5.3902073958831836E-5</v>
      </c>
      <c r="GQ275" s="25">
        <v>1.0818212754766272E-5</v>
      </c>
      <c r="GR275" s="25">
        <v>1.2224373673342113E-5</v>
      </c>
      <c r="GS275" s="25">
        <v>1.9582222863335354E-5</v>
      </c>
      <c r="GT275" s="25">
        <v>2.2648641876952608E-5</v>
      </c>
      <c r="GU275" s="25">
        <v>1.2836414164089485E-5</v>
      </c>
      <c r="GV275" s="25">
        <v>1.1675606646072783E-5</v>
      </c>
      <c r="GW275" s="25">
        <v>4.2274407231694176E-6</v>
      </c>
      <c r="GX275" s="25">
        <v>1.5648736281188755E-5</v>
      </c>
      <c r="GY275" s="25">
        <v>4.7818871600593852E-5</v>
      </c>
      <c r="GZ275" s="25">
        <v>1.6495647131822467E-5</v>
      </c>
      <c r="HA275" s="25">
        <v>2.1524539627522083E-5</v>
      </c>
      <c r="HB275" s="25">
        <v>2.686319168061204E-5</v>
      </c>
      <c r="HC275" s="25">
        <v>4.1552020739054718E-4</v>
      </c>
      <c r="HD275" s="25">
        <v>4.5278739920029526E-5</v>
      </c>
      <c r="HE275" s="25">
        <v>1.2919582892027341E-5</v>
      </c>
      <c r="HF275" s="25">
        <v>1.8558711631165078E-5</v>
      </c>
      <c r="HG275" s="25">
        <v>2.057535853924191E-3</v>
      </c>
      <c r="HH275" s="26">
        <v>1.0406331036309418E-4</v>
      </c>
      <c r="HI275" s="25">
        <v>9.8082591823759925E-3</v>
      </c>
      <c r="HJ275" s="25">
        <v>2.6713604470505127E-5</v>
      </c>
      <c r="HK275" s="25">
        <v>0</v>
      </c>
      <c r="HL275" s="25">
        <v>9.327128818702549E-3</v>
      </c>
      <c r="HM275" s="25">
        <v>1.7804076401455068E-4</v>
      </c>
      <c r="HN275" s="25">
        <v>2.2859278171340867E-4</v>
      </c>
      <c r="HO275" s="25">
        <v>5.0769243852505201E-4</v>
      </c>
      <c r="HP275" s="25">
        <v>1.8331501040959598E-4</v>
      </c>
      <c r="HQ275" s="25">
        <v>6.3094327994773136E-5</v>
      </c>
      <c r="HR275" s="25">
        <v>6.3309149418304606E-4</v>
      </c>
      <c r="HS275" s="25">
        <v>2.3407531801172764E-4</v>
      </c>
      <c r="HT275" s="25">
        <v>3.2197707862841084E-4</v>
      </c>
      <c r="HU275" s="25">
        <v>7.1893868713130164E-4</v>
      </c>
      <c r="HV275" s="25">
        <v>3.7579417073686379E-6</v>
      </c>
      <c r="HW275" s="25">
        <v>6.8853327168335622E-5</v>
      </c>
      <c r="HX275" s="25">
        <v>6.0288563659675896E-5</v>
      </c>
      <c r="HY275" s="25">
        <v>2.5163639854944653E-5</v>
      </c>
      <c r="HZ275" s="25">
        <v>2.5640871953363939E-5</v>
      </c>
      <c r="IA275" s="25">
        <v>2.5294867726687604E-5</v>
      </c>
      <c r="IB275" s="25">
        <v>3.0895175746532719E-5</v>
      </c>
      <c r="IC275" s="25">
        <v>4.7177284133386381E-5</v>
      </c>
      <c r="ID275" s="25">
        <v>3.8518566284403748E-5</v>
      </c>
      <c r="IE275" s="25">
        <v>4.5325232571102226E-5</v>
      </c>
      <c r="IF275" s="25">
        <v>4.4693677029120307E-5</v>
      </c>
      <c r="IG275" s="25">
        <v>4.4381908090977903E-5</v>
      </c>
      <c r="IH275" s="25">
        <v>3.5050315911745844E-5</v>
      </c>
      <c r="II275" s="25">
        <v>4.5976609373158238E-5</v>
      </c>
      <c r="IJ275" s="25">
        <v>4.0987522633204298E-5</v>
      </c>
      <c r="IK275" s="25">
        <v>4.6506876789489521E-5</v>
      </c>
      <c r="IL275" s="25">
        <v>3.919619694260084E-5</v>
      </c>
      <c r="IM275" s="25">
        <v>3.6077410574597853E-5</v>
      </c>
      <c r="IN275" s="25">
        <v>3.3214067511309217E-5</v>
      </c>
      <c r="IO275" s="25">
        <v>5.0249208740435632E-4</v>
      </c>
      <c r="IP275" s="25">
        <v>1.9633783418383713E-5</v>
      </c>
      <c r="IQ275" s="25">
        <v>9.1150273614883348E-5</v>
      </c>
      <c r="IR275" s="25">
        <v>1.899881031151892E-5</v>
      </c>
      <c r="IS275" s="25">
        <v>2.2431752059608727E-5</v>
      </c>
      <c r="IT275" s="25">
        <v>3.0764165657818794E-5</v>
      </c>
      <c r="IU275" s="25">
        <v>3.5670585340407921E-5</v>
      </c>
      <c r="IV275" s="25">
        <v>1.9874017667127608E-5</v>
      </c>
      <c r="IW275" s="25">
        <v>2.2682111374920107E-5</v>
      </c>
      <c r="IX275" s="25">
        <v>8.6553030166148391E-6</v>
      </c>
      <c r="IY275" s="25">
        <v>2.8488526353138716E-5</v>
      </c>
      <c r="IZ275" s="25">
        <v>8.1130338634583635E-5</v>
      </c>
      <c r="JA275" s="25">
        <v>3.0470626026136452E-5</v>
      </c>
      <c r="JB275" s="25">
        <v>3.9970732764362065E-5</v>
      </c>
      <c r="JC275" s="25">
        <v>1.8621598565142855E-4</v>
      </c>
      <c r="JD275" s="25">
        <v>8.0807140379890094E-4</v>
      </c>
      <c r="JE275" s="25">
        <v>7.9790118639035194E-5</v>
      </c>
      <c r="JF275" s="25">
        <v>1.9988511080923234E-5</v>
      </c>
      <c r="JG275" s="25">
        <v>2.7894548069562022E-5</v>
      </c>
      <c r="JH275" s="25">
        <v>4.8479348850280933E-3</v>
      </c>
      <c r="JI275" s="26">
        <v>1.6226928862721749E-4</v>
      </c>
      <c r="JJ275" s="25">
        <v>6.8130091826492337E-2</v>
      </c>
      <c r="JK275" s="25">
        <v>8.6606336096332301E-5</v>
      </c>
      <c r="JL275" s="25">
        <v>0</v>
      </c>
      <c r="JM275" s="25">
        <v>1.0867588812785582</v>
      </c>
      <c r="JN275" s="25">
        <v>1.0636635711334492E-3</v>
      </c>
      <c r="JO275" s="25">
        <v>2.0124132288257463E-3</v>
      </c>
      <c r="JP275" s="25">
        <v>6.4220191466549453E-3</v>
      </c>
      <c r="JQ275" s="25">
        <v>1.5032454395966148E-3</v>
      </c>
      <c r="JR275" s="25">
        <v>1.5062501300724948E-4</v>
      </c>
      <c r="JS275" s="25">
        <v>5.1960024380186579E-4</v>
      </c>
      <c r="JT275" s="25">
        <v>2.9932424009740784E-4</v>
      </c>
      <c r="JU275" s="25">
        <v>1.1064004561324628E-3</v>
      </c>
      <c r="JV275" s="25">
        <v>3.5682851324127483E-3</v>
      </c>
      <c r="JW275" s="25">
        <v>7.3760251886718713E-6</v>
      </c>
      <c r="JX275" s="25">
        <v>1.3092421654588093E-4</v>
      </c>
      <c r="JY275" s="25">
        <v>2.2272941334963345E-4</v>
      </c>
      <c r="JZ275" s="25">
        <v>6.4896125239988339E-5</v>
      </c>
      <c r="KA275" s="25">
        <v>5.4552755358897022E-5</v>
      </c>
      <c r="KB275" s="25">
        <v>7.3018517234608427E-5</v>
      </c>
      <c r="KC275" s="25">
        <v>9.2132809303496131E-5</v>
      </c>
      <c r="KD275" s="25">
        <v>1.2062952464155268E-4</v>
      </c>
      <c r="KE275" s="25">
        <v>1.201270962185238E-4</v>
      </c>
      <c r="KF275" s="25">
        <v>1.5436797359940003E-4</v>
      </c>
      <c r="KG275" s="25">
        <v>1.3124657853053461E-4</v>
      </c>
      <c r="KH275" s="25">
        <v>1.3406187680594213E-4</v>
      </c>
      <c r="KI275" s="25">
        <v>1.299485215037549E-4</v>
      </c>
      <c r="KJ275" s="25">
        <v>1.2859728688055313E-4</v>
      </c>
      <c r="KK275" s="25">
        <v>1.0352056777739355E-4</v>
      </c>
      <c r="KL275" s="25">
        <v>9.7732749215935283E-5</v>
      </c>
      <c r="KM275" s="25">
        <v>9.2438764276394123E-5</v>
      </c>
      <c r="KN275" s="25">
        <v>9.159363547726341E-5</v>
      </c>
      <c r="KO275" s="25">
        <v>9.3952306014687234E-5</v>
      </c>
      <c r="KP275" s="25">
        <v>1.7411808039478355E-3</v>
      </c>
      <c r="KQ275" s="25">
        <v>5.4215317694207342E-5</v>
      </c>
      <c r="KR275" s="25">
        <v>2.4628610285362136E-4</v>
      </c>
      <c r="KS275" s="25">
        <v>6.8126996193102149E-5</v>
      </c>
      <c r="KT275" s="25">
        <v>9.3098042520518175E-5</v>
      </c>
      <c r="KU275" s="25">
        <v>1.0375018066473849E-4</v>
      </c>
      <c r="KV275" s="25">
        <v>2.8389916627742092E-4</v>
      </c>
      <c r="KW275" s="25">
        <v>8.0066434136047209E-5</v>
      </c>
      <c r="KX275" s="25">
        <v>1.1351127942005836E-4</v>
      </c>
      <c r="KY275" s="25">
        <v>3.1767381987896652E-5</v>
      </c>
      <c r="KZ275" s="25">
        <v>1.088491548205258E-4</v>
      </c>
      <c r="LA275" s="25">
        <v>4.3485427584579448E-4</v>
      </c>
      <c r="LB275" s="25">
        <v>1.6600512934448214E-4</v>
      </c>
      <c r="LC275" s="25">
        <v>2.5830878420367325E-4</v>
      </c>
      <c r="LD275" s="25">
        <v>7.4661865524203175E-4</v>
      </c>
      <c r="LE275" s="25">
        <v>7.2112269195390554E-3</v>
      </c>
      <c r="LF275" s="25">
        <v>4.2883517696799036E-4</v>
      </c>
      <c r="LG275" s="25">
        <v>1.2649288387637009E-4</v>
      </c>
      <c r="LH275" s="25">
        <v>1.1923348121400163E-4</v>
      </c>
      <c r="LI275" s="25">
        <v>4.5833535761086584E-2</v>
      </c>
      <c r="LJ275" s="26">
        <v>1.1359058116293197E-3</v>
      </c>
      <c r="LK275" s="25">
        <v>2.4443767500385093E-2</v>
      </c>
      <c r="LL275" s="25">
        <v>4.4160010421640795E-5</v>
      </c>
      <c r="LM275" s="25">
        <v>0</v>
      </c>
      <c r="LN275" s="25">
        <v>2.3562957418026359E-2</v>
      </c>
      <c r="LO275" s="25">
        <v>8.3550028175116426E-4</v>
      </c>
      <c r="LP275" s="25">
        <v>2.1265200245322756E-4</v>
      </c>
      <c r="LQ275" s="25">
        <v>3.2664067366027509E-3</v>
      </c>
      <c r="LR275" s="25">
        <v>8.0689928869215452E-4</v>
      </c>
      <c r="LS275" s="25">
        <v>1.0785955720621056E-4</v>
      </c>
      <c r="LT275" s="25">
        <v>2.7833478879421065E-4</v>
      </c>
      <c r="LU275" s="25">
        <v>2.0123849013202615E-4</v>
      </c>
      <c r="LV275" s="25">
        <v>3.8524497471206375E-4</v>
      </c>
      <c r="LW275" s="25">
        <v>1.8894411961558524E-3</v>
      </c>
      <c r="LX275" s="25">
        <v>6.0060657982660622E-6</v>
      </c>
      <c r="LY275" s="25">
        <v>8.9096891908430685E-5</v>
      </c>
      <c r="LZ275" s="25">
        <v>1.3744167524647419E-4</v>
      </c>
      <c r="MA275" s="25">
        <v>4.3007835707822216E-5</v>
      </c>
      <c r="MB275" s="25">
        <v>1.8926212755123707E-5</v>
      </c>
      <c r="MC275" s="25">
        <v>3.8688415540647749E-5</v>
      </c>
      <c r="MD275" s="25">
        <v>4.9315387966133901E-5</v>
      </c>
      <c r="ME275" s="25">
        <v>6.3433832814033204E-5</v>
      </c>
      <c r="MF275" s="25">
        <v>4.7323386646415928E-5</v>
      </c>
      <c r="MG275" s="25">
        <v>6.4895684916295115E-5</v>
      </c>
      <c r="MH275" s="25">
        <v>6.5435253363630002E-5</v>
      </c>
      <c r="MI275" s="25">
        <v>5.6345151687962338E-5</v>
      </c>
      <c r="MJ275" s="25">
        <v>4.493138021795986E-5</v>
      </c>
      <c r="MK275" s="25">
        <v>6.5847454597724869E-5</v>
      </c>
      <c r="ML275" s="25">
        <v>0</v>
      </c>
      <c r="MM275" s="25">
        <v>6.4160127074587068E-5</v>
      </c>
      <c r="MN275" s="25">
        <v>5.0223000128701591E-5</v>
      </c>
      <c r="MO275" s="25">
        <v>6.8519099379685415E-5</v>
      </c>
      <c r="MP275" s="25">
        <v>5.2773176355910098E-5</v>
      </c>
      <c r="MQ275" s="25">
        <v>4.179716765351976E-4</v>
      </c>
      <c r="MR275" s="25">
        <v>3.0728231696692927E-5</v>
      </c>
      <c r="MS275" s="25">
        <v>1.483161179249303E-4</v>
      </c>
      <c r="MT275" s="25">
        <v>3.1045902317295743E-5</v>
      </c>
      <c r="MU275" s="25">
        <v>3.1579543705938945E-5</v>
      </c>
      <c r="MV275" s="25">
        <v>4.666318146084102E-5</v>
      </c>
      <c r="MW275" s="25">
        <v>6.2406835341903395E-5</v>
      </c>
      <c r="MX275" s="25">
        <v>3.5102447046400959E-5</v>
      </c>
      <c r="MY275" s="25">
        <v>3.4950220438950469E-5</v>
      </c>
      <c r="MZ275" s="25">
        <v>1.1508665482378966E-5</v>
      </c>
      <c r="NA275" s="25">
        <v>5.4505998161926148E-5</v>
      </c>
      <c r="NB275" s="25">
        <v>1.1505385939059066E-4</v>
      </c>
      <c r="NC275" s="25">
        <v>8.2829241182718304E-5</v>
      </c>
      <c r="ND275" s="25">
        <v>6.9756326086494044E-5</v>
      </c>
      <c r="NE275" s="25">
        <v>2.9899228094246958E-4</v>
      </c>
      <c r="NF275" s="25">
        <v>1.6807413676131928E-3</v>
      </c>
      <c r="NG275" s="25">
        <v>1.3269048952791571E-4</v>
      </c>
      <c r="NH275" s="25">
        <v>4.2304688695610001E-5</v>
      </c>
      <c r="NI275" s="25">
        <v>5.4472068503121574E-5</v>
      </c>
      <c r="NJ275" s="25">
        <v>1.4934928667066026E-2</v>
      </c>
      <c r="NK275" s="26">
        <v>7.2204392616647902E-4</v>
      </c>
      <c r="NL275" s="25">
        <v>1.3687208342197315E-2</v>
      </c>
      <c r="NM275" s="25">
        <v>3.6685015130583993E-5</v>
      </c>
      <c r="NN275" s="25">
        <v>2.2555591594340742E-5</v>
      </c>
      <c r="NO275" s="25">
        <v>9.7700826294687317E-3</v>
      </c>
      <c r="NP275" s="25">
        <v>5.2287480195173798E-4</v>
      </c>
      <c r="NQ275" s="25">
        <v>1.9891819253274322E-4</v>
      </c>
      <c r="NR275" s="25">
        <v>1.9046917545524158E-3</v>
      </c>
      <c r="NS275" s="25">
        <v>3.6375733519530763E-4</v>
      </c>
      <c r="NT275" s="25">
        <v>7.7766105205658422E-5</v>
      </c>
      <c r="NU275" s="25">
        <v>3.154388825751451E-4</v>
      </c>
      <c r="NV275" s="25">
        <v>2.1937214949066861E-4</v>
      </c>
      <c r="NW275" s="25">
        <v>3.5483235248213118E-4</v>
      </c>
      <c r="NX275" s="25">
        <v>8.1345122015033663E-4</v>
      </c>
      <c r="NY275" s="25">
        <v>7.9760173697595439E-6</v>
      </c>
      <c r="NZ275" s="25">
        <v>7.2984653373788061E-5</v>
      </c>
      <c r="OA275" s="25">
        <v>1.037507238204006E-4</v>
      </c>
      <c r="OB275" s="25">
        <v>2.106209101405855E-5</v>
      </c>
      <c r="OC275" s="25">
        <v>1.962957044992832E-5</v>
      </c>
      <c r="OD275" s="25">
        <v>2.6835730942554127E-5</v>
      </c>
      <c r="OE275" s="25">
        <v>3.005097098138278E-5</v>
      </c>
      <c r="OF275" s="25">
        <v>4.1384221605598938E-5</v>
      </c>
      <c r="OG275" s="25">
        <v>3.8005261068664401E-5</v>
      </c>
      <c r="OH275" s="25">
        <v>2.7334988020529377E-5</v>
      </c>
      <c r="OI275" s="25">
        <v>3.4621113742100861E-5</v>
      </c>
      <c r="OJ275" s="25">
        <v>4.3411084901779409E-5</v>
      </c>
      <c r="OK275" s="25">
        <v>3.0480433273460109E-5</v>
      </c>
      <c r="OL275" s="25">
        <v>4.1350705686780437E-5</v>
      </c>
      <c r="OM275" s="25">
        <v>4.226713521082899E-5</v>
      </c>
      <c r="ON275" s="25">
        <v>4.8901056035115829E-5</v>
      </c>
      <c r="OO275" s="25">
        <v>3.9766265968838098E-5</v>
      </c>
      <c r="OP275" s="25">
        <v>5.1892163888266135E-5</v>
      </c>
      <c r="OQ275" s="25">
        <v>3.900191899807656E-5</v>
      </c>
      <c r="OR275" s="25">
        <v>7.7412667696524523E-4</v>
      </c>
      <c r="OS275" s="25">
        <v>2.0178623083741573E-5</v>
      </c>
      <c r="OT275" s="25">
        <v>1.1372438179574553E-4</v>
      </c>
      <c r="OU275" s="25">
        <v>2.2270081926997421E-5</v>
      </c>
      <c r="OV275" s="25">
        <v>2.6293645860544364E-5</v>
      </c>
      <c r="OW275" s="25">
        <v>3.5105375823473169E-5</v>
      </c>
      <c r="OX275" s="25">
        <v>3.1162629889021155E-5</v>
      </c>
      <c r="OY275" s="25">
        <v>2.2306891181635255E-5</v>
      </c>
      <c r="OZ275" s="25">
        <v>1.8575934730952905E-5</v>
      </c>
      <c r="PA275" s="25">
        <v>7.1360179089632866E-6</v>
      </c>
      <c r="PB275" s="25">
        <v>3.1027156316977692E-5</v>
      </c>
      <c r="PC275" s="25">
        <v>1.1756091854058134E-4</v>
      </c>
      <c r="PD275" s="25">
        <v>2.8862134054182806E-5</v>
      </c>
      <c r="PE275" s="25">
        <v>4.7656158397276746E-5</v>
      </c>
      <c r="PF275" s="25">
        <v>1.10376636583525E-4</v>
      </c>
      <c r="PG275" s="25">
        <v>7.8428321211741856E-4</v>
      </c>
      <c r="PH275" s="25">
        <v>9.4068313790390869E-5</v>
      </c>
      <c r="PI275" s="25">
        <v>2.244217879353523E-5</v>
      </c>
      <c r="PJ275" s="25">
        <v>3.3484384579824543E-5</v>
      </c>
      <c r="PK275" s="25">
        <v>4.632841529151434E-3</v>
      </c>
      <c r="PL275" s="26">
        <v>1.8006758410554459E-4</v>
      </c>
      <c r="PM275" s="25">
        <v>2.1325158716121481E-3</v>
      </c>
      <c r="PN275" s="25">
        <v>2.8274652730860469E-5</v>
      </c>
      <c r="PO275" s="25">
        <v>0</v>
      </c>
      <c r="PP275" s="25">
        <v>4.4480240896906074E-3</v>
      </c>
      <c r="PQ275" s="25">
        <v>8.5716853205914737E-5</v>
      </c>
      <c r="PR275" s="25">
        <v>1.0970278006711606E-4</v>
      </c>
      <c r="PS275" s="25">
        <v>3.5258328446847293E-4</v>
      </c>
      <c r="PT275" s="25">
        <v>9.9488644967365099E-5</v>
      </c>
      <c r="PU275" s="25">
        <v>5.2322775200354393E-5</v>
      </c>
      <c r="PV275" s="25">
        <v>5.06477863912841E-5</v>
      </c>
      <c r="PW275" s="25">
        <v>0</v>
      </c>
      <c r="PX275" s="25">
        <v>7.8206468722439703E-5</v>
      </c>
      <c r="PY275" s="25">
        <v>1.3799346619059041E-4</v>
      </c>
      <c r="PZ275" s="25">
        <v>3.2498629946339163E-6</v>
      </c>
      <c r="QA275" s="25">
        <v>6.8535999033779294E-5</v>
      </c>
      <c r="QB275" s="25">
        <v>2.6637186289130683E-5</v>
      </c>
      <c r="QC275" s="25">
        <v>1.8319984219033833E-5</v>
      </c>
      <c r="QD275" s="25">
        <v>1.2901579875060506E-5</v>
      </c>
      <c r="QE275" s="25">
        <v>2.1221665117676615E-5</v>
      </c>
      <c r="QF275" s="25">
        <v>2.204843982669097E-5</v>
      </c>
      <c r="QG275" s="25">
        <v>4.6314529139454615E-5</v>
      </c>
      <c r="QH275" s="25">
        <v>3.2914246117232209E-5</v>
      </c>
      <c r="QI275" s="25">
        <v>2.300125533724446E-5</v>
      </c>
      <c r="QJ275" s="25">
        <v>1.7548971708769863E-5</v>
      </c>
      <c r="QK275" s="25">
        <v>0</v>
      </c>
      <c r="QL275" s="25">
        <v>0</v>
      </c>
      <c r="QM275" s="25">
        <v>0</v>
      </c>
      <c r="QN275" s="25">
        <v>0</v>
      </c>
      <c r="QO275" s="25">
        <v>0</v>
      </c>
      <c r="QP275" s="25">
        <v>2.923532570167987E-5</v>
      </c>
      <c r="QQ275" s="25">
        <v>1.8786343132732673E-5</v>
      </c>
      <c r="QR275" s="25">
        <v>3.2729767734375901E-5</v>
      </c>
      <c r="QS275" s="25">
        <v>2.2572700475621067E-4</v>
      </c>
      <c r="QT275" s="25">
        <v>2.0575874644572082E-5</v>
      </c>
      <c r="QU275" s="25">
        <v>6.4279185682766023E-5</v>
      </c>
      <c r="QV275" s="25">
        <v>1.7138349217375877E-5</v>
      </c>
      <c r="QW275" s="25">
        <v>2.0384462914108962E-5</v>
      </c>
      <c r="QX275" s="25">
        <v>2.9991579058524625E-5</v>
      </c>
      <c r="QY275" s="25">
        <v>1.9355545521632082E-5</v>
      </c>
      <c r="QZ275" s="25">
        <v>1.5965939884907655E-5</v>
      </c>
      <c r="RA275" s="25">
        <v>1.244007051532975E-5</v>
      </c>
      <c r="RB275" s="25">
        <v>3.9741082177709154E-6</v>
      </c>
      <c r="RC275" s="25">
        <v>3.8903886679544928E-5</v>
      </c>
      <c r="RD275" s="25">
        <v>5.0175084147091455E-5</v>
      </c>
      <c r="RE275" s="25">
        <v>2.600073570306589E-5</v>
      </c>
      <c r="RF275" s="25">
        <v>3.6331308019319071E-5</v>
      </c>
      <c r="RG275" s="25">
        <v>1.8048664847133887E-5</v>
      </c>
      <c r="RH275" s="25">
        <v>4.5682288851226453E-4</v>
      </c>
      <c r="RI275" s="25">
        <v>5.6610257947901552E-5</v>
      </c>
      <c r="RJ275" s="25">
        <v>1.5438443872058016E-5</v>
      </c>
      <c r="RK275" s="25">
        <v>3.2843776485001443E-5</v>
      </c>
      <c r="RL275" s="25">
        <v>2.5815995233184029E-3</v>
      </c>
      <c r="RM275" s="26">
        <v>1.0221441688435333E-4</v>
      </c>
    </row>
    <row r="276" spans="1:481">
      <c r="A276" s="3">
        <v>6</v>
      </c>
      <c r="B276" s="6" t="s">
        <v>62</v>
      </c>
      <c r="C276" s="9">
        <v>50</v>
      </c>
      <c r="D276" s="12" t="s">
        <v>7</v>
      </c>
      <c r="E276" s="24">
        <v>1.7754138485834214E-4</v>
      </c>
      <c r="F276" s="25">
        <v>7.0471819008958726E-5</v>
      </c>
      <c r="G276" s="25">
        <v>6.826438971203884E-5</v>
      </c>
      <c r="H276" s="25">
        <v>9.2137190959688928E-5</v>
      </c>
      <c r="I276" s="25">
        <v>7.1820627755040962E-3</v>
      </c>
      <c r="J276" s="25">
        <v>5.5732803896800772E-3</v>
      </c>
      <c r="K276" s="25">
        <v>2.6241674101687022E-4</v>
      </c>
      <c r="L276" s="25">
        <v>5.1206646245071643E-4</v>
      </c>
      <c r="M276" s="25">
        <v>1.3847519864255506E-4</v>
      </c>
      <c r="N276" s="25">
        <v>1.0710232324000786E-4</v>
      </c>
      <c r="O276" s="25">
        <v>3.398537589850159E-5</v>
      </c>
      <c r="P276" s="25">
        <v>6.7841271455644587E-5</v>
      </c>
      <c r="Q276" s="25">
        <v>4.8667440073072526E-5</v>
      </c>
      <c r="R276" s="25">
        <v>7.02971978002793E-6</v>
      </c>
      <c r="S276" s="25">
        <v>8.3109041891793765E-5</v>
      </c>
      <c r="T276" s="25">
        <v>6.6871812470141895E-5</v>
      </c>
      <c r="U276" s="25">
        <v>3.398980329869887E-5</v>
      </c>
      <c r="V276" s="25">
        <v>1.1683291411229643E-4</v>
      </c>
      <c r="W276" s="25">
        <v>5.9533810706886579E-5</v>
      </c>
      <c r="X276" s="25">
        <v>6.6627943319146304E-5</v>
      </c>
      <c r="Y276" s="25">
        <v>8.1940812809818154E-5</v>
      </c>
      <c r="Z276" s="25">
        <v>5.8363845055243579E-5</v>
      </c>
      <c r="AA276" s="25">
        <v>5.2687559035156158E-5</v>
      </c>
      <c r="AB276" s="25">
        <v>9.9126024908223595E-5</v>
      </c>
      <c r="AC276" s="25">
        <v>1.061151949204838E-4</v>
      </c>
      <c r="AD276" s="25">
        <v>8.6333404906302648E-5</v>
      </c>
      <c r="AE276" s="25">
        <v>1.9835566480519342E-4</v>
      </c>
      <c r="AF276" s="25">
        <v>0</v>
      </c>
      <c r="AG276" s="25">
        <v>1.0778898873460797E-4</v>
      </c>
      <c r="AH276" s="25">
        <v>1.3038358528087959E-4</v>
      </c>
      <c r="AI276" s="25">
        <v>1.0965220242901974E-4</v>
      </c>
      <c r="AJ276" s="25">
        <v>7.2608183675097003E-5</v>
      </c>
      <c r="AK276" s="25">
        <v>7.0020611326363121E-4</v>
      </c>
      <c r="AL276" s="25">
        <v>3.9905916023166775E-5</v>
      </c>
      <c r="AM276" s="25">
        <v>1.0483441734718344E-4</v>
      </c>
      <c r="AN276" s="25">
        <v>2.6310457391916829E-5</v>
      </c>
      <c r="AO276" s="25">
        <v>2.981948034701959E-5</v>
      </c>
      <c r="AP276" s="25">
        <v>4.9465377304863373E-5</v>
      </c>
      <c r="AQ276" s="25">
        <v>7.0713848761485884E-5</v>
      </c>
      <c r="AR276" s="25">
        <v>3.8160597930866475E-5</v>
      </c>
      <c r="AS276" s="25">
        <v>2.0972587999124094E-5</v>
      </c>
      <c r="AT276" s="25">
        <v>7.5037636103049005E-6</v>
      </c>
      <c r="AU276" s="25">
        <v>6.3967878241551158E-5</v>
      </c>
      <c r="AV276" s="25">
        <v>5.5109346880900872E-5</v>
      </c>
      <c r="AW276" s="25">
        <v>6.3585534651836227E-5</v>
      </c>
      <c r="AX276" s="25">
        <v>8.2877571448976219E-5</v>
      </c>
      <c r="AY276" s="25">
        <v>2.6322565038156996E-5</v>
      </c>
      <c r="AZ276" s="25">
        <v>7.4534213295353237E-5</v>
      </c>
      <c r="BA276" s="25">
        <v>5.4148422536870873E-5</v>
      </c>
      <c r="BB276" s="25">
        <v>4.3028681546061262E-5</v>
      </c>
      <c r="BC276" s="25">
        <v>9.1049116778835613E-5</v>
      </c>
      <c r="BD276" s="25">
        <v>1.1440526503929467E-4</v>
      </c>
      <c r="BE276" s="26">
        <v>7.8799473586120181E-4</v>
      </c>
      <c r="BF276" s="25">
        <v>1.5436679855610093E-4</v>
      </c>
      <c r="BG276" s="25">
        <v>6.7466639839583966E-5</v>
      </c>
      <c r="BH276" s="25">
        <v>5.930534348191802E-5</v>
      </c>
      <c r="BI276" s="25">
        <v>8.0875395464585653E-5</v>
      </c>
      <c r="BJ276" s="25">
        <v>1.0442777943209941E-2</v>
      </c>
      <c r="BK276" s="25">
        <v>1.3083647074799398E-2</v>
      </c>
      <c r="BL276" s="25">
        <v>2.6649234982583763E-4</v>
      </c>
      <c r="BM276" s="25">
        <v>6.1386850530329156E-4</v>
      </c>
      <c r="BN276" s="25">
        <v>1.4963665690907897E-4</v>
      </c>
      <c r="BO276" s="25">
        <v>6.3891696282314752E-5</v>
      </c>
      <c r="BP276" s="25">
        <v>4.1951776097794814E-5</v>
      </c>
      <c r="BQ276" s="25">
        <v>6.2649791465624392E-5</v>
      </c>
      <c r="BR276" s="25">
        <v>5.1676465715823935E-5</v>
      </c>
      <c r="BS276" s="25">
        <v>9.4407800372026575E-6</v>
      </c>
      <c r="BT276" s="25">
        <v>9.3096790112583153E-5</v>
      </c>
      <c r="BU276" s="25">
        <v>8.7048155955012411E-5</v>
      </c>
      <c r="BV276" s="25">
        <v>3.8988784320017441E-5</v>
      </c>
      <c r="BW276" s="25">
        <v>5.8432291842216909E-5</v>
      </c>
      <c r="BX276" s="25">
        <v>6.2008618949015881E-5</v>
      </c>
      <c r="BY276" s="25">
        <v>1.4528267215336427E-4</v>
      </c>
      <c r="BZ276" s="25">
        <v>8.641079478831499E-5</v>
      </c>
      <c r="CA276" s="25">
        <v>7.2426908802941689E-5</v>
      </c>
      <c r="CB276" s="25">
        <v>2.8966741380096579E-4</v>
      </c>
      <c r="CC276" s="25">
        <v>3.7075545518757097E-4</v>
      </c>
      <c r="CD276" s="25">
        <v>1.6702212125781145E-4</v>
      </c>
      <c r="CE276" s="25">
        <v>8.7073099996297766E-5</v>
      </c>
      <c r="CF276" s="25">
        <v>2.0762471810711444E-4</v>
      </c>
      <c r="CG276" s="25">
        <v>2.0589184191160782E-4</v>
      </c>
      <c r="CH276" s="25">
        <v>1.1540752356757208E-4</v>
      </c>
      <c r="CI276" s="25">
        <v>1.0738868127391255E-4</v>
      </c>
      <c r="CJ276" s="25">
        <v>1.2886547915224813E-4</v>
      </c>
      <c r="CK276" s="25">
        <v>9.1738225604619101E-5</v>
      </c>
      <c r="CL276" s="25">
        <v>4.5456449852005008E-4</v>
      </c>
      <c r="CM276" s="25">
        <v>4.4963640101761177E-5</v>
      </c>
      <c r="CN276" s="25">
        <v>1.1367345829569421E-4</v>
      </c>
      <c r="CO276" s="25">
        <v>2.5854725281589578E-5</v>
      </c>
      <c r="CP276" s="25">
        <v>2.3961029776687019E-5</v>
      </c>
      <c r="CQ276" s="25">
        <v>4.7306892927096389E-5</v>
      </c>
      <c r="CR276" s="25">
        <v>8.0005435194103374E-5</v>
      </c>
      <c r="CS276" s="25">
        <v>3.8128364120443762E-5</v>
      </c>
      <c r="CT276" s="25">
        <v>1.988892933438124E-5</v>
      </c>
      <c r="CU276" s="25">
        <v>7.8461107853928689E-6</v>
      </c>
      <c r="CV276" s="25">
        <v>5.4456089241687799E-5</v>
      </c>
      <c r="CW276" s="25">
        <v>5.2952442176874845E-5</v>
      </c>
      <c r="CX276" s="25">
        <v>8.3257535151556931E-5</v>
      </c>
      <c r="CY276" s="25">
        <v>6.8896005263054558E-5</v>
      </c>
      <c r="CZ276" s="25">
        <v>3.401553271686331E-5</v>
      </c>
      <c r="DA276" s="25">
        <v>8.5346995906130762E-5</v>
      </c>
      <c r="DB276" s="25">
        <v>5.5370433784371304E-5</v>
      </c>
      <c r="DC276" s="25">
        <v>5.9697118380572002E-5</v>
      </c>
      <c r="DD276" s="25">
        <v>8.2509406546364247E-5</v>
      </c>
      <c r="DE276" s="25">
        <v>1.0883251553419547E-4</v>
      </c>
      <c r="DF276" s="26">
        <v>9.0817797291608225E-4</v>
      </c>
      <c r="DG276" s="25">
        <v>1.5083418763094149E-4</v>
      </c>
      <c r="DH276" s="25">
        <v>6.8729428987899144E-5</v>
      </c>
      <c r="DI276" s="25">
        <v>5.1747674535910659E-5</v>
      </c>
      <c r="DJ276" s="25">
        <v>7.5582986922271482E-5</v>
      </c>
      <c r="DK276" s="25">
        <v>1.1423918124068538E-2</v>
      </c>
      <c r="DL276" s="25">
        <v>1.1486957502065159E-2</v>
      </c>
      <c r="DM276" s="25">
        <v>3.28794691726883E-4</v>
      </c>
      <c r="DN276" s="25">
        <v>6.0272905492371226E-4</v>
      </c>
      <c r="DO276" s="25">
        <v>1.3843087675288933E-4</v>
      </c>
      <c r="DP276" s="25">
        <v>2.9421735410470671E-5</v>
      </c>
      <c r="DQ276" s="25">
        <v>3.3452880725848301E-5</v>
      </c>
      <c r="DR276" s="25">
        <v>6.3602131463869798E-5</v>
      </c>
      <c r="DS276" s="25">
        <v>4.9367700507098837E-5</v>
      </c>
      <c r="DT276" s="25">
        <v>6.6268393733289726E-6</v>
      </c>
      <c r="DU276" s="25">
        <v>8.4568136704684689E-5</v>
      </c>
      <c r="DV276" s="25">
        <v>1.1655154929962245E-4</v>
      </c>
      <c r="DW276" s="25">
        <v>3.4866907525707898E-5</v>
      </c>
      <c r="DX276" s="25">
        <v>9.150014919603499E-5</v>
      </c>
      <c r="DY276" s="25">
        <v>5.384534686062705E-5</v>
      </c>
      <c r="DZ276" s="25">
        <v>8.7697219630496038E-5</v>
      </c>
      <c r="EA276" s="25">
        <v>8.6648383671960292E-5</v>
      </c>
      <c r="EB276" s="25">
        <v>7.4393531492420839E-5</v>
      </c>
      <c r="EC276" s="25">
        <v>1.1935497729185271E-4</v>
      </c>
      <c r="ED276" s="25">
        <v>2.520632783303784E-4</v>
      </c>
      <c r="EE276" s="25">
        <v>1.1472720141425084E-4</v>
      </c>
      <c r="EF276" s="25">
        <v>9.2514159054336287E-5</v>
      </c>
      <c r="EG276" s="25">
        <v>1.8770482670311801E-4</v>
      </c>
      <c r="EH276" s="25">
        <v>1.9032923404442521E-4</v>
      </c>
      <c r="EI276" s="25">
        <v>1.1367075144765286E-4</v>
      </c>
      <c r="EJ276" s="25">
        <v>1.0740539682331984E-4</v>
      </c>
      <c r="EK276" s="25">
        <v>1.0327258188858937E-4</v>
      </c>
      <c r="EL276" s="25">
        <v>9.1568457330560413E-5</v>
      </c>
      <c r="EM276" s="25">
        <v>5.6275386904248081E-4</v>
      </c>
      <c r="EN276" s="25">
        <v>4.8606279462479351E-5</v>
      </c>
      <c r="EO276" s="25">
        <v>1.0730542598171909E-4</v>
      </c>
      <c r="EP276" s="25">
        <v>2.4533751873921305E-5</v>
      </c>
      <c r="EQ276" s="25">
        <v>2.7393234394501398E-5</v>
      </c>
      <c r="ER276" s="25">
        <v>4.7386203986288225E-5</v>
      </c>
      <c r="ES276" s="25">
        <v>6.1410840640780006E-5</v>
      </c>
      <c r="ET276" s="25">
        <v>3.6600373226122393E-5</v>
      </c>
      <c r="EU276" s="25">
        <v>1.7694512742648484E-5</v>
      </c>
      <c r="EV276" s="25">
        <v>9.1104065841209252E-6</v>
      </c>
      <c r="EW276" s="25">
        <v>6.3484468280454809E-5</v>
      </c>
      <c r="EX276" s="25">
        <v>6.7655969742457263E-5</v>
      </c>
      <c r="EY276" s="25">
        <v>6.2561413097648007E-5</v>
      </c>
      <c r="EZ276" s="25">
        <v>6.5387888524977392E-5</v>
      </c>
      <c r="FA276" s="25">
        <v>3.8128231171212013E-5</v>
      </c>
      <c r="FB276" s="25">
        <v>7.524411531695477E-5</v>
      </c>
      <c r="FC276" s="25">
        <v>5.358834002341386E-5</v>
      </c>
      <c r="FD276" s="25">
        <v>4.3871212067655551E-5</v>
      </c>
      <c r="FE276" s="25">
        <v>6.1015439818053984E-5</v>
      </c>
      <c r="FF276" s="25">
        <v>8.7614681074514133E-5</v>
      </c>
      <c r="FG276" s="26">
        <v>5.8822673522380053E-4</v>
      </c>
      <c r="FH276" s="25">
        <v>1.9944076735878814E-4</v>
      </c>
      <c r="FI276" s="25">
        <v>6.3231987786805779E-5</v>
      </c>
      <c r="FJ276" s="25">
        <v>0</v>
      </c>
      <c r="FK276" s="25">
        <v>7.8366333017089654E-5</v>
      </c>
      <c r="FL276" s="25">
        <v>7.5001494882119034E-3</v>
      </c>
      <c r="FM276" s="25">
        <v>7.3769649177170939E-3</v>
      </c>
      <c r="FN276" s="25">
        <v>2.6548553038810885E-4</v>
      </c>
      <c r="FO276" s="25">
        <v>2.7924221741980511E-4</v>
      </c>
      <c r="FP276" s="25">
        <v>1.2266525008615159E-4</v>
      </c>
      <c r="FQ276" s="25">
        <v>3.09906001311169E-5</v>
      </c>
      <c r="FR276" s="25">
        <v>3.4968166345206003E-5</v>
      </c>
      <c r="FS276" s="25">
        <v>1.0408297599818877E-4</v>
      </c>
      <c r="FT276" s="25">
        <v>4.421862258899133E-5</v>
      </c>
      <c r="FU276" s="25">
        <v>6.1145135386890311E-6</v>
      </c>
      <c r="FV276" s="25">
        <v>8.6542240175035295E-5</v>
      </c>
      <c r="FW276" s="25">
        <v>1.0938331433606921E-4</v>
      </c>
      <c r="FX276" s="25">
        <v>3.7961738437138142E-5</v>
      </c>
      <c r="FY276" s="25">
        <v>7.6849612341384937E-5</v>
      </c>
      <c r="FZ276" s="25">
        <v>5.866241759694305E-5</v>
      </c>
      <c r="GA276" s="25">
        <v>6.6021618593169835E-5</v>
      </c>
      <c r="GB276" s="25">
        <v>8.15601932816569E-5</v>
      </c>
      <c r="GC276" s="25">
        <v>7.3489658790958459E-5</v>
      </c>
      <c r="GD276" s="25">
        <v>9.6443600963728323E-5</v>
      </c>
      <c r="GE276" s="25">
        <v>2.2336932529539984E-4</v>
      </c>
      <c r="GF276" s="25">
        <v>1.0101831428815729E-4</v>
      </c>
      <c r="GG276" s="25">
        <v>8.2999249067778943E-5</v>
      </c>
      <c r="GH276" s="25">
        <v>1.3724926224864862E-4</v>
      </c>
      <c r="GI276" s="25">
        <v>1.4724210767230132E-4</v>
      </c>
      <c r="GJ276" s="25">
        <v>1.0504569238818319E-4</v>
      </c>
      <c r="GK276" s="25">
        <v>1.0306905347217834E-4</v>
      </c>
      <c r="GL276" s="25">
        <v>8.278299491249246E-5</v>
      </c>
      <c r="GM276" s="25">
        <v>7.835129022671844E-5</v>
      </c>
      <c r="GN276" s="25">
        <v>4.317856005602792E-4</v>
      </c>
      <c r="GO276" s="25">
        <v>5.1742328305346363E-5</v>
      </c>
      <c r="GP276" s="25">
        <v>8.6341672657818367E-5</v>
      </c>
      <c r="GQ276" s="25">
        <v>2.0335758496054377E-5</v>
      </c>
      <c r="GR276" s="25">
        <v>2.4096099464209554E-5</v>
      </c>
      <c r="GS276" s="25">
        <v>4.1127425250293564E-5</v>
      </c>
      <c r="GT276" s="25">
        <v>5.8474844480869737E-5</v>
      </c>
      <c r="GU276" s="25">
        <v>3.3012654672807883E-5</v>
      </c>
      <c r="GV276" s="25">
        <v>1.451046094042566E-5</v>
      </c>
      <c r="GW276" s="25">
        <v>6.3091822176256057E-6</v>
      </c>
      <c r="GX276" s="25">
        <v>6.6845387200117578E-5</v>
      </c>
      <c r="GY276" s="25">
        <v>5.1690173883323852E-5</v>
      </c>
      <c r="GZ276" s="25">
        <v>5.0602511638767663E-5</v>
      </c>
      <c r="HA276" s="25">
        <v>6.0545383133969494E-5</v>
      </c>
      <c r="HB276" s="25">
        <v>3.1654566487980926E-5</v>
      </c>
      <c r="HC276" s="25">
        <v>9.8027569371459921E-5</v>
      </c>
      <c r="HD276" s="25">
        <v>4.5510610390134639E-5</v>
      </c>
      <c r="HE276" s="25">
        <v>5.2487066981298513E-5</v>
      </c>
      <c r="HF276" s="25">
        <v>5.7789408840194709E-5</v>
      </c>
      <c r="HG276" s="25">
        <v>7.6234911626776416E-5</v>
      </c>
      <c r="HH276" s="26">
        <v>4.6376859929088171E-4</v>
      </c>
      <c r="HI276" s="25">
        <v>1.8902164760183413E-4</v>
      </c>
      <c r="HJ276" s="25">
        <v>9.6497288107334818E-5</v>
      </c>
      <c r="HK276" s="25">
        <v>0</v>
      </c>
      <c r="HL276" s="25">
        <v>8.922728343722671E-5</v>
      </c>
      <c r="HM276" s="25">
        <v>1.1760498995032551E-2</v>
      </c>
      <c r="HN276" s="25">
        <v>1.7490514626863466E-2</v>
      </c>
      <c r="HO276" s="25">
        <v>5.468361598092743E-4</v>
      </c>
      <c r="HP276" s="25">
        <v>6.6230664447695931E-4</v>
      </c>
      <c r="HQ276" s="25">
        <v>1.7337184811537214E-4</v>
      </c>
      <c r="HR276" s="25">
        <v>4.3505580243589834E-5</v>
      </c>
      <c r="HS276" s="25">
        <v>4.2287026372477197E-5</v>
      </c>
      <c r="HT276" s="25">
        <v>1.3204825254399627E-4</v>
      </c>
      <c r="HU276" s="25">
        <v>5.8973438891158225E-5</v>
      </c>
      <c r="HV276" s="25">
        <v>7.1753444166987741E-6</v>
      </c>
      <c r="HW276" s="25">
        <v>1.0057444571305537E-4</v>
      </c>
      <c r="HX276" s="25">
        <v>2.0111353804109147E-4</v>
      </c>
      <c r="HY276" s="25">
        <v>4.4768548140447666E-5</v>
      </c>
      <c r="HZ276" s="25">
        <v>1.3935027215152058E-4</v>
      </c>
      <c r="IA276" s="25">
        <v>7.3943525298956521E-5</v>
      </c>
      <c r="IB276" s="25">
        <v>9.1628740259121685E-5</v>
      </c>
      <c r="IC276" s="25">
        <v>8.8984922357692977E-5</v>
      </c>
      <c r="ID276" s="25">
        <v>8.7592061471116999E-5</v>
      </c>
      <c r="IE276" s="25">
        <v>2.3126363144604218E-4</v>
      </c>
      <c r="IF276" s="25">
        <v>4.1304676720954224E-4</v>
      </c>
      <c r="IG276" s="25">
        <v>1.5778078233327815E-4</v>
      </c>
      <c r="IH276" s="25">
        <v>9.6282276376386563E-5</v>
      </c>
      <c r="II276" s="25">
        <v>2.2083512224035457E-4</v>
      </c>
      <c r="IJ276" s="25">
        <v>2.9749988517560838E-4</v>
      </c>
      <c r="IK276" s="25">
        <v>1.3498989058386172E-4</v>
      </c>
      <c r="IL276" s="25">
        <v>1.2182037232474601E-4</v>
      </c>
      <c r="IM276" s="25">
        <v>1.755205046326392E-4</v>
      </c>
      <c r="IN276" s="25">
        <v>9.5631269009204987E-5</v>
      </c>
      <c r="IO276" s="25">
        <v>9.5171688879698351E-4</v>
      </c>
      <c r="IP276" s="25">
        <v>5.7556300327203728E-5</v>
      </c>
      <c r="IQ276" s="25">
        <v>1.780059159297075E-4</v>
      </c>
      <c r="IR276" s="25">
        <v>3.1885503752820366E-5</v>
      </c>
      <c r="IS276" s="25">
        <v>3.721916658201823E-5</v>
      </c>
      <c r="IT276" s="25">
        <v>5.7552486178205883E-5</v>
      </c>
      <c r="IU276" s="25">
        <v>8.8549309424508716E-5</v>
      </c>
      <c r="IV276" s="25">
        <v>4.4250555819814089E-5</v>
      </c>
      <c r="IW276" s="25">
        <v>2.6521460319570973E-5</v>
      </c>
      <c r="IX276" s="25">
        <v>1.4436545634325437E-5</v>
      </c>
      <c r="IY276" s="25">
        <v>8.8792483217095596E-5</v>
      </c>
      <c r="IZ276" s="25">
        <v>7.1425883848384809E-5</v>
      </c>
      <c r="JA276" s="25">
        <v>7.9644435835156307E-5</v>
      </c>
      <c r="JB276" s="25">
        <v>8.16139209125088E-5</v>
      </c>
      <c r="JC276" s="25">
        <v>4.4391964997687921E-5</v>
      </c>
      <c r="JD276" s="25">
        <v>1.1618985494423427E-4</v>
      </c>
      <c r="JE276" s="25">
        <v>6.2616615659231032E-5</v>
      </c>
      <c r="JF276" s="25">
        <v>6.4682553077498339E-5</v>
      </c>
      <c r="JG276" s="25">
        <v>8.2469911003946907E-5</v>
      </c>
      <c r="JH276" s="25">
        <v>1.1499428946103388E-4</v>
      </c>
      <c r="JI276" s="26">
        <v>8.5241078651590195E-4</v>
      </c>
      <c r="JJ276" s="25">
        <v>6.001885722227853E-4</v>
      </c>
      <c r="JK276" s="25">
        <v>1.3714137360056348E-4</v>
      </c>
      <c r="JL276" s="25">
        <v>0</v>
      </c>
      <c r="JM276" s="25">
        <v>1.684341914994986E-4</v>
      </c>
      <c r="JN276" s="25">
        <v>1.0430013521195918</v>
      </c>
      <c r="JO276" s="25">
        <v>5.2217260618623626E-2</v>
      </c>
      <c r="JP276" s="25">
        <v>5.5871701303731995E-4</v>
      </c>
      <c r="JQ276" s="25">
        <v>9.1565721817864979E-4</v>
      </c>
      <c r="JR276" s="25">
        <v>2.4447195228592195E-4</v>
      </c>
      <c r="JS276" s="25">
        <v>5.1934619474447787E-5</v>
      </c>
      <c r="JT276" s="25">
        <v>5.6728368262828228E-5</v>
      </c>
      <c r="JU276" s="25">
        <v>4.2413224956909035E-4</v>
      </c>
      <c r="JV276" s="25">
        <v>7.8068160872332002E-5</v>
      </c>
      <c r="JW276" s="25">
        <v>8.3401961067772877E-6</v>
      </c>
      <c r="JX276" s="25">
        <v>2.2880315746870498E-4</v>
      </c>
      <c r="JY276" s="25">
        <v>2.727095563706479E-4</v>
      </c>
      <c r="JZ276" s="25">
        <v>5.7934344993098709E-5</v>
      </c>
      <c r="KA276" s="25">
        <v>8.3272281551856534E-5</v>
      </c>
      <c r="KB276" s="25">
        <v>1.050219774085911E-4</v>
      </c>
      <c r="KC276" s="25">
        <v>1.3701086677789229E-4</v>
      </c>
      <c r="KD276" s="25">
        <v>1.0751998807428602E-4</v>
      </c>
      <c r="KE276" s="25">
        <v>1.4555674806843036E-4</v>
      </c>
      <c r="KF276" s="25">
        <v>1.109763266734716E-4</v>
      </c>
      <c r="KG276" s="25">
        <v>1.1588250380670084E-3</v>
      </c>
      <c r="KH276" s="25">
        <v>1.6695149037036211E-4</v>
      </c>
      <c r="KI276" s="25">
        <v>1.4589630638449196E-4</v>
      </c>
      <c r="KJ276" s="25">
        <v>3.7796356643360525E-4</v>
      </c>
      <c r="KK276" s="25">
        <v>7.1441967064433823E-4</v>
      </c>
      <c r="KL276" s="25">
        <v>4.8879622533964115E-4</v>
      </c>
      <c r="KM276" s="25">
        <v>2.0093661429381292E-4</v>
      </c>
      <c r="KN276" s="25">
        <v>5.8017653409023879E-4</v>
      </c>
      <c r="KO276" s="25">
        <v>1.8582794087199E-4</v>
      </c>
      <c r="KP276" s="25">
        <v>2.8680457164750942E-3</v>
      </c>
      <c r="KQ276" s="25">
        <v>1.0231851536391331E-4</v>
      </c>
      <c r="KR276" s="25">
        <v>3.2884720030391766E-4</v>
      </c>
      <c r="KS276" s="25">
        <v>5.0930931951239666E-5</v>
      </c>
      <c r="KT276" s="25">
        <v>6.5334975709602463E-5</v>
      </c>
      <c r="KU276" s="25">
        <v>9.5432707783537336E-5</v>
      </c>
      <c r="KV276" s="25">
        <v>1.5871669951867418E-4</v>
      </c>
      <c r="KW276" s="25">
        <v>7.5396278872193155E-5</v>
      </c>
      <c r="KX276" s="25">
        <v>3.8477863902375293E-5</v>
      </c>
      <c r="KY276" s="25">
        <v>2.0261928953273887E-5</v>
      </c>
      <c r="KZ276" s="25">
        <v>2.1490066205421309E-4</v>
      </c>
      <c r="LA276" s="25">
        <v>8.8258913341902035E-5</v>
      </c>
      <c r="LB276" s="25">
        <v>1.1859572969785418E-4</v>
      </c>
      <c r="LC276" s="25">
        <v>1.3883296087961747E-4</v>
      </c>
      <c r="LD276" s="25">
        <v>7.8564273411167216E-5</v>
      </c>
      <c r="LE276" s="25">
        <v>2.6563602635356899E-4</v>
      </c>
      <c r="LF276" s="25">
        <v>7.8099909384476249E-5</v>
      </c>
      <c r="LG276" s="25">
        <v>1.371408069721237E-4</v>
      </c>
      <c r="LH276" s="25">
        <v>1.3333159836886118E-4</v>
      </c>
      <c r="LI276" s="25">
        <v>2.0112301335917598E-4</v>
      </c>
      <c r="LJ276" s="26">
        <v>1.7813600756851494E-3</v>
      </c>
      <c r="LK276" s="25">
        <v>4.3754283968559777E-4</v>
      </c>
      <c r="LL276" s="25">
        <v>9.8286929490379806E-5</v>
      </c>
      <c r="LM276" s="25">
        <v>0</v>
      </c>
      <c r="LN276" s="25">
        <v>1.4570631706826344E-4</v>
      </c>
      <c r="LO276" s="25">
        <v>8.2309362468115325E-3</v>
      </c>
      <c r="LP276" s="25">
        <v>1.1768601423559674E-2</v>
      </c>
      <c r="LQ276" s="25">
        <v>3.6916179235494491E-4</v>
      </c>
      <c r="LR276" s="25">
        <v>1.516260592530798E-3</v>
      </c>
      <c r="LS276" s="25">
        <v>2.2090247629620978E-4</v>
      </c>
      <c r="LT276" s="25">
        <v>4.875975213025326E-5</v>
      </c>
      <c r="LU276" s="25">
        <v>4.8784513758725903E-5</v>
      </c>
      <c r="LV276" s="25">
        <v>8.1939398930021168E-5</v>
      </c>
      <c r="LW276" s="25">
        <v>7.6202233405354628E-5</v>
      </c>
      <c r="LX276" s="25">
        <v>8.4054823527330187E-6</v>
      </c>
      <c r="LY276" s="25">
        <v>1.0133623844865174E-4</v>
      </c>
      <c r="LZ276" s="25">
        <v>1.1150035509911808E-4</v>
      </c>
      <c r="MA276" s="25">
        <v>5.568250372763877E-5</v>
      </c>
      <c r="MB276" s="25">
        <v>2.9576117742524067E-5</v>
      </c>
      <c r="MC276" s="25">
        <v>7.1554611348691532E-5</v>
      </c>
      <c r="MD276" s="25">
        <v>1.0704299427548226E-4</v>
      </c>
      <c r="ME276" s="25">
        <v>8.4793771531588278E-5</v>
      </c>
      <c r="MF276" s="25">
        <v>9.7795879327837793E-5</v>
      </c>
      <c r="MG276" s="25">
        <v>4.0214847195634294E-4</v>
      </c>
      <c r="MH276" s="25">
        <v>8.8700751706466342E-4</v>
      </c>
      <c r="MI276" s="25">
        <v>1.5770641587493044E-4</v>
      </c>
      <c r="MJ276" s="25">
        <v>1.0164131199156108E-4</v>
      </c>
      <c r="MK276" s="25">
        <v>3.8270420894033702E-4</v>
      </c>
      <c r="ML276" s="25">
        <v>0</v>
      </c>
      <c r="MM276" s="25">
        <v>3.3334353855593834E-4</v>
      </c>
      <c r="MN276" s="25">
        <v>1.6178919989898118E-4</v>
      </c>
      <c r="MO276" s="25">
        <v>3.5918025099244234E-4</v>
      </c>
      <c r="MP276" s="25">
        <v>1.397433952683595E-4</v>
      </c>
      <c r="MQ276" s="25">
        <v>1.3272181763559422E-3</v>
      </c>
      <c r="MR276" s="25">
        <v>7.1305086900977743E-5</v>
      </c>
      <c r="MS276" s="25">
        <v>2.271516700165654E-4</v>
      </c>
      <c r="MT276" s="25">
        <v>3.1891664262517574E-5</v>
      </c>
      <c r="MU276" s="25">
        <v>3.366288540123731E-5</v>
      </c>
      <c r="MV276" s="25">
        <v>6.0392069986346607E-5</v>
      </c>
      <c r="MW276" s="25">
        <v>1.1648468135891808E-4</v>
      </c>
      <c r="MX276" s="25">
        <v>5.1438288064017495E-5</v>
      </c>
      <c r="MY276" s="25">
        <v>2.4957440479248455E-5</v>
      </c>
      <c r="MZ276" s="25">
        <v>1.229189189587777E-5</v>
      </c>
      <c r="NA276" s="25">
        <v>1.2519975409079216E-4</v>
      </c>
      <c r="NB276" s="25">
        <v>6.7999466468990371E-5</v>
      </c>
      <c r="NC276" s="25">
        <v>9.6967434236012472E-5</v>
      </c>
      <c r="ND276" s="25">
        <v>8.9554793231902841E-5</v>
      </c>
      <c r="NE276" s="25">
        <v>4.3791696448565391E-5</v>
      </c>
      <c r="NF276" s="25">
        <v>9.5632419449204707E-5</v>
      </c>
      <c r="NG276" s="25">
        <v>6.5177962846214559E-5</v>
      </c>
      <c r="NH276" s="25">
        <v>9.3952002440932287E-5</v>
      </c>
      <c r="NI276" s="25">
        <v>1.0934440935953771E-4</v>
      </c>
      <c r="NJ276" s="25">
        <v>1.7168101479317623E-4</v>
      </c>
      <c r="NK276" s="26">
        <v>9.372374922518743E-4</v>
      </c>
      <c r="NL276" s="25">
        <v>2.6213817334322029E-4</v>
      </c>
      <c r="NM276" s="25">
        <v>1.1198771578803821E-4</v>
      </c>
      <c r="NN276" s="25">
        <v>4.5983201218901557E-5</v>
      </c>
      <c r="NO276" s="25">
        <v>1.1658170594923654E-4</v>
      </c>
      <c r="NP276" s="25">
        <v>1.8197587012302039E-2</v>
      </c>
      <c r="NQ276" s="25">
        <v>1.4783386674897989E-2</v>
      </c>
      <c r="NR276" s="25">
        <v>5.0850043730949293E-4</v>
      </c>
      <c r="NS276" s="25">
        <v>5.9937058949109927E-4</v>
      </c>
      <c r="NT276" s="25">
        <v>1.7594180565478539E-4</v>
      </c>
      <c r="NU276" s="25">
        <v>5.7939935298833922E-5</v>
      </c>
      <c r="NV276" s="25">
        <v>4.8004420161272551E-5</v>
      </c>
      <c r="NW276" s="25">
        <v>1.9592045338618131E-4</v>
      </c>
      <c r="NX276" s="25">
        <v>5.9275031694048953E-5</v>
      </c>
      <c r="NY276" s="25">
        <v>1.6863267820245071E-5</v>
      </c>
      <c r="NZ276" s="25">
        <v>1.3125571980956974E-4</v>
      </c>
      <c r="OA276" s="25">
        <v>1.1640088054759644E-4</v>
      </c>
      <c r="OB276" s="25">
        <v>4.1490136663835214E-5</v>
      </c>
      <c r="OC276" s="25">
        <v>6.7358393056471432E-5</v>
      </c>
      <c r="OD276" s="25">
        <v>7.6714872161689181E-5</v>
      </c>
      <c r="OE276" s="25">
        <v>1.6942709275045753E-4</v>
      </c>
      <c r="OF276" s="25">
        <v>9.7555140395406438E-5</v>
      </c>
      <c r="OG276" s="25">
        <v>9.9472114882226601E-5</v>
      </c>
      <c r="OH276" s="25">
        <v>6.9605588722368919E-5</v>
      </c>
      <c r="OI276" s="25">
        <v>4.0854227436591304E-4</v>
      </c>
      <c r="OJ276" s="25">
        <v>2.3737152480603771E-4</v>
      </c>
      <c r="OK276" s="25">
        <v>1.0899969035070396E-4</v>
      </c>
      <c r="OL276" s="25">
        <v>3.3055844950876317E-4</v>
      </c>
      <c r="OM276" s="25">
        <v>2.9494730568944429E-4</v>
      </c>
      <c r="ON276" s="25">
        <v>1.372850290758973E-4</v>
      </c>
      <c r="OO276" s="25">
        <v>2.0753562514137005E-4</v>
      </c>
      <c r="OP276" s="25">
        <v>2.9813545611192882E-4</v>
      </c>
      <c r="OQ276" s="25">
        <v>1.7764030016932851E-4</v>
      </c>
      <c r="OR276" s="25">
        <v>1.020469523214053E-3</v>
      </c>
      <c r="OS276" s="25">
        <v>7.440316025774536E-5</v>
      </c>
      <c r="OT276" s="25">
        <v>1.5901593408457494E-4</v>
      </c>
      <c r="OU276" s="25">
        <v>3.6408153989297511E-5</v>
      </c>
      <c r="OV276" s="25">
        <v>4.0511628313397552E-5</v>
      </c>
      <c r="OW276" s="25">
        <v>7.3417811105182292E-5</v>
      </c>
      <c r="OX276" s="25">
        <v>8.0601951289170182E-5</v>
      </c>
      <c r="OY276" s="25">
        <v>5.030235109308554E-5</v>
      </c>
      <c r="OZ276" s="25">
        <v>2.5327130339218439E-5</v>
      </c>
      <c r="PA276" s="25">
        <v>1.0785511046174016E-5</v>
      </c>
      <c r="PB276" s="25">
        <v>1.4058143822830616E-4</v>
      </c>
      <c r="PC276" s="25">
        <v>7.931274693758E-5</v>
      </c>
      <c r="PD276" s="25">
        <v>8.9754408745446894E-5</v>
      </c>
      <c r="PE276" s="25">
        <v>1.0157313122314999E-4</v>
      </c>
      <c r="PF276" s="25">
        <v>4.7329746126496003E-5</v>
      </c>
      <c r="PG276" s="25">
        <v>1.3069249175616478E-4</v>
      </c>
      <c r="PH276" s="25">
        <v>7.0792078269248175E-5</v>
      </c>
      <c r="PI276" s="25">
        <v>7.9933984699467211E-5</v>
      </c>
      <c r="PJ276" s="25">
        <v>1.0682114989111756E-4</v>
      </c>
      <c r="PK276" s="25">
        <v>1.6846799748104641E-4</v>
      </c>
      <c r="PL276" s="26">
        <v>1.157520584840096E-3</v>
      </c>
      <c r="PM276" s="25">
        <v>1.9712127772921064E-4</v>
      </c>
      <c r="PN276" s="25">
        <v>1.9961774688831888E-4</v>
      </c>
      <c r="PO276" s="25">
        <v>0</v>
      </c>
      <c r="PP276" s="25">
        <v>1.2665999600310543E-4</v>
      </c>
      <c r="PQ276" s="25">
        <v>6.9022003935323255E-3</v>
      </c>
      <c r="PR276" s="25">
        <v>1.3294668819467628E-2</v>
      </c>
      <c r="PS276" s="25">
        <v>1.1684205516538418E-3</v>
      </c>
      <c r="PT276" s="25">
        <v>4.5242239679945252E-4</v>
      </c>
      <c r="PU276" s="25">
        <v>1.8146056122042814E-4</v>
      </c>
      <c r="PV276" s="25">
        <v>1.0237046951335453E-4</v>
      </c>
      <c r="PW276" s="25">
        <v>0</v>
      </c>
      <c r="PX276" s="25">
        <v>1.2416412183541314E-4</v>
      </c>
      <c r="PY276" s="25">
        <v>6.9802876105283746E-5</v>
      </c>
      <c r="PZ276" s="25">
        <v>1.2843646176251608E-5</v>
      </c>
      <c r="QA276" s="25">
        <v>7.3522103649236348E-5</v>
      </c>
      <c r="QB276" s="25">
        <v>1.1369256043946305E-4</v>
      </c>
      <c r="QC276" s="25">
        <v>5.619167079855525E-5</v>
      </c>
      <c r="QD276" s="25">
        <v>6.0090986773748944E-5</v>
      </c>
      <c r="QE276" s="25">
        <v>1.4692734347223913E-4</v>
      </c>
      <c r="QF276" s="25">
        <v>7.3671752557444861E-5</v>
      </c>
      <c r="QG276" s="25">
        <v>1.5941819753365196E-4</v>
      </c>
      <c r="QH276" s="25">
        <v>1.9614763605233244E-4</v>
      </c>
      <c r="QI276" s="25">
        <v>1.1325382183370524E-4</v>
      </c>
      <c r="QJ276" s="25">
        <v>5.8215622062571441E-5</v>
      </c>
      <c r="QK276" s="25">
        <v>0</v>
      </c>
      <c r="QL276" s="25">
        <v>0</v>
      </c>
      <c r="QM276" s="25">
        <v>0</v>
      </c>
      <c r="QN276" s="25">
        <v>0</v>
      </c>
      <c r="QO276" s="25">
        <v>0</v>
      </c>
      <c r="QP276" s="25">
        <v>8.1956498398036803E-5</v>
      </c>
      <c r="QQ276" s="25">
        <v>6.6799472350196495E-5</v>
      </c>
      <c r="QR276" s="25">
        <v>7.0657456252079585E-5</v>
      </c>
      <c r="QS276" s="25">
        <v>7.2370150474382767E-3</v>
      </c>
      <c r="QT276" s="25">
        <v>9.5832244502497702E-5</v>
      </c>
      <c r="QU276" s="25">
        <v>2.068684735836539E-4</v>
      </c>
      <c r="QV276" s="25">
        <v>4.9502880659313338E-5</v>
      </c>
      <c r="QW276" s="25">
        <v>5.6744827022434508E-5</v>
      </c>
      <c r="QX276" s="25">
        <v>1.2500750114851269E-4</v>
      </c>
      <c r="QY276" s="25">
        <v>1.9787816458656269E-4</v>
      </c>
      <c r="QZ276" s="25">
        <v>9.2645090391943786E-5</v>
      </c>
      <c r="RA276" s="25">
        <v>3.9272453842604793E-5</v>
      </c>
      <c r="RB276" s="25">
        <v>1.6992847222110544E-5</v>
      </c>
      <c r="RC276" s="25">
        <v>2.1192583058264776E-4</v>
      </c>
      <c r="RD276" s="25">
        <v>1.0568733520870287E-4</v>
      </c>
      <c r="RE276" s="25">
        <v>2.539298096913795E-4</v>
      </c>
      <c r="RF276" s="25">
        <v>1.5494079058956864E-4</v>
      </c>
      <c r="RG276" s="25">
        <v>3.9860447582021909E-5</v>
      </c>
      <c r="RH276" s="25">
        <v>1.9279680488376848E-4</v>
      </c>
      <c r="RI276" s="25">
        <v>1.0968540019442658E-4</v>
      </c>
      <c r="RJ276" s="25">
        <v>1.2249914774874361E-4</v>
      </c>
      <c r="RK276" s="25">
        <v>1.9681797421470534E-4</v>
      </c>
      <c r="RL276" s="25">
        <v>2.3609020441327407E-4</v>
      </c>
      <c r="RM276" s="26">
        <v>1.6413695072817873E-3</v>
      </c>
    </row>
    <row r="277" spans="1:481">
      <c r="A277" s="3">
        <v>6</v>
      </c>
      <c r="B277" s="6" t="s">
        <v>62</v>
      </c>
      <c r="C277" s="9">
        <v>60</v>
      </c>
      <c r="D277" s="12" t="s">
        <v>8</v>
      </c>
      <c r="E277" s="24">
        <v>2.3370872768245827E-4</v>
      </c>
      <c r="F277" s="25">
        <v>3.8965658008776791E-4</v>
      </c>
      <c r="G277" s="25">
        <v>4.4774856856028293E-4</v>
      </c>
      <c r="H277" s="25">
        <v>1.9257045734039175E-4</v>
      </c>
      <c r="I277" s="25">
        <v>3.3661941334860374E-4</v>
      </c>
      <c r="J277" s="25">
        <v>5.5855931824979471E-4</v>
      </c>
      <c r="K277" s="25">
        <v>2.2664935649280971E-4</v>
      </c>
      <c r="L277" s="25">
        <v>1.9036104357819238E-4</v>
      </c>
      <c r="M277" s="25">
        <v>1.0189411900790482E-4</v>
      </c>
      <c r="N277" s="25">
        <v>1.6715187351139788E-4</v>
      </c>
      <c r="O277" s="25">
        <v>7.2213824911291803E-5</v>
      </c>
      <c r="P277" s="25">
        <v>1.4891365708625794E-4</v>
      </c>
      <c r="Q277" s="25">
        <v>1.4913851386807187E-4</v>
      </c>
      <c r="R277" s="25">
        <v>3.641008555777965E-5</v>
      </c>
      <c r="S277" s="25">
        <v>1.0597048700670997E-4</v>
      </c>
      <c r="T277" s="25">
        <v>1.804269732097946E-4</v>
      </c>
      <c r="U277" s="25">
        <v>1.2923127976117516E-4</v>
      </c>
      <c r="V277" s="25">
        <v>1.9438521936307213E-4</v>
      </c>
      <c r="W277" s="25">
        <v>1.6268493153341761E-4</v>
      </c>
      <c r="X277" s="25">
        <v>1.5373353452094148E-4</v>
      </c>
      <c r="Y277" s="25">
        <v>1.2622592371200339E-4</v>
      </c>
      <c r="Z277" s="25">
        <v>2.4313480827125304E-4</v>
      </c>
      <c r="AA277" s="25">
        <v>1.3994745719376708E-4</v>
      </c>
      <c r="AB277" s="25">
        <v>8.8824595639663665E-5</v>
      </c>
      <c r="AC277" s="25">
        <v>1.9576033229265811E-4</v>
      </c>
      <c r="AD277" s="25">
        <v>1.2453285894811062E-4</v>
      </c>
      <c r="AE277" s="25">
        <v>2.6406445050980459E-4</v>
      </c>
      <c r="AF277" s="25">
        <v>0</v>
      </c>
      <c r="AG277" s="25">
        <v>1.184434066980591E-4</v>
      </c>
      <c r="AH277" s="25">
        <v>1.6069678845863461E-4</v>
      </c>
      <c r="AI277" s="25">
        <v>1.1986763326622564E-4</v>
      </c>
      <c r="AJ277" s="25">
        <v>2.0826865991468443E-4</v>
      </c>
      <c r="AK277" s="25">
        <v>2.6839977751972639E-4</v>
      </c>
      <c r="AL277" s="25">
        <v>1.1095590107153616E-4</v>
      </c>
      <c r="AM277" s="25">
        <v>1.7664650900611623E-4</v>
      </c>
      <c r="AN277" s="25">
        <v>5.7955479377067918E-5</v>
      </c>
      <c r="AO277" s="25">
        <v>7.136325516413639E-5</v>
      </c>
      <c r="AP277" s="25">
        <v>1.3722732997163928E-4</v>
      </c>
      <c r="AQ277" s="25">
        <v>2.6936884862583559E-4</v>
      </c>
      <c r="AR277" s="25">
        <v>1.7121496344952566E-4</v>
      </c>
      <c r="AS277" s="25">
        <v>4.0232335712026162E-5</v>
      </c>
      <c r="AT277" s="25">
        <v>1.564186852639658E-5</v>
      </c>
      <c r="AU277" s="25">
        <v>1.4428398960503096E-4</v>
      </c>
      <c r="AV277" s="25">
        <v>8.8808353010384143E-5</v>
      </c>
      <c r="AW277" s="25">
        <v>1.3686056134481534E-4</v>
      </c>
      <c r="AX277" s="25">
        <v>2.2964759511736522E-4</v>
      </c>
      <c r="AY277" s="25">
        <v>4.7408402042303357E-5</v>
      </c>
      <c r="AZ277" s="25">
        <v>2.9091149368749787E-4</v>
      </c>
      <c r="BA277" s="25">
        <v>9.7086846508259524E-5</v>
      </c>
      <c r="BB277" s="25">
        <v>1.0269738624022106E-4</v>
      </c>
      <c r="BC277" s="25">
        <v>1.9201695196209689E-4</v>
      </c>
      <c r="BD277" s="25">
        <v>2.1470005384482789E-4</v>
      </c>
      <c r="BE277" s="26">
        <v>3.4983715235801166E-4</v>
      </c>
      <c r="BF277" s="25">
        <v>2.4675460727859071E-4</v>
      </c>
      <c r="BG277" s="25">
        <v>3.3839499898740983E-4</v>
      </c>
      <c r="BH277" s="25">
        <v>1.9454759608075083E-4</v>
      </c>
      <c r="BI277" s="25">
        <v>1.5822061859428684E-4</v>
      </c>
      <c r="BJ277" s="25">
        <v>2.8260819216889067E-4</v>
      </c>
      <c r="BK277" s="25">
        <v>8.4978285891175703E-4</v>
      </c>
      <c r="BL277" s="25">
        <v>1.7838914836838893E-4</v>
      </c>
      <c r="BM277" s="25">
        <v>1.5814862470559614E-4</v>
      </c>
      <c r="BN277" s="25">
        <v>8.5514550985035315E-5</v>
      </c>
      <c r="BO277" s="25">
        <v>1.1163679051507662E-4</v>
      </c>
      <c r="BP277" s="25">
        <v>1.0786073057888087E-4</v>
      </c>
      <c r="BQ277" s="25">
        <v>1.3310209741091268E-4</v>
      </c>
      <c r="BR277" s="25">
        <v>1.2827736273993603E-4</v>
      </c>
      <c r="BS277" s="25">
        <v>4.5660424600289099E-5</v>
      </c>
      <c r="BT277" s="25">
        <v>9.926454204447543E-5</v>
      </c>
      <c r="BU277" s="25">
        <v>1.8665810667515333E-4</v>
      </c>
      <c r="BV277" s="25">
        <v>1.2908813223004958E-4</v>
      </c>
      <c r="BW277" s="25">
        <v>1.1035392946777784E-4</v>
      </c>
      <c r="BX277" s="25">
        <v>1.4500315449581541E-4</v>
      </c>
      <c r="BY277" s="25">
        <v>1.5538495371938122E-4</v>
      </c>
      <c r="BZ277" s="25">
        <v>1.7744260537748614E-4</v>
      </c>
      <c r="CA277" s="25">
        <v>2.6669811497258712E-4</v>
      </c>
      <c r="CB277" s="25">
        <v>1.3424440273410239E-4</v>
      </c>
      <c r="CC277" s="25">
        <v>1.533170506051266E-4</v>
      </c>
      <c r="CD277" s="25">
        <v>2.3192376632193997E-4</v>
      </c>
      <c r="CE277" s="25">
        <v>1.8455921172576834E-4</v>
      </c>
      <c r="CF277" s="25">
        <v>2.2520111764434673E-4</v>
      </c>
      <c r="CG277" s="25">
        <v>1.3113583351661846E-4</v>
      </c>
      <c r="CH277" s="25">
        <v>1.1442719623541826E-4</v>
      </c>
      <c r="CI277" s="25">
        <v>1.2212982632475231E-4</v>
      </c>
      <c r="CJ277" s="25">
        <v>1.3568031831930692E-4</v>
      </c>
      <c r="CK277" s="25">
        <v>1.712906654577151E-4</v>
      </c>
      <c r="CL277" s="25">
        <v>2.1322921474045524E-4</v>
      </c>
      <c r="CM277" s="25">
        <v>1.4458724611921827E-4</v>
      </c>
      <c r="CN277" s="25">
        <v>1.5396502008318795E-4</v>
      </c>
      <c r="CO277" s="25">
        <v>5.2427821416131299E-5</v>
      </c>
      <c r="CP277" s="25">
        <v>4.9085151323580946E-5</v>
      </c>
      <c r="CQ277" s="25">
        <v>1.0791366964549188E-4</v>
      </c>
      <c r="CR277" s="25">
        <v>2.5826460230409795E-4</v>
      </c>
      <c r="CS277" s="25">
        <v>1.3681744893667355E-4</v>
      </c>
      <c r="CT277" s="25">
        <v>3.116174296416981E-5</v>
      </c>
      <c r="CU277" s="25">
        <v>1.2409669553527873E-5</v>
      </c>
      <c r="CV277" s="25">
        <v>1.1486578480088342E-4</v>
      </c>
      <c r="CW277" s="25">
        <v>8.6473162318512401E-5</v>
      </c>
      <c r="CX277" s="25">
        <v>1.3261382602456579E-4</v>
      </c>
      <c r="CY277" s="25">
        <v>1.9632532989958431E-4</v>
      </c>
      <c r="CZ277" s="25">
        <v>4.6111368727975107E-5</v>
      </c>
      <c r="DA277" s="25">
        <v>3.2860008401315783E-4</v>
      </c>
      <c r="DB277" s="25">
        <v>8.998566810844388E-5</v>
      </c>
      <c r="DC277" s="25">
        <v>9.1763107522089562E-5</v>
      </c>
      <c r="DD277" s="25">
        <v>1.6137582459024313E-4</v>
      </c>
      <c r="DE277" s="25">
        <v>2.0919231219149138E-4</v>
      </c>
      <c r="DF277" s="26">
        <v>2.9291056869708195E-4</v>
      </c>
      <c r="DG277" s="25">
        <v>1.8629710140614529E-4</v>
      </c>
      <c r="DH277" s="25">
        <v>2.6961869830950013E-4</v>
      </c>
      <c r="DI277" s="25">
        <v>1.7645880841213936E-4</v>
      </c>
      <c r="DJ277" s="25">
        <v>1.5702618234878898E-4</v>
      </c>
      <c r="DK277" s="25">
        <v>1.9975183506654433E-4</v>
      </c>
      <c r="DL277" s="25">
        <v>5.7571570380032268E-4</v>
      </c>
      <c r="DM277" s="25">
        <v>1.7541201460516059E-4</v>
      </c>
      <c r="DN277" s="25">
        <v>1.8381190655040287E-4</v>
      </c>
      <c r="DO277" s="25">
        <v>8.226254633841573E-5</v>
      </c>
      <c r="DP277" s="25">
        <v>7.1211082558575868E-5</v>
      </c>
      <c r="DQ277" s="25">
        <v>8.7240230254223374E-5</v>
      </c>
      <c r="DR277" s="25">
        <v>1.0538126656289849E-4</v>
      </c>
      <c r="DS277" s="25">
        <v>1.075354071026887E-4</v>
      </c>
      <c r="DT277" s="25">
        <v>2.1911854807876142E-5</v>
      </c>
      <c r="DU277" s="25">
        <v>8.7292378892689701E-5</v>
      </c>
      <c r="DV277" s="25">
        <v>1.56425794298016E-4</v>
      </c>
      <c r="DW277" s="25">
        <v>1.0517423607897974E-4</v>
      </c>
      <c r="DX277" s="25">
        <v>1.2101930648139895E-4</v>
      </c>
      <c r="DY277" s="25">
        <v>1.1915052594350622E-4</v>
      </c>
      <c r="DZ277" s="25">
        <v>1.3281473119926645E-4</v>
      </c>
      <c r="EA277" s="25">
        <v>1.6583010671516416E-4</v>
      </c>
      <c r="EB277" s="25">
        <v>2.1882793703703051E-4</v>
      </c>
      <c r="EC277" s="25">
        <v>1.4665741317820117E-4</v>
      </c>
      <c r="ED277" s="25">
        <v>1.6231399287322692E-4</v>
      </c>
      <c r="EE277" s="25">
        <v>1.905643124096859E-4</v>
      </c>
      <c r="EF277" s="25">
        <v>1.8246933307336104E-4</v>
      </c>
      <c r="EG277" s="25">
        <v>2.3541866497009013E-4</v>
      </c>
      <c r="EH277" s="25">
        <v>1.1779714309476825E-4</v>
      </c>
      <c r="EI277" s="25">
        <v>1.0785072323606781E-4</v>
      </c>
      <c r="EJ277" s="25">
        <v>1.1452780801124419E-4</v>
      </c>
      <c r="EK277" s="25">
        <v>1.1103207392015395E-4</v>
      </c>
      <c r="EL277" s="25">
        <v>1.4353167778061439E-4</v>
      </c>
      <c r="EM277" s="25">
        <v>1.7795448436742439E-4</v>
      </c>
      <c r="EN277" s="25">
        <v>1.1965968956658634E-4</v>
      </c>
      <c r="EO277" s="25">
        <v>1.2312819774638729E-4</v>
      </c>
      <c r="EP277" s="25">
        <v>4.9080460645829055E-5</v>
      </c>
      <c r="EQ277" s="25">
        <v>5.1353536472804292E-5</v>
      </c>
      <c r="ER277" s="25">
        <v>1.0432882700957438E-4</v>
      </c>
      <c r="ES277" s="25">
        <v>1.63878971119188E-4</v>
      </c>
      <c r="ET277" s="25">
        <v>1.1927646838330126E-4</v>
      </c>
      <c r="EU277" s="25">
        <v>2.9965634577445538E-5</v>
      </c>
      <c r="EV277" s="25">
        <v>1.4506908807115873E-5</v>
      </c>
      <c r="EW277" s="25">
        <v>1.0715256069781807E-4</v>
      </c>
      <c r="EX277" s="25">
        <v>8.573705985242706E-5</v>
      </c>
      <c r="EY277" s="25">
        <v>1.1674035260174915E-4</v>
      </c>
      <c r="EZ277" s="25">
        <v>1.9207415747580408E-4</v>
      </c>
      <c r="FA277" s="25">
        <v>5.1566447432212937E-5</v>
      </c>
      <c r="FB277" s="25">
        <v>2.0112900029284136E-4</v>
      </c>
      <c r="FC277" s="25">
        <v>7.9082890300855472E-5</v>
      </c>
      <c r="FD277" s="25">
        <v>8.0457916433041425E-5</v>
      </c>
      <c r="FE277" s="25">
        <v>1.4729087279015935E-4</v>
      </c>
      <c r="FF277" s="25">
        <v>1.4659690043799961E-4</v>
      </c>
      <c r="FG277" s="26">
        <v>2.2268760513673944E-4</v>
      </c>
      <c r="FH277" s="25">
        <v>2.2669035532224123E-4</v>
      </c>
      <c r="FI277" s="25">
        <v>3.049045895901941E-4</v>
      </c>
      <c r="FJ277" s="25">
        <v>0</v>
      </c>
      <c r="FK277" s="25">
        <v>1.7988053154873883E-4</v>
      </c>
      <c r="FL277" s="25">
        <v>2.3826200612322738E-4</v>
      </c>
      <c r="FM277" s="25">
        <v>9.716169994132232E-4</v>
      </c>
      <c r="FN277" s="25">
        <v>2.1088215229771249E-4</v>
      </c>
      <c r="FO277" s="25">
        <v>1.8867322009983583E-4</v>
      </c>
      <c r="FP277" s="25">
        <v>8.8947038994055679E-5</v>
      </c>
      <c r="FQ277" s="25">
        <v>8.8235128554863733E-5</v>
      </c>
      <c r="FR277" s="25">
        <v>1.0424837485598467E-4</v>
      </c>
      <c r="FS277" s="25">
        <v>1.2205286819769764E-4</v>
      </c>
      <c r="FT277" s="25">
        <v>1.1536521552969228E-4</v>
      </c>
      <c r="FU277" s="25">
        <v>2.4357488620598773E-5</v>
      </c>
      <c r="FV277" s="25">
        <v>9.7525948369748196E-5</v>
      </c>
      <c r="FW277" s="25">
        <v>2.2155776675467895E-4</v>
      </c>
      <c r="FX277" s="25">
        <v>1.3453097495708975E-4</v>
      </c>
      <c r="FY277" s="25">
        <v>1.4829090846889484E-4</v>
      </c>
      <c r="FZ277" s="25">
        <v>1.4908876144532589E-4</v>
      </c>
      <c r="GA277" s="25">
        <v>1.6143611643802116E-4</v>
      </c>
      <c r="GB277" s="25">
        <v>1.8163954147204836E-4</v>
      </c>
      <c r="GC277" s="25">
        <v>2.713412646950824E-4</v>
      </c>
      <c r="GD277" s="25">
        <v>1.6096319447398026E-4</v>
      </c>
      <c r="GE277" s="25">
        <v>2.1245382985871566E-4</v>
      </c>
      <c r="GF277" s="25">
        <v>2.0009250741003426E-4</v>
      </c>
      <c r="GG277" s="25">
        <v>1.956311927781995E-4</v>
      </c>
      <c r="GH277" s="25">
        <v>2.3370338583104781E-4</v>
      </c>
      <c r="GI277" s="25">
        <v>1.3355160607686115E-4</v>
      </c>
      <c r="GJ277" s="25">
        <v>1.1887127201025417E-4</v>
      </c>
      <c r="GK277" s="25">
        <v>1.3345937300299768E-4</v>
      </c>
      <c r="GL277" s="25">
        <v>1.0770010246820826E-4</v>
      </c>
      <c r="GM277" s="25">
        <v>1.4663907128361936E-4</v>
      </c>
      <c r="GN277" s="25">
        <v>2.1873729580134383E-4</v>
      </c>
      <c r="GO277" s="25">
        <v>1.3295058074462096E-4</v>
      </c>
      <c r="GP277" s="25">
        <v>1.6236243518644806E-4</v>
      </c>
      <c r="GQ277" s="25">
        <v>5.1634797634504718E-5</v>
      </c>
      <c r="GR277" s="25">
        <v>5.8651479528732509E-5</v>
      </c>
      <c r="GS277" s="25">
        <v>1.2579250887455882E-4</v>
      </c>
      <c r="GT277" s="25">
        <v>2.0767619192425064E-4</v>
      </c>
      <c r="GU277" s="25">
        <v>1.2388637571386163E-4</v>
      </c>
      <c r="GV277" s="25">
        <v>3.2170811042492597E-5</v>
      </c>
      <c r="GW277" s="25">
        <v>1.3533952866592022E-5</v>
      </c>
      <c r="GX277" s="25">
        <v>1.2349983239785822E-4</v>
      </c>
      <c r="GY277" s="25">
        <v>8.6563656686419236E-5</v>
      </c>
      <c r="GZ277" s="25">
        <v>1.6649194860075153E-4</v>
      </c>
      <c r="HA277" s="25">
        <v>2.2516031530145036E-4</v>
      </c>
      <c r="HB277" s="25">
        <v>5.5835688781114172E-5</v>
      </c>
      <c r="HC277" s="25">
        <v>2.6617204371634208E-4</v>
      </c>
      <c r="HD277" s="25">
        <v>8.3919847686057477E-5</v>
      </c>
      <c r="HE277" s="25">
        <v>1.6563004328895521E-4</v>
      </c>
      <c r="HF277" s="25">
        <v>1.5780189036119325E-4</v>
      </c>
      <c r="HG277" s="25">
        <v>2.0097818260999964E-4</v>
      </c>
      <c r="HH277" s="26">
        <v>2.8976058304633302E-4</v>
      </c>
      <c r="HI277" s="25">
        <v>2.6266090413645029E-4</v>
      </c>
      <c r="HJ277" s="25">
        <v>4.5416003398986588E-4</v>
      </c>
      <c r="HK277" s="25">
        <v>0</v>
      </c>
      <c r="HL277" s="25">
        <v>1.8854198245856204E-4</v>
      </c>
      <c r="HM277" s="25">
        <v>2.3863111921032469E-4</v>
      </c>
      <c r="HN277" s="25">
        <v>1.067851079242943E-3</v>
      </c>
      <c r="HO277" s="25">
        <v>2.1069229157560839E-4</v>
      </c>
      <c r="HP277" s="25">
        <v>2.0933185234766892E-4</v>
      </c>
      <c r="HQ277" s="25">
        <v>1.0055811230536775E-4</v>
      </c>
      <c r="HR277" s="25">
        <v>1.0050881717038783E-4</v>
      </c>
      <c r="HS277" s="25">
        <v>1.0373770425202357E-4</v>
      </c>
      <c r="HT277" s="25">
        <v>1.2821523819092306E-4</v>
      </c>
      <c r="HU277" s="25">
        <v>1.2640286041328184E-4</v>
      </c>
      <c r="HV277" s="25">
        <v>2.4432397970967195E-5</v>
      </c>
      <c r="HW277" s="25">
        <v>9.95604560372468E-5</v>
      </c>
      <c r="HX277" s="25">
        <v>2.2703690274365564E-4</v>
      </c>
      <c r="HY277" s="25">
        <v>1.4436027680639476E-4</v>
      </c>
      <c r="HZ277" s="25">
        <v>1.4022287990565055E-4</v>
      </c>
      <c r="IA277" s="25">
        <v>1.5048588591530103E-4</v>
      </c>
      <c r="IB277" s="25">
        <v>1.6069435417549656E-4</v>
      </c>
      <c r="IC277" s="25">
        <v>1.750280582084287E-4</v>
      </c>
      <c r="ID277" s="25">
        <v>2.8932873337449432E-4</v>
      </c>
      <c r="IE277" s="25">
        <v>1.5920170236998965E-4</v>
      </c>
      <c r="IF277" s="25">
        <v>1.8283436355549665E-4</v>
      </c>
      <c r="IG277" s="25">
        <v>2.0835365011003659E-4</v>
      </c>
      <c r="IH277" s="25">
        <v>2.0652579675167542E-4</v>
      </c>
      <c r="II277" s="25">
        <v>2.4106403091783403E-4</v>
      </c>
      <c r="IJ277" s="25">
        <v>1.394836341657973E-4</v>
      </c>
      <c r="IK277" s="25">
        <v>1.2256757538304066E-4</v>
      </c>
      <c r="IL277" s="25">
        <v>1.3978841259366427E-4</v>
      </c>
      <c r="IM277" s="25">
        <v>1.4307016790598222E-4</v>
      </c>
      <c r="IN277" s="25">
        <v>1.623014532245707E-4</v>
      </c>
      <c r="IO277" s="25">
        <v>3.1129062784988264E-4</v>
      </c>
      <c r="IP277" s="25">
        <v>1.454166030341544E-4</v>
      </c>
      <c r="IQ277" s="25">
        <v>1.7191955266341374E-4</v>
      </c>
      <c r="IR277" s="25">
        <v>5.5990359960415795E-5</v>
      </c>
      <c r="IS277" s="25">
        <v>6.6074660533379313E-5</v>
      </c>
      <c r="IT277" s="25">
        <v>1.2412177774351617E-4</v>
      </c>
      <c r="IU277" s="25">
        <v>2.3996616920452451E-4</v>
      </c>
      <c r="IV277" s="25">
        <v>1.4622777463830505E-4</v>
      </c>
      <c r="IW277" s="25">
        <v>3.9343006200636615E-5</v>
      </c>
      <c r="IX277" s="25">
        <v>1.9099542268686156E-5</v>
      </c>
      <c r="IY277" s="25">
        <v>1.4983054412011823E-4</v>
      </c>
      <c r="IZ277" s="25">
        <v>1.0132777253606255E-4</v>
      </c>
      <c r="JA277" s="25">
        <v>1.5642128671208738E-4</v>
      </c>
      <c r="JB277" s="25">
        <v>2.7398617408014677E-4</v>
      </c>
      <c r="JC277" s="25">
        <v>5.7720202735775213E-5</v>
      </c>
      <c r="JD277" s="25">
        <v>2.478885357389154E-4</v>
      </c>
      <c r="JE277" s="25">
        <v>9.6036095300389691E-5</v>
      </c>
      <c r="JF277" s="25">
        <v>1.183120792015076E-4</v>
      </c>
      <c r="JG277" s="25">
        <v>1.7189737752601838E-4</v>
      </c>
      <c r="JH277" s="25">
        <v>1.9616120456674807E-4</v>
      </c>
      <c r="JI277" s="26">
        <v>3.2048629290248984E-4</v>
      </c>
      <c r="JJ277" s="25">
        <v>8.4718616628930577E-4</v>
      </c>
      <c r="JK277" s="25">
        <v>1.2089080375226394E-3</v>
      </c>
      <c r="JL277" s="25">
        <v>0</v>
      </c>
      <c r="JM277" s="25">
        <v>5.83943321424278E-4</v>
      </c>
      <c r="JN277" s="25">
        <v>8.5013593204454584E-4</v>
      </c>
      <c r="JO277" s="25">
        <v>1.0025024363539508</v>
      </c>
      <c r="JP277" s="25">
        <v>6.8192902562749292E-4</v>
      </c>
      <c r="JQ277" s="25">
        <v>6.2972261936491438E-4</v>
      </c>
      <c r="JR277" s="25">
        <v>2.0745010267496849E-4</v>
      </c>
      <c r="JS277" s="25">
        <v>2.2063629242491571E-4</v>
      </c>
      <c r="JT277" s="25">
        <v>2.5052576908656931E-4</v>
      </c>
      <c r="JU277" s="25">
        <v>3.0191786621029248E-4</v>
      </c>
      <c r="JV277" s="25">
        <v>3.2745118464982042E-4</v>
      </c>
      <c r="JW277" s="25">
        <v>4.1480621532972525E-5</v>
      </c>
      <c r="JX277" s="25">
        <v>2.141387238208526E-4</v>
      </c>
      <c r="JY277" s="25">
        <v>6.603972242672305E-4</v>
      </c>
      <c r="JZ277" s="25">
        <v>2.9744832972304711E-4</v>
      </c>
      <c r="KA277" s="25">
        <v>3.2523472136733548E-4</v>
      </c>
      <c r="KB277" s="25">
        <v>4.0782711338095576E-4</v>
      </c>
      <c r="KC277" s="25">
        <v>3.9512880809252509E-4</v>
      </c>
      <c r="KD277" s="25">
        <v>3.728067124104711E-4</v>
      </c>
      <c r="KE277" s="25">
        <v>1.1727588353030326E-3</v>
      </c>
      <c r="KF277" s="25">
        <v>4.2738530918081329E-4</v>
      </c>
      <c r="KG277" s="25">
        <v>9.0090711968772994E-4</v>
      </c>
      <c r="KH277" s="25">
        <v>4.7577185066993938E-4</v>
      </c>
      <c r="KI277" s="25">
        <v>5.5799354274891928E-4</v>
      </c>
      <c r="KJ277" s="25">
        <v>8.9932006833091612E-4</v>
      </c>
      <c r="KK277" s="25">
        <v>2.7747138080718619E-4</v>
      </c>
      <c r="KL277" s="25">
        <v>2.429328956446196E-4</v>
      </c>
      <c r="KM277" s="25">
        <v>2.6669767756075515E-4</v>
      </c>
      <c r="KN277" s="25">
        <v>4.1147574532332477E-4</v>
      </c>
      <c r="KO277" s="25">
        <v>3.449881566693561E-4</v>
      </c>
      <c r="KP277" s="25">
        <v>6.918396956793084E-4</v>
      </c>
      <c r="KQ277" s="25">
        <v>3.8103287142693317E-4</v>
      </c>
      <c r="KR277" s="25">
        <v>5.4763696241819245E-4</v>
      </c>
      <c r="KS277" s="25">
        <v>1.8758726059031923E-4</v>
      </c>
      <c r="KT277" s="25">
        <v>2.2901946388015825E-4</v>
      </c>
      <c r="KU277" s="25">
        <v>4.6745509967831495E-4</v>
      </c>
      <c r="KV277" s="25">
        <v>9.7300242328604374E-4</v>
      </c>
      <c r="KW277" s="25">
        <v>5.6317355528634364E-4</v>
      </c>
      <c r="KX277" s="25">
        <v>1.1230650142122964E-4</v>
      </c>
      <c r="KY277" s="25">
        <v>4.9011956113037235E-5</v>
      </c>
      <c r="KZ277" s="25">
        <v>5.3333728465657733E-4</v>
      </c>
      <c r="LA277" s="25">
        <v>2.7125801760974978E-4</v>
      </c>
      <c r="LB277" s="25">
        <v>5.2602956609060605E-4</v>
      </c>
      <c r="LC277" s="25">
        <v>8.5210110841263821E-4</v>
      </c>
      <c r="LD277" s="25">
        <v>1.7331308097216834E-4</v>
      </c>
      <c r="LE277" s="25">
        <v>1.1197047392897334E-3</v>
      </c>
      <c r="LF277" s="25">
        <v>2.6366808594471884E-4</v>
      </c>
      <c r="LG277" s="25">
        <v>1.0303148790621953E-3</v>
      </c>
      <c r="LH277" s="25">
        <v>6.0534590367974635E-4</v>
      </c>
      <c r="LI277" s="25">
        <v>8.7001441231226268E-4</v>
      </c>
      <c r="LJ277" s="26">
        <v>1.0408031287837856E-3</v>
      </c>
      <c r="LK277" s="25">
        <v>4.8719804440570957E-4</v>
      </c>
      <c r="LL277" s="25">
        <v>6.0342306861189997E-4</v>
      </c>
      <c r="LM277" s="25">
        <v>0</v>
      </c>
      <c r="LN277" s="25">
        <v>3.1507267895742528E-4</v>
      </c>
      <c r="LO277" s="25">
        <v>3.7709902946137511E-4</v>
      </c>
      <c r="LP277" s="25">
        <v>1.5634768059351336E-3</v>
      </c>
      <c r="LQ277" s="25">
        <v>3.3305117394567813E-4</v>
      </c>
      <c r="LR277" s="25">
        <v>2.930199548908013E-4</v>
      </c>
      <c r="LS277" s="25">
        <v>1.2785827028687397E-4</v>
      </c>
      <c r="LT277" s="25">
        <v>1.2364463819381608E-4</v>
      </c>
      <c r="LU277" s="25">
        <v>1.1821417085934322E-4</v>
      </c>
      <c r="LV277" s="25">
        <v>1.3892221650625027E-4</v>
      </c>
      <c r="LW277" s="25">
        <v>1.8885632017884987E-4</v>
      </c>
      <c r="LX277" s="25">
        <v>3.3130367538412671E-5</v>
      </c>
      <c r="LY277" s="25">
        <v>1.2699650609648307E-4</v>
      </c>
      <c r="LZ277" s="25">
        <v>3.0497432700824363E-4</v>
      </c>
      <c r="MA277" s="25">
        <v>2.3820948632041755E-4</v>
      </c>
      <c r="MB277" s="25">
        <v>1.0286707822299964E-4</v>
      </c>
      <c r="MC277" s="25">
        <v>2.0539528918709867E-4</v>
      </c>
      <c r="MD277" s="25">
        <v>2.0686628099891058E-4</v>
      </c>
      <c r="ME277" s="25">
        <v>1.3575572247620366E-4</v>
      </c>
      <c r="MF277" s="25">
        <v>5.0015808387977021E-4</v>
      </c>
      <c r="MG277" s="25">
        <v>1.8218924392491824E-4</v>
      </c>
      <c r="MH277" s="25">
        <v>2.6296044188771036E-4</v>
      </c>
      <c r="MI277" s="25">
        <v>2.5141305327757167E-4</v>
      </c>
      <c r="MJ277" s="25">
        <v>2.7004653616692582E-4</v>
      </c>
      <c r="MK277" s="25">
        <v>4.7011555048289522E-4</v>
      </c>
      <c r="ML277" s="25">
        <v>0</v>
      </c>
      <c r="MM277" s="25">
        <v>1.2960169183298681E-4</v>
      </c>
      <c r="MN277" s="25">
        <v>1.2173736253028902E-4</v>
      </c>
      <c r="MO277" s="25">
        <v>2.8996726191517929E-4</v>
      </c>
      <c r="MP277" s="25">
        <v>1.5601932866987636E-4</v>
      </c>
      <c r="MQ277" s="25">
        <v>4.4496742832857795E-4</v>
      </c>
      <c r="MR277" s="25">
        <v>2.1651092683977962E-4</v>
      </c>
      <c r="MS277" s="25">
        <v>2.2262389379012478E-4</v>
      </c>
      <c r="MT277" s="25">
        <v>7.4143973594302182E-5</v>
      </c>
      <c r="MU277" s="25">
        <v>8.846967911649608E-5</v>
      </c>
      <c r="MV277" s="25">
        <v>1.8364009638497709E-4</v>
      </c>
      <c r="MW277" s="25">
        <v>3.7820790328256483E-4</v>
      </c>
      <c r="MX277" s="25">
        <v>2.3814693249605106E-4</v>
      </c>
      <c r="MY277" s="25">
        <v>4.998958791987025E-5</v>
      </c>
      <c r="MZ277" s="25">
        <v>2.194131757344841E-5</v>
      </c>
      <c r="NA277" s="25">
        <v>2.3865295753958607E-4</v>
      </c>
      <c r="NB277" s="25">
        <v>1.3138941981379607E-4</v>
      </c>
      <c r="NC277" s="25">
        <v>2.3315784418649225E-4</v>
      </c>
      <c r="ND277" s="25">
        <v>4.1893312350654025E-4</v>
      </c>
      <c r="NE277" s="25">
        <v>7.0725302336971808E-5</v>
      </c>
      <c r="NF277" s="25">
        <v>4.4982652868663268E-4</v>
      </c>
      <c r="NG277" s="25">
        <v>1.4126708555787205E-4</v>
      </c>
      <c r="NH277" s="25">
        <v>2.0912291213045608E-4</v>
      </c>
      <c r="NI277" s="25">
        <v>2.7968189069255069E-4</v>
      </c>
      <c r="NJ277" s="25">
        <v>3.1646021493770329E-4</v>
      </c>
      <c r="NK277" s="26">
        <v>4.3414811534808181E-4</v>
      </c>
      <c r="NL277" s="25">
        <v>4.8006089802074916E-4</v>
      </c>
      <c r="NM277" s="25">
        <v>8.0220552866907603E-4</v>
      </c>
      <c r="NN277" s="25">
        <v>8.6464115114171224E-5</v>
      </c>
      <c r="NO277" s="25">
        <v>3.2468505188886556E-4</v>
      </c>
      <c r="NP277" s="25">
        <v>3.1400109364156689E-4</v>
      </c>
      <c r="NQ277" s="25">
        <v>1.432244359572035E-3</v>
      </c>
      <c r="NR277" s="25">
        <v>3.8827874423465094E-4</v>
      </c>
      <c r="NS277" s="25">
        <v>4.1207580124897366E-4</v>
      </c>
      <c r="NT277" s="25">
        <v>1.3583305778714901E-4</v>
      </c>
      <c r="NU277" s="25">
        <v>1.526701902038828E-4</v>
      </c>
      <c r="NV277" s="25">
        <v>1.5289128188358242E-4</v>
      </c>
      <c r="NW277" s="25">
        <v>2.1382076062873118E-4</v>
      </c>
      <c r="NX277" s="25">
        <v>2.0716336820420384E-4</v>
      </c>
      <c r="NY277" s="25">
        <v>1.2076629020225642E-4</v>
      </c>
      <c r="NZ277" s="25">
        <v>1.3860355916275711E-4</v>
      </c>
      <c r="OA277" s="25">
        <v>3.6573808171148084E-4</v>
      </c>
      <c r="OB277" s="25">
        <v>1.6711703694532104E-4</v>
      </c>
      <c r="OC277" s="25">
        <v>1.9625412894697328E-4</v>
      </c>
      <c r="OD277" s="25">
        <v>2.4670449744008499E-4</v>
      </c>
      <c r="OE277" s="25">
        <v>2.814511434072893E-4</v>
      </c>
      <c r="OF277" s="25">
        <v>2.8178627093738767E-4</v>
      </c>
      <c r="OG277" s="25">
        <v>6.3033729480778909E-4</v>
      </c>
      <c r="OH277" s="25">
        <v>2.2567225005987632E-4</v>
      </c>
      <c r="OI277" s="25">
        <v>2.9681804325611637E-4</v>
      </c>
      <c r="OJ277" s="25">
        <v>4.600034176784707E-4</v>
      </c>
      <c r="OK277" s="25">
        <v>3.6071985379603145E-4</v>
      </c>
      <c r="OL277" s="25">
        <v>4.1694031059705651E-4</v>
      </c>
      <c r="OM277" s="25">
        <v>1.8746598013892079E-4</v>
      </c>
      <c r="ON277" s="25">
        <v>1.4086453119213874E-4</v>
      </c>
      <c r="OO277" s="25">
        <v>1.9320404692796291E-4</v>
      </c>
      <c r="OP277" s="25">
        <v>2.7465990670912072E-4</v>
      </c>
      <c r="OQ277" s="25">
        <v>1.6323985578852251E-4</v>
      </c>
      <c r="OR277" s="25">
        <v>4.3133545682390556E-4</v>
      </c>
      <c r="OS277" s="25">
        <v>2.3438169058488813E-4</v>
      </c>
      <c r="OT277" s="25">
        <v>2.6231174615748193E-4</v>
      </c>
      <c r="OU277" s="25">
        <v>9.9689355261315754E-5</v>
      </c>
      <c r="OV277" s="25">
        <v>1.0836773726869699E-4</v>
      </c>
      <c r="OW277" s="25">
        <v>2.4131377788298667E-4</v>
      </c>
      <c r="OX277" s="25">
        <v>3.3235447292431059E-4</v>
      </c>
      <c r="OY277" s="25">
        <v>2.5742394091513693E-4</v>
      </c>
      <c r="OZ277" s="25">
        <v>5.4766391397176229E-5</v>
      </c>
      <c r="PA277" s="25">
        <v>2.2932251710701785E-5</v>
      </c>
      <c r="PB277" s="25">
        <v>3.0067315362180766E-4</v>
      </c>
      <c r="PC277" s="25">
        <v>1.7244633382361584E-4</v>
      </c>
      <c r="PD277" s="25">
        <v>2.3287014870444037E-4</v>
      </c>
      <c r="PE277" s="25">
        <v>3.6948814426240921E-4</v>
      </c>
      <c r="PF277" s="25">
        <v>8.5332299492524221E-5</v>
      </c>
      <c r="PG277" s="25">
        <v>4.7246029546603306E-4</v>
      </c>
      <c r="PH277" s="25">
        <v>1.6304006586860049E-4</v>
      </c>
      <c r="PI277" s="25">
        <v>2.7534593048639396E-4</v>
      </c>
      <c r="PJ277" s="25">
        <v>3.2869673028832424E-4</v>
      </c>
      <c r="PK277" s="25">
        <v>3.7570497837062305E-4</v>
      </c>
      <c r="PL277" s="26">
        <v>4.932341215932338E-4</v>
      </c>
      <c r="PM277" s="25">
        <v>1.3229506890446668E-3</v>
      </c>
      <c r="PN277" s="25">
        <v>1.5634164254441389E-3</v>
      </c>
      <c r="PO277" s="25">
        <v>0</v>
      </c>
      <c r="PP277" s="25">
        <v>6.6468713031352816E-4</v>
      </c>
      <c r="PQ277" s="25">
        <v>1.1022834533129823E-3</v>
      </c>
      <c r="PR277" s="25">
        <v>2.230484587222878E-3</v>
      </c>
      <c r="PS277" s="25">
        <v>4.1605662226188123E-4</v>
      </c>
      <c r="PT277" s="25">
        <v>8.2316165711029965E-4</v>
      </c>
      <c r="PU277" s="25">
        <v>2.4060757813158871E-4</v>
      </c>
      <c r="PV277" s="25">
        <v>1.5311189001543043E-4</v>
      </c>
      <c r="PW277" s="25">
        <v>0</v>
      </c>
      <c r="PX277" s="25">
        <v>7.402847758234489E-4</v>
      </c>
      <c r="PY277" s="25">
        <v>1.8104811456088642E-4</v>
      </c>
      <c r="PZ277" s="25">
        <v>6.7291334858888492E-5</v>
      </c>
      <c r="QA277" s="25">
        <v>1.5593737834662604E-4</v>
      </c>
      <c r="QB277" s="25">
        <v>6.1876192498349681E-4</v>
      </c>
      <c r="QC277" s="25">
        <v>1.9083283927958714E-4</v>
      </c>
      <c r="QD277" s="25">
        <v>1.7472765778118744E-4</v>
      </c>
      <c r="QE277" s="25">
        <v>4.1606299731000289E-4</v>
      </c>
      <c r="QF277" s="25">
        <v>1.7426016178668591E-4</v>
      </c>
      <c r="QG277" s="25">
        <v>8.3511794974771496E-4</v>
      </c>
      <c r="QH277" s="25">
        <v>1.6952597570709369E-3</v>
      </c>
      <c r="QI277" s="25">
        <v>1.9502709292191421E-4</v>
      </c>
      <c r="QJ277" s="25">
        <v>1.0622720099557415E-4</v>
      </c>
      <c r="QK277" s="25">
        <v>0</v>
      </c>
      <c r="QL277" s="25">
        <v>0</v>
      </c>
      <c r="QM277" s="25">
        <v>0</v>
      </c>
      <c r="QN277" s="25">
        <v>0</v>
      </c>
      <c r="QO277" s="25">
        <v>0</v>
      </c>
      <c r="QP277" s="25">
        <v>1.9284712414703424E-4</v>
      </c>
      <c r="QQ277" s="25">
        <v>1.0979596964228261E-4</v>
      </c>
      <c r="QR277" s="25">
        <v>1.5941630276380058E-4</v>
      </c>
      <c r="QS277" s="25">
        <v>5.134124255534656E-4</v>
      </c>
      <c r="QT277" s="25">
        <v>2.7018220377518439E-4</v>
      </c>
      <c r="QU277" s="25">
        <v>4.3498482592530164E-4</v>
      </c>
      <c r="QV277" s="25">
        <v>1.6946299790647829E-4</v>
      </c>
      <c r="QW277" s="25">
        <v>1.5190431834639657E-4</v>
      </c>
      <c r="QX277" s="25">
        <v>4.0037772835362794E-4</v>
      </c>
      <c r="QY277" s="25">
        <v>9.3741787016483316E-4</v>
      </c>
      <c r="QZ277" s="25">
        <v>6.4832499612947874E-4</v>
      </c>
      <c r="RA277" s="25">
        <v>1.1940347327256224E-4</v>
      </c>
      <c r="RB277" s="25">
        <v>5.9360806685929177E-5</v>
      </c>
      <c r="RC277" s="25">
        <v>7.4577703342083509E-4</v>
      </c>
      <c r="RD277" s="25">
        <v>3.3733353869923197E-4</v>
      </c>
      <c r="RE277" s="25">
        <v>7.134956627539603E-4</v>
      </c>
      <c r="RF277" s="25">
        <v>7.1738213850706359E-4</v>
      </c>
      <c r="RG277" s="25">
        <v>1.1285054332499008E-4</v>
      </c>
      <c r="RH277" s="25">
        <v>9.9749835022412952E-4</v>
      </c>
      <c r="RI277" s="25">
        <v>3.0543727467418708E-4</v>
      </c>
      <c r="RJ277" s="25">
        <v>3.2303807573156191E-4</v>
      </c>
      <c r="RK277" s="25">
        <v>6.6835318280925363E-4</v>
      </c>
      <c r="RL277" s="25">
        <v>5.8432345952005155E-4</v>
      </c>
      <c r="RM277" s="26">
        <v>9.3654351193245343E-4</v>
      </c>
    </row>
    <row r="278" spans="1:481">
      <c r="A278" s="3">
        <v>6</v>
      </c>
      <c r="B278" s="6" t="s">
        <v>62</v>
      </c>
      <c r="C278" s="9">
        <v>70</v>
      </c>
      <c r="D278" s="12" t="s">
        <v>9</v>
      </c>
      <c r="E278" s="24">
        <v>1.4045765072400994E-4</v>
      </c>
      <c r="F278" s="25">
        <v>1.1906163324927701E-4</v>
      </c>
      <c r="G278" s="25">
        <v>2.0075923431302878E-4</v>
      </c>
      <c r="H278" s="25">
        <v>1.8171998401109832E-4</v>
      </c>
      <c r="I278" s="25">
        <v>1.7200397727933138E-4</v>
      </c>
      <c r="J278" s="25">
        <v>1.8056231307786623E-4</v>
      </c>
      <c r="K278" s="25">
        <v>7.2928358815377171E-3</v>
      </c>
      <c r="L278" s="25">
        <v>5.7979791236587323E-4</v>
      </c>
      <c r="M278" s="25">
        <v>3.2780643762757864E-4</v>
      </c>
      <c r="N278" s="25">
        <v>1.148966204666418E-4</v>
      </c>
      <c r="O278" s="25">
        <v>1.283980150853579E-4</v>
      </c>
      <c r="P278" s="25">
        <v>2.039595078499548E-4</v>
      </c>
      <c r="Q278" s="25">
        <v>1.5097505156912063E-4</v>
      </c>
      <c r="R278" s="25">
        <v>1.6833772354647753E-5</v>
      </c>
      <c r="S278" s="25">
        <v>2.438013526083179E-4</v>
      </c>
      <c r="T278" s="25">
        <v>2.8473410025439954E-4</v>
      </c>
      <c r="U278" s="25">
        <v>1.0176313579635255E-4</v>
      </c>
      <c r="V278" s="25">
        <v>4.5445374044518385E-4</v>
      </c>
      <c r="W278" s="25">
        <v>2.0779836608593598E-4</v>
      </c>
      <c r="X278" s="25">
        <v>1.6194991543576405E-4</v>
      </c>
      <c r="Y278" s="25">
        <v>2.2012129012706583E-4</v>
      </c>
      <c r="Z278" s="25">
        <v>1.5078457794615892E-4</v>
      </c>
      <c r="AA278" s="25">
        <v>1.4473144912412677E-4</v>
      </c>
      <c r="AB278" s="25">
        <v>1.3334172209098988E-4</v>
      </c>
      <c r="AC278" s="25">
        <v>1.9090192775829941E-4</v>
      </c>
      <c r="AD278" s="25">
        <v>1.4726415164191238E-4</v>
      </c>
      <c r="AE278" s="25">
        <v>1.9379030837853202E-4</v>
      </c>
      <c r="AF278" s="25">
        <v>0</v>
      </c>
      <c r="AG278" s="25">
        <v>2.3244315066891263E-4</v>
      </c>
      <c r="AH278" s="25">
        <v>2.5091021282434351E-4</v>
      </c>
      <c r="AI278" s="25">
        <v>3.7252688833757102E-4</v>
      </c>
      <c r="AJ278" s="25">
        <v>1.3614263149472157E-4</v>
      </c>
      <c r="AK278" s="25">
        <v>1.6743005045496365E-3</v>
      </c>
      <c r="AL278" s="25">
        <v>1.1256748089938262E-4</v>
      </c>
      <c r="AM278" s="25">
        <v>9.5568740781691412E-4</v>
      </c>
      <c r="AN278" s="25">
        <v>1.2036089713735065E-4</v>
      </c>
      <c r="AO278" s="25">
        <v>1.4898706278176059E-4</v>
      </c>
      <c r="AP278" s="25">
        <v>1.3906534195537885E-4</v>
      </c>
      <c r="AQ278" s="25">
        <v>1.3870292859682664E-4</v>
      </c>
      <c r="AR278" s="25">
        <v>1.2931102222596806E-4</v>
      </c>
      <c r="AS278" s="25">
        <v>8.2995504156794831E-5</v>
      </c>
      <c r="AT278" s="25">
        <v>5.0227558254500019E-5</v>
      </c>
      <c r="AU278" s="25">
        <v>1.5688878122218641E-4</v>
      </c>
      <c r="AV278" s="25">
        <v>1.7064298503569007E-4</v>
      </c>
      <c r="AW278" s="25">
        <v>1.5917643724542839E-4</v>
      </c>
      <c r="AX278" s="25">
        <v>1.7672423436160056E-4</v>
      </c>
      <c r="AY278" s="25">
        <v>1.137292282637774E-4</v>
      </c>
      <c r="AZ278" s="25">
        <v>1.5740605779130339E-4</v>
      </c>
      <c r="BA278" s="25">
        <v>1.7091989344600913E-4</v>
      </c>
      <c r="BB278" s="25">
        <v>7.5522178284675231E-5</v>
      </c>
      <c r="BC278" s="25">
        <v>1.5613811023191791E-4</v>
      </c>
      <c r="BD278" s="25">
        <v>2.1475000450270107E-4</v>
      </c>
      <c r="BE278" s="26">
        <v>5.0697450017587087E-4</v>
      </c>
      <c r="BF278" s="25">
        <v>1.551897785810697E-4</v>
      </c>
      <c r="BG278" s="25">
        <v>1.2831514516986072E-4</v>
      </c>
      <c r="BH278" s="25">
        <v>1.810801472215111E-4</v>
      </c>
      <c r="BI278" s="25">
        <v>1.5601337507559448E-4</v>
      </c>
      <c r="BJ278" s="25">
        <v>1.7151542146425235E-4</v>
      </c>
      <c r="BK278" s="25">
        <v>2.0416942776798965E-4</v>
      </c>
      <c r="BL278" s="25">
        <v>6.6620657118794729E-3</v>
      </c>
      <c r="BM278" s="25">
        <v>5.0702099026633351E-4</v>
      </c>
      <c r="BN278" s="25">
        <v>2.9629964797778572E-4</v>
      </c>
      <c r="BO278" s="25">
        <v>1.2383327808697611E-4</v>
      </c>
      <c r="BP278" s="25">
        <v>1.7082985410134146E-4</v>
      </c>
      <c r="BQ278" s="25">
        <v>2.0569480568558883E-4</v>
      </c>
      <c r="BR278" s="25">
        <v>1.5484808747934201E-4</v>
      </c>
      <c r="BS278" s="25">
        <v>1.8101379268073468E-5</v>
      </c>
      <c r="BT278" s="25">
        <v>1.9505158417195364E-4</v>
      </c>
      <c r="BU278" s="25">
        <v>2.5597407080810928E-4</v>
      </c>
      <c r="BV278" s="25">
        <v>1.5412317587207869E-4</v>
      </c>
      <c r="BW278" s="25">
        <v>1.6343790939525376E-4</v>
      </c>
      <c r="BX278" s="25">
        <v>1.955498655351789E-4</v>
      </c>
      <c r="BY278" s="25">
        <v>1.4072138282623117E-4</v>
      </c>
      <c r="BZ278" s="25">
        <v>2.0982465188262029E-4</v>
      </c>
      <c r="CA278" s="25">
        <v>1.6700914545160741E-4</v>
      </c>
      <c r="CB278" s="25">
        <v>1.6484209812125359E-4</v>
      </c>
      <c r="CC278" s="25">
        <v>1.4781002981123267E-4</v>
      </c>
      <c r="CD278" s="25">
        <v>3.0230875840393822E-4</v>
      </c>
      <c r="CE278" s="25">
        <v>1.9948615755080595E-4</v>
      </c>
      <c r="CF278" s="25">
        <v>1.6343722150635371E-4</v>
      </c>
      <c r="CG278" s="25">
        <v>2.0458811365323731E-4</v>
      </c>
      <c r="CH278" s="25">
        <v>2.0945759401116962E-4</v>
      </c>
      <c r="CI278" s="25">
        <v>1.8161691854937705E-4</v>
      </c>
      <c r="CJ278" s="25">
        <v>3.2345824408410768E-4</v>
      </c>
      <c r="CK278" s="25">
        <v>1.525349952840852E-4</v>
      </c>
      <c r="CL278" s="25">
        <v>7.1508655640049044E-4</v>
      </c>
      <c r="CM278" s="25">
        <v>1.1817921455940111E-4</v>
      </c>
      <c r="CN278" s="25">
        <v>1.3547943641499757E-3</v>
      </c>
      <c r="CO278" s="25">
        <v>1.2733334792222695E-4</v>
      </c>
      <c r="CP278" s="25">
        <v>9.5938525998723543E-5</v>
      </c>
      <c r="CQ278" s="25">
        <v>1.2470399585230778E-4</v>
      </c>
      <c r="CR278" s="25">
        <v>1.0962515843117761E-4</v>
      </c>
      <c r="CS278" s="25">
        <v>1.0104478652802658E-4</v>
      </c>
      <c r="CT278" s="25">
        <v>9.0250235698266187E-5</v>
      </c>
      <c r="CU278" s="25">
        <v>5.4320046840898614E-5</v>
      </c>
      <c r="CV278" s="25">
        <v>8.8301851751487761E-5</v>
      </c>
      <c r="CW278" s="25">
        <v>1.3039721533158373E-4</v>
      </c>
      <c r="CX278" s="25">
        <v>1.173345301256119E-4</v>
      </c>
      <c r="CY278" s="25">
        <v>1.4891713606194761E-4</v>
      </c>
      <c r="CZ278" s="25">
        <v>1.131316702919645E-4</v>
      </c>
      <c r="DA278" s="25">
        <v>1.4495350085504444E-4</v>
      </c>
      <c r="DB278" s="25">
        <v>1.4905271879109722E-4</v>
      </c>
      <c r="DC278" s="25">
        <v>7.0394304258987353E-5</v>
      </c>
      <c r="DD278" s="25">
        <v>1.3225089374438044E-4</v>
      </c>
      <c r="DE278" s="25">
        <v>1.5940800325730999E-4</v>
      </c>
      <c r="DF278" s="26">
        <v>4.2216432132661895E-4</v>
      </c>
      <c r="DG278" s="25">
        <v>3.0636545433302445E-4</v>
      </c>
      <c r="DH278" s="25">
        <v>2.3632050669215437E-4</v>
      </c>
      <c r="DI278" s="25">
        <v>2.9545271946025263E-4</v>
      </c>
      <c r="DJ278" s="25">
        <v>2.0987504645093744E-4</v>
      </c>
      <c r="DK278" s="25">
        <v>2.2557141500228103E-4</v>
      </c>
      <c r="DL278" s="25">
        <v>2.3199556301138342E-4</v>
      </c>
      <c r="DM278" s="25">
        <v>1.162010775440344E-2</v>
      </c>
      <c r="DN278" s="25">
        <v>1.4698529569644042E-3</v>
      </c>
      <c r="DO278" s="25">
        <v>6.5438769085923525E-4</v>
      </c>
      <c r="DP278" s="25">
        <v>1.5663780365399708E-4</v>
      </c>
      <c r="DQ278" s="25">
        <v>1.9028299905547762E-4</v>
      </c>
      <c r="DR278" s="25">
        <v>2.7536744384607897E-4</v>
      </c>
      <c r="DS278" s="25">
        <v>1.9680927710360354E-4</v>
      </c>
      <c r="DT278" s="25">
        <v>2.4344123587062014E-5</v>
      </c>
      <c r="DU278" s="25">
        <v>2.5195630256099504E-4</v>
      </c>
      <c r="DV278" s="25">
        <v>3.0422806766335737E-4</v>
      </c>
      <c r="DW278" s="25">
        <v>1.7637009986042144E-4</v>
      </c>
      <c r="DX278" s="25">
        <v>2.1550840414531972E-4</v>
      </c>
      <c r="DY278" s="25">
        <v>2.4189327189468585E-4</v>
      </c>
      <c r="DZ278" s="25">
        <v>1.7097541460348565E-4</v>
      </c>
      <c r="EA278" s="25">
        <v>3.2646355865047704E-4</v>
      </c>
      <c r="EB278" s="25">
        <v>2.0561418636304795E-4</v>
      </c>
      <c r="EC278" s="25">
        <v>1.9429032966414227E-4</v>
      </c>
      <c r="ED278" s="25">
        <v>2.1212477882091163E-4</v>
      </c>
      <c r="EE278" s="25">
        <v>3.0882255315569941E-4</v>
      </c>
      <c r="EF278" s="25">
        <v>2.1331912005848459E-4</v>
      </c>
      <c r="EG278" s="25">
        <v>2.3195497641175419E-4</v>
      </c>
      <c r="EH278" s="25">
        <v>2.1172973899258972E-4</v>
      </c>
      <c r="EI278" s="25">
        <v>2.1308872701700061E-4</v>
      </c>
      <c r="EJ278" s="25">
        <v>2.001459014542987E-4</v>
      </c>
      <c r="EK278" s="25">
        <v>3.5740174133185086E-4</v>
      </c>
      <c r="EL278" s="25">
        <v>1.9998390914175099E-4</v>
      </c>
      <c r="EM278" s="25">
        <v>8.9420203546047166E-4</v>
      </c>
      <c r="EN278" s="25">
        <v>1.8219409271881545E-4</v>
      </c>
      <c r="EO278" s="25">
        <v>2.875199417890805E-3</v>
      </c>
      <c r="EP278" s="25">
        <v>2.9290208550229616E-4</v>
      </c>
      <c r="EQ278" s="25">
        <v>2.8787771079728688E-4</v>
      </c>
      <c r="ER278" s="25">
        <v>2.7794286879347324E-4</v>
      </c>
      <c r="ES278" s="25">
        <v>1.4402930959700894E-4</v>
      </c>
      <c r="ET278" s="25">
        <v>1.6057769616411696E-4</v>
      </c>
      <c r="EU278" s="25">
        <v>1.8699737181399674E-4</v>
      </c>
      <c r="EV278" s="25">
        <v>1.6709163755385486E-4</v>
      </c>
      <c r="EW278" s="25">
        <v>2.7932945400174167E-4</v>
      </c>
      <c r="EX278" s="25">
        <v>3.1815849083939243E-4</v>
      </c>
      <c r="EY278" s="25">
        <v>2.0843533634890045E-4</v>
      </c>
      <c r="EZ278" s="25">
        <v>2.2045194303869033E-4</v>
      </c>
      <c r="FA278" s="25">
        <v>2.2809849325860666E-4</v>
      </c>
      <c r="FB278" s="25">
        <v>2.1271620508333549E-4</v>
      </c>
      <c r="FC278" s="25">
        <v>2.4450385460392807E-4</v>
      </c>
      <c r="FD278" s="25">
        <v>8.8290267217691656E-5</v>
      </c>
      <c r="FE278" s="25">
        <v>1.5053744708089632E-4</v>
      </c>
      <c r="FF278" s="25">
        <v>2.2542396959382186E-4</v>
      </c>
      <c r="FG278" s="26">
        <v>6.0328267827182566E-4</v>
      </c>
      <c r="FH278" s="25">
        <v>3.2400791927318071E-4</v>
      </c>
      <c r="FI278" s="25">
        <v>2.0382855135254281E-4</v>
      </c>
      <c r="FJ278" s="25">
        <v>0</v>
      </c>
      <c r="FK278" s="25">
        <v>2.809355999146658E-4</v>
      </c>
      <c r="FL278" s="25">
        <v>2.2776277872475596E-4</v>
      </c>
      <c r="FM278" s="25">
        <v>2.6030171008572698E-4</v>
      </c>
      <c r="FN278" s="25">
        <v>1.382813498592717E-2</v>
      </c>
      <c r="FO278" s="25">
        <v>5.0226658448762366E-3</v>
      </c>
      <c r="FP278" s="25">
        <v>7.8323182052770438E-4</v>
      </c>
      <c r="FQ278" s="25">
        <v>1.986239795575829E-4</v>
      </c>
      <c r="FR278" s="25">
        <v>2.6441071930522207E-4</v>
      </c>
      <c r="FS278" s="25">
        <v>3.582340989317568E-4</v>
      </c>
      <c r="FT278" s="25">
        <v>2.6330923167932333E-4</v>
      </c>
      <c r="FU278" s="25">
        <v>2.4327530938957546E-5</v>
      </c>
      <c r="FV278" s="25">
        <v>3.0762997383842274E-4</v>
      </c>
      <c r="FW278" s="25">
        <v>5.3200548352696402E-4</v>
      </c>
      <c r="FX278" s="25">
        <v>2.3095985121595331E-4</v>
      </c>
      <c r="FY278" s="25">
        <v>3.0433944932599697E-4</v>
      </c>
      <c r="FZ278" s="25">
        <v>2.9508225622809533E-4</v>
      </c>
      <c r="GA278" s="25">
        <v>1.9819241670104403E-4</v>
      </c>
      <c r="GB278" s="25">
        <v>4.3128553877975855E-4</v>
      </c>
      <c r="GC278" s="25">
        <v>2.4535891949448553E-4</v>
      </c>
      <c r="GD278" s="25">
        <v>2.1720760659536901E-4</v>
      </c>
      <c r="GE278" s="25">
        <v>2.8406492709588427E-4</v>
      </c>
      <c r="GF278" s="25">
        <v>3.3154058201781335E-4</v>
      </c>
      <c r="GG278" s="25">
        <v>2.3967147335081097E-4</v>
      </c>
      <c r="GH278" s="25">
        <v>2.5427472313048022E-4</v>
      </c>
      <c r="GI278" s="25">
        <v>2.3040184427500121E-4</v>
      </c>
      <c r="GJ278" s="25">
        <v>2.2832183785302527E-4</v>
      </c>
      <c r="GK278" s="25">
        <v>2.2507339613637861E-4</v>
      </c>
      <c r="GL278" s="25">
        <v>3.1936900140802426E-4</v>
      </c>
      <c r="GM278" s="25">
        <v>2.3030934979891097E-4</v>
      </c>
      <c r="GN278" s="25">
        <v>9.2299562729742561E-4</v>
      </c>
      <c r="GO278" s="25">
        <v>2.1879133298394714E-4</v>
      </c>
      <c r="GP278" s="25">
        <v>3.2406856309151679E-3</v>
      </c>
      <c r="GQ278" s="25">
        <v>3.8419446201678228E-4</v>
      </c>
      <c r="GR278" s="25">
        <v>2.7770975011010441E-4</v>
      </c>
      <c r="GS278" s="25">
        <v>2.4273495350001461E-4</v>
      </c>
      <c r="GT278" s="25">
        <v>1.7506866738347909E-4</v>
      </c>
      <c r="GU278" s="25">
        <v>1.9629042979001082E-4</v>
      </c>
      <c r="GV278" s="25">
        <v>1.9830055875890424E-4</v>
      </c>
      <c r="GW278" s="25">
        <v>1.495171019334163E-4</v>
      </c>
      <c r="GX278" s="25">
        <v>3.5073271818439339E-4</v>
      </c>
      <c r="GY278" s="25">
        <v>3.2324202400918408E-4</v>
      </c>
      <c r="GZ278" s="25">
        <v>2.1273105471055807E-4</v>
      </c>
      <c r="HA278" s="25">
        <v>2.607944758517604E-4</v>
      </c>
      <c r="HB278" s="25">
        <v>2.5677596812625201E-4</v>
      </c>
      <c r="HC278" s="25">
        <v>2.5821816995037609E-4</v>
      </c>
      <c r="HD278" s="25">
        <v>2.6101880180812517E-4</v>
      </c>
      <c r="HE278" s="25">
        <v>1.128809768510928E-4</v>
      </c>
      <c r="HF278" s="25">
        <v>1.7697718281822679E-4</v>
      </c>
      <c r="HG278" s="25">
        <v>2.6800594578807165E-4</v>
      </c>
      <c r="HH278" s="26">
        <v>9.0737111322299318E-4</v>
      </c>
      <c r="HI278" s="25">
        <v>3.4262893798405809E-4</v>
      </c>
      <c r="HJ278" s="25">
        <v>4.8798667881845553E-4</v>
      </c>
      <c r="HK278" s="25">
        <v>0</v>
      </c>
      <c r="HL278" s="25">
        <v>2.9734649033475287E-4</v>
      </c>
      <c r="HM278" s="25">
        <v>2.949324084180062E-4</v>
      </c>
      <c r="HN278" s="25">
        <v>3.2450838570223923E-4</v>
      </c>
      <c r="HO278" s="25">
        <v>2.1198761838803919E-2</v>
      </c>
      <c r="HP278" s="25">
        <v>1.8748959497787235E-3</v>
      </c>
      <c r="HQ278" s="25">
        <v>7.9962751230048092E-4</v>
      </c>
      <c r="HR278" s="25">
        <v>2.8041588191078019E-4</v>
      </c>
      <c r="HS278" s="25">
        <v>3.6976893672535774E-4</v>
      </c>
      <c r="HT278" s="25">
        <v>4.1875534324764524E-4</v>
      </c>
      <c r="HU278" s="25">
        <v>3.2235050677042136E-4</v>
      </c>
      <c r="HV278" s="25">
        <v>3.3521374071690066E-5</v>
      </c>
      <c r="HW278" s="25">
        <v>3.7105272587049221E-4</v>
      </c>
      <c r="HX278" s="25">
        <v>5.4621762070232167E-4</v>
      </c>
      <c r="HY278" s="25">
        <v>2.852450344399787E-4</v>
      </c>
      <c r="HZ278" s="25">
        <v>3.1912226340774166E-4</v>
      </c>
      <c r="IA278" s="25">
        <v>4.207435890157014E-4</v>
      </c>
      <c r="IB278" s="25">
        <v>2.5738300135874219E-4</v>
      </c>
      <c r="IC278" s="25">
        <v>4.4942941050275006E-4</v>
      </c>
      <c r="ID278" s="25">
        <v>3.152618972882018E-4</v>
      </c>
      <c r="IE278" s="25">
        <v>3.3711717965264406E-4</v>
      </c>
      <c r="IF278" s="25">
        <v>3.2410896120211577E-4</v>
      </c>
      <c r="IG278" s="25">
        <v>6.6125668929777016E-4</v>
      </c>
      <c r="IH278" s="25">
        <v>3.4994511718791703E-4</v>
      </c>
      <c r="II278" s="25">
        <v>3.447016409295019E-4</v>
      </c>
      <c r="IJ278" s="25">
        <v>2.8291214967006743E-4</v>
      </c>
      <c r="IK278" s="25">
        <v>2.7634601255274217E-4</v>
      </c>
      <c r="IL278" s="25">
        <v>2.7711355730331065E-4</v>
      </c>
      <c r="IM278" s="25">
        <v>8.4271470451079025E-4</v>
      </c>
      <c r="IN278" s="25">
        <v>3.0562284926134698E-4</v>
      </c>
      <c r="IO278" s="25">
        <v>1.7421351653761929E-3</v>
      </c>
      <c r="IP278" s="25">
        <v>2.509455461648909E-4</v>
      </c>
      <c r="IQ278" s="25">
        <v>6.3200822473559867E-3</v>
      </c>
      <c r="IR278" s="25">
        <v>5.4781699226583408E-4</v>
      </c>
      <c r="IS278" s="25">
        <v>6.2307674737975115E-4</v>
      </c>
      <c r="IT278" s="25">
        <v>4.4785494435666603E-4</v>
      </c>
      <c r="IU278" s="25">
        <v>2.7139841898587763E-4</v>
      </c>
      <c r="IV278" s="25">
        <v>2.8715476377004083E-4</v>
      </c>
      <c r="IW278" s="25">
        <v>4.3363771274860662E-4</v>
      </c>
      <c r="IX278" s="25">
        <v>3.8136624750675864E-4</v>
      </c>
      <c r="IY278" s="25">
        <v>4.6618182143183973E-4</v>
      </c>
      <c r="IZ278" s="25">
        <v>4.116962386525821E-4</v>
      </c>
      <c r="JA278" s="25">
        <v>3.5461828284811414E-4</v>
      </c>
      <c r="JB278" s="25">
        <v>4.7010514911854592E-4</v>
      </c>
      <c r="JC278" s="25">
        <v>4.3332903141370073E-4</v>
      </c>
      <c r="JD278" s="25">
        <v>3.985253245391654E-4</v>
      </c>
      <c r="JE278" s="25">
        <v>3.4500180856846132E-4</v>
      </c>
      <c r="JF278" s="25">
        <v>1.5113729381571533E-4</v>
      </c>
      <c r="JG278" s="25">
        <v>2.3935940905274989E-4</v>
      </c>
      <c r="JH278" s="25">
        <v>4.0409314572629031E-4</v>
      </c>
      <c r="JI278" s="26">
        <v>1.1429033631234643E-3</v>
      </c>
      <c r="JJ278" s="25">
        <v>1.8921802607372749E-3</v>
      </c>
      <c r="JK278" s="25">
        <v>1.0844526352627815E-3</v>
      </c>
      <c r="JL278" s="25">
        <v>0</v>
      </c>
      <c r="JM278" s="25">
        <v>1.5779292904032707E-3</v>
      </c>
      <c r="JN278" s="25">
        <v>6.8679197329032026E-4</v>
      </c>
      <c r="JO278" s="25">
        <v>1.0075634852719556E-3</v>
      </c>
      <c r="JP278" s="25">
        <v>1.0709836561651171</v>
      </c>
      <c r="JQ278" s="25">
        <v>4.8418273549160035E-2</v>
      </c>
      <c r="JR278" s="25">
        <v>2.7151247975261061E-3</v>
      </c>
      <c r="JS278" s="25">
        <v>6.1317947604618505E-4</v>
      </c>
      <c r="JT278" s="25">
        <v>7.7516091316697617E-4</v>
      </c>
      <c r="JU278" s="25">
        <v>1.0202076596321141E-3</v>
      </c>
      <c r="JV278" s="25">
        <v>1.1964354720143053E-3</v>
      </c>
      <c r="JW278" s="25">
        <v>5.3798018738345804E-5</v>
      </c>
      <c r="JX278" s="25">
        <v>1.0070610660667275E-3</v>
      </c>
      <c r="JY278" s="25">
        <v>2.3715056157150973E-3</v>
      </c>
      <c r="JZ278" s="25">
        <v>6.4396818388097238E-4</v>
      </c>
      <c r="KA278" s="25">
        <v>9.9442175222385818E-4</v>
      </c>
      <c r="KB278" s="25">
        <v>1.1240722100888184E-3</v>
      </c>
      <c r="KC278" s="25">
        <v>6.0547168140423968E-4</v>
      </c>
      <c r="KD278" s="25">
        <v>1.0465814187553058E-3</v>
      </c>
      <c r="KE278" s="25">
        <v>8.9877172481931625E-4</v>
      </c>
      <c r="KF278" s="25">
        <v>1.2673683741723624E-3</v>
      </c>
      <c r="KG278" s="25">
        <v>1.3137608461720445E-3</v>
      </c>
      <c r="KH278" s="25">
        <v>1.0908483089184355E-3</v>
      </c>
      <c r="KI278" s="25">
        <v>1.8542767450475089E-3</v>
      </c>
      <c r="KJ278" s="25">
        <v>8.3669462979264091E-4</v>
      </c>
      <c r="KK278" s="25">
        <v>5.9941312715790717E-4</v>
      </c>
      <c r="KL278" s="25">
        <v>6.0740093424051624E-4</v>
      </c>
      <c r="KM278" s="25">
        <v>6.2612536304996699E-4</v>
      </c>
      <c r="KN278" s="25">
        <v>3.5929374915690928E-3</v>
      </c>
      <c r="KO278" s="25">
        <v>9.2039648341963253E-4</v>
      </c>
      <c r="KP278" s="25">
        <v>4.3428562294895307E-3</v>
      </c>
      <c r="KQ278" s="25">
        <v>5.8846745225919642E-4</v>
      </c>
      <c r="KR278" s="25">
        <v>1.6836343847072808E-2</v>
      </c>
      <c r="KS278" s="25">
        <v>2.0384063502879627E-3</v>
      </c>
      <c r="KT278" s="25">
        <v>1.3326734001644666E-3</v>
      </c>
      <c r="KU278" s="25">
        <v>1.242148303282745E-3</v>
      </c>
      <c r="KV278" s="25">
        <v>1.2344520346183878E-3</v>
      </c>
      <c r="KW278" s="25">
        <v>9.8715563981905557E-4</v>
      </c>
      <c r="KX278" s="25">
        <v>9.0230428936990297E-4</v>
      </c>
      <c r="KY278" s="25">
        <v>7.4828287174226471E-4</v>
      </c>
      <c r="KZ278" s="25">
        <v>1.408918448892658E-3</v>
      </c>
      <c r="LA278" s="25">
        <v>9.9131559577462776E-4</v>
      </c>
      <c r="LB278" s="25">
        <v>1.1879517833721567E-3</v>
      </c>
      <c r="LC278" s="25">
        <v>1.1511935106862021E-3</v>
      </c>
      <c r="LD278" s="25">
        <v>1.1642302539955078E-3</v>
      </c>
      <c r="LE278" s="25">
        <v>1.2209763525654854E-3</v>
      </c>
      <c r="LF278" s="25">
        <v>8.1883475360756931E-4</v>
      </c>
      <c r="LG278" s="25">
        <v>4.7027654529254701E-4</v>
      </c>
      <c r="LH278" s="25">
        <v>6.8017180159162752E-4</v>
      </c>
      <c r="LI278" s="25">
        <v>1.5107607876417295E-3</v>
      </c>
      <c r="LJ278" s="26">
        <v>3.878759433104183E-3</v>
      </c>
      <c r="LK278" s="25">
        <v>3.9275786034471049E-4</v>
      </c>
      <c r="LL278" s="25">
        <v>3.6204623911609854E-4</v>
      </c>
      <c r="LM278" s="25">
        <v>0</v>
      </c>
      <c r="LN278" s="25">
        <v>4.4365362702694118E-4</v>
      </c>
      <c r="LO278" s="25">
        <v>2.9558542317706442E-4</v>
      </c>
      <c r="LP278" s="25">
        <v>3.7919999653077141E-4</v>
      </c>
      <c r="LQ278" s="25">
        <v>2.7176906265364113E-2</v>
      </c>
      <c r="LR278" s="25">
        <v>2.3985218540256686E-3</v>
      </c>
      <c r="LS278" s="25">
        <v>8.6425975631497672E-4</v>
      </c>
      <c r="LT278" s="25">
        <v>3.0161277924179054E-4</v>
      </c>
      <c r="LU278" s="25">
        <v>3.9206417870699209E-4</v>
      </c>
      <c r="LV278" s="25">
        <v>3.6745348927031421E-4</v>
      </c>
      <c r="LW278" s="25">
        <v>4.1887583025183845E-4</v>
      </c>
      <c r="LX278" s="25">
        <v>3.3329455198224145E-5</v>
      </c>
      <c r="LY278" s="25">
        <v>4.1688544361927573E-4</v>
      </c>
      <c r="LZ278" s="25">
        <v>4.829095185200521E-4</v>
      </c>
      <c r="MA278" s="25">
        <v>3.8036662071445904E-4</v>
      </c>
      <c r="MB278" s="25">
        <v>1.3490453846140991E-4</v>
      </c>
      <c r="MC278" s="25">
        <v>4.7354268855296641E-4</v>
      </c>
      <c r="MD278" s="25">
        <v>2.673022896703782E-4</v>
      </c>
      <c r="ME278" s="25">
        <v>2.9732796476056208E-4</v>
      </c>
      <c r="MF278" s="25">
        <v>3.5459620519608955E-4</v>
      </c>
      <c r="MG278" s="25">
        <v>3.6353212006957013E-4</v>
      </c>
      <c r="MH278" s="25">
        <v>2.7619237876712598E-4</v>
      </c>
      <c r="MI278" s="25">
        <v>8.1494204430993965E-4</v>
      </c>
      <c r="MJ278" s="25">
        <v>4.6723444813780466E-4</v>
      </c>
      <c r="MK278" s="25">
        <v>3.2392706926925256E-4</v>
      </c>
      <c r="ML278" s="25">
        <v>0</v>
      </c>
      <c r="MM278" s="25">
        <v>2.8654398049469617E-4</v>
      </c>
      <c r="MN278" s="25">
        <v>2.5058803879284626E-4</v>
      </c>
      <c r="MO278" s="25">
        <v>1.7756109985252737E-3</v>
      </c>
      <c r="MP278" s="25">
        <v>2.9443983112356322E-4</v>
      </c>
      <c r="MQ278" s="25">
        <v>1.6981970107959382E-3</v>
      </c>
      <c r="MR278" s="25">
        <v>2.1984668631114601E-4</v>
      </c>
      <c r="MS278" s="25">
        <v>4.8041705802896306E-3</v>
      </c>
      <c r="MT278" s="25">
        <v>4.0244446615579773E-4</v>
      </c>
      <c r="MU278" s="25">
        <v>3.7469522235869659E-4</v>
      </c>
      <c r="MV278" s="25">
        <v>4.5754382714157033E-4</v>
      </c>
      <c r="MW278" s="25">
        <v>3.5297785324006251E-4</v>
      </c>
      <c r="MX278" s="25">
        <v>3.7281643921863324E-4</v>
      </c>
      <c r="MY278" s="25">
        <v>2.7316756293549054E-4</v>
      </c>
      <c r="MZ278" s="25">
        <v>1.9185952958964992E-4</v>
      </c>
      <c r="NA278" s="25">
        <v>3.2219798347890062E-4</v>
      </c>
      <c r="NB278" s="25">
        <v>4.2582451461510557E-4</v>
      </c>
      <c r="NC278" s="25">
        <v>5.7107995619396965E-4</v>
      </c>
      <c r="ND278" s="25">
        <v>4.59223255340257E-4</v>
      </c>
      <c r="NE278" s="25">
        <v>3.8715335155055738E-4</v>
      </c>
      <c r="NF278" s="25">
        <v>5.6669238322007551E-4</v>
      </c>
      <c r="NG278" s="25">
        <v>3.9881967983950199E-4</v>
      </c>
      <c r="NH278" s="25">
        <v>3.5445803699743592E-4</v>
      </c>
      <c r="NI278" s="25">
        <v>3.1266366109175905E-4</v>
      </c>
      <c r="NJ278" s="25">
        <v>5.8432710819566254E-4</v>
      </c>
      <c r="NK278" s="26">
        <v>1.0688500346368133E-3</v>
      </c>
      <c r="NL278" s="25">
        <v>3.6069271500611678E-4</v>
      </c>
      <c r="NM278" s="25">
        <v>3.402007602941598E-4</v>
      </c>
      <c r="NN278" s="25">
        <v>1.6048257206276341E-4</v>
      </c>
      <c r="NO278" s="25">
        <v>3.0303537390330789E-4</v>
      </c>
      <c r="NP278" s="25">
        <v>2.6715629463258905E-4</v>
      </c>
      <c r="NQ278" s="25">
        <v>3.4576504526943056E-4</v>
      </c>
      <c r="NR278" s="25">
        <v>1.8028167186769507E-2</v>
      </c>
      <c r="NS278" s="25">
        <v>2.0309911954847822E-3</v>
      </c>
      <c r="NT278" s="25">
        <v>8.7829973451989567E-4</v>
      </c>
      <c r="NU278" s="25">
        <v>2.3869072657977549E-4</v>
      </c>
      <c r="NV278" s="25">
        <v>3.5012466791336101E-4</v>
      </c>
      <c r="NW278" s="25">
        <v>3.7025858643293801E-4</v>
      </c>
      <c r="NX278" s="25">
        <v>3.1846033612299083E-4</v>
      </c>
      <c r="NY278" s="25">
        <v>4.0173013537272313E-5</v>
      </c>
      <c r="NZ278" s="25">
        <v>3.6142894658913787E-4</v>
      </c>
      <c r="OA278" s="25">
        <v>6.2853747949136228E-4</v>
      </c>
      <c r="OB278" s="25">
        <v>1.9408322938154537E-4</v>
      </c>
      <c r="OC278" s="25">
        <v>2.0319105354468271E-4</v>
      </c>
      <c r="OD278" s="25">
        <v>4.3105195835736336E-4</v>
      </c>
      <c r="OE278" s="25">
        <v>2.1536907182426879E-4</v>
      </c>
      <c r="OF278" s="25">
        <v>2.8300937974121842E-4</v>
      </c>
      <c r="OG278" s="25">
        <v>2.8225294530582503E-4</v>
      </c>
      <c r="OH278" s="25">
        <v>1.9467606191650474E-4</v>
      </c>
      <c r="OI278" s="25">
        <v>2.6905931937532646E-4</v>
      </c>
      <c r="OJ278" s="25">
        <v>5.3148487057666353E-4</v>
      </c>
      <c r="OK278" s="25">
        <v>2.8005716235418696E-4</v>
      </c>
      <c r="OL278" s="25">
        <v>2.6745453022891652E-4</v>
      </c>
      <c r="OM278" s="25">
        <v>2.8119982899407167E-4</v>
      </c>
      <c r="ON278" s="25">
        <v>2.8181622078719311E-4</v>
      </c>
      <c r="OO278" s="25">
        <v>2.6603433679457791E-4</v>
      </c>
      <c r="OP278" s="25">
        <v>1.3167258257239841E-3</v>
      </c>
      <c r="OQ278" s="25">
        <v>2.7235209953825065E-4</v>
      </c>
      <c r="OR278" s="25">
        <v>1.0978265383729314E-3</v>
      </c>
      <c r="OS278" s="25">
        <v>1.9293799695531771E-4</v>
      </c>
      <c r="OT278" s="25">
        <v>4.3491008877398407E-3</v>
      </c>
      <c r="OU278" s="25">
        <v>4.0110596997380805E-4</v>
      </c>
      <c r="OV278" s="25">
        <v>4.3967220320402831E-4</v>
      </c>
      <c r="OW278" s="25">
        <v>3.7928395716751583E-4</v>
      </c>
      <c r="OX278" s="25">
        <v>2.2673504935330659E-4</v>
      </c>
      <c r="OY278" s="25">
        <v>2.8773460099074463E-4</v>
      </c>
      <c r="OZ278" s="25">
        <v>2.6484757752847851E-4</v>
      </c>
      <c r="PA278" s="25">
        <v>1.9137044838559553E-4</v>
      </c>
      <c r="PB278" s="25">
        <v>2.5517073903969618E-4</v>
      </c>
      <c r="PC278" s="25">
        <v>4.0994337419240348E-4</v>
      </c>
      <c r="PD278" s="25">
        <v>2.9039618194624345E-4</v>
      </c>
      <c r="PE278" s="25">
        <v>3.6306723652505574E-4</v>
      </c>
      <c r="PF278" s="25">
        <v>3.0078256580256467E-4</v>
      </c>
      <c r="PG278" s="25">
        <v>3.6956009598483418E-4</v>
      </c>
      <c r="PH278" s="25">
        <v>3.4204498656180974E-4</v>
      </c>
      <c r="PI278" s="25">
        <v>1.8124068347364706E-4</v>
      </c>
      <c r="PJ278" s="25">
        <v>2.512239316182705E-4</v>
      </c>
      <c r="PK278" s="25">
        <v>3.7271738865868093E-4</v>
      </c>
      <c r="PL278" s="26">
        <v>1.1388685409258648E-3</v>
      </c>
      <c r="PM278" s="25">
        <v>2.4088387853596287E-4</v>
      </c>
      <c r="PN278" s="25">
        <v>1.465963146931965E-4</v>
      </c>
      <c r="PO278" s="25">
        <v>0</v>
      </c>
      <c r="PP278" s="25">
        <v>2.4483462138866273E-4</v>
      </c>
      <c r="PQ278" s="25">
        <v>1.6252571082406802E-4</v>
      </c>
      <c r="PR278" s="25">
        <v>2.2372292725797424E-4</v>
      </c>
      <c r="PS278" s="25">
        <v>1.2332688932709137E-2</v>
      </c>
      <c r="PT278" s="25">
        <v>1.1509083557174277E-3</v>
      </c>
      <c r="PU278" s="25">
        <v>5.3916002026310934E-4</v>
      </c>
      <c r="PV278" s="25">
        <v>2.801682617006424E-4</v>
      </c>
      <c r="PW278" s="25">
        <v>0</v>
      </c>
      <c r="PX278" s="25">
        <v>3.6835933389549677E-4</v>
      </c>
      <c r="PY278" s="25">
        <v>2.2792890925534031E-4</v>
      </c>
      <c r="PZ278" s="25">
        <v>2.0040412464191018E-5</v>
      </c>
      <c r="QA278" s="25">
        <v>2.5642453573632807E-4</v>
      </c>
      <c r="QB278" s="25">
        <v>4.2530745808929006E-4</v>
      </c>
      <c r="QC278" s="25">
        <v>1.7481345886477529E-4</v>
      </c>
      <c r="QD278" s="25">
        <v>1.3369247572025787E-4</v>
      </c>
      <c r="QE278" s="25">
        <v>1.978373302189091E-4</v>
      </c>
      <c r="QF278" s="25">
        <v>1.5848629162787785E-4</v>
      </c>
      <c r="QG278" s="25">
        <v>4.5152752305170055E-4</v>
      </c>
      <c r="QH278" s="25">
        <v>2.1149518754096618E-4</v>
      </c>
      <c r="QI278" s="25">
        <v>1.6478429186451261E-4</v>
      </c>
      <c r="QJ278" s="25">
        <v>1.5134953210186802E-4</v>
      </c>
      <c r="QK278" s="25">
        <v>0</v>
      </c>
      <c r="QL278" s="25">
        <v>0</v>
      </c>
      <c r="QM278" s="25">
        <v>0</v>
      </c>
      <c r="QN278" s="25">
        <v>0</v>
      </c>
      <c r="QO278" s="25">
        <v>0</v>
      </c>
      <c r="QP278" s="25">
        <v>2.3170632552787476E-4</v>
      </c>
      <c r="QQ278" s="25">
        <v>2.2176866712212082E-4</v>
      </c>
      <c r="QR278" s="25">
        <v>1.8466895196379236E-4</v>
      </c>
      <c r="QS278" s="25">
        <v>7.6682285084675632E-3</v>
      </c>
      <c r="QT278" s="25">
        <v>1.5482687381362025E-4</v>
      </c>
      <c r="QU278" s="25">
        <v>2.3826093549056378E-3</v>
      </c>
      <c r="QV278" s="25">
        <v>2.1029368463750645E-4</v>
      </c>
      <c r="QW278" s="25">
        <v>2.6886430205282959E-4</v>
      </c>
      <c r="QX278" s="25">
        <v>1.9438713279553484E-4</v>
      </c>
      <c r="QY278" s="25">
        <v>2.5419383371627895E-4</v>
      </c>
      <c r="QZ278" s="25">
        <v>1.3947172984430197E-4</v>
      </c>
      <c r="RA278" s="25">
        <v>1.307484658330296E-4</v>
      </c>
      <c r="RB278" s="25">
        <v>9.7932737785924134E-5</v>
      </c>
      <c r="RC278" s="25">
        <v>1.636857253689967E-4</v>
      </c>
      <c r="RD278" s="25">
        <v>2.5251695336754121E-4</v>
      </c>
      <c r="RE278" s="25">
        <v>1.4902389460111085E-4</v>
      </c>
      <c r="RF278" s="25">
        <v>2.2882100728210269E-4</v>
      </c>
      <c r="RG278" s="25">
        <v>1.02031204613943E-4</v>
      </c>
      <c r="RH278" s="25">
        <v>1.9247676019795628E-4</v>
      </c>
      <c r="RI278" s="25">
        <v>2.7625003749394346E-4</v>
      </c>
      <c r="RJ278" s="25">
        <v>8.4863694469452651E-5</v>
      </c>
      <c r="RK278" s="25">
        <v>1.8766820398439211E-4</v>
      </c>
      <c r="RL278" s="25">
        <v>2.8889040337775609E-4</v>
      </c>
      <c r="RM278" s="26">
        <v>1.2015243413832793E-3</v>
      </c>
    </row>
    <row r="279" spans="1:481">
      <c r="A279" s="3">
        <v>6</v>
      </c>
      <c r="B279" s="6" t="s">
        <v>62</v>
      </c>
      <c r="C279" s="9">
        <v>80</v>
      </c>
      <c r="D279" s="12" t="s">
        <v>10</v>
      </c>
      <c r="E279" s="24">
        <v>3.2654252595841298E-4</v>
      </c>
      <c r="F279" s="25">
        <v>2.8065896504521348E-4</v>
      </c>
      <c r="G279" s="25">
        <v>2.8430079739509827E-4</v>
      </c>
      <c r="H279" s="25">
        <v>7.4780160322371835E-4</v>
      </c>
      <c r="I279" s="25">
        <v>1.2073733327875012E-3</v>
      </c>
      <c r="J279" s="25">
        <v>5.9732262943695174E-4</v>
      </c>
      <c r="K279" s="25">
        <v>1.016864151734839E-3</v>
      </c>
      <c r="L279" s="25">
        <v>1.3403854643551988E-3</v>
      </c>
      <c r="M279" s="25">
        <v>4.0295571334725772E-3</v>
      </c>
      <c r="N279" s="25">
        <v>4.0826305294125459E-4</v>
      </c>
      <c r="O279" s="25">
        <v>3.4416991082013396E-4</v>
      </c>
      <c r="P279" s="25">
        <v>1.5816534141772937E-3</v>
      </c>
      <c r="Q279" s="25">
        <v>7.7875350150138228E-4</v>
      </c>
      <c r="R279" s="25">
        <v>3.7993738752020522E-5</v>
      </c>
      <c r="S279" s="25">
        <v>8.2587170046235581E-4</v>
      </c>
      <c r="T279" s="25">
        <v>4.3137530147504952E-4</v>
      </c>
      <c r="U279" s="25">
        <v>2.0774978211258403E-4</v>
      </c>
      <c r="V279" s="25">
        <v>2.9897411527482048E-4</v>
      </c>
      <c r="W279" s="25">
        <v>3.2254754701090214E-4</v>
      </c>
      <c r="X279" s="25">
        <v>3.5199095388132511E-4</v>
      </c>
      <c r="Y279" s="25">
        <v>5.294973986059335E-4</v>
      </c>
      <c r="Z279" s="25">
        <v>4.6128821886008757E-4</v>
      </c>
      <c r="AA279" s="25">
        <v>3.5624944640944852E-4</v>
      </c>
      <c r="AB279" s="25">
        <v>4.3357764054514615E-4</v>
      </c>
      <c r="AC279" s="25">
        <v>5.687858069367128E-4</v>
      </c>
      <c r="AD279" s="25">
        <v>4.3482219449253191E-4</v>
      </c>
      <c r="AE279" s="25">
        <v>6.3839682934337116E-4</v>
      </c>
      <c r="AF279" s="25">
        <v>0</v>
      </c>
      <c r="AG279" s="25">
        <v>5.630108757077399E-4</v>
      </c>
      <c r="AH279" s="25">
        <v>5.0141640095179192E-4</v>
      </c>
      <c r="AI279" s="25">
        <v>3.2602649592440857E-4</v>
      </c>
      <c r="AJ279" s="25">
        <v>5.3728491374195456E-4</v>
      </c>
      <c r="AK279" s="25">
        <v>7.6248246057753204E-4</v>
      </c>
      <c r="AL279" s="25">
        <v>2.1075311254308346E-4</v>
      </c>
      <c r="AM279" s="25">
        <v>4.6374755484478891E-4</v>
      </c>
      <c r="AN279" s="25">
        <v>2.1634617854027449E-4</v>
      </c>
      <c r="AO279" s="25">
        <v>2.3186703173818402E-4</v>
      </c>
      <c r="AP279" s="25">
        <v>2.6507761834916008E-4</v>
      </c>
      <c r="AQ279" s="25">
        <v>3.6449453961814453E-4</v>
      </c>
      <c r="AR279" s="25">
        <v>4.2585865887675566E-4</v>
      </c>
      <c r="AS279" s="25">
        <v>1.4992239060454898E-4</v>
      </c>
      <c r="AT279" s="25">
        <v>5.7645338273823979E-5</v>
      </c>
      <c r="AU279" s="25">
        <v>2.2430689811183974E-4</v>
      </c>
      <c r="AV279" s="25">
        <v>1.3380201629915026E-3</v>
      </c>
      <c r="AW279" s="25">
        <v>5.0599987994632634E-4</v>
      </c>
      <c r="AX279" s="25">
        <v>3.2904868902026855E-4</v>
      </c>
      <c r="AY279" s="25">
        <v>2.6399659247295574E-4</v>
      </c>
      <c r="AZ279" s="25">
        <v>4.6749778621710036E-4</v>
      </c>
      <c r="BA279" s="25">
        <v>1.3159133863207314E-3</v>
      </c>
      <c r="BB279" s="25">
        <v>1.8003514946179282E-4</v>
      </c>
      <c r="BC279" s="25">
        <v>4.6462836007004455E-4</v>
      </c>
      <c r="BD279" s="25">
        <v>3.4316544338939783E-4</v>
      </c>
      <c r="BE279" s="26">
        <v>4.4967224549207225E-3</v>
      </c>
      <c r="BF279" s="25">
        <v>5.4545508483307473E-4</v>
      </c>
      <c r="BG279" s="25">
        <v>2.3574429456630236E-4</v>
      </c>
      <c r="BH279" s="25">
        <v>2.7313078556704832E-4</v>
      </c>
      <c r="BI279" s="25">
        <v>7.9154239957970201E-4</v>
      </c>
      <c r="BJ279" s="25">
        <v>1.0866570042977423E-3</v>
      </c>
      <c r="BK279" s="25">
        <v>8.7402384811553378E-4</v>
      </c>
      <c r="BL279" s="25">
        <v>8.0636335360303004E-4</v>
      </c>
      <c r="BM279" s="25">
        <v>2.5895441199877086E-3</v>
      </c>
      <c r="BN279" s="25">
        <v>3.9499397630966679E-3</v>
      </c>
      <c r="BO279" s="25">
        <v>4.2486518582660976E-4</v>
      </c>
      <c r="BP279" s="25">
        <v>4.5535720023079536E-4</v>
      </c>
      <c r="BQ279" s="25">
        <v>1.4093282007839767E-3</v>
      </c>
      <c r="BR279" s="25">
        <v>9.7349626415256323E-4</v>
      </c>
      <c r="BS279" s="25">
        <v>5.0674640882446833E-5</v>
      </c>
      <c r="BT279" s="25">
        <v>7.1504715258561148E-4</v>
      </c>
      <c r="BU279" s="25">
        <v>6.5588832771175712E-4</v>
      </c>
      <c r="BV279" s="25">
        <v>2.5967816926273165E-4</v>
      </c>
      <c r="BW279" s="25">
        <v>2.1152304419302565E-4</v>
      </c>
      <c r="BX279" s="25">
        <v>3.0155274986758438E-4</v>
      </c>
      <c r="BY279" s="25">
        <v>3.4279079237748236E-4</v>
      </c>
      <c r="BZ279" s="25">
        <v>6.2051308381081154E-4</v>
      </c>
      <c r="CA279" s="25">
        <v>5.6065647189531154E-4</v>
      </c>
      <c r="CB279" s="25">
        <v>4.7911956617475656E-4</v>
      </c>
      <c r="CC279" s="25">
        <v>5.1739669267036501E-4</v>
      </c>
      <c r="CD279" s="25">
        <v>6.0355981929927918E-4</v>
      </c>
      <c r="CE279" s="25">
        <v>4.7531583108222737E-4</v>
      </c>
      <c r="CF279" s="25">
        <v>5.9629679449461502E-4</v>
      </c>
      <c r="CG279" s="25">
        <v>5.3894472915657981E-4</v>
      </c>
      <c r="CH279" s="25">
        <v>5.2115487480905594E-4</v>
      </c>
      <c r="CI279" s="25">
        <v>4.6631861326289827E-4</v>
      </c>
      <c r="CJ279" s="25">
        <v>3.365351541019428E-4</v>
      </c>
      <c r="CK279" s="25">
        <v>4.7904207642472245E-4</v>
      </c>
      <c r="CL279" s="25">
        <v>7.1187541583712802E-4</v>
      </c>
      <c r="CM279" s="25">
        <v>2.5244218273546713E-4</v>
      </c>
      <c r="CN279" s="25">
        <v>4.1358730151060021E-4</v>
      </c>
      <c r="CO279" s="25">
        <v>1.8917938429414044E-4</v>
      </c>
      <c r="CP279" s="25">
        <v>1.9970712600133846E-4</v>
      </c>
      <c r="CQ279" s="25">
        <v>2.2674196799376823E-4</v>
      </c>
      <c r="CR279" s="25">
        <v>3.8087033262217617E-4</v>
      </c>
      <c r="CS279" s="25">
        <v>3.8378939393960077E-4</v>
      </c>
      <c r="CT279" s="25">
        <v>1.2235434418540885E-4</v>
      </c>
      <c r="CU279" s="25">
        <v>4.7103868778824339E-5</v>
      </c>
      <c r="CV279" s="25">
        <v>1.9403503536826968E-4</v>
      </c>
      <c r="CW279" s="25">
        <v>9.2915750201830042E-4</v>
      </c>
      <c r="CX279" s="25">
        <v>4.6021472252723723E-4</v>
      </c>
      <c r="CY279" s="25">
        <v>3.0652187148264964E-4</v>
      </c>
      <c r="CZ279" s="25">
        <v>3.3565366056503067E-4</v>
      </c>
      <c r="DA279" s="25">
        <v>4.1585947289749501E-4</v>
      </c>
      <c r="DB279" s="25">
        <v>1.1103998790559413E-3</v>
      </c>
      <c r="DC279" s="25">
        <v>1.8319372635239794E-4</v>
      </c>
      <c r="DD279" s="25">
        <v>3.7798299262697282E-4</v>
      </c>
      <c r="DE279" s="25">
        <v>3.5849039858606822E-4</v>
      </c>
      <c r="DF279" s="26">
        <v>3.7829742508517332E-3</v>
      </c>
      <c r="DG279" s="25">
        <v>7.7566587965910145E-4</v>
      </c>
      <c r="DH279" s="25">
        <v>3.4386588587472433E-4</v>
      </c>
      <c r="DI279" s="25">
        <v>4.0222037913043842E-4</v>
      </c>
      <c r="DJ279" s="25">
        <v>1.1098792625045116E-3</v>
      </c>
      <c r="DK279" s="25">
        <v>1.473459905412795E-3</v>
      </c>
      <c r="DL279" s="25">
        <v>1.0204978852129472E-3</v>
      </c>
      <c r="DM279" s="25">
        <v>1.1575423226254226E-3</v>
      </c>
      <c r="DN279" s="25">
        <v>2.0700563396967984E-2</v>
      </c>
      <c r="DO279" s="25">
        <v>1.1142482527775036E-2</v>
      </c>
      <c r="DP279" s="25">
        <v>3.2901805088498192E-4</v>
      </c>
      <c r="DQ279" s="25">
        <v>5.261575248932406E-4</v>
      </c>
      <c r="DR279" s="25">
        <v>2.0044984508476426E-3</v>
      </c>
      <c r="DS279" s="25">
        <v>1.0655238362073493E-3</v>
      </c>
      <c r="DT279" s="25">
        <v>5.140993246953647E-5</v>
      </c>
      <c r="DU279" s="25">
        <v>9.3272671603407409E-4</v>
      </c>
      <c r="DV279" s="25">
        <v>7.8771538609196399E-4</v>
      </c>
      <c r="DW279" s="25">
        <v>3.195254376091222E-4</v>
      </c>
      <c r="DX279" s="25">
        <v>3.6802369425323583E-4</v>
      </c>
      <c r="DY279" s="25">
        <v>3.9633015459718409E-4</v>
      </c>
      <c r="DZ279" s="25">
        <v>4.3542135442067875E-4</v>
      </c>
      <c r="EA279" s="25">
        <v>7.6176868055582688E-4</v>
      </c>
      <c r="EB279" s="25">
        <v>7.5214309486795554E-4</v>
      </c>
      <c r="EC279" s="25">
        <v>6.2201261880303531E-4</v>
      </c>
      <c r="ED279" s="25">
        <v>8.1424561467206889E-4</v>
      </c>
      <c r="EE279" s="25">
        <v>8.1550127932111273E-4</v>
      </c>
      <c r="EF279" s="25">
        <v>6.4899951094341652E-4</v>
      </c>
      <c r="EG279" s="25">
        <v>8.4291563577102476E-4</v>
      </c>
      <c r="EH279" s="25">
        <v>5.6269293882250135E-4</v>
      </c>
      <c r="EI279" s="25">
        <v>5.3854040534705172E-4</v>
      </c>
      <c r="EJ279" s="25">
        <v>4.9920937748138255E-4</v>
      </c>
      <c r="EK279" s="25">
        <v>4.1344515555252217E-4</v>
      </c>
      <c r="EL279" s="25">
        <v>6.3398274635223593E-4</v>
      </c>
      <c r="EM279" s="25">
        <v>1.1272337698289444E-3</v>
      </c>
      <c r="EN279" s="25">
        <v>3.9044124394311917E-4</v>
      </c>
      <c r="EO279" s="25">
        <v>5.3571742176704957E-4</v>
      </c>
      <c r="EP279" s="25">
        <v>2.605666592584742E-4</v>
      </c>
      <c r="EQ279" s="25">
        <v>3.0236609415854352E-4</v>
      </c>
      <c r="ER279" s="25">
        <v>3.7154027032656773E-4</v>
      </c>
      <c r="ES279" s="25">
        <v>5.2197814609160635E-4</v>
      </c>
      <c r="ET279" s="25">
        <v>6.530086686893958E-4</v>
      </c>
      <c r="EU279" s="25">
        <v>1.9930857579524794E-4</v>
      </c>
      <c r="EV279" s="25">
        <v>8.5343767848411277E-5</v>
      </c>
      <c r="EW279" s="25">
        <v>4.4602046598146727E-4</v>
      </c>
      <c r="EX279" s="25">
        <v>3.5676420303335757E-3</v>
      </c>
      <c r="EY279" s="25">
        <v>9.8348102810522195E-4</v>
      </c>
      <c r="EZ279" s="25">
        <v>4.7655200987248183E-4</v>
      </c>
      <c r="FA279" s="25">
        <v>7.5812092176066436E-4</v>
      </c>
      <c r="FB279" s="25">
        <v>5.627513913491857E-4</v>
      </c>
      <c r="FC279" s="25">
        <v>2.3943176375378788E-3</v>
      </c>
      <c r="FD279" s="25">
        <v>2.4903703071679751E-4</v>
      </c>
      <c r="FE279" s="25">
        <v>4.9684217807764025E-4</v>
      </c>
      <c r="FF279" s="25">
        <v>5.1097352713264045E-4</v>
      </c>
      <c r="FG279" s="26">
        <v>6.3826853984349603E-3</v>
      </c>
      <c r="FH279" s="25">
        <v>9.162867557125676E-4</v>
      </c>
      <c r="FI279" s="25">
        <v>3.9437823973075589E-4</v>
      </c>
      <c r="FJ279" s="25">
        <v>0</v>
      </c>
      <c r="FK279" s="25">
        <v>1.3929532663904615E-3</v>
      </c>
      <c r="FL279" s="25">
        <v>1.2509466034275895E-3</v>
      </c>
      <c r="FM279" s="25">
        <v>1.0594614064425652E-3</v>
      </c>
      <c r="FN279" s="25">
        <v>1.5034078957736111E-3</v>
      </c>
      <c r="FO279" s="25">
        <v>3.2533093307070181E-2</v>
      </c>
      <c r="FP279" s="25">
        <v>1.263014957365588E-2</v>
      </c>
      <c r="FQ279" s="25">
        <v>4.4660142907866152E-4</v>
      </c>
      <c r="FR279" s="25">
        <v>1.058759708065879E-3</v>
      </c>
      <c r="FS279" s="25">
        <v>2.4543151871031844E-3</v>
      </c>
      <c r="FT279" s="25">
        <v>1.3396695307405656E-3</v>
      </c>
      <c r="FU279" s="25">
        <v>5.4131882298079263E-5</v>
      </c>
      <c r="FV279" s="25">
        <v>1.0750726685221903E-3</v>
      </c>
      <c r="FW279" s="25">
        <v>1.6402480146691443E-3</v>
      </c>
      <c r="FX279" s="25">
        <v>4.3031060564335431E-4</v>
      </c>
      <c r="FY279" s="25">
        <v>5.2044587610628346E-4</v>
      </c>
      <c r="FZ279" s="25">
        <v>5.4288230418671484E-4</v>
      </c>
      <c r="GA279" s="25">
        <v>5.1287217494297834E-4</v>
      </c>
      <c r="GB279" s="25">
        <v>7.7689636353647123E-4</v>
      </c>
      <c r="GC279" s="25">
        <v>8.742510638814529E-4</v>
      </c>
      <c r="GD279" s="25">
        <v>6.9125023431478494E-4</v>
      </c>
      <c r="GE279" s="25">
        <v>1.0040109941597962E-3</v>
      </c>
      <c r="GF279" s="25">
        <v>9.4032357896356488E-4</v>
      </c>
      <c r="GG279" s="25">
        <v>6.9862893988189884E-4</v>
      </c>
      <c r="GH279" s="25">
        <v>8.8707011367135597E-4</v>
      </c>
      <c r="GI279" s="25">
        <v>6.0131932079603644E-4</v>
      </c>
      <c r="GJ279" s="25">
        <v>5.8586881674409696E-4</v>
      </c>
      <c r="GK279" s="25">
        <v>5.71392949267137E-4</v>
      </c>
      <c r="GL279" s="25">
        <v>4.5253109652924607E-4</v>
      </c>
      <c r="GM279" s="25">
        <v>7.213037888873919E-4</v>
      </c>
      <c r="GN279" s="25">
        <v>1.3267555181826322E-3</v>
      </c>
      <c r="GO279" s="25">
        <v>4.9903997281547288E-4</v>
      </c>
      <c r="GP279" s="25">
        <v>6.8063951705389398E-4</v>
      </c>
      <c r="GQ279" s="25">
        <v>2.8445905448096155E-4</v>
      </c>
      <c r="GR279" s="25">
        <v>3.3598792545231921E-4</v>
      </c>
      <c r="GS279" s="25">
        <v>3.7754974722145667E-4</v>
      </c>
      <c r="GT279" s="25">
        <v>6.3528170142437422E-4</v>
      </c>
      <c r="GU279" s="25">
        <v>7.2889081912208499E-4</v>
      </c>
      <c r="GV279" s="25">
        <v>2.2244654705166013E-4</v>
      </c>
      <c r="GW279" s="25">
        <v>8.9493793016850488E-5</v>
      </c>
      <c r="GX279" s="25">
        <v>5.8410185483569806E-4</v>
      </c>
      <c r="GY279" s="25">
        <v>3.4318187032453449E-3</v>
      </c>
      <c r="GZ279" s="25">
        <v>9.2295882729460845E-4</v>
      </c>
      <c r="HA279" s="25">
        <v>5.3668961994834616E-4</v>
      </c>
      <c r="HB279" s="25">
        <v>8.7115088782606376E-4</v>
      </c>
      <c r="HC279" s="25">
        <v>6.6138271870335851E-4</v>
      </c>
      <c r="HD279" s="25">
        <v>2.4175463343166777E-3</v>
      </c>
      <c r="HE279" s="25">
        <v>3.0124812658724638E-4</v>
      </c>
      <c r="HF279" s="25">
        <v>5.8681718083462321E-4</v>
      </c>
      <c r="HG279" s="25">
        <v>5.8176987937780028E-4</v>
      </c>
      <c r="HH279" s="26">
        <v>9.1741792497718952E-3</v>
      </c>
      <c r="HI279" s="25">
        <v>1.3373188143436631E-3</v>
      </c>
      <c r="HJ279" s="25">
        <v>4.3428033404161148E-4</v>
      </c>
      <c r="HK279" s="25">
        <v>0</v>
      </c>
      <c r="HL279" s="25">
        <v>1.7257430013185473E-3</v>
      </c>
      <c r="HM279" s="25">
        <v>1.5189340094776598E-3</v>
      </c>
      <c r="HN279" s="25">
        <v>1.3226707476438994E-3</v>
      </c>
      <c r="HO279" s="25">
        <v>1.6533528512068692E-3</v>
      </c>
      <c r="HP279" s="25">
        <v>3.0785984743769614E-2</v>
      </c>
      <c r="HQ279" s="25">
        <v>1.3516958773204496E-2</v>
      </c>
      <c r="HR279" s="25">
        <v>5.3778913205809026E-4</v>
      </c>
      <c r="HS279" s="25">
        <v>1.2217313534182883E-3</v>
      </c>
      <c r="HT279" s="25">
        <v>2.8917131705307017E-3</v>
      </c>
      <c r="HU279" s="25">
        <v>1.7927617197447227E-3</v>
      </c>
      <c r="HV279" s="25">
        <v>5.7916980360856717E-5</v>
      </c>
      <c r="HW279" s="25">
        <v>1.1708612625458128E-3</v>
      </c>
      <c r="HX279" s="25">
        <v>1.5545194801912089E-3</v>
      </c>
      <c r="HY279" s="25">
        <v>4.6026641705433982E-4</v>
      </c>
      <c r="HZ279" s="25">
        <v>4.8179232914390748E-4</v>
      </c>
      <c r="IA279" s="25">
        <v>6.1091967522469281E-4</v>
      </c>
      <c r="IB279" s="25">
        <v>5.8368424360673028E-4</v>
      </c>
      <c r="IC279" s="25">
        <v>9.1038496401408327E-4</v>
      </c>
      <c r="ID279" s="25">
        <v>9.1989483105271925E-4</v>
      </c>
      <c r="IE279" s="25">
        <v>1.0123475762194502E-3</v>
      </c>
      <c r="IF279" s="25">
        <v>1.1099216445293553E-3</v>
      </c>
      <c r="IG279" s="25">
        <v>1.0366761005599465E-3</v>
      </c>
      <c r="IH279" s="25">
        <v>7.8366952405180073E-4</v>
      </c>
      <c r="II279" s="25">
        <v>1.017456760113273E-3</v>
      </c>
      <c r="IJ279" s="25">
        <v>6.8370616281400378E-4</v>
      </c>
      <c r="IK279" s="25">
        <v>6.8563991942966406E-4</v>
      </c>
      <c r="IL279" s="25">
        <v>6.47064590814827E-4</v>
      </c>
      <c r="IM279" s="25">
        <v>5.7797642311874882E-4</v>
      </c>
      <c r="IN279" s="25">
        <v>7.8928617586252706E-4</v>
      </c>
      <c r="IO279" s="25">
        <v>1.7922663474151251E-3</v>
      </c>
      <c r="IP279" s="25">
        <v>4.9732370555712806E-4</v>
      </c>
      <c r="IQ279" s="25">
        <v>7.3301024642993785E-4</v>
      </c>
      <c r="IR279" s="25">
        <v>3.3253240864785456E-4</v>
      </c>
      <c r="IS279" s="25">
        <v>3.8409974773715892E-4</v>
      </c>
      <c r="IT279" s="25">
        <v>4.6600471210211122E-4</v>
      </c>
      <c r="IU279" s="25">
        <v>7.7160748373463471E-4</v>
      </c>
      <c r="IV279" s="25">
        <v>8.3117341171637003E-4</v>
      </c>
      <c r="IW279" s="25">
        <v>2.8053586628380678E-4</v>
      </c>
      <c r="IX279" s="25">
        <v>1.1791501337433555E-4</v>
      </c>
      <c r="IY279" s="25">
        <v>6.2169319673171847E-4</v>
      </c>
      <c r="IZ279" s="25">
        <v>3.5636628625366367E-3</v>
      </c>
      <c r="JA279" s="25">
        <v>1.0444050409792222E-3</v>
      </c>
      <c r="JB279" s="25">
        <v>6.0187063262703367E-4</v>
      </c>
      <c r="JC279" s="25">
        <v>8.7982604595704297E-4</v>
      </c>
      <c r="JD279" s="25">
        <v>7.9174690711846082E-4</v>
      </c>
      <c r="JE279" s="25">
        <v>2.7383018929161046E-3</v>
      </c>
      <c r="JF279" s="25">
        <v>3.5191365254737375E-4</v>
      </c>
      <c r="JG279" s="25">
        <v>6.9830417335369919E-4</v>
      </c>
      <c r="JH279" s="25">
        <v>7.2059002673780827E-4</v>
      </c>
      <c r="JI279" s="26">
        <v>1.1782139424164315E-2</v>
      </c>
      <c r="JJ279" s="25">
        <v>8.8282205482126622E-3</v>
      </c>
      <c r="JK279" s="25">
        <v>1.2641122010064482E-3</v>
      </c>
      <c r="JL279" s="25">
        <v>0</v>
      </c>
      <c r="JM279" s="25">
        <v>1.1712229658759166E-2</v>
      </c>
      <c r="JN279" s="25">
        <v>5.416272206012783E-3</v>
      </c>
      <c r="JO279" s="25">
        <v>4.5172667756989936E-3</v>
      </c>
      <c r="JP279" s="25">
        <v>9.6414640340009312E-3</v>
      </c>
      <c r="JQ279" s="25">
        <v>1.1589529316164648</v>
      </c>
      <c r="JR279" s="25">
        <v>5.6717762310303087E-2</v>
      </c>
      <c r="JS279" s="25">
        <v>1.6813321157321945E-3</v>
      </c>
      <c r="JT279" s="25">
        <v>5.1008204677165251E-3</v>
      </c>
      <c r="JU279" s="25">
        <v>9.7718739162238055E-3</v>
      </c>
      <c r="JV279" s="25">
        <v>1.6168450422461733E-2</v>
      </c>
      <c r="JW279" s="25">
        <v>1.2345057736089224E-4</v>
      </c>
      <c r="JX279" s="25">
        <v>6.3360361170021933E-3</v>
      </c>
      <c r="JY279" s="25">
        <v>5.213243414426862E-3</v>
      </c>
      <c r="JZ279" s="25">
        <v>1.0849250676090688E-3</v>
      </c>
      <c r="KA279" s="25">
        <v>9.9011268799545533E-4</v>
      </c>
      <c r="KB279" s="25">
        <v>2.7814208168299944E-3</v>
      </c>
      <c r="KC279" s="25">
        <v>1.6427540426944094E-3</v>
      </c>
      <c r="KD279" s="25">
        <v>3.5592943036523595E-3</v>
      </c>
      <c r="KE279" s="25">
        <v>4.9369339331861491E-3</v>
      </c>
      <c r="KF279" s="25">
        <v>6.7490773524840082E-3</v>
      </c>
      <c r="KG279" s="25">
        <v>9.1852026485180864E-3</v>
      </c>
      <c r="KH279" s="25">
        <v>3.5955183175723727E-3</v>
      </c>
      <c r="KI279" s="25">
        <v>3.6638179444122487E-3</v>
      </c>
      <c r="KJ279" s="25">
        <v>5.0697691931712776E-3</v>
      </c>
      <c r="KK279" s="25">
        <v>1.4258878663052814E-3</v>
      </c>
      <c r="KL279" s="25">
        <v>1.3040710407236549E-3</v>
      </c>
      <c r="KM279" s="25">
        <v>1.4766398282958456E-3</v>
      </c>
      <c r="KN279" s="25">
        <v>1.2256275274498613E-3</v>
      </c>
      <c r="KO279" s="25">
        <v>6.8142800976721263E-3</v>
      </c>
      <c r="KP279" s="25">
        <v>6.1019570479910329E-3</v>
      </c>
      <c r="KQ279" s="25">
        <v>1.6782421741445379E-3</v>
      </c>
      <c r="KR279" s="25">
        <v>2.7118775412370497E-3</v>
      </c>
      <c r="KS279" s="25">
        <v>1.0447831562047163E-3</v>
      </c>
      <c r="KT279" s="25">
        <v>1.286313194887597E-3</v>
      </c>
      <c r="KU279" s="25">
        <v>1.493357368191089E-3</v>
      </c>
      <c r="KV279" s="25">
        <v>5.584599596692697E-3</v>
      </c>
      <c r="KW279" s="25">
        <v>2.6075644261524954E-3</v>
      </c>
      <c r="KX279" s="25">
        <v>8.6639388336311651E-4</v>
      </c>
      <c r="KY279" s="25">
        <v>4.0602721347359882E-4</v>
      </c>
      <c r="KZ279" s="25">
        <v>3.6509589644336767E-3</v>
      </c>
      <c r="LA279" s="25">
        <v>7.7365924353775218E-3</v>
      </c>
      <c r="LB279" s="25">
        <v>4.4454279237328967E-3</v>
      </c>
      <c r="LC279" s="25">
        <v>1.6225224548859869E-3</v>
      </c>
      <c r="LD279" s="25">
        <v>3.3820731877021032E-3</v>
      </c>
      <c r="LE279" s="25">
        <v>2.0910383880364714E-3</v>
      </c>
      <c r="LF279" s="25">
        <v>5.7213583060687261E-3</v>
      </c>
      <c r="LG279" s="25">
        <v>1.0379985870779854E-3</v>
      </c>
      <c r="LH279" s="25">
        <v>2.4672558165476782E-3</v>
      </c>
      <c r="LI279" s="25">
        <v>2.2782891666131557E-3</v>
      </c>
      <c r="LJ279" s="26">
        <v>5.9376277138662503E-2</v>
      </c>
      <c r="LK279" s="25">
        <v>2.5029979785586333E-3</v>
      </c>
      <c r="LL279" s="25">
        <v>4.7305152095585056E-4</v>
      </c>
      <c r="LM279" s="25">
        <v>0</v>
      </c>
      <c r="LN279" s="25">
        <v>3.0645368174552681E-3</v>
      </c>
      <c r="LO279" s="25">
        <v>1.7003400978092614E-3</v>
      </c>
      <c r="LP279" s="25">
        <v>1.5469936170860511E-3</v>
      </c>
      <c r="LQ279" s="25">
        <v>2.2442992005096522E-3</v>
      </c>
      <c r="LR279" s="25">
        <v>2.8361008326495844E-2</v>
      </c>
      <c r="LS279" s="25">
        <v>1.4198518162364865E-2</v>
      </c>
      <c r="LT279" s="25">
        <v>8.6356078058245195E-4</v>
      </c>
      <c r="LU279" s="25">
        <v>1.4031906200926798E-3</v>
      </c>
      <c r="LV279" s="25">
        <v>2.3030919099671712E-3</v>
      </c>
      <c r="LW279" s="25">
        <v>2.7463046730879901E-3</v>
      </c>
      <c r="LX279" s="25">
        <v>6.8478229822713016E-5</v>
      </c>
      <c r="LY279" s="25">
        <v>1.3319246626036499E-3</v>
      </c>
      <c r="LZ279" s="25">
        <v>1.3600862349718772E-3</v>
      </c>
      <c r="MA279" s="25">
        <v>5.6379509308050085E-4</v>
      </c>
      <c r="MB279" s="25">
        <v>2.1458905881325746E-4</v>
      </c>
      <c r="MC279" s="25">
        <v>5.4120814155245005E-4</v>
      </c>
      <c r="MD279" s="25">
        <v>5.8668165677983552E-4</v>
      </c>
      <c r="ME279" s="25">
        <v>7.5380842902100049E-4</v>
      </c>
      <c r="MF279" s="25">
        <v>1.1956850104316743E-3</v>
      </c>
      <c r="MG279" s="25">
        <v>1.0306942319401426E-3</v>
      </c>
      <c r="MH279" s="25">
        <v>1.227841116735143E-3</v>
      </c>
      <c r="MI279" s="25">
        <v>1.0443974902585038E-3</v>
      </c>
      <c r="MJ279" s="25">
        <v>7.1903798124564404E-4</v>
      </c>
      <c r="MK279" s="25">
        <v>8.9001989105665167E-4</v>
      </c>
      <c r="ML279" s="25">
        <v>0</v>
      </c>
      <c r="MM279" s="25">
        <v>6.9834912878739179E-4</v>
      </c>
      <c r="MN279" s="25">
        <v>6.1314949668656634E-4</v>
      </c>
      <c r="MO279" s="25">
        <v>6.6602961747953002E-4</v>
      </c>
      <c r="MP279" s="25">
        <v>1.2954732156412289E-3</v>
      </c>
      <c r="MQ279" s="25">
        <v>1.6256264295506444E-3</v>
      </c>
      <c r="MR279" s="25">
        <v>4.6013912863698754E-4</v>
      </c>
      <c r="MS279" s="25">
        <v>8.1291203583323303E-4</v>
      </c>
      <c r="MT279" s="25">
        <v>3.2174751558654703E-4</v>
      </c>
      <c r="MU279" s="25">
        <v>3.2398312466859903E-4</v>
      </c>
      <c r="MV279" s="25">
        <v>4.1546090594736664E-4</v>
      </c>
      <c r="MW279" s="25">
        <v>1.0182382223513015E-3</v>
      </c>
      <c r="MX279" s="25">
        <v>8.7451580254692082E-4</v>
      </c>
      <c r="MY279" s="25">
        <v>2.4578281533298526E-4</v>
      </c>
      <c r="MZ279" s="25">
        <v>1.0985420215628198E-4</v>
      </c>
      <c r="NA279" s="25">
        <v>5.6119159061777794E-4</v>
      </c>
      <c r="NB279" s="25">
        <v>2.1580954096476986E-3</v>
      </c>
      <c r="NC279" s="25">
        <v>1.0969568622727203E-3</v>
      </c>
      <c r="ND279" s="25">
        <v>6.0305652326131409E-4</v>
      </c>
      <c r="NE279" s="25">
        <v>8.0138609719201058E-4</v>
      </c>
      <c r="NF279" s="25">
        <v>9.2828029669541105E-4</v>
      </c>
      <c r="NG279" s="25">
        <v>1.8709553860261892E-3</v>
      </c>
      <c r="NH279" s="25">
        <v>3.635614181724559E-4</v>
      </c>
      <c r="NI279" s="25">
        <v>7.7912132793580614E-4</v>
      </c>
      <c r="NJ279" s="25">
        <v>9.4296057049597377E-4</v>
      </c>
      <c r="NK279" s="26">
        <v>8.558411458554448E-3</v>
      </c>
      <c r="NL279" s="25">
        <v>1.2130618421367981E-3</v>
      </c>
      <c r="NM279" s="25">
        <v>5.700894828713491E-4</v>
      </c>
      <c r="NN279" s="25">
        <v>5.6737957453330582E-4</v>
      </c>
      <c r="NO279" s="25">
        <v>1.5586875212167195E-3</v>
      </c>
      <c r="NP279" s="25">
        <v>2.0431282527973906E-3</v>
      </c>
      <c r="NQ279" s="25">
        <v>1.4109017669453757E-3</v>
      </c>
      <c r="NR279" s="25">
        <v>1.9733012963632848E-3</v>
      </c>
      <c r="NS279" s="25">
        <v>2.6123545661741378E-2</v>
      </c>
      <c r="NT279" s="25">
        <v>1.5987366113849714E-2</v>
      </c>
      <c r="NU279" s="25">
        <v>6.0887565282119883E-4</v>
      </c>
      <c r="NV279" s="25">
        <v>1.0708694505418219E-3</v>
      </c>
      <c r="NW279" s="25">
        <v>2.7846611146423298E-3</v>
      </c>
      <c r="NX279" s="25">
        <v>1.7069474305633301E-3</v>
      </c>
      <c r="NY279" s="25">
        <v>9.5410278499947628E-5</v>
      </c>
      <c r="NZ279" s="25">
        <v>1.5937911730241024E-3</v>
      </c>
      <c r="OA279" s="25">
        <v>1.649004108107182E-3</v>
      </c>
      <c r="OB279" s="25">
        <v>4.1357091650486087E-4</v>
      </c>
      <c r="OC279" s="25">
        <v>3.9685070318399706E-4</v>
      </c>
      <c r="OD279" s="25">
        <v>5.4194884996072127E-4</v>
      </c>
      <c r="OE279" s="25">
        <v>5.9979151981805971E-4</v>
      </c>
      <c r="OF279" s="25">
        <v>1.1630881559642286E-3</v>
      </c>
      <c r="OG279" s="25">
        <v>1.0319354403362578E-3</v>
      </c>
      <c r="OH279" s="25">
        <v>5.3466688276775055E-4</v>
      </c>
      <c r="OI279" s="25">
        <v>9.9523838020409657E-4</v>
      </c>
      <c r="OJ279" s="25">
        <v>1.0369290653512828E-3</v>
      </c>
      <c r="OK279" s="25">
        <v>6.9026486321658296E-4</v>
      </c>
      <c r="OL279" s="25">
        <v>8.8036581595520014E-4</v>
      </c>
      <c r="OM279" s="25">
        <v>7.5950348036666227E-4</v>
      </c>
      <c r="ON279" s="25">
        <v>7.1360696441542294E-4</v>
      </c>
      <c r="OO279" s="25">
        <v>6.8897548278033121E-4</v>
      </c>
      <c r="OP279" s="25">
        <v>6.0454805588745861E-4</v>
      </c>
      <c r="OQ279" s="25">
        <v>1.1928150707836073E-3</v>
      </c>
      <c r="OR279" s="25">
        <v>1.4870483553391957E-3</v>
      </c>
      <c r="OS279" s="25">
        <v>5.0357068992889836E-4</v>
      </c>
      <c r="OT279" s="25">
        <v>9.2472312153202329E-4</v>
      </c>
      <c r="OU279" s="25">
        <v>4.2124604544686319E-4</v>
      </c>
      <c r="OV279" s="25">
        <v>4.3342758319322099E-4</v>
      </c>
      <c r="OW279" s="25">
        <v>5.8513016341523577E-4</v>
      </c>
      <c r="OX279" s="25">
        <v>8.6311278114356376E-4</v>
      </c>
      <c r="OY279" s="25">
        <v>9.5572376997017996E-4</v>
      </c>
      <c r="OZ279" s="25">
        <v>2.9737623760080439E-4</v>
      </c>
      <c r="PA279" s="25">
        <v>1.1664816471109517E-4</v>
      </c>
      <c r="PB279" s="25">
        <v>6.4822558566472277E-4</v>
      </c>
      <c r="PC279" s="25">
        <v>3.9611825768796982E-3</v>
      </c>
      <c r="PD279" s="25">
        <v>1.2336598958036908E-3</v>
      </c>
      <c r="PE279" s="25">
        <v>6.9046771981869678E-4</v>
      </c>
      <c r="PF279" s="25">
        <v>9.7038265421266147E-4</v>
      </c>
      <c r="PG279" s="25">
        <v>1.0036783256342444E-3</v>
      </c>
      <c r="PH279" s="25">
        <v>3.034851491562273E-3</v>
      </c>
      <c r="PI279" s="25">
        <v>4.0083360810270671E-4</v>
      </c>
      <c r="PJ279" s="25">
        <v>1.007276046481253E-3</v>
      </c>
      <c r="PK279" s="25">
        <v>8.8027225817467704E-4</v>
      </c>
      <c r="PL279" s="26">
        <v>1.3431528467089887E-2</v>
      </c>
      <c r="PM279" s="25">
        <v>1.1421447099024867E-3</v>
      </c>
      <c r="PN279" s="25">
        <v>5.1580065774541257E-4</v>
      </c>
      <c r="PO279" s="25">
        <v>0</v>
      </c>
      <c r="PP279" s="25">
        <v>1.4762577220629692E-3</v>
      </c>
      <c r="PQ279" s="25">
        <v>9.4359303760459192E-4</v>
      </c>
      <c r="PR279" s="25">
        <v>1.1388663217212099E-3</v>
      </c>
      <c r="PS279" s="25">
        <v>2.0179123520172562E-3</v>
      </c>
      <c r="PT279" s="25">
        <v>2.1085334738576232E-2</v>
      </c>
      <c r="PU279" s="25">
        <v>9.0613404122921841E-3</v>
      </c>
      <c r="PV279" s="25">
        <v>3.072247003591435E-3</v>
      </c>
      <c r="PW279" s="25">
        <v>0</v>
      </c>
      <c r="PX279" s="25">
        <v>4.2689755208882773E-3</v>
      </c>
      <c r="PY279" s="25">
        <v>1.9583094859493737E-3</v>
      </c>
      <c r="PZ279" s="25">
        <v>6.4752418110937819E-5</v>
      </c>
      <c r="QA279" s="25">
        <v>1.2482737312048955E-3</v>
      </c>
      <c r="QB279" s="25">
        <v>9.274455588664034E-4</v>
      </c>
      <c r="QC279" s="25">
        <v>4.2360864690120541E-4</v>
      </c>
      <c r="QD279" s="25">
        <v>3.7437445803717407E-4</v>
      </c>
      <c r="QE279" s="25">
        <v>4.7469618661043407E-4</v>
      </c>
      <c r="QF279" s="25">
        <v>4.9388162458565592E-4</v>
      </c>
      <c r="QG279" s="25">
        <v>7.37973146345796E-4</v>
      </c>
      <c r="QH279" s="25">
        <v>6.9816384686910286E-4</v>
      </c>
      <c r="QI279" s="25">
        <v>6.4718085521788329E-4</v>
      </c>
      <c r="QJ279" s="25">
        <v>5.6071569846187562E-4</v>
      </c>
      <c r="QK279" s="25">
        <v>0</v>
      </c>
      <c r="QL279" s="25">
        <v>0</v>
      </c>
      <c r="QM279" s="25">
        <v>0</v>
      </c>
      <c r="QN279" s="25">
        <v>0</v>
      </c>
      <c r="QO279" s="25">
        <v>0</v>
      </c>
      <c r="QP279" s="25">
        <v>5.3581469935925412E-4</v>
      </c>
      <c r="QQ279" s="25">
        <v>3.8459767182369512E-4</v>
      </c>
      <c r="QR279" s="25">
        <v>7.4824842428096547E-4</v>
      </c>
      <c r="QS279" s="25">
        <v>1.9078696672164149E-3</v>
      </c>
      <c r="QT279" s="25">
        <v>4.4463257382714052E-4</v>
      </c>
      <c r="QU279" s="25">
        <v>6.5951685648651752E-4</v>
      </c>
      <c r="QV279" s="25">
        <v>3.4951791612683068E-4</v>
      </c>
      <c r="QW279" s="25">
        <v>4.2604712173585901E-4</v>
      </c>
      <c r="QX279" s="25">
        <v>4.7372943292720379E-4</v>
      </c>
      <c r="QY279" s="25">
        <v>1.0093042262512557E-3</v>
      </c>
      <c r="QZ279" s="25">
        <v>7.9944586546736138E-4</v>
      </c>
      <c r="RA279" s="25">
        <v>2.8682647032538672E-4</v>
      </c>
      <c r="RB279" s="25">
        <v>1.0921404362660866E-4</v>
      </c>
      <c r="RC279" s="25">
        <v>5.4275944403704365E-4</v>
      </c>
      <c r="RD279" s="25">
        <v>2.5311684126454737E-3</v>
      </c>
      <c r="RE279" s="25">
        <v>9.7501589907467406E-4</v>
      </c>
      <c r="RF279" s="25">
        <v>5.6045066809192574E-4</v>
      </c>
      <c r="RG279" s="25">
        <v>4.6899328213203232E-4</v>
      </c>
      <c r="RH279" s="25">
        <v>1.08800413947533E-3</v>
      </c>
      <c r="RI279" s="25">
        <v>2.7060382820911911E-3</v>
      </c>
      <c r="RJ279" s="25">
        <v>3.3954016624894803E-4</v>
      </c>
      <c r="RK279" s="25">
        <v>9.2067759759040279E-4</v>
      </c>
      <c r="RL279" s="25">
        <v>9.7779957048512258E-4</v>
      </c>
      <c r="RM279" s="26">
        <v>1.4466713840872617E-2</v>
      </c>
    </row>
    <row r="280" spans="1:481">
      <c r="A280" s="3">
        <v>6</v>
      </c>
      <c r="B280" s="6" t="s">
        <v>62</v>
      </c>
      <c r="C280" s="9">
        <v>90</v>
      </c>
      <c r="D280" s="12" t="s">
        <v>11</v>
      </c>
      <c r="E280" s="24">
        <v>7.6630179959415333E-5</v>
      </c>
      <c r="F280" s="25">
        <v>7.6680377609227758E-5</v>
      </c>
      <c r="G280" s="25">
        <v>8.6535424298473523E-5</v>
      </c>
      <c r="H280" s="25">
        <v>1.202291885052178E-4</v>
      </c>
      <c r="I280" s="25">
        <v>3.0073180010798859E-4</v>
      </c>
      <c r="J280" s="25">
        <v>1.5619605752772311E-4</v>
      </c>
      <c r="K280" s="25">
        <v>1.0822721644920106E-4</v>
      </c>
      <c r="L280" s="25">
        <v>9.6752523357041079E-5</v>
      </c>
      <c r="M280" s="25">
        <v>1.6944625137284622E-4</v>
      </c>
      <c r="N280" s="25">
        <v>1.4705220018410321E-4</v>
      </c>
      <c r="O280" s="25">
        <v>1.5773131519167659E-4</v>
      </c>
      <c r="P280" s="25">
        <v>3.1655407813056612E-4</v>
      </c>
      <c r="Q280" s="25">
        <v>2.1038810702876787E-4</v>
      </c>
      <c r="R280" s="25">
        <v>1.3417200156009607E-5</v>
      </c>
      <c r="S280" s="25">
        <v>2.0643804026315729E-4</v>
      </c>
      <c r="T280" s="25">
        <v>9.8590569788279726E-5</v>
      </c>
      <c r="U280" s="25">
        <v>7.8737205163597959E-5</v>
      </c>
      <c r="V280" s="25">
        <v>1.1788972349081188E-4</v>
      </c>
      <c r="W280" s="25">
        <v>1.4496411073624684E-4</v>
      </c>
      <c r="X280" s="25">
        <v>1.670174867696375E-4</v>
      </c>
      <c r="Y280" s="25">
        <v>2.6898097944615118E-4</v>
      </c>
      <c r="Z280" s="25">
        <v>1.5265201640565811E-4</v>
      </c>
      <c r="AA280" s="25">
        <v>1.4411768372976747E-4</v>
      </c>
      <c r="AB280" s="25">
        <v>1.8148429459621682E-4</v>
      </c>
      <c r="AC280" s="25">
        <v>2.5732993310941394E-4</v>
      </c>
      <c r="AD280" s="25">
        <v>1.9941014093415596E-4</v>
      </c>
      <c r="AE280" s="25">
        <v>2.2647801307754643E-4</v>
      </c>
      <c r="AF280" s="25">
        <v>0</v>
      </c>
      <c r="AG280" s="25">
        <v>2.7312387471649288E-4</v>
      </c>
      <c r="AH280" s="25">
        <v>2.7193551696877649E-4</v>
      </c>
      <c r="AI280" s="25">
        <v>1.4640286502860949E-4</v>
      </c>
      <c r="AJ280" s="25">
        <v>1.6111919324187504E-4</v>
      </c>
      <c r="AK280" s="25">
        <v>1.5018663650592185E-4</v>
      </c>
      <c r="AL280" s="25">
        <v>7.5539440336220526E-5</v>
      </c>
      <c r="AM280" s="25">
        <v>9.7787517847200482E-5</v>
      </c>
      <c r="AN280" s="25">
        <v>6.7619309457000502E-5</v>
      </c>
      <c r="AO280" s="25">
        <v>7.1129396223524168E-5</v>
      </c>
      <c r="AP280" s="25">
        <v>6.4502810039455366E-5</v>
      </c>
      <c r="AQ280" s="25">
        <v>6.8423947895938044E-5</v>
      </c>
      <c r="AR280" s="25">
        <v>1.1023705289929942E-4</v>
      </c>
      <c r="AS280" s="25">
        <v>3.9041064966737699E-5</v>
      </c>
      <c r="AT280" s="25">
        <v>1.1677557901080524E-5</v>
      </c>
      <c r="AU280" s="25">
        <v>5.4145897305898086E-5</v>
      </c>
      <c r="AV280" s="25">
        <v>1.4169045495993779E-4</v>
      </c>
      <c r="AW280" s="25">
        <v>1.0792176361899914E-4</v>
      </c>
      <c r="AX280" s="25">
        <v>1.060842777420991E-4</v>
      </c>
      <c r="AY280" s="25">
        <v>4.9249766808305054E-5</v>
      </c>
      <c r="AZ280" s="25">
        <v>1.2181567229242979E-4</v>
      </c>
      <c r="BA280" s="25">
        <v>3.026607438060144E-4</v>
      </c>
      <c r="BB280" s="25">
        <v>5.0004471936464569E-5</v>
      </c>
      <c r="BC280" s="25">
        <v>1.1678715554625261E-4</v>
      </c>
      <c r="BD280" s="25">
        <v>8.6954207942276294E-5</v>
      </c>
      <c r="BE280" s="26">
        <v>2.3036767627797897E-4</v>
      </c>
      <c r="BF280" s="25">
        <v>1.1636228400376691E-4</v>
      </c>
      <c r="BG280" s="25">
        <v>9.2030163768351553E-5</v>
      </c>
      <c r="BH280" s="25">
        <v>7.5028630423740284E-5</v>
      </c>
      <c r="BI280" s="25">
        <v>1.5191702759408498E-4</v>
      </c>
      <c r="BJ280" s="25">
        <v>3.7874490677401073E-4</v>
      </c>
      <c r="BK280" s="25">
        <v>2.724755384249304E-4</v>
      </c>
      <c r="BL280" s="25">
        <v>1.4495030993079915E-4</v>
      </c>
      <c r="BM280" s="25">
        <v>1.6159798551431621E-4</v>
      </c>
      <c r="BN280" s="25">
        <v>3.2514683423978772E-4</v>
      </c>
      <c r="BO280" s="25">
        <v>1.4805885346709532E-4</v>
      </c>
      <c r="BP280" s="25">
        <v>2.830337763368979E-4</v>
      </c>
      <c r="BQ280" s="25">
        <v>3.1790622778811911E-4</v>
      </c>
      <c r="BR280" s="25">
        <v>2.2437923925952742E-4</v>
      </c>
      <c r="BS280" s="25">
        <v>2.0463687287663668E-5</v>
      </c>
      <c r="BT280" s="25">
        <v>1.949214835397482E-4</v>
      </c>
      <c r="BU280" s="25">
        <v>1.2603404447441679E-4</v>
      </c>
      <c r="BV280" s="25">
        <v>1.3156256202973113E-4</v>
      </c>
      <c r="BW280" s="25">
        <v>1.0158224397691638E-4</v>
      </c>
      <c r="BX280" s="25">
        <v>1.4039817315687517E-4</v>
      </c>
      <c r="BY280" s="25">
        <v>1.6905619950636957E-4</v>
      </c>
      <c r="BZ280" s="25">
        <v>2.8535720248572792E-4</v>
      </c>
      <c r="CA280" s="25">
        <v>1.7406242028258031E-4</v>
      </c>
      <c r="CB280" s="25">
        <v>1.7256000152956612E-4</v>
      </c>
      <c r="CC280" s="25">
        <v>2.2588199466257251E-4</v>
      </c>
      <c r="CD280" s="25">
        <v>2.423142974345171E-4</v>
      </c>
      <c r="CE280" s="25">
        <v>2.2643065818350576E-4</v>
      </c>
      <c r="CF280" s="25">
        <v>1.999593967365505E-4</v>
      </c>
      <c r="CG280" s="25">
        <v>2.651122835410689E-4</v>
      </c>
      <c r="CH280" s="25">
        <v>2.5037951598887495E-4</v>
      </c>
      <c r="CI280" s="25">
        <v>2.2349651225811592E-4</v>
      </c>
      <c r="CJ280" s="25">
        <v>1.6436262315616286E-4</v>
      </c>
      <c r="CK280" s="25">
        <v>1.7635236023686091E-4</v>
      </c>
      <c r="CL280" s="25">
        <v>1.9776424098740295E-4</v>
      </c>
      <c r="CM280" s="25">
        <v>1.0848375242366157E-4</v>
      </c>
      <c r="CN280" s="25">
        <v>1.1790086660120306E-4</v>
      </c>
      <c r="CO280" s="25">
        <v>7.8840601643841325E-5</v>
      </c>
      <c r="CP280" s="25">
        <v>8.8955411948302311E-5</v>
      </c>
      <c r="CQ280" s="25">
        <v>7.7254786994612005E-5</v>
      </c>
      <c r="CR280" s="25">
        <v>9.0558421081533339E-5</v>
      </c>
      <c r="CS280" s="25">
        <v>1.5802821846896587E-4</v>
      </c>
      <c r="CT280" s="25">
        <v>4.2645312581940653E-5</v>
      </c>
      <c r="CU280" s="25">
        <v>1.338924168789094E-5</v>
      </c>
      <c r="CV280" s="25">
        <v>5.9992112306382263E-5</v>
      </c>
      <c r="CW280" s="25">
        <v>1.7012027213866426E-4</v>
      </c>
      <c r="CX280" s="25">
        <v>1.3019489826807671E-4</v>
      </c>
      <c r="CY280" s="25">
        <v>1.2997094488052189E-4</v>
      </c>
      <c r="CZ280" s="25">
        <v>1.0189906719592177E-4</v>
      </c>
      <c r="DA280" s="25">
        <v>1.2912231639139576E-4</v>
      </c>
      <c r="DB280" s="25">
        <v>3.4759662521543133E-4</v>
      </c>
      <c r="DC280" s="25">
        <v>7.1815585689450636E-5</v>
      </c>
      <c r="DD280" s="25">
        <v>1.2904919096471591E-4</v>
      </c>
      <c r="DE280" s="25">
        <v>1.1452370013133102E-4</v>
      </c>
      <c r="DF280" s="26">
        <v>2.3705302406736635E-4</v>
      </c>
      <c r="DG280" s="25">
        <v>1.4836714984253611E-4</v>
      </c>
      <c r="DH280" s="25">
        <v>1.8437326712204819E-4</v>
      </c>
      <c r="DI280" s="25">
        <v>1.8603466559120565E-4</v>
      </c>
      <c r="DJ280" s="25">
        <v>3.8810203558945318E-4</v>
      </c>
      <c r="DK280" s="25">
        <v>4.1640400093987702E-4</v>
      </c>
      <c r="DL280" s="25">
        <v>4.3016019973113719E-4</v>
      </c>
      <c r="DM280" s="25">
        <v>2.8416917660946308E-4</v>
      </c>
      <c r="DN280" s="25">
        <v>5.290635640284448E-4</v>
      </c>
      <c r="DO280" s="25">
        <v>1.3782310197603222E-3</v>
      </c>
      <c r="DP280" s="25">
        <v>1.8541844673748524E-4</v>
      </c>
      <c r="DQ280" s="25">
        <v>2.2647077161494131E-4</v>
      </c>
      <c r="DR280" s="25">
        <v>5.8711795377926798E-4</v>
      </c>
      <c r="DS280" s="25">
        <v>3.7957380148769828E-4</v>
      </c>
      <c r="DT280" s="25">
        <v>2.7365428724243345E-5</v>
      </c>
      <c r="DU280" s="25">
        <v>2.4373819672141627E-4</v>
      </c>
      <c r="DV280" s="25">
        <v>2.4062161703154416E-4</v>
      </c>
      <c r="DW280" s="25">
        <v>1.8799309545254175E-4</v>
      </c>
      <c r="DX280" s="25">
        <v>1.7118198566957234E-4</v>
      </c>
      <c r="DY280" s="25">
        <v>2.3185189554702419E-4</v>
      </c>
      <c r="DZ280" s="25">
        <v>2.5821512539461457E-4</v>
      </c>
      <c r="EA280" s="25">
        <v>5.7077892054444642E-4</v>
      </c>
      <c r="EB280" s="25">
        <v>2.657506297584202E-4</v>
      </c>
      <c r="EC280" s="25">
        <v>3.2181932296535459E-4</v>
      </c>
      <c r="ED280" s="25">
        <v>4.8474900171775482E-4</v>
      </c>
      <c r="EE280" s="25">
        <v>5.0707980829927161E-4</v>
      </c>
      <c r="EF280" s="25">
        <v>4.5746166115696765E-4</v>
      </c>
      <c r="EG280" s="25">
        <v>4.6924066700560168E-4</v>
      </c>
      <c r="EH280" s="25">
        <v>3.1368901568037673E-4</v>
      </c>
      <c r="EI280" s="25">
        <v>2.8672002916147073E-4</v>
      </c>
      <c r="EJ280" s="25">
        <v>2.5128066334567482E-4</v>
      </c>
      <c r="EK280" s="25">
        <v>2.7849778876107051E-4</v>
      </c>
      <c r="EL280" s="25">
        <v>3.2850228478071501E-4</v>
      </c>
      <c r="EM280" s="25">
        <v>3.8452282967751028E-4</v>
      </c>
      <c r="EN280" s="25">
        <v>2.1281951398030791E-4</v>
      </c>
      <c r="EO280" s="25">
        <v>1.8401078902497461E-4</v>
      </c>
      <c r="EP280" s="25">
        <v>1.8641365724952492E-4</v>
      </c>
      <c r="EQ280" s="25">
        <v>2.2057465506026961E-4</v>
      </c>
      <c r="ER280" s="25">
        <v>2.0325546859226772E-4</v>
      </c>
      <c r="ES280" s="25">
        <v>2.6936410054554375E-4</v>
      </c>
      <c r="ET280" s="25">
        <v>5.9613194722679924E-4</v>
      </c>
      <c r="EU280" s="25">
        <v>1.0280397863608525E-4</v>
      </c>
      <c r="EV280" s="25">
        <v>4.7417011936593366E-5</v>
      </c>
      <c r="EW280" s="25">
        <v>1.7162829908926231E-4</v>
      </c>
      <c r="EX280" s="25">
        <v>1.4060821152349261E-3</v>
      </c>
      <c r="EY280" s="25">
        <v>3.5737178279146532E-4</v>
      </c>
      <c r="EZ280" s="25">
        <v>4.5165090529793709E-4</v>
      </c>
      <c r="FA280" s="25">
        <v>4.6686169688760432E-4</v>
      </c>
      <c r="FB280" s="25">
        <v>2.9767247622409148E-4</v>
      </c>
      <c r="FC280" s="25">
        <v>1.6083730137097893E-3</v>
      </c>
      <c r="FD280" s="25">
        <v>1.5151061750325008E-4</v>
      </c>
      <c r="FE280" s="25">
        <v>2.355106291467417E-4</v>
      </c>
      <c r="FF280" s="25">
        <v>2.4694595889550444E-4</v>
      </c>
      <c r="FG280" s="26">
        <v>5.702284312570291E-4</v>
      </c>
      <c r="FH280" s="25">
        <v>1.4948147849015372E-4</v>
      </c>
      <c r="FI280" s="25">
        <v>1.543909794012892E-4</v>
      </c>
      <c r="FJ280" s="25">
        <v>0</v>
      </c>
      <c r="FK280" s="25">
        <v>3.3060949063925974E-4</v>
      </c>
      <c r="FL280" s="25">
        <v>2.8710590893969652E-4</v>
      </c>
      <c r="FM280" s="25">
        <v>3.2464794270179527E-4</v>
      </c>
      <c r="FN280" s="25">
        <v>2.7178751154785286E-4</v>
      </c>
      <c r="FO280" s="25">
        <v>4.503812232234294E-4</v>
      </c>
      <c r="FP280" s="25">
        <v>9.80888277067486E-4</v>
      </c>
      <c r="FQ280" s="25">
        <v>2.2374023517775758E-4</v>
      </c>
      <c r="FR280" s="25">
        <v>3.0361664981126598E-4</v>
      </c>
      <c r="FS280" s="25">
        <v>4.8168815494124389E-4</v>
      </c>
      <c r="FT280" s="25">
        <v>3.3470167353794592E-4</v>
      </c>
      <c r="FU280" s="25">
        <v>2.4027686133756069E-5</v>
      </c>
      <c r="FV280" s="25">
        <v>2.4039042008915811E-4</v>
      </c>
      <c r="FW280" s="25">
        <v>2.1893465029464441E-4</v>
      </c>
      <c r="FX280" s="25">
        <v>2.3737197769870965E-4</v>
      </c>
      <c r="FY280" s="25">
        <v>2.4389223239446554E-4</v>
      </c>
      <c r="FZ280" s="25">
        <v>2.6803377026948674E-4</v>
      </c>
      <c r="GA280" s="25">
        <v>2.4294124371626176E-4</v>
      </c>
      <c r="GB280" s="25">
        <v>4.9706943007819934E-4</v>
      </c>
      <c r="GC280" s="25">
        <v>2.7699535809791735E-4</v>
      </c>
      <c r="GD280" s="25">
        <v>3.0014641340506235E-4</v>
      </c>
      <c r="GE280" s="25">
        <v>4.4337110591357323E-4</v>
      </c>
      <c r="GF280" s="25">
        <v>5.8877970416268877E-4</v>
      </c>
      <c r="GG280" s="25">
        <v>4.1499005563252708E-4</v>
      </c>
      <c r="GH280" s="25">
        <v>3.942396133121386E-4</v>
      </c>
      <c r="GI280" s="25">
        <v>2.8755120372266546E-4</v>
      </c>
      <c r="GJ280" s="25">
        <v>2.7232688066098363E-4</v>
      </c>
      <c r="GK280" s="25">
        <v>2.5398128838261555E-4</v>
      </c>
      <c r="GL280" s="25">
        <v>2.4153553702792012E-4</v>
      </c>
      <c r="GM280" s="25">
        <v>2.8209766559319518E-4</v>
      </c>
      <c r="GN280" s="25">
        <v>2.9365961194132106E-4</v>
      </c>
      <c r="GO280" s="25">
        <v>2.2224997205289924E-4</v>
      </c>
      <c r="GP280" s="25">
        <v>1.817893787827941E-4</v>
      </c>
      <c r="GQ280" s="25">
        <v>1.4523989434277903E-4</v>
      </c>
      <c r="GR280" s="25">
        <v>1.8354189614899782E-4</v>
      </c>
      <c r="GS280" s="25">
        <v>1.4773033436063225E-4</v>
      </c>
      <c r="GT280" s="25">
        <v>1.9424794590653231E-4</v>
      </c>
      <c r="GU280" s="25">
        <v>4.4120436505908523E-4</v>
      </c>
      <c r="GV280" s="25">
        <v>7.5165933806898753E-5</v>
      </c>
      <c r="GW280" s="25">
        <v>3.0101510505209678E-5</v>
      </c>
      <c r="GX280" s="25">
        <v>1.2751784621431537E-4</v>
      </c>
      <c r="GY280" s="25">
        <v>5.8820834476842887E-4</v>
      </c>
      <c r="GZ280" s="25">
        <v>2.5718732027289363E-4</v>
      </c>
      <c r="HA280" s="25">
        <v>3.4863188738423393E-4</v>
      </c>
      <c r="HB280" s="25">
        <v>3.8461006122654745E-4</v>
      </c>
      <c r="HC280" s="25">
        <v>2.52418297435474E-4</v>
      </c>
      <c r="HD280" s="25">
        <v>9.88308887452606E-4</v>
      </c>
      <c r="HE280" s="25">
        <v>1.2344185161746829E-4</v>
      </c>
      <c r="HF280" s="25">
        <v>1.8835225931708517E-4</v>
      </c>
      <c r="HG280" s="25">
        <v>2.0912504732358342E-4</v>
      </c>
      <c r="HH280" s="26">
        <v>4.5638130108120457E-4</v>
      </c>
      <c r="HI280" s="25">
        <v>2.4220453428226777E-4</v>
      </c>
      <c r="HJ280" s="25">
        <v>2.4794669147205716E-4</v>
      </c>
      <c r="HK280" s="25">
        <v>0</v>
      </c>
      <c r="HL280" s="25">
        <v>5.3264493895175942E-4</v>
      </c>
      <c r="HM280" s="25">
        <v>4.0645270029697548E-4</v>
      </c>
      <c r="HN280" s="25">
        <v>4.9429827453319815E-4</v>
      </c>
      <c r="HO280" s="25">
        <v>3.9470729911797307E-4</v>
      </c>
      <c r="HP280" s="25">
        <v>8.1759682632542559E-4</v>
      </c>
      <c r="HQ280" s="25">
        <v>1.919267720145358E-3</v>
      </c>
      <c r="HR280" s="25">
        <v>3.0000458837853744E-4</v>
      </c>
      <c r="HS280" s="25">
        <v>4.0345152441712212E-4</v>
      </c>
      <c r="HT280" s="25">
        <v>7.3412218208452392E-4</v>
      </c>
      <c r="HU280" s="25">
        <v>5.1979788435217505E-4</v>
      </c>
      <c r="HV280" s="25">
        <v>3.0792553052912588E-5</v>
      </c>
      <c r="HW280" s="25">
        <v>3.2312712252282087E-4</v>
      </c>
      <c r="HX280" s="25">
        <v>3.536667170986368E-4</v>
      </c>
      <c r="HY280" s="25">
        <v>2.8069707085240982E-4</v>
      </c>
      <c r="HZ280" s="25">
        <v>2.179271917166833E-4</v>
      </c>
      <c r="IA280" s="25">
        <v>3.4743032869237223E-4</v>
      </c>
      <c r="IB280" s="25">
        <v>3.3536747392338902E-4</v>
      </c>
      <c r="IC280" s="25">
        <v>6.7748669954533413E-4</v>
      </c>
      <c r="ID280" s="25">
        <v>3.6237535171941142E-4</v>
      </c>
      <c r="IE280" s="25">
        <v>3.79491453373872E-4</v>
      </c>
      <c r="IF280" s="25">
        <v>6.5429883049643756E-4</v>
      </c>
      <c r="IG280" s="25">
        <v>6.6487883307507576E-4</v>
      </c>
      <c r="IH280" s="25">
        <v>5.4736491510458862E-4</v>
      </c>
      <c r="II280" s="25">
        <v>5.5762515440116803E-4</v>
      </c>
      <c r="IJ280" s="25">
        <v>4.1969944422220741E-4</v>
      </c>
      <c r="IK280" s="25">
        <v>3.9695036875672131E-4</v>
      </c>
      <c r="IL280" s="25">
        <v>3.4474983578633835E-4</v>
      </c>
      <c r="IM280" s="25">
        <v>4.2729708313615317E-4</v>
      </c>
      <c r="IN280" s="25">
        <v>4.0173784092478038E-4</v>
      </c>
      <c r="IO280" s="25">
        <v>4.4561095574978296E-4</v>
      </c>
      <c r="IP280" s="25">
        <v>2.6453774639370413E-4</v>
      </c>
      <c r="IQ280" s="25">
        <v>2.5252321399518918E-4</v>
      </c>
      <c r="IR280" s="25">
        <v>2.3897029976728936E-4</v>
      </c>
      <c r="IS280" s="25">
        <v>3.1223579107937291E-4</v>
      </c>
      <c r="IT280" s="25">
        <v>2.459149474132863E-4</v>
      </c>
      <c r="IU280" s="25">
        <v>3.5957979052162858E-4</v>
      </c>
      <c r="IV280" s="25">
        <v>8.2494124028953538E-4</v>
      </c>
      <c r="IW280" s="25">
        <v>1.3864203208460916E-4</v>
      </c>
      <c r="IX280" s="25">
        <v>6.3748303005196604E-5</v>
      </c>
      <c r="IY280" s="25">
        <v>2.3077530835510657E-4</v>
      </c>
      <c r="IZ280" s="25">
        <v>9.6728685027057339E-4</v>
      </c>
      <c r="JA280" s="25">
        <v>4.990551079730284E-4</v>
      </c>
      <c r="JB280" s="25">
        <v>6.1432631308595343E-4</v>
      </c>
      <c r="JC280" s="25">
        <v>5.6800017743479899E-4</v>
      </c>
      <c r="JD280" s="25">
        <v>4.1615606561765762E-4</v>
      </c>
      <c r="JE280" s="25">
        <v>2.0039462520318341E-3</v>
      </c>
      <c r="JF280" s="25">
        <v>2.2304392816596431E-4</v>
      </c>
      <c r="JG280" s="25">
        <v>3.2549562367760736E-4</v>
      </c>
      <c r="JH280" s="25">
        <v>3.4463537465002708E-4</v>
      </c>
      <c r="JI280" s="26">
        <v>7.7607361102794705E-4</v>
      </c>
      <c r="JJ280" s="25">
        <v>1.1715248959502363E-3</v>
      </c>
      <c r="JK280" s="25">
        <v>2.4030512454046573E-3</v>
      </c>
      <c r="JL280" s="25">
        <v>0</v>
      </c>
      <c r="JM280" s="25">
        <v>6.2374842001681492E-3</v>
      </c>
      <c r="JN280" s="25">
        <v>2.8447588075273958E-3</v>
      </c>
      <c r="JO280" s="25">
        <v>5.4983016948411461E-3</v>
      </c>
      <c r="JP280" s="25">
        <v>2.4134224321412856E-3</v>
      </c>
      <c r="JQ280" s="25">
        <v>4.7179285484764254E-3</v>
      </c>
      <c r="JR280" s="25">
        <v>1.0385401761195092</v>
      </c>
      <c r="JS280" s="25">
        <v>1.731221067460185E-3</v>
      </c>
      <c r="JT280" s="25">
        <v>1.9934068972943162E-3</v>
      </c>
      <c r="JU280" s="25">
        <v>5.6174660402847441E-3</v>
      </c>
      <c r="JV280" s="25">
        <v>4.8017639679600512E-3</v>
      </c>
      <c r="JW280" s="25">
        <v>1.5986647591612052E-4</v>
      </c>
      <c r="JX280" s="25">
        <v>1.4600597435050883E-3</v>
      </c>
      <c r="JY280" s="25">
        <v>2.2395072420083799E-3</v>
      </c>
      <c r="JZ280" s="25">
        <v>1.3094426890740351E-3</v>
      </c>
      <c r="KA280" s="25">
        <v>1.903635382341862E-3</v>
      </c>
      <c r="KB280" s="25">
        <v>2.863080825286312E-3</v>
      </c>
      <c r="KC280" s="25">
        <v>2.4700480449917394E-3</v>
      </c>
      <c r="KD280" s="25">
        <v>8.8101446378699676E-3</v>
      </c>
      <c r="KE280" s="25">
        <v>2.7954727539325104E-3</v>
      </c>
      <c r="KF280" s="25">
        <v>2.8997011235352014E-3</v>
      </c>
      <c r="KG280" s="25">
        <v>7.1329482840377821E-3</v>
      </c>
      <c r="KH280" s="25">
        <v>9.4905420539154652E-3</v>
      </c>
      <c r="KI280" s="25">
        <v>6.0731376475742531E-3</v>
      </c>
      <c r="KJ280" s="25">
        <v>5.6182072968204745E-3</v>
      </c>
      <c r="KK280" s="25">
        <v>2.7019366348374971E-3</v>
      </c>
      <c r="KL280" s="25">
        <v>1.9761443528950257E-3</v>
      </c>
      <c r="KM280" s="25">
        <v>1.4433939226347341E-3</v>
      </c>
      <c r="KN280" s="25">
        <v>2.6987853584406175E-3</v>
      </c>
      <c r="KO280" s="25">
        <v>2.8938176999642349E-3</v>
      </c>
      <c r="KP280" s="25">
        <v>3.2564962194577005E-3</v>
      </c>
      <c r="KQ280" s="25">
        <v>2.0455130694813756E-3</v>
      </c>
      <c r="KR280" s="25">
        <v>1.6861127210494218E-3</v>
      </c>
      <c r="KS280" s="25">
        <v>4.1142868584386223E-3</v>
      </c>
      <c r="KT280" s="25">
        <v>6.3015338119558166E-3</v>
      </c>
      <c r="KU280" s="25">
        <v>3.6106185807301253E-3</v>
      </c>
      <c r="KV280" s="25">
        <v>5.513439851512399E-3</v>
      </c>
      <c r="KW280" s="25">
        <v>1.4465156353068111E-2</v>
      </c>
      <c r="KX280" s="25">
        <v>1.3977198462840912E-3</v>
      </c>
      <c r="KY280" s="25">
        <v>6.8712796940617442E-4</v>
      </c>
      <c r="KZ280" s="25">
        <v>2.6203969881122137E-3</v>
      </c>
      <c r="LA280" s="25">
        <v>1.0437849622508422E-2</v>
      </c>
      <c r="LB280" s="25">
        <v>7.027492929971675E-3</v>
      </c>
      <c r="LC280" s="25">
        <v>1.0733957423021764E-2</v>
      </c>
      <c r="LD280" s="25">
        <v>1.1888214224015856E-2</v>
      </c>
      <c r="LE280" s="25">
        <v>5.6610690682708078E-3</v>
      </c>
      <c r="LF280" s="25">
        <v>2.9606035917352745E-2</v>
      </c>
      <c r="LG280" s="25">
        <v>2.6259047050280204E-3</v>
      </c>
      <c r="LH280" s="25">
        <v>3.9843638840821906E-3</v>
      </c>
      <c r="LI280" s="25">
        <v>4.0251821135455805E-3</v>
      </c>
      <c r="LJ280" s="26">
        <v>8.7901257248576819E-3</v>
      </c>
      <c r="LK280" s="25">
        <v>3.2996964456112431E-4</v>
      </c>
      <c r="LL280" s="25">
        <v>2.3722311143834984E-4</v>
      </c>
      <c r="LM280" s="25">
        <v>0</v>
      </c>
      <c r="LN280" s="25">
        <v>5.734272306278978E-4</v>
      </c>
      <c r="LO280" s="25">
        <v>3.2881805963648974E-4</v>
      </c>
      <c r="LP280" s="25">
        <v>3.7486742968904474E-4</v>
      </c>
      <c r="LQ280" s="25">
        <v>3.759344288193351E-4</v>
      </c>
      <c r="LR280" s="25">
        <v>5.5407025609906398E-4</v>
      </c>
      <c r="LS280" s="25">
        <v>1.1206207884324182E-3</v>
      </c>
      <c r="LT280" s="25">
        <v>3.1520316559423376E-4</v>
      </c>
      <c r="LU280" s="25">
        <v>4.0328162654461823E-4</v>
      </c>
      <c r="LV280" s="25">
        <v>5.0259196134737187E-4</v>
      </c>
      <c r="LW280" s="25">
        <v>5.387945232695388E-4</v>
      </c>
      <c r="LX280" s="25">
        <v>3.9445621462353874E-5</v>
      </c>
      <c r="LY280" s="25">
        <v>3.419863151550749E-4</v>
      </c>
      <c r="LZ280" s="25">
        <v>2.8530811544109902E-4</v>
      </c>
      <c r="MA280" s="25">
        <v>4.4164707838119865E-4</v>
      </c>
      <c r="MB280" s="25">
        <v>1.0458491052938415E-4</v>
      </c>
      <c r="MC280" s="25">
        <v>2.8372991400488386E-4</v>
      </c>
      <c r="MD280" s="25">
        <v>3.3967883739874317E-4</v>
      </c>
      <c r="ME280" s="25">
        <v>3.9164792366264199E-4</v>
      </c>
      <c r="MF280" s="25">
        <v>2.9592901995315215E-4</v>
      </c>
      <c r="MG280" s="25">
        <v>3.2773398158863196E-4</v>
      </c>
      <c r="MH280" s="25">
        <v>5.1794213581235883E-4</v>
      </c>
      <c r="MI280" s="25">
        <v>7.6456051110128408E-4</v>
      </c>
      <c r="MJ280" s="25">
        <v>4.3176956396706736E-4</v>
      </c>
      <c r="MK280" s="25">
        <v>4.7454028084993691E-4</v>
      </c>
      <c r="ML280" s="25">
        <v>0</v>
      </c>
      <c r="MM280" s="25">
        <v>4.2611296263625318E-4</v>
      </c>
      <c r="MN280" s="25">
        <v>3.6477770031306144E-4</v>
      </c>
      <c r="MO280" s="25">
        <v>5.8712730320151327E-4</v>
      </c>
      <c r="MP280" s="25">
        <v>3.3481072104606167E-4</v>
      </c>
      <c r="MQ280" s="25">
        <v>3.9454103770191422E-4</v>
      </c>
      <c r="MR280" s="25">
        <v>2.5170991765496875E-4</v>
      </c>
      <c r="MS280" s="25">
        <v>2.6622832963265057E-4</v>
      </c>
      <c r="MT280" s="25">
        <v>2.1310098024131336E-4</v>
      </c>
      <c r="MU280" s="25">
        <v>2.248683941846885E-4</v>
      </c>
      <c r="MV280" s="25">
        <v>2.0812012627137276E-4</v>
      </c>
      <c r="MW280" s="25">
        <v>3.2006669207799483E-4</v>
      </c>
      <c r="MX280" s="25">
        <v>6.8048806989748974E-4</v>
      </c>
      <c r="MY280" s="25">
        <v>1.2468199662669569E-4</v>
      </c>
      <c r="MZ280" s="25">
        <v>4.9997479830968743E-5</v>
      </c>
      <c r="NA280" s="25">
        <v>1.9820605492764821E-4</v>
      </c>
      <c r="NB280" s="25">
        <v>5.2603636510839362E-4</v>
      </c>
      <c r="NC280" s="25">
        <v>3.5945764008869536E-4</v>
      </c>
      <c r="ND280" s="25">
        <v>4.7001780595492512E-4</v>
      </c>
      <c r="NE280" s="25">
        <v>3.9654239014208454E-4</v>
      </c>
      <c r="NF280" s="25">
        <v>3.4850542713156041E-4</v>
      </c>
      <c r="NG280" s="25">
        <v>7.3299316991965911E-4</v>
      </c>
      <c r="NH280" s="25">
        <v>2.2705002617786523E-4</v>
      </c>
      <c r="NI280" s="25">
        <v>3.1870273454405945E-4</v>
      </c>
      <c r="NJ280" s="25">
        <v>3.9033404766569165E-4</v>
      </c>
      <c r="NK280" s="26">
        <v>6.3426369402595089E-4</v>
      </c>
      <c r="NL280" s="25">
        <v>2.7035600336063515E-4</v>
      </c>
      <c r="NM280" s="25">
        <v>2.4997242152286663E-4</v>
      </c>
      <c r="NN280" s="25">
        <v>1.8388511352658945E-4</v>
      </c>
      <c r="NO280" s="25">
        <v>4.4272514444394122E-4</v>
      </c>
      <c r="NP280" s="25">
        <v>5.7589879630501231E-4</v>
      </c>
      <c r="NQ280" s="25">
        <v>5.6401817847869049E-4</v>
      </c>
      <c r="NR280" s="25">
        <v>3.8272995904079827E-4</v>
      </c>
      <c r="NS280" s="25">
        <v>4.9666208531886692E-4</v>
      </c>
      <c r="NT280" s="25">
        <v>1.7223901915361379E-3</v>
      </c>
      <c r="NU280" s="25">
        <v>3.2020241595437382E-4</v>
      </c>
      <c r="NV280" s="25">
        <v>5.1730861806680072E-4</v>
      </c>
      <c r="NW280" s="25">
        <v>7.3363602904811826E-4</v>
      </c>
      <c r="NX280" s="25">
        <v>5.0740679024409874E-4</v>
      </c>
      <c r="NY280" s="25">
        <v>4.800317416217758E-5</v>
      </c>
      <c r="NZ280" s="25">
        <v>3.9202587498431412E-4</v>
      </c>
      <c r="OA280" s="25">
        <v>2.9776854959105936E-4</v>
      </c>
      <c r="OB280" s="25">
        <v>2.0631581822250583E-4</v>
      </c>
      <c r="OC280" s="25">
        <v>1.7445189139620511E-4</v>
      </c>
      <c r="OD280" s="25">
        <v>2.9611657717820483E-4</v>
      </c>
      <c r="OE280" s="25">
        <v>3.2648217144291532E-4</v>
      </c>
      <c r="OF280" s="25">
        <v>8.8292532906251021E-4</v>
      </c>
      <c r="OG280" s="25">
        <v>3.5657638829587776E-4</v>
      </c>
      <c r="OH280" s="25">
        <v>2.501612276044451E-4</v>
      </c>
      <c r="OI280" s="25">
        <v>4.7003125170161147E-4</v>
      </c>
      <c r="OJ280" s="25">
        <v>8.1145993943105871E-4</v>
      </c>
      <c r="OK280" s="25">
        <v>4.5980176356922643E-4</v>
      </c>
      <c r="OL280" s="25">
        <v>5.059678527674572E-4</v>
      </c>
      <c r="OM280" s="25">
        <v>4.6619044486771461E-4</v>
      </c>
      <c r="ON280" s="25">
        <v>4.1253890857076458E-4</v>
      </c>
      <c r="OO280" s="25">
        <v>3.4033701604166693E-4</v>
      </c>
      <c r="OP280" s="25">
        <v>4.4914701319614145E-4</v>
      </c>
      <c r="OQ280" s="25">
        <v>3.9275120873464599E-4</v>
      </c>
      <c r="OR280" s="25">
        <v>4.1991172981916737E-4</v>
      </c>
      <c r="OS280" s="25">
        <v>2.4793858856039493E-4</v>
      </c>
      <c r="OT280" s="25">
        <v>2.5530364184638162E-4</v>
      </c>
      <c r="OU280" s="25">
        <v>2.7406831333099139E-4</v>
      </c>
      <c r="OV280" s="25">
        <v>3.0842720017730893E-4</v>
      </c>
      <c r="OW280" s="25">
        <v>2.7027605523278532E-4</v>
      </c>
      <c r="OX280" s="25">
        <v>3.5642978785108267E-4</v>
      </c>
      <c r="OY280" s="25">
        <v>8.2343847422247673E-4</v>
      </c>
      <c r="OZ280" s="25">
        <v>1.2651171518407865E-4</v>
      </c>
      <c r="PA280" s="25">
        <v>4.900038742469407E-5</v>
      </c>
      <c r="PB280" s="25">
        <v>2.3237276165925943E-4</v>
      </c>
      <c r="PC280" s="25">
        <v>8.3758767504653873E-4</v>
      </c>
      <c r="PD280" s="25">
        <v>4.2581099097205348E-4</v>
      </c>
      <c r="PE280" s="25">
        <v>5.7977450365908148E-4</v>
      </c>
      <c r="PF280" s="25">
        <v>4.7773534905352428E-4</v>
      </c>
      <c r="PG280" s="25">
        <v>3.9377017288454039E-4</v>
      </c>
      <c r="PH280" s="25">
        <v>1.5910049564970164E-3</v>
      </c>
      <c r="PI280" s="25">
        <v>2.0977774834093072E-4</v>
      </c>
      <c r="PJ280" s="25">
        <v>3.1532859998701165E-4</v>
      </c>
      <c r="PK280" s="25">
        <v>3.5089294383973104E-4</v>
      </c>
      <c r="PL280" s="26">
        <v>7.8316503935689724E-4</v>
      </c>
      <c r="PM280" s="25">
        <v>1.6587564715237447E-4</v>
      </c>
      <c r="PN280" s="25">
        <v>1.2676331898654045E-4</v>
      </c>
      <c r="PO280" s="25">
        <v>0</v>
      </c>
      <c r="PP280" s="25">
        <v>2.112856854612322E-4</v>
      </c>
      <c r="PQ280" s="25">
        <v>2.9126056138985761E-4</v>
      </c>
      <c r="PR280" s="25">
        <v>3.3855223168401127E-4</v>
      </c>
      <c r="PS280" s="25">
        <v>2.3439357095264026E-4</v>
      </c>
      <c r="PT280" s="25">
        <v>2.9410153116264551E-4</v>
      </c>
      <c r="PU280" s="25">
        <v>3.1935906494468111E-4</v>
      </c>
      <c r="PV280" s="25">
        <v>1.8992395565675278E-4</v>
      </c>
      <c r="PW280" s="25">
        <v>0</v>
      </c>
      <c r="PX280" s="25">
        <v>4.7844718715767495E-4</v>
      </c>
      <c r="PY280" s="25">
        <v>4.0400801033200492E-4</v>
      </c>
      <c r="PZ280" s="25">
        <v>2.0251423956051343E-5</v>
      </c>
      <c r="QA280" s="25">
        <v>3.8087783382888675E-4</v>
      </c>
      <c r="QB280" s="25">
        <v>1.4572604928234822E-4</v>
      </c>
      <c r="QC280" s="25">
        <v>1.7086015747606482E-4</v>
      </c>
      <c r="QD280" s="25">
        <v>1.1674218793461492E-4</v>
      </c>
      <c r="QE280" s="25">
        <v>1.8034128738032062E-4</v>
      </c>
      <c r="QF280" s="25">
        <v>1.9930921237371193E-4</v>
      </c>
      <c r="QG280" s="25">
        <v>3.5551670703509849E-4</v>
      </c>
      <c r="QH280" s="25">
        <v>2.6687539122980297E-4</v>
      </c>
      <c r="QI280" s="25">
        <v>2.6866937277367973E-4</v>
      </c>
      <c r="QJ280" s="25">
        <v>1.8895144396871441E-4</v>
      </c>
      <c r="QK280" s="25">
        <v>0</v>
      </c>
      <c r="QL280" s="25">
        <v>0</v>
      </c>
      <c r="QM280" s="25">
        <v>0</v>
      </c>
      <c r="QN280" s="25">
        <v>0</v>
      </c>
      <c r="QO280" s="25">
        <v>0</v>
      </c>
      <c r="QP280" s="25">
        <v>3.6231286560837626E-4</v>
      </c>
      <c r="QQ280" s="25">
        <v>1.723928479973417E-4</v>
      </c>
      <c r="QR280" s="25">
        <v>2.2682649291494054E-4</v>
      </c>
      <c r="QS280" s="25">
        <v>2.3870826644864347E-4</v>
      </c>
      <c r="QT280" s="25">
        <v>1.6842157433939121E-4</v>
      </c>
      <c r="QU280" s="25">
        <v>1.5202513704465085E-4</v>
      </c>
      <c r="QV280" s="25">
        <v>1.0076068975440587E-4</v>
      </c>
      <c r="QW280" s="25">
        <v>1.7345381771885813E-4</v>
      </c>
      <c r="QX280" s="25">
        <v>8.9335026800134172E-5</v>
      </c>
      <c r="QY280" s="25">
        <v>1.2689526795027243E-4</v>
      </c>
      <c r="QZ280" s="25">
        <v>1.9431213866809684E-4</v>
      </c>
      <c r="RA280" s="25">
        <v>6.4534296393173557E-5</v>
      </c>
      <c r="RB280" s="25">
        <v>1.9265642198862782E-5</v>
      </c>
      <c r="RC280" s="25">
        <v>1.1048775792577789E-4</v>
      </c>
      <c r="RD280" s="25">
        <v>2.2354002167783988E-4</v>
      </c>
      <c r="RE280" s="25">
        <v>1.9390728724853035E-4</v>
      </c>
      <c r="RF280" s="25">
        <v>1.6642706728311937E-4</v>
      </c>
      <c r="RG280" s="25">
        <v>6.6842441652401047E-5</v>
      </c>
      <c r="RH280" s="25">
        <v>1.5282962429958243E-4</v>
      </c>
      <c r="RI280" s="25">
        <v>3.9058895535638399E-4</v>
      </c>
      <c r="RJ280" s="25">
        <v>7.8895876200072481E-5</v>
      </c>
      <c r="RK280" s="25">
        <v>1.8215290321393354E-4</v>
      </c>
      <c r="RL280" s="25">
        <v>1.5285550538830331E-4</v>
      </c>
      <c r="RM280" s="26">
        <v>3.6367108538539215E-4</v>
      </c>
    </row>
    <row r="281" spans="1:481">
      <c r="A281" s="3">
        <v>6</v>
      </c>
      <c r="B281" s="6" t="s">
        <v>62</v>
      </c>
      <c r="C281" s="9">
        <v>100</v>
      </c>
      <c r="D281" s="12" t="s">
        <v>12</v>
      </c>
      <c r="E281" s="24">
        <v>5.2787627709099012E-3</v>
      </c>
      <c r="F281" s="25">
        <v>1.0568397557346083E-3</v>
      </c>
      <c r="G281" s="25">
        <v>7.806867013736955E-4</v>
      </c>
      <c r="H281" s="25">
        <v>3.3206338772106361E-3</v>
      </c>
      <c r="I281" s="25">
        <v>1.4040981716010439E-2</v>
      </c>
      <c r="J281" s="25">
        <v>5.3687661378273889E-3</v>
      </c>
      <c r="K281" s="25">
        <v>2.7792731625419539E-3</v>
      </c>
      <c r="L281" s="25">
        <v>6.552568771711966E-3</v>
      </c>
      <c r="M281" s="25">
        <v>4.2181267508048991E-3</v>
      </c>
      <c r="N281" s="25">
        <v>4.1615011646686288E-2</v>
      </c>
      <c r="O281" s="25">
        <v>4.3351515155093327E-2</v>
      </c>
      <c r="P281" s="25">
        <v>2.0143700095935212E-2</v>
      </c>
      <c r="Q281" s="25">
        <v>9.5056418478605947E-3</v>
      </c>
      <c r="R281" s="25">
        <v>1.8975672924517991E-4</v>
      </c>
      <c r="S281" s="25">
        <v>3.0139640169097256E-2</v>
      </c>
      <c r="T281" s="25">
        <v>1.7203570263161114E-3</v>
      </c>
      <c r="U281" s="25">
        <v>7.9774839302663612E-4</v>
      </c>
      <c r="V281" s="25">
        <v>1.4099909647773015E-3</v>
      </c>
      <c r="W281" s="25">
        <v>1.3689789166184099E-3</v>
      </c>
      <c r="X281" s="25">
        <v>1.3758261531040812E-3</v>
      </c>
      <c r="Y281" s="25">
        <v>2.6791145666133303E-3</v>
      </c>
      <c r="Z281" s="25">
        <v>1.9376347767290749E-3</v>
      </c>
      <c r="AA281" s="25">
        <v>3.2597856327622574E-3</v>
      </c>
      <c r="AB281" s="25">
        <v>2.4112581327036284E-3</v>
      </c>
      <c r="AC281" s="25">
        <v>3.9093188584039557E-3</v>
      </c>
      <c r="AD281" s="25">
        <v>2.321429522460968E-3</v>
      </c>
      <c r="AE281" s="25">
        <v>2.9067056421781959E-3</v>
      </c>
      <c r="AF281" s="25">
        <v>0</v>
      </c>
      <c r="AG281" s="25">
        <v>3.842058983283908E-3</v>
      </c>
      <c r="AH281" s="25">
        <v>3.427626386810937E-3</v>
      </c>
      <c r="AI281" s="25">
        <v>2.0808394856019173E-3</v>
      </c>
      <c r="AJ281" s="25">
        <v>2.9655310878074037E-3</v>
      </c>
      <c r="AK281" s="25">
        <v>9.9328607966665573E-3</v>
      </c>
      <c r="AL281" s="25">
        <v>2.9960080871107089E-4</v>
      </c>
      <c r="AM281" s="25">
        <v>1.2767052992538515E-3</v>
      </c>
      <c r="AN281" s="25">
        <v>3.6885825011435822E-4</v>
      </c>
      <c r="AO281" s="25">
        <v>5.9939572833380263E-4</v>
      </c>
      <c r="AP281" s="25">
        <v>2.3964511512421702E-3</v>
      </c>
      <c r="AQ281" s="25">
        <v>4.5809923965437984E-4</v>
      </c>
      <c r="AR281" s="25">
        <v>4.7060045934647644E-4</v>
      </c>
      <c r="AS281" s="25">
        <v>2.5759345608642874E-4</v>
      </c>
      <c r="AT281" s="25">
        <v>9.0972092936321246E-5</v>
      </c>
      <c r="AU281" s="25">
        <v>3.8003901786442802E-4</v>
      </c>
      <c r="AV281" s="25">
        <v>7.0051661804942001E-4</v>
      </c>
      <c r="AW281" s="25">
        <v>6.473213470119776E-4</v>
      </c>
      <c r="AX281" s="25">
        <v>1.2427645967616086E-3</v>
      </c>
      <c r="AY281" s="25">
        <v>3.9458617673449547E-4</v>
      </c>
      <c r="AZ281" s="25">
        <v>2.391015040390848E-3</v>
      </c>
      <c r="BA281" s="25">
        <v>9.8608552446011774E-4</v>
      </c>
      <c r="BB281" s="25">
        <v>4.3605671495675172E-4</v>
      </c>
      <c r="BC281" s="25">
        <v>1.3958951865877341E-3</v>
      </c>
      <c r="BD281" s="25">
        <v>1.1168277466573197E-3</v>
      </c>
      <c r="BE281" s="26">
        <v>4.1252261651386441E-3</v>
      </c>
      <c r="BF281" s="25">
        <v>4.1988483468487743E-3</v>
      </c>
      <c r="BG281" s="25">
        <v>8.5390481804710776E-4</v>
      </c>
      <c r="BH281" s="25">
        <v>5.3553047876722681E-4</v>
      </c>
      <c r="BI281" s="25">
        <v>2.7295757520657245E-3</v>
      </c>
      <c r="BJ281" s="25">
        <v>2.0520514540032231E-2</v>
      </c>
      <c r="BK281" s="25">
        <v>9.2129445210217716E-3</v>
      </c>
      <c r="BL281" s="25">
        <v>3.1346493396673292E-3</v>
      </c>
      <c r="BM281" s="25">
        <v>6.5152528132390907E-3</v>
      </c>
      <c r="BN281" s="25">
        <v>3.8955889685983358E-3</v>
      </c>
      <c r="BO281" s="25">
        <v>3.1869488458663824E-2</v>
      </c>
      <c r="BP281" s="25">
        <v>0.13665388587981678</v>
      </c>
      <c r="BQ281" s="25">
        <v>3.5125969672743083E-2</v>
      </c>
      <c r="BR281" s="25">
        <v>1.2077732805466587E-2</v>
      </c>
      <c r="BS281" s="25">
        <v>3.5089513128700535E-4</v>
      </c>
      <c r="BT281" s="25">
        <v>2.7954876365303777E-2</v>
      </c>
      <c r="BU281" s="25">
        <v>7.4344196149282908E-3</v>
      </c>
      <c r="BV281" s="25">
        <v>1.0523400936737826E-3</v>
      </c>
      <c r="BW281" s="25">
        <v>1.4171269584649848E-3</v>
      </c>
      <c r="BX281" s="25">
        <v>1.2427021919945499E-3</v>
      </c>
      <c r="BY281" s="25">
        <v>1.528767146639903E-3</v>
      </c>
      <c r="BZ281" s="25">
        <v>4.2351223966013733E-3</v>
      </c>
      <c r="CA281" s="25">
        <v>2.6420392589113148E-3</v>
      </c>
      <c r="CB281" s="25">
        <v>6.6303291986184636E-3</v>
      </c>
      <c r="CC281" s="25">
        <v>3.702308190335111E-3</v>
      </c>
      <c r="CD281" s="25">
        <v>3.6179803815571542E-3</v>
      </c>
      <c r="CE281" s="25">
        <v>2.7501170228113204E-3</v>
      </c>
      <c r="CF281" s="25">
        <v>3.7040507771877109E-3</v>
      </c>
      <c r="CG281" s="25">
        <v>4.153812468285013E-3</v>
      </c>
      <c r="CH281" s="25">
        <v>3.996571202923618E-3</v>
      </c>
      <c r="CI281" s="25">
        <v>3.8165548243272551E-3</v>
      </c>
      <c r="CJ281" s="25">
        <v>1.9721534089995542E-3</v>
      </c>
      <c r="CK281" s="25">
        <v>3.5633217940212411E-3</v>
      </c>
      <c r="CL281" s="25">
        <v>2.0564402168735261E-2</v>
      </c>
      <c r="CM281" s="25">
        <v>3.2233518588023073E-4</v>
      </c>
      <c r="CN281" s="25">
        <v>1.5454381012490993E-3</v>
      </c>
      <c r="CO281" s="25">
        <v>3.6014192620182337E-4</v>
      </c>
      <c r="CP281" s="25">
        <v>4.4039429198705876E-4</v>
      </c>
      <c r="CQ281" s="25">
        <v>2.7964299450872017E-3</v>
      </c>
      <c r="CR281" s="25">
        <v>4.6052319538289748E-4</v>
      </c>
      <c r="CS281" s="25">
        <v>4.2876921819277994E-4</v>
      </c>
      <c r="CT281" s="25">
        <v>2.4400662880482243E-4</v>
      </c>
      <c r="CU281" s="25">
        <v>9.0205436407008846E-5</v>
      </c>
      <c r="CV281" s="25">
        <v>3.3961201975130691E-4</v>
      </c>
      <c r="CW281" s="25">
        <v>6.3371426376363231E-4</v>
      </c>
      <c r="CX281" s="25">
        <v>6.8246875276892791E-4</v>
      </c>
      <c r="CY281" s="25">
        <v>9.6584590726015362E-4</v>
      </c>
      <c r="CZ281" s="25">
        <v>7.7689505868827602E-4</v>
      </c>
      <c r="DA281" s="25">
        <v>2.0110906098011138E-3</v>
      </c>
      <c r="DB281" s="25">
        <v>8.7947987640215892E-4</v>
      </c>
      <c r="DC281" s="25">
        <v>5.1464828159500039E-4</v>
      </c>
      <c r="DD281" s="25">
        <v>1.4440739327826965E-3</v>
      </c>
      <c r="DE281" s="25">
        <v>1.1323786594501009E-3</v>
      </c>
      <c r="DF281" s="26">
        <v>3.8709343238681588E-3</v>
      </c>
      <c r="DG281" s="25">
        <v>5.2346281347562529E-3</v>
      </c>
      <c r="DH281" s="25">
        <v>8.9944408687195028E-4</v>
      </c>
      <c r="DI281" s="25">
        <v>5.6417543963402199E-4</v>
      </c>
      <c r="DJ281" s="25">
        <v>3.6986785305692638E-3</v>
      </c>
      <c r="DK281" s="25">
        <v>1.8830071791576166E-2</v>
      </c>
      <c r="DL281" s="25">
        <v>9.6344656636506466E-3</v>
      </c>
      <c r="DM281" s="25">
        <v>3.4168740385772073E-3</v>
      </c>
      <c r="DN281" s="25">
        <v>6.4929443019654349E-3</v>
      </c>
      <c r="DO281" s="25">
        <v>3.85187362059289E-3</v>
      </c>
      <c r="DP281" s="25">
        <v>4.0305878540568017E-2</v>
      </c>
      <c r="DQ281" s="25">
        <v>5.4656954226686968E-2</v>
      </c>
      <c r="DR281" s="25">
        <v>3.5302551198179183E-2</v>
      </c>
      <c r="DS281" s="25">
        <v>1.1804316684905935E-2</v>
      </c>
      <c r="DT281" s="25">
        <v>1.8177056254839661E-4</v>
      </c>
      <c r="DU281" s="25">
        <v>3.2760668127557825E-2</v>
      </c>
      <c r="DV281" s="25">
        <v>6.1877225612779951E-3</v>
      </c>
      <c r="DW281" s="25">
        <v>1.2392201073574342E-3</v>
      </c>
      <c r="DX281" s="25">
        <v>2.7113391998235376E-3</v>
      </c>
      <c r="DY281" s="25">
        <v>1.3414971770992548E-3</v>
      </c>
      <c r="DZ281" s="25">
        <v>1.5661741825040469E-3</v>
      </c>
      <c r="EA281" s="25">
        <v>3.7823032441315989E-3</v>
      </c>
      <c r="EB281" s="25">
        <v>2.8282185444082021E-3</v>
      </c>
      <c r="EC281" s="25">
        <v>3.5652258592281725E-3</v>
      </c>
      <c r="ED281" s="25">
        <v>3.849162660841652E-3</v>
      </c>
      <c r="EE281" s="25">
        <v>3.9244645920489627E-3</v>
      </c>
      <c r="EF281" s="25">
        <v>2.8608904651537151E-3</v>
      </c>
      <c r="EG281" s="25">
        <v>4.2938660977901773E-3</v>
      </c>
      <c r="EH281" s="25">
        <v>3.9500612853191498E-3</v>
      </c>
      <c r="EI281" s="25">
        <v>3.6961597935330054E-3</v>
      </c>
      <c r="EJ281" s="25">
        <v>3.7201327847683602E-3</v>
      </c>
      <c r="EK281" s="25">
        <v>2.0920698045448641E-3</v>
      </c>
      <c r="EL281" s="25">
        <v>2.955812373398735E-3</v>
      </c>
      <c r="EM281" s="25">
        <v>1.4016248953488625E-2</v>
      </c>
      <c r="EN281" s="25">
        <v>3.8843918291003691E-4</v>
      </c>
      <c r="EO281" s="25">
        <v>1.625497261069945E-3</v>
      </c>
      <c r="EP281" s="25">
        <v>3.7764262724426345E-4</v>
      </c>
      <c r="EQ281" s="25">
        <v>4.6604878736735561E-4</v>
      </c>
      <c r="ER281" s="25">
        <v>3.0766258108431638E-3</v>
      </c>
      <c r="ES281" s="25">
        <v>4.2004849080234225E-4</v>
      </c>
      <c r="ET281" s="25">
        <v>4.2133009917259899E-4</v>
      </c>
      <c r="EU281" s="25">
        <v>2.4827801651525699E-4</v>
      </c>
      <c r="EV281" s="25">
        <v>1.2987604620825319E-4</v>
      </c>
      <c r="EW281" s="25">
        <v>4.8267676770034386E-4</v>
      </c>
      <c r="EX281" s="25">
        <v>9.8579091118059328E-4</v>
      </c>
      <c r="EY281" s="25">
        <v>6.8919977335633246E-4</v>
      </c>
      <c r="EZ281" s="25">
        <v>7.6538891473725522E-4</v>
      </c>
      <c r="FA281" s="25">
        <v>1.102002435838557E-3</v>
      </c>
      <c r="FB281" s="25">
        <v>2.0871778184850583E-3</v>
      </c>
      <c r="FC281" s="25">
        <v>1.0521324128711692E-3</v>
      </c>
      <c r="FD281" s="25">
        <v>4.5432008625210428E-4</v>
      </c>
      <c r="FE281" s="25">
        <v>9.5706763858048767E-4</v>
      </c>
      <c r="FF281" s="25">
        <v>1.2421002827219835E-3</v>
      </c>
      <c r="FG281" s="26">
        <v>4.1980277260348971E-3</v>
      </c>
      <c r="FH281" s="25">
        <v>4.7139573334468122E-3</v>
      </c>
      <c r="FI281" s="25">
        <v>1.0307158178528969E-3</v>
      </c>
      <c r="FJ281" s="25">
        <v>0</v>
      </c>
      <c r="FK281" s="25">
        <v>3.844682497036326E-3</v>
      </c>
      <c r="FL281" s="25">
        <v>1.8744242925383625E-2</v>
      </c>
      <c r="FM281" s="25">
        <v>9.6042187897946007E-3</v>
      </c>
      <c r="FN281" s="25">
        <v>4.1474700140873011E-3</v>
      </c>
      <c r="FO281" s="25">
        <v>8.325931288897824E-3</v>
      </c>
      <c r="FP281" s="25">
        <v>4.606810432845841E-3</v>
      </c>
      <c r="FQ281" s="25">
        <v>6.7361416310432687E-2</v>
      </c>
      <c r="FR281" s="25">
        <v>0.1205135101526115</v>
      </c>
      <c r="FS281" s="25">
        <v>7.2122150098412802E-2</v>
      </c>
      <c r="FT281" s="25">
        <v>1.8418586721447385E-2</v>
      </c>
      <c r="FU281" s="25">
        <v>2.5637155665281307E-4</v>
      </c>
      <c r="FV281" s="25">
        <v>3.2831190745899193E-2</v>
      </c>
      <c r="FW281" s="25">
        <v>7.4807848410161238E-3</v>
      </c>
      <c r="FX281" s="25">
        <v>2.1185396665897335E-3</v>
      </c>
      <c r="FY281" s="25">
        <v>3.5123973408722102E-3</v>
      </c>
      <c r="FZ281" s="25">
        <v>1.9366670079755846E-3</v>
      </c>
      <c r="GA281" s="25">
        <v>1.8416975783147485E-3</v>
      </c>
      <c r="GB281" s="25">
        <v>3.7602824071096509E-3</v>
      </c>
      <c r="GC281" s="25">
        <v>3.2653984563016289E-3</v>
      </c>
      <c r="GD281" s="25">
        <v>4.591239349045954E-3</v>
      </c>
      <c r="GE281" s="25">
        <v>5.192092522468582E-3</v>
      </c>
      <c r="GF281" s="25">
        <v>4.5880420963763753E-3</v>
      </c>
      <c r="GG281" s="25">
        <v>3.2796027182776049E-3</v>
      </c>
      <c r="GH281" s="25">
        <v>5.4489727604378939E-3</v>
      </c>
      <c r="GI281" s="25">
        <v>4.2444718016064614E-3</v>
      </c>
      <c r="GJ281" s="25">
        <v>4.1697178084105363E-3</v>
      </c>
      <c r="GK281" s="25">
        <v>4.3757012431528677E-3</v>
      </c>
      <c r="GL281" s="25">
        <v>2.2979845636988327E-3</v>
      </c>
      <c r="GM281" s="25">
        <v>2.9882116472362361E-3</v>
      </c>
      <c r="GN281" s="25">
        <v>1.7403697454901012E-2</v>
      </c>
      <c r="GO281" s="25">
        <v>4.9608773291051308E-4</v>
      </c>
      <c r="GP281" s="25">
        <v>1.9034016562132351E-3</v>
      </c>
      <c r="GQ281" s="25">
        <v>4.019807112830312E-4</v>
      </c>
      <c r="GR281" s="25">
        <v>5.1529507196316235E-4</v>
      </c>
      <c r="GS281" s="25">
        <v>4.7680109379033206E-3</v>
      </c>
      <c r="GT281" s="25">
        <v>4.7250141485509554E-4</v>
      </c>
      <c r="GU281" s="25">
        <v>4.8633013880236754E-4</v>
      </c>
      <c r="GV281" s="25">
        <v>2.7033949278051705E-4</v>
      </c>
      <c r="GW281" s="25">
        <v>1.2330566449055542E-4</v>
      </c>
      <c r="GX281" s="25">
        <v>5.6082757887499478E-4</v>
      </c>
      <c r="GY281" s="25">
        <v>8.8159408081702774E-4</v>
      </c>
      <c r="GZ281" s="25">
        <v>7.3556516249113674E-4</v>
      </c>
      <c r="HA281" s="25">
        <v>8.3781170790543527E-4</v>
      </c>
      <c r="HB281" s="25">
        <v>1.6458677745960488E-3</v>
      </c>
      <c r="HC281" s="25">
        <v>2.4623263591911425E-3</v>
      </c>
      <c r="HD281" s="25">
        <v>1.1152711238976137E-3</v>
      </c>
      <c r="HE281" s="25">
        <v>5.7332608144473429E-4</v>
      </c>
      <c r="HF281" s="25">
        <v>1.2631139631946074E-3</v>
      </c>
      <c r="HG281" s="25">
        <v>1.3674681102692618E-3</v>
      </c>
      <c r="HH281" s="26">
        <v>4.8332538668253598E-3</v>
      </c>
      <c r="HI281" s="25">
        <v>5.9104051677809155E-3</v>
      </c>
      <c r="HJ281" s="25">
        <v>1.0707601450670842E-3</v>
      </c>
      <c r="HK281" s="25">
        <v>0</v>
      </c>
      <c r="HL281" s="25">
        <v>3.8544002247314873E-3</v>
      </c>
      <c r="HM281" s="25">
        <v>2.0580922114016551E-2</v>
      </c>
      <c r="HN281" s="25">
        <v>1.2128664692694455E-2</v>
      </c>
      <c r="HO281" s="25">
        <v>4.1218481440112248E-3</v>
      </c>
      <c r="HP281" s="25">
        <v>7.4867410184677515E-3</v>
      </c>
      <c r="HQ281" s="25">
        <v>4.5675603951839837E-3</v>
      </c>
      <c r="HR281" s="25">
        <v>7.4538879942194727E-2</v>
      </c>
      <c r="HS281" s="25">
        <v>0.16288884232727932</v>
      </c>
      <c r="HT281" s="25">
        <v>5.2270695505964145E-2</v>
      </c>
      <c r="HU281" s="25">
        <v>1.7022073215905299E-2</v>
      </c>
      <c r="HV281" s="25">
        <v>2.1842386724321293E-4</v>
      </c>
      <c r="HW281" s="25">
        <v>4.4344308442324933E-2</v>
      </c>
      <c r="HX281" s="25">
        <v>1.000784342455866E-2</v>
      </c>
      <c r="HY281" s="25">
        <v>2.0008074307585233E-3</v>
      </c>
      <c r="HZ281" s="25">
        <v>4.2478264874634113E-3</v>
      </c>
      <c r="IA281" s="25">
        <v>1.8205001186675804E-3</v>
      </c>
      <c r="IB281" s="25">
        <v>1.9509765556271362E-3</v>
      </c>
      <c r="IC281" s="25">
        <v>4.5920980956436312E-3</v>
      </c>
      <c r="ID281" s="25">
        <v>3.5600812333111053E-3</v>
      </c>
      <c r="IE281" s="25">
        <v>6.1006596433697199E-3</v>
      </c>
      <c r="IF281" s="25">
        <v>5.7966251516122676E-3</v>
      </c>
      <c r="IG281" s="25">
        <v>4.7280376496326984E-3</v>
      </c>
      <c r="IH281" s="25">
        <v>3.4231743825527956E-3</v>
      </c>
      <c r="II281" s="25">
        <v>5.6381131267783319E-3</v>
      </c>
      <c r="IJ281" s="25">
        <v>4.4498752005843094E-3</v>
      </c>
      <c r="IK281" s="25">
        <v>4.2992021844759807E-3</v>
      </c>
      <c r="IL281" s="25">
        <v>4.2622438751950039E-3</v>
      </c>
      <c r="IM281" s="25">
        <v>2.5942832633799639E-3</v>
      </c>
      <c r="IN281" s="25">
        <v>2.8724032712833867E-3</v>
      </c>
      <c r="IO281" s="25">
        <v>1.7421649648050451E-2</v>
      </c>
      <c r="IP281" s="25">
        <v>4.498062606865145E-4</v>
      </c>
      <c r="IQ281" s="25">
        <v>2.0028575914762753E-3</v>
      </c>
      <c r="IR281" s="25">
        <v>4.2579102745553856E-4</v>
      </c>
      <c r="IS281" s="25">
        <v>6.0763618077629654E-4</v>
      </c>
      <c r="IT281" s="25">
        <v>5.0566143951935785E-3</v>
      </c>
      <c r="IU281" s="25">
        <v>5.1850660504764703E-4</v>
      </c>
      <c r="IV281" s="25">
        <v>4.9736088449034866E-4</v>
      </c>
      <c r="IW281" s="25">
        <v>3.1335875100557724E-4</v>
      </c>
      <c r="IX281" s="25">
        <v>1.6384975326344715E-4</v>
      </c>
      <c r="IY281" s="25">
        <v>5.5808613434256665E-4</v>
      </c>
      <c r="IZ281" s="25">
        <v>9.3051332750399051E-4</v>
      </c>
      <c r="JA281" s="25">
        <v>7.6300153296265244E-4</v>
      </c>
      <c r="JB281" s="25">
        <v>8.8275787460523228E-4</v>
      </c>
      <c r="JC281" s="25">
        <v>1.2432082820185584E-3</v>
      </c>
      <c r="JD281" s="25">
        <v>2.6029544949118318E-3</v>
      </c>
      <c r="JE281" s="25">
        <v>1.2312492495263668E-3</v>
      </c>
      <c r="JF281" s="25">
        <v>5.3642571437740282E-4</v>
      </c>
      <c r="JG281" s="25">
        <v>1.1969220596489138E-3</v>
      </c>
      <c r="JH281" s="25">
        <v>1.4225976418326734E-3</v>
      </c>
      <c r="JI281" s="26">
        <v>5.073637789091201E-3</v>
      </c>
      <c r="JJ281" s="25">
        <v>1.9037209847367835E-2</v>
      </c>
      <c r="JK281" s="25">
        <v>1.7855931488091638E-3</v>
      </c>
      <c r="JL281" s="25">
        <v>0</v>
      </c>
      <c r="JM281" s="25">
        <v>1.0596818942829548E-2</v>
      </c>
      <c r="JN281" s="25">
        <v>4.7903931212242346E-2</v>
      </c>
      <c r="JO281" s="25">
        <v>1.3440873978766036E-2</v>
      </c>
      <c r="JP281" s="25">
        <v>6.6454859647963474E-3</v>
      </c>
      <c r="JQ281" s="25">
        <v>2.5150888919058832E-2</v>
      </c>
      <c r="JR281" s="25">
        <v>6.0261764464341495E-3</v>
      </c>
      <c r="JS281" s="25">
        <v>1.339016894317747</v>
      </c>
      <c r="JT281" s="25">
        <v>0.4834038479449197</v>
      </c>
      <c r="JU281" s="25">
        <v>0.18126249207696538</v>
      </c>
      <c r="JV281" s="25">
        <v>5.8520575049016962E-2</v>
      </c>
      <c r="JW281" s="25">
        <v>-1.7416268016654322E-5</v>
      </c>
      <c r="JX281" s="25">
        <v>7.5202087132144463E-2</v>
      </c>
      <c r="JY281" s="25">
        <v>1.0033805628926347E-2</v>
      </c>
      <c r="JZ281" s="25">
        <v>6.1489962184410572E-3</v>
      </c>
      <c r="KA281" s="25">
        <v>2.5038587648124181E-3</v>
      </c>
      <c r="KB281" s="25">
        <v>4.0807958150180755E-3</v>
      </c>
      <c r="KC281" s="25">
        <v>3.1851241762600666E-3</v>
      </c>
      <c r="KD281" s="25">
        <v>6.0898287976394695E-3</v>
      </c>
      <c r="KE281" s="25">
        <v>6.3698284616290641E-3</v>
      </c>
      <c r="KF281" s="25">
        <v>9.3164776043185848E-3</v>
      </c>
      <c r="KG281" s="25">
        <v>1.2950481537849643E-2</v>
      </c>
      <c r="KH281" s="25">
        <v>8.7155702360598424E-3</v>
      </c>
      <c r="KI281" s="25">
        <v>7.2738007419883817E-3</v>
      </c>
      <c r="KJ281" s="25">
        <v>1.0888992094908363E-2</v>
      </c>
      <c r="KK281" s="25">
        <v>6.385888193047775E-3</v>
      </c>
      <c r="KL281" s="25">
        <v>5.7634940731538025E-3</v>
      </c>
      <c r="KM281" s="25">
        <v>6.609619359760819E-3</v>
      </c>
      <c r="KN281" s="25">
        <v>4.6506393301239419E-3</v>
      </c>
      <c r="KO281" s="25">
        <v>7.9189307812659541E-3</v>
      </c>
      <c r="KP281" s="25">
        <v>8.6948158140814441E-2</v>
      </c>
      <c r="KQ281" s="25">
        <v>7.3511493490090792E-4</v>
      </c>
      <c r="KR281" s="25">
        <v>2.7483577496352492E-3</v>
      </c>
      <c r="KS281" s="25">
        <v>7.5477249844269913E-4</v>
      </c>
      <c r="KT281" s="25">
        <v>1.488956050500293E-3</v>
      </c>
      <c r="KU281" s="25">
        <v>9.7079571045322541E-3</v>
      </c>
      <c r="KV281" s="25">
        <v>8.1486125903272426E-4</v>
      </c>
      <c r="KW281" s="25">
        <v>6.9002524579545217E-4</v>
      </c>
      <c r="KX281" s="25">
        <v>3.7648789107775239E-4</v>
      </c>
      <c r="KY281" s="25">
        <v>1.7797316053401625E-4</v>
      </c>
      <c r="KZ281" s="25">
        <v>7.4801504255826842E-4</v>
      </c>
      <c r="LA281" s="25">
        <v>1.0104438394796895E-3</v>
      </c>
      <c r="LB281" s="25">
        <v>1.0242974707690298E-3</v>
      </c>
      <c r="LC281" s="25">
        <v>1.5001671467161138E-3</v>
      </c>
      <c r="LD281" s="25">
        <v>3.3944312153946191E-3</v>
      </c>
      <c r="LE281" s="25">
        <v>3.2113008704626532E-3</v>
      </c>
      <c r="LF281" s="25">
        <v>1.5519812241855916E-3</v>
      </c>
      <c r="LG281" s="25">
        <v>9.7245369654079983E-4</v>
      </c>
      <c r="LH281" s="25">
        <v>1.9162661050218198E-3</v>
      </c>
      <c r="LI281" s="25">
        <v>2.6188066708478989E-3</v>
      </c>
      <c r="LJ281" s="26">
        <v>8.6299784882590148E-3</v>
      </c>
      <c r="LK281" s="25">
        <v>4.9334541227355807E-3</v>
      </c>
      <c r="LL281" s="25">
        <v>1.2154038744169005E-3</v>
      </c>
      <c r="LM281" s="25">
        <v>0</v>
      </c>
      <c r="LN281" s="25">
        <v>4.6410728053834626E-3</v>
      </c>
      <c r="LO281" s="25">
        <v>1.5440918106419448E-2</v>
      </c>
      <c r="LP281" s="25">
        <v>8.9471870640435037E-3</v>
      </c>
      <c r="LQ281" s="25">
        <v>4.2554345598479048E-3</v>
      </c>
      <c r="LR281" s="25">
        <v>1.2493278556204706E-2</v>
      </c>
      <c r="LS281" s="25">
        <v>5.0057348193301961E-3</v>
      </c>
      <c r="LT281" s="25">
        <v>9.176545389438899E-2</v>
      </c>
      <c r="LU281" s="25">
        <v>0.13480033364110089</v>
      </c>
      <c r="LV281" s="25">
        <v>5.3199196310046645E-2</v>
      </c>
      <c r="LW281" s="25">
        <v>1.5295581335267011E-2</v>
      </c>
      <c r="LX281" s="25">
        <v>1.9080177741004269E-4</v>
      </c>
      <c r="LY281" s="25">
        <v>4.625752433425534E-2</v>
      </c>
      <c r="LZ281" s="25">
        <v>6.9118831195024372E-3</v>
      </c>
      <c r="MA281" s="25">
        <v>3.5257316259156646E-3</v>
      </c>
      <c r="MB281" s="25">
        <v>1.1498653859518949E-3</v>
      </c>
      <c r="MC281" s="25">
        <v>1.9196721619525849E-3</v>
      </c>
      <c r="MD281" s="25">
        <v>1.9937338428361599E-3</v>
      </c>
      <c r="ME281" s="25">
        <v>3.286927678137954E-3</v>
      </c>
      <c r="MF281" s="25">
        <v>3.6856126705423725E-3</v>
      </c>
      <c r="MG281" s="25">
        <v>8.5774886950598025E-3</v>
      </c>
      <c r="MH281" s="25">
        <v>4.7649957295071849E-3</v>
      </c>
      <c r="MI281" s="25">
        <v>4.9163034091292274E-3</v>
      </c>
      <c r="MJ281" s="25">
        <v>3.1138380865335579E-3</v>
      </c>
      <c r="MK281" s="25">
        <v>5.0994962225096229E-3</v>
      </c>
      <c r="ML281" s="25">
        <v>0</v>
      </c>
      <c r="MM281" s="25">
        <v>4.1967259636020273E-3</v>
      </c>
      <c r="MN281" s="25">
        <v>4.1941549940921119E-3</v>
      </c>
      <c r="MO281" s="25">
        <v>3.5230895138289712E-3</v>
      </c>
      <c r="MP281" s="25">
        <v>4.127174686171479E-3</v>
      </c>
      <c r="MQ281" s="25">
        <v>9.6055849448383468E-3</v>
      </c>
      <c r="MR281" s="25">
        <v>3.8399719467340252E-4</v>
      </c>
      <c r="MS281" s="25">
        <v>2.0524233877075066E-3</v>
      </c>
      <c r="MT281" s="25">
        <v>3.8753468775606356E-4</v>
      </c>
      <c r="MU281" s="25">
        <v>4.3085470220563602E-4</v>
      </c>
      <c r="MV281" s="25">
        <v>3.4892402117897513E-3</v>
      </c>
      <c r="MW281" s="25">
        <v>5.5613132372153761E-4</v>
      </c>
      <c r="MX281" s="25">
        <v>5.2807629681369086E-4</v>
      </c>
      <c r="MY281" s="25">
        <v>2.6860325280984599E-4</v>
      </c>
      <c r="MZ281" s="25">
        <v>1.1888696995965634E-4</v>
      </c>
      <c r="NA281" s="25">
        <v>4.5633434226264398E-4</v>
      </c>
      <c r="NB281" s="25">
        <v>7.6234111404309868E-4</v>
      </c>
      <c r="NC281" s="25">
        <v>7.7334346998078488E-4</v>
      </c>
      <c r="ND281" s="25">
        <v>8.4086932747084737E-4</v>
      </c>
      <c r="NE281" s="25">
        <v>1.1046145223149221E-3</v>
      </c>
      <c r="NF281" s="25">
        <v>2.7639671883608334E-3</v>
      </c>
      <c r="NG281" s="25">
        <v>1.1324628512211442E-3</v>
      </c>
      <c r="NH281" s="25">
        <v>6.1706069402819939E-4</v>
      </c>
      <c r="NI281" s="25">
        <v>1.7185345511325249E-3</v>
      </c>
      <c r="NJ281" s="25">
        <v>1.4845969824036349E-3</v>
      </c>
      <c r="NK281" s="26">
        <v>5.0898167257186358E-3</v>
      </c>
      <c r="NL281" s="25">
        <v>6.2396872900586965E-3</v>
      </c>
      <c r="NM281" s="25">
        <v>1.4588726312479174E-3</v>
      </c>
      <c r="NN281" s="25">
        <v>5.3560044841252175E-4</v>
      </c>
      <c r="NO281" s="25">
        <v>4.4241804722891251E-3</v>
      </c>
      <c r="NP281" s="25">
        <v>1.9718936550141248E-2</v>
      </c>
      <c r="NQ281" s="25">
        <v>1.0445911921108502E-2</v>
      </c>
      <c r="NR281" s="25">
        <v>3.9369680624063673E-3</v>
      </c>
      <c r="NS281" s="25">
        <v>7.5628361996925679E-3</v>
      </c>
      <c r="NT281" s="25">
        <v>5.1279569562222944E-3</v>
      </c>
      <c r="NU281" s="25">
        <v>0.10261545110345335</v>
      </c>
      <c r="NV281" s="25">
        <v>0.2479420161561362</v>
      </c>
      <c r="NW281" s="25">
        <v>6.8480793788868261E-2</v>
      </c>
      <c r="NX281" s="25">
        <v>1.8726840601906717E-2</v>
      </c>
      <c r="NY281" s="25">
        <v>3.6822595626331475E-4</v>
      </c>
      <c r="NZ281" s="25">
        <v>5.043031276343557E-2</v>
      </c>
      <c r="OA281" s="25">
        <v>4.2970815705229591E-3</v>
      </c>
      <c r="OB281" s="25">
        <v>2.1706131288883866E-3</v>
      </c>
      <c r="OC281" s="25">
        <v>2.2673820258522909E-3</v>
      </c>
      <c r="OD281" s="25">
        <v>2.0356408543025267E-3</v>
      </c>
      <c r="OE281" s="25">
        <v>1.9408967021607149E-3</v>
      </c>
      <c r="OF281" s="25">
        <v>4.860504417283037E-3</v>
      </c>
      <c r="OG281" s="25">
        <v>3.4373095286691514E-3</v>
      </c>
      <c r="OH281" s="25">
        <v>3.9109351506932477E-3</v>
      </c>
      <c r="OI281" s="25">
        <v>4.7725468896664012E-3</v>
      </c>
      <c r="OJ281" s="25">
        <v>5.8736029075979693E-3</v>
      </c>
      <c r="OK281" s="25">
        <v>3.4080884331474728E-3</v>
      </c>
      <c r="OL281" s="25">
        <v>5.6407173742320091E-3</v>
      </c>
      <c r="OM281" s="25">
        <v>4.8724048640324154E-3</v>
      </c>
      <c r="ON281" s="25">
        <v>5.0157327478846936E-3</v>
      </c>
      <c r="OO281" s="25">
        <v>4.8556261370777823E-3</v>
      </c>
      <c r="OP281" s="25">
        <v>2.9828884038661622E-3</v>
      </c>
      <c r="OQ281" s="25">
        <v>6.2410928677065587E-3</v>
      </c>
      <c r="OR281" s="25">
        <v>4.6500058284677522E-2</v>
      </c>
      <c r="OS281" s="25">
        <v>3.9824054976456483E-4</v>
      </c>
      <c r="OT281" s="25">
        <v>1.8791355928136526E-3</v>
      </c>
      <c r="OU281" s="25">
        <v>4.7864209299013761E-4</v>
      </c>
      <c r="OV281" s="25">
        <v>8.6629240509940352E-4</v>
      </c>
      <c r="OW281" s="25">
        <v>3.7863710487024398E-3</v>
      </c>
      <c r="OX281" s="25">
        <v>5.4421440153471043E-4</v>
      </c>
      <c r="OY281" s="25">
        <v>5.3402777766604101E-4</v>
      </c>
      <c r="OZ281" s="25">
        <v>2.8128673296057912E-4</v>
      </c>
      <c r="PA281" s="25">
        <v>1.20297740879544E-4</v>
      </c>
      <c r="PB281" s="25">
        <v>4.7105262573214781E-4</v>
      </c>
      <c r="PC281" s="25">
        <v>9.175257840784765E-4</v>
      </c>
      <c r="PD281" s="25">
        <v>7.1034496303097605E-4</v>
      </c>
      <c r="PE281" s="25">
        <v>1.3115281585496868E-3</v>
      </c>
      <c r="PF281" s="25">
        <v>1.288984000637791E-3</v>
      </c>
      <c r="PG281" s="25">
        <v>2.7913550537386339E-3</v>
      </c>
      <c r="PH281" s="25">
        <v>1.2262747705074034E-3</v>
      </c>
      <c r="PI281" s="25">
        <v>6.260059216473973E-4</v>
      </c>
      <c r="PJ281" s="25">
        <v>1.5469502514090675E-3</v>
      </c>
      <c r="PK281" s="25">
        <v>1.4897074428041526E-3</v>
      </c>
      <c r="PL281" s="26">
        <v>5.3625245110266147E-3</v>
      </c>
      <c r="PM281" s="25">
        <v>6.4911673312579177E-3</v>
      </c>
      <c r="PN281" s="25">
        <v>1.2214087344858131E-3</v>
      </c>
      <c r="PO281" s="25">
        <v>0</v>
      </c>
      <c r="PP281" s="25">
        <v>3.3412196593085434E-3</v>
      </c>
      <c r="PQ281" s="25">
        <v>1.1737938759110047E-2</v>
      </c>
      <c r="PR281" s="25">
        <v>1.0773104456332328E-2</v>
      </c>
      <c r="PS281" s="25">
        <v>4.2841375112082211E-3</v>
      </c>
      <c r="PT281" s="25">
        <v>3.7067091569421688E-3</v>
      </c>
      <c r="PU281" s="25">
        <v>4.3467312274644504E-3</v>
      </c>
      <c r="PV281" s="25">
        <v>1.3694435342818303E-2</v>
      </c>
      <c r="PW281" s="25">
        <v>0</v>
      </c>
      <c r="PX281" s="25">
        <v>1.854765398078809E-2</v>
      </c>
      <c r="PY281" s="25">
        <v>3.2187399059928645E-3</v>
      </c>
      <c r="PZ281" s="25">
        <v>1.4665812381214563E-4</v>
      </c>
      <c r="QA281" s="25">
        <v>6.1185539976527197E-2</v>
      </c>
      <c r="QB281" s="25">
        <v>1.4888277489752638E-3</v>
      </c>
      <c r="QC281" s="25">
        <v>1.0870014622528102E-3</v>
      </c>
      <c r="QD281" s="25">
        <v>8.2621814408133571E-4</v>
      </c>
      <c r="QE281" s="25">
        <v>1.5910465404662785E-3</v>
      </c>
      <c r="QF281" s="25">
        <v>1.5643713710474182E-3</v>
      </c>
      <c r="QG281" s="25">
        <v>3.5851946256732388E-3</v>
      </c>
      <c r="QH281" s="25">
        <v>4.5428123821007801E-3</v>
      </c>
      <c r="QI281" s="25">
        <v>1.8263817206729492E-3</v>
      </c>
      <c r="QJ281" s="25">
        <v>4.271633935268926E-3</v>
      </c>
      <c r="QK281" s="25">
        <v>0</v>
      </c>
      <c r="QL281" s="25">
        <v>0</v>
      </c>
      <c r="QM281" s="25">
        <v>0</v>
      </c>
      <c r="QN281" s="25">
        <v>0</v>
      </c>
      <c r="QO281" s="25">
        <v>0</v>
      </c>
      <c r="QP281" s="25">
        <v>2.8060958570382839E-3</v>
      </c>
      <c r="QQ281" s="25">
        <v>1.9746641454553428E-3</v>
      </c>
      <c r="QR281" s="25">
        <v>7.9020807709715823E-3</v>
      </c>
      <c r="QS281" s="25">
        <v>7.5346882987985296E-3</v>
      </c>
      <c r="QT281" s="25">
        <v>4.2422099497114665E-4</v>
      </c>
      <c r="QU281" s="25">
        <v>1.6496937719583829E-3</v>
      </c>
      <c r="QV281" s="25">
        <v>3.8934964059882555E-4</v>
      </c>
      <c r="QW281" s="25">
        <v>4.7801384150947837E-4</v>
      </c>
      <c r="QX281" s="25">
        <v>2.6414014896132647E-3</v>
      </c>
      <c r="QY281" s="25">
        <v>5.765433779101654E-4</v>
      </c>
      <c r="QZ281" s="25">
        <v>4.7204585388368868E-4</v>
      </c>
      <c r="RA281" s="25">
        <v>2.6728000940130293E-4</v>
      </c>
      <c r="RB281" s="25">
        <v>1.1005870773851436E-4</v>
      </c>
      <c r="RC281" s="25">
        <v>4.7745048416367793E-4</v>
      </c>
      <c r="RD281" s="25">
        <v>8.3564394667800634E-4</v>
      </c>
      <c r="RE281" s="25">
        <v>7.9729880966524641E-4</v>
      </c>
      <c r="RF281" s="25">
        <v>1.2312823300945123E-3</v>
      </c>
      <c r="RG281" s="25">
        <v>3.3545274688138505E-4</v>
      </c>
      <c r="RH281" s="25">
        <v>2.5631158477143713E-3</v>
      </c>
      <c r="RI281" s="25">
        <v>1.141220056328254E-3</v>
      </c>
      <c r="RJ281" s="25">
        <v>4.9529854203792933E-4</v>
      </c>
      <c r="RK281" s="25">
        <v>1.8422590494156213E-3</v>
      </c>
      <c r="RL281" s="25">
        <v>1.3050014837222308E-3</v>
      </c>
      <c r="RM281" s="26">
        <v>4.0543341403521871E-3</v>
      </c>
    </row>
    <row r="282" spans="1:481">
      <c r="A282" s="3">
        <v>6</v>
      </c>
      <c r="B282" s="6" t="s">
        <v>62</v>
      </c>
      <c r="C282" s="9">
        <v>110</v>
      </c>
      <c r="D282" s="12" t="s">
        <v>49</v>
      </c>
      <c r="E282" s="24">
        <v>3.3249244073988322E-4</v>
      </c>
      <c r="F282" s="25">
        <v>1.8189456612318958E-4</v>
      </c>
      <c r="G282" s="25">
        <v>1.834224061410861E-4</v>
      </c>
      <c r="H282" s="25">
        <v>6.2909860369259377E-4</v>
      </c>
      <c r="I282" s="25">
        <v>3.7436418919683579E-3</v>
      </c>
      <c r="J282" s="25">
        <v>7.8114952805648978E-4</v>
      </c>
      <c r="K282" s="25">
        <v>5.6400771911506247E-4</v>
      </c>
      <c r="L282" s="25">
        <v>4.7831882435170954E-4</v>
      </c>
      <c r="M282" s="25">
        <v>1.9866891631205932E-3</v>
      </c>
      <c r="N282" s="25">
        <v>3.645826870724584E-4</v>
      </c>
      <c r="O282" s="25">
        <v>8.036123782516302E-4</v>
      </c>
      <c r="P282" s="25">
        <v>1.7159439287614646E-3</v>
      </c>
      <c r="Q282" s="25">
        <v>1.2170817501978566E-3</v>
      </c>
      <c r="R282" s="25">
        <v>2.8659918297258334E-5</v>
      </c>
      <c r="S282" s="25">
        <v>2.7687455613670073E-2</v>
      </c>
      <c r="T282" s="25">
        <v>2.188624162723228E-4</v>
      </c>
      <c r="U282" s="25">
        <v>9.2659355389507314E-5</v>
      </c>
      <c r="V282" s="25">
        <v>5.2984985482048088E-4</v>
      </c>
      <c r="W282" s="25">
        <v>2.8070397177428321E-4</v>
      </c>
      <c r="X282" s="25">
        <v>3.5128747722532419E-4</v>
      </c>
      <c r="Y282" s="25">
        <v>9.2033256229303011E-4</v>
      </c>
      <c r="Z282" s="25">
        <v>1.077684035440581E-3</v>
      </c>
      <c r="AA282" s="25">
        <v>1.8550418252847552E-3</v>
      </c>
      <c r="AB282" s="25">
        <v>1.2916488712844184E-3</v>
      </c>
      <c r="AC282" s="25">
        <v>2.1916800882424863E-3</v>
      </c>
      <c r="AD282" s="25">
        <v>1.0930816957388444E-3</v>
      </c>
      <c r="AE282" s="25">
        <v>9.7927304055866115E-4</v>
      </c>
      <c r="AF282" s="25">
        <v>0</v>
      </c>
      <c r="AG282" s="25">
        <v>1.4111425613546967E-3</v>
      </c>
      <c r="AH282" s="25">
        <v>1.6499885948036354E-3</v>
      </c>
      <c r="AI282" s="25">
        <v>3.5005212668255356E-4</v>
      </c>
      <c r="AJ282" s="25">
        <v>2.529423208783597E-3</v>
      </c>
      <c r="AK282" s="25">
        <v>2.2973928996871187E-3</v>
      </c>
      <c r="AL282" s="25">
        <v>1.1181563643665011E-4</v>
      </c>
      <c r="AM282" s="25">
        <v>4.7479265425214929E-4</v>
      </c>
      <c r="AN282" s="25">
        <v>1.0898895950908089E-4</v>
      </c>
      <c r="AO282" s="25">
        <v>1.2201785698087745E-4</v>
      </c>
      <c r="AP282" s="25">
        <v>7.0650141957371909E-4</v>
      </c>
      <c r="AQ282" s="25">
        <v>2.0478521424841941E-4</v>
      </c>
      <c r="AR282" s="25">
        <v>2.16418878142499E-4</v>
      </c>
      <c r="AS282" s="25">
        <v>9.8076243177953781E-5</v>
      </c>
      <c r="AT282" s="25">
        <v>3.8777658178150251E-5</v>
      </c>
      <c r="AU282" s="25">
        <v>1.2169053907718108E-4</v>
      </c>
      <c r="AV282" s="25">
        <v>1.801796986532399E-4</v>
      </c>
      <c r="AW282" s="25">
        <v>2.8954723736602871E-4</v>
      </c>
      <c r="AX282" s="25">
        <v>2.5527606583052362E-4</v>
      </c>
      <c r="AY282" s="25">
        <v>1.1452510973149695E-4</v>
      </c>
      <c r="AZ282" s="25">
        <v>2.9697682752363773E-4</v>
      </c>
      <c r="BA282" s="25">
        <v>3.2989056914474517E-4</v>
      </c>
      <c r="BB282" s="25">
        <v>1.1667386861800008E-4</v>
      </c>
      <c r="BC282" s="25">
        <v>4.0467155894798615E-4</v>
      </c>
      <c r="BD282" s="25">
        <v>2.3367942159973194E-4</v>
      </c>
      <c r="BE282" s="26">
        <v>1.2554088930008056E-3</v>
      </c>
      <c r="BF282" s="25">
        <v>4.2848912764193695E-4</v>
      </c>
      <c r="BG282" s="25">
        <v>1.4983966138843453E-4</v>
      </c>
      <c r="BH282" s="25">
        <v>1.5040256750990103E-4</v>
      </c>
      <c r="BI282" s="25">
        <v>5.3191692043873544E-4</v>
      </c>
      <c r="BJ282" s="25">
        <v>1.147390051990998E-3</v>
      </c>
      <c r="BK282" s="25">
        <v>9.1598565300173137E-4</v>
      </c>
      <c r="BL282" s="25">
        <v>5.7811280687408977E-4</v>
      </c>
      <c r="BM282" s="25">
        <v>8.6764018328950535E-4</v>
      </c>
      <c r="BN282" s="25">
        <v>1.5141069514705084E-3</v>
      </c>
      <c r="BO282" s="25">
        <v>2.9784330014467544E-4</v>
      </c>
      <c r="BP282" s="25">
        <v>2.6412093093968868E-4</v>
      </c>
      <c r="BQ282" s="25">
        <v>2.0636954153205852E-3</v>
      </c>
      <c r="BR282" s="25">
        <v>9.6737887271461018E-4</v>
      </c>
      <c r="BS282" s="25">
        <v>3.5778452096064682E-5</v>
      </c>
      <c r="BT282" s="25">
        <v>1.770873063970305E-2</v>
      </c>
      <c r="BU282" s="25">
        <v>3.6476690445352313E-4</v>
      </c>
      <c r="BV282" s="25">
        <v>9.7324702091682608E-5</v>
      </c>
      <c r="BW282" s="25">
        <v>3.6813808715615643E-4</v>
      </c>
      <c r="BX282" s="25">
        <v>2.2574281543337235E-4</v>
      </c>
      <c r="BY282" s="25">
        <v>4.5797337965387212E-4</v>
      </c>
      <c r="BZ282" s="25">
        <v>1.6745333037224742E-3</v>
      </c>
      <c r="CA282" s="25">
        <v>1.1087107110272078E-3</v>
      </c>
      <c r="CB282" s="25">
        <v>1.804101029335078E-3</v>
      </c>
      <c r="CC282" s="25">
        <v>1.8336666664449503E-3</v>
      </c>
      <c r="CD282" s="25">
        <v>1.688987597348938E-3</v>
      </c>
      <c r="CE282" s="25">
        <v>1.1462133432346684E-3</v>
      </c>
      <c r="CF282" s="25">
        <v>1.37294079669068E-3</v>
      </c>
      <c r="CG282" s="25">
        <v>1.8602861507926935E-3</v>
      </c>
      <c r="CH282" s="25">
        <v>1.5608037954125999E-3</v>
      </c>
      <c r="CI282" s="25">
        <v>1.7595610339291164E-3</v>
      </c>
      <c r="CJ282" s="25">
        <v>5.3012237623398424E-4</v>
      </c>
      <c r="CK282" s="25">
        <v>1.9073500786095782E-3</v>
      </c>
      <c r="CL282" s="25">
        <v>1.6335774127153276E-3</v>
      </c>
      <c r="CM282" s="25">
        <v>1.0808270365161435E-4</v>
      </c>
      <c r="CN282" s="25">
        <v>4.5817534480552664E-4</v>
      </c>
      <c r="CO282" s="25">
        <v>9.8188109952400689E-5</v>
      </c>
      <c r="CP282" s="25">
        <v>8.3907219680398487E-5</v>
      </c>
      <c r="CQ282" s="25">
        <v>6.8511805101555243E-4</v>
      </c>
      <c r="CR282" s="25">
        <v>1.8647243565893614E-4</v>
      </c>
      <c r="CS282" s="25">
        <v>1.7161175351929883E-4</v>
      </c>
      <c r="CT282" s="25">
        <v>8.3532932164596596E-5</v>
      </c>
      <c r="CU282" s="25">
        <v>3.1823229355584658E-5</v>
      </c>
      <c r="CV282" s="25">
        <v>9.5263914338153787E-5</v>
      </c>
      <c r="CW282" s="25">
        <v>1.4804318103613345E-4</v>
      </c>
      <c r="CX282" s="25">
        <v>2.8686497067515994E-4</v>
      </c>
      <c r="CY282" s="25">
        <v>1.9948323474057117E-4</v>
      </c>
      <c r="CZ282" s="25">
        <v>1.7500415546136365E-4</v>
      </c>
      <c r="DA282" s="25">
        <v>2.5480392956367246E-4</v>
      </c>
      <c r="DB282" s="25">
        <v>2.5279673194123279E-4</v>
      </c>
      <c r="DC282" s="25">
        <v>1.200271216110556E-4</v>
      </c>
      <c r="DD282" s="25">
        <v>4.0545434580147927E-4</v>
      </c>
      <c r="DE282" s="25">
        <v>2.1562769755101928E-4</v>
      </c>
      <c r="DF282" s="26">
        <v>9.958049193655213E-4</v>
      </c>
      <c r="DG282" s="25">
        <v>5.4667632178267544E-4</v>
      </c>
      <c r="DH282" s="25">
        <v>1.6022028688611345E-4</v>
      </c>
      <c r="DI282" s="25">
        <v>1.4453149348807315E-4</v>
      </c>
      <c r="DJ282" s="25">
        <v>8.7892683537183164E-4</v>
      </c>
      <c r="DK282" s="25">
        <v>1.3081642897824889E-3</v>
      </c>
      <c r="DL282" s="25">
        <v>9.1715665852744332E-4</v>
      </c>
      <c r="DM282" s="25">
        <v>8.795500669221178E-4</v>
      </c>
      <c r="DN282" s="25">
        <v>1.567979025250701E-3</v>
      </c>
      <c r="DO282" s="25">
        <v>1.5686893704350566E-3</v>
      </c>
      <c r="DP282" s="25">
        <v>1.8700152252209824E-4</v>
      </c>
      <c r="DQ282" s="25">
        <v>6.4369399019497233E-4</v>
      </c>
      <c r="DR282" s="25">
        <v>2.6913247417632933E-3</v>
      </c>
      <c r="DS282" s="25">
        <v>9.6940885089959303E-4</v>
      </c>
      <c r="DT282" s="25">
        <v>2.2881513901780488E-5</v>
      </c>
      <c r="DU282" s="25">
        <v>2.6599485582405782E-2</v>
      </c>
      <c r="DV282" s="25">
        <v>3.6752343686073424E-4</v>
      </c>
      <c r="DW282" s="25">
        <v>1.0226920761445481E-4</v>
      </c>
      <c r="DX282" s="25">
        <v>1.1819939209506674E-3</v>
      </c>
      <c r="DY282" s="25">
        <v>2.7649610088278031E-4</v>
      </c>
      <c r="DZ282" s="25">
        <v>4.4135520809977287E-4</v>
      </c>
      <c r="EA282" s="25">
        <v>1.4725747777981307E-3</v>
      </c>
      <c r="EB282" s="25">
        <v>1.3735554024388212E-3</v>
      </c>
      <c r="EC282" s="25">
        <v>1.5049570317912766E-3</v>
      </c>
      <c r="ED282" s="25">
        <v>2.0058421885630925E-3</v>
      </c>
      <c r="EE282" s="25">
        <v>1.8288948614690785E-3</v>
      </c>
      <c r="EF282" s="25">
        <v>1.1739435386523989E-3</v>
      </c>
      <c r="EG282" s="25">
        <v>1.5195514879069471E-3</v>
      </c>
      <c r="EH282" s="25">
        <v>1.8371277097441669E-3</v>
      </c>
      <c r="EI282" s="25">
        <v>1.5268365987809007E-3</v>
      </c>
      <c r="EJ282" s="25">
        <v>1.6958852024076816E-3</v>
      </c>
      <c r="EK282" s="25">
        <v>6.7343859513427633E-4</v>
      </c>
      <c r="EL282" s="25">
        <v>1.5483540566077487E-3</v>
      </c>
      <c r="EM282" s="25">
        <v>2.0742483682480071E-3</v>
      </c>
      <c r="EN282" s="25">
        <v>1.2472801397212839E-4</v>
      </c>
      <c r="EO282" s="25">
        <v>5.2760147783940676E-4</v>
      </c>
      <c r="EP282" s="25">
        <v>1.0631152333077291E-4</v>
      </c>
      <c r="EQ282" s="25">
        <v>1.1009581094817196E-4</v>
      </c>
      <c r="ER282" s="25">
        <v>8.1879407120175138E-4</v>
      </c>
      <c r="ES282" s="25">
        <v>1.6835693460991625E-4</v>
      </c>
      <c r="ET282" s="25">
        <v>1.7079750565529876E-4</v>
      </c>
      <c r="EU282" s="25">
        <v>9.0399016859294708E-5</v>
      </c>
      <c r="EV282" s="25">
        <v>4.7406772556820491E-5</v>
      </c>
      <c r="EW282" s="25">
        <v>1.5917494658045287E-4</v>
      </c>
      <c r="EX282" s="25">
        <v>2.4882206558597366E-4</v>
      </c>
      <c r="EY282" s="25">
        <v>2.9380494749212257E-4</v>
      </c>
      <c r="EZ282" s="25">
        <v>1.9375106393040856E-4</v>
      </c>
      <c r="FA282" s="25">
        <v>2.5164628663017143E-4</v>
      </c>
      <c r="FB282" s="25">
        <v>2.5909422818047318E-4</v>
      </c>
      <c r="FC282" s="25">
        <v>3.282822163252928E-4</v>
      </c>
      <c r="FD282" s="25">
        <v>1.0899739790900727E-4</v>
      </c>
      <c r="FE282" s="25">
        <v>2.7905824599046752E-4</v>
      </c>
      <c r="FF282" s="25">
        <v>2.4081211380614194E-4</v>
      </c>
      <c r="FG282" s="26">
        <v>1.1584947647312928E-3</v>
      </c>
      <c r="FH282" s="25">
        <v>5.9139271777687932E-4</v>
      </c>
      <c r="FI282" s="25">
        <v>1.7267424444086704E-4</v>
      </c>
      <c r="FJ282" s="25">
        <v>0</v>
      </c>
      <c r="FK282" s="25">
        <v>8.252967467012515E-4</v>
      </c>
      <c r="FL282" s="25">
        <v>1.0431824064741765E-3</v>
      </c>
      <c r="FM282" s="25">
        <v>9.7164776486072962E-4</v>
      </c>
      <c r="FN282" s="25">
        <v>9.2602050724038809E-4</v>
      </c>
      <c r="FO282" s="25">
        <v>1.2750906143662527E-3</v>
      </c>
      <c r="FP282" s="25">
        <v>1.7957212358366149E-3</v>
      </c>
      <c r="FQ282" s="25">
        <v>2.3338825718717491E-4</v>
      </c>
      <c r="FR282" s="25">
        <v>9.0789760090727865E-4</v>
      </c>
      <c r="FS282" s="25">
        <v>5.1169047442583774E-3</v>
      </c>
      <c r="FT282" s="25">
        <v>1.0680820023644729E-3</v>
      </c>
      <c r="FU282" s="25">
        <v>2.4750117011991996E-5</v>
      </c>
      <c r="FV282" s="25">
        <v>2.2030115812140972E-2</v>
      </c>
      <c r="FW282" s="25">
        <v>4.0535612925417675E-4</v>
      </c>
      <c r="FX282" s="25">
        <v>1.1759816944312438E-4</v>
      </c>
      <c r="FY282" s="25">
        <v>1.32985488305768E-3</v>
      </c>
      <c r="FZ282" s="25">
        <v>3.4033016439016008E-4</v>
      </c>
      <c r="GA282" s="25">
        <v>3.9123299957680656E-4</v>
      </c>
      <c r="GB282" s="25">
        <v>1.1238413191355535E-3</v>
      </c>
      <c r="GC282" s="25">
        <v>1.3947311873258187E-3</v>
      </c>
      <c r="GD282" s="25">
        <v>1.6686072071208167E-3</v>
      </c>
      <c r="GE282" s="25">
        <v>2.5599691690396304E-3</v>
      </c>
      <c r="GF282" s="25">
        <v>1.9363333354437877E-3</v>
      </c>
      <c r="GG282" s="25">
        <v>1.1469913844483471E-3</v>
      </c>
      <c r="GH282" s="25">
        <v>1.2636222082743902E-3</v>
      </c>
      <c r="GI282" s="25">
        <v>1.8379366413769243E-3</v>
      </c>
      <c r="GJ282" s="25">
        <v>1.6601434994169208E-3</v>
      </c>
      <c r="GK282" s="25">
        <v>1.8640069703342933E-3</v>
      </c>
      <c r="GL282" s="25">
        <v>8.2016974431925395E-4</v>
      </c>
      <c r="GM282" s="25">
        <v>1.2022957365798363E-3</v>
      </c>
      <c r="GN282" s="25">
        <v>1.9597745741993283E-3</v>
      </c>
      <c r="GO282" s="25">
        <v>1.7427733696082301E-4</v>
      </c>
      <c r="GP282" s="25">
        <v>5.4420154680669792E-4</v>
      </c>
      <c r="GQ282" s="25">
        <v>1.0010854307138334E-4</v>
      </c>
      <c r="GR282" s="25">
        <v>1.0649288090696359E-4</v>
      </c>
      <c r="GS282" s="25">
        <v>7.1709598897227056E-4</v>
      </c>
      <c r="GT282" s="25">
        <v>1.8143645205262381E-4</v>
      </c>
      <c r="GU282" s="25">
        <v>1.9254106073377523E-4</v>
      </c>
      <c r="GV282" s="25">
        <v>9.077990232642333E-5</v>
      </c>
      <c r="GW282" s="25">
        <v>4.1582188056413557E-5</v>
      </c>
      <c r="GX282" s="25">
        <v>1.7103885595641253E-4</v>
      </c>
      <c r="GY282" s="25">
        <v>2.0143175234889419E-4</v>
      </c>
      <c r="GZ282" s="25">
        <v>3.2297492262049521E-4</v>
      </c>
      <c r="HA282" s="25">
        <v>1.9435827096580825E-4</v>
      </c>
      <c r="HB282" s="25">
        <v>2.8237223377838421E-4</v>
      </c>
      <c r="HC282" s="25">
        <v>2.7414495196114748E-4</v>
      </c>
      <c r="HD282" s="25">
        <v>3.1762534358429088E-4</v>
      </c>
      <c r="HE282" s="25">
        <v>1.2861342907094953E-4</v>
      </c>
      <c r="HF282" s="25">
        <v>3.4374636619397155E-4</v>
      </c>
      <c r="HG282" s="25">
        <v>2.4982444525703751E-4</v>
      </c>
      <c r="HH282" s="26">
        <v>1.2722908916702952E-3</v>
      </c>
      <c r="HI282" s="25">
        <v>5.92345690311782E-4</v>
      </c>
      <c r="HJ282" s="25">
        <v>1.7973694143669076E-4</v>
      </c>
      <c r="HK282" s="25">
        <v>0</v>
      </c>
      <c r="HL282" s="25">
        <v>1.0010645086703303E-3</v>
      </c>
      <c r="HM282" s="25">
        <v>1.1797538686709166E-3</v>
      </c>
      <c r="HN282" s="25">
        <v>1.0320012713511191E-3</v>
      </c>
      <c r="HO282" s="25">
        <v>1.1149740990263029E-3</v>
      </c>
      <c r="HP282" s="25">
        <v>2.3792565898226275E-3</v>
      </c>
      <c r="HQ282" s="25">
        <v>1.9741402271798471E-3</v>
      </c>
      <c r="HR282" s="25">
        <v>2.6976220137476441E-4</v>
      </c>
      <c r="HS282" s="25">
        <v>7.3783158374990604E-4</v>
      </c>
      <c r="HT282" s="25">
        <v>4.2575423639030002E-3</v>
      </c>
      <c r="HU282" s="25">
        <v>1.3622497222896346E-3</v>
      </c>
      <c r="HV282" s="25">
        <v>2.6890058273265348E-5</v>
      </c>
      <c r="HW282" s="25">
        <v>4.2977946460506275E-2</v>
      </c>
      <c r="HX282" s="25">
        <v>5.4182401253621794E-4</v>
      </c>
      <c r="HY282" s="25">
        <v>1.2998778920260179E-4</v>
      </c>
      <c r="HZ282" s="25">
        <v>2.94799057945044E-3</v>
      </c>
      <c r="IA282" s="25">
        <v>3.6531738403834506E-4</v>
      </c>
      <c r="IB282" s="25">
        <v>4.8093574624625304E-4</v>
      </c>
      <c r="IC282" s="25">
        <v>1.6362549916543688E-3</v>
      </c>
      <c r="ID282" s="25">
        <v>2.0050943031782549E-3</v>
      </c>
      <c r="IE282" s="25">
        <v>2.7709631664819571E-3</v>
      </c>
      <c r="IF282" s="25">
        <v>2.6417512053302145E-3</v>
      </c>
      <c r="IG282" s="25">
        <v>2.4327271901822627E-3</v>
      </c>
      <c r="IH282" s="25">
        <v>1.4711204150982973E-3</v>
      </c>
      <c r="II282" s="25">
        <v>1.8809613502038232E-3</v>
      </c>
      <c r="IJ282" s="25">
        <v>2.1684308944616313E-3</v>
      </c>
      <c r="IK282" s="25">
        <v>1.8782639409169321E-3</v>
      </c>
      <c r="IL282" s="25">
        <v>1.9450827222137939E-3</v>
      </c>
      <c r="IM282" s="25">
        <v>7.6252441292487939E-4</v>
      </c>
      <c r="IN282" s="25">
        <v>1.4973973774625197E-3</v>
      </c>
      <c r="IO282" s="25">
        <v>3.0271715539279902E-3</v>
      </c>
      <c r="IP282" s="25">
        <v>1.4387592881878039E-4</v>
      </c>
      <c r="IQ282" s="25">
        <v>6.2115806393983045E-4</v>
      </c>
      <c r="IR282" s="25">
        <v>1.183107124575468E-4</v>
      </c>
      <c r="IS282" s="25">
        <v>1.3089764486303341E-4</v>
      </c>
      <c r="IT282" s="25">
        <v>9.835817822451548E-4</v>
      </c>
      <c r="IU282" s="25">
        <v>2.2976840867480357E-4</v>
      </c>
      <c r="IV282" s="25">
        <v>2.1365450579101765E-4</v>
      </c>
      <c r="IW282" s="25">
        <v>1.1354272549044828E-4</v>
      </c>
      <c r="IX282" s="25">
        <v>5.8278175459208462E-5</v>
      </c>
      <c r="IY282" s="25">
        <v>1.8026771433324288E-4</v>
      </c>
      <c r="IZ282" s="25">
        <v>2.2931470969558704E-4</v>
      </c>
      <c r="JA282" s="25">
        <v>3.4333544548083235E-4</v>
      </c>
      <c r="JB282" s="25">
        <v>2.1645672023959896E-4</v>
      </c>
      <c r="JC282" s="25">
        <v>2.6716188995993281E-4</v>
      </c>
      <c r="JD282" s="25">
        <v>3.0423086984314083E-4</v>
      </c>
      <c r="JE282" s="25">
        <v>3.8513303602345203E-4</v>
      </c>
      <c r="JF282" s="25">
        <v>1.3252403609637607E-4</v>
      </c>
      <c r="JG282" s="25">
        <v>3.3031716539254423E-4</v>
      </c>
      <c r="JH282" s="25">
        <v>2.7796896147799327E-4</v>
      </c>
      <c r="JI282" s="26">
        <v>1.5262570486598945E-3</v>
      </c>
      <c r="JJ282" s="25">
        <v>5.5129556255668346E-4</v>
      </c>
      <c r="JK282" s="25">
        <v>2.4367447657996111E-4</v>
      </c>
      <c r="JL282" s="25">
        <v>0</v>
      </c>
      <c r="JM282" s="25">
        <v>1.1777944813481647E-3</v>
      </c>
      <c r="JN282" s="25">
        <v>1.7609951984168244E-3</v>
      </c>
      <c r="JO282" s="25">
        <v>9.5582541255991396E-4</v>
      </c>
      <c r="JP282" s="25">
        <v>1.0626335506018858E-3</v>
      </c>
      <c r="JQ282" s="25">
        <v>1.6540409624495231E-3</v>
      </c>
      <c r="JR282" s="25">
        <v>2.1822919879663856E-3</v>
      </c>
      <c r="JS282" s="25">
        <v>2.8249844659484022E-4</v>
      </c>
      <c r="JT282" s="25">
        <v>1.000908226837059</v>
      </c>
      <c r="JU282" s="25">
        <v>1.3966482577833771E-2</v>
      </c>
      <c r="JV282" s="25">
        <v>1.7289335717531554E-3</v>
      </c>
      <c r="JW282" s="25">
        <v>1.8593481626185836E-5</v>
      </c>
      <c r="JX282" s="25">
        <v>6.954176415045811E-2</v>
      </c>
      <c r="JY282" s="25">
        <v>6.3431868958448959E-4</v>
      </c>
      <c r="JZ282" s="25">
        <v>1.2484634706160362E-4</v>
      </c>
      <c r="KA282" s="25">
        <v>6.4362988109882742E-4</v>
      </c>
      <c r="KB282" s="25">
        <v>3.5471844122253926E-4</v>
      </c>
      <c r="KC282" s="25">
        <v>6.0745011116286618E-4</v>
      </c>
      <c r="KD282" s="25">
        <v>2.3027361498934064E-3</v>
      </c>
      <c r="KE282" s="25">
        <v>3.7500228866331731E-3</v>
      </c>
      <c r="KF282" s="25">
        <v>2.6047779936687536E-3</v>
      </c>
      <c r="KG282" s="25">
        <v>5.4153032962186935E-3</v>
      </c>
      <c r="KH282" s="25">
        <v>4.2021377131361733E-3</v>
      </c>
      <c r="KI282" s="25">
        <v>2.3471967901823876E-3</v>
      </c>
      <c r="KJ282" s="25">
        <v>3.0068369985991974E-3</v>
      </c>
      <c r="KK282" s="25">
        <v>3.4973897404273627E-3</v>
      </c>
      <c r="KL282" s="25">
        <v>2.6604854370485109E-3</v>
      </c>
      <c r="KM282" s="25">
        <v>3.7296802449937618E-3</v>
      </c>
      <c r="KN282" s="25">
        <v>9.0312360847391441E-4</v>
      </c>
      <c r="KO282" s="25">
        <v>7.4329825405780019E-3</v>
      </c>
      <c r="KP282" s="25">
        <v>3.0891072682293808E-3</v>
      </c>
      <c r="KQ282" s="25">
        <v>1.6589766926559902E-4</v>
      </c>
      <c r="KR282" s="25">
        <v>7.6782735433497575E-4</v>
      </c>
      <c r="KS282" s="25">
        <v>1.4386721871378178E-4</v>
      </c>
      <c r="KT282" s="25">
        <v>1.6197539346019904E-4</v>
      </c>
      <c r="KU282" s="25">
        <v>1.1094068870438536E-3</v>
      </c>
      <c r="KV282" s="25">
        <v>3.2604939442419656E-4</v>
      </c>
      <c r="KW282" s="25">
        <v>2.9467901212712705E-4</v>
      </c>
      <c r="KX282" s="25">
        <v>1.3197996426697343E-4</v>
      </c>
      <c r="KY282" s="25">
        <v>6.1269519081408078E-5</v>
      </c>
      <c r="KZ282" s="25">
        <v>1.8887998491651426E-4</v>
      </c>
      <c r="LA282" s="25">
        <v>2.0854672264396812E-4</v>
      </c>
      <c r="LB282" s="25">
        <v>4.1270368224044794E-4</v>
      </c>
      <c r="LC282" s="25">
        <v>2.6217223597264704E-4</v>
      </c>
      <c r="LD282" s="25">
        <v>3.7555340879998929E-4</v>
      </c>
      <c r="LE282" s="25">
        <v>3.9197866233689569E-4</v>
      </c>
      <c r="LF282" s="25">
        <v>4.0889170673035814E-4</v>
      </c>
      <c r="LG282" s="25">
        <v>1.9319894857747533E-4</v>
      </c>
      <c r="LH282" s="25">
        <v>5.4101819247086833E-4</v>
      </c>
      <c r="LI282" s="25">
        <v>3.5274284399797705E-4</v>
      </c>
      <c r="LJ282" s="26">
        <v>2.1284940416159679E-3</v>
      </c>
      <c r="LK282" s="25">
        <v>6.2064755077312394E-4</v>
      </c>
      <c r="LL282" s="25">
        <v>1.9630937227325132E-4</v>
      </c>
      <c r="LM282" s="25">
        <v>0</v>
      </c>
      <c r="LN282" s="25">
        <v>1.1242961097626871E-3</v>
      </c>
      <c r="LO282" s="25">
        <v>1.1676238432625607E-3</v>
      </c>
      <c r="LP282" s="25">
        <v>1.0037822347083287E-3</v>
      </c>
      <c r="LQ282" s="25">
        <v>7.8119292273027641E-4</v>
      </c>
      <c r="LR282" s="25">
        <v>1.8559377837344868E-3</v>
      </c>
      <c r="LS282" s="25">
        <v>1.8174003468112471E-3</v>
      </c>
      <c r="LT282" s="25">
        <v>2.7951630143823949E-4</v>
      </c>
      <c r="LU282" s="25">
        <v>3.1792056354813076E-4</v>
      </c>
      <c r="LV282" s="25">
        <v>2.0210402418465827E-3</v>
      </c>
      <c r="LW282" s="25">
        <v>1.0435310824180942E-3</v>
      </c>
      <c r="LX282" s="25">
        <v>2.521743873960872E-5</v>
      </c>
      <c r="LY282" s="25">
        <v>3.9163437217227523E-2</v>
      </c>
      <c r="LZ282" s="25">
        <v>2.7830452063915879E-4</v>
      </c>
      <c r="MA282" s="25">
        <v>2.0550733776414555E-4</v>
      </c>
      <c r="MB282" s="25">
        <v>6.4091211338779611E-4</v>
      </c>
      <c r="MC282" s="25">
        <v>3.2344838930430645E-4</v>
      </c>
      <c r="MD282" s="25">
        <v>4.5863576348074487E-4</v>
      </c>
      <c r="ME282" s="25">
        <v>1.0489149901309371E-3</v>
      </c>
      <c r="MF282" s="25">
        <v>1.635735305272009E-3</v>
      </c>
      <c r="MG282" s="25">
        <v>2.3889345045943634E-3</v>
      </c>
      <c r="MH282" s="25">
        <v>2.7711069461149947E-3</v>
      </c>
      <c r="MI282" s="25">
        <v>1.9402046583481265E-3</v>
      </c>
      <c r="MJ282" s="25">
        <v>1.3028952412167194E-3</v>
      </c>
      <c r="MK282" s="25">
        <v>1.4824057236619138E-3</v>
      </c>
      <c r="ML282" s="25">
        <v>0</v>
      </c>
      <c r="MM282" s="25">
        <v>1.658346766588908E-3</v>
      </c>
      <c r="MN282" s="25">
        <v>1.8492714871066662E-3</v>
      </c>
      <c r="MO282" s="25">
        <v>5.0941962885284447E-4</v>
      </c>
      <c r="MP282" s="25">
        <v>2.3465148303438697E-3</v>
      </c>
      <c r="MQ282" s="25">
        <v>2.8245330646327108E-3</v>
      </c>
      <c r="MR282" s="25">
        <v>1.3927059179863097E-4</v>
      </c>
      <c r="MS282" s="25">
        <v>6.0189003745044921E-4</v>
      </c>
      <c r="MT282" s="25">
        <v>1.0512609969550433E-4</v>
      </c>
      <c r="MU282" s="25">
        <v>9.5029277788076288E-5</v>
      </c>
      <c r="MV282" s="25">
        <v>8.7613391016707362E-4</v>
      </c>
      <c r="MW282" s="25">
        <v>2.3384294342985442E-4</v>
      </c>
      <c r="MX282" s="25">
        <v>2.1848175138691262E-4</v>
      </c>
      <c r="MY282" s="25">
        <v>9.8447926188351736E-5</v>
      </c>
      <c r="MZ282" s="25">
        <v>4.3142732207685767E-5</v>
      </c>
      <c r="NA282" s="25">
        <v>1.2618320907187283E-4</v>
      </c>
      <c r="NB282" s="25">
        <v>1.8189659336156449E-4</v>
      </c>
      <c r="NC282" s="25">
        <v>3.0574937245120119E-4</v>
      </c>
      <c r="ND282" s="25">
        <v>2.0369860688566774E-4</v>
      </c>
      <c r="NE282" s="25">
        <v>2.3472790625505026E-4</v>
      </c>
      <c r="NF282" s="25">
        <v>2.9880286429635289E-4</v>
      </c>
      <c r="NG282" s="25">
        <v>3.0227404265810215E-4</v>
      </c>
      <c r="NH282" s="25">
        <v>1.4591948110711077E-4</v>
      </c>
      <c r="NI282" s="25">
        <v>4.7135543369033843E-4</v>
      </c>
      <c r="NJ282" s="25">
        <v>2.9849490876519076E-4</v>
      </c>
      <c r="NK282" s="26">
        <v>1.6278209973044492E-3</v>
      </c>
      <c r="NL282" s="25">
        <v>6.6512560204245877E-4</v>
      </c>
      <c r="NM282" s="25">
        <v>2.2266532175242181E-4</v>
      </c>
      <c r="NN282" s="25">
        <v>1.271040205545862E-4</v>
      </c>
      <c r="NO282" s="25">
        <v>9.1361825702582526E-4</v>
      </c>
      <c r="NP282" s="25">
        <v>1.6916936114784605E-3</v>
      </c>
      <c r="NQ282" s="25">
        <v>1.080660962270386E-3</v>
      </c>
      <c r="NR282" s="25">
        <v>1.0983496554833481E-3</v>
      </c>
      <c r="NS282" s="25">
        <v>1.0270674467132712E-3</v>
      </c>
      <c r="NT282" s="25">
        <v>2.1705097672991233E-3</v>
      </c>
      <c r="NU282" s="25">
        <v>2.6757606323356124E-4</v>
      </c>
      <c r="NV282" s="25">
        <v>7.1500563553385059E-4</v>
      </c>
      <c r="NW282" s="25">
        <v>4.9757642157668243E-3</v>
      </c>
      <c r="NX282" s="25">
        <v>1.4733222545999772E-3</v>
      </c>
      <c r="NY282" s="25">
        <v>4.1617657717579264E-5</v>
      </c>
      <c r="NZ282" s="25">
        <v>5.582232608535969E-2</v>
      </c>
      <c r="OA282" s="25">
        <v>3.6119638907119403E-4</v>
      </c>
      <c r="OB282" s="25">
        <v>1.1103198054520177E-4</v>
      </c>
      <c r="OC282" s="25">
        <v>1.5974402500816924E-3</v>
      </c>
      <c r="OD282" s="25">
        <v>3.091908376438868E-4</v>
      </c>
      <c r="OE282" s="25">
        <v>6.4286622732122334E-4</v>
      </c>
      <c r="OF282" s="25">
        <v>2.4167006198808098E-3</v>
      </c>
      <c r="OG282" s="25">
        <v>2.1819102764269005E-3</v>
      </c>
      <c r="OH282" s="25">
        <v>2.6524197579643194E-3</v>
      </c>
      <c r="OI282" s="25">
        <v>2.5539566016423883E-3</v>
      </c>
      <c r="OJ282" s="25">
        <v>3.4876015067044916E-3</v>
      </c>
      <c r="OK282" s="25">
        <v>1.8059505696422342E-3</v>
      </c>
      <c r="OL282" s="25">
        <v>1.7916626129179417E-3</v>
      </c>
      <c r="OM282" s="25">
        <v>2.6164824332880663E-3</v>
      </c>
      <c r="ON282" s="25">
        <v>2.305796052951118E-3</v>
      </c>
      <c r="OO282" s="25">
        <v>2.8852094872134845E-3</v>
      </c>
      <c r="OP282" s="25">
        <v>6.3748871479318695E-4</v>
      </c>
      <c r="OQ282" s="25">
        <v>5.1229122922908715E-3</v>
      </c>
      <c r="OR282" s="25">
        <v>2.5974495393795692E-3</v>
      </c>
      <c r="OS282" s="25">
        <v>1.3978217746181125E-4</v>
      </c>
      <c r="OT282" s="25">
        <v>6.6118658335029626E-4</v>
      </c>
      <c r="OU282" s="25">
        <v>1.3863287337627912E-4</v>
      </c>
      <c r="OV282" s="25">
        <v>1.3725832054753659E-4</v>
      </c>
      <c r="OW282" s="25">
        <v>9.4639021678001914E-4</v>
      </c>
      <c r="OX282" s="25">
        <v>2.732710431300108E-4</v>
      </c>
      <c r="OY282" s="25">
        <v>2.5351756039064668E-4</v>
      </c>
      <c r="OZ282" s="25">
        <v>1.1304628063045923E-4</v>
      </c>
      <c r="PA282" s="25">
        <v>4.9893579557185146E-5</v>
      </c>
      <c r="PB282" s="25">
        <v>1.4659103472562722E-4</v>
      </c>
      <c r="PC282" s="25">
        <v>2.2561591209333703E-4</v>
      </c>
      <c r="PD282" s="25">
        <v>3.4122177348784377E-4</v>
      </c>
      <c r="PE282" s="25">
        <v>2.6489143109516462E-4</v>
      </c>
      <c r="PF282" s="25">
        <v>2.5137609234086546E-4</v>
      </c>
      <c r="PG282" s="25">
        <v>3.2677070990116443E-4</v>
      </c>
      <c r="PH282" s="25">
        <v>3.8136229965250891E-4</v>
      </c>
      <c r="PI282" s="25">
        <v>1.5354316811748116E-4</v>
      </c>
      <c r="PJ282" s="25">
        <v>4.6337881795598058E-4</v>
      </c>
      <c r="PK282" s="25">
        <v>3.3470685774939911E-4</v>
      </c>
      <c r="PL282" s="26">
        <v>1.8161855916594167E-3</v>
      </c>
      <c r="PM282" s="25">
        <v>9.5410584558795687E-4</v>
      </c>
      <c r="PN282" s="25">
        <v>2.3248170927617253E-4</v>
      </c>
      <c r="PO282" s="25">
        <v>0</v>
      </c>
      <c r="PP282" s="25">
        <v>1.2842873666238245E-3</v>
      </c>
      <c r="PQ282" s="25">
        <v>7.3574054827609382E-4</v>
      </c>
      <c r="PR282" s="25">
        <v>1.3016155724016475E-3</v>
      </c>
      <c r="PS282" s="25">
        <v>1.3663665262880263E-3</v>
      </c>
      <c r="PT282" s="25">
        <v>8.0051584669033927E-4</v>
      </c>
      <c r="PU282" s="25">
        <v>2.4143425331409206E-3</v>
      </c>
      <c r="PV282" s="25">
        <v>7.5514527498522007E-4</v>
      </c>
      <c r="PW282" s="25">
        <v>0</v>
      </c>
      <c r="PX282" s="25">
        <v>3.2379856648726431E-3</v>
      </c>
      <c r="PY282" s="25">
        <v>1.45022457386765E-3</v>
      </c>
      <c r="PZ282" s="25">
        <v>2.8632232192301572E-5</v>
      </c>
      <c r="QA282" s="25">
        <v>9.3369384583608342E-2</v>
      </c>
      <c r="QB282" s="25">
        <v>1.9255459822919952E-4</v>
      </c>
      <c r="QC282" s="25">
        <v>1.25801713326542E-4</v>
      </c>
      <c r="QD282" s="25">
        <v>3.2273872079789076E-4</v>
      </c>
      <c r="QE282" s="25">
        <v>4.9312239713960389E-4</v>
      </c>
      <c r="QF282" s="25">
        <v>5.7413572719468146E-4</v>
      </c>
      <c r="QG282" s="25">
        <v>1.2878162456030373E-3</v>
      </c>
      <c r="QH282" s="25">
        <v>4.3567853842165875E-3</v>
      </c>
      <c r="QI282" s="25">
        <v>6.5329241160068472E-4</v>
      </c>
      <c r="QJ282" s="25">
        <v>2.1738533280439565E-3</v>
      </c>
      <c r="QK282" s="25">
        <v>0</v>
      </c>
      <c r="QL282" s="25">
        <v>0</v>
      </c>
      <c r="QM282" s="25">
        <v>0</v>
      </c>
      <c r="QN282" s="25">
        <v>0</v>
      </c>
      <c r="QO282" s="25">
        <v>0</v>
      </c>
      <c r="QP282" s="25">
        <v>1.2961408861812628E-3</v>
      </c>
      <c r="QQ282" s="25">
        <v>5.709584256626181E-4</v>
      </c>
      <c r="QR282" s="25">
        <v>1.0551835318035973E-2</v>
      </c>
      <c r="QS282" s="25">
        <v>3.9718314152438067E-3</v>
      </c>
      <c r="QT282" s="25">
        <v>2.0711945366377326E-4</v>
      </c>
      <c r="QU282" s="25">
        <v>7.4096034827178785E-4</v>
      </c>
      <c r="QV282" s="25">
        <v>1.2824806327380319E-4</v>
      </c>
      <c r="QW282" s="25">
        <v>1.5662165911428416E-4</v>
      </c>
      <c r="QX282" s="25">
        <v>1.4980164424950391E-3</v>
      </c>
      <c r="QY282" s="25">
        <v>3.0992846515446991E-4</v>
      </c>
      <c r="QZ282" s="25">
        <v>2.3273531033549848E-4</v>
      </c>
      <c r="RA282" s="25">
        <v>1.1921531940629136E-4</v>
      </c>
      <c r="RB282" s="25">
        <v>5.3784312994834341E-5</v>
      </c>
      <c r="RC282" s="25">
        <v>1.6071196293647965E-4</v>
      </c>
      <c r="RD282" s="25">
        <v>2.3003691815534118E-4</v>
      </c>
      <c r="RE282" s="25">
        <v>4.0176704433343501E-4</v>
      </c>
      <c r="RF282" s="25">
        <v>3.1749035777437238E-4</v>
      </c>
      <c r="RG282" s="25">
        <v>1.1217522744303156E-4</v>
      </c>
      <c r="RH282" s="25">
        <v>4.167513664483494E-4</v>
      </c>
      <c r="RI282" s="25">
        <v>3.9323526936067051E-4</v>
      </c>
      <c r="RJ282" s="25">
        <v>1.3830027697785149E-4</v>
      </c>
      <c r="RK282" s="25">
        <v>5.4383294568729926E-4</v>
      </c>
      <c r="RL282" s="25">
        <v>3.5352291834172942E-4</v>
      </c>
      <c r="RM282" s="26">
        <v>1.3787466521479612E-3</v>
      </c>
    </row>
    <row r="283" spans="1:481">
      <c r="A283" s="3">
        <v>6</v>
      </c>
      <c r="B283" s="6" t="s">
        <v>62</v>
      </c>
      <c r="C283" s="9">
        <v>120</v>
      </c>
      <c r="D283" s="12" t="s">
        <v>13</v>
      </c>
      <c r="E283" s="24">
        <v>3.1361008043661368E-3</v>
      </c>
      <c r="F283" s="25">
        <v>2.5259287672458496E-4</v>
      </c>
      <c r="G283" s="25">
        <v>1.5961462655524414E-4</v>
      </c>
      <c r="H283" s="25">
        <v>1.1840673026086643E-3</v>
      </c>
      <c r="I283" s="25">
        <v>2.3933204912940768E-2</v>
      </c>
      <c r="J283" s="25">
        <v>4.698096779317003E-3</v>
      </c>
      <c r="K283" s="25">
        <v>1.115592495897682E-3</v>
      </c>
      <c r="L283" s="25">
        <v>5.0129152481406575E-4</v>
      </c>
      <c r="M283" s="25">
        <v>5.6087951342483446E-4</v>
      </c>
      <c r="N283" s="25">
        <v>3.0245203618048817E-4</v>
      </c>
      <c r="O283" s="25">
        <v>3.8668522428674077E-4</v>
      </c>
      <c r="P283" s="25">
        <v>1.5543229598826445E-2</v>
      </c>
      <c r="Q283" s="25">
        <v>3.6086560440539269E-4</v>
      </c>
      <c r="R283" s="25">
        <v>5.216978951042387E-5</v>
      </c>
      <c r="S283" s="25">
        <v>5.113011125472863E-4</v>
      </c>
      <c r="T283" s="25">
        <v>1.8482168801266886E-4</v>
      </c>
      <c r="U283" s="25">
        <v>7.7878061097212686E-5</v>
      </c>
      <c r="V283" s="25">
        <v>1.308401239906869E-4</v>
      </c>
      <c r="W283" s="25">
        <v>1.7670092913394848E-4</v>
      </c>
      <c r="X283" s="25">
        <v>1.576278039623947E-4</v>
      </c>
      <c r="Y283" s="25">
        <v>2.5779511300660105E-4</v>
      </c>
      <c r="Z283" s="25">
        <v>1.4889281191370223E-4</v>
      </c>
      <c r="AA283" s="25">
        <v>1.5185636123807793E-4</v>
      </c>
      <c r="AB283" s="25">
        <v>1.8293570236215274E-4</v>
      </c>
      <c r="AC283" s="25">
        <v>2.058603119063965E-4</v>
      </c>
      <c r="AD283" s="25">
        <v>1.4513776973631057E-4</v>
      </c>
      <c r="AE283" s="25">
        <v>3.1042162416968855E-4</v>
      </c>
      <c r="AF283" s="25">
        <v>0</v>
      </c>
      <c r="AG283" s="25">
        <v>5.5983508321896054E-4</v>
      </c>
      <c r="AH283" s="25">
        <v>6.3259267221450093E-4</v>
      </c>
      <c r="AI283" s="25">
        <v>3.5628292930749383E-4</v>
      </c>
      <c r="AJ283" s="25">
        <v>1.4155106116156641E-4</v>
      </c>
      <c r="AK283" s="25">
        <v>1.0799377169248235E-3</v>
      </c>
      <c r="AL283" s="25">
        <v>4.68388246479357E-5</v>
      </c>
      <c r="AM283" s="25">
        <v>1.9332395287570894E-4</v>
      </c>
      <c r="AN283" s="25">
        <v>6.0854618407651412E-5</v>
      </c>
      <c r="AO283" s="25">
        <v>1.3693137625325538E-4</v>
      </c>
      <c r="AP283" s="25">
        <v>1.2721176092677934E-4</v>
      </c>
      <c r="AQ283" s="25">
        <v>6.7098388208524761E-5</v>
      </c>
      <c r="AR283" s="25">
        <v>6.4808541850305042E-5</v>
      </c>
      <c r="AS283" s="25">
        <v>4.0412528669384134E-5</v>
      </c>
      <c r="AT283" s="25">
        <v>1.325814934676352E-5</v>
      </c>
      <c r="AU283" s="25">
        <v>6.8212312591275283E-5</v>
      </c>
      <c r="AV283" s="25">
        <v>1.1342061336704546E-4</v>
      </c>
      <c r="AW283" s="25">
        <v>9.1159987353747507E-5</v>
      </c>
      <c r="AX283" s="25">
        <v>1.6292895221748101E-4</v>
      </c>
      <c r="AY283" s="25">
        <v>5.848883854424065E-5</v>
      </c>
      <c r="AZ283" s="25">
        <v>1.9191990194723394E-4</v>
      </c>
      <c r="BA283" s="25">
        <v>1.4097246917621354E-4</v>
      </c>
      <c r="BB283" s="25">
        <v>9.5053867095278811E-5</v>
      </c>
      <c r="BC283" s="25">
        <v>2.4212859585172946E-4</v>
      </c>
      <c r="BD283" s="25">
        <v>3.4719833331507791E-4</v>
      </c>
      <c r="BE283" s="26">
        <v>8.9760708270212653E-4</v>
      </c>
      <c r="BF283" s="25">
        <v>5.816776851773656E-3</v>
      </c>
      <c r="BG283" s="25">
        <v>3.1061382358041096E-4</v>
      </c>
      <c r="BH283" s="25">
        <v>9.2884108737608788E-5</v>
      </c>
      <c r="BI283" s="25">
        <v>1.501885966721316E-3</v>
      </c>
      <c r="BJ283" s="25">
        <v>3.4149691275221696E-2</v>
      </c>
      <c r="BK283" s="25">
        <v>1.227489095715854E-2</v>
      </c>
      <c r="BL283" s="25">
        <v>1.5018997995909433E-3</v>
      </c>
      <c r="BM283" s="25">
        <v>8.2258443183317784E-4</v>
      </c>
      <c r="BN283" s="25">
        <v>5.4949462005558683E-4</v>
      </c>
      <c r="BO283" s="25">
        <v>3.3642943196858022E-4</v>
      </c>
      <c r="BP283" s="25">
        <v>6.7015264802367381E-4</v>
      </c>
      <c r="BQ283" s="25">
        <v>9.6333825103263118E-3</v>
      </c>
      <c r="BR283" s="25">
        <v>4.584910915041531E-4</v>
      </c>
      <c r="BS283" s="25">
        <v>8.9096469996522972E-5</v>
      </c>
      <c r="BT283" s="25">
        <v>4.6098492454421306E-4</v>
      </c>
      <c r="BU283" s="25">
        <v>6.5264287226785922E-4</v>
      </c>
      <c r="BV283" s="25">
        <v>1.092984886236802E-4</v>
      </c>
      <c r="BW283" s="25">
        <v>1.0391074440079057E-4</v>
      </c>
      <c r="BX283" s="25">
        <v>1.5234207245843872E-4</v>
      </c>
      <c r="BY283" s="25">
        <v>1.6197965667746103E-4</v>
      </c>
      <c r="BZ283" s="25">
        <v>8.6553222834660358E-4</v>
      </c>
      <c r="CA283" s="25">
        <v>1.8774732187568902E-4</v>
      </c>
      <c r="CB283" s="25">
        <v>2.3914037594444961E-4</v>
      </c>
      <c r="CC283" s="25">
        <v>2.270923822985823E-4</v>
      </c>
      <c r="CD283" s="25">
        <v>2.1520577920947729E-4</v>
      </c>
      <c r="CE283" s="25">
        <v>2.0187942579867165E-4</v>
      </c>
      <c r="CF283" s="25">
        <v>2.435064649275608E-4</v>
      </c>
      <c r="CG283" s="25">
        <v>5.7326296212879412E-4</v>
      </c>
      <c r="CH283" s="25">
        <v>5.6684255928509861E-4</v>
      </c>
      <c r="CI283" s="25">
        <v>4.6550461495026112E-4</v>
      </c>
      <c r="CJ283" s="25">
        <v>2.9790890647765064E-4</v>
      </c>
      <c r="CK283" s="25">
        <v>2.9369075756177019E-4</v>
      </c>
      <c r="CL283" s="25">
        <v>1.4871066377009747E-3</v>
      </c>
      <c r="CM283" s="25">
        <v>5.2642942656775902E-5</v>
      </c>
      <c r="CN283" s="25">
        <v>2.3128963083775012E-4</v>
      </c>
      <c r="CO283" s="25">
        <v>6.0838530310719873E-5</v>
      </c>
      <c r="CP283" s="25">
        <v>1.0241154079970319E-4</v>
      </c>
      <c r="CQ283" s="25">
        <v>1.3182772577232985E-4</v>
      </c>
      <c r="CR283" s="25">
        <v>7.2795099968345258E-5</v>
      </c>
      <c r="CS283" s="25">
        <v>6.4323526082445159E-5</v>
      </c>
      <c r="CT283" s="25">
        <v>3.8359283723925569E-5</v>
      </c>
      <c r="CU283" s="25">
        <v>1.3748487435366956E-5</v>
      </c>
      <c r="CV283" s="25">
        <v>6.3669112336573816E-5</v>
      </c>
      <c r="CW283" s="25">
        <v>1.078891158938358E-4</v>
      </c>
      <c r="CX283" s="25">
        <v>1.054974653410918E-4</v>
      </c>
      <c r="CY283" s="25">
        <v>1.5151724691501891E-4</v>
      </c>
      <c r="CZ283" s="25">
        <v>1.2100857243540544E-4</v>
      </c>
      <c r="DA283" s="25">
        <v>2.2346623274946794E-4</v>
      </c>
      <c r="DB283" s="25">
        <v>1.3171637471848897E-4</v>
      </c>
      <c r="DC283" s="25">
        <v>1.4679367219419412E-4</v>
      </c>
      <c r="DD283" s="25">
        <v>2.2698329096255211E-4</v>
      </c>
      <c r="DE283" s="25">
        <v>4.0958845223812451E-4</v>
      </c>
      <c r="DF283" s="26">
        <v>9.5922518762740316E-4</v>
      </c>
      <c r="DG283" s="25">
        <v>3.6070931588395392E-3</v>
      </c>
      <c r="DH283" s="25">
        <v>2.5913961625919149E-4</v>
      </c>
      <c r="DI283" s="25">
        <v>1.1148935885357949E-4</v>
      </c>
      <c r="DJ283" s="25">
        <v>7.9371697754588471E-4</v>
      </c>
      <c r="DK283" s="25">
        <v>2.3074167354212288E-2</v>
      </c>
      <c r="DL283" s="25">
        <v>1.083152294854439E-2</v>
      </c>
      <c r="DM283" s="25">
        <v>1.4061294937729384E-3</v>
      </c>
      <c r="DN283" s="25">
        <v>7.9024720138249726E-4</v>
      </c>
      <c r="DO283" s="25">
        <v>3.3536143755693974E-4</v>
      </c>
      <c r="DP283" s="25">
        <v>4.2811095524485885E-4</v>
      </c>
      <c r="DQ283" s="25">
        <v>4.2606414708475229E-4</v>
      </c>
      <c r="DR283" s="25">
        <v>2.2011837522652356E-3</v>
      </c>
      <c r="DS283" s="25">
        <v>3.9567736214885868E-4</v>
      </c>
      <c r="DT283" s="25">
        <v>4.3242902252748693E-5</v>
      </c>
      <c r="DU283" s="25">
        <v>4.6313493584408205E-4</v>
      </c>
      <c r="DV283" s="25">
        <v>5.5665630820354568E-4</v>
      </c>
      <c r="DW283" s="25">
        <v>9.5386011334648129E-5</v>
      </c>
      <c r="DX283" s="25">
        <v>1.5962315444243271E-4</v>
      </c>
      <c r="DY283" s="25">
        <v>1.9437975951498785E-4</v>
      </c>
      <c r="DZ283" s="25">
        <v>1.7809266993179204E-4</v>
      </c>
      <c r="EA283" s="25">
        <v>4.8125035966105632E-4</v>
      </c>
      <c r="EB283" s="25">
        <v>2.2470283450126702E-4</v>
      </c>
      <c r="EC283" s="25">
        <v>2.2589180663052996E-4</v>
      </c>
      <c r="ED283" s="25">
        <v>2.6029656342087639E-4</v>
      </c>
      <c r="EE283" s="25">
        <v>2.3423136003699065E-4</v>
      </c>
      <c r="EF283" s="25">
        <v>1.9720010541167645E-4</v>
      </c>
      <c r="EG283" s="25">
        <v>2.6317637076743439E-4</v>
      </c>
      <c r="EH283" s="25">
        <v>6.0903201868090125E-4</v>
      </c>
      <c r="EI283" s="25">
        <v>5.7469447346895658E-4</v>
      </c>
      <c r="EJ283" s="25">
        <v>6.4308471666832032E-4</v>
      </c>
      <c r="EK283" s="25">
        <v>3.4040029433258102E-4</v>
      </c>
      <c r="EL283" s="25">
        <v>2.653751533430217E-4</v>
      </c>
      <c r="EM283" s="25">
        <v>1.3547160919612701E-3</v>
      </c>
      <c r="EN283" s="25">
        <v>6.0697078748947296E-5</v>
      </c>
      <c r="EO283" s="25">
        <v>2.9275126618059878E-4</v>
      </c>
      <c r="EP283" s="25">
        <v>7.3305680833507224E-5</v>
      </c>
      <c r="EQ283" s="25">
        <v>1.3206505768095165E-4</v>
      </c>
      <c r="ER283" s="25">
        <v>1.3256052690974784E-4</v>
      </c>
      <c r="ES283" s="25">
        <v>6.9306956988037118E-5</v>
      </c>
      <c r="ET283" s="25">
        <v>6.3831724595776968E-5</v>
      </c>
      <c r="EU283" s="25">
        <v>4.044258976809807E-5</v>
      </c>
      <c r="EV283" s="25">
        <v>2.1815471657885532E-5</v>
      </c>
      <c r="EW283" s="25">
        <v>7.9073777079499157E-5</v>
      </c>
      <c r="EX283" s="25">
        <v>1.4579478621721964E-4</v>
      </c>
      <c r="EY283" s="25">
        <v>1.0261048942951563E-4</v>
      </c>
      <c r="EZ283" s="25">
        <v>1.2071160472460212E-4</v>
      </c>
      <c r="FA283" s="25">
        <v>1.3747290989010898E-4</v>
      </c>
      <c r="FB283" s="25">
        <v>2.0898409782523037E-4</v>
      </c>
      <c r="FC283" s="25">
        <v>1.716347799760089E-4</v>
      </c>
      <c r="FD283" s="25">
        <v>1.0902423819843982E-4</v>
      </c>
      <c r="FE283" s="25">
        <v>1.6190526751693759E-4</v>
      </c>
      <c r="FF283" s="25">
        <v>3.2200968115245334E-4</v>
      </c>
      <c r="FG283" s="26">
        <v>8.3627295513768779E-4</v>
      </c>
      <c r="FH283" s="25">
        <v>3.1762488523584629E-3</v>
      </c>
      <c r="FI283" s="25">
        <v>3.3435421398595144E-4</v>
      </c>
      <c r="FJ283" s="25">
        <v>0</v>
      </c>
      <c r="FK283" s="25">
        <v>7.4879296013937726E-4</v>
      </c>
      <c r="FL283" s="25">
        <v>8.3496701316760659E-3</v>
      </c>
      <c r="FM283" s="25">
        <v>5.2503357440729891E-3</v>
      </c>
      <c r="FN283" s="25">
        <v>2.0647561354719068E-3</v>
      </c>
      <c r="FO283" s="25">
        <v>7.399875554934247E-4</v>
      </c>
      <c r="FP283" s="25">
        <v>4.5192804682795345E-4</v>
      </c>
      <c r="FQ283" s="25">
        <v>3.9048386679663659E-4</v>
      </c>
      <c r="FR283" s="25">
        <v>5.2353596854564884E-4</v>
      </c>
      <c r="FS283" s="25">
        <v>2.6948251100774646E-3</v>
      </c>
      <c r="FT283" s="25">
        <v>4.2905072387234243E-4</v>
      </c>
      <c r="FU283" s="25">
        <v>2.868817312279027E-5</v>
      </c>
      <c r="FV283" s="25">
        <v>5.3121963031360967E-4</v>
      </c>
      <c r="FW283" s="25">
        <v>4.715317559546735E-4</v>
      </c>
      <c r="FX283" s="25">
        <v>1.323447553319341E-4</v>
      </c>
      <c r="FY283" s="25">
        <v>2.1396236692302242E-4</v>
      </c>
      <c r="FZ283" s="25">
        <v>3.3378734062255148E-4</v>
      </c>
      <c r="GA283" s="25">
        <v>2.5462426341551906E-4</v>
      </c>
      <c r="GB283" s="25">
        <v>5.7076990531998298E-4</v>
      </c>
      <c r="GC283" s="25">
        <v>3.0286765307303284E-4</v>
      </c>
      <c r="GD283" s="25">
        <v>2.9993816130054153E-4</v>
      </c>
      <c r="GE283" s="25">
        <v>3.6401834732227822E-4</v>
      </c>
      <c r="GF283" s="25">
        <v>2.6269495523675157E-4</v>
      </c>
      <c r="GG283" s="25">
        <v>2.3708521464963441E-4</v>
      </c>
      <c r="GH283" s="25">
        <v>2.8929310188698218E-4</v>
      </c>
      <c r="GI283" s="25">
        <v>6.5144263894482664E-4</v>
      </c>
      <c r="GJ283" s="25">
        <v>7.0500128304260001E-4</v>
      </c>
      <c r="GK283" s="25">
        <v>5.0939348040793351E-4</v>
      </c>
      <c r="GL283" s="25">
        <v>3.8943994593331149E-4</v>
      </c>
      <c r="GM283" s="25">
        <v>2.4644466381270474E-4</v>
      </c>
      <c r="GN283" s="25">
        <v>1.1669935989102927E-3</v>
      </c>
      <c r="GO283" s="25">
        <v>6.2972895506979381E-5</v>
      </c>
      <c r="GP283" s="25">
        <v>3.9827994891365623E-4</v>
      </c>
      <c r="GQ283" s="25">
        <v>6.6598934387426131E-5</v>
      </c>
      <c r="GR283" s="25">
        <v>7.7842353328432827E-5</v>
      </c>
      <c r="GS283" s="25">
        <v>1.3651121731098227E-4</v>
      </c>
      <c r="GT283" s="25">
        <v>7.0298555742445956E-5</v>
      </c>
      <c r="GU283" s="25">
        <v>7.0166049171344478E-5</v>
      </c>
      <c r="GV283" s="25">
        <v>4.6936328527259703E-5</v>
      </c>
      <c r="GW283" s="25">
        <v>2.274396354743137E-5</v>
      </c>
      <c r="GX283" s="25">
        <v>8.3172156960242895E-5</v>
      </c>
      <c r="GY283" s="25">
        <v>1.2148170236133866E-4</v>
      </c>
      <c r="GZ283" s="25">
        <v>1.0641930104029794E-4</v>
      </c>
      <c r="HA283" s="25">
        <v>1.2461554817103329E-4</v>
      </c>
      <c r="HB283" s="25">
        <v>1.8140947399051009E-4</v>
      </c>
      <c r="HC283" s="25">
        <v>2.0886921264825793E-4</v>
      </c>
      <c r="HD283" s="25">
        <v>2.6101336448998029E-4</v>
      </c>
      <c r="HE283" s="25">
        <v>1.5082594952878383E-4</v>
      </c>
      <c r="HF283" s="25">
        <v>2.5038835182728751E-4</v>
      </c>
      <c r="HG283" s="25">
        <v>3.0761144529608831E-4</v>
      </c>
      <c r="HH283" s="26">
        <v>7.0359496404922011E-4</v>
      </c>
      <c r="HI283" s="25">
        <v>6.6348023766058155E-3</v>
      </c>
      <c r="HJ283" s="25">
        <v>4.654312045513485E-4</v>
      </c>
      <c r="HK283" s="25">
        <v>0</v>
      </c>
      <c r="HL283" s="25">
        <v>9.1642217474033382E-4</v>
      </c>
      <c r="HM283" s="25">
        <v>1.2287902167827363E-2</v>
      </c>
      <c r="HN283" s="25">
        <v>7.7113600291258671E-3</v>
      </c>
      <c r="HO283" s="25">
        <v>2.9655603235495126E-3</v>
      </c>
      <c r="HP283" s="25">
        <v>1.1312991619294285E-3</v>
      </c>
      <c r="HQ283" s="25">
        <v>4.7268156258818521E-4</v>
      </c>
      <c r="HR283" s="25">
        <v>1.0073569013888616E-3</v>
      </c>
      <c r="HS283" s="25">
        <v>9.7669830174614849E-4</v>
      </c>
      <c r="HT283" s="25">
        <v>3.2106585214012797E-3</v>
      </c>
      <c r="HU283" s="25">
        <v>6.6248895105494577E-4</v>
      </c>
      <c r="HV283" s="25">
        <v>7.755317023102644E-5</v>
      </c>
      <c r="HW283" s="25">
        <v>6.3126272872686092E-4</v>
      </c>
      <c r="HX283" s="25">
        <v>6.0694780807434186E-4</v>
      </c>
      <c r="HY283" s="25">
        <v>1.6328696298789627E-4</v>
      </c>
      <c r="HZ283" s="25">
        <v>3.1615263855561262E-4</v>
      </c>
      <c r="IA283" s="25">
        <v>5.7388666304438851E-4</v>
      </c>
      <c r="IB283" s="25">
        <v>3.5301823229516642E-4</v>
      </c>
      <c r="IC283" s="25">
        <v>8.1290036538712786E-4</v>
      </c>
      <c r="ID283" s="25">
        <v>4.5728047738966243E-4</v>
      </c>
      <c r="IE283" s="25">
        <v>6.3873230545008161E-4</v>
      </c>
      <c r="IF283" s="25">
        <v>4.0966368087550615E-4</v>
      </c>
      <c r="IG283" s="25">
        <v>4.2118470070538891E-4</v>
      </c>
      <c r="IH283" s="25">
        <v>3.114085101694792E-4</v>
      </c>
      <c r="II283" s="25">
        <v>3.911330758819529E-4</v>
      </c>
      <c r="IJ283" s="25">
        <v>1.1160044263890481E-3</v>
      </c>
      <c r="IK283" s="25">
        <v>1.3768772914536584E-3</v>
      </c>
      <c r="IL283" s="25">
        <v>1.3917020044874545E-3</v>
      </c>
      <c r="IM283" s="25">
        <v>8.7646825218459811E-4</v>
      </c>
      <c r="IN283" s="25">
        <v>2.9756136525880742E-4</v>
      </c>
      <c r="IO283" s="25">
        <v>1.8612173758718814E-3</v>
      </c>
      <c r="IP283" s="25">
        <v>7.0974455656699507E-5</v>
      </c>
      <c r="IQ283" s="25">
        <v>6.3067665120601385E-4</v>
      </c>
      <c r="IR283" s="25">
        <v>1.244276068214493E-4</v>
      </c>
      <c r="IS283" s="25">
        <v>3.5490182595853661E-4</v>
      </c>
      <c r="IT283" s="25">
        <v>1.9861006944593506E-4</v>
      </c>
      <c r="IU283" s="25">
        <v>9.5827396001220438E-5</v>
      </c>
      <c r="IV283" s="25">
        <v>9.2423171237095351E-5</v>
      </c>
      <c r="IW283" s="25">
        <v>7.7486291083716263E-5</v>
      </c>
      <c r="IX283" s="25">
        <v>4.5206400347758512E-5</v>
      </c>
      <c r="IY283" s="25">
        <v>1.1755185162777152E-4</v>
      </c>
      <c r="IZ283" s="25">
        <v>1.5488236027945298E-4</v>
      </c>
      <c r="JA283" s="25">
        <v>1.4522766354478173E-4</v>
      </c>
      <c r="JB283" s="25">
        <v>1.8150609164606471E-4</v>
      </c>
      <c r="JC283" s="25">
        <v>1.7729281307486675E-4</v>
      </c>
      <c r="JD283" s="25">
        <v>2.4998934541101397E-4</v>
      </c>
      <c r="JE283" s="25">
        <v>4.4673883110123294E-4</v>
      </c>
      <c r="JF283" s="25">
        <v>1.7236769609622202E-4</v>
      </c>
      <c r="JG283" s="25">
        <v>3.6279768345460865E-4</v>
      </c>
      <c r="JH283" s="25">
        <v>4.677626292603046E-4</v>
      </c>
      <c r="JI283" s="26">
        <v>9.1879013403147424E-4</v>
      </c>
      <c r="JJ283" s="25">
        <v>3.5923168933017472E-3</v>
      </c>
      <c r="JK283" s="25">
        <v>1.9036557614663997E-3</v>
      </c>
      <c r="JL283" s="25">
        <v>0</v>
      </c>
      <c r="JM283" s="25">
        <v>1.2520824291358847E-3</v>
      </c>
      <c r="JN283" s="25">
        <v>5.0458396415352748E-2</v>
      </c>
      <c r="JO283" s="25">
        <v>1.8012687586601767E-2</v>
      </c>
      <c r="JP283" s="25">
        <v>7.4787389446011763E-3</v>
      </c>
      <c r="JQ283" s="25">
        <v>2.5624960548697099E-3</v>
      </c>
      <c r="JR283" s="25">
        <v>1.1460195943446454E-3</v>
      </c>
      <c r="JS283" s="25">
        <v>2.3205575900688965E-3</v>
      </c>
      <c r="JT283" s="25">
        <v>2.1676153379530734E-3</v>
      </c>
      <c r="JU283" s="25">
        <v>1.0147387272949397</v>
      </c>
      <c r="JV283" s="25">
        <v>1.9144729841023673E-3</v>
      </c>
      <c r="JW283" s="25">
        <v>1.4357454277939201E-4</v>
      </c>
      <c r="JX283" s="25">
        <v>1.8091623366938054E-3</v>
      </c>
      <c r="JY283" s="25">
        <v>2.8485832080858689E-3</v>
      </c>
      <c r="JZ283" s="25">
        <v>2.8461876381097279E-4</v>
      </c>
      <c r="KA283" s="25">
        <v>3.2503215403989515E-4</v>
      </c>
      <c r="KB283" s="25">
        <v>9.6208350155249905E-4</v>
      </c>
      <c r="KC283" s="25">
        <v>7.1824648315062516E-4</v>
      </c>
      <c r="KD283" s="25">
        <v>2.2024868361482535E-3</v>
      </c>
      <c r="KE283" s="25">
        <v>9.202551681483811E-4</v>
      </c>
      <c r="KF283" s="25">
        <v>9.673813023965489E-4</v>
      </c>
      <c r="KG283" s="25">
        <v>8.3586946185180706E-4</v>
      </c>
      <c r="KH283" s="25">
        <v>7.8651843708360883E-4</v>
      </c>
      <c r="KI283" s="25">
        <v>9.6259712912828688E-4</v>
      </c>
      <c r="KJ283" s="25">
        <v>7.8693946051017628E-4</v>
      </c>
      <c r="KK283" s="25">
        <v>2.732059170045131E-3</v>
      </c>
      <c r="KL283" s="25">
        <v>2.6407754151791278E-3</v>
      </c>
      <c r="KM283" s="25">
        <v>4.5286621614718456E-3</v>
      </c>
      <c r="KN283" s="25">
        <v>2.4348316876333306E-3</v>
      </c>
      <c r="KO283" s="25">
        <v>1.1064840708606212E-3</v>
      </c>
      <c r="KP283" s="25">
        <v>4.3396828315133314E-3</v>
      </c>
      <c r="KQ283" s="25">
        <v>1.399412888825404E-4</v>
      </c>
      <c r="KR283" s="25">
        <v>1.023187390064988E-3</v>
      </c>
      <c r="KS283" s="25">
        <v>3.705518070134688E-4</v>
      </c>
      <c r="KT283" s="25">
        <v>1.0035361588790596E-3</v>
      </c>
      <c r="KU283" s="25">
        <v>5.9597296959589831E-4</v>
      </c>
      <c r="KV283" s="25">
        <v>1.6738898828714879E-4</v>
      </c>
      <c r="KW283" s="25">
        <v>1.5996955090468571E-4</v>
      </c>
      <c r="KX283" s="25">
        <v>1.150512744365126E-4</v>
      </c>
      <c r="KY283" s="25">
        <v>5.7596484066063114E-5</v>
      </c>
      <c r="KZ283" s="25">
        <v>1.9952427134531928E-4</v>
      </c>
      <c r="LA283" s="25">
        <v>2.8129569830051651E-4</v>
      </c>
      <c r="LB283" s="25">
        <v>3.3245592512338838E-4</v>
      </c>
      <c r="LC283" s="25">
        <v>2.9574885774485797E-4</v>
      </c>
      <c r="LD283" s="25">
        <v>5.9580045217718226E-4</v>
      </c>
      <c r="LE283" s="25">
        <v>5.9105396270820755E-4</v>
      </c>
      <c r="LF283" s="25">
        <v>8.5354120444615302E-4</v>
      </c>
      <c r="LG283" s="25">
        <v>7.0437980437308017E-4</v>
      </c>
      <c r="LH283" s="25">
        <v>8.5765715545609435E-4</v>
      </c>
      <c r="LI283" s="25">
        <v>8.7723987758552642E-4</v>
      </c>
      <c r="LJ283" s="26">
        <v>2.561463773136069E-3</v>
      </c>
      <c r="LK283" s="25">
        <v>3.5829947201675293E-3</v>
      </c>
      <c r="LL283" s="25">
        <v>6.581575143791965E-4</v>
      </c>
      <c r="LM283" s="25">
        <v>0</v>
      </c>
      <c r="LN283" s="25">
        <v>9.8257045104757895E-4</v>
      </c>
      <c r="LO283" s="25">
        <v>1.0368115798903708E-2</v>
      </c>
      <c r="LP283" s="25">
        <v>6.2831028412743458E-3</v>
      </c>
      <c r="LQ283" s="25">
        <v>4.2234277787916111E-3</v>
      </c>
      <c r="LR283" s="25">
        <v>1.5968878908737293E-3</v>
      </c>
      <c r="LS283" s="25">
        <v>5.341990970221766E-4</v>
      </c>
      <c r="LT283" s="25">
        <v>5.774639891685721E-4</v>
      </c>
      <c r="LU283" s="25">
        <v>7.3667754485214033E-4</v>
      </c>
      <c r="LV283" s="25">
        <v>6.1464596327345973E-3</v>
      </c>
      <c r="LW283" s="25">
        <v>7.4225049553766208E-4</v>
      </c>
      <c r="LX283" s="25">
        <v>5.0640926878255628E-5</v>
      </c>
      <c r="LY283" s="25">
        <v>8.4823318101646592E-4</v>
      </c>
      <c r="LZ283" s="25">
        <v>9.6424549733838496E-4</v>
      </c>
      <c r="MA283" s="25">
        <v>3.9120166172544639E-4</v>
      </c>
      <c r="MB283" s="25">
        <v>1.1786636474231361E-4</v>
      </c>
      <c r="MC283" s="25">
        <v>6.8973229168247296E-4</v>
      </c>
      <c r="MD283" s="25">
        <v>4.5601652849525901E-4</v>
      </c>
      <c r="ME283" s="25">
        <v>1.161354945175003E-3</v>
      </c>
      <c r="MF283" s="25">
        <v>7.5130108264140631E-4</v>
      </c>
      <c r="MG283" s="25">
        <v>7.2412809277875591E-4</v>
      </c>
      <c r="MH283" s="25">
        <v>6.0298608740112737E-4</v>
      </c>
      <c r="MI283" s="25">
        <v>4.0309828699930757E-4</v>
      </c>
      <c r="MJ283" s="25">
        <v>3.6974694068710981E-4</v>
      </c>
      <c r="MK283" s="25">
        <v>3.6557798388602193E-4</v>
      </c>
      <c r="ML283" s="25">
        <v>0</v>
      </c>
      <c r="MM283" s="25">
        <v>1.331318313294589E-3</v>
      </c>
      <c r="MN283" s="25">
        <v>1.4072169920944582E-3</v>
      </c>
      <c r="MO283" s="25">
        <v>2.4214158189216012E-3</v>
      </c>
      <c r="MP283" s="25">
        <v>4.4491531287417551E-4</v>
      </c>
      <c r="MQ283" s="25">
        <v>2.1706542251398423E-3</v>
      </c>
      <c r="MR283" s="25">
        <v>7.7394097082986505E-5</v>
      </c>
      <c r="MS283" s="25">
        <v>7.138032025459783E-4</v>
      </c>
      <c r="MT283" s="25">
        <v>1.130829561216347E-4</v>
      </c>
      <c r="MU283" s="25">
        <v>1.7282329614350366E-4</v>
      </c>
      <c r="MV283" s="25">
        <v>2.184925321555552E-4</v>
      </c>
      <c r="MW283" s="25">
        <v>1.0872279546993532E-4</v>
      </c>
      <c r="MX283" s="25">
        <v>1.0187638672244687E-4</v>
      </c>
      <c r="MY283" s="25">
        <v>6.9771467071270434E-5</v>
      </c>
      <c r="MZ283" s="25">
        <v>3.4173005615769663E-5</v>
      </c>
      <c r="NA283" s="25">
        <v>1.2111730913131656E-4</v>
      </c>
      <c r="NB283" s="25">
        <v>1.6293532472928614E-4</v>
      </c>
      <c r="NC283" s="25">
        <v>1.808907229596925E-4</v>
      </c>
      <c r="ND283" s="25">
        <v>1.8543229456312755E-4</v>
      </c>
      <c r="NE283" s="25">
        <v>2.0171920678438483E-4</v>
      </c>
      <c r="NF283" s="25">
        <v>3.5180608165291671E-4</v>
      </c>
      <c r="NG283" s="25">
        <v>5.531780179776261E-4</v>
      </c>
      <c r="NH283" s="25">
        <v>2.6076096238880533E-4</v>
      </c>
      <c r="NI283" s="25">
        <v>5.7157999516019363E-4</v>
      </c>
      <c r="NJ283" s="25">
        <v>4.2244046667485685E-4</v>
      </c>
      <c r="NK283" s="26">
        <v>1.2658270061226033E-3</v>
      </c>
      <c r="NL283" s="25">
        <v>3.3407311681568925E-3</v>
      </c>
      <c r="NM283" s="25">
        <v>7.6610803548280522E-4</v>
      </c>
      <c r="NN283" s="25">
        <v>1.0338909378231047E-4</v>
      </c>
      <c r="NO283" s="25">
        <v>1.0664193782326135E-3</v>
      </c>
      <c r="NP283" s="25">
        <v>3.6898065918733805E-2</v>
      </c>
      <c r="NQ283" s="25">
        <v>1.3578602778085893E-2</v>
      </c>
      <c r="NR283" s="25">
        <v>2.3766628334203959E-3</v>
      </c>
      <c r="NS283" s="25">
        <v>1.1436692807526843E-3</v>
      </c>
      <c r="NT283" s="25">
        <v>6.0648244900849389E-4</v>
      </c>
      <c r="NU283" s="25">
        <v>1.3392927621941738E-3</v>
      </c>
      <c r="NV283" s="25">
        <v>1.2855643392041874E-3</v>
      </c>
      <c r="NW283" s="25">
        <v>7.280485894638652E-3</v>
      </c>
      <c r="NX283" s="25">
        <v>1.0243937935108614E-3</v>
      </c>
      <c r="NY283" s="25">
        <v>1.9710435245850975E-4</v>
      </c>
      <c r="NZ283" s="25">
        <v>8.4945301566623883E-4</v>
      </c>
      <c r="OA283" s="25">
        <v>7.0020981836481908E-4</v>
      </c>
      <c r="OB283" s="25">
        <v>1.515781342808461E-4</v>
      </c>
      <c r="OC283" s="25">
        <v>2.0851707672411108E-4</v>
      </c>
      <c r="OD283" s="25">
        <v>4.7219621296602327E-4</v>
      </c>
      <c r="OE283" s="25">
        <v>3.370811435432182E-4</v>
      </c>
      <c r="OF283" s="25">
        <v>1.5236867896824124E-3</v>
      </c>
      <c r="OG283" s="25">
        <v>4.9522212648804879E-4</v>
      </c>
      <c r="OH283" s="25">
        <v>3.2049631834185155E-4</v>
      </c>
      <c r="OI283" s="25">
        <v>4.2143287181795091E-4</v>
      </c>
      <c r="OJ283" s="25">
        <v>4.306796060080133E-4</v>
      </c>
      <c r="OK283" s="25">
        <v>5.1447587016148282E-4</v>
      </c>
      <c r="OL283" s="25">
        <v>3.8287394352113865E-4</v>
      </c>
      <c r="OM283" s="25">
        <v>1.1843595563471067E-3</v>
      </c>
      <c r="ON283" s="25">
        <v>1.27248387969007E-3</v>
      </c>
      <c r="OO283" s="25">
        <v>1.2426813737631812E-3</v>
      </c>
      <c r="OP283" s="25">
        <v>1.2972860456261079E-3</v>
      </c>
      <c r="OQ283" s="25">
        <v>8.9936320598507516E-4</v>
      </c>
      <c r="OR283" s="25">
        <v>1.9871466472758457E-3</v>
      </c>
      <c r="OS283" s="25">
        <v>7.625700033658891E-5</v>
      </c>
      <c r="OT283" s="25">
        <v>5.212488746446399E-4</v>
      </c>
      <c r="OU283" s="25">
        <v>1.4802660522085376E-4</v>
      </c>
      <c r="OV283" s="25">
        <v>5.1150331043622595E-4</v>
      </c>
      <c r="OW283" s="25">
        <v>3.3372417994012381E-4</v>
      </c>
      <c r="OX283" s="25">
        <v>9.2999370796704466E-5</v>
      </c>
      <c r="OY283" s="25">
        <v>9.6643742601906186E-5</v>
      </c>
      <c r="OZ283" s="25">
        <v>6.5576618927781514E-5</v>
      </c>
      <c r="PA283" s="25">
        <v>2.9005544939985624E-5</v>
      </c>
      <c r="PB283" s="25">
        <v>1.2516081527409563E-4</v>
      </c>
      <c r="PC283" s="25">
        <v>1.6929561138490556E-4</v>
      </c>
      <c r="PD283" s="25">
        <v>1.4579397182744495E-4</v>
      </c>
      <c r="PE283" s="25">
        <v>2.0396415076005819E-4</v>
      </c>
      <c r="PF283" s="25">
        <v>2.790114699674846E-4</v>
      </c>
      <c r="PG283" s="25">
        <v>3.0924373095357599E-4</v>
      </c>
      <c r="PH283" s="25">
        <v>3.9928345260836361E-4</v>
      </c>
      <c r="PI283" s="25">
        <v>2.7588065992451585E-4</v>
      </c>
      <c r="PJ283" s="25">
        <v>4.395613093892745E-4</v>
      </c>
      <c r="PK283" s="25">
        <v>4.0493550979356076E-4</v>
      </c>
      <c r="PL283" s="26">
        <v>1.2951529399420725E-3</v>
      </c>
      <c r="PM283" s="25">
        <v>6.280878037646243E-3</v>
      </c>
      <c r="PN283" s="25">
        <v>3.4912775820092562E-4</v>
      </c>
      <c r="PO283" s="25">
        <v>0</v>
      </c>
      <c r="PP283" s="25">
        <v>1.6615880994449682E-3</v>
      </c>
      <c r="PQ283" s="25">
        <v>2.2113687099520534E-2</v>
      </c>
      <c r="PR283" s="25">
        <v>2.5242296371266001E-2</v>
      </c>
      <c r="PS283" s="25">
        <v>1.7451877720089559E-3</v>
      </c>
      <c r="PT283" s="25">
        <v>9.9959478130815763E-4</v>
      </c>
      <c r="PU283" s="25">
        <v>3.1748353033199644E-4</v>
      </c>
      <c r="PV283" s="25">
        <v>2.3242723796736619E-4</v>
      </c>
      <c r="PW283" s="25">
        <v>0</v>
      </c>
      <c r="PX283" s="25">
        <v>8.4641791114873164E-3</v>
      </c>
      <c r="PY283" s="25">
        <v>3.8965203634645421E-4</v>
      </c>
      <c r="PZ283" s="25">
        <v>4.9710340815149245E-5</v>
      </c>
      <c r="QA283" s="25">
        <v>4.1867736873261001E-3</v>
      </c>
      <c r="QB283" s="25">
        <v>1.8430079891529244E-4</v>
      </c>
      <c r="QC283" s="25">
        <v>9.5627680952632075E-5</v>
      </c>
      <c r="QD283" s="25">
        <v>8.3599553317389232E-5</v>
      </c>
      <c r="QE283" s="25">
        <v>1.5513938414711751E-4</v>
      </c>
      <c r="QF283" s="25">
        <v>1.4472773750923983E-4</v>
      </c>
      <c r="QG283" s="25">
        <v>3.4083302174326503E-4</v>
      </c>
      <c r="QH283" s="25">
        <v>2.5805129322234357E-4</v>
      </c>
      <c r="QI283" s="25">
        <v>1.7841718819409306E-4</v>
      </c>
      <c r="QJ283" s="25">
        <v>1.3763826772431777E-4</v>
      </c>
      <c r="QK283" s="25">
        <v>0</v>
      </c>
      <c r="QL283" s="25">
        <v>0</v>
      </c>
      <c r="QM283" s="25">
        <v>0</v>
      </c>
      <c r="QN283" s="25">
        <v>0</v>
      </c>
      <c r="QO283" s="25">
        <v>0</v>
      </c>
      <c r="QP283" s="25">
        <v>9.2404517881901208E-4</v>
      </c>
      <c r="QQ283" s="25">
        <v>2.6177578934135563E-4</v>
      </c>
      <c r="QR283" s="25">
        <v>1.7279725725727522E-3</v>
      </c>
      <c r="QS283" s="25">
        <v>2.5418288003318072E-3</v>
      </c>
      <c r="QT283" s="25">
        <v>7.545148825691181E-5</v>
      </c>
      <c r="QU283" s="25">
        <v>2.7003414712803111E-4</v>
      </c>
      <c r="QV283" s="25">
        <v>6.5708041014867692E-5</v>
      </c>
      <c r="QW283" s="25">
        <v>1.0135881651429776E-4</v>
      </c>
      <c r="QX283" s="25">
        <v>1.4003748816070378E-4</v>
      </c>
      <c r="QY283" s="25">
        <v>1.0771358103901702E-4</v>
      </c>
      <c r="QZ283" s="25">
        <v>7.9987157134625995E-5</v>
      </c>
      <c r="RA283" s="25">
        <v>4.2675360213429567E-5</v>
      </c>
      <c r="RB283" s="25">
        <v>1.747540930960687E-5</v>
      </c>
      <c r="RC283" s="25">
        <v>1.1539258507571995E-4</v>
      </c>
      <c r="RD283" s="25">
        <v>1.1362426719903831E-4</v>
      </c>
      <c r="RE283" s="25">
        <v>1.5093584189534938E-4</v>
      </c>
      <c r="RF283" s="25">
        <v>2.1517993250994748E-4</v>
      </c>
      <c r="RG283" s="25">
        <v>4.8819774397348975E-5</v>
      </c>
      <c r="RH283" s="25">
        <v>2.5842478339072728E-4</v>
      </c>
      <c r="RI283" s="25">
        <v>1.3705360079571986E-4</v>
      </c>
      <c r="RJ283" s="25">
        <v>1.215576389125966E-4</v>
      </c>
      <c r="RK283" s="25">
        <v>3.0182963478463283E-4</v>
      </c>
      <c r="RL283" s="25">
        <v>4.7979122369412044E-4</v>
      </c>
      <c r="RM283" s="26">
        <v>7.0885339868606697E-4</v>
      </c>
    </row>
    <row r="284" spans="1:481">
      <c r="A284" s="3">
        <v>6</v>
      </c>
      <c r="B284" s="6" t="s">
        <v>62</v>
      </c>
      <c r="C284" s="9">
        <v>130</v>
      </c>
      <c r="D284" s="12" t="s">
        <v>14</v>
      </c>
      <c r="E284" s="24">
        <v>1.6827957062938797E-4</v>
      </c>
      <c r="F284" s="25">
        <v>1.9167235288857284E-5</v>
      </c>
      <c r="G284" s="25">
        <v>2.916527813450068E-5</v>
      </c>
      <c r="H284" s="25">
        <v>7.1748989005923617E-5</v>
      </c>
      <c r="I284" s="25">
        <v>2.7457875716892273E-5</v>
      </c>
      <c r="J284" s="25">
        <v>3.1894292779814542E-5</v>
      </c>
      <c r="K284" s="25">
        <v>3.6791213578679015E-5</v>
      </c>
      <c r="L284" s="25">
        <v>1.5976103585173158E-5</v>
      </c>
      <c r="M284" s="25">
        <v>1.0272553809164059E-5</v>
      </c>
      <c r="N284" s="25">
        <v>1.4222773822076538E-5</v>
      </c>
      <c r="O284" s="25">
        <v>1.4522806976821852E-5</v>
      </c>
      <c r="P284" s="25">
        <v>1.3336831472490141E-4</v>
      </c>
      <c r="Q284" s="25">
        <v>1.8450976433574909E-3</v>
      </c>
      <c r="R284" s="25">
        <v>4.9349202537584888E-6</v>
      </c>
      <c r="S284" s="25">
        <v>1.5573268495293254E-5</v>
      </c>
      <c r="T284" s="25">
        <v>1.8164717970642155E-5</v>
      </c>
      <c r="U284" s="25">
        <v>1.441450324927489E-5</v>
      </c>
      <c r="V284" s="25">
        <v>9.1493313518843495E-6</v>
      </c>
      <c r="W284" s="25">
        <v>1.9405415351818092E-5</v>
      </c>
      <c r="X284" s="25">
        <v>2.2367908691419725E-5</v>
      </c>
      <c r="Y284" s="25">
        <v>6.2816129038872892E-5</v>
      </c>
      <c r="Z284" s="25">
        <v>1.5936583447635011E-5</v>
      </c>
      <c r="AA284" s="25">
        <v>9.7961582335138779E-6</v>
      </c>
      <c r="AB284" s="25">
        <v>1.8760797699267863E-5</v>
      </c>
      <c r="AC284" s="25">
        <v>4.3520701498841976E-5</v>
      </c>
      <c r="AD284" s="25">
        <v>1.6434434486762658E-5</v>
      </c>
      <c r="AE284" s="25">
        <v>1.2835832069007868E-5</v>
      </c>
      <c r="AF284" s="25">
        <v>0</v>
      </c>
      <c r="AG284" s="25">
        <v>2.1254522246100722E-5</v>
      </c>
      <c r="AH284" s="25">
        <v>1.4846819410317617E-5</v>
      </c>
      <c r="AI284" s="25">
        <v>1.293427280238162E-5</v>
      </c>
      <c r="AJ284" s="25">
        <v>1.0644675857034888E-5</v>
      </c>
      <c r="AK284" s="25">
        <v>1.7535043787154763E-5</v>
      </c>
      <c r="AL284" s="25">
        <v>1.1138630488549646E-5</v>
      </c>
      <c r="AM284" s="25">
        <v>1.3742949316483548E-5</v>
      </c>
      <c r="AN284" s="25">
        <v>1.5338261880194729E-5</v>
      </c>
      <c r="AO284" s="25">
        <v>1.8335987286151168E-5</v>
      </c>
      <c r="AP284" s="25">
        <v>1.3424749037724786E-4</v>
      </c>
      <c r="AQ284" s="25">
        <v>8.3190765951438419E-6</v>
      </c>
      <c r="AR284" s="25">
        <v>2.011923296298221E-5</v>
      </c>
      <c r="AS284" s="25">
        <v>1.2871333496815476E-5</v>
      </c>
      <c r="AT284" s="25">
        <v>1.6099970194761781E-6</v>
      </c>
      <c r="AU284" s="25">
        <v>1.4219760956366179E-5</v>
      </c>
      <c r="AV284" s="25">
        <v>1.6016016341612007E-5</v>
      </c>
      <c r="AW284" s="25">
        <v>8.795628532133505E-6</v>
      </c>
      <c r="AX284" s="25">
        <v>2.2002052221960521E-5</v>
      </c>
      <c r="AY284" s="25">
        <v>1.7766840625350845E-5</v>
      </c>
      <c r="AZ284" s="25">
        <v>4.5116130208575512E-3</v>
      </c>
      <c r="BA284" s="25">
        <v>1.8440523839593471E-5</v>
      </c>
      <c r="BB284" s="25">
        <v>1.8355455647752028E-5</v>
      </c>
      <c r="BC284" s="25">
        <v>2.02960411614493E-5</v>
      </c>
      <c r="BD284" s="25">
        <v>3.7467332262516023E-5</v>
      </c>
      <c r="BE284" s="26">
        <v>4.4496115945748203E-5</v>
      </c>
      <c r="BF284" s="25">
        <v>6.0406917420064434E-5</v>
      </c>
      <c r="BG284" s="25">
        <v>6.7663097606123131E-6</v>
      </c>
      <c r="BH284" s="25">
        <v>1.0544170048370583E-5</v>
      </c>
      <c r="BI284" s="25">
        <v>3.0284148653957149E-5</v>
      </c>
      <c r="BJ284" s="25">
        <v>1.6132838082892179E-5</v>
      </c>
      <c r="BK284" s="25">
        <v>1.1535856762494135E-5</v>
      </c>
      <c r="BL284" s="25">
        <v>1.3659308380330682E-5</v>
      </c>
      <c r="BM284" s="25">
        <v>6.7905783392980228E-6</v>
      </c>
      <c r="BN284" s="25">
        <v>5.3030395980000277E-6</v>
      </c>
      <c r="BO284" s="25">
        <v>7.2439371323867008E-6</v>
      </c>
      <c r="BP284" s="25">
        <v>9.3171829977396041E-6</v>
      </c>
      <c r="BQ284" s="25">
        <v>1.7977768391025413E-5</v>
      </c>
      <c r="BR284" s="25">
        <v>5.3305109766423715E-4</v>
      </c>
      <c r="BS284" s="25">
        <v>1.6584923030228456E-6</v>
      </c>
      <c r="BT284" s="25">
        <v>8.1191856347437977E-6</v>
      </c>
      <c r="BU284" s="25">
        <v>5.8309657639959652E-6</v>
      </c>
      <c r="BV284" s="25">
        <v>6.9282171747654076E-6</v>
      </c>
      <c r="BW284" s="25">
        <v>3.5309719520049052E-6</v>
      </c>
      <c r="BX284" s="25">
        <v>6.8487432288441258E-6</v>
      </c>
      <c r="BY284" s="25">
        <v>9.4600420150479968E-6</v>
      </c>
      <c r="BZ284" s="25">
        <v>1.0384754050752142E-5</v>
      </c>
      <c r="CA284" s="25">
        <v>6.5001458407597929E-6</v>
      </c>
      <c r="CB284" s="25">
        <v>6.1613411621711801E-6</v>
      </c>
      <c r="CC284" s="25">
        <v>6.4067684089888804E-6</v>
      </c>
      <c r="CD284" s="25">
        <v>7.5535720646044125E-6</v>
      </c>
      <c r="CE284" s="25">
        <v>6.8177350157750991E-6</v>
      </c>
      <c r="CF284" s="25">
        <v>6.6083828305662727E-6</v>
      </c>
      <c r="CG284" s="25">
        <v>8.2145499630340464E-6</v>
      </c>
      <c r="CH284" s="25">
        <v>7.7980239931285972E-6</v>
      </c>
      <c r="CI284" s="25">
        <v>7.4351339420220312E-6</v>
      </c>
      <c r="CJ284" s="25">
        <v>7.010340574163388E-6</v>
      </c>
      <c r="CK284" s="25">
        <v>6.1084136954386818E-6</v>
      </c>
      <c r="CL284" s="25">
        <v>9.9254079799187412E-6</v>
      </c>
      <c r="CM284" s="25">
        <v>5.640216816163871E-6</v>
      </c>
      <c r="CN284" s="25">
        <v>6.2263642840501272E-6</v>
      </c>
      <c r="CO284" s="25">
        <v>4.7202324874612238E-6</v>
      </c>
      <c r="CP284" s="25">
        <v>7.7888924309736338E-6</v>
      </c>
      <c r="CQ284" s="25">
        <v>5.1070654713576462E-5</v>
      </c>
      <c r="CR284" s="25">
        <v>3.3074898579480861E-6</v>
      </c>
      <c r="CS284" s="25">
        <v>6.9344869642030075E-6</v>
      </c>
      <c r="CT284" s="25">
        <v>3.0077885300771955E-6</v>
      </c>
      <c r="CU284" s="25">
        <v>6.0738623916818681E-7</v>
      </c>
      <c r="CV284" s="25">
        <v>4.6904003000502712E-6</v>
      </c>
      <c r="CW284" s="25">
        <v>6.3527832808486625E-6</v>
      </c>
      <c r="CX284" s="25">
        <v>3.8822422532730823E-6</v>
      </c>
      <c r="CY284" s="25">
        <v>8.3695839497665432E-6</v>
      </c>
      <c r="CZ284" s="25">
        <v>7.4838970751625881E-6</v>
      </c>
      <c r="DA284" s="25">
        <v>1.2869823237446855E-3</v>
      </c>
      <c r="DB284" s="25">
        <v>7.2022178739469619E-6</v>
      </c>
      <c r="DC284" s="25">
        <v>5.5297892945313509E-6</v>
      </c>
      <c r="DD284" s="25">
        <v>7.2580881556449185E-6</v>
      </c>
      <c r="DE284" s="25">
        <v>1.5494050762380713E-5</v>
      </c>
      <c r="DF284" s="26">
        <v>1.7745266886429376E-5</v>
      </c>
      <c r="DG284" s="25">
        <v>9.6804417894772081E-5</v>
      </c>
      <c r="DH284" s="25">
        <v>8.9334247591227711E-6</v>
      </c>
      <c r="DI284" s="25">
        <v>1.4148745405676593E-5</v>
      </c>
      <c r="DJ284" s="25">
        <v>3.0082483263935563E-5</v>
      </c>
      <c r="DK284" s="25">
        <v>1.7892289308726661E-5</v>
      </c>
      <c r="DL284" s="25">
        <v>1.5437462169501808E-5</v>
      </c>
      <c r="DM284" s="25">
        <v>1.1501055463801165E-5</v>
      </c>
      <c r="DN284" s="25">
        <v>8.7734170415515819E-6</v>
      </c>
      <c r="DO284" s="25">
        <v>6.1979543721529977E-6</v>
      </c>
      <c r="DP284" s="25">
        <v>9.0669365830153844E-6</v>
      </c>
      <c r="DQ284" s="25">
        <v>9.9916339205550086E-6</v>
      </c>
      <c r="DR284" s="25">
        <v>3.6461231821653049E-5</v>
      </c>
      <c r="DS284" s="25">
        <v>6.1961725274697443E-4</v>
      </c>
      <c r="DT284" s="25">
        <v>1.9454892246487105E-6</v>
      </c>
      <c r="DU284" s="25">
        <v>8.3549798363806555E-6</v>
      </c>
      <c r="DV284" s="25">
        <v>8.3760614208745196E-6</v>
      </c>
      <c r="DW284" s="25">
        <v>8.8683662028628086E-6</v>
      </c>
      <c r="DX284" s="25">
        <v>5.1208116366066006E-6</v>
      </c>
      <c r="DY284" s="25">
        <v>7.8100185867441295E-6</v>
      </c>
      <c r="DZ284" s="25">
        <v>1.0734078273888913E-5</v>
      </c>
      <c r="EA284" s="25">
        <v>1.3591751553967627E-5</v>
      </c>
      <c r="EB284" s="25">
        <v>8.1988692471901812E-6</v>
      </c>
      <c r="EC284" s="25">
        <v>7.5290347262663184E-6</v>
      </c>
      <c r="ED284" s="25">
        <v>8.0367137003817601E-6</v>
      </c>
      <c r="EE284" s="25">
        <v>1.0270884309821267E-5</v>
      </c>
      <c r="EF284" s="25">
        <v>8.7175235844359458E-6</v>
      </c>
      <c r="EG284" s="25">
        <v>8.2141702747830748E-6</v>
      </c>
      <c r="EH284" s="25">
        <v>8.2772841952255165E-6</v>
      </c>
      <c r="EI284" s="25">
        <v>8.550714215987541E-6</v>
      </c>
      <c r="EJ284" s="25">
        <v>7.7229837665186817E-6</v>
      </c>
      <c r="EK284" s="25">
        <v>7.8812010938727358E-6</v>
      </c>
      <c r="EL284" s="25">
        <v>7.0273320596124361E-6</v>
      </c>
      <c r="EM284" s="25">
        <v>1.1142614972267599E-5</v>
      </c>
      <c r="EN284" s="25">
        <v>8.3214299516454963E-6</v>
      </c>
      <c r="EO284" s="25">
        <v>7.7135358833291059E-6</v>
      </c>
      <c r="EP284" s="25">
        <v>6.6255727515841695E-6</v>
      </c>
      <c r="EQ284" s="25">
        <v>1.0904691630494149E-5</v>
      </c>
      <c r="ER284" s="25">
        <v>7.9379817525619345E-5</v>
      </c>
      <c r="ES284" s="25">
        <v>3.9933219951479392E-6</v>
      </c>
      <c r="ET284" s="25">
        <v>9.1265252105675048E-6</v>
      </c>
      <c r="EU284" s="25">
        <v>4.5277003520406291E-6</v>
      </c>
      <c r="EV284" s="25">
        <v>1.0313460441022499E-6</v>
      </c>
      <c r="EW284" s="25">
        <v>6.8553728220363059E-6</v>
      </c>
      <c r="EX284" s="25">
        <v>8.4152352306973423E-6</v>
      </c>
      <c r="EY284" s="25">
        <v>5.6069803743703474E-6</v>
      </c>
      <c r="EZ284" s="25">
        <v>1.2156919572637802E-5</v>
      </c>
      <c r="FA284" s="25">
        <v>1.2481409091817979E-5</v>
      </c>
      <c r="FB284" s="25">
        <v>1.5767744588214827E-3</v>
      </c>
      <c r="FC284" s="25">
        <v>1.0789035349196975E-5</v>
      </c>
      <c r="FD284" s="25">
        <v>6.9263536308206775E-6</v>
      </c>
      <c r="FE284" s="25">
        <v>8.9399335343836124E-6</v>
      </c>
      <c r="FF284" s="25">
        <v>1.9548813657959778E-5</v>
      </c>
      <c r="FG284" s="26">
        <v>2.3549665438914574E-5</v>
      </c>
      <c r="FH284" s="25">
        <v>2.2357451108762276E-4</v>
      </c>
      <c r="FI284" s="25">
        <v>1.4895272804550792E-5</v>
      </c>
      <c r="FJ284" s="25">
        <v>0</v>
      </c>
      <c r="FK284" s="25">
        <v>5.5610991308116653E-5</v>
      </c>
      <c r="FL284" s="25">
        <v>2.1015292364445243E-5</v>
      </c>
      <c r="FM284" s="25">
        <v>2.0961407528004281E-5</v>
      </c>
      <c r="FN284" s="25">
        <v>1.9858945920920851E-5</v>
      </c>
      <c r="FO284" s="25">
        <v>1.2434897656637808E-5</v>
      </c>
      <c r="FP284" s="25">
        <v>9.7525507473279963E-6</v>
      </c>
      <c r="FQ284" s="25">
        <v>1.4222140429069611E-5</v>
      </c>
      <c r="FR284" s="25">
        <v>1.47442403196946E-5</v>
      </c>
      <c r="FS284" s="25">
        <v>6.0491702710025518E-5</v>
      </c>
      <c r="FT284" s="25">
        <v>1.6897891339701101E-3</v>
      </c>
      <c r="FU284" s="25">
        <v>2.8739771314731743E-6</v>
      </c>
      <c r="FV284" s="25">
        <v>1.1100872746608209E-5</v>
      </c>
      <c r="FW284" s="25">
        <v>1.2001838498215559E-5</v>
      </c>
      <c r="FX284" s="25">
        <v>1.3883394079751842E-5</v>
      </c>
      <c r="FY284" s="25">
        <v>8.1374505018641205E-6</v>
      </c>
      <c r="FZ284" s="25">
        <v>1.2266005319224042E-5</v>
      </c>
      <c r="GA284" s="25">
        <v>1.6105630256368795E-5</v>
      </c>
      <c r="GB284" s="25">
        <v>2.1712474955673906E-5</v>
      </c>
      <c r="GC284" s="25">
        <v>1.1025888567976136E-5</v>
      </c>
      <c r="GD284" s="25">
        <v>1.0162977221362812E-5</v>
      </c>
      <c r="GE284" s="25">
        <v>1.112212501851107E-5</v>
      </c>
      <c r="GF284" s="25">
        <v>1.4035045000814E-5</v>
      </c>
      <c r="GG284" s="25">
        <v>1.2668324350242233E-5</v>
      </c>
      <c r="GH284" s="25">
        <v>1.0979032095516967E-5</v>
      </c>
      <c r="GI284" s="25">
        <v>1.0244042424303031E-5</v>
      </c>
      <c r="GJ284" s="25">
        <v>1.0917967978492099E-5</v>
      </c>
      <c r="GK284" s="25">
        <v>9.9552155627176769E-6</v>
      </c>
      <c r="GL284" s="25">
        <v>1.0475823151781315E-5</v>
      </c>
      <c r="GM284" s="25">
        <v>9.0395119288618938E-6</v>
      </c>
      <c r="GN284" s="25">
        <v>1.8209168371257418E-5</v>
      </c>
      <c r="GO284" s="25">
        <v>1.1490255211610846E-5</v>
      </c>
      <c r="GP284" s="25">
        <v>1.1576660240499956E-5</v>
      </c>
      <c r="GQ284" s="25">
        <v>9.8540420576865325E-6</v>
      </c>
      <c r="GR284" s="25">
        <v>1.864606998939787E-5</v>
      </c>
      <c r="GS284" s="25">
        <v>1.9103130689819821E-4</v>
      </c>
      <c r="GT284" s="25">
        <v>6.2946622768859313E-6</v>
      </c>
      <c r="GU284" s="25">
        <v>1.6552441800608647E-5</v>
      </c>
      <c r="GV284" s="25">
        <v>7.1920851244759291E-6</v>
      </c>
      <c r="GW284" s="25">
        <v>1.3819351028750317E-6</v>
      </c>
      <c r="GX284" s="25">
        <v>1.1678885009181039E-5</v>
      </c>
      <c r="GY284" s="25">
        <v>1.4916214863446172E-5</v>
      </c>
      <c r="GZ284" s="25">
        <v>7.5275771778425405E-6</v>
      </c>
      <c r="HA284" s="25">
        <v>2.6733689699424989E-5</v>
      </c>
      <c r="HB284" s="25">
        <v>2.3787843905426989E-5</v>
      </c>
      <c r="HC284" s="25">
        <v>4.4899709709189037E-3</v>
      </c>
      <c r="HD284" s="25">
        <v>1.7490220845238205E-5</v>
      </c>
      <c r="HE284" s="25">
        <v>1.1995844080678662E-5</v>
      </c>
      <c r="HF284" s="25">
        <v>1.4001421699506075E-5</v>
      </c>
      <c r="HG284" s="25">
        <v>3.4427427664813191E-5</v>
      </c>
      <c r="HH284" s="26">
        <v>4.4919277494727346E-5</v>
      </c>
      <c r="HI284" s="25">
        <v>3.2473062350460603E-4</v>
      </c>
      <c r="HJ284" s="25">
        <v>1.9965088162604583E-5</v>
      </c>
      <c r="HK284" s="25">
        <v>0</v>
      </c>
      <c r="HL284" s="25">
        <v>5.6915315167571125E-5</v>
      </c>
      <c r="HM284" s="25">
        <v>2.3553324205873322E-5</v>
      </c>
      <c r="HN284" s="25">
        <v>2.5565165434365229E-5</v>
      </c>
      <c r="HO284" s="25">
        <v>2.3474399313286727E-5</v>
      </c>
      <c r="HP284" s="25">
        <v>1.4096898484837102E-5</v>
      </c>
      <c r="HQ284" s="25">
        <v>1.1832958216302543E-5</v>
      </c>
      <c r="HR284" s="25">
        <v>1.6456721532165873E-5</v>
      </c>
      <c r="HS284" s="25">
        <v>1.8072552114235582E-5</v>
      </c>
      <c r="HT284" s="25">
        <v>8.9078347429728789E-5</v>
      </c>
      <c r="HU284" s="25">
        <v>2.5180542913792706E-3</v>
      </c>
      <c r="HV284" s="25">
        <v>4.2086291619344383E-6</v>
      </c>
      <c r="HW284" s="25">
        <v>1.3146702727915142E-5</v>
      </c>
      <c r="HX284" s="25">
        <v>1.6352848247748787E-5</v>
      </c>
      <c r="HY284" s="25">
        <v>1.5560401531089255E-5</v>
      </c>
      <c r="HZ284" s="25">
        <v>8.6117965028547262E-6</v>
      </c>
      <c r="IA284" s="25">
        <v>1.583222268194932E-5</v>
      </c>
      <c r="IB284" s="25">
        <v>1.903833480832305E-5</v>
      </c>
      <c r="IC284" s="25">
        <v>2.4426724024154195E-5</v>
      </c>
      <c r="ID284" s="25">
        <v>1.2813996862836438E-5</v>
      </c>
      <c r="IE284" s="25">
        <v>1.3439507985874984E-5</v>
      </c>
      <c r="IF284" s="25">
        <v>1.4172418620725179E-5</v>
      </c>
      <c r="IG284" s="25">
        <v>1.7878172379284248E-5</v>
      </c>
      <c r="IH284" s="25">
        <v>1.3966346546186588E-5</v>
      </c>
      <c r="II284" s="25">
        <v>1.5353883817747046E-5</v>
      </c>
      <c r="IJ284" s="25">
        <v>1.1419338048831595E-5</v>
      </c>
      <c r="IK284" s="25">
        <v>1.2851819076790279E-5</v>
      </c>
      <c r="IL284" s="25">
        <v>1.1238591554047063E-5</v>
      </c>
      <c r="IM284" s="25">
        <v>1.279070145035774E-5</v>
      </c>
      <c r="IN284" s="25">
        <v>1.2154372042968977E-5</v>
      </c>
      <c r="IO284" s="25">
        <v>2.136150587330226E-5</v>
      </c>
      <c r="IP284" s="25">
        <v>1.3564316643645644E-5</v>
      </c>
      <c r="IQ284" s="25">
        <v>1.4382949931672272E-5</v>
      </c>
      <c r="IR284" s="25">
        <v>1.3009708128351638E-5</v>
      </c>
      <c r="IS284" s="25">
        <v>2.2749520565609067E-5</v>
      </c>
      <c r="IT284" s="25">
        <v>1.9034797599740003E-4</v>
      </c>
      <c r="IU284" s="25">
        <v>8.2784806103612343E-6</v>
      </c>
      <c r="IV284" s="25">
        <v>2.0291547111585524E-5</v>
      </c>
      <c r="IW284" s="25">
        <v>9.2661132222603695E-6</v>
      </c>
      <c r="IX284" s="25">
        <v>2.1210182645239363E-6</v>
      </c>
      <c r="IY284" s="25">
        <v>1.5052831562812427E-5</v>
      </c>
      <c r="IZ284" s="25">
        <v>1.8300910208922425E-5</v>
      </c>
      <c r="JA284" s="25">
        <v>1.0099870411634151E-5</v>
      </c>
      <c r="JB284" s="25">
        <v>3.2840330972952384E-5</v>
      </c>
      <c r="JC284" s="25">
        <v>2.6182472791042188E-5</v>
      </c>
      <c r="JD284" s="25">
        <v>5.7362193681270626E-3</v>
      </c>
      <c r="JE284" s="25">
        <v>2.3078388111258597E-5</v>
      </c>
      <c r="JF284" s="25">
        <v>1.2335716010992382E-5</v>
      </c>
      <c r="JG284" s="25">
        <v>1.6540572214554942E-5</v>
      </c>
      <c r="JH284" s="25">
        <v>4.0155482060882068E-5</v>
      </c>
      <c r="JI284" s="26">
        <v>5.6742758467536837E-5</v>
      </c>
      <c r="JJ284" s="25">
        <v>2.0635068981780501E-4</v>
      </c>
      <c r="JK284" s="25">
        <v>2.534012406660401E-5</v>
      </c>
      <c r="JL284" s="25">
        <v>0</v>
      </c>
      <c r="JM284" s="25">
        <v>7.4785956930528615E-5</v>
      </c>
      <c r="JN284" s="25">
        <v>2.7484621114989356E-5</v>
      </c>
      <c r="JO284" s="25">
        <v>3.7081531766709178E-5</v>
      </c>
      <c r="JP284" s="25">
        <v>4.6295419758905087E-5</v>
      </c>
      <c r="JQ284" s="25">
        <v>2.1353427221372988E-5</v>
      </c>
      <c r="JR284" s="25">
        <v>1.5497779957359099E-5</v>
      </c>
      <c r="JS284" s="25">
        <v>2.0029033193233268E-5</v>
      </c>
      <c r="JT284" s="25">
        <v>2.3733033644153311E-5</v>
      </c>
      <c r="JU284" s="25">
        <v>4.2915346338693196E-5</v>
      </c>
      <c r="JV284" s="25">
        <v>1.001716679833784</v>
      </c>
      <c r="JW284" s="25">
        <v>1.7234369714625885E-6</v>
      </c>
      <c r="JX284" s="25">
        <v>2.0492459318687942E-5</v>
      </c>
      <c r="JY284" s="25">
        <v>1.9142309785122634E-5</v>
      </c>
      <c r="JZ284" s="25">
        <v>1.9957484223455416E-5</v>
      </c>
      <c r="KA284" s="25">
        <v>9.5013152556794169E-6</v>
      </c>
      <c r="KB284" s="25">
        <v>2.2332807707152669E-5</v>
      </c>
      <c r="KC284" s="25">
        <v>2.9064619445499365E-5</v>
      </c>
      <c r="KD284" s="25">
        <v>3.168444526088459E-5</v>
      </c>
      <c r="KE284" s="25">
        <v>1.7726441610074832E-5</v>
      </c>
      <c r="KF284" s="25">
        <v>1.5980457875915086E-5</v>
      </c>
      <c r="KG284" s="25">
        <v>1.8672064869793287E-5</v>
      </c>
      <c r="KH284" s="25">
        <v>2.4190180394348606E-5</v>
      </c>
      <c r="KI284" s="25">
        <v>2.0926176631240615E-5</v>
      </c>
      <c r="KJ284" s="25">
        <v>1.6829216077867073E-5</v>
      </c>
      <c r="KK284" s="25">
        <v>1.4680450020926987E-5</v>
      </c>
      <c r="KL284" s="25">
        <v>1.4405376761755058E-5</v>
      </c>
      <c r="KM284" s="25">
        <v>1.3716808885886686E-5</v>
      </c>
      <c r="KN284" s="25">
        <v>1.637743245149378E-5</v>
      </c>
      <c r="KO284" s="25">
        <v>1.3820004077050283E-5</v>
      </c>
      <c r="KP284" s="25">
        <v>2.8687883975635656E-5</v>
      </c>
      <c r="KQ284" s="25">
        <v>2.2207059471962758E-5</v>
      </c>
      <c r="KR284" s="25">
        <v>1.7895738600338111E-5</v>
      </c>
      <c r="KS284" s="25">
        <v>1.5886200886486746E-5</v>
      </c>
      <c r="KT284" s="25">
        <v>4.4944105814169027E-5</v>
      </c>
      <c r="KU284" s="25">
        <v>2.1142224492093993E-4</v>
      </c>
      <c r="KV284" s="25">
        <v>1.1844404520604637E-5</v>
      </c>
      <c r="KW284" s="25">
        <v>3.0034477340600983E-5</v>
      </c>
      <c r="KX284" s="25">
        <v>1.2236082325658805E-5</v>
      </c>
      <c r="KY284" s="25">
        <v>2.191775949885455E-6</v>
      </c>
      <c r="KZ284" s="25">
        <v>1.9447565919440482E-5</v>
      </c>
      <c r="LA284" s="25">
        <v>2.2421716516037767E-5</v>
      </c>
      <c r="LB284" s="25">
        <v>1.320119829657369E-5</v>
      </c>
      <c r="LC284" s="25">
        <v>3.7368998352437767E-5</v>
      </c>
      <c r="LD284" s="25">
        <v>3.0528767979052642E-5</v>
      </c>
      <c r="LE284" s="25">
        <v>7.2593731552183004E-3</v>
      </c>
      <c r="LF284" s="25">
        <v>3.1467053287167466E-5</v>
      </c>
      <c r="LG284" s="25">
        <v>2.1597896151263704E-5</v>
      </c>
      <c r="LH284" s="25">
        <v>2.5029309979204022E-5</v>
      </c>
      <c r="LI284" s="25">
        <v>5.1640366544590016E-5</v>
      </c>
      <c r="LJ284" s="26">
        <v>7.142088052953247E-5</v>
      </c>
      <c r="LK284" s="25">
        <v>3.5468821936996298E-4</v>
      </c>
      <c r="LL284" s="25">
        <v>2.6188782033192626E-5</v>
      </c>
      <c r="LM284" s="25">
        <v>0</v>
      </c>
      <c r="LN284" s="25">
        <v>8.8003387820699672E-5</v>
      </c>
      <c r="LO284" s="25">
        <v>3.2442912753966612E-5</v>
      </c>
      <c r="LP284" s="25">
        <v>2.5369794255963215E-5</v>
      </c>
      <c r="LQ284" s="25">
        <v>5.5305477707843924E-5</v>
      </c>
      <c r="LR284" s="25">
        <v>2.1069262218319569E-5</v>
      </c>
      <c r="LS284" s="25">
        <v>1.323793325168589E-5</v>
      </c>
      <c r="LT284" s="25">
        <v>1.9629993793390972E-5</v>
      </c>
      <c r="LU284" s="25">
        <v>2.5017620425875922E-5</v>
      </c>
      <c r="LV284" s="25">
        <v>7.5163284335448482E-5</v>
      </c>
      <c r="LW284" s="25">
        <v>3.1757343228534709E-3</v>
      </c>
      <c r="LX284" s="25">
        <v>4.3394741924053011E-6</v>
      </c>
      <c r="LY284" s="25">
        <v>1.4033222439569661E-5</v>
      </c>
      <c r="LZ284" s="25">
        <v>2.0154142242333357E-5</v>
      </c>
      <c r="MA284" s="25">
        <v>1.9561904470622558E-5</v>
      </c>
      <c r="MB284" s="25">
        <v>8.6874026929698782E-6</v>
      </c>
      <c r="MC284" s="25">
        <v>2.3155331144852954E-5</v>
      </c>
      <c r="MD284" s="25">
        <v>2.4585469418230184E-5</v>
      </c>
      <c r="ME284" s="25">
        <v>3.84159556653722E-5</v>
      </c>
      <c r="MF284" s="25">
        <v>1.3328764826459457E-5</v>
      </c>
      <c r="MG284" s="25">
        <v>1.7731369298249797E-5</v>
      </c>
      <c r="MH284" s="25">
        <v>1.7327885426037934E-5</v>
      </c>
      <c r="MI284" s="25">
        <v>1.9882034099376409E-5</v>
      </c>
      <c r="MJ284" s="25">
        <v>1.461142353141591E-5</v>
      </c>
      <c r="MK284" s="25">
        <v>1.698035820561311E-5</v>
      </c>
      <c r="ML284" s="25">
        <v>0</v>
      </c>
      <c r="MM284" s="25">
        <v>1.5133861824866208E-5</v>
      </c>
      <c r="MN284" s="25">
        <v>1.2830198803074855E-5</v>
      </c>
      <c r="MO284" s="25">
        <v>2.0184692668750664E-5</v>
      </c>
      <c r="MP284" s="25">
        <v>1.5500672286585577E-5</v>
      </c>
      <c r="MQ284" s="25">
        <v>2.3496142322121082E-5</v>
      </c>
      <c r="MR284" s="25">
        <v>1.8776941531176867E-5</v>
      </c>
      <c r="MS284" s="25">
        <v>1.9720289758439215E-5</v>
      </c>
      <c r="MT284" s="25">
        <v>1.9884604241597324E-5</v>
      </c>
      <c r="MU284" s="25">
        <v>3.346671275229558E-5</v>
      </c>
      <c r="MV284" s="25">
        <v>3.4968271163531006E-4</v>
      </c>
      <c r="MW284" s="25">
        <v>1.2047060352119398E-5</v>
      </c>
      <c r="MX284" s="25">
        <v>3.0144115203702428E-5</v>
      </c>
      <c r="MY284" s="25">
        <v>1.473605169004525E-5</v>
      </c>
      <c r="MZ284" s="25">
        <v>2.5466126216033965E-6</v>
      </c>
      <c r="NA284" s="25">
        <v>2.1507696788836464E-5</v>
      </c>
      <c r="NB284" s="25">
        <v>2.3519570652146657E-5</v>
      </c>
      <c r="NC284" s="25">
        <v>1.1220529444157707E-5</v>
      </c>
      <c r="ND284" s="25">
        <v>4.763451631723081E-5</v>
      </c>
      <c r="NE284" s="25">
        <v>3.5821845325396637E-5</v>
      </c>
      <c r="NF284" s="25">
        <v>8.6830356103855082E-3</v>
      </c>
      <c r="NG284" s="25">
        <v>3.0065135780984229E-5</v>
      </c>
      <c r="NH284" s="25">
        <v>1.8511756791753521E-5</v>
      </c>
      <c r="NI284" s="25">
        <v>2.7739474755437952E-5</v>
      </c>
      <c r="NJ284" s="25">
        <v>5.9738495509373512E-5</v>
      </c>
      <c r="NK284" s="26">
        <v>8.0184614949978096E-5</v>
      </c>
      <c r="NL284" s="25">
        <v>3.7227225210082734E-4</v>
      </c>
      <c r="NM284" s="25">
        <v>4.0891671130672743E-5</v>
      </c>
      <c r="NN284" s="25">
        <v>6.774296556857135E-5</v>
      </c>
      <c r="NO284" s="25">
        <v>1.3380496230423893E-4</v>
      </c>
      <c r="NP284" s="25">
        <v>3.8998690537637943E-5</v>
      </c>
      <c r="NQ284" s="25">
        <v>4.3275781144544192E-5</v>
      </c>
      <c r="NR284" s="25">
        <v>6.1986567983856995E-5</v>
      </c>
      <c r="NS284" s="25">
        <v>3.1712998263767077E-5</v>
      </c>
      <c r="NT284" s="25">
        <v>1.9331762713754871E-5</v>
      </c>
      <c r="NU284" s="25">
        <v>2.7568487352976711E-5</v>
      </c>
      <c r="NV284" s="25">
        <v>2.8311845498688468E-5</v>
      </c>
      <c r="NW284" s="25">
        <v>9.055761977314255E-5</v>
      </c>
      <c r="NX284" s="25">
        <v>2.2352864207528227E-3</v>
      </c>
      <c r="NY284" s="25">
        <v>7.8303529031632821E-6</v>
      </c>
      <c r="NZ284" s="25">
        <v>1.8486085316979486E-5</v>
      </c>
      <c r="OA284" s="25">
        <v>2.5169915973171602E-5</v>
      </c>
      <c r="OB284" s="25">
        <v>2.4723849381972079E-5</v>
      </c>
      <c r="OC284" s="25">
        <v>1.3649308009132172E-5</v>
      </c>
      <c r="OD284" s="25">
        <v>2.752449423104158E-5</v>
      </c>
      <c r="OE284" s="25">
        <v>2.8713925418859993E-5</v>
      </c>
      <c r="OF284" s="25">
        <v>2.4118437038481399E-5</v>
      </c>
      <c r="OG284" s="25">
        <v>2.5573577656787408E-5</v>
      </c>
      <c r="OH284" s="25">
        <v>1.3554242774076681E-5</v>
      </c>
      <c r="OI284" s="25">
        <v>1.8669892926349743E-5</v>
      </c>
      <c r="OJ284" s="25">
        <v>2.8658848267335028E-5</v>
      </c>
      <c r="OK284" s="25">
        <v>1.6780969651416027E-5</v>
      </c>
      <c r="OL284" s="25">
        <v>2.1197831621891672E-5</v>
      </c>
      <c r="OM284" s="25">
        <v>1.4267928745791022E-5</v>
      </c>
      <c r="ON284" s="25">
        <v>1.5862356596609854E-5</v>
      </c>
      <c r="OO284" s="25">
        <v>1.4363358422995972E-5</v>
      </c>
      <c r="OP284" s="25">
        <v>2.1620012889444235E-5</v>
      </c>
      <c r="OQ284" s="25">
        <v>2.0266869421830637E-5</v>
      </c>
      <c r="OR284" s="25">
        <v>4.476343314417285E-5</v>
      </c>
      <c r="OS284" s="25">
        <v>2.1536724468806718E-5</v>
      </c>
      <c r="OT284" s="25">
        <v>2.445388286077581E-5</v>
      </c>
      <c r="OU284" s="25">
        <v>2.7437925990172901E-5</v>
      </c>
      <c r="OV284" s="25">
        <v>5.9612328898490831E-5</v>
      </c>
      <c r="OW284" s="25">
        <v>3.5576648476048141E-4</v>
      </c>
      <c r="OX284" s="25">
        <v>1.5524493845570028E-5</v>
      </c>
      <c r="OY284" s="25">
        <v>4.3130634091579674E-5</v>
      </c>
      <c r="OZ284" s="25">
        <v>2.0687950033928419E-5</v>
      </c>
      <c r="PA284" s="25">
        <v>3.0697700242161805E-6</v>
      </c>
      <c r="PB284" s="25">
        <v>3.3103789905651933E-5</v>
      </c>
      <c r="PC284" s="25">
        <v>3.3416208873675192E-5</v>
      </c>
      <c r="PD284" s="25">
        <v>1.8591731659407091E-5</v>
      </c>
      <c r="PE284" s="25">
        <v>4.8854098768653063E-5</v>
      </c>
      <c r="PF284" s="25">
        <v>3.9632000681590814E-5</v>
      </c>
      <c r="PG284" s="25">
        <v>9.0776596542649704E-3</v>
      </c>
      <c r="PH284" s="25">
        <v>4.3939410751233943E-5</v>
      </c>
      <c r="PI284" s="25">
        <v>3.6479675775131723E-5</v>
      </c>
      <c r="PJ284" s="25">
        <v>3.7297130825874492E-5</v>
      </c>
      <c r="PK284" s="25">
        <v>7.6078615042742822E-5</v>
      </c>
      <c r="PL284" s="26">
        <v>9.4960560539724472E-5</v>
      </c>
      <c r="PM284" s="25">
        <v>9.8939489950176644E-5</v>
      </c>
      <c r="PN284" s="25">
        <v>1.0501358238538533E-5</v>
      </c>
      <c r="PO284" s="25">
        <v>0</v>
      </c>
      <c r="PP284" s="25">
        <v>4.3853353672451692E-5</v>
      </c>
      <c r="PQ284" s="25">
        <v>1.2600127264760053E-5</v>
      </c>
      <c r="PR284" s="25">
        <v>1.1788402138858251E-5</v>
      </c>
      <c r="PS284" s="25">
        <v>1.5175715740385943E-5</v>
      </c>
      <c r="PT284" s="25">
        <v>9.7745467710964471E-6</v>
      </c>
      <c r="PU284" s="25">
        <v>7.1689212699555955E-6</v>
      </c>
      <c r="PV284" s="25">
        <v>7.2209884703157221E-6</v>
      </c>
      <c r="PW284" s="25">
        <v>0</v>
      </c>
      <c r="PX284" s="25">
        <v>1.6285646068245747E-5</v>
      </c>
      <c r="PY284" s="25">
        <v>7.4795178402773852E-4</v>
      </c>
      <c r="PZ284" s="25">
        <v>1.7522766853248178E-6</v>
      </c>
      <c r="QA284" s="25">
        <v>9.6497717920132388E-6</v>
      </c>
      <c r="QB284" s="25">
        <v>9.582938101968247E-6</v>
      </c>
      <c r="QC284" s="25">
        <v>8.2652850660977799E-6</v>
      </c>
      <c r="QD284" s="25">
        <v>4.7083749160328739E-6</v>
      </c>
      <c r="QE284" s="25">
        <v>9.1327890046289181E-6</v>
      </c>
      <c r="QF284" s="25">
        <v>1.1263845952646145E-5</v>
      </c>
      <c r="QG284" s="25">
        <v>1.3925587136668748E-5</v>
      </c>
      <c r="QH284" s="25">
        <v>8.8668065776905148E-6</v>
      </c>
      <c r="QI284" s="25">
        <v>6.9131737423033352E-6</v>
      </c>
      <c r="QJ284" s="25">
        <v>8.1412964998566633E-6</v>
      </c>
      <c r="QK284" s="25">
        <v>0</v>
      </c>
      <c r="QL284" s="25">
        <v>0</v>
      </c>
      <c r="QM284" s="25">
        <v>0</v>
      </c>
      <c r="QN284" s="25">
        <v>0</v>
      </c>
      <c r="QO284" s="25">
        <v>0</v>
      </c>
      <c r="QP284" s="25">
        <v>1.0621119025608302E-5</v>
      </c>
      <c r="QQ284" s="25">
        <v>7.5297189016075589E-6</v>
      </c>
      <c r="QR284" s="25">
        <v>7.6316460509841929E-6</v>
      </c>
      <c r="QS284" s="25">
        <v>1.4443856766870622E-5</v>
      </c>
      <c r="QT284" s="25">
        <v>6.920278624192146E-6</v>
      </c>
      <c r="QU284" s="25">
        <v>8.5243431691599267E-6</v>
      </c>
      <c r="QV284" s="25">
        <v>6.1828452373664883E-6</v>
      </c>
      <c r="QW284" s="25">
        <v>1.1551473143951664E-5</v>
      </c>
      <c r="QX284" s="25">
        <v>6.1476156656705951E-5</v>
      </c>
      <c r="QY284" s="25">
        <v>4.0520917999250795E-6</v>
      </c>
      <c r="QZ284" s="25">
        <v>7.8225415739925261E-6</v>
      </c>
      <c r="RA284" s="25">
        <v>3.8605913716169204E-6</v>
      </c>
      <c r="RB284" s="25">
        <v>8.6440271326633557E-7</v>
      </c>
      <c r="RC284" s="25">
        <v>5.9624652530378795E-6</v>
      </c>
      <c r="RD284" s="25">
        <v>7.4263258015676538E-6</v>
      </c>
      <c r="RE284" s="25">
        <v>4.2488908207734243E-6</v>
      </c>
      <c r="RF284" s="25">
        <v>1.0388867277230752E-5</v>
      </c>
      <c r="RG284" s="25">
        <v>7.2628720665354032E-6</v>
      </c>
      <c r="RH284" s="25">
        <v>1.3078903315326775E-3</v>
      </c>
      <c r="RI284" s="25">
        <v>8.5070549942198968E-6</v>
      </c>
      <c r="RJ284" s="25">
        <v>6.0505717962333549E-6</v>
      </c>
      <c r="RK284" s="25">
        <v>1.0103567272305113E-5</v>
      </c>
      <c r="RL284" s="25">
        <v>2.2762117432484398E-5</v>
      </c>
      <c r="RM284" s="26">
        <v>1.5476829018644455E-5</v>
      </c>
    </row>
    <row r="285" spans="1:481">
      <c r="A285" s="3">
        <v>6</v>
      </c>
      <c r="B285" s="6" t="s">
        <v>62</v>
      </c>
      <c r="C285" s="9">
        <v>140</v>
      </c>
      <c r="D285" s="12" t="s">
        <v>15</v>
      </c>
      <c r="E285" s="24">
        <v>2.9874419751951581E-3</v>
      </c>
      <c r="F285" s="25">
        <v>5.1706216577014482E-3</v>
      </c>
      <c r="G285" s="25">
        <v>1.5509690379907604E-3</v>
      </c>
      <c r="H285" s="25">
        <v>2.2206380635291169E-3</v>
      </c>
      <c r="I285" s="25">
        <v>4.4600829037115333E-3</v>
      </c>
      <c r="J285" s="25">
        <v>2.406337001143846E-3</v>
      </c>
      <c r="K285" s="25">
        <v>1.9997697610176124E-3</v>
      </c>
      <c r="L285" s="25">
        <v>2.3035660207359064E-3</v>
      </c>
      <c r="M285" s="25">
        <v>1.5133656341920401E-3</v>
      </c>
      <c r="N285" s="25">
        <v>1.3263345319459914E-2</v>
      </c>
      <c r="O285" s="25">
        <v>8.6568668965472575E-3</v>
      </c>
      <c r="P285" s="25">
        <v>4.7945433484474654E-3</v>
      </c>
      <c r="Q285" s="25">
        <v>2.6428816258560407E-3</v>
      </c>
      <c r="R285" s="25">
        <v>8.6107178025278364E-4</v>
      </c>
      <c r="S285" s="25">
        <v>6.3280977142092867E-3</v>
      </c>
      <c r="T285" s="25">
        <v>2.8726851671831829E-3</v>
      </c>
      <c r="U285" s="25">
        <v>1.9034437335843516E-3</v>
      </c>
      <c r="V285" s="25">
        <v>1.8113037888481814E-3</v>
      </c>
      <c r="W285" s="25">
        <v>2.6188099049963662E-3</v>
      </c>
      <c r="X285" s="25">
        <v>1.9424177438571936E-3</v>
      </c>
      <c r="Y285" s="25">
        <v>1.7518470226248746E-3</v>
      </c>
      <c r="Z285" s="25">
        <v>1.5516907812041512E-3</v>
      </c>
      <c r="AA285" s="25">
        <v>1.7714363265056382E-3</v>
      </c>
      <c r="AB285" s="25">
        <v>1.3729098779568436E-3</v>
      </c>
      <c r="AC285" s="25">
        <v>1.7872284570761671E-3</v>
      </c>
      <c r="AD285" s="25">
        <v>1.3109567266320356E-3</v>
      </c>
      <c r="AE285" s="25">
        <v>2.0449084150902302E-3</v>
      </c>
      <c r="AF285" s="25">
        <v>0</v>
      </c>
      <c r="AG285" s="25">
        <v>2.6361623616205977E-3</v>
      </c>
      <c r="AH285" s="25">
        <v>2.9539745970756288E-3</v>
      </c>
      <c r="AI285" s="25">
        <v>2.2019026635591082E-3</v>
      </c>
      <c r="AJ285" s="25">
        <v>1.4581099855541756E-3</v>
      </c>
      <c r="AK285" s="25">
        <v>2.8851926498155833E-3</v>
      </c>
      <c r="AL285" s="25">
        <v>2.5673559226812863E-3</v>
      </c>
      <c r="AM285" s="25">
        <v>5.704336091525701E-3</v>
      </c>
      <c r="AN285" s="25">
        <v>1.5312605095578534E-3</v>
      </c>
      <c r="AO285" s="25">
        <v>2.7720486026887379E-3</v>
      </c>
      <c r="AP285" s="25">
        <v>2.0578214323636753E-3</v>
      </c>
      <c r="AQ285" s="25">
        <v>1.074454477318205E-3</v>
      </c>
      <c r="AR285" s="25">
        <v>4.7753234133762231E-4</v>
      </c>
      <c r="AS285" s="25">
        <v>5.4206870507168944E-4</v>
      </c>
      <c r="AT285" s="25">
        <v>2.3941973914286629E-4</v>
      </c>
      <c r="AU285" s="25">
        <v>2.6165947029554402E-3</v>
      </c>
      <c r="AV285" s="25">
        <v>6.8237354607128943E-4</v>
      </c>
      <c r="AW285" s="25">
        <v>7.0930402025804894E-4</v>
      </c>
      <c r="AX285" s="25">
        <v>1.4179522741099237E-3</v>
      </c>
      <c r="AY285" s="25">
        <v>7.3301647776268756E-4</v>
      </c>
      <c r="AZ285" s="25">
        <v>1.1464074412571798E-3</v>
      </c>
      <c r="BA285" s="25">
        <v>9.0252092973189312E-4</v>
      </c>
      <c r="BB285" s="25">
        <v>5.7254298188850355E-4</v>
      </c>
      <c r="BC285" s="25">
        <v>1.0565542948399664E-3</v>
      </c>
      <c r="BD285" s="25">
        <v>1.2126123404405432E-3</v>
      </c>
      <c r="BE285" s="26">
        <v>2.9713756652877776E-3</v>
      </c>
      <c r="BF285" s="25">
        <v>1.715197160275546E-3</v>
      </c>
      <c r="BG285" s="25">
        <v>2.535014637029074E-3</v>
      </c>
      <c r="BH285" s="25">
        <v>1.0331539177759702E-3</v>
      </c>
      <c r="BI285" s="25">
        <v>1.6426458630132857E-3</v>
      </c>
      <c r="BJ285" s="25">
        <v>5.4665779648818743E-3</v>
      </c>
      <c r="BK285" s="25">
        <v>3.1313245977328511E-3</v>
      </c>
      <c r="BL285" s="25">
        <v>1.6285208345228584E-3</v>
      </c>
      <c r="BM285" s="25">
        <v>2.1073325831902833E-3</v>
      </c>
      <c r="BN285" s="25">
        <v>1.3242021051389744E-3</v>
      </c>
      <c r="BO285" s="25">
        <v>7.4732679621450577E-3</v>
      </c>
      <c r="BP285" s="25">
        <v>2.239676690996913E-2</v>
      </c>
      <c r="BQ285" s="25">
        <v>6.8741127309674124E-3</v>
      </c>
      <c r="BR285" s="25">
        <v>2.6595485172401147E-3</v>
      </c>
      <c r="BS285" s="25">
        <v>5.9074522512357419E-3</v>
      </c>
      <c r="BT285" s="25">
        <v>5.6112054253474233E-3</v>
      </c>
      <c r="BU285" s="25">
        <v>2.6816472408892553E-3</v>
      </c>
      <c r="BV285" s="25">
        <v>6.4347644319186709E-3</v>
      </c>
      <c r="BW285" s="25">
        <v>1.8436966184656035E-3</v>
      </c>
      <c r="BX285" s="25">
        <v>2.4822844445511194E-3</v>
      </c>
      <c r="BY285" s="25">
        <v>1.8191560197255378E-3</v>
      </c>
      <c r="BZ285" s="25">
        <v>1.8401076700665677E-3</v>
      </c>
      <c r="CA285" s="25">
        <v>1.7506371181840929E-3</v>
      </c>
      <c r="CB285" s="25">
        <v>2.1013907799227387E-3</v>
      </c>
      <c r="CC285" s="25">
        <v>1.8138267567473576E-3</v>
      </c>
      <c r="CD285" s="25">
        <v>1.5780771483804492E-3</v>
      </c>
      <c r="CE285" s="25">
        <v>1.2927945017288088E-3</v>
      </c>
      <c r="CF285" s="25">
        <v>1.5824565371151751E-3</v>
      </c>
      <c r="CG285" s="25">
        <v>2.708163480564497E-3</v>
      </c>
      <c r="CH285" s="25">
        <v>2.6218805181763248E-3</v>
      </c>
      <c r="CI285" s="25">
        <v>2.7536419845534846E-3</v>
      </c>
      <c r="CJ285" s="25">
        <v>2.4105198981752857E-3</v>
      </c>
      <c r="CK285" s="25">
        <v>1.4845825811983147E-3</v>
      </c>
      <c r="CL285" s="25">
        <v>4.4424350597848453E-3</v>
      </c>
      <c r="CM285" s="25">
        <v>2.6938761721606746E-3</v>
      </c>
      <c r="CN285" s="25">
        <v>1.6076292543520233E-3</v>
      </c>
      <c r="CO285" s="25">
        <v>1.6083137777417888E-3</v>
      </c>
      <c r="CP285" s="25">
        <v>9.9919964589574757E-4</v>
      </c>
      <c r="CQ285" s="25">
        <v>1.1200468554605149E-3</v>
      </c>
      <c r="CR285" s="25">
        <v>5.5400368044218823E-4</v>
      </c>
      <c r="CS285" s="25">
        <v>3.2100862562365858E-4</v>
      </c>
      <c r="CT285" s="25">
        <v>2.4181945241844567E-4</v>
      </c>
      <c r="CU285" s="25">
        <v>8.0708142896301075E-5</v>
      </c>
      <c r="CV285" s="25">
        <v>1.0383603884905933E-3</v>
      </c>
      <c r="CW285" s="25">
        <v>4.5972713769722406E-4</v>
      </c>
      <c r="CX285" s="25">
        <v>4.2633524667074179E-4</v>
      </c>
      <c r="CY285" s="25">
        <v>7.4105856806499235E-4</v>
      </c>
      <c r="CZ285" s="25">
        <v>4.6922379798755137E-4</v>
      </c>
      <c r="DA285" s="25">
        <v>8.3346130227039152E-4</v>
      </c>
      <c r="DB285" s="25">
        <v>5.6789949093068648E-4</v>
      </c>
      <c r="DC285" s="25">
        <v>3.9573402552981027E-4</v>
      </c>
      <c r="DD285" s="25">
        <v>9.3267482639984437E-4</v>
      </c>
      <c r="DE285" s="25">
        <v>9.1875778900170379E-4</v>
      </c>
      <c r="DF285" s="26">
        <v>2.0972869987963597E-3</v>
      </c>
      <c r="DG285" s="25">
        <v>2.899036492908136E-3</v>
      </c>
      <c r="DH285" s="25">
        <v>3.3991437392658632E-3</v>
      </c>
      <c r="DI285" s="25">
        <v>1.0728261282632145E-3</v>
      </c>
      <c r="DJ285" s="25">
        <v>2.1279238094369449E-3</v>
      </c>
      <c r="DK285" s="25">
        <v>5.4773901514676851E-3</v>
      </c>
      <c r="DL285" s="25">
        <v>3.3116634171373089E-3</v>
      </c>
      <c r="DM285" s="25">
        <v>2.1637410148596754E-3</v>
      </c>
      <c r="DN285" s="25">
        <v>2.8017601326984724E-3</v>
      </c>
      <c r="DO285" s="25">
        <v>1.6569183518276821E-3</v>
      </c>
      <c r="DP285" s="25">
        <v>8.7649534221446723E-3</v>
      </c>
      <c r="DQ285" s="25">
        <v>1.027296894273106E-2</v>
      </c>
      <c r="DR285" s="25">
        <v>7.1332714749568829E-3</v>
      </c>
      <c r="DS285" s="25">
        <v>2.7688547737752716E-3</v>
      </c>
      <c r="DT285" s="25">
        <v>2.5692853163818644E-3</v>
      </c>
      <c r="DU285" s="25">
        <v>6.5999260838004404E-3</v>
      </c>
      <c r="DV285" s="25">
        <v>3.3808313359081524E-3</v>
      </c>
      <c r="DW285" s="25">
        <v>3.9612250398498652E-3</v>
      </c>
      <c r="DX285" s="25">
        <v>2.106570084710217E-3</v>
      </c>
      <c r="DY285" s="25">
        <v>2.5346608611082752E-3</v>
      </c>
      <c r="DZ285" s="25">
        <v>2.0125381799665646E-3</v>
      </c>
      <c r="EA285" s="25">
        <v>2.0709007148374272E-3</v>
      </c>
      <c r="EB285" s="25">
        <v>1.9705449877883184E-3</v>
      </c>
      <c r="EC285" s="25">
        <v>1.7559819907518829E-3</v>
      </c>
      <c r="ED285" s="25">
        <v>2.0070877507956868E-3</v>
      </c>
      <c r="EE285" s="25">
        <v>1.8546948363871458E-3</v>
      </c>
      <c r="EF285" s="25">
        <v>1.5792763022364961E-3</v>
      </c>
      <c r="EG285" s="25">
        <v>2.080362408509178E-3</v>
      </c>
      <c r="EH285" s="25">
        <v>2.5205626520067152E-3</v>
      </c>
      <c r="EI285" s="25">
        <v>2.490221485488209E-3</v>
      </c>
      <c r="EJ285" s="25">
        <v>2.6076752123752778E-3</v>
      </c>
      <c r="EK285" s="25">
        <v>2.3777423133407869E-3</v>
      </c>
      <c r="EL285" s="25">
        <v>1.5969258972507601E-3</v>
      </c>
      <c r="EM285" s="25">
        <v>3.5745798423195041E-3</v>
      </c>
      <c r="EN285" s="25">
        <v>4.5773815366649227E-3</v>
      </c>
      <c r="EO285" s="25">
        <v>1.9008843775563688E-3</v>
      </c>
      <c r="EP285" s="25">
        <v>2.8707591357667091E-3</v>
      </c>
      <c r="EQ285" s="25">
        <v>1.1328439712358048E-3</v>
      </c>
      <c r="ER285" s="25">
        <v>1.8384891016442642E-3</v>
      </c>
      <c r="ES285" s="25">
        <v>7.7336017416290812E-4</v>
      </c>
      <c r="ET285" s="25">
        <v>3.8846615001998408E-4</v>
      </c>
      <c r="EU285" s="25">
        <v>3.4459458659200895E-4</v>
      </c>
      <c r="EV285" s="25">
        <v>1.4017879166634207E-4</v>
      </c>
      <c r="EW285" s="25">
        <v>1.8023782497834995E-3</v>
      </c>
      <c r="EX285" s="25">
        <v>8.4129914087128653E-4</v>
      </c>
      <c r="EY285" s="25">
        <v>5.7765447115043088E-4</v>
      </c>
      <c r="EZ285" s="25">
        <v>1.0579214138417006E-3</v>
      </c>
      <c r="FA285" s="25">
        <v>8.8045746652549745E-4</v>
      </c>
      <c r="FB285" s="25">
        <v>1.0273501626883019E-3</v>
      </c>
      <c r="FC285" s="25">
        <v>8.8729658558356231E-4</v>
      </c>
      <c r="FD285" s="25">
        <v>4.1583961585259992E-4</v>
      </c>
      <c r="FE285" s="25">
        <v>7.4264718612019893E-4</v>
      </c>
      <c r="FF285" s="25">
        <v>1.1963470064466151E-3</v>
      </c>
      <c r="FG285" s="26">
        <v>2.4844016362701232E-3</v>
      </c>
      <c r="FH285" s="25">
        <v>5.0829089986997589E-3</v>
      </c>
      <c r="FI285" s="25">
        <v>9.2408488857845441E-3</v>
      </c>
      <c r="FJ285" s="25">
        <v>0</v>
      </c>
      <c r="FK285" s="25">
        <v>3.6133877977713785E-3</v>
      </c>
      <c r="FL285" s="25">
        <v>7.3088697048794594E-3</v>
      </c>
      <c r="FM285" s="25">
        <v>3.7859427236165664E-3</v>
      </c>
      <c r="FN285" s="25">
        <v>3.4322908290339883E-3</v>
      </c>
      <c r="FO285" s="25">
        <v>4.9442275985552026E-3</v>
      </c>
      <c r="FP285" s="25">
        <v>2.2335400895927161E-3</v>
      </c>
      <c r="FQ285" s="25">
        <v>1.9833669420852067E-2</v>
      </c>
      <c r="FR285" s="25">
        <v>2.1989359425201711E-2</v>
      </c>
      <c r="FS285" s="25">
        <v>1.4620413589929092E-2</v>
      </c>
      <c r="FT285" s="25">
        <v>4.4786579765513299E-3</v>
      </c>
      <c r="FU285" s="25">
        <v>7.6782348090472822E-3</v>
      </c>
      <c r="FV285" s="25">
        <v>7.3005745239606698E-3</v>
      </c>
      <c r="FW285" s="25">
        <v>6.5985828737978669E-3</v>
      </c>
      <c r="FX285" s="25">
        <v>1.0395117646247268E-2</v>
      </c>
      <c r="FY285" s="25">
        <v>3.5849067137957488E-3</v>
      </c>
      <c r="FZ285" s="25">
        <v>4.3300018349352373E-3</v>
      </c>
      <c r="GA285" s="25">
        <v>2.9155447886529046E-3</v>
      </c>
      <c r="GB285" s="25">
        <v>2.6738770763982964E-3</v>
      </c>
      <c r="GC285" s="25">
        <v>2.741650461158986E-3</v>
      </c>
      <c r="GD285" s="25">
        <v>2.4613887651595738E-3</v>
      </c>
      <c r="GE285" s="25">
        <v>2.9298068715204332E-3</v>
      </c>
      <c r="GF285" s="25">
        <v>2.4374712906283904E-3</v>
      </c>
      <c r="GG285" s="25">
        <v>1.9372365444327428E-3</v>
      </c>
      <c r="GH285" s="25">
        <v>2.7403997220491663E-3</v>
      </c>
      <c r="GI285" s="25">
        <v>3.1104435466870204E-3</v>
      </c>
      <c r="GJ285" s="25">
        <v>3.0326482645958376E-3</v>
      </c>
      <c r="GK285" s="25">
        <v>3.4136166653644857E-3</v>
      </c>
      <c r="GL285" s="25">
        <v>3.0393949450449702E-3</v>
      </c>
      <c r="GM285" s="25">
        <v>2.105575423093252E-3</v>
      </c>
      <c r="GN285" s="25">
        <v>5.2447382617201435E-3</v>
      </c>
      <c r="GO285" s="25">
        <v>6.7986702667090877E-3</v>
      </c>
      <c r="GP285" s="25">
        <v>3.3215414037896795E-3</v>
      </c>
      <c r="GQ285" s="25">
        <v>1.3669519121795011E-2</v>
      </c>
      <c r="GR285" s="25">
        <v>2.0664704150999361E-3</v>
      </c>
      <c r="GS285" s="25">
        <v>4.4144516795808341E-3</v>
      </c>
      <c r="GT285" s="25">
        <v>1.7813379704131888E-3</v>
      </c>
      <c r="GU285" s="25">
        <v>7.4387961082836231E-4</v>
      </c>
      <c r="GV285" s="25">
        <v>6.9278174886470707E-4</v>
      </c>
      <c r="GW285" s="25">
        <v>2.065860696252633E-4</v>
      </c>
      <c r="GX285" s="25">
        <v>6.514900839808305E-3</v>
      </c>
      <c r="GY285" s="25">
        <v>1.183517902294819E-3</v>
      </c>
      <c r="GZ285" s="25">
        <v>8.9547747264335945E-4</v>
      </c>
      <c r="HA285" s="25">
        <v>2.4128667647932392E-3</v>
      </c>
      <c r="HB285" s="25">
        <v>1.7949006871501765E-3</v>
      </c>
      <c r="HC285" s="25">
        <v>1.700423470791406E-3</v>
      </c>
      <c r="HD285" s="25">
        <v>1.3102804033133084E-3</v>
      </c>
      <c r="HE285" s="25">
        <v>9.2907630450709438E-4</v>
      </c>
      <c r="HF285" s="25">
        <v>1.2855487686328497E-3</v>
      </c>
      <c r="HG285" s="25">
        <v>2.2747565256443043E-3</v>
      </c>
      <c r="HH285" s="26">
        <v>4.4450007844132038E-3</v>
      </c>
      <c r="HI285" s="25">
        <v>5.9073571641163683E-3</v>
      </c>
      <c r="HJ285" s="25">
        <v>1.3413065435239497E-2</v>
      </c>
      <c r="HK285" s="25">
        <v>0</v>
      </c>
      <c r="HL285" s="25">
        <v>3.8677366748592541E-3</v>
      </c>
      <c r="HM285" s="25">
        <v>8.2032148150845609E-3</v>
      </c>
      <c r="HN285" s="25">
        <v>4.6246819525009829E-3</v>
      </c>
      <c r="HO285" s="25">
        <v>3.8038109530987526E-3</v>
      </c>
      <c r="HP285" s="25">
        <v>4.3473987714522889E-3</v>
      </c>
      <c r="HQ285" s="25">
        <v>2.5492705349647519E-3</v>
      </c>
      <c r="HR285" s="25">
        <v>1.7852799875927292E-2</v>
      </c>
      <c r="HS285" s="25">
        <v>2.9122873546882921E-2</v>
      </c>
      <c r="HT285" s="25">
        <v>1.1263122780545748E-2</v>
      </c>
      <c r="HU285" s="25">
        <v>4.4531866740644454E-3</v>
      </c>
      <c r="HV285" s="25">
        <v>4.4733994922435145E-3</v>
      </c>
      <c r="HW285" s="25">
        <v>9.1107633700886065E-3</v>
      </c>
      <c r="HX285" s="25">
        <v>8.3941921684655817E-3</v>
      </c>
      <c r="HY285" s="25">
        <v>9.3789870646421129E-3</v>
      </c>
      <c r="HZ285" s="25">
        <v>3.8753897468251403E-3</v>
      </c>
      <c r="IA285" s="25">
        <v>4.5331326350235472E-3</v>
      </c>
      <c r="IB285" s="25">
        <v>3.1405017744596531E-3</v>
      </c>
      <c r="IC285" s="25">
        <v>2.9056206312793372E-3</v>
      </c>
      <c r="ID285" s="25">
        <v>2.8035597092046058E-3</v>
      </c>
      <c r="IE285" s="25">
        <v>3.077832287763716E-3</v>
      </c>
      <c r="IF285" s="25">
        <v>3.0311028830982546E-3</v>
      </c>
      <c r="IG285" s="25">
        <v>2.5578385789651686E-3</v>
      </c>
      <c r="IH285" s="25">
        <v>2.1499342655830369E-3</v>
      </c>
      <c r="II285" s="25">
        <v>3.1384211015864929E-3</v>
      </c>
      <c r="IJ285" s="25">
        <v>3.5257370491276639E-3</v>
      </c>
      <c r="IK285" s="25">
        <v>3.3813400938042908E-3</v>
      </c>
      <c r="IL285" s="25">
        <v>3.9134385705166409E-3</v>
      </c>
      <c r="IM285" s="25">
        <v>4.3368537058595157E-3</v>
      </c>
      <c r="IN285" s="25">
        <v>2.2641096948156024E-3</v>
      </c>
      <c r="IO285" s="25">
        <v>5.7734109507344075E-3</v>
      </c>
      <c r="IP285" s="25">
        <v>7.0502678946040582E-3</v>
      </c>
      <c r="IQ285" s="25">
        <v>3.9239654577406177E-3</v>
      </c>
      <c r="IR285" s="25">
        <v>6.2460187678188431E-3</v>
      </c>
      <c r="IS285" s="25">
        <v>5.5729012850045685E-3</v>
      </c>
      <c r="IT285" s="25">
        <v>4.645590666057596E-3</v>
      </c>
      <c r="IU285" s="25">
        <v>2.1517790842922567E-3</v>
      </c>
      <c r="IV285" s="25">
        <v>8.0661027911492586E-4</v>
      </c>
      <c r="IW285" s="25">
        <v>8.4245834898606631E-4</v>
      </c>
      <c r="IX285" s="25">
        <v>3.0950259120883614E-4</v>
      </c>
      <c r="IY285" s="25">
        <v>6.3495082696702647E-3</v>
      </c>
      <c r="IZ285" s="25">
        <v>1.4104236943937214E-3</v>
      </c>
      <c r="JA285" s="25">
        <v>1.128642789368142E-3</v>
      </c>
      <c r="JB285" s="25">
        <v>3.1550049343671434E-3</v>
      </c>
      <c r="JC285" s="25">
        <v>1.8772518211904654E-3</v>
      </c>
      <c r="JD285" s="25">
        <v>1.965678986863572E-3</v>
      </c>
      <c r="JE285" s="25">
        <v>1.6561887981629596E-3</v>
      </c>
      <c r="JF285" s="25">
        <v>1.0318832468017923E-3</v>
      </c>
      <c r="JG285" s="25">
        <v>1.335337076865792E-3</v>
      </c>
      <c r="JH285" s="25">
        <v>2.5857206117682685E-3</v>
      </c>
      <c r="JI285" s="26">
        <v>5.3164414014721974E-3</v>
      </c>
      <c r="JJ285" s="25">
        <v>2.7340870738165452E-2</v>
      </c>
      <c r="JK285" s="25">
        <v>7.6292895238921771E-2</v>
      </c>
      <c r="JL285" s="25">
        <v>0</v>
      </c>
      <c r="JM285" s="25">
        <v>1.3509430633190142E-2</v>
      </c>
      <c r="JN285" s="25">
        <v>2.5337377197434244E-2</v>
      </c>
      <c r="JO285" s="25">
        <v>8.6792376912168158E-3</v>
      </c>
      <c r="JP285" s="25">
        <v>1.2821818778160425E-2</v>
      </c>
      <c r="JQ285" s="25">
        <v>2.1319094044930847E-2</v>
      </c>
      <c r="JR285" s="25">
        <v>7.9144203671366146E-3</v>
      </c>
      <c r="JS285" s="25">
        <v>0.20285380181194085</v>
      </c>
      <c r="JT285" s="25">
        <v>8.0870374623020394E-2</v>
      </c>
      <c r="JU285" s="25">
        <v>3.9252852172091943E-2</v>
      </c>
      <c r="JV285" s="25">
        <v>1.4701706491834176E-2</v>
      </c>
      <c r="JW285" s="25">
        <v>1.0198018365756378</v>
      </c>
      <c r="JX285" s="25">
        <v>1.9452771712967085E-2</v>
      </c>
      <c r="JY285" s="25">
        <v>2.7076676015576492E-2</v>
      </c>
      <c r="JZ285" s="25">
        <v>3.4220553810047481E-2</v>
      </c>
      <c r="KA285" s="25">
        <v>1.3698196636475674E-2</v>
      </c>
      <c r="KB285" s="25">
        <v>1.416910531683485E-2</v>
      </c>
      <c r="KC285" s="25">
        <v>8.5684642014965829E-3</v>
      </c>
      <c r="KD285" s="25">
        <v>6.2585860191171107E-3</v>
      </c>
      <c r="KE285" s="25">
        <v>7.2310789283470999E-3</v>
      </c>
      <c r="KF285" s="25">
        <v>7.6212413218722901E-3</v>
      </c>
      <c r="KG285" s="25">
        <v>8.3253255358623299E-3</v>
      </c>
      <c r="KH285" s="25">
        <v>6.2759974247366722E-3</v>
      </c>
      <c r="KI285" s="25">
        <v>5.885828330022983E-3</v>
      </c>
      <c r="KJ285" s="25">
        <v>8.9474730242194607E-3</v>
      </c>
      <c r="KK285" s="25">
        <v>7.4989319205837528E-3</v>
      </c>
      <c r="KL285" s="25">
        <v>7.1903707427029362E-3</v>
      </c>
      <c r="KM285" s="25">
        <v>8.7890463977193314E-3</v>
      </c>
      <c r="KN285" s="25">
        <v>1.3279008247722702E-2</v>
      </c>
      <c r="KO285" s="25">
        <v>7.1148652850041476E-3</v>
      </c>
      <c r="KP285" s="25">
        <v>2.2703398532240928E-2</v>
      </c>
      <c r="KQ285" s="25">
        <v>2.3424242505761434E-2</v>
      </c>
      <c r="KR285" s="25">
        <v>1.6948212848138532E-2</v>
      </c>
      <c r="KS285" s="25">
        <v>8.8456148657135886E-2</v>
      </c>
      <c r="KT285" s="25">
        <v>5.4443832303725299E-2</v>
      </c>
      <c r="KU285" s="25">
        <v>2.4126188355563155E-2</v>
      </c>
      <c r="KV285" s="25">
        <v>1.2054708511332805E-2</v>
      </c>
      <c r="KW285" s="25">
        <v>3.3526952189792385E-3</v>
      </c>
      <c r="KX285" s="25">
        <v>4.1190612233787663E-3</v>
      </c>
      <c r="KY285" s="25">
        <v>1.0088811338315093E-3</v>
      </c>
      <c r="KZ285" s="25">
        <v>4.5241158874024009E-2</v>
      </c>
      <c r="LA285" s="25">
        <v>5.1306748100418331E-3</v>
      </c>
      <c r="LB285" s="25">
        <v>5.2220674873879281E-3</v>
      </c>
      <c r="LC285" s="25">
        <v>1.6824128739673021E-2</v>
      </c>
      <c r="LD285" s="25">
        <v>1.0656671494686706E-2</v>
      </c>
      <c r="LE285" s="25">
        <v>7.5590209140894054E-3</v>
      </c>
      <c r="LF285" s="25">
        <v>6.7496633926356622E-3</v>
      </c>
      <c r="LG285" s="25">
        <v>6.1421233656329989E-3</v>
      </c>
      <c r="LH285" s="25">
        <v>5.1726367725423933E-3</v>
      </c>
      <c r="LI285" s="25">
        <v>1.1922020267300002E-2</v>
      </c>
      <c r="LJ285" s="26">
        <v>2.0060960814306208E-2</v>
      </c>
      <c r="LK285" s="25">
        <v>2.2273297981750848E-2</v>
      </c>
      <c r="LL285" s="25">
        <v>2.7537878774001129E-2</v>
      </c>
      <c r="LM285" s="25">
        <v>0</v>
      </c>
      <c r="LN285" s="25">
        <v>9.0925270860551695E-3</v>
      </c>
      <c r="LO285" s="25">
        <v>1.25295981809713E-2</v>
      </c>
      <c r="LP285" s="25">
        <v>6.0646970235909252E-3</v>
      </c>
      <c r="LQ285" s="25">
        <v>8.1735564631029312E-3</v>
      </c>
      <c r="LR285" s="25">
        <v>1.0357574618311409E-2</v>
      </c>
      <c r="LS285" s="25">
        <v>4.0367285732980191E-3</v>
      </c>
      <c r="LT285" s="25">
        <v>2.4388087153979155E-2</v>
      </c>
      <c r="LU285" s="25">
        <v>2.6190195314639366E-2</v>
      </c>
      <c r="LV285" s="25">
        <v>1.4599836782370881E-2</v>
      </c>
      <c r="LW285" s="25">
        <v>5.7797800910745723E-3</v>
      </c>
      <c r="LX285" s="25">
        <v>1.3970128392283733E-2</v>
      </c>
      <c r="LY285" s="25">
        <v>1.0508109186508494E-2</v>
      </c>
      <c r="LZ285" s="25">
        <v>1.4413430603325839E-2</v>
      </c>
      <c r="MA285" s="25">
        <v>1.545424913703366E-2</v>
      </c>
      <c r="MB285" s="25">
        <v>5.9297418501365433E-3</v>
      </c>
      <c r="MC285" s="25">
        <v>6.5829826048913274E-3</v>
      </c>
      <c r="MD285" s="25">
        <v>4.8779364521591264E-3</v>
      </c>
      <c r="ME285" s="25">
        <v>3.6057966542430084E-3</v>
      </c>
      <c r="MF285" s="25">
        <v>3.7208622978889302E-3</v>
      </c>
      <c r="MG285" s="25">
        <v>4.8247056588494311E-3</v>
      </c>
      <c r="MH285" s="25">
        <v>4.0364987384706183E-3</v>
      </c>
      <c r="MI285" s="25">
        <v>3.2822810343695521E-3</v>
      </c>
      <c r="MJ285" s="25">
        <v>2.6553948915681736E-3</v>
      </c>
      <c r="MK285" s="25">
        <v>4.714701871726657E-3</v>
      </c>
      <c r="ML285" s="25">
        <v>0</v>
      </c>
      <c r="MM285" s="25">
        <v>4.0726736693602284E-3</v>
      </c>
      <c r="MN285" s="25">
        <v>5.0326332711652108E-3</v>
      </c>
      <c r="MO285" s="25">
        <v>7.5353214240243688E-3</v>
      </c>
      <c r="MP285" s="25">
        <v>3.4529486237875003E-3</v>
      </c>
      <c r="MQ285" s="25">
        <v>6.8359443491511438E-3</v>
      </c>
      <c r="MR285" s="25">
        <v>1.3928461726458939E-2</v>
      </c>
      <c r="MS285" s="25">
        <v>7.7703018456681218E-3</v>
      </c>
      <c r="MT285" s="25">
        <v>3.9296794450801448E-2</v>
      </c>
      <c r="MU285" s="25">
        <v>3.8916481524094836E-3</v>
      </c>
      <c r="MV285" s="25">
        <v>9.0704741805887803E-3</v>
      </c>
      <c r="MW285" s="25">
        <v>5.8805559324892325E-3</v>
      </c>
      <c r="MX285" s="25">
        <v>1.6792313085418295E-3</v>
      </c>
      <c r="MY285" s="25">
        <v>1.8480422252999207E-3</v>
      </c>
      <c r="MZ285" s="25">
        <v>4.1019029174620283E-4</v>
      </c>
      <c r="NA285" s="25">
        <v>2.1295152107616115E-2</v>
      </c>
      <c r="NB285" s="25">
        <v>2.5504117113559393E-3</v>
      </c>
      <c r="NC285" s="25">
        <v>2.7635109733530564E-3</v>
      </c>
      <c r="ND285" s="25">
        <v>9.1436962999979204E-3</v>
      </c>
      <c r="NE285" s="25">
        <v>4.4537358847039406E-3</v>
      </c>
      <c r="NF285" s="25">
        <v>3.9520683207829891E-3</v>
      </c>
      <c r="NG285" s="25">
        <v>3.089234596455632E-3</v>
      </c>
      <c r="NH285" s="25">
        <v>2.3115017362210733E-3</v>
      </c>
      <c r="NI285" s="25">
        <v>2.7144601253945816E-3</v>
      </c>
      <c r="NJ285" s="25">
        <v>5.5353524167842767E-3</v>
      </c>
      <c r="NK285" s="26">
        <v>1.0557900313417723E-2</v>
      </c>
      <c r="NL285" s="25">
        <v>1.994054020410831E-2</v>
      </c>
      <c r="NM285" s="25">
        <v>5.1971704376574841E-2</v>
      </c>
      <c r="NN285" s="25">
        <v>8.8810132670037369E-3</v>
      </c>
      <c r="NO285" s="25">
        <v>9.9376879184860257E-3</v>
      </c>
      <c r="NP285" s="25">
        <v>1.1691948098630552E-2</v>
      </c>
      <c r="NQ285" s="25">
        <v>6.6944430824321033E-3</v>
      </c>
      <c r="NR285" s="25">
        <v>8.9960018972534729E-3</v>
      </c>
      <c r="NS285" s="25">
        <v>1.0551584214412789E-2</v>
      </c>
      <c r="NT285" s="25">
        <v>4.3482608587584806E-3</v>
      </c>
      <c r="NU285" s="25">
        <v>4.6492881684150986E-2</v>
      </c>
      <c r="NV285" s="25">
        <v>4.6677416872247551E-2</v>
      </c>
      <c r="NW285" s="25">
        <v>2.0291770686151935E-2</v>
      </c>
      <c r="NX285" s="25">
        <v>7.5905296608324681E-3</v>
      </c>
      <c r="NY285" s="25">
        <v>8.9730130930063632E-3</v>
      </c>
      <c r="NZ285" s="25">
        <v>1.2176426996594176E-2</v>
      </c>
      <c r="OA285" s="25">
        <v>1.6717221205024807E-2</v>
      </c>
      <c r="OB285" s="25">
        <v>9.859907614742142E-3</v>
      </c>
      <c r="OC285" s="25">
        <v>1.0171399820200728E-2</v>
      </c>
      <c r="OD285" s="25">
        <v>7.3671715669199177E-3</v>
      </c>
      <c r="OE285" s="25">
        <v>4.7642225731699397E-3</v>
      </c>
      <c r="OF285" s="25">
        <v>4.9102833187668407E-3</v>
      </c>
      <c r="OG285" s="25">
        <v>4.2879129682749286E-3</v>
      </c>
      <c r="OH285" s="25">
        <v>4.2672443863361834E-3</v>
      </c>
      <c r="OI285" s="25">
        <v>4.674835973721295E-3</v>
      </c>
      <c r="OJ285" s="25">
        <v>4.1429825763316715E-3</v>
      </c>
      <c r="OK285" s="25">
        <v>3.1605021023067476E-3</v>
      </c>
      <c r="OL285" s="25">
        <v>5.1687667777971227E-3</v>
      </c>
      <c r="OM285" s="25">
        <v>4.8077153466937403E-3</v>
      </c>
      <c r="ON285" s="25">
        <v>4.4664859432598583E-3</v>
      </c>
      <c r="OO285" s="25">
        <v>5.211276393359345E-3</v>
      </c>
      <c r="OP285" s="25">
        <v>6.9070580589809267E-3</v>
      </c>
      <c r="OQ285" s="25">
        <v>5.2425650761550443E-3</v>
      </c>
      <c r="OR285" s="25">
        <v>1.4190336780331251E-2</v>
      </c>
      <c r="OS285" s="25">
        <v>1.7561623041972788E-2</v>
      </c>
      <c r="OT285" s="25">
        <v>1.2108987733421232E-2</v>
      </c>
      <c r="OU285" s="25">
        <v>9.5037919203829601E-3</v>
      </c>
      <c r="OV285" s="25">
        <v>1.5086774952137207E-2</v>
      </c>
      <c r="OW285" s="25">
        <v>1.226177345495214E-2</v>
      </c>
      <c r="OX285" s="25">
        <v>7.7138774737055731E-3</v>
      </c>
      <c r="OY285" s="25">
        <v>2.5471872789918893E-3</v>
      </c>
      <c r="OZ285" s="25">
        <v>2.6094196587445905E-3</v>
      </c>
      <c r="PA285" s="25">
        <v>7.9274993439278454E-4</v>
      </c>
      <c r="PB285" s="25">
        <v>3.4645227221589144E-2</v>
      </c>
      <c r="PC285" s="25">
        <v>3.6574951306011815E-3</v>
      </c>
      <c r="PD285" s="25">
        <v>2.9891937464153824E-3</v>
      </c>
      <c r="PE285" s="25">
        <v>1.1296232312058738E-2</v>
      </c>
      <c r="PF285" s="25">
        <v>6.4454998166034554E-3</v>
      </c>
      <c r="PG285" s="25">
        <v>4.675309067323088E-3</v>
      </c>
      <c r="PH285" s="25">
        <v>4.0627480837641941E-3</v>
      </c>
      <c r="PI285" s="25">
        <v>3.4941800149245702E-3</v>
      </c>
      <c r="PJ285" s="25">
        <v>3.3200139576692409E-3</v>
      </c>
      <c r="PK285" s="25">
        <v>7.190344428753534E-3</v>
      </c>
      <c r="PL285" s="26">
        <v>1.4627655610253526E-2</v>
      </c>
      <c r="PM285" s="25">
        <v>4.194756785570959E-3</v>
      </c>
      <c r="PN285" s="25">
        <v>2.8011755792788943E-3</v>
      </c>
      <c r="PO285" s="25">
        <v>0</v>
      </c>
      <c r="PP285" s="25">
        <v>3.7541995517715097E-3</v>
      </c>
      <c r="PQ285" s="25">
        <v>4.163565093860986E-3</v>
      </c>
      <c r="PR285" s="25">
        <v>3.915055174712842E-3</v>
      </c>
      <c r="PS285" s="25">
        <v>3.2941906267650398E-3</v>
      </c>
      <c r="PT285" s="25">
        <v>3.5875470552397763E-3</v>
      </c>
      <c r="PU285" s="25">
        <v>3.1693982501589538E-3</v>
      </c>
      <c r="PV285" s="25">
        <v>7.0023374980239042E-3</v>
      </c>
      <c r="PW285" s="25">
        <v>0</v>
      </c>
      <c r="PX285" s="25">
        <v>5.3930879622737732E-3</v>
      </c>
      <c r="PY285" s="25">
        <v>1.7494899521162627E-3</v>
      </c>
      <c r="PZ285" s="25">
        <v>1.5373393484445594E-3</v>
      </c>
      <c r="QA285" s="25">
        <v>1.1570602185948752E-2</v>
      </c>
      <c r="QB285" s="25">
        <v>3.9381415165759574E-3</v>
      </c>
      <c r="QC285" s="25">
        <v>4.9351393618589983E-3</v>
      </c>
      <c r="QD285" s="25">
        <v>2.1062118247956478E-3</v>
      </c>
      <c r="QE285" s="25">
        <v>4.2196252092102579E-3</v>
      </c>
      <c r="QF285" s="25">
        <v>2.431116117470768E-3</v>
      </c>
      <c r="QG285" s="25">
        <v>3.0224027371833122E-3</v>
      </c>
      <c r="QH285" s="25">
        <v>2.8323563727614062E-3</v>
      </c>
      <c r="QI285" s="25">
        <v>1.6410004142634088E-3</v>
      </c>
      <c r="QJ285" s="25">
        <v>3.1663815180841448E-3</v>
      </c>
      <c r="QK285" s="25">
        <v>0</v>
      </c>
      <c r="QL285" s="25">
        <v>0</v>
      </c>
      <c r="QM285" s="25">
        <v>0</v>
      </c>
      <c r="QN285" s="25">
        <v>0</v>
      </c>
      <c r="QO285" s="25">
        <v>0</v>
      </c>
      <c r="QP285" s="25">
        <v>4.0596617902321505E-3</v>
      </c>
      <c r="QQ285" s="25">
        <v>2.3268664249104622E-3</v>
      </c>
      <c r="QR285" s="25">
        <v>3.3454281794073853E-3</v>
      </c>
      <c r="QS285" s="25">
        <v>3.3263899588393338E-3</v>
      </c>
      <c r="QT285" s="25">
        <v>5.9469847967298069E-3</v>
      </c>
      <c r="QU285" s="25">
        <v>2.651238618402232E-3</v>
      </c>
      <c r="QV285" s="25">
        <v>2.4262861839920756E-3</v>
      </c>
      <c r="QW285" s="25">
        <v>0.20831115468534431</v>
      </c>
      <c r="QX285" s="25">
        <v>1.9142374464223113E-3</v>
      </c>
      <c r="QY285" s="25">
        <v>1.1075515635145256E-3</v>
      </c>
      <c r="QZ285" s="25">
        <v>6.5566835824315648E-4</v>
      </c>
      <c r="RA285" s="25">
        <v>4.7159455147231409E-4</v>
      </c>
      <c r="RB285" s="25">
        <v>1.5861137002218633E-4</v>
      </c>
      <c r="RC285" s="25">
        <v>6.3898916280374519E-3</v>
      </c>
      <c r="RD285" s="25">
        <v>1.0433896067800984E-3</v>
      </c>
      <c r="RE285" s="25">
        <v>7.4446853719757503E-4</v>
      </c>
      <c r="RF285" s="25">
        <v>1.8300233146982924E-3</v>
      </c>
      <c r="RG285" s="25">
        <v>8.5287888897665591E-4</v>
      </c>
      <c r="RH285" s="25">
        <v>1.7712756285158883E-3</v>
      </c>
      <c r="RI285" s="25">
        <v>1.3537383038898824E-3</v>
      </c>
      <c r="RJ285" s="25">
        <v>6.6429298786171553E-4</v>
      </c>
      <c r="RK285" s="25">
        <v>1.408184055133822E-3</v>
      </c>
      <c r="RL285" s="25">
        <v>3.0332142048012547E-3</v>
      </c>
      <c r="RM285" s="26">
        <v>3.377403447494464E-3</v>
      </c>
    </row>
    <row r="286" spans="1:481">
      <c r="A286" s="3">
        <v>6</v>
      </c>
      <c r="B286" s="6" t="s">
        <v>62</v>
      </c>
      <c r="C286" s="9">
        <v>150</v>
      </c>
      <c r="D286" s="12" t="s">
        <v>16</v>
      </c>
      <c r="E286" s="24">
        <v>5.9971046581654402E-4</v>
      </c>
      <c r="F286" s="25">
        <v>2.9623938733182385E-4</v>
      </c>
      <c r="G286" s="25">
        <v>3.2030383772453267E-4</v>
      </c>
      <c r="H286" s="25">
        <v>1.5633535982192289E-3</v>
      </c>
      <c r="I286" s="25">
        <v>1.3930833901440673E-3</v>
      </c>
      <c r="J286" s="25">
        <v>7.8792539505964123E-4</v>
      </c>
      <c r="K286" s="25">
        <v>6.497976367474032E-4</v>
      </c>
      <c r="L286" s="25">
        <v>5.9258411306613561E-4</v>
      </c>
      <c r="M286" s="25">
        <v>1.9064720900187791E-3</v>
      </c>
      <c r="N286" s="25">
        <v>8.6525262360042038E-4</v>
      </c>
      <c r="O286" s="25">
        <v>3.5692195311071178E-4</v>
      </c>
      <c r="P286" s="25">
        <v>3.4053122816838717E-3</v>
      </c>
      <c r="Q286" s="25">
        <v>2.8075226247636746E-3</v>
      </c>
      <c r="R286" s="25">
        <v>4.2499001003016051E-5</v>
      </c>
      <c r="S286" s="25">
        <v>1.3277659053642501E-2</v>
      </c>
      <c r="T286" s="25">
        <v>3.5209580375332407E-4</v>
      </c>
      <c r="U286" s="25">
        <v>1.5581162471666133E-4</v>
      </c>
      <c r="V286" s="25">
        <v>6.7232823313444158E-4</v>
      </c>
      <c r="W286" s="25">
        <v>3.4376730826172651E-4</v>
      </c>
      <c r="X286" s="25">
        <v>5.5150890793608139E-4</v>
      </c>
      <c r="Y286" s="25">
        <v>1.7576481863638093E-3</v>
      </c>
      <c r="Z286" s="25">
        <v>9.0815153874072916E-4</v>
      </c>
      <c r="AA286" s="25">
        <v>1.7699446562371346E-3</v>
      </c>
      <c r="AB286" s="25">
        <v>1.2067790859400661E-3</v>
      </c>
      <c r="AC286" s="25">
        <v>1.536204524458829E-3</v>
      </c>
      <c r="AD286" s="25">
        <v>9.816171419309743E-4</v>
      </c>
      <c r="AE286" s="25">
        <v>1.0766570294517166E-3</v>
      </c>
      <c r="AF286" s="25">
        <v>0</v>
      </c>
      <c r="AG286" s="25">
        <v>2.1979448017412865E-3</v>
      </c>
      <c r="AH286" s="25">
        <v>2.3977969515580518E-3</v>
      </c>
      <c r="AI286" s="25">
        <v>4.8803676614532596E-4</v>
      </c>
      <c r="AJ286" s="25">
        <v>1.4013405215231817E-3</v>
      </c>
      <c r="AK286" s="25">
        <v>3.137513883946428E-3</v>
      </c>
      <c r="AL286" s="25">
        <v>2.2875711224727347E-4</v>
      </c>
      <c r="AM286" s="25">
        <v>6.1925269944970349E-4</v>
      </c>
      <c r="AN286" s="25">
        <v>1.7321201105767239E-4</v>
      </c>
      <c r="AO286" s="25">
        <v>1.7460254071628457E-4</v>
      </c>
      <c r="AP286" s="25">
        <v>8.7349223998258124E-4</v>
      </c>
      <c r="AQ286" s="25">
        <v>4.6093196350622574E-4</v>
      </c>
      <c r="AR286" s="25">
        <v>4.5029089450234963E-4</v>
      </c>
      <c r="AS286" s="25">
        <v>1.8757158317779212E-4</v>
      </c>
      <c r="AT286" s="25">
        <v>6.3258013910694357E-5</v>
      </c>
      <c r="AU286" s="25">
        <v>2.2127879658383063E-4</v>
      </c>
      <c r="AV286" s="25">
        <v>2.6064741617222627E-4</v>
      </c>
      <c r="AW286" s="25">
        <v>5.6788108897617051E-4</v>
      </c>
      <c r="AX286" s="25">
        <v>3.7703795653079353E-4</v>
      </c>
      <c r="AY286" s="25">
        <v>1.9225614695382796E-4</v>
      </c>
      <c r="AZ286" s="25">
        <v>5.3014714302398493E-4</v>
      </c>
      <c r="BA286" s="25">
        <v>5.8631341650693038E-4</v>
      </c>
      <c r="BB286" s="25">
        <v>2.1681253140586656E-4</v>
      </c>
      <c r="BC286" s="25">
        <v>7.5760255177270632E-4</v>
      </c>
      <c r="BD286" s="25">
        <v>4.597271016925121E-4</v>
      </c>
      <c r="BE286" s="26">
        <v>2.4256195150806109E-3</v>
      </c>
      <c r="BF286" s="25">
        <v>5.6010770523943142E-4</v>
      </c>
      <c r="BG286" s="25">
        <v>1.9487200845782403E-4</v>
      </c>
      <c r="BH286" s="25">
        <v>1.5453993562548465E-4</v>
      </c>
      <c r="BI286" s="25">
        <v>1.0486067211141787E-3</v>
      </c>
      <c r="BJ286" s="25">
        <v>7.6708594625281485E-4</v>
      </c>
      <c r="BK286" s="25">
        <v>8.6858087271384692E-4</v>
      </c>
      <c r="BL286" s="25">
        <v>6.3988541663254246E-4</v>
      </c>
      <c r="BM286" s="25">
        <v>7.3849272515691432E-4</v>
      </c>
      <c r="BN286" s="25">
        <v>1.7698897821725769E-3</v>
      </c>
      <c r="BO286" s="25">
        <v>4.8095495701610874E-4</v>
      </c>
      <c r="BP286" s="25">
        <v>4.0283569339511264E-4</v>
      </c>
      <c r="BQ286" s="25">
        <v>2.0780859423994227E-3</v>
      </c>
      <c r="BR286" s="25">
        <v>1.1780860383844365E-3</v>
      </c>
      <c r="BS286" s="25">
        <v>4.189158621551215E-5</v>
      </c>
      <c r="BT286" s="25">
        <v>6.3167931661362387E-3</v>
      </c>
      <c r="BU286" s="25">
        <v>2.843919823729466E-4</v>
      </c>
      <c r="BV286" s="25">
        <v>1.4488580433313369E-4</v>
      </c>
      <c r="BW286" s="25">
        <v>2.3569615858755566E-4</v>
      </c>
      <c r="BX286" s="25">
        <v>2.5974517594487822E-4</v>
      </c>
      <c r="BY286" s="25">
        <v>6.1727438900732636E-4</v>
      </c>
      <c r="BZ286" s="25">
        <v>1.7224545035319312E-3</v>
      </c>
      <c r="CA286" s="25">
        <v>1.0006778973230114E-3</v>
      </c>
      <c r="CB286" s="25">
        <v>3.0750511604658013E-3</v>
      </c>
      <c r="CC286" s="25">
        <v>1.5951300108491382E-3</v>
      </c>
      <c r="CD286" s="25">
        <v>1.6603902028188681E-3</v>
      </c>
      <c r="CE286" s="25">
        <v>1.1759490121426479E-3</v>
      </c>
      <c r="CF286" s="25">
        <v>1.1900408974876227E-3</v>
      </c>
      <c r="CG286" s="25">
        <v>2.5473463377461494E-3</v>
      </c>
      <c r="CH286" s="25">
        <v>2.1273095230494614E-3</v>
      </c>
      <c r="CI286" s="25">
        <v>2.0549827787129109E-3</v>
      </c>
      <c r="CJ286" s="25">
        <v>6.7003884621134999E-4</v>
      </c>
      <c r="CK286" s="25">
        <v>1.7412277566527393E-3</v>
      </c>
      <c r="CL286" s="25">
        <v>2.3806215741168264E-3</v>
      </c>
      <c r="CM286" s="25">
        <v>1.7957542298857531E-4</v>
      </c>
      <c r="CN286" s="25">
        <v>5.9717701687198011E-4</v>
      </c>
      <c r="CO286" s="25">
        <v>1.2629414386092344E-4</v>
      </c>
      <c r="CP286" s="25">
        <v>1.0482482409450349E-4</v>
      </c>
      <c r="CQ286" s="25">
        <v>6.6342015524282713E-4</v>
      </c>
      <c r="CR286" s="25">
        <v>2.0527907424477238E-4</v>
      </c>
      <c r="CS286" s="25">
        <v>2.081883429488996E-4</v>
      </c>
      <c r="CT286" s="25">
        <v>1.1934836910493602E-4</v>
      </c>
      <c r="CU286" s="25">
        <v>3.7267221144013015E-5</v>
      </c>
      <c r="CV286" s="25">
        <v>1.356084293580856E-4</v>
      </c>
      <c r="CW286" s="25">
        <v>1.6803693729680814E-4</v>
      </c>
      <c r="CX286" s="25">
        <v>3.2181850319187117E-4</v>
      </c>
      <c r="CY286" s="25">
        <v>2.8372544238618815E-4</v>
      </c>
      <c r="CZ286" s="25">
        <v>2.0569017786136509E-4</v>
      </c>
      <c r="DA286" s="25">
        <v>3.6206199227163037E-4</v>
      </c>
      <c r="DB286" s="25">
        <v>2.633283813308314E-4</v>
      </c>
      <c r="DC286" s="25">
        <v>1.5523901141412078E-4</v>
      </c>
      <c r="DD286" s="25">
        <v>5.8940409100235623E-4</v>
      </c>
      <c r="DE286" s="25">
        <v>2.8231862687239209E-4</v>
      </c>
      <c r="DF286" s="26">
        <v>8.4288386685231823E-4</v>
      </c>
      <c r="DG286" s="25">
        <v>5.6905671620291281E-4</v>
      </c>
      <c r="DH286" s="25">
        <v>1.9579253363527575E-4</v>
      </c>
      <c r="DI286" s="25">
        <v>1.8603616726275458E-4</v>
      </c>
      <c r="DJ286" s="25">
        <v>1.2057652656468755E-3</v>
      </c>
      <c r="DK286" s="25">
        <v>7.3862881418937214E-4</v>
      </c>
      <c r="DL286" s="25">
        <v>7.5423913998685184E-4</v>
      </c>
      <c r="DM286" s="25">
        <v>7.5993446509582023E-4</v>
      </c>
      <c r="DN286" s="25">
        <v>1.0107720259912483E-3</v>
      </c>
      <c r="DO286" s="25">
        <v>1.3582636654930768E-3</v>
      </c>
      <c r="DP286" s="25">
        <v>2.6582090291900497E-4</v>
      </c>
      <c r="DQ286" s="25">
        <v>3.3247167064187134E-4</v>
      </c>
      <c r="DR286" s="25">
        <v>1.4359735144137699E-3</v>
      </c>
      <c r="DS286" s="25">
        <v>1.0535703015147049E-3</v>
      </c>
      <c r="DT286" s="25">
        <v>2.9185843723439265E-5</v>
      </c>
      <c r="DU286" s="25">
        <v>6.642690365982932E-3</v>
      </c>
      <c r="DV286" s="25">
        <v>3.1146676725082937E-4</v>
      </c>
      <c r="DW286" s="25">
        <v>1.4952046154340827E-4</v>
      </c>
      <c r="DX286" s="25">
        <v>5.7185541529072056E-4</v>
      </c>
      <c r="DY286" s="25">
        <v>2.6576501719742859E-4</v>
      </c>
      <c r="DZ286" s="25">
        <v>5.3051948397976481E-4</v>
      </c>
      <c r="EA286" s="25">
        <v>1.484343733858941E-3</v>
      </c>
      <c r="EB286" s="25">
        <v>9.147186814636724E-4</v>
      </c>
      <c r="EC286" s="25">
        <v>1.4156426292009539E-3</v>
      </c>
      <c r="ED286" s="25">
        <v>1.3374381213868867E-3</v>
      </c>
      <c r="EE286" s="25">
        <v>1.5462495909909786E-3</v>
      </c>
      <c r="EF286" s="25">
        <v>1.228520401263022E-3</v>
      </c>
      <c r="EG286" s="25">
        <v>1.4167353736587371E-3</v>
      </c>
      <c r="EH286" s="25">
        <v>1.6882575408254208E-3</v>
      </c>
      <c r="EI286" s="25">
        <v>1.5861080561400446E-3</v>
      </c>
      <c r="EJ286" s="25">
        <v>1.3828601235295634E-3</v>
      </c>
      <c r="EK286" s="25">
        <v>7.574537505039249E-4</v>
      </c>
      <c r="EL286" s="25">
        <v>1.0826007546585602E-3</v>
      </c>
      <c r="EM286" s="25">
        <v>1.7771714118822008E-3</v>
      </c>
      <c r="EN286" s="25">
        <v>1.9639136972993005E-4</v>
      </c>
      <c r="EO286" s="25">
        <v>6.1298618767864459E-4</v>
      </c>
      <c r="EP286" s="25">
        <v>1.3025293045652183E-4</v>
      </c>
      <c r="EQ286" s="25">
        <v>1.3410751789659725E-4</v>
      </c>
      <c r="ER286" s="25">
        <v>1.1354792851576501E-3</v>
      </c>
      <c r="ES286" s="25">
        <v>1.9029167394955007E-4</v>
      </c>
      <c r="ET286" s="25">
        <v>1.9833396598032259E-4</v>
      </c>
      <c r="EU286" s="25">
        <v>1.0641527554976786E-4</v>
      </c>
      <c r="EV286" s="25">
        <v>5.4182488191137307E-5</v>
      </c>
      <c r="EW286" s="25">
        <v>1.8951245086648049E-4</v>
      </c>
      <c r="EX286" s="25">
        <v>2.834924229625261E-4</v>
      </c>
      <c r="EY286" s="25">
        <v>3.235849269000209E-4</v>
      </c>
      <c r="EZ286" s="25">
        <v>2.6006236775292808E-4</v>
      </c>
      <c r="FA286" s="25">
        <v>2.6849715159020228E-4</v>
      </c>
      <c r="FB286" s="25">
        <v>3.9287980969206546E-4</v>
      </c>
      <c r="FC286" s="25">
        <v>3.7956767930786569E-4</v>
      </c>
      <c r="FD286" s="25">
        <v>1.2805122704687648E-4</v>
      </c>
      <c r="FE286" s="25">
        <v>3.3477017791826033E-4</v>
      </c>
      <c r="FF286" s="25">
        <v>3.2594667635389555E-4</v>
      </c>
      <c r="FG286" s="26">
        <v>1.1017657560150205E-3</v>
      </c>
      <c r="FH286" s="25">
        <v>7.7896615713473726E-4</v>
      </c>
      <c r="FI286" s="25">
        <v>2.510205028265313E-4</v>
      </c>
      <c r="FJ286" s="25">
        <v>0</v>
      </c>
      <c r="FK286" s="25">
        <v>1.4464004647943062E-3</v>
      </c>
      <c r="FL286" s="25">
        <v>6.5749637494440585E-4</v>
      </c>
      <c r="FM286" s="25">
        <v>1.0237684870056517E-3</v>
      </c>
      <c r="FN286" s="25">
        <v>1.0683729667755239E-3</v>
      </c>
      <c r="FO286" s="25">
        <v>1.2195108065968254E-3</v>
      </c>
      <c r="FP286" s="25">
        <v>1.8331219132293537E-3</v>
      </c>
      <c r="FQ286" s="25">
        <v>4.352137737262468E-4</v>
      </c>
      <c r="FR286" s="25">
        <v>5.9300365115831589E-4</v>
      </c>
      <c r="FS286" s="25">
        <v>1.5971274794109561E-3</v>
      </c>
      <c r="FT286" s="25">
        <v>2.1359403730718375E-3</v>
      </c>
      <c r="FU286" s="25">
        <v>3.8566462494388371E-5</v>
      </c>
      <c r="FV286" s="25">
        <v>1.155989084467755E-2</v>
      </c>
      <c r="FW286" s="25">
        <v>4.9515103476274508E-4</v>
      </c>
      <c r="FX286" s="25">
        <v>2.233218430122671E-4</v>
      </c>
      <c r="FY286" s="25">
        <v>2.0619591699786856E-3</v>
      </c>
      <c r="FZ286" s="25">
        <v>4.3490714329599416E-4</v>
      </c>
      <c r="GA286" s="25">
        <v>5.839565198196261E-4</v>
      </c>
      <c r="GB286" s="25">
        <v>2.1260185401756598E-3</v>
      </c>
      <c r="GC286" s="25">
        <v>1.4681280070800965E-3</v>
      </c>
      <c r="GD286" s="25">
        <v>1.9551295170711636E-3</v>
      </c>
      <c r="GE286" s="25">
        <v>2.0748570496901646E-3</v>
      </c>
      <c r="GF286" s="25">
        <v>1.9469500691160681E-3</v>
      </c>
      <c r="GG286" s="25">
        <v>1.342599663846984E-3</v>
      </c>
      <c r="GH286" s="25">
        <v>1.5791762749578749E-3</v>
      </c>
      <c r="GI286" s="25">
        <v>1.9750516805540981E-3</v>
      </c>
      <c r="GJ286" s="25">
        <v>1.965134086565195E-3</v>
      </c>
      <c r="GK286" s="25">
        <v>1.8329502899324113E-3</v>
      </c>
      <c r="GL286" s="25">
        <v>1.2732765300873296E-3</v>
      </c>
      <c r="GM286" s="25">
        <v>1.3028662460412405E-3</v>
      </c>
      <c r="GN286" s="25">
        <v>3.6001205654762956E-3</v>
      </c>
      <c r="GO286" s="25">
        <v>3.2719997357269059E-4</v>
      </c>
      <c r="GP286" s="25">
        <v>9.3144457014885827E-4</v>
      </c>
      <c r="GQ286" s="25">
        <v>1.6570242788905179E-4</v>
      </c>
      <c r="GR286" s="25">
        <v>1.729007756482706E-4</v>
      </c>
      <c r="GS286" s="25">
        <v>1.2125049227355873E-3</v>
      </c>
      <c r="GT286" s="25">
        <v>3.9543181380536139E-4</v>
      </c>
      <c r="GU286" s="25">
        <v>3.9433871431680844E-4</v>
      </c>
      <c r="GV286" s="25">
        <v>1.5553596477341889E-4</v>
      </c>
      <c r="GW286" s="25">
        <v>7.8372149738023509E-5</v>
      </c>
      <c r="GX286" s="25">
        <v>3.2398918030428746E-4</v>
      </c>
      <c r="GY286" s="25">
        <v>2.9083432794308373E-4</v>
      </c>
      <c r="GZ286" s="25">
        <v>6.9456066646951065E-4</v>
      </c>
      <c r="HA286" s="25">
        <v>2.9419376989797382E-4</v>
      </c>
      <c r="HB286" s="25">
        <v>4.814040250679205E-4</v>
      </c>
      <c r="HC286" s="25">
        <v>5.2232051925031673E-4</v>
      </c>
      <c r="HD286" s="25">
        <v>5.9266896430352947E-4</v>
      </c>
      <c r="HE286" s="25">
        <v>2.22436591209044E-4</v>
      </c>
      <c r="HF286" s="25">
        <v>4.6861214800731444E-4</v>
      </c>
      <c r="HG286" s="25">
        <v>5.1421274338628016E-4</v>
      </c>
      <c r="HH286" s="26">
        <v>2.7239557807399689E-3</v>
      </c>
      <c r="HI286" s="25">
        <v>1.3130823135823501E-3</v>
      </c>
      <c r="HJ286" s="25">
        <v>3.4856057740471815E-4</v>
      </c>
      <c r="HK286" s="25">
        <v>0</v>
      </c>
      <c r="HL286" s="25">
        <v>2.6064088461965063E-3</v>
      </c>
      <c r="HM286" s="25">
        <v>9.9651973954872778E-4</v>
      </c>
      <c r="HN286" s="25">
        <v>1.7985623613307167E-3</v>
      </c>
      <c r="HO286" s="25">
        <v>2.2847803183217242E-3</v>
      </c>
      <c r="HP286" s="25">
        <v>3.6089618404843474E-3</v>
      </c>
      <c r="HQ286" s="25">
        <v>4.9311063335367574E-3</v>
      </c>
      <c r="HR286" s="25">
        <v>6.1974174477903027E-4</v>
      </c>
      <c r="HS286" s="25">
        <v>8.1173813540138672E-4</v>
      </c>
      <c r="HT286" s="25">
        <v>3.1862083865804229E-3</v>
      </c>
      <c r="HU286" s="25">
        <v>4.0326464522579056E-3</v>
      </c>
      <c r="HV286" s="25">
        <v>5.8232309412622864E-5</v>
      </c>
      <c r="HW286" s="25">
        <v>2.4419946199225363E-2</v>
      </c>
      <c r="HX286" s="25">
        <v>9.5931271972900462E-4</v>
      </c>
      <c r="HY286" s="25">
        <v>2.6613054429301463E-4</v>
      </c>
      <c r="HZ286" s="25">
        <v>2.4056567621238557E-3</v>
      </c>
      <c r="IA286" s="25">
        <v>6.7474356005617743E-4</v>
      </c>
      <c r="IB286" s="25">
        <v>1.0519051757501856E-3</v>
      </c>
      <c r="IC286" s="25">
        <v>3.682800612195601E-3</v>
      </c>
      <c r="ID286" s="25">
        <v>2.7565816462641664E-3</v>
      </c>
      <c r="IE286" s="25">
        <v>5.786504764577944E-3</v>
      </c>
      <c r="IF286" s="25">
        <v>4.1090225359611899E-3</v>
      </c>
      <c r="IG286" s="25">
        <v>4.4441450781801421E-3</v>
      </c>
      <c r="IH286" s="25">
        <v>2.6399520814463771E-3</v>
      </c>
      <c r="II286" s="25">
        <v>2.7540825255792782E-3</v>
      </c>
      <c r="IJ286" s="25">
        <v>4.7932171861394292E-3</v>
      </c>
      <c r="IK286" s="25">
        <v>4.0392453642667794E-3</v>
      </c>
      <c r="IL286" s="25">
        <v>3.5678003450201655E-3</v>
      </c>
      <c r="IM286" s="25">
        <v>1.7159351739965477E-3</v>
      </c>
      <c r="IN286" s="25">
        <v>2.7845363222293302E-3</v>
      </c>
      <c r="IO286" s="25">
        <v>7.0284045692093093E-3</v>
      </c>
      <c r="IP286" s="25">
        <v>3.9328192328097391E-4</v>
      </c>
      <c r="IQ286" s="25">
        <v>1.4582958753215363E-3</v>
      </c>
      <c r="IR286" s="25">
        <v>2.6146881436189389E-4</v>
      </c>
      <c r="IS286" s="25">
        <v>2.8101919296316858E-4</v>
      </c>
      <c r="IT286" s="25">
        <v>2.0776881229083409E-3</v>
      </c>
      <c r="IU286" s="25">
        <v>6.0537999348680505E-4</v>
      </c>
      <c r="IV286" s="25">
        <v>5.4782137991479254E-4</v>
      </c>
      <c r="IW286" s="25">
        <v>2.5937943541857106E-4</v>
      </c>
      <c r="IX286" s="25">
        <v>1.4391109412446637E-4</v>
      </c>
      <c r="IY286" s="25">
        <v>4.4386581387357291E-4</v>
      </c>
      <c r="IZ286" s="25">
        <v>4.5965381011446794E-4</v>
      </c>
      <c r="JA286" s="25">
        <v>9.6765189767348419E-4</v>
      </c>
      <c r="JB286" s="25">
        <v>4.593927201462415E-4</v>
      </c>
      <c r="JC286" s="25">
        <v>6.5470207870877372E-4</v>
      </c>
      <c r="JD286" s="25">
        <v>6.8104641214525221E-4</v>
      </c>
      <c r="JE286" s="25">
        <v>9.2122328842387125E-4</v>
      </c>
      <c r="JF286" s="25">
        <v>2.9806602980849485E-4</v>
      </c>
      <c r="JG286" s="25">
        <v>6.9863458498064536E-4</v>
      </c>
      <c r="JH286" s="25">
        <v>6.67363352625675E-4</v>
      </c>
      <c r="JI286" s="26">
        <v>3.4083752972100725E-3</v>
      </c>
      <c r="JJ286" s="25">
        <v>2.774454818552043E-3</v>
      </c>
      <c r="JK286" s="25">
        <v>1.0245772331132414E-3</v>
      </c>
      <c r="JL286" s="25">
        <v>0</v>
      </c>
      <c r="JM286" s="25">
        <v>7.8505458932279278E-3</v>
      </c>
      <c r="JN286" s="25">
        <v>1.9323413561612053E-3</v>
      </c>
      <c r="JO286" s="25">
        <v>2.5867150301031906E-3</v>
      </c>
      <c r="JP286" s="25">
        <v>4.5146106293874845E-3</v>
      </c>
      <c r="JQ286" s="25">
        <v>4.3875735918170698E-3</v>
      </c>
      <c r="JR286" s="25">
        <v>6.7751475606254181E-3</v>
      </c>
      <c r="JS286" s="25">
        <v>1.4757629211166179E-3</v>
      </c>
      <c r="JT286" s="25">
        <v>1.1234679333371495E-3</v>
      </c>
      <c r="JU286" s="25">
        <v>7.304918567750303E-3</v>
      </c>
      <c r="JV286" s="25">
        <v>1.2375927628397232E-2</v>
      </c>
      <c r="JW286" s="25">
        <v>8.0084096578906576E-5</v>
      </c>
      <c r="JX286" s="25">
        <v>1.1104041032234222</v>
      </c>
      <c r="JY286" s="25">
        <v>1.5366275271207618E-3</v>
      </c>
      <c r="JZ286" s="25">
        <v>4.7188374942598474E-4</v>
      </c>
      <c r="KA286" s="25">
        <v>1.8098980653072055E-3</v>
      </c>
      <c r="KB286" s="25">
        <v>1.7858887158714726E-3</v>
      </c>
      <c r="KC286" s="25">
        <v>3.8529632373632268E-3</v>
      </c>
      <c r="KD286" s="25">
        <v>1.7232282234909201E-2</v>
      </c>
      <c r="KE286" s="25">
        <v>1.6751387272909566E-2</v>
      </c>
      <c r="KF286" s="25">
        <v>2.5255965258023094E-2</v>
      </c>
      <c r="KG286" s="25">
        <v>2.6389766528234746E-2</v>
      </c>
      <c r="KH286" s="25">
        <v>3.5682309319496258E-2</v>
      </c>
      <c r="KI286" s="25">
        <v>9.1276583410951941E-3</v>
      </c>
      <c r="KJ286" s="25">
        <v>1.2656837422270579E-2</v>
      </c>
      <c r="KK286" s="25">
        <v>2.8204587483709236E-2</v>
      </c>
      <c r="KL286" s="25">
        <v>1.4994358029425984E-2</v>
      </c>
      <c r="KM286" s="25">
        <v>2.1831921760415131E-2</v>
      </c>
      <c r="KN286" s="25">
        <v>5.7577735723593482E-3</v>
      </c>
      <c r="KO286" s="25">
        <v>2.8195395697170923E-2</v>
      </c>
      <c r="KP286" s="25">
        <v>2.3136223155567293E-2</v>
      </c>
      <c r="KQ286" s="25">
        <v>9.8003421736049231E-4</v>
      </c>
      <c r="KR286" s="25">
        <v>4.2621101796637651E-3</v>
      </c>
      <c r="KS286" s="25">
        <v>7.2455249096859602E-4</v>
      </c>
      <c r="KT286" s="25">
        <v>6.924328231099928E-4</v>
      </c>
      <c r="KU286" s="25">
        <v>5.9581022324322963E-3</v>
      </c>
      <c r="KV286" s="25">
        <v>2.4049969150395419E-3</v>
      </c>
      <c r="KW286" s="25">
        <v>1.9591377920398774E-3</v>
      </c>
      <c r="KX286" s="25">
        <v>8.1350936711800919E-4</v>
      </c>
      <c r="KY286" s="25">
        <v>3.7469932615394867E-4</v>
      </c>
      <c r="KZ286" s="25">
        <v>1.1759516874151274E-3</v>
      </c>
      <c r="LA286" s="25">
        <v>8.8235031212617881E-4</v>
      </c>
      <c r="LB286" s="25">
        <v>2.7558653767722719E-3</v>
      </c>
      <c r="LC286" s="25">
        <v>1.1209848588142717E-3</v>
      </c>
      <c r="LD286" s="25">
        <v>2.6846637320382012E-3</v>
      </c>
      <c r="LE286" s="25">
        <v>1.312677885678478E-3</v>
      </c>
      <c r="LF286" s="25">
        <v>2.2476495931247078E-3</v>
      </c>
      <c r="LG286" s="25">
        <v>1.0841147058906391E-3</v>
      </c>
      <c r="LH286" s="25">
        <v>3.3630084239608866E-3</v>
      </c>
      <c r="LI286" s="25">
        <v>2.0183834140527616E-3</v>
      </c>
      <c r="LJ286" s="26">
        <v>1.1445457918383129E-2</v>
      </c>
      <c r="LK286" s="25">
        <v>1.4918858876102447E-3</v>
      </c>
      <c r="LL286" s="25">
        <v>4.3576237829228635E-4</v>
      </c>
      <c r="LM286" s="25">
        <v>0</v>
      </c>
      <c r="LN286" s="25">
        <v>3.363836906425605E-3</v>
      </c>
      <c r="LO286" s="25">
        <v>8.8484557373509827E-4</v>
      </c>
      <c r="LP286" s="25">
        <v>1.5270518628875973E-3</v>
      </c>
      <c r="LQ286" s="25">
        <v>1.3946938931589032E-3</v>
      </c>
      <c r="LR286" s="25">
        <v>2.7336516410697174E-3</v>
      </c>
      <c r="LS286" s="25">
        <v>2.5279439206904817E-3</v>
      </c>
      <c r="LT286" s="25">
        <v>7.6273695773429733E-4</v>
      </c>
      <c r="LU286" s="25">
        <v>8.9191123075559693E-4</v>
      </c>
      <c r="LV286" s="25">
        <v>2.3795691240391268E-3</v>
      </c>
      <c r="LW286" s="25">
        <v>3.0939319158405127E-3</v>
      </c>
      <c r="LX286" s="25">
        <v>6.2736021607243708E-5</v>
      </c>
      <c r="LY286" s="25">
        <v>3.1088638766473112E-2</v>
      </c>
      <c r="LZ286" s="25">
        <v>5.9451287749265151E-4</v>
      </c>
      <c r="MA286" s="25">
        <v>3.4997155464768751E-4</v>
      </c>
      <c r="MB286" s="25">
        <v>5.4724477980139566E-4</v>
      </c>
      <c r="MC286" s="25">
        <v>4.9153717039219797E-4</v>
      </c>
      <c r="MD286" s="25">
        <v>1.0077126998689061E-3</v>
      </c>
      <c r="ME286" s="25">
        <v>2.5987683295821068E-3</v>
      </c>
      <c r="MF286" s="25">
        <v>2.3384082413892998E-3</v>
      </c>
      <c r="MG286" s="25">
        <v>4.5323280136583691E-3</v>
      </c>
      <c r="MH286" s="25">
        <v>3.220501008234406E-3</v>
      </c>
      <c r="MI286" s="25">
        <v>3.1948167371413012E-3</v>
      </c>
      <c r="MJ286" s="25">
        <v>1.9391439820547454E-3</v>
      </c>
      <c r="MK286" s="25">
        <v>4.0074296598836415E-3</v>
      </c>
      <c r="ML286" s="25">
        <v>0</v>
      </c>
      <c r="MM286" s="25">
        <v>4.5531602113460905E-3</v>
      </c>
      <c r="MN286" s="25">
        <v>3.5668321186723361E-3</v>
      </c>
      <c r="MO286" s="25">
        <v>1.3418823047617536E-3</v>
      </c>
      <c r="MP286" s="25">
        <v>2.7444762221474394E-3</v>
      </c>
      <c r="MQ286" s="25">
        <v>7.3171343899630968E-3</v>
      </c>
      <c r="MR286" s="25">
        <v>3.6252893443777958E-4</v>
      </c>
      <c r="MS286" s="25">
        <v>1.7118992084118551E-3</v>
      </c>
      <c r="MT286" s="25">
        <v>2.6380472193809651E-4</v>
      </c>
      <c r="MU286" s="25">
        <v>2.2942817287154653E-4</v>
      </c>
      <c r="MV286" s="25">
        <v>2.8748478448535767E-3</v>
      </c>
      <c r="MW286" s="25">
        <v>8.2223089792196656E-4</v>
      </c>
      <c r="MX286" s="25">
        <v>6.4482693861172505E-4</v>
      </c>
      <c r="MY286" s="25">
        <v>2.6914759018803063E-4</v>
      </c>
      <c r="MZ286" s="25">
        <v>1.3206209635519407E-4</v>
      </c>
      <c r="NA286" s="25">
        <v>3.3292269234069149E-4</v>
      </c>
      <c r="NB286" s="25">
        <v>3.9136638953039853E-4</v>
      </c>
      <c r="NC286" s="25">
        <v>8.5555430255769126E-4</v>
      </c>
      <c r="ND286" s="25">
        <v>4.5572915205353777E-4</v>
      </c>
      <c r="NE286" s="25">
        <v>6.0813279528167238E-4</v>
      </c>
      <c r="NF286" s="25">
        <v>7.7651750261203663E-4</v>
      </c>
      <c r="NG286" s="25">
        <v>8.6587014649032663E-4</v>
      </c>
      <c r="NH286" s="25">
        <v>3.93070338551843E-4</v>
      </c>
      <c r="NI286" s="25">
        <v>1.0724141999502623E-3</v>
      </c>
      <c r="NJ286" s="25">
        <v>9.9331147884778388E-4</v>
      </c>
      <c r="NK286" s="26">
        <v>5.1001866016676615E-3</v>
      </c>
      <c r="NL286" s="25">
        <v>1.4593324559184077E-3</v>
      </c>
      <c r="NM286" s="25">
        <v>5.1818899027899199E-4</v>
      </c>
      <c r="NN286" s="25">
        <v>3.6674409070713219E-4</v>
      </c>
      <c r="NO286" s="25">
        <v>2.1995463083102256E-3</v>
      </c>
      <c r="NP286" s="25">
        <v>1.3265518084609432E-3</v>
      </c>
      <c r="NQ286" s="25">
        <v>1.6445834548622334E-3</v>
      </c>
      <c r="NR286" s="25">
        <v>2.0798298764328153E-3</v>
      </c>
      <c r="NS286" s="25">
        <v>1.5602660906526046E-3</v>
      </c>
      <c r="NT286" s="25">
        <v>3.2538277469034193E-3</v>
      </c>
      <c r="NU286" s="25">
        <v>7.7649245984282586E-4</v>
      </c>
      <c r="NV286" s="25">
        <v>1.3779250326480834E-3</v>
      </c>
      <c r="NW286" s="25">
        <v>2.7472595340296362E-3</v>
      </c>
      <c r="NX286" s="25">
        <v>5.2634522847923469E-3</v>
      </c>
      <c r="NY286" s="25">
        <v>8.313871684773875E-5</v>
      </c>
      <c r="NZ286" s="25">
        <v>3.7133581371317323E-2</v>
      </c>
      <c r="OA286" s="25">
        <v>7.0469565615206473E-4</v>
      </c>
      <c r="OB286" s="25">
        <v>2.8069460761883557E-4</v>
      </c>
      <c r="OC286" s="25">
        <v>1.808510608420617E-3</v>
      </c>
      <c r="OD286" s="25">
        <v>5.6368088911696072E-4</v>
      </c>
      <c r="OE286" s="25">
        <v>1.4126669440851761E-3</v>
      </c>
      <c r="OF286" s="25">
        <v>7.7482467253989695E-3</v>
      </c>
      <c r="OG286" s="25">
        <v>3.5049801955174395E-3</v>
      </c>
      <c r="OH286" s="25">
        <v>6.0285942004665791E-3</v>
      </c>
      <c r="OI286" s="25">
        <v>3.6752736257223231E-3</v>
      </c>
      <c r="OJ286" s="25">
        <v>6.3856923725527943E-3</v>
      </c>
      <c r="OK286" s="25">
        <v>3.5212095846280434E-3</v>
      </c>
      <c r="OL286" s="25">
        <v>4.6150137548407509E-3</v>
      </c>
      <c r="OM286" s="25">
        <v>5.9596022093786841E-3</v>
      </c>
      <c r="ON286" s="25">
        <v>4.8754193249242097E-3</v>
      </c>
      <c r="OO286" s="25">
        <v>5.2037769790873843E-3</v>
      </c>
      <c r="OP286" s="25">
        <v>1.4366297865695573E-3</v>
      </c>
      <c r="OQ286" s="25">
        <v>5.4624188565337425E-3</v>
      </c>
      <c r="OR286" s="25">
        <v>7.6727041897780629E-3</v>
      </c>
      <c r="OS286" s="25">
        <v>4.2452865606897359E-4</v>
      </c>
      <c r="OT286" s="25">
        <v>1.8543633810365657E-3</v>
      </c>
      <c r="OU286" s="25">
        <v>3.5801071559894091E-4</v>
      </c>
      <c r="OV286" s="25">
        <v>3.3812344777929153E-4</v>
      </c>
      <c r="OW286" s="25">
        <v>3.2885149329962625E-3</v>
      </c>
      <c r="OX286" s="25">
        <v>1.1348254127883234E-3</v>
      </c>
      <c r="OY286" s="25">
        <v>8.6313165851039059E-4</v>
      </c>
      <c r="OZ286" s="25">
        <v>3.143628859737959E-4</v>
      </c>
      <c r="PA286" s="25">
        <v>1.5842874757608771E-4</v>
      </c>
      <c r="PB286" s="25">
        <v>4.0159587072612952E-4</v>
      </c>
      <c r="PC286" s="25">
        <v>5.1686015053392577E-4</v>
      </c>
      <c r="PD286" s="25">
        <v>1.2745469941944077E-3</v>
      </c>
      <c r="PE286" s="25">
        <v>6.1600528212419302E-4</v>
      </c>
      <c r="PF286" s="25">
        <v>7.5762279900867151E-4</v>
      </c>
      <c r="PG286" s="25">
        <v>8.3863838685950542E-4</v>
      </c>
      <c r="PH286" s="25">
        <v>1.2084704245667337E-3</v>
      </c>
      <c r="PI286" s="25">
        <v>4.3509276942273358E-4</v>
      </c>
      <c r="PJ286" s="25">
        <v>1.0454067174690601E-3</v>
      </c>
      <c r="PK286" s="25">
        <v>1.2488049068426683E-3</v>
      </c>
      <c r="PL286" s="26">
        <v>6.1955129809218969E-3</v>
      </c>
      <c r="PM286" s="25">
        <v>1.5614064081288827E-3</v>
      </c>
      <c r="PN286" s="25">
        <v>4.8937558422589792E-4</v>
      </c>
      <c r="PO286" s="25">
        <v>0</v>
      </c>
      <c r="PP286" s="25">
        <v>3.8713883688015109E-3</v>
      </c>
      <c r="PQ286" s="25">
        <v>6.3544532501487786E-4</v>
      </c>
      <c r="PR286" s="25">
        <v>1.3041530261344769E-3</v>
      </c>
      <c r="PS286" s="25">
        <v>1.6218498057770485E-3</v>
      </c>
      <c r="PT286" s="25">
        <v>1.0300399299675187E-3</v>
      </c>
      <c r="PU286" s="25">
        <v>2.0707692033205809E-3</v>
      </c>
      <c r="PV286" s="25">
        <v>1.6718778027961403E-3</v>
      </c>
      <c r="PW286" s="25">
        <v>0</v>
      </c>
      <c r="PX286" s="25">
        <v>1.0232501783289693E-2</v>
      </c>
      <c r="PY286" s="25">
        <v>3.7968474669980387E-3</v>
      </c>
      <c r="PZ286" s="25">
        <v>6.5326502258117127E-5</v>
      </c>
      <c r="QA286" s="25">
        <v>2.2508401486051925E-2</v>
      </c>
      <c r="QB286" s="25">
        <v>5.265641783475882E-4</v>
      </c>
      <c r="QC286" s="25">
        <v>3.0325038263518707E-4</v>
      </c>
      <c r="QD286" s="25">
        <v>4.0284274021726047E-4</v>
      </c>
      <c r="QE286" s="25">
        <v>6.7942565498843946E-4</v>
      </c>
      <c r="QF286" s="25">
        <v>6.7345528620065529E-4</v>
      </c>
      <c r="QG286" s="25">
        <v>4.1415862332687377E-3</v>
      </c>
      <c r="QH286" s="25">
        <v>2.6488762543094803E-3</v>
      </c>
      <c r="QI286" s="25">
        <v>8.6662507171986929E-4</v>
      </c>
      <c r="QJ286" s="25">
        <v>9.7451011003012481E-4</v>
      </c>
      <c r="QK286" s="25">
        <v>0</v>
      </c>
      <c r="QL286" s="25">
        <v>0</v>
      </c>
      <c r="QM286" s="25">
        <v>0</v>
      </c>
      <c r="QN286" s="25">
        <v>0</v>
      </c>
      <c r="QO286" s="25">
        <v>0</v>
      </c>
      <c r="QP286" s="25">
        <v>4.1085073254905728E-3</v>
      </c>
      <c r="QQ286" s="25">
        <v>9.2591105820252198E-4</v>
      </c>
      <c r="QR286" s="25">
        <v>6.2403504919627288E-3</v>
      </c>
      <c r="QS286" s="25">
        <v>6.2642355512716836E-3</v>
      </c>
      <c r="QT286" s="25">
        <v>2.8208770347520017E-4</v>
      </c>
      <c r="QU286" s="25">
        <v>1.8185640343374729E-3</v>
      </c>
      <c r="QV286" s="25">
        <v>3.1994590542429785E-4</v>
      </c>
      <c r="QW286" s="25">
        <v>3.8248539073496934E-4</v>
      </c>
      <c r="QX286" s="25">
        <v>5.6340133657380252E-3</v>
      </c>
      <c r="QY286" s="25">
        <v>1.1997721104194095E-3</v>
      </c>
      <c r="QZ286" s="25">
        <v>6.8980376468213511E-4</v>
      </c>
      <c r="RA286" s="25">
        <v>3.5648524455657613E-4</v>
      </c>
      <c r="RB286" s="25">
        <v>1.4591127025349345E-4</v>
      </c>
      <c r="RC286" s="25">
        <v>3.9647029085034891E-4</v>
      </c>
      <c r="RD286" s="25">
        <v>5.1939931467713063E-4</v>
      </c>
      <c r="RE286" s="25">
        <v>9.3023455663523058E-4</v>
      </c>
      <c r="RF286" s="25">
        <v>6.2967800843034209E-4</v>
      </c>
      <c r="RG286" s="25">
        <v>3.1502631279252662E-4</v>
      </c>
      <c r="RH286" s="25">
        <v>8.2698089535592899E-4</v>
      </c>
      <c r="RI286" s="25">
        <v>9.6455483399650321E-4</v>
      </c>
      <c r="RJ286" s="25">
        <v>3.7386668881196964E-4</v>
      </c>
      <c r="RK286" s="25">
        <v>1.191596999613507E-3</v>
      </c>
      <c r="RL286" s="25">
        <v>1.1428769648558518E-3</v>
      </c>
      <c r="RM286" s="26">
        <v>5.8764530896170007E-3</v>
      </c>
    </row>
    <row r="287" spans="1:481">
      <c r="A287" s="3">
        <v>6</v>
      </c>
      <c r="B287" s="6" t="s">
        <v>62</v>
      </c>
      <c r="C287" s="9">
        <v>160</v>
      </c>
      <c r="D287" s="12" t="s">
        <v>17</v>
      </c>
      <c r="E287" s="24">
        <v>1.0411586192021924E-4</v>
      </c>
      <c r="F287" s="25">
        <v>8.1505781873050855E-5</v>
      </c>
      <c r="G287" s="25">
        <v>1.0205127187212731E-4</v>
      </c>
      <c r="H287" s="25">
        <v>1.3631487605372848E-4</v>
      </c>
      <c r="I287" s="25">
        <v>1.7225284226205279E-4</v>
      </c>
      <c r="J287" s="25">
        <v>9.8162034658512361E-5</v>
      </c>
      <c r="K287" s="25">
        <v>2.2740286805706723E-4</v>
      </c>
      <c r="L287" s="25">
        <v>1.1566372874389426E-4</v>
      </c>
      <c r="M287" s="25">
        <v>8.7257102096741321E-5</v>
      </c>
      <c r="N287" s="25">
        <v>2.3098349117742765E-4</v>
      </c>
      <c r="O287" s="25">
        <v>2.7240571837847501E-4</v>
      </c>
      <c r="P287" s="25">
        <v>3.9971581380616328E-4</v>
      </c>
      <c r="Q287" s="25">
        <v>3.1987603489482219E-4</v>
      </c>
      <c r="R287" s="25">
        <v>2.0394619884951331E-5</v>
      </c>
      <c r="S287" s="25">
        <v>2.5981112531205721E-4</v>
      </c>
      <c r="T287" s="25">
        <v>8.4553388182366648E-4</v>
      </c>
      <c r="U287" s="25">
        <v>1.0134943220676737E-3</v>
      </c>
      <c r="V287" s="25">
        <v>4.9905932339517072E-4</v>
      </c>
      <c r="W287" s="25">
        <v>5.5370966505109893E-4</v>
      </c>
      <c r="X287" s="25">
        <v>1.6100008449424236E-3</v>
      </c>
      <c r="Y287" s="25">
        <v>3.5956392429711918E-4</v>
      </c>
      <c r="Z287" s="25">
        <v>4.7563678428590427E-4</v>
      </c>
      <c r="AA287" s="25">
        <v>8.1097371750002856E-4</v>
      </c>
      <c r="AB287" s="25">
        <v>2.5537876583554684E-4</v>
      </c>
      <c r="AC287" s="25">
        <v>3.6377498122108038E-4</v>
      </c>
      <c r="AD287" s="25">
        <v>3.2311959243881786E-4</v>
      </c>
      <c r="AE287" s="25">
        <v>1.0136360784155731E-3</v>
      </c>
      <c r="AF287" s="25">
        <v>0</v>
      </c>
      <c r="AG287" s="25">
        <v>5.4142402609476067E-4</v>
      </c>
      <c r="AH287" s="25">
        <v>6.8989240388864735E-4</v>
      </c>
      <c r="AI287" s="25">
        <v>4.5097494040941352E-4</v>
      </c>
      <c r="AJ287" s="25">
        <v>5.0900354490969035E-4</v>
      </c>
      <c r="AK287" s="25">
        <v>2.0794279874184013E-4</v>
      </c>
      <c r="AL287" s="25">
        <v>3.701667768003796E-5</v>
      </c>
      <c r="AM287" s="25">
        <v>9.6553307123343904E-4</v>
      </c>
      <c r="AN287" s="25">
        <v>7.5260956820616913E-5</v>
      </c>
      <c r="AO287" s="25">
        <v>1.0056388173546373E-4</v>
      </c>
      <c r="AP287" s="25">
        <v>1.4881189693453865E-4</v>
      </c>
      <c r="AQ287" s="25">
        <v>3.8436869251477482E-5</v>
      </c>
      <c r="AR287" s="25">
        <v>3.1286229597197752E-5</v>
      </c>
      <c r="AS287" s="25">
        <v>5.7755714389173609E-5</v>
      </c>
      <c r="AT287" s="25">
        <v>3.9426486336581899E-5</v>
      </c>
      <c r="AU287" s="25">
        <v>4.3569467457645349E-5</v>
      </c>
      <c r="AV287" s="25">
        <v>4.920050954706071E-5</v>
      </c>
      <c r="AW287" s="25">
        <v>4.2103443862857161E-5</v>
      </c>
      <c r="AX287" s="25">
        <v>1.05456883197905E-4</v>
      </c>
      <c r="AY287" s="25">
        <v>6.8293847333056535E-5</v>
      </c>
      <c r="AZ287" s="25">
        <v>1.191954634617023E-4</v>
      </c>
      <c r="BA287" s="25">
        <v>5.1599925800022045E-5</v>
      </c>
      <c r="BB287" s="25">
        <v>3.7452679565118072E-5</v>
      </c>
      <c r="BC287" s="25">
        <v>1.6898691508328468E-4</v>
      </c>
      <c r="BD287" s="25">
        <v>1.0049670615310263E-4</v>
      </c>
      <c r="BE287" s="26">
        <v>4.3347103824965664E-4</v>
      </c>
      <c r="BF287" s="25">
        <v>1.3457522806079383E-4</v>
      </c>
      <c r="BG287" s="25">
        <v>7.6693209260074457E-5</v>
      </c>
      <c r="BH287" s="25">
        <v>1.7438871695234833E-4</v>
      </c>
      <c r="BI287" s="25">
        <v>1.3600775971758691E-4</v>
      </c>
      <c r="BJ287" s="25">
        <v>2.2948636305043029E-4</v>
      </c>
      <c r="BK287" s="25">
        <v>1.3474900818388934E-4</v>
      </c>
      <c r="BL287" s="25">
        <v>2.4284406645817103E-4</v>
      </c>
      <c r="BM287" s="25">
        <v>1.5617887135431835E-4</v>
      </c>
      <c r="BN287" s="25">
        <v>8.0753887921283378E-5</v>
      </c>
      <c r="BO287" s="25">
        <v>4.244849489002265E-4</v>
      </c>
      <c r="BP287" s="25">
        <v>5.0540631362609994E-4</v>
      </c>
      <c r="BQ287" s="25">
        <v>3.226599036007985E-4</v>
      </c>
      <c r="BR287" s="25">
        <v>2.6652685136875496E-4</v>
      </c>
      <c r="BS287" s="25">
        <v>5.9456167011618702E-5</v>
      </c>
      <c r="BT287" s="25">
        <v>2.5617474487459562E-4</v>
      </c>
      <c r="BU287" s="25">
        <v>2.6077496944197616E-3</v>
      </c>
      <c r="BV287" s="25">
        <v>8.5675310620573889E-4</v>
      </c>
      <c r="BW287" s="25">
        <v>2.0750227147751921E-4</v>
      </c>
      <c r="BX287" s="25">
        <v>4.970748074480505E-4</v>
      </c>
      <c r="BY287" s="25">
        <v>1.269200523944255E-3</v>
      </c>
      <c r="BZ287" s="25">
        <v>3.86876542394594E-4</v>
      </c>
      <c r="CA287" s="25">
        <v>4.5516966783611768E-4</v>
      </c>
      <c r="CB287" s="25">
        <v>4.8867646431965896E-4</v>
      </c>
      <c r="CC287" s="25">
        <v>3.3279771280069783E-4</v>
      </c>
      <c r="CD287" s="25">
        <v>3.683407675812711E-4</v>
      </c>
      <c r="CE287" s="25">
        <v>3.4878919620421565E-4</v>
      </c>
      <c r="CF287" s="25">
        <v>5.2031303066744515E-4</v>
      </c>
      <c r="CG287" s="25">
        <v>7.7389360571593119E-4</v>
      </c>
      <c r="CH287" s="25">
        <v>5.8248135950329804E-4</v>
      </c>
      <c r="CI287" s="25">
        <v>5.8092614202999004E-4</v>
      </c>
      <c r="CJ287" s="25">
        <v>4.0676019450404778E-4</v>
      </c>
      <c r="CK287" s="25">
        <v>6.2185590932405804E-4</v>
      </c>
      <c r="CL287" s="25">
        <v>2.4594898710698893E-4</v>
      </c>
      <c r="CM287" s="25">
        <v>4.5933540089259701E-5</v>
      </c>
      <c r="CN287" s="25">
        <v>1.452661518399999E-3</v>
      </c>
      <c r="CO287" s="25">
        <v>9.6536030481803414E-5</v>
      </c>
      <c r="CP287" s="25">
        <v>8.7020243770303412E-5</v>
      </c>
      <c r="CQ287" s="25">
        <v>1.6376611103059035E-4</v>
      </c>
      <c r="CR287" s="25">
        <v>4.5842716822009349E-5</v>
      </c>
      <c r="CS287" s="25">
        <v>3.4147980463469525E-5</v>
      </c>
      <c r="CT287" s="25">
        <v>7.7084086923530828E-5</v>
      </c>
      <c r="CU287" s="25">
        <v>5.0396270697471352E-5</v>
      </c>
      <c r="CV287" s="25">
        <v>4.2645241314772E-5</v>
      </c>
      <c r="CW287" s="25">
        <v>5.0225222703059967E-5</v>
      </c>
      <c r="CX287" s="25">
        <v>4.2390287438974429E-5</v>
      </c>
      <c r="CY287" s="25">
        <v>9.0435024615202289E-5</v>
      </c>
      <c r="CZ287" s="25">
        <v>7.7443077487367675E-5</v>
      </c>
      <c r="DA287" s="25">
        <v>1.0479001250179572E-4</v>
      </c>
      <c r="DB287" s="25">
        <v>5.3072758560313646E-5</v>
      </c>
      <c r="DC287" s="25">
        <v>4.2747723793320203E-5</v>
      </c>
      <c r="DD287" s="25">
        <v>1.8304474041774471E-4</v>
      </c>
      <c r="DE287" s="25">
        <v>1.1055572809683043E-4</v>
      </c>
      <c r="DF287" s="26">
        <v>4.6744182493114171E-4</v>
      </c>
      <c r="DG287" s="25">
        <v>1.7607532798553748E-4</v>
      </c>
      <c r="DH287" s="25">
        <v>9.3951375737715622E-5</v>
      </c>
      <c r="DI287" s="25">
        <v>1.6584384429289167E-4</v>
      </c>
      <c r="DJ287" s="25">
        <v>1.9989647061124667E-4</v>
      </c>
      <c r="DK287" s="25">
        <v>2.031186881290424E-4</v>
      </c>
      <c r="DL287" s="25">
        <v>1.4152848496296641E-4</v>
      </c>
      <c r="DM287" s="25">
        <v>4.6870314254634279E-4</v>
      </c>
      <c r="DN287" s="25">
        <v>2.1725055023618812E-4</v>
      </c>
      <c r="DO287" s="25">
        <v>1.1070730881502056E-4</v>
      </c>
      <c r="DP287" s="25">
        <v>3.6816834530237848E-4</v>
      </c>
      <c r="DQ287" s="25">
        <v>3.16637322854536E-4</v>
      </c>
      <c r="DR287" s="25">
        <v>3.6494923858506364E-4</v>
      </c>
      <c r="DS287" s="25">
        <v>3.4597569700260737E-4</v>
      </c>
      <c r="DT287" s="25">
        <v>3.3475162872992281E-5</v>
      </c>
      <c r="DU287" s="25">
        <v>2.8896308113312419E-4</v>
      </c>
      <c r="DV287" s="25">
        <v>7.1311111576813913E-3</v>
      </c>
      <c r="DW287" s="25">
        <v>9.6919561867984689E-4</v>
      </c>
      <c r="DX287" s="25">
        <v>5.464614070192713E-4</v>
      </c>
      <c r="DY287" s="25">
        <v>6.0807984683618492E-4</v>
      </c>
      <c r="DZ287" s="25">
        <v>1.0884261304689518E-3</v>
      </c>
      <c r="EA287" s="25">
        <v>4.6069955242580829E-4</v>
      </c>
      <c r="EB287" s="25">
        <v>6.9808753668154243E-4</v>
      </c>
      <c r="EC287" s="25">
        <v>5.4007382618480792E-4</v>
      </c>
      <c r="ED287" s="25">
        <v>4.5143876601698885E-4</v>
      </c>
      <c r="EE287" s="25">
        <v>4.8548194032544903E-4</v>
      </c>
      <c r="EF287" s="25">
        <v>4.8256466617892685E-4</v>
      </c>
      <c r="EG287" s="25">
        <v>9.6311752369334801E-4</v>
      </c>
      <c r="EH287" s="25">
        <v>7.9991156193458094E-4</v>
      </c>
      <c r="EI287" s="25">
        <v>6.4920856862832397E-4</v>
      </c>
      <c r="EJ287" s="25">
        <v>5.9798873502511373E-4</v>
      </c>
      <c r="EK287" s="25">
        <v>5.3801274668875817E-4</v>
      </c>
      <c r="EL287" s="25">
        <v>7.3684802230873842E-4</v>
      </c>
      <c r="EM287" s="25">
        <v>3.196595480937598E-4</v>
      </c>
      <c r="EN287" s="25">
        <v>6.2401756330401345E-5</v>
      </c>
      <c r="EO287" s="25">
        <v>1.5687695489034479E-3</v>
      </c>
      <c r="EP287" s="25">
        <v>1.3852516512211847E-4</v>
      </c>
      <c r="EQ287" s="25">
        <v>1.5411364339386476E-4</v>
      </c>
      <c r="ER287" s="25">
        <v>2.6353126310394364E-4</v>
      </c>
      <c r="ES287" s="25">
        <v>5.4158197687215995E-5</v>
      </c>
      <c r="ET287" s="25">
        <v>3.8438131338723873E-5</v>
      </c>
      <c r="EU287" s="25">
        <v>9.5305177809498296E-5</v>
      </c>
      <c r="EV287" s="25">
        <v>8.995549979260116E-5</v>
      </c>
      <c r="EW287" s="25">
        <v>7.4716628840345472E-5</v>
      </c>
      <c r="EX287" s="25">
        <v>7.4956424796130365E-5</v>
      </c>
      <c r="EY287" s="25">
        <v>4.8655117499018071E-5</v>
      </c>
      <c r="EZ287" s="25">
        <v>1.1012815058448888E-4</v>
      </c>
      <c r="FA287" s="25">
        <v>1.1442053667311947E-4</v>
      </c>
      <c r="FB287" s="25">
        <v>1.2121472344844088E-4</v>
      </c>
      <c r="FC287" s="25">
        <v>6.4220217931304735E-5</v>
      </c>
      <c r="FD287" s="25">
        <v>4.1026678248408639E-5</v>
      </c>
      <c r="FE287" s="25">
        <v>1.4183596156202121E-4</v>
      </c>
      <c r="FF287" s="25">
        <v>1.3398788848971191E-4</v>
      </c>
      <c r="FG287" s="26">
        <v>4.9357393182247224E-4</v>
      </c>
      <c r="FH287" s="25">
        <v>2.0323138368428316E-4</v>
      </c>
      <c r="FI287" s="25">
        <v>1.0874230660576193E-4</v>
      </c>
      <c r="FJ287" s="25">
        <v>0</v>
      </c>
      <c r="FK287" s="25">
        <v>2.4697491941758364E-4</v>
      </c>
      <c r="FL287" s="25">
        <v>1.7883467714853999E-4</v>
      </c>
      <c r="FM287" s="25">
        <v>1.4146064356579513E-4</v>
      </c>
      <c r="FN287" s="25">
        <v>5.9730266290246076E-4</v>
      </c>
      <c r="FO287" s="25">
        <v>3.077490942016936E-4</v>
      </c>
      <c r="FP287" s="25">
        <v>1.2688450613830842E-4</v>
      </c>
      <c r="FQ287" s="25">
        <v>6.4274367621972104E-4</v>
      </c>
      <c r="FR287" s="25">
        <v>5.4910462685838369E-4</v>
      </c>
      <c r="FS287" s="25">
        <v>5.0771561978554119E-4</v>
      </c>
      <c r="FT287" s="25">
        <v>4.5438654545007073E-4</v>
      </c>
      <c r="FU287" s="25">
        <v>4.6229223044789751E-5</v>
      </c>
      <c r="FV287" s="25">
        <v>3.496683470211408E-4</v>
      </c>
      <c r="FW287" s="25">
        <v>7.0337110414481754E-3</v>
      </c>
      <c r="FX287" s="25">
        <v>1.8867483291643387E-3</v>
      </c>
      <c r="FY287" s="25">
        <v>1.2457141486582493E-3</v>
      </c>
      <c r="FZ287" s="25">
        <v>9.1639058485350254E-4</v>
      </c>
      <c r="GA287" s="25">
        <v>1.7205040493610069E-3</v>
      </c>
      <c r="GB287" s="25">
        <v>5.0725804137177809E-4</v>
      </c>
      <c r="GC287" s="25">
        <v>8.286518081736141E-4</v>
      </c>
      <c r="GD287" s="25">
        <v>7.0817743061591678E-4</v>
      </c>
      <c r="GE287" s="25">
        <v>6.302998938960973E-4</v>
      </c>
      <c r="GF287" s="25">
        <v>6.1304157647053953E-4</v>
      </c>
      <c r="GG287" s="25">
        <v>5.4073095559809762E-4</v>
      </c>
      <c r="GH287" s="25">
        <v>1.0458431302404713E-3</v>
      </c>
      <c r="GI287" s="25">
        <v>9.9194149117821516E-4</v>
      </c>
      <c r="GJ287" s="25">
        <v>7.5834685450539615E-4</v>
      </c>
      <c r="GK287" s="25">
        <v>7.1894945230567932E-4</v>
      </c>
      <c r="GL287" s="25">
        <v>5.6582085898380496E-4</v>
      </c>
      <c r="GM287" s="25">
        <v>8.7778324513390822E-4</v>
      </c>
      <c r="GN287" s="25">
        <v>3.619638419040767E-4</v>
      </c>
      <c r="GO287" s="25">
        <v>7.2964789788220393E-5</v>
      </c>
      <c r="GP287" s="25">
        <v>2.2742070771570849E-3</v>
      </c>
      <c r="GQ287" s="25">
        <v>1.5364954507290002E-4</v>
      </c>
      <c r="GR287" s="25">
        <v>1.8151327482831631E-4</v>
      </c>
      <c r="GS287" s="25">
        <v>2.9018682660801354E-4</v>
      </c>
      <c r="GT287" s="25">
        <v>6.234757023378294E-5</v>
      </c>
      <c r="GU287" s="25">
        <v>4.6204781444395114E-5</v>
      </c>
      <c r="GV287" s="25">
        <v>1.2242423379249122E-4</v>
      </c>
      <c r="GW287" s="25">
        <v>1.0283605427562897E-4</v>
      </c>
      <c r="GX287" s="25">
        <v>7.4558029057853142E-5</v>
      </c>
      <c r="GY287" s="25">
        <v>7.9710916138389876E-5</v>
      </c>
      <c r="GZ287" s="25">
        <v>5.27399780205841E-5</v>
      </c>
      <c r="HA287" s="25">
        <v>1.3485747649654068E-4</v>
      </c>
      <c r="HB287" s="25">
        <v>1.4490743254984837E-4</v>
      </c>
      <c r="HC287" s="25">
        <v>1.4666380069871751E-4</v>
      </c>
      <c r="HD287" s="25">
        <v>6.9529556219725827E-5</v>
      </c>
      <c r="HE287" s="25">
        <v>5.550054003743657E-5</v>
      </c>
      <c r="HF287" s="25">
        <v>2.0122319363679144E-4</v>
      </c>
      <c r="HG287" s="25">
        <v>1.6009943766781922E-4</v>
      </c>
      <c r="HH287" s="26">
        <v>7.0886489089641157E-4</v>
      </c>
      <c r="HI287" s="25">
        <v>3.2611535420387438E-4</v>
      </c>
      <c r="HJ287" s="25">
        <v>1.4837828270340006E-4</v>
      </c>
      <c r="HK287" s="25">
        <v>0</v>
      </c>
      <c r="HL287" s="25">
        <v>3.6112252412715201E-4</v>
      </c>
      <c r="HM287" s="25">
        <v>2.2702304467046139E-4</v>
      </c>
      <c r="HN287" s="25">
        <v>1.7270875973709467E-4</v>
      </c>
      <c r="HO287" s="25">
        <v>7.049531037228488E-4</v>
      </c>
      <c r="HP287" s="25">
        <v>3.4836756067719421E-4</v>
      </c>
      <c r="HQ287" s="25">
        <v>1.5086810500034991E-4</v>
      </c>
      <c r="HR287" s="25">
        <v>1.0248269356173392E-3</v>
      </c>
      <c r="HS287" s="25">
        <v>8.0431284143602725E-4</v>
      </c>
      <c r="HT287" s="25">
        <v>6.3154420035656873E-4</v>
      </c>
      <c r="HU287" s="25">
        <v>6.7132664202891623E-4</v>
      </c>
      <c r="HV287" s="25">
        <v>7.2341572828832075E-5</v>
      </c>
      <c r="HW287" s="25">
        <v>4.2454267117588329E-4</v>
      </c>
      <c r="HX287" s="25">
        <v>1.1215505716760337E-2</v>
      </c>
      <c r="HY287" s="25">
        <v>1.591179704505029E-3</v>
      </c>
      <c r="HZ287" s="25">
        <v>5.7889443675070151E-4</v>
      </c>
      <c r="IA287" s="25">
        <v>9.3873091530860878E-4</v>
      </c>
      <c r="IB287" s="25">
        <v>1.4512145564404911E-3</v>
      </c>
      <c r="IC287" s="25">
        <v>4.7780306656804129E-4</v>
      </c>
      <c r="ID287" s="25">
        <v>8.762406751205721E-4</v>
      </c>
      <c r="IE287" s="25">
        <v>8.7803901780667101E-4</v>
      </c>
      <c r="IF287" s="25">
        <v>5.6084133258977437E-4</v>
      </c>
      <c r="IG287" s="25">
        <v>6.0976186498938644E-4</v>
      </c>
      <c r="IH287" s="25">
        <v>5.7716945764599097E-4</v>
      </c>
      <c r="II287" s="25">
        <v>1.1445036378076106E-3</v>
      </c>
      <c r="IJ287" s="25">
        <v>9.8095606638148587E-4</v>
      </c>
      <c r="IK287" s="25">
        <v>7.1893964370886403E-4</v>
      </c>
      <c r="IL287" s="25">
        <v>7.3115731298879349E-4</v>
      </c>
      <c r="IM287" s="25">
        <v>9.4717912517467101E-4</v>
      </c>
      <c r="IN287" s="25">
        <v>9.1165524689604217E-4</v>
      </c>
      <c r="IO287" s="25">
        <v>4.5014021653506421E-4</v>
      </c>
      <c r="IP287" s="25">
        <v>8.7724537185826572E-5</v>
      </c>
      <c r="IQ287" s="25">
        <v>3.4256543637738494E-3</v>
      </c>
      <c r="IR287" s="25">
        <v>2.6457070197394853E-4</v>
      </c>
      <c r="IS287" s="25">
        <v>3.3956316897451616E-4</v>
      </c>
      <c r="IT287" s="25">
        <v>5.6338717396816826E-4</v>
      </c>
      <c r="IU287" s="25">
        <v>9.661194206066445E-5</v>
      </c>
      <c r="IV287" s="25">
        <v>6.371238206258509E-5</v>
      </c>
      <c r="IW287" s="25">
        <v>2.197923890090529E-4</v>
      </c>
      <c r="IX287" s="25">
        <v>2.0507247655349007E-4</v>
      </c>
      <c r="IY287" s="25">
        <v>1.3818473201763687E-4</v>
      </c>
      <c r="IZ287" s="25">
        <v>1.0922314287031944E-4</v>
      </c>
      <c r="JA287" s="25">
        <v>6.8355784638708287E-5</v>
      </c>
      <c r="JB287" s="25">
        <v>2.08557195052565E-4</v>
      </c>
      <c r="JC287" s="25">
        <v>2.2877991822257024E-4</v>
      </c>
      <c r="JD287" s="25">
        <v>1.8610750385705401E-4</v>
      </c>
      <c r="JE287" s="25">
        <v>9.4542719323376489E-5</v>
      </c>
      <c r="JF287" s="25">
        <v>6.1916814008846163E-5</v>
      </c>
      <c r="JG287" s="25">
        <v>1.8984742945979519E-4</v>
      </c>
      <c r="JH287" s="25">
        <v>2.1611381019288211E-4</v>
      </c>
      <c r="JI287" s="26">
        <v>8.4978144251276414E-4</v>
      </c>
      <c r="JJ287" s="25">
        <v>1.6066129535326175E-3</v>
      </c>
      <c r="JK287" s="25">
        <v>4.5267205061861758E-4</v>
      </c>
      <c r="JL287" s="25">
        <v>0</v>
      </c>
      <c r="JM287" s="25">
        <v>1.4216166796291831E-3</v>
      </c>
      <c r="JN287" s="25">
        <v>5.2429462642656266E-4</v>
      </c>
      <c r="JO287" s="25">
        <v>6.0956431774791332E-4</v>
      </c>
      <c r="JP287" s="25">
        <v>2.1440402879511155E-3</v>
      </c>
      <c r="JQ287" s="25">
        <v>2.5323386719938077E-3</v>
      </c>
      <c r="JR287" s="25">
        <v>3.5784716251376249E-4</v>
      </c>
      <c r="JS287" s="25">
        <v>2.7769774796967263E-3</v>
      </c>
      <c r="JT287" s="25">
        <v>1.9642113679813767E-3</v>
      </c>
      <c r="JU287" s="25">
        <v>2.371166268365131E-3</v>
      </c>
      <c r="JV287" s="25">
        <v>3.0421956938475286E-3</v>
      </c>
      <c r="JW287" s="25">
        <v>1.8264032985770506E-4</v>
      </c>
      <c r="JX287" s="25">
        <v>1.8778047787920131E-3</v>
      </c>
      <c r="JY287" s="25">
        <v>1.0574021069460937</v>
      </c>
      <c r="JZ287" s="25">
        <v>5.9035962340914022E-3</v>
      </c>
      <c r="KA287" s="25">
        <v>2.4123254148305465E-3</v>
      </c>
      <c r="KB287" s="25">
        <v>3.5106932350007533E-3</v>
      </c>
      <c r="KC287" s="25">
        <v>4.6599151821860446E-3</v>
      </c>
      <c r="KD287" s="25">
        <v>1.1106406852890542E-3</v>
      </c>
      <c r="KE287" s="25">
        <v>2.8675472451344026E-3</v>
      </c>
      <c r="KF287" s="25">
        <v>3.5346099608010466E-3</v>
      </c>
      <c r="KG287" s="25">
        <v>2.4261906462416452E-3</v>
      </c>
      <c r="KH287" s="25">
        <v>1.571978116546469E-3</v>
      </c>
      <c r="KI287" s="25">
        <v>1.6144320997791134E-3</v>
      </c>
      <c r="KJ287" s="25">
        <v>4.1563620029959319E-3</v>
      </c>
      <c r="KK287" s="25">
        <v>4.3990327360093964E-3</v>
      </c>
      <c r="KL287" s="25">
        <v>4.1644771546220476E-3</v>
      </c>
      <c r="KM287" s="25">
        <v>1.8182504848394258E-3</v>
      </c>
      <c r="KN287" s="25">
        <v>2.860053601317717E-3</v>
      </c>
      <c r="KO287" s="25">
        <v>2.3671166147637493E-3</v>
      </c>
      <c r="KP287" s="25">
        <v>1.3785601274946188E-3</v>
      </c>
      <c r="KQ287" s="25">
        <v>3.0654823779174676E-4</v>
      </c>
      <c r="KR287" s="25">
        <v>4.6843288584985696E-2</v>
      </c>
      <c r="KS287" s="25">
        <v>2.2315697069837325E-3</v>
      </c>
      <c r="KT287" s="25">
        <v>2.8159279130346698E-3</v>
      </c>
      <c r="KU287" s="25">
        <v>2.9765821078969862E-3</v>
      </c>
      <c r="KV287" s="25">
        <v>4.9580015224039045E-4</v>
      </c>
      <c r="KW287" s="25">
        <v>3.0324461795210695E-4</v>
      </c>
      <c r="KX287" s="25">
        <v>1.6775968329468336E-3</v>
      </c>
      <c r="KY287" s="25">
        <v>1.8703854134875686E-3</v>
      </c>
      <c r="KZ287" s="25">
        <v>5.5641307145296427E-4</v>
      </c>
      <c r="LA287" s="25">
        <v>5.2126141470208351E-4</v>
      </c>
      <c r="LB287" s="25">
        <v>2.361232569792886E-4</v>
      </c>
      <c r="LC287" s="25">
        <v>1.0449079220889237E-3</v>
      </c>
      <c r="LD287" s="25">
        <v>1.2618986006674656E-3</v>
      </c>
      <c r="LE287" s="25">
        <v>7.5050496148648714E-4</v>
      </c>
      <c r="LF287" s="25">
        <v>3.6110099828001041E-4</v>
      </c>
      <c r="LG287" s="25">
        <v>2.9350420118208969E-4</v>
      </c>
      <c r="LH287" s="25">
        <v>7.9367380048779308E-4</v>
      </c>
      <c r="LI287" s="25">
        <v>1.1148710445886638E-3</v>
      </c>
      <c r="LJ287" s="26">
        <v>3.5635607549524269E-3</v>
      </c>
      <c r="LK287" s="25">
        <v>5.5072012368513168E-4</v>
      </c>
      <c r="LL287" s="25">
        <v>1.4223485524094952E-4</v>
      </c>
      <c r="LM287" s="25">
        <v>0</v>
      </c>
      <c r="LN287" s="25">
        <v>4.1005850363491164E-4</v>
      </c>
      <c r="LO287" s="25">
        <v>2.3340064856206696E-4</v>
      </c>
      <c r="LP287" s="25">
        <v>1.6787454781222585E-4</v>
      </c>
      <c r="LQ287" s="25">
        <v>6.0416972329012505E-4</v>
      </c>
      <c r="LR287" s="25">
        <v>9.3559304158989968E-4</v>
      </c>
      <c r="LS287" s="25">
        <v>1.8291588872940332E-4</v>
      </c>
      <c r="LT287" s="25">
        <v>2.4780527830876838E-3</v>
      </c>
      <c r="LU287" s="25">
        <v>9.6238809215158487E-4</v>
      </c>
      <c r="LV287" s="25">
        <v>7.8292434426255754E-4</v>
      </c>
      <c r="LW287" s="25">
        <v>8.1226820766523591E-4</v>
      </c>
      <c r="LX287" s="25">
        <v>1.2408639134312268E-4</v>
      </c>
      <c r="LY287" s="25">
        <v>5.1712846900547698E-4</v>
      </c>
      <c r="LZ287" s="25">
        <v>1.6313821028192347E-2</v>
      </c>
      <c r="MA287" s="25">
        <v>2.7240159945380372E-3</v>
      </c>
      <c r="MB287" s="25">
        <v>2.0701441407947472E-4</v>
      </c>
      <c r="MC287" s="25">
        <v>1.0381342075068932E-3</v>
      </c>
      <c r="MD287" s="25">
        <v>1.8108661380608309E-3</v>
      </c>
      <c r="ME287" s="25">
        <v>4.5733193816438792E-4</v>
      </c>
      <c r="MF287" s="25">
        <v>1.1882107253492244E-3</v>
      </c>
      <c r="MG287" s="25">
        <v>1.3451953031256667E-3</v>
      </c>
      <c r="MH287" s="25">
        <v>7.5155199014715582E-4</v>
      </c>
      <c r="MI287" s="25">
        <v>1.0031563124631752E-3</v>
      </c>
      <c r="MJ287" s="25">
        <v>6.4739298795391507E-4</v>
      </c>
      <c r="MK287" s="25">
        <v>1.1091788755462455E-3</v>
      </c>
      <c r="ML287" s="25">
        <v>0</v>
      </c>
      <c r="MM287" s="25">
        <v>9.1325469881487886E-4</v>
      </c>
      <c r="MN287" s="25">
        <v>9.8087230886992902E-4</v>
      </c>
      <c r="MO287" s="25">
        <v>1.3662447831958146E-3</v>
      </c>
      <c r="MP287" s="25">
        <v>9.8372301992175927E-4</v>
      </c>
      <c r="MQ287" s="25">
        <v>4.8329313539279938E-4</v>
      </c>
      <c r="MR287" s="25">
        <v>8.0901473074334823E-5</v>
      </c>
      <c r="MS287" s="25">
        <v>4.3966870520141203E-3</v>
      </c>
      <c r="MT287" s="25">
        <v>2.52389747506809E-4</v>
      </c>
      <c r="MU287" s="25">
        <v>2.3153215625711061E-4</v>
      </c>
      <c r="MV287" s="25">
        <v>7.785698283140313E-4</v>
      </c>
      <c r="MW287" s="25">
        <v>1.1844894331886337E-4</v>
      </c>
      <c r="MX287" s="25">
        <v>6.1617121541427777E-5</v>
      </c>
      <c r="MY287" s="25">
        <v>1.5075552060756344E-4</v>
      </c>
      <c r="MZ287" s="25">
        <v>1.4552686857661896E-4</v>
      </c>
      <c r="NA287" s="25">
        <v>9.7609354536444209E-5</v>
      </c>
      <c r="NB287" s="25">
        <v>1.0957769150558666E-4</v>
      </c>
      <c r="NC287" s="25">
        <v>7.7359061451554202E-5</v>
      </c>
      <c r="ND287" s="25">
        <v>1.8133469075121722E-4</v>
      </c>
      <c r="NE287" s="25">
        <v>2.8881274441512454E-4</v>
      </c>
      <c r="NF287" s="25">
        <v>2.1965405705191469E-4</v>
      </c>
      <c r="NG287" s="25">
        <v>1.0299706722845119E-4</v>
      </c>
      <c r="NH287" s="25">
        <v>6.6464884988532238E-5</v>
      </c>
      <c r="NI287" s="25">
        <v>2.760956829594136E-4</v>
      </c>
      <c r="NJ287" s="25">
        <v>3.2681677839643667E-4</v>
      </c>
      <c r="NK287" s="26">
        <v>1.242236339069485E-3</v>
      </c>
      <c r="NL287" s="25">
        <v>4.6244539073474525E-4</v>
      </c>
      <c r="NM287" s="25">
        <v>1.7546955789287614E-4</v>
      </c>
      <c r="NN287" s="25">
        <v>1.3999051093190458E-4</v>
      </c>
      <c r="NO287" s="25">
        <v>5.9179722091415928E-4</v>
      </c>
      <c r="NP287" s="25">
        <v>2.8355064268301058E-4</v>
      </c>
      <c r="NQ287" s="25">
        <v>1.8712702728333668E-4</v>
      </c>
      <c r="NR287" s="25">
        <v>5.6183417171685177E-4</v>
      </c>
      <c r="NS287" s="25">
        <v>4.5439185270840183E-4</v>
      </c>
      <c r="NT287" s="25">
        <v>1.7104722727367733E-4</v>
      </c>
      <c r="NU287" s="25">
        <v>8.0914279979226594E-4</v>
      </c>
      <c r="NV287" s="25">
        <v>8.7719531625848771E-4</v>
      </c>
      <c r="NW287" s="25">
        <v>1.1984427948698131E-3</v>
      </c>
      <c r="NX287" s="25">
        <v>7.8126298611415031E-4</v>
      </c>
      <c r="NY287" s="25">
        <v>2.1382607788972684E-4</v>
      </c>
      <c r="NZ287" s="25">
        <v>4.7031461992790355E-4</v>
      </c>
      <c r="OA287" s="25">
        <v>1.4630832578315722E-2</v>
      </c>
      <c r="OB287" s="25">
        <v>1.4680824477989989E-3</v>
      </c>
      <c r="OC287" s="25">
        <v>3.4954648044027584E-4</v>
      </c>
      <c r="OD287" s="25">
        <v>1.0183055591783305E-3</v>
      </c>
      <c r="OE287" s="25">
        <v>2.1937838713555909E-3</v>
      </c>
      <c r="OF287" s="25">
        <v>4.6665700936660004E-4</v>
      </c>
      <c r="OG287" s="25">
        <v>8.4889659034560489E-4</v>
      </c>
      <c r="OH287" s="25">
        <v>6.9153145453694736E-4</v>
      </c>
      <c r="OI287" s="25">
        <v>5.7151512421033405E-4</v>
      </c>
      <c r="OJ287" s="25">
        <v>8.3968623070272675E-4</v>
      </c>
      <c r="OK287" s="25">
        <v>6.3386425397528973E-4</v>
      </c>
      <c r="OL287" s="25">
        <v>1.345666298120858E-3</v>
      </c>
      <c r="OM287" s="25">
        <v>1.243474889474951E-3</v>
      </c>
      <c r="ON287" s="25">
        <v>8.2312429534041494E-4</v>
      </c>
      <c r="OO287" s="25">
        <v>8.7071689857950367E-4</v>
      </c>
      <c r="OP287" s="25">
        <v>1.0721651250053944E-3</v>
      </c>
      <c r="OQ287" s="25">
        <v>7.5152881906923865E-4</v>
      </c>
      <c r="OR287" s="25">
        <v>5.0699132940642069E-4</v>
      </c>
      <c r="OS287" s="25">
        <v>8.8035503717608701E-5</v>
      </c>
      <c r="OT287" s="25">
        <v>4.9465969886402341E-3</v>
      </c>
      <c r="OU287" s="25">
        <v>3.507434743415375E-4</v>
      </c>
      <c r="OV287" s="25">
        <v>4.4237004078939382E-4</v>
      </c>
      <c r="OW287" s="25">
        <v>7.1179567815059968E-4</v>
      </c>
      <c r="OX287" s="25">
        <v>1.2001763566360152E-4</v>
      </c>
      <c r="OY287" s="25">
        <v>6.7795194920025796E-5</v>
      </c>
      <c r="OZ287" s="25">
        <v>2.2602283849016788E-4</v>
      </c>
      <c r="PA287" s="25">
        <v>2.0092154800052472E-4</v>
      </c>
      <c r="PB287" s="25">
        <v>1.2353774502197993E-4</v>
      </c>
      <c r="PC287" s="25">
        <v>1.2291561035905746E-4</v>
      </c>
      <c r="PD287" s="25">
        <v>6.5848691834736483E-5</v>
      </c>
      <c r="PE287" s="25">
        <v>2.2645387077627408E-4</v>
      </c>
      <c r="PF287" s="25">
        <v>3.0906518492388049E-4</v>
      </c>
      <c r="PG287" s="25">
        <v>2.512772062920454E-4</v>
      </c>
      <c r="PH287" s="25">
        <v>1.1057021460384413E-4</v>
      </c>
      <c r="PI287" s="25">
        <v>6.9867600497980578E-5</v>
      </c>
      <c r="PJ287" s="25">
        <v>2.3064186291073437E-4</v>
      </c>
      <c r="PK287" s="25">
        <v>3.014460141621797E-4</v>
      </c>
      <c r="PL287" s="26">
        <v>9.9971397158097903E-4</v>
      </c>
      <c r="PM287" s="25">
        <v>3.6299069459612356E-4</v>
      </c>
      <c r="PN287" s="25">
        <v>1.1986055335666666E-4</v>
      </c>
      <c r="PO287" s="25">
        <v>0</v>
      </c>
      <c r="PP287" s="25">
        <v>5.1772497103560447E-4</v>
      </c>
      <c r="PQ287" s="25">
        <v>1.8515062858957262E-4</v>
      </c>
      <c r="PR287" s="25">
        <v>1.8095727306032626E-4</v>
      </c>
      <c r="PS287" s="25">
        <v>5.0580715234175623E-4</v>
      </c>
      <c r="PT287" s="25">
        <v>2.1898445950741189E-4</v>
      </c>
      <c r="PU287" s="25">
        <v>1.3139633072069105E-4</v>
      </c>
      <c r="PV287" s="25">
        <v>7.0448031176125977E-4</v>
      </c>
      <c r="PW287" s="25">
        <v>0</v>
      </c>
      <c r="PX287" s="25">
        <v>9.6661334136941273E-4</v>
      </c>
      <c r="PY287" s="25">
        <v>9.1944458519575367E-4</v>
      </c>
      <c r="PZ287" s="25">
        <v>2.4472639274375602E-5</v>
      </c>
      <c r="QA287" s="25">
        <v>4.439068154307708E-4</v>
      </c>
      <c r="QB287" s="25">
        <v>3.6412406376684688E-3</v>
      </c>
      <c r="QC287" s="25">
        <v>1.8970673147928148E-3</v>
      </c>
      <c r="QD287" s="25">
        <v>2.9058937516084781E-4</v>
      </c>
      <c r="QE287" s="25">
        <v>7.5343917241740821E-4</v>
      </c>
      <c r="QF287" s="25">
        <v>5.3127670883461201E-4</v>
      </c>
      <c r="QG287" s="25">
        <v>5.0462561780166006E-4</v>
      </c>
      <c r="QH287" s="25">
        <v>1.0179063608641687E-3</v>
      </c>
      <c r="QI287" s="25">
        <v>4.0306379282207421E-4</v>
      </c>
      <c r="QJ287" s="25">
        <v>5.7399526215457485E-4</v>
      </c>
      <c r="QK287" s="25">
        <v>0</v>
      </c>
      <c r="QL287" s="25">
        <v>0</v>
      </c>
      <c r="QM287" s="25">
        <v>0</v>
      </c>
      <c r="QN287" s="25">
        <v>0</v>
      </c>
      <c r="QO287" s="25">
        <v>0</v>
      </c>
      <c r="QP287" s="25">
        <v>8.1681675418470768E-4</v>
      </c>
      <c r="QQ287" s="25">
        <v>3.5485677925056275E-4</v>
      </c>
      <c r="QR287" s="25">
        <v>4.6075245634223324E-4</v>
      </c>
      <c r="QS287" s="25">
        <v>2.1041864967919128E-4</v>
      </c>
      <c r="QT287" s="25">
        <v>7.7210617359868563E-5</v>
      </c>
      <c r="QU287" s="25">
        <v>5.0059516262627342E-3</v>
      </c>
      <c r="QV287" s="25">
        <v>2.5703049652352818E-4</v>
      </c>
      <c r="QW287" s="25">
        <v>4.6083396046126067E-4</v>
      </c>
      <c r="QX287" s="25">
        <v>1.0028104791317436E-3</v>
      </c>
      <c r="QY287" s="25">
        <v>1.0217121948804812E-4</v>
      </c>
      <c r="QZ287" s="25">
        <v>5.9941932911603316E-5</v>
      </c>
      <c r="RA287" s="25">
        <v>1.8563936590839319E-4</v>
      </c>
      <c r="RB287" s="25">
        <v>1.7887823983073493E-4</v>
      </c>
      <c r="RC287" s="25">
        <v>9.6596176619015875E-5</v>
      </c>
      <c r="RD287" s="25">
        <v>1.2861800267097975E-4</v>
      </c>
      <c r="RE287" s="25">
        <v>7.1601508885929402E-5</v>
      </c>
      <c r="RF287" s="25">
        <v>2.1821982425954001E-4</v>
      </c>
      <c r="RG287" s="25">
        <v>2.5065613690476225E-4</v>
      </c>
      <c r="RH287" s="25">
        <v>1.9020330641698278E-4</v>
      </c>
      <c r="RI287" s="25">
        <v>1.2754241089384596E-4</v>
      </c>
      <c r="RJ287" s="25">
        <v>6.0844396879610958E-5</v>
      </c>
      <c r="RK287" s="25">
        <v>2.3498826761545954E-4</v>
      </c>
      <c r="RL287" s="25">
        <v>2.4855276877073303E-4</v>
      </c>
      <c r="RM287" s="26">
        <v>8.2114881159341265E-4</v>
      </c>
    </row>
    <row r="288" spans="1:481">
      <c r="A288" s="3">
        <v>6</v>
      </c>
      <c r="B288" s="6" t="s">
        <v>62</v>
      </c>
      <c r="C288" s="9">
        <v>170</v>
      </c>
      <c r="D288" s="12" t="s">
        <v>18</v>
      </c>
      <c r="E288" s="24">
        <v>8.2386767445225169E-4</v>
      </c>
      <c r="F288" s="25">
        <v>3.0714825843965376E-3</v>
      </c>
      <c r="G288" s="25">
        <v>7.2911853604465402E-3</v>
      </c>
      <c r="H288" s="25">
        <v>1.4600600504057768E-3</v>
      </c>
      <c r="I288" s="25">
        <v>9.76986903086666E-4</v>
      </c>
      <c r="J288" s="25">
        <v>1.0140835003859124E-3</v>
      </c>
      <c r="K288" s="25">
        <v>3.0130605260704621E-3</v>
      </c>
      <c r="L288" s="25">
        <v>8.7929571757842419E-4</v>
      </c>
      <c r="M288" s="25">
        <v>6.6511668097431718E-4</v>
      </c>
      <c r="N288" s="25">
        <v>1.0026428539412914E-3</v>
      </c>
      <c r="O288" s="25">
        <v>1.0900773157822197E-3</v>
      </c>
      <c r="P288" s="25">
        <v>1.80732530592678E-3</v>
      </c>
      <c r="Q288" s="25">
        <v>1.5656222007321425E-3</v>
      </c>
      <c r="R288" s="25">
        <v>2.8897380665790626E-4</v>
      </c>
      <c r="S288" s="25">
        <v>1.7766115713412102E-3</v>
      </c>
      <c r="T288" s="25">
        <v>4.1495303744257563E-3</v>
      </c>
      <c r="U288" s="25">
        <v>2.4704974205091788E-2</v>
      </c>
      <c r="V288" s="25">
        <v>1.7612711094971932E-3</v>
      </c>
      <c r="W288" s="25">
        <v>5.2476639428259107E-2</v>
      </c>
      <c r="X288" s="25">
        <v>2.4905196813553909E-2</v>
      </c>
      <c r="Y288" s="25">
        <v>1.2650175169835003E-2</v>
      </c>
      <c r="Z288" s="25">
        <v>1.1795848570163201E-2</v>
      </c>
      <c r="AA288" s="25">
        <v>6.67097996795794E-3</v>
      </c>
      <c r="AB288" s="25">
        <v>7.1982183430431808E-3</v>
      </c>
      <c r="AC288" s="25">
        <v>2.7892637513877105E-3</v>
      </c>
      <c r="AD288" s="25">
        <v>2.5481133754016055E-3</v>
      </c>
      <c r="AE288" s="25">
        <v>4.5599072108462643E-3</v>
      </c>
      <c r="AF288" s="25">
        <v>0</v>
      </c>
      <c r="AG288" s="25">
        <v>2.1632121616523101E-2</v>
      </c>
      <c r="AH288" s="25">
        <v>3.6867362698047822E-2</v>
      </c>
      <c r="AI288" s="25">
        <v>2.5762830489327631E-2</v>
      </c>
      <c r="AJ288" s="25">
        <v>4.3946232906488681E-3</v>
      </c>
      <c r="AK288" s="25">
        <v>3.5722654093043138E-3</v>
      </c>
      <c r="AL288" s="25">
        <v>6.9052444882465841E-4</v>
      </c>
      <c r="AM288" s="25">
        <v>1.1223968470874474E-2</v>
      </c>
      <c r="AN288" s="25">
        <v>1.0919985533957223E-3</v>
      </c>
      <c r="AO288" s="25">
        <v>1.2783254552280392E-3</v>
      </c>
      <c r="AP288" s="25">
        <v>1.3971174711864254E-3</v>
      </c>
      <c r="AQ288" s="25">
        <v>6.6615190300236659E-4</v>
      </c>
      <c r="AR288" s="25">
        <v>5.1944418003275572E-4</v>
      </c>
      <c r="AS288" s="25">
        <v>8.5450339500818301E-4</v>
      </c>
      <c r="AT288" s="25">
        <v>4.5447528788268343E-4</v>
      </c>
      <c r="AU288" s="25">
        <v>1.1440690812610332E-3</v>
      </c>
      <c r="AV288" s="25">
        <v>6.2579611476304919E-4</v>
      </c>
      <c r="AW288" s="25">
        <v>8.1880096397961581E-4</v>
      </c>
      <c r="AX288" s="25">
        <v>2.9726058873763101E-3</v>
      </c>
      <c r="AY288" s="25">
        <v>4.8360483754906146E-4</v>
      </c>
      <c r="AZ288" s="25">
        <v>7.2073220814843964E-4</v>
      </c>
      <c r="BA288" s="25">
        <v>6.2930199085442723E-4</v>
      </c>
      <c r="BB288" s="25">
        <v>9.158316151744707E-4</v>
      </c>
      <c r="BC288" s="25">
        <v>5.1494628697654077E-3</v>
      </c>
      <c r="BD288" s="25">
        <v>7.3439526086581006E-4</v>
      </c>
      <c r="BE288" s="26">
        <v>3.801200324665762E-3</v>
      </c>
      <c r="BF288" s="25">
        <v>1.0806362894950426E-3</v>
      </c>
      <c r="BG288" s="25">
        <v>2.3378251677803495E-3</v>
      </c>
      <c r="BH288" s="25">
        <v>4.7178625783546963E-3</v>
      </c>
      <c r="BI288" s="25">
        <v>1.4117663720067876E-3</v>
      </c>
      <c r="BJ288" s="25">
        <v>7.8243526740191588E-4</v>
      </c>
      <c r="BK288" s="25">
        <v>1.068015018119028E-3</v>
      </c>
      <c r="BL288" s="25">
        <v>5.668124807724652E-3</v>
      </c>
      <c r="BM288" s="25">
        <v>9.6924895533053584E-4</v>
      </c>
      <c r="BN288" s="25">
        <v>5.9310211123378529E-4</v>
      </c>
      <c r="BO288" s="25">
        <v>1.53882378717939E-3</v>
      </c>
      <c r="BP288" s="25">
        <v>1.1702165310380596E-3</v>
      </c>
      <c r="BQ288" s="25">
        <v>1.5673348416852877E-3</v>
      </c>
      <c r="BR288" s="25">
        <v>1.5296522464642197E-3</v>
      </c>
      <c r="BS288" s="25">
        <v>1.8451247144881395E-4</v>
      </c>
      <c r="BT288" s="25">
        <v>1.9478499132098846E-3</v>
      </c>
      <c r="BU288" s="25">
        <v>3.3800359552817708E-3</v>
      </c>
      <c r="BV288" s="25">
        <v>6.3460651437889287E-2</v>
      </c>
      <c r="BW288" s="25">
        <v>1.3086284951248288E-3</v>
      </c>
      <c r="BX288" s="25">
        <v>5.2172756264492602E-2</v>
      </c>
      <c r="BY288" s="25">
        <v>2.6530657893561273E-2</v>
      </c>
      <c r="BZ288" s="25">
        <v>9.5210990545956664E-3</v>
      </c>
      <c r="CA288" s="25">
        <v>2.0433198744361156E-2</v>
      </c>
      <c r="CB288" s="25">
        <v>7.3169358241029119E-3</v>
      </c>
      <c r="CC288" s="25">
        <v>1.6195914291757627E-2</v>
      </c>
      <c r="CD288" s="25">
        <v>7.246725438496358E-3</v>
      </c>
      <c r="CE288" s="25">
        <v>3.9898461537626936E-3</v>
      </c>
      <c r="CF288" s="25">
        <v>4.4309778778770775E-3</v>
      </c>
      <c r="CG288" s="25">
        <v>2.3783017901419096E-2</v>
      </c>
      <c r="CH288" s="25">
        <v>2.269296214265875E-2</v>
      </c>
      <c r="CI288" s="25">
        <v>2.4294470002796009E-2</v>
      </c>
      <c r="CJ288" s="25">
        <v>2.3995516881922366E-2</v>
      </c>
      <c r="CK288" s="25">
        <v>4.946196722022316E-3</v>
      </c>
      <c r="CL288" s="25">
        <v>4.1322447121260571E-3</v>
      </c>
      <c r="CM288" s="25">
        <v>6.7494475796989336E-4</v>
      </c>
      <c r="CN288" s="25">
        <v>1.163013251682391E-2</v>
      </c>
      <c r="CO288" s="25">
        <v>1.0531108867473911E-3</v>
      </c>
      <c r="CP288" s="25">
        <v>7.7971645189588363E-4</v>
      </c>
      <c r="CQ288" s="25">
        <v>9.7201199790587507E-4</v>
      </c>
      <c r="CR288" s="25">
        <v>6.7672312344762772E-4</v>
      </c>
      <c r="CS288" s="25">
        <v>5.0488646628970234E-4</v>
      </c>
      <c r="CT288" s="25">
        <v>8.1868998356400601E-4</v>
      </c>
      <c r="CU288" s="25">
        <v>4.1636147182223744E-4</v>
      </c>
      <c r="CV288" s="25">
        <v>8.3533444140421404E-4</v>
      </c>
      <c r="CW288" s="25">
        <v>6.0220169371461615E-4</v>
      </c>
      <c r="CX288" s="25">
        <v>6.7891536416303608E-4</v>
      </c>
      <c r="CY288" s="25">
        <v>2.1014590876298695E-3</v>
      </c>
      <c r="CZ288" s="25">
        <v>5.1464740239391487E-4</v>
      </c>
      <c r="DA288" s="25">
        <v>6.7765460162639093E-4</v>
      </c>
      <c r="DB288" s="25">
        <v>6.1978796963914156E-4</v>
      </c>
      <c r="DC288" s="25">
        <v>8.3031791284318625E-4</v>
      </c>
      <c r="DD288" s="25">
        <v>4.6150670353847043E-3</v>
      </c>
      <c r="DE288" s="25">
        <v>7.2562001124047498E-4</v>
      </c>
      <c r="DF288" s="26">
        <v>3.9198897061658872E-3</v>
      </c>
      <c r="DG288" s="25">
        <v>1.0382585515932492E-3</v>
      </c>
      <c r="DH288" s="25">
        <v>2.5769988955471161E-3</v>
      </c>
      <c r="DI288" s="25">
        <v>4.446175511808286E-3</v>
      </c>
      <c r="DJ288" s="25">
        <v>2.0511603491299487E-3</v>
      </c>
      <c r="DK288" s="25">
        <v>8.2404381690645665E-4</v>
      </c>
      <c r="DL288" s="25">
        <v>1.0538462175581451E-3</v>
      </c>
      <c r="DM288" s="25">
        <v>1.1719363251831691E-2</v>
      </c>
      <c r="DN288" s="25">
        <v>1.0040732060638143E-3</v>
      </c>
      <c r="DO288" s="25">
        <v>6.2410247474112572E-4</v>
      </c>
      <c r="DP288" s="25">
        <v>1.1016259497201751E-3</v>
      </c>
      <c r="DQ288" s="25">
        <v>1.1015288867538848E-3</v>
      </c>
      <c r="DR288" s="25">
        <v>1.8027718597364445E-3</v>
      </c>
      <c r="DS288" s="25">
        <v>1.4097453446560043E-3</v>
      </c>
      <c r="DT288" s="25">
        <v>1.8809080258105836E-4</v>
      </c>
      <c r="DU288" s="25">
        <v>1.8796667560705854E-3</v>
      </c>
      <c r="DV288" s="25">
        <v>4.5949845237481619E-3</v>
      </c>
      <c r="DW288" s="25">
        <v>8.9607486832112504E-2</v>
      </c>
      <c r="DX288" s="25">
        <v>1.5400038223322683E-3</v>
      </c>
      <c r="DY288" s="25">
        <v>5.5932352849401436E-2</v>
      </c>
      <c r="DZ288" s="25">
        <v>3.1294927242722349E-2</v>
      </c>
      <c r="EA288" s="25">
        <v>1.2691957759871794E-2</v>
      </c>
      <c r="EB288" s="25">
        <v>2.2093110467682264E-2</v>
      </c>
      <c r="EC288" s="25">
        <v>6.7068140422408985E-3</v>
      </c>
      <c r="ED288" s="25">
        <v>1.3842875762183285E-2</v>
      </c>
      <c r="EE288" s="25">
        <v>4.9224561683490937E-3</v>
      </c>
      <c r="EF288" s="25">
        <v>3.6998774608276207E-3</v>
      </c>
      <c r="EG288" s="25">
        <v>4.6457855123632945E-3</v>
      </c>
      <c r="EH288" s="25">
        <v>2.2763808430188427E-2</v>
      </c>
      <c r="EI288" s="25">
        <v>2.2941134115509319E-2</v>
      </c>
      <c r="EJ288" s="25">
        <v>3.0159225953835973E-2</v>
      </c>
      <c r="EK288" s="25">
        <v>2.7817795191544606E-2</v>
      </c>
      <c r="EL288" s="25">
        <v>6.4810875319893917E-3</v>
      </c>
      <c r="EM288" s="25">
        <v>4.8716766239220227E-3</v>
      </c>
      <c r="EN288" s="25">
        <v>8.2655632755667665E-4</v>
      </c>
      <c r="EO288" s="25">
        <v>1.309313772568825E-2</v>
      </c>
      <c r="EP288" s="25">
        <v>1.3387376611704168E-3</v>
      </c>
      <c r="EQ288" s="25">
        <v>1.3627221228025806E-3</v>
      </c>
      <c r="ER288" s="25">
        <v>1.3042258132282749E-3</v>
      </c>
      <c r="ES288" s="25">
        <v>6.9235551315454118E-4</v>
      </c>
      <c r="ET288" s="25">
        <v>4.9522627091658623E-4</v>
      </c>
      <c r="EU288" s="25">
        <v>9.1684103772575617E-4</v>
      </c>
      <c r="EV288" s="25">
        <v>7.4119463917140388E-4</v>
      </c>
      <c r="EW288" s="25">
        <v>1.5276494224105281E-3</v>
      </c>
      <c r="EX288" s="25">
        <v>6.819993002609065E-4</v>
      </c>
      <c r="EY288" s="25">
        <v>7.0352766707962918E-4</v>
      </c>
      <c r="EZ288" s="25">
        <v>2.0579820406787658E-3</v>
      </c>
      <c r="FA288" s="25">
        <v>6.7986240921792608E-4</v>
      </c>
      <c r="FB288" s="25">
        <v>7.0283828685868167E-4</v>
      </c>
      <c r="FC288" s="25">
        <v>6.2404673538243491E-4</v>
      </c>
      <c r="FD288" s="25">
        <v>7.206110958562612E-4</v>
      </c>
      <c r="FE288" s="25">
        <v>3.1642233871694014E-3</v>
      </c>
      <c r="FF288" s="25">
        <v>8.1927276335593793E-4</v>
      </c>
      <c r="FG288" s="26">
        <v>3.3855988487713853E-3</v>
      </c>
      <c r="FH288" s="25">
        <v>1.2060823251265121E-3</v>
      </c>
      <c r="FI288" s="25">
        <v>2.6392481518817449E-3</v>
      </c>
      <c r="FJ288" s="25">
        <v>0</v>
      </c>
      <c r="FK288" s="25">
        <v>2.2077043914108291E-3</v>
      </c>
      <c r="FL288" s="25">
        <v>8.2403060740059001E-4</v>
      </c>
      <c r="FM288" s="25">
        <v>1.1279482226630633E-3</v>
      </c>
      <c r="FN288" s="25">
        <v>1.4735051360338352E-2</v>
      </c>
      <c r="FO288" s="25">
        <v>1.3000918194657094E-3</v>
      </c>
      <c r="FP288" s="25">
        <v>6.950123127675025E-4</v>
      </c>
      <c r="FQ288" s="25">
        <v>1.5962438184711802E-3</v>
      </c>
      <c r="FR288" s="25">
        <v>1.3903614981261496E-3</v>
      </c>
      <c r="FS288" s="25">
        <v>2.1198578481061514E-3</v>
      </c>
      <c r="FT288" s="25">
        <v>1.7742951069074358E-3</v>
      </c>
      <c r="FU288" s="25">
        <v>1.6468807507943683E-4</v>
      </c>
      <c r="FV288" s="25">
        <v>2.4819420229529173E-3</v>
      </c>
      <c r="FW288" s="25">
        <v>5.7574540799111484E-3</v>
      </c>
      <c r="FX288" s="25">
        <v>0.15667260421349927</v>
      </c>
      <c r="FY288" s="25">
        <v>2.0940600825196153E-3</v>
      </c>
      <c r="FZ288" s="25">
        <v>8.0706109880478258E-2</v>
      </c>
      <c r="GA288" s="25">
        <v>3.9762188435424853E-2</v>
      </c>
      <c r="GB288" s="25">
        <v>1.8605886009971463E-2</v>
      </c>
      <c r="GC288" s="25">
        <v>2.7079379278384677E-2</v>
      </c>
      <c r="GD288" s="25">
        <v>1.0024192914065937E-2</v>
      </c>
      <c r="GE288" s="25">
        <v>2.3186671865928692E-2</v>
      </c>
      <c r="GF288" s="25">
        <v>9.9465174640254901E-3</v>
      </c>
      <c r="GG288" s="25">
        <v>4.4877445033523339E-3</v>
      </c>
      <c r="GH288" s="25">
        <v>5.6326011351399783E-3</v>
      </c>
      <c r="GI288" s="25">
        <v>2.4777535953261307E-2</v>
      </c>
      <c r="GJ288" s="25">
        <v>2.4264285053444509E-2</v>
      </c>
      <c r="GK288" s="25">
        <v>3.2423180714884647E-2</v>
      </c>
      <c r="GL288" s="25">
        <v>3.0233788282619193E-2</v>
      </c>
      <c r="GM288" s="25">
        <v>8.5058939518421074E-3</v>
      </c>
      <c r="GN288" s="25">
        <v>6.1936522841912912E-3</v>
      </c>
      <c r="GO288" s="25">
        <v>9.0555221111364925E-4</v>
      </c>
      <c r="GP288" s="25">
        <v>1.7459464230215414E-2</v>
      </c>
      <c r="GQ288" s="25">
        <v>1.3473981352828521E-3</v>
      </c>
      <c r="GR288" s="25">
        <v>1.4407409540024209E-3</v>
      </c>
      <c r="GS288" s="25">
        <v>1.2479474223336723E-3</v>
      </c>
      <c r="GT288" s="25">
        <v>7.5557434675234522E-4</v>
      </c>
      <c r="GU288" s="25">
        <v>5.5731930480019617E-4</v>
      </c>
      <c r="GV288" s="25">
        <v>1.0911641872976274E-3</v>
      </c>
      <c r="GW288" s="25">
        <v>7.6127899386808603E-4</v>
      </c>
      <c r="GX288" s="25">
        <v>1.5759134967274311E-3</v>
      </c>
      <c r="GY288" s="25">
        <v>7.0960161461139674E-4</v>
      </c>
      <c r="GZ288" s="25">
        <v>7.4757457491921942E-4</v>
      </c>
      <c r="HA288" s="25">
        <v>2.1229517534677726E-3</v>
      </c>
      <c r="HB288" s="25">
        <v>7.1743808877239984E-4</v>
      </c>
      <c r="HC288" s="25">
        <v>7.7841813604818358E-4</v>
      </c>
      <c r="HD288" s="25">
        <v>6.444159633035621E-4</v>
      </c>
      <c r="HE288" s="25">
        <v>9.2807458910014213E-4</v>
      </c>
      <c r="HF288" s="25">
        <v>4.246374612701974E-3</v>
      </c>
      <c r="HG288" s="25">
        <v>9.2168370045032921E-4</v>
      </c>
      <c r="HH288" s="26">
        <v>4.421669907868667E-3</v>
      </c>
      <c r="HI288" s="25">
        <v>1.1743993805881131E-3</v>
      </c>
      <c r="HJ288" s="25">
        <v>4.9541596623302805E-3</v>
      </c>
      <c r="HK288" s="25">
        <v>0</v>
      </c>
      <c r="HL288" s="25">
        <v>2.568332230893383E-3</v>
      </c>
      <c r="HM288" s="25">
        <v>9.0259657850802716E-4</v>
      </c>
      <c r="HN288" s="25">
        <v>1.2273759774982008E-3</v>
      </c>
      <c r="HO288" s="25">
        <v>1.4221616246991134E-2</v>
      </c>
      <c r="HP288" s="25">
        <v>1.1422899072874044E-3</v>
      </c>
      <c r="HQ288" s="25">
        <v>7.9048926425335738E-4</v>
      </c>
      <c r="HR288" s="25">
        <v>1.6823370987467507E-3</v>
      </c>
      <c r="HS288" s="25">
        <v>1.6211062831576724E-3</v>
      </c>
      <c r="HT288" s="25">
        <v>2.2445609589391989E-3</v>
      </c>
      <c r="HU288" s="25">
        <v>2.0136027322619756E-3</v>
      </c>
      <c r="HV288" s="25">
        <v>1.8374643925099995E-4</v>
      </c>
      <c r="HW288" s="25">
        <v>2.2434694582463407E-3</v>
      </c>
      <c r="HX288" s="25">
        <v>4.7740435598162389E-3</v>
      </c>
      <c r="HY288" s="25">
        <v>0.1740386925487194</v>
      </c>
      <c r="HZ288" s="25">
        <v>2.1426493034778196E-3</v>
      </c>
      <c r="IA288" s="25">
        <v>8.2624183599031481E-2</v>
      </c>
      <c r="IB288" s="25">
        <v>4.2085650109883355E-2</v>
      </c>
      <c r="IC288" s="25">
        <v>1.5129301604193967E-2</v>
      </c>
      <c r="ID288" s="25">
        <v>2.6003639892296492E-2</v>
      </c>
      <c r="IE288" s="25">
        <v>1.2622138477375569E-2</v>
      </c>
      <c r="IF288" s="25">
        <v>1.8062841220444461E-2</v>
      </c>
      <c r="IG288" s="25">
        <v>7.4767933877880315E-3</v>
      </c>
      <c r="IH288" s="25">
        <v>4.5202011170513536E-3</v>
      </c>
      <c r="II288" s="25">
        <v>5.6656998544819242E-3</v>
      </c>
      <c r="IJ288" s="25">
        <v>3.0006853294382529E-2</v>
      </c>
      <c r="IK288" s="25">
        <v>2.7244649171591806E-2</v>
      </c>
      <c r="IL288" s="25">
        <v>4.2618272565218246E-2</v>
      </c>
      <c r="IM288" s="25">
        <v>5.6524320789219165E-2</v>
      </c>
      <c r="IN288" s="25">
        <v>8.2009018299461448E-3</v>
      </c>
      <c r="IO288" s="25">
        <v>5.7447284359002111E-3</v>
      </c>
      <c r="IP288" s="25">
        <v>1.0155327348600979E-3</v>
      </c>
      <c r="IQ288" s="25">
        <v>2.0705919446590556E-2</v>
      </c>
      <c r="IR288" s="25">
        <v>1.8221399755682583E-3</v>
      </c>
      <c r="IS288" s="25">
        <v>2.1191162498803619E-3</v>
      </c>
      <c r="IT288" s="25">
        <v>1.6945546690668373E-3</v>
      </c>
      <c r="IU288" s="25">
        <v>9.1403677074987388E-4</v>
      </c>
      <c r="IV288" s="25">
        <v>6.2924830898295435E-4</v>
      </c>
      <c r="IW288" s="25">
        <v>1.489293827230769E-3</v>
      </c>
      <c r="IX288" s="25">
        <v>1.2196256243911759E-3</v>
      </c>
      <c r="IY288" s="25">
        <v>2.1306700980717901E-3</v>
      </c>
      <c r="IZ288" s="25">
        <v>8.3761031569194277E-4</v>
      </c>
      <c r="JA288" s="25">
        <v>8.6721045943043455E-4</v>
      </c>
      <c r="JB288" s="25">
        <v>2.4768013035817637E-3</v>
      </c>
      <c r="JC288" s="25">
        <v>8.702593946696577E-4</v>
      </c>
      <c r="JD288" s="25">
        <v>9.0057971583907181E-4</v>
      </c>
      <c r="JE288" s="25">
        <v>7.7239635046708695E-4</v>
      </c>
      <c r="JF288" s="25">
        <v>9.1515889736751787E-4</v>
      </c>
      <c r="JG288" s="25">
        <v>4.0198605608071716E-3</v>
      </c>
      <c r="JH288" s="25">
        <v>1.0821378225005294E-3</v>
      </c>
      <c r="JI288" s="26">
        <v>4.767571762552927E-3</v>
      </c>
      <c r="JJ288" s="25">
        <v>1.7574591691226582E-3</v>
      </c>
      <c r="JK288" s="25">
        <v>4.031994156772206E-3</v>
      </c>
      <c r="JL288" s="25">
        <v>0</v>
      </c>
      <c r="JM288" s="25">
        <v>3.7838188431383426E-3</v>
      </c>
      <c r="JN288" s="25">
        <v>1.1150403120587032E-3</v>
      </c>
      <c r="JO288" s="25">
        <v>1.938547270951486E-3</v>
      </c>
      <c r="JP288" s="25">
        <v>1.4221643971823465E-2</v>
      </c>
      <c r="JQ288" s="25">
        <v>2.0804523161362461E-3</v>
      </c>
      <c r="JR288" s="25">
        <v>9.6300396059109238E-4</v>
      </c>
      <c r="JS288" s="25">
        <v>2.3880396503253411E-3</v>
      </c>
      <c r="JT288" s="25">
        <v>2.3555002811479118E-3</v>
      </c>
      <c r="JU288" s="25">
        <v>3.0505085089662124E-3</v>
      </c>
      <c r="JV288" s="25">
        <v>3.5381814557091992E-3</v>
      </c>
      <c r="JW288" s="25">
        <v>2.1826361145042865E-4</v>
      </c>
      <c r="JX288" s="25">
        <v>5.1205702187650717E-3</v>
      </c>
      <c r="JY288" s="25">
        <v>1.8196577536388252E-2</v>
      </c>
      <c r="JZ288" s="25">
        <v>1.9078089220542451</v>
      </c>
      <c r="KA288" s="25">
        <v>2.8298525028509062E-3</v>
      </c>
      <c r="KB288" s="25">
        <v>0.34003084327217886</v>
      </c>
      <c r="KC288" s="25">
        <v>0.13730821612044916</v>
      </c>
      <c r="KD288" s="25">
        <v>3.5263508266102563E-2</v>
      </c>
      <c r="KE288" s="25">
        <v>9.2944538501728083E-2</v>
      </c>
      <c r="KF288" s="25">
        <v>2.4272630338327977E-2</v>
      </c>
      <c r="KG288" s="25">
        <v>8.4655908453019624E-2</v>
      </c>
      <c r="KH288" s="25">
        <v>1.8989022788713433E-2</v>
      </c>
      <c r="KI288" s="25">
        <v>1.266851003130543E-2</v>
      </c>
      <c r="KJ288" s="25">
        <v>1.3379469558430656E-2</v>
      </c>
      <c r="KK288" s="25">
        <v>6.7466927233970797E-2</v>
      </c>
      <c r="KL288" s="25">
        <v>6.8454004878902422E-2</v>
      </c>
      <c r="KM288" s="25">
        <v>0.12415096289294664</v>
      </c>
      <c r="KN288" s="25">
        <v>0.20647260380947546</v>
      </c>
      <c r="KO288" s="25">
        <v>2.5299614456973044E-2</v>
      </c>
      <c r="KP288" s="25">
        <v>1.4767924557167805E-2</v>
      </c>
      <c r="KQ288" s="25">
        <v>1.3017435783463445E-3</v>
      </c>
      <c r="KR288" s="25">
        <v>4.4275997637559614E-2</v>
      </c>
      <c r="KS288" s="25">
        <v>2.8760152131216813E-3</v>
      </c>
      <c r="KT288" s="25">
        <v>3.3994721635987207E-3</v>
      </c>
      <c r="KU288" s="25">
        <v>2.1211609059708322E-3</v>
      </c>
      <c r="KV288" s="25">
        <v>1.6126004177658172E-3</v>
      </c>
      <c r="KW288" s="25">
        <v>9.2656680827445527E-4</v>
      </c>
      <c r="KX288" s="25">
        <v>2.0975649358400757E-3</v>
      </c>
      <c r="KY288" s="25">
        <v>1.8457734536437614E-3</v>
      </c>
      <c r="KZ288" s="25">
        <v>2.8224480947707698E-3</v>
      </c>
      <c r="LA288" s="25">
        <v>1.2360169040882647E-3</v>
      </c>
      <c r="LB288" s="25">
        <v>1.141067398484012E-3</v>
      </c>
      <c r="LC288" s="25">
        <v>5.1244813979337642E-3</v>
      </c>
      <c r="LD288" s="25">
        <v>1.2931855370577493E-3</v>
      </c>
      <c r="LE288" s="25">
        <v>1.1569216906168408E-3</v>
      </c>
      <c r="LF288" s="25">
        <v>1.0604572872800156E-3</v>
      </c>
      <c r="LG288" s="25">
        <v>1.5209931797428688E-3</v>
      </c>
      <c r="LH288" s="25">
        <v>8.2572198243227712E-3</v>
      </c>
      <c r="LI288" s="25">
        <v>1.6476497463330127E-3</v>
      </c>
      <c r="LJ288" s="26">
        <v>1.2129840427298189E-2</v>
      </c>
      <c r="LK288" s="25">
        <v>1.8893195621242061E-3</v>
      </c>
      <c r="LL288" s="25">
        <v>3.400372937596435E-3</v>
      </c>
      <c r="LM288" s="25">
        <v>0</v>
      </c>
      <c r="LN288" s="25">
        <v>4.4410789275371515E-3</v>
      </c>
      <c r="LO288" s="25">
        <v>8.3970658112837303E-4</v>
      </c>
      <c r="LP288" s="25">
        <v>1.1245584444875235E-3</v>
      </c>
      <c r="LQ288" s="25">
        <v>5.1242948669959921E-3</v>
      </c>
      <c r="LR288" s="25">
        <v>1.2799267543745611E-3</v>
      </c>
      <c r="LS288" s="25">
        <v>7.7986663698177358E-4</v>
      </c>
      <c r="LT288" s="25">
        <v>1.9390614065374096E-3</v>
      </c>
      <c r="LU288" s="25">
        <v>2.0113375530014855E-3</v>
      </c>
      <c r="LV288" s="25">
        <v>1.9329517672580059E-3</v>
      </c>
      <c r="LW288" s="25">
        <v>2.7022476423591724E-3</v>
      </c>
      <c r="LX288" s="25">
        <v>2.8016587081845264E-4</v>
      </c>
      <c r="LY288" s="25">
        <v>2.1066359404659464E-3</v>
      </c>
      <c r="LZ288" s="25">
        <v>9.2179797249377308E-3</v>
      </c>
      <c r="MA288" s="25">
        <v>0.38695866844271176</v>
      </c>
      <c r="MB288" s="25">
        <v>9.5972292314890398E-4</v>
      </c>
      <c r="MC288" s="25">
        <v>9.7250353901903036E-2</v>
      </c>
      <c r="MD288" s="25">
        <v>5.2633713371750643E-2</v>
      </c>
      <c r="ME288" s="25">
        <v>2.4833779367556014E-2</v>
      </c>
      <c r="MF288" s="25">
        <v>3.738360866957248E-2</v>
      </c>
      <c r="MG288" s="25">
        <v>1.2552250506521704E-2</v>
      </c>
      <c r="MH288" s="25">
        <v>1.9953842284088294E-2</v>
      </c>
      <c r="MI288" s="25">
        <v>1.6231915118746845E-2</v>
      </c>
      <c r="MJ288" s="25">
        <v>4.7227214394109209E-3</v>
      </c>
      <c r="MK288" s="25">
        <v>4.2457907909513315E-3</v>
      </c>
      <c r="ML288" s="25">
        <v>0</v>
      </c>
      <c r="MM288" s="25">
        <v>3.1142384978074721E-2</v>
      </c>
      <c r="MN288" s="25">
        <v>5.0999306675448115E-2</v>
      </c>
      <c r="MO288" s="25">
        <v>0.13646052626959684</v>
      </c>
      <c r="MP288" s="25">
        <v>1.0211930779204998E-2</v>
      </c>
      <c r="MQ288" s="25">
        <v>5.4547352675767911E-3</v>
      </c>
      <c r="MR288" s="25">
        <v>9.3729097379228804E-4</v>
      </c>
      <c r="MS288" s="25">
        <v>3.1973481372048168E-2</v>
      </c>
      <c r="MT288" s="25">
        <v>1.8496612647760455E-3</v>
      </c>
      <c r="MU288" s="25">
        <v>1.7871293428277292E-3</v>
      </c>
      <c r="MV288" s="25">
        <v>1.3302294895534987E-3</v>
      </c>
      <c r="MW288" s="25">
        <v>1.0582735360624357E-3</v>
      </c>
      <c r="MX288" s="25">
        <v>6.4082899671941466E-4</v>
      </c>
      <c r="MY288" s="25">
        <v>1.2349187460812437E-3</v>
      </c>
      <c r="MZ288" s="25">
        <v>1.0241062775258557E-3</v>
      </c>
      <c r="NA288" s="25">
        <v>1.5850219034357607E-3</v>
      </c>
      <c r="NB288" s="25">
        <v>8.4044026133427065E-4</v>
      </c>
      <c r="NC288" s="25">
        <v>8.9495081796124826E-4</v>
      </c>
      <c r="ND288" s="25">
        <v>2.7088178324340927E-3</v>
      </c>
      <c r="NE288" s="25">
        <v>7.9033700961347723E-4</v>
      </c>
      <c r="NF288" s="25">
        <v>8.962285402167356E-4</v>
      </c>
      <c r="NG288" s="25">
        <v>8.1296287889559766E-4</v>
      </c>
      <c r="NH288" s="25">
        <v>1.0794521873128621E-3</v>
      </c>
      <c r="NI288" s="25">
        <v>6.3590487260044388E-3</v>
      </c>
      <c r="NJ288" s="25">
        <v>1.2147447515481091E-3</v>
      </c>
      <c r="NK288" s="26">
        <v>5.8049714957668606E-3</v>
      </c>
      <c r="NL288" s="25">
        <v>1.6332655349570583E-3</v>
      </c>
      <c r="NM288" s="25">
        <v>3.2014177008234776E-3</v>
      </c>
      <c r="NN288" s="25">
        <v>2.8250515905999607E-3</v>
      </c>
      <c r="NO288" s="25">
        <v>1.9941990067277727E-3</v>
      </c>
      <c r="NP288" s="25">
        <v>9.7232453661742573E-4</v>
      </c>
      <c r="NQ288" s="25">
        <v>1.1427086091127974E-3</v>
      </c>
      <c r="NR288" s="25">
        <v>5.078110833440049E-3</v>
      </c>
      <c r="NS288" s="25">
        <v>1.2211555375793116E-3</v>
      </c>
      <c r="NT288" s="25">
        <v>7.7015834502803236E-4</v>
      </c>
      <c r="NU288" s="25">
        <v>1.4797204838124362E-3</v>
      </c>
      <c r="NV288" s="25">
        <v>1.6324953820336179E-3</v>
      </c>
      <c r="NW288" s="25">
        <v>2.1549156430496759E-3</v>
      </c>
      <c r="NX288" s="25">
        <v>1.6979466824874191E-3</v>
      </c>
      <c r="NY288" s="25">
        <v>3.2011388273895861E-4</v>
      </c>
      <c r="NZ288" s="25">
        <v>2.1426989364590763E-3</v>
      </c>
      <c r="OA288" s="25">
        <v>4.9027708008807704E-3</v>
      </c>
      <c r="OB288" s="25">
        <v>7.0063431384376054E-2</v>
      </c>
      <c r="OC288" s="25">
        <v>1.2060751018237764E-3</v>
      </c>
      <c r="OD288" s="25">
        <v>8.0228809326739134E-2</v>
      </c>
      <c r="OE288" s="25">
        <v>2.9639633552623557E-2</v>
      </c>
      <c r="OF288" s="25">
        <v>8.1201708037232784E-3</v>
      </c>
      <c r="OG288" s="25">
        <v>1.9339125085656893E-2</v>
      </c>
      <c r="OH288" s="25">
        <v>5.5458248437505022E-3</v>
      </c>
      <c r="OI288" s="25">
        <v>3.5536425857113051E-2</v>
      </c>
      <c r="OJ288" s="25">
        <v>1.2699022870753956E-2</v>
      </c>
      <c r="OK288" s="25">
        <v>4.3436816719157161E-3</v>
      </c>
      <c r="OL288" s="25">
        <v>4.1548586520325243E-3</v>
      </c>
      <c r="OM288" s="25">
        <v>3.1129066614848426E-2</v>
      </c>
      <c r="ON288" s="25">
        <v>2.6775503747372469E-2</v>
      </c>
      <c r="OO288" s="25">
        <v>3.4731697721395491E-2</v>
      </c>
      <c r="OP288" s="25">
        <v>9.4424820650356095E-2</v>
      </c>
      <c r="OQ288" s="25">
        <v>7.5619487741145405E-3</v>
      </c>
      <c r="OR288" s="25">
        <v>5.3386879857769487E-3</v>
      </c>
      <c r="OS288" s="25">
        <v>9.0487308788420073E-4</v>
      </c>
      <c r="OT288" s="25">
        <v>1.8838826578571735E-2</v>
      </c>
      <c r="OU288" s="25">
        <v>1.7120384126771981E-3</v>
      </c>
      <c r="OV288" s="25">
        <v>1.8524124792527166E-3</v>
      </c>
      <c r="OW288" s="25">
        <v>1.4122911783064781E-3</v>
      </c>
      <c r="OX288" s="25">
        <v>8.0892720528817001E-4</v>
      </c>
      <c r="OY288" s="25">
        <v>5.5161110932509176E-4</v>
      </c>
      <c r="OZ288" s="25">
        <v>1.0847227526404406E-3</v>
      </c>
      <c r="PA288" s="25">
        <v>7.6770970032976856E-4</v>
      </c>
      <c r="PB288" s="25">
        <v>1.6120373385546739E-3</v>
      </c>
      <c r="PC288" s="25">
        <v>7.4743910642041547E-4</v>
      </c>
      <c r="PD288" s="25">
        <v>6.9060395956966562E-4</v>
      </c>
      <c r="PE288" s="25">
        <v>3.4089070630915846E-3</v>
      </c>
      <c r="PF288" s="25">
        <v>7.1840044417468228E-4</v>
      </c>
      <c r="PG288" s="25">
        <v>8.1473728642580576E-4</v>
      </c>
      <c r="PH288" s="25">
        <v>7.3492385919568049E-4</v>
      </c>
      <c r="PI288" s="25">
        <v>9.5302127175277227E-4</v>
      </c>
      <c r="PJ288" s="25">
        <v>4.7968065155743686E-3</v>
      </c>
      <c r="PK288" s="25">
        <v>9.589269131311727E-4</v>
      </c>
      <c r="PL288" s="26">
        <v>4.3289367364301324E-3</v>
      </c>
      <c r="PM288" s="25">
        <v>1.3099530331052631E-3</v>
      </c>
      <c r="PN288" s="25">
        <v>2.4984514318062709E-3</v>
      </c>
      <c r="PO288" s="25">
        <v>0</v>
      </c>
      <c r="PP288" s="25">
        <v>2.4021007046337592E-3</v>
      </c>
      <c r="PQ288" s="25">
        <v>7.0404588753245751E-4</v>
      </c>
      <c r="PR288" s="25">
        <v>9.2510558254567062E-4</v>
      </c>
      <c r="PS288" s="25">
        <v>7.3629602092888154E-3</v>
      </c>
      <c r="PT288" s="25">
        <v>8.7741249995784395E-4</v>
      </c>
      <c r="PU288" s="25">
        <v>7.0488942438742353E-4</v>
      </c>
      <c r="PV288" s="25">
        <v>1.1835580644481434E-3</v>
      </c>
      <c r="PW288" s="25">
        <v>0</v>
      </c>
      <c r="PX288" s="25">
        <v>1.9968364009759982E-3</v>
      </c>
      <c r="PY288" s="25">
        <v>1.8077785262417944E-3</v>
      </c>
      <c r="PZ288" s="25">
        <v>1.6149821663635869E-4</v>
      </c>
      <c r="QA288" s="25">
        <v>2.1105186421010017E-3</v>
      </c>
      <c r="QB288" s="25">
        <v>4.5010620397972238E-3</v>
      </c>
      <c r="QC288" s="25">
        <v>6.7124588368753943E-2</v>
      </c>
      <c r="QD288" s="25">
        <v>9.8115107620904991E-4</v>
      </c>
      <c r="QE288" s="25">
        <v>5.8909290888097633E-2</v>
      </c>
      <c r="QF288" s="25">
        <v>1.993568146450482E-2</v>
      </c>
      <c r="QG288" s="25">
        <v>2.195896424967703E-2</v>
      </c>
      <c r="QH288" s="25">
        <v>1.5934895142581999E-2</v>
      </c>
      <c r="QI288" s="25">
        <v>5.4885562830376518E-3</v>
      </c>
      <c r="QJ288" s="25">
        <v>1.6582649060584036E-2</v>
      </c>
      <c r="QK288" s="25">
        <v>0</v>
      </c>
      <c r="QL288" s="25">
        <v>0</v>
      </c>
      <c r="QM288" s="25">
        <v>0</v>
      </c>
      <c r="QN288" s="25">
        <v>0</v>
      </c>
      <c r="QO288" s="25">
        <v>0</v>
      </c>
      <c r="QP288" s="25">
        <v>4.4511838030195212E-2</v>
      </c>
      <c r="QQ288" s="25">
        <v>1.6924410603149278E-2</v>
      </c>
      <c r="QR288" s="25">
        <v>6.3387705122799143E-3</v>
      </c>
      <c r="QS288" s="25">
        <v>3.4800839755107019E-3</v>
      </c>
      <c r="QT288" s="25">
        <v>9.2855312101611232E-4</v>
      </c>
      <c r="QU288" s="25">
        <v>1.4613041606804855E-2</v>
      </c>
      <c r="QV288" s="25">
        <v>1.143760633890052E-3</v>
      </c>
      <c r="QW288" s="25">
        <v>1.5810417530670693E-3</v>
      </c>
      <c r="QX288" s="25">
        <v>1.3193734684301165E-3</v>
      </c>
      <c r="QY288" s="25">
        <v>7.7781123620267341E-4</v>
      </c>
      <c r="QZ288" s="25">
        <v>5.1624910362317426E-4</v>
      </c>
      <c r="RA288" s="25">
        <v>8.7548979747502668E-4</v>
      </c>
      <c r="RB288" s="25">
        <v>5.7364995834062959E-4</v>
      </c>
      <c r="RC288" s="25">
        <v>1.8308690650675808E-3</v>
      </c>
      <c r="RD288" s="25">
        <v>7.9262620193699474E-4</v>
      </c>
      <c r="RE288" s="25">
        <v>8.0194998220368724E-4</v>
      </c>
      <c r="RF288" s="25">
        <v>4.3024259633304739E-3</v>
      </c>
      <c r="RG288" s="25">
        <v>4.5571138871695909E-4</v>
      </c>
      <c r="RH288" s="25">
        <v>7.988636804729405E-4</v>
      </c>
      <c r="RI288" s="25">
        <v>8.4751869207194577E-4</v>
      </c>
      <c r="RJ288" s="25">
        <v>9.0648066483553405E-4</v>
      </c>
      <c r="RK288" s="25">
        <v>6.3682320009689399E-3</v>
      </c>
      <c r="RL288" s="25">
        <v>9.3796533776048193E-4</v>
      </c>
      <c r="RM288" s="26">
        <v>3.2738762076373017E-3</v>
      </c>
    </row>
    <row r="289" spans="1:481">
      <c r="A289" s="3">
        <v>6</v>
      </c>
      <c r="B289" s="6" t="s">
        <v>62</v>
      </c>
      <c r="C289" s="9">
        <v>180</v>
      </c>
      <c r="D289" s="12" t="s">
        <v>47</v>
      </c>
      <c r="E289" s="24">
        <v>6.5825979602522554E-5</v>
      </c>
      <c r="F289" s="25">
        <v>1.8502267854938277E-4</v>
      </c>
      <c r="G289" s="25">
        <v>2.8084057487882285E-4</v>
      </c>
      <c r="H289" s="25">
        <v>1.3358151467369496E-4</v>
      </c>
      <c r="I289" s="25">
        <v>1.4811322196491832E-4</v>
      </c>
      <c r="J289" s="25">
        <v>1.0572263909644936E-4</v>
      </c>
      <c r="K289" s="25">
        <v>2.5297364591713497E-4</v>
      </c>
      <c r="L289" s="25">
        <v>7.9863499580010733E-5</v>
      </c>
      <c r="M289" s="25">
        <v>1.8353072298554703E-4</v>
      </c>
      <c r="N289" s="25">
        <v>2.0878345786092342E-4</v>
      </c>
      <c r="O289" s="25">
        <v>2.7474312183460754E-4</v>
      </c>
      <c r="P289" s="25">
        <v>2.7592006657647174E-4</v>
      </c>
      <c r="Q289" s="25">
        <v>1.257920558871091E-4</v>
      </c>
      <c r="R289" s="25">
        <v>1.541252541749201E-5</v>
      </c>
      <c r="S289" s="25">
        <v>2.3654831458788455E-4</v>
      </c>
      <c r="T289" s="25">
        <v>1.6019948876582965E-4</v>
      </c>
      <c r="U289" s="25">
        <v>2.8283516255113222E-4</v>
      </c>
      <c r="V289" s="25">
        <v>9.3334627200114505E-3</v>
      </c>
      <c r="W289" s="25">
        <v>2.6721814679159486E-3</v>
      </c>
      <c r="X289" s="25">
        <v>1.4056076235649791E-3</v>
      </c>
      <c r="Y289" s="25">
        <v>9.1982735166426066E-4</v>
      </c>
      <c r="Z289" s="25">
        <v>2.6858571110676133E-3</v>
      </c>
      <c r="AA289" s="25">
        <v>4.0939805836408254E-3</v>
      </c>
      <c r="AB289" s="25">
        <v>2.1309127005540189E-3</v>
      </c>
      <c r="AC289" s="25">
        <v>1.1664822139674761E-3</v>
      </c>
      <c r="AD289" s="25">
        <v>6.5894285150139276E-4</v>
      </c>
      <c r="AE289" s="25">
        <v>1.5900010662381128E-3</v>
      </c>
      <c r="AF289" s="25">
        <v>0</v>
      </c>
      <c r="AG289" s="25">
        <v>1.9916165083227982E-3</v>
      </c>
      <c r="AH289" s="25">
        <v>2.9886139696837862E-3</v>
      </c>
      <c r="AI289" s="25">
        <v>1.1083822559404509E-3</v>
      </c>
      <c r="AJ289" s="25">
        <v>1.0772440274219313E-3</v>
      </c>
      <c r="AK289" s="25">
        <v>9.482234048722039E-4</v>
      </c>
      <c r="AL289" s="25">
        <v>4.4387016955199465E-5</v>
      </c>
      <c r="AM289" s="25">
        <v>5.5363557524697529E-4</v>
      </c>
      <c r="AN289" s="25">
        <v>8.4284568890484574E-5</v>
      </c>
      <c r="AO289" s="25">
        <v>7.6557601769348604E-5</v>
      </c>
      <c r="AP289" s="25">
        <v>1.0498685808729236E-4</v>
      </c>
      <c r="AQ289" s="25">
        <v>5.2641783087445691E-5</v>
      </c>
      <c r="AR289" s="25">
        <v>4.6792249965810734E-5</v>
      </c>
      <c r="AS289" s="25">
        <v>5.789813338999565E-5</v>
      </c>
      <c r="AT289" s="25">
        <v>2.4184370942971507E-5</v>
      </c>
      <c r="AU289" s="25">
        <v>7.3261629782578181E-5</v>
      </c>
      <c r="AV289" s="25">
        <v>6.0225201001378987E-5</v>
      </c>
      <c r="AW289" s="25">
        <v>7.6783939316156012E-5</v>
      </c>
      <c r="AX289" s="25">
        <v>2.1102673339936192E-4</v>
      </c>
      <c r="AY289" s="25">
        <v>4.2219525630010583E-5</v>
      </c>
      <c r="AZ289" s="25">
        <v>9.217701625439511E-5</v>
      </c>
      <c r="BA289" s="25">
        <v>6.5376290324951138E-5</v>
      </c>
      <c r="BB289" s="25">
        <v>8.09118052708632E-5</v>
      </c>
      <c r="BC289" s="25">
        <v>4.4819209948332531E-4</v>
      </c>
      <c r="BD289" s="25">
        <v>7.2698238677086139E-5</v>
      </c>
      <c r="BE289" s="26">
        <v>3.4437151532431377E-4</v>
      </c>
      <c r="BF289" s="25">
        <v>8.6854461332440692E-5</v>
      </c>
      <c r="BG289" s="25">
        <v>1.5348259349940411E-4</v>
      </c>
      <c r="BH289" s="25">
        <v>1.7390555084659506E-4</v>
      </c>
      <c r="BI289" s="25">
        <v>1.3895451123061757E-4</v>
      </c>
      <c r="BJ289" s="25">
        <v>1.4474287558528692E-4</v>
      </c>
      <c r="BK289" s="25">
        <v>1.2884271727995675E-4</v>
      </c>
      <c r="BL289" s="25">
        <v>2.9464714205109543E-4</v>
      </c>
      <c r="BM289" s="25">
        <v>9.0695059296936093E-5</v>
      </c>
      <c r="BN289" s="25">
        <v>1.6597861491326213E-4</v>
      </c>
      <c r="BO289" s="25">
        <v>9.0613558772568883E-4</v>
      </c>
      <c r="BP289" s="25">
        <v>3.6836639865980614E-4</v>
      </c>
      <c r="BQ289" s="25">
        <v>3.8498254789358344E-4</v>
      </c>
      <c r="BR289" s="25">
        <v>1.7711350758810708E-4</v>
      </c>
      <c r="BS289" s="25">
        <v>1.3327575361410301E-5</v>
      </c>
      <c r="BT289" s="25">
        <v>2.590091665885749E-4</v>
      </c>
      <c r="BU289" s="25">
        <v>2.0003300944002703E-4</v>
      </c>
      <c r="BV289" s="25">
        <v>4.0583614811777263E-4</v>
      </c>
      <c r="BW289" s="25">
        <v>1.6788792102103125E-2</v>
      </c>
      <c r="BX289" s="25">
        <v>3.0805709977126598E-3</v>
      </c>
      <c r="BY289" s="25">
        <v>1.7490009546544851E-3</v>
      </c>
      <c r="BZ289" s="25">
        <v>8.9557440653133572E-4</v>
      </c>
      <c r="CA289" s="25">
        <v>2.699414499466834E-3</v>
      </c>
      <c r="CB289" s="25">
        <v>2.3745433627327213E-3</v>
      </c>
      <c r="CC289" s="25">
        <v>2.0550016975616607E-3</v>
      </c>
      <c r="CD289" s="25">
        <v>1.3103534381745741E-3</v>
      </c>
      <c r="CE289" s="25">
        <v>9.8252448131187406E-4</v>
      </c>
      <c r="CF289" s="25">
        <v>1.4857890866389332E-3</v>
      </c>
      <c r="CG289" s="25">
        <v>2.2193158832163186E-3</v>
      </c>
      <c r="CH289" s="25">
        <v>2.2641591044544117E-3</v>
      </c>
      <c r="CI289" s="25">
        <v>2.8025838181116205E-3</v>
      </c>
      <c r="CJ289" s="25">
        <v>1.1333349412030673E-3</v>
      </c>
      <c r="CK289" s="25">
        <v>1.1465422779413108E-3</v>
      </c>
      <c r="CL289" s="25">
        <v>1.101479730369897E-3</v>
      </c>
      <c r="CM289" s="25">
        <v>4.4370958764069408E-5</v>
      </c>
      <c r="CN289" s="25">
        <v>5.639994953252934E-4</v>
      </c>
      <c r="CO289" s="25">
        <v>1.0208385146150035E-4</v>
      </c>
      <c r="CP289" s="25">
        <v>5.1668700902527512E-5</v>
      </c>
      <c r="CQ289" s="25">
        <v>8.3985452880577389E-5</v>
      </c>
      <c r="CR289" s="25">
        <v>5.6330854546326514E-5</v>
      </c>
      <c r="CS289" s="25">
        <v>4.8110613965581119E-5</v>
      </c>
      <c r="CT289" s="25">
        <v>5.6217384520190856E-5</v>
      </c>
      <c r="CU289" s="25">
        <v>2.2258673901798784E-5</v>
      </c>
      <c r="CV289" s="25">
        <v>5.8866878841970025E-5</v>
      </c>
      <c r="CW289" s="25">
        <v>6.2485288391513099E-5</v>
      </c>
      <c r="CX289" s="25">
        <v>6.8676360319476178E-5</v>
      </c>
      <c r="CY289" s="25">
        <v>1.5013812544461866E-4</v>
      </c>
      <c r="CZ289" s="25">
        <v>5.2200593886951168E-5</v>
      </c>
      <c r="DA289" s="25">
        <v>1.0294247847031348E-4</v>
      </c>
      <c r="DB289" s="25">
        <v>6.7416545476595648E-5</v>
      </c>
      <c r="DC289" s="25">
        <v>7.946199719389349E-5</v>
      </c>
      <c r="DD289" s="25">
        <v>4.4569274014942946E-4</v>
      </c>
      <c r="DE289" s="25">
        <v>7.8742015129113795E-5</v>
      </c>
      <c r="DF289" s="26">
        <v>3.8539216661883144E-4</v>
      </c>
      <c r="DG289" s="25">
        <v>8.6114942232184632E-5</v>
      </c>
      <c r="DH289" s="25">
        <v>1.5670556087251153E-4</v>
      </c>
      <c r="DI289" s="25">
        <v>1.7635227844057722E-4</v>
      </c>
      <c r="DJ289" s="25">
        <v>1.9189928781995731E-4</v>
      </c>
      <c r="DK289" s="25">
        <v>1.4321301074538952E-4</v>
      </c>
      <c r="DL289" s="25">
        <v>1.3111354107372898E-4</v>
      </c>
      <c r="DM289" s="25">
        <v>6.7130259335441012E-4</v>
      </c>
      <c r="DN289" s="25">
        <v>1.0057096208436978E-4</v>
      </c>
      <c r="DO289" s="25">
        <v>1.4965837393290563E-4</v>
      </c>
      <c r="DP289" s="25">
        <v>4.4123759002339346E-4</v>
      </c>
      <c r="DQ289" s="25">
        <v>2.7684084580023599E-4</v>
      </c>
      <c r="DR289" s="25">
        <v>4.0350919275067266E-4</v>
      </c>
      <c r="DS289" s="25">
        <v>1.6712217906593218E-4</v>
      </c>
      <c r="DT289" s="25">
        <v>1.1789436073104316E-5</v>
      </c>
      <c r="DU289" s="25">
        <v>2.4115298210644891E-4</v>
      </c>
      <c r="DV289" s="25">
        <v>2.5954654849253946E-4</v>
      </c>
      <c r="DW289" s="25">
        <v>9.4370111292792983E-4</v>
      </c>
      <c r="DX289" s="25">
        <v>1.0015943970934669E-2</v>
      </c>
      <c r="DY289" s="25">
        <v>2.6377985672231619E-3</v>
      </c>
      <c r="DZ289" s="25">
        <v>2.2407437909588721E-3</v>
      </c>
      <c r="EA289" s="25">
        <v>1.1732393924482338E-3</v>
      </c>
      <c r="EB289" s="25">
        <v>3.5316384828257817E-3</v>
      </c>
      <c r="EC289" s="25">
        <v>2.868925308120216E-3</v>
      </c>
      <c r="ED289" s="25">
        <v>2.1951020586100383E-3</v>
      </c>
      <c r="EE289" s="25">
        <v>1.4441243222357222E-3</v>
      </c>
      <c r="EF289" s="25">
        <v>1.1105763836741945E-3</v>
      </c>
      <c r="EG289" s="25">
        <v>1.6534654471987294E-3</v>
      </c>
      <c r="EH289" s="25">
        <v>2.3610771276512663E-3</v>
      </c>
      <c r="EI289" s="25">
        <v>2.3783486510575518E-3</v>
      </c>
      <c r="EJ289" s="25">
        <v>3.5868794504616617E-3</v>
      </c>
      <c r="EK289" s="25">
        <v>1.6661379258032902E-3</v>
      </c>
      <c r="EL289" s="25">
        <v>1.8649153629644831E-3</v>
      </c>
      <c r="EM289" s="25">
        <v>1.0152792429933665E-3</v>
      </c>
      <c r="EN289" s="25">
        <v>4.9358019580951068E-5</v>
      </c>
      <c r="EO289" s="25">
        <v>6.746209533286915E-4</v>
      </c>
      <c r="EP289" s="25">
        <v>1.0890231355657661E-4</v>
      </c>
      <c r="EQ289" s="25">
        <v>8.2542461160327194E-5</v>
      </c>
      <c r="ER289" s="25">
        <v>1.0678501988068492E-4</v>
      </c>
      <c r="ES289" s="25">
        <v>5.6719383189844327E-5</v>
      </c>
      <c r="ET289" s="25">
        <v>4.7347280567730269E-5</v>
      </c>
      <c r="EU289" s="25">
        <v>6.0880329919597982E-5</v>
      </c>
      <c r="EV289" s="25">
        <v>4.0289402825013817E-5</v>
      </c>
      <c r="EW289" s="25">
        <v>8.8693711945505695E-5</v>
      </c>
      <c r="EX289" s="25">
        <v>7.4517268585055826E-5</v>
      </c>
      <c r="EY289" s="25">
        <v>7.2958310811210267E-5</v>
      </c>
      <c r="EZ289" s="25">
        <v>1.4979304713089647E-4</v>
      </c>
      <c r="FA289" s="25">
        <v>6.6617666060239612E-5</v>
      </c>
      <c r="FB289" s="25">
        <v>1.1510890986425338E-4</v>
      </c>
      <c r="FC289" s="25">
        <v>7.0382793261212459E-5</v>
      </c>
      <c r="FD289" s="25">
        <v>7.1457770169803845E-5</v>
      </c>
      <c r="FE289" s="25">
        <v>3.2400252268824972E-4</v>
      </c>
      <c r="FF289" s="25">
        <v>1.0000440802494617E-4</v>
      </c>
      <c r="FG289" s="26">
        <v>4.468829470071937E-4</v>
      </c>
      <c r="FH289" s="25">
        <v>1.0117280074552655E-4</v>
      </c>
      <c r="FI289" s="25">
        <v>1.7021370847286591E-4</v>
      </c>
      <c r="FJ289" s="25">
        <v>0</v>
      </c>
      <c r="FK289" s="25">
        <v>2.3970821028971285E-4</v>
      </c>
      <c r="FL289" s="25">
        <v>1.4700696922876201E-4</v>
      </c>
      <c r="FM289" s="25">
        <v>1.3722231292943225E-4</v>
      </c>
      <c r="FN289" s="25">
        <v>7.0173655704550988E-4</v>
      </c>
      <c r="FO289" s="25">
        <v>1.1155303189582187E-4</v>
      </c>
      <c r="FP289" s="25">
        <v>1.9744900261801796E-4</v>
      </c>
      <c r="FQ289" s="25">
        <v>1.3304442695867222E-3</v>
      </c>
      <c r="FR289" s="25">
        <v>4.7618933177890943E-4</v>
      </c>
      <c r="FS289" s="25">
        <v>5.3987045517875972E-4</v>
      </c>
      <c r="FT289" s="25">
        <v>2.2457803620075129E-4</v>
      </c>
      <c r="FU289" s="25">
        <v>1.1616309229262277E-5</v>
      </c>
      <c r="FV289" s="25">
        <v>3.1448755641345124E-4</v>
      </c>
      <c r="FW289" s="25">
        <v>4.5746251340827515E-4</v>
      </c>
      <c r="FX289" s="25">
        <v>1.110991167016647E-3</v>
      </c>
      <c r="FY289" s="25">
        <v>4.7779595928981233E-2</v>
      </c>
      <c r="FZ289" s="25">
        <v>5.0203773410815167E-3</v>
      </c>
      <c r="GA289" s="25">
        <v>2.1107862560780697E-3</v>
      </c>
      <c r="GB289" s="25">
        <v>1.4659927063459764E-3</v>
      </c>
      <c r="GC289" s="25">
        <v>4.1819646639363692E-3</v>
      </c>
      <c r="GD289" s="25">
        <v>3.5816271875600465E-3</v>
      </c>
      <c r="GE289" s="25">
        <v>2.7862920366079555E-3</v>
      </c>
      <c r="GF289" s="25">
        <v>2.3074448954039143E-3</v>
      </c>
      <c r="GG289" s="25">
        <v>1.2595763401330878E-3</v>
      </c>
      <c r="GH289" s="25">
        <v>1.9581597520713597E-3</v>
      </c>
      <c r="GI289" s="25">
        <v>2.3682403479381308E-3</v>
      </c>
      <c r="GJ289" s="25">
        <v>2.3802522188083861E-3</v>
      </c>
      <c r="GK289" s="25">
        <v>3.2097477010357288E-3</v>
      </c>
      <c r="GL289" s="25">
        <v>1.3816002181293826E-3</v>
      </c>
      <c r="GM289" s="25">
        <v>1.8509661484010489E-3</v>
      </c>
      <c r="GN289" s="25">
        <v>1.7506618056718961E-3</v>
      </c>
      <c r="GO289" s="25">
        <v>5.332707747331017E-5</v>
      </c>
      <c r="GP289" s="25">
        <v>8.4780693567226644E-4</v>
      </c>
      <c r="GQ289" s="25">
        <v>9.4858774383669729E-5</v>
      </c>
      <c r="GR289" s="25">
        <v>8.5971926440822164E-5</v>
      </c>
      <c r="GS289" s="25">
        <v>1.0110657061388298E-4</v>
      </c>
      <c r="GT289" s="25">
        <v>6.2913184239489766E-5</v>
      </c>
      <c r="GU289" s="25">
        <v>5.2941205421032493E-5</v>
      </c>
      <c r="GV289" s="25">
        <v>6.962701220590514E-5</v>
      </c>
      <c r="GW289" s="25">
        <v>3.955509896351531E-5</v>
      </c>
      <c r="GX289" s="25">
        <v>8.3455434366952257E-5</v>
      </c>
      <c r="GY289" s="25">
        <v>8.0613348676318011E-5</v>
      </c>
      <c r="GZ289" s="25">
        <v>7.594400649584915E-5</v>
      </c>
      <c r="HA289" s="25">
        <v>1.5228288791850687E-4</v>
      </c>
      <c r="HB289" s="25">
        <v>7.5922053184351897E-5</v>
      </c>
      <c r="HC289" s="25">
        <v>1.1515282363624228E-4</v>
      </c>
      <c r="HD289" s="25">
        <v>7.4792833517042454E-5</v>
      </c>
      <c r="HE289" s="25">
        <v>9.0984888909174832E-5</v>
      </c>
      <c r="HF289" s="25">
        <v>4.1867407512818667E-4</v>
      </c>
      <c r="HG289" s="25">
        <v>1.0133718717501368E-4</v>
      </c>
      <c r="HH289" s="26">
        <v>6.0889648658258222E-4</v>
      </c>
      <c r="HI289" s="25">
        <v>1.0260087664161495E-4</v>
      </c>
      <c r="HJ289" s="25">
        <v>2.8355098121425842E-4</v>
      </c>
      <c r="HK289" s="25">
        <v>0</v>
      </c>
      <c r="HL289" s="25">
        <v>2.5855262833678955E-4</v>
      </c>
      <c r="HM289" s="25">
        <v>1.5173706901696173E-4</v>
      </c>
      <c r="HN289" s="25">
        <v>1.4348312420793801E-4</v>
      </c>
      <c r="HO289" s="25">
        <v>1.0046177523251095E-3</v>
      </c>
      <c r="HP289" s="25">
        <v>1.2070594575834546E-4</v>
      </c>
      <c r="HQ289" s="25">
        <v>2.3487655330228533E-4</v>
      </c>
      <c r="HR289" s="25">
        <v>9.1435466560209561E-4</v>
      </c>
      <c r="HS289" s="25">
        <v>4.5334366636488389E-4</v>
      </c>
      <c r="HT289" s="25">
        <v>4.9981720631590268E-4</v>
      </c>
      <c r="HU289" s="25">
        <v>2.5873172759610191E-4</v>
      </c>
      <c r="HV289" s="25">
        <v>1.3010886226140312E-5</v>
      </c>
      <c r="HW289" s="25">
        <v>3.2369979110060673E-4</v>
      </c>
      <c r="HX289" s="25">
        <v>4.3159693392775649E-4</v>
      </c>
      <c r="HY289" s="25">
        <v>1.5114941586389804E-3</v>
      </c>
      <c r="HZ289" s="25">
        <v>1.8039700017747705E-2</v>
      </c>
      <c r="IA289" s="25">
        <v>4.6898355826114164E-3</v>
      </c>
      <c r="IB289" s="25">
        <v>3.3719023576278045E-3</v>
      </c>
      <c r="IC289" s="25">
        <v>1.4348352966480765E-3</v>
      </c>
      <c r="ID289" s="25">
        <v>5.422747134850546E-3</v>
      </c>
      <c r="IE289" s="25">
        <v>6.4591385572878978E-3</v>
      </c>
      <c r="IF289" s="25">
        <v>3.0382028002008694E-3</v>
      </c>
      <c r="IG289" s="25">
        <v>2.0260313625398117E-3</v>
      </c>
      <c r="IH289" s="25">
        <v>1.6299065787814572E-3</v>
      </c>
      <c r="II289" s="25">
        <v>2.28158134110009E-3</v>
      </c>
      <c r="IJ289" s="25">
        <v>2.8438951803487307E-3</v>
      </c>
      <c r="IK289" s="25">
        <v>2.7575093331790299E-3</v>
      </c>
      <c r="IL289" s="25">
        <v>5.5757412980385924E-3</v>
      </c>
      <c r="IM289" s="25">
        <v>2.8611488938039436E-3</v>
      </c>
      <c r="IN289" s="25">
        <v>2.8669986687098518E-3</v>
      </c>
      <c r="IO289" s="25">
        <v>1.2915333793448677E-3</v>
      </c>
      <c r="IP289" s="25">
        <v>6.0147075437298659E-5</v>
      </c>
      <c r="IQ289" s="25">
        <v>8.9014277272469198E-4</v>
      </c>
      <c r="IR289" s="25">
        <v>1.9771608816692858E-4</v>
      </c>
      <c r="IS289" s="25">
        <v>1.1003284926763021E-4</v>
      </c>
      <c r="IT289" s="25">
        <v>1.3663921359965934E-4</v>
      </c>
      <c r="IU289" s="25">
        <v>7.2661218726285877E-5</v>
      </c>
      <c r="IV289" s="25">
        <v>5.7383166417154555E-5</v>
      </c>
      <c r="IW289" s="25">
        <v>8.4263021765384596E-5</v>
      </c>
      <c r="IX289" s="25">
        <v>5.5837448397086999E-5</v>
      </c>
      <c r="IY289" s="25">
        <v>1.2093723074751045E-4</v>
      </c>
      <c r="IZ289" s="25">
        <v>8.9575491357006605E-5</v>
      </c>
      <c r="JA289" s="25">
        <v>8.7081217791236775E-5</v>
      </c>
      <c r="JB289" s="25">
        <v>1.7708554491929136E-4</v>
      </c>
      <c r="JC289" s="25">
        <v>7.9274472695916738E-5</v>
      </c>
      <c r="JD289" s="25">
        <v>2.0016852453568875E-4</v>
      </c>
      <c r="JE289" s="25">
        <v>8.7833107693907283E-5</v>
      </c>
      <c r="JF289" s="25">
        <v>8.6152370198930468E-5</v>
      </c>
      <c r="JG289" s="25">
        <v>3.9062791423069321E-4</v>
      </c>
      <c r="JH289" s="25">
        <v>1.4709586645352078E-4</v>
      </c>
      <c r="JI289" s="26">
        <v>7.3510189970253843E-4</v>
      </c>
      <c r="JJ289" s="25">
        <v>1.076928445630706E-4</v>
      </c>
      <c r="JK289" s="25">
        <v>2.0965948939765292E-4</v>
      </c>
      <c r="JL289" s="25">
        <v>0</v>
      </c>
      <c r="JM289" s="25">
        <v>2.7010698447004991E-4</v>
      </c>
      <c r="JN289" s="25">
        <v>1.648023315442615E-4</v>
      </c>
      <c r="JO289" s="25">
        <v>1.5905941552864429E-4</v>
      </c>
      <c r="JP289" s="25">
        <v>4.8079791013697104E-4</v>
      </c>
      <c r="JQ289" s="25">
        <v>1.5002934192125857E-4</v>
      </c>
      <c r="JR289" s="25">
        <v>3.148737790140248E-4</v>
      </c>
      <c r="JS289" s="25">
        <v>9.5872500939373406E-4</v>
      </c>
      <c r="JT289" s="25">
        <v>4.9773921329369496E-4</v>
      </c>
      <c r="JU289" s="25">
        <v>8.1325116123247146E-4</v>
      </c>
      <c r="JV289" s="25">
        <v>2.596287004873982E-4</v>
      </c>
      <c r="JW289" s="25">
        <v>9.9475628750940193E-6</v>
      </c>
      <c r="JX289" s="25">
        <v>4.2785377654749656E-4</v>
      </c>
      <c r="JY289" s="25">
        <v>1.7325275592712745E-3</v>
      </c>
      <c r="JZ289" s="25">
        <v>2.992877597244886E-3</v>
      </c>
      <c r="KA289" s="25">
        <v>1.050948174338699</v>
      </c>
      <c r="KB289" s="25">
        <v>7.3859344774204654E-3</v>
      </c>
      <c r="KC289" s="25">
        <v>3.5610933474647215E-3</v>
      </c>
      <c r="KD289" s="25">
        <v>1.7470176151595494E-3</v>
      </c>
      <c r="KE289" s="25">
        <v>8.3263218882040184E-3</v>
      </c>
      <c r="KF289" s="25">
        <v>1.066409002306495E-2</v>
      </c>
      <c r="KG289" s="25">
        <v>5.5940800132244228E-3</v>
      </c>
      <c r="KH289" s="25">
        <v>5.8910088555393951E-3</v>
      </c>
      <c r="KI289" s="25">
        <v>4.191260705886408E-3</v>
      </c>
      <c r="KJ289" s="25">
        <v>6.2813767884838494E-3</v>
      </c>
      <c r="KK289" s="25">
        <v>4.0263057666020769E-3</v>
      </c>
      <c r="KL289" s="25">
        <v>4.0067016574595535E-3</v>
      </c>
      <c r="KM289" s="25">
        <v>6.6244123563152539E-3</v>
      </c>
      <c r="KN289" s="25">
        <v>3.2621804073461724E-3</v>
      </c>
      <c r="KO289" s="25">
        <v>5.2533071494670937E-3</v>
      </c>
      <c r="KP289" s="25">
        <v>1.7225811435151758E-3</v>
      </c>
      <c r="KQ289" s="25">
        <v>6.109528695334536E-5</v>
      </c>
      <c r="KR289" s="25">
        <v>1.6358044958877684E-3</v>
      </c>
      <c r="KS289" s="25">
        <v>2.0749542249607638E-4</v>
      </c>
      <c r="KT289" s="25">
        <v>1.4875242534539897E-4</v>
      </c>
      <c r="KU289" s="25">
        <v>1.5401398266209497E-4</v>
      </c>
      <c r="KV289" s="25">
        <v>8.7619509398106341E-5</v>
      </c>
      <c r="KW289" s="25">
        <v>7.0395297798667256E-5</v>
      </c>
      <c r="KX289" s="25">
        <v>1.0156431152042485E-4</v>
      </c>
      <c r="KY289" s="25">
        <v>7.2207841016534485E-5</v>
      </c>
      <c r="KZ289" s="25">
        <v>1.0462308963287127E-4</v>
      </c>
      <c r="LA289" s="25">
        <v>1.0007338085358415E-4</v>
      </c>
      <c r="LB289" s="25">
        <v>9.0231314648855525E-5</v>
      </c>
      <c r="LC289" s="25">
        <v>2.4374567193563847E-4</v>
      </c>
      <c r="LD289" s="25">
        <v>1.0868006468566067E-4</v>
      </c>
      <c r="LE289" s="25">
        <v>2.441390432265441E-4</v>
      </c>
      <c r="LF289" s="25">
        <v>9.6400680608448125E-5</v>
      </c>
      <c r="LG289" s="25">
        <v>1.119891481048106E-4</v>
      </c>
      <c r="LH289" s="25">
        <v>5.8839320893915698E-4</v>
      </c>
      <c r="LI289" s="25">
        <v>1.6201330593009264E-4</v>
      </c>
      <c r="LJ289" s="26">
        <v>1.2998447644341255E-3</v>
      </c>
      <c r="LK289" s="25">
        <v>9.1450108543014136E-5</v>
      </c>
      <c r="LL289" s="25">
        <v>1.6380613731695694E-4</v>
      </c>
      <c r="LM289" s="25">
        <v>0</v>
      </c>
      <c r="LN289" s="25">
        <v>2.0706698450003567E-4</v>
      </c>
      <c r="LO289" s="25">
        <v>9.7229421376495939E-5</v>
      </c>
      <c r="LP289" s="25">
        <v>1.0895974667268471E-4</v>
      </c>
      <c r="LQ289" s="25">
        <v>3.1904756284310224E-4</v>
      </c>
      <c r="LR289" s="25">
        <v>1.0000514859869539E-4</v>
      </c>
      <c r="LS289" s="25">
        <v>1.2960804595279254E-4</v>
      </c>
      <c r="LT289" s="25">
        <v>3.5264030356382321E-4</v>
      </c>
      <c r="LU289" s="25">
        <v>3.3823530923022415E-4</v>
      </c>
      <c r="LV289" s="25">
        <v>2.7252318115538647E-4</v>
      </c>
      <c r="LW289" s="25">
        <v>1.7174681684150467E-4</v>
      </c>
      <c r="LX289" s="25">
        <v>1.2695017498886637E-5</v>
      </c>
      <c r="LY289" s="25">
        <v>2.6601012773321144E-4</v>
      </c>
      <c r="LZ289" s="25">
        <v>2.1251728574564696E-4</v>
      </c>
      <c r="MA289" s="25">
        <v>1.0821411975078859E-3</v>
      </c>
      <c r="MB289" s="25">
        <v>3.3795198332790631E-4</v>
      </c>
      <c r="MC289" s="25">
        <v>2.0094074707297338E-3</v>
      </c>
      <c r="MD289" s="25">
        <v>1.803303244539399E-3</v>
      </c>
      <c r="ME289" s="25">
        <v>1.4095316788829226E-3</v>
      </c>
      <c r="MF289" s="25">
        <v>3.8281385804940608E-3</v>
      </c>
      <c r="MG289" s="25">
        <v>2.5172183437372811E-3</v>
      </c>
      <c r="MH289" s="25">
        <v>2.1991411284937798E-3</v>
      </c>
      <c r="MI289" s="25">
        <v>3.2815876563351359E-3</v>
      </c>
      <c r="MJ289" s="25">
        <v>9.6214236323839144E-4</v>
      </c>
      <c r="MK289" s="25">
        <v>1.0834745182338936E-3</v>
      </c>
      <c r="ML289" s="25">
        <v>0</v>
      </c>
      <c r="MM289" s="25">
        <v>2.2688633926929423E-3</v>
      </c>
      <c r="MN289" s="25">
        <v>2.7375231567264378E-3</v>
      </c>
      <c r="MO289" s="25">
        <v>1.5153018349055194E-3</v>
      </c>
      <c r="MP289" s="25">
        <v>2.0431603291543926E-3</v>
      </c>
      <c r="MQ289" s="25">
        <v>5.3947339339688977E-4</v>
      </c>
      <c r="MR289" s="25">
        <v>4.5845585042466572E-5</v>
      </c>
      <c r="MS289" s="25">
        <v>6.7799006693150944E-4</v>
      </c>
      <c r="MT289" s="25">
        <v>8.0206020733699802E-5</v>
      </c>
      <c r="MU289" s="25">
        <v>5.8439469294822635E-5</v>
      </c>
      <c r="MV289" s="25">
        <v>7.725912817790503E-5</v>
      </c>
      <c r="MW289" s="25">
        <v>6.3513724340680304E-5</v>
      </c>
      <c r="MX289" s="25">
        <v>5.1068521535272257E-5</v>
      </c>
      <c r="MY289" s="25">
        <v>5.1965516596917277E-5</v>
      </c>
      <c r="MZ289" s="25">
        <v>2.6277234005641215E-5</v>
      </c>
      <c r="NA289" s="25">
        <v>6.8602056973856898E-5</v>
      </c>
      <c r="NB289" s="25">
        <v>6.4431524924131784E-5</v>
      </c>
      <c r="NC289" s="25">
        <v>7.5211467460780109E-5</v>
      </c>
      <c r="ND289" s="25">
        <v>1.4162082871942329E-4</v>
      </c>
      <c r="NE289" s="25">
        <v>5.7124398569450241E-5</v>
      </c>
      <c r="NF289" s="25">
        <v>9.7368527306591302E-5</v>
      </c>
      <c r="NG289" s="25">
        <v>6.7222221289059615E-5</v>
      </c>
      <c r="NH289" s="25">
        <v>8.8230839278023192E-5</v>
      </c>
      <c r="NI289" s="25">
        <v>5.2353051762715156E-4</v>
      </c>
      <c r="NJ289" s="25">
        <v>1.1033984297700214E-4</v>
      </c>
      <c r="NK289" s="26">
        <v>4.6110415174033085E-4</v>
      </c>
      <c r="NL289" s="25">
        <v>1.0636855058961823E-4</v>
      </c>
      <c r="NM289" s="25">
        <v>2.139573111249868E-4</v>
      </c>
      <c r="NN289" s="25">
        <v>1.7360184414243351E-4</v>
      </c>
      <c r="NO289" s="25">
        <v>1.7662391602995078E-4</v>
      </c>
      <c r="NP289" s="25">
        <v>1.8019571779408298E-4</v>
      </c>
      <c r="NQ289" s="25">
        <v>1.3677012501671069E-4</v>
      </c>
      <c r="NR289" s="25">
        <v>4.0926335394375255E-4</v>
      </c>
      <c r="NS289" s="25">
        <v>1.2013100223925582E-4</v>
      </c>
      <c r="NT289" s="25">
        <v>2.0797050554534187E-4</v>
      </c>
      <c r="NU289" s="25">
        <v>1.3050292860058029E-3</v>
      </c>
      <c r="NV289" s="25">
        <v>5.5592918684348723E-4</v>
      </c>
      <c r="NW289" s="25">
        <v>4.4162845795425693E-4</v>
      </c>
      <c r="NX289" s="25">
        <v>1.9650084570895404E-4</v>
      </c>
      <c r="NY289" s="25">
        <v>2.027447572123662E-5</v>
      </c>
      <c r="NZ289" s="25">
        <v>3.8117291908624368E-4</v>
      </c>
      <c r="OA289" s="25">
        <v>4.2416090324196818E-4</v>
      </c>
      <c r="OB289" s="25">
        <v>1.3836659028929569E-3</v>
      </c>
      <c r="OC289" s="25">
        <v>4.9373732043300885E-3</v>
      </c>
      <c r="OD289" s="25">
        <v>4.5536018343539019E-3</v>
      </c>
      <c r="OE289" s="25">
        <v>2.7610585092919891E-3</v>
      </c>
      <c r="OF289" s="25">
        <v>1.0851276856018856E-3</v>
      </c>
      <c r="OG289" s="25">
        <v>4.5321068348463684E-3</v>
      </c>
      <c r="OH289" s="25">
        <v>7.0352231249335428E-3</v>
      </c>
      <c r="OI289" s="25">
        <v>2.5824649623205904E-3</v>
      </c>
      <c r="OJ289" s="25">
        <v>4.1669184718106603E-3</v>
      </c>
      <c r="OK289" s="25">
        <v>1.2095411955978059E-3</v>
      </c>
      <c r="OL289" s="25">
        <v>1.7573731058450046E-3</v>
      </c>
      <c r="OM289" s="25">
        <v>2.7083006599432575E-3</v>
      </c>
      <c r="ON289" s="25">
        <v>2.5668031987306139E-3</v>
      </c>
      <c r="OO289" s="25">
        <v>2.9860058132154545E-3</v>
      </c>
      <c r="OP289" s="25">
        <v>1.7386016728883238E-3</v>
      </c>
      <c r="OQ289" s="25">
        <v>1.6168885468042958E-3</v>
      </c>
      <c r="OR289" s="25">
        <v>1.3363549496463172E-3</v>
      </c>
      <c r="OS289" s="25">
        <v>5.1946015109329126E-5</v>
      </c>
      <c r="OT289" s="25">
        <v>8.7276657427401677E-4</v>
      </c>
      <c r="OU289" s="25">
        <v>1.9137670601886809E-4</v>
      </c>
      <c r="OV289" s="25">
        <v>1.0463016824479482E-4</v>
      </c>
      <c r="OW289" s="25">
        <v>1.3092140532573778E-4</v>
      </c>
      <c r="OX289" s="25">
        <v>6.3885805297385744E-5</v>
      </c>
      <c r="OY289" s="25">
        <v>5.2931358246664706E-5</v>
      </c>
      <c r="OZ289" s="25">
        <v>6.9126726316626853E-5</v>
      </c>
      <c r="PA289" s="25">
        <v>3.8150019638871671E-5</v>
      </c>
      <c r="PB289" s="25">
        <v>8.5994709697556843E-5</v>
      </c>
      <c r="PC289" s="25">
        <v>9.7632124771463794E-5</v>
      </c>
      <c r="PD289" s="25">
        <v>7.0621421778224055E-5</v>
      </c>
      <c r="PE289" s="25">
        <v>2.1150632901285706E-4</v>
      </c>
      <c r="PF289" s="25">
        <v>6.8268580240215634E-5</v>
      </c>
      <c r="PG289" s="25">
        <v>1.5609948544961528E-4</v>
      </c>
      <c r="PH289" s="25">
        <v>9.0098446152331405E-5</v>
      </c>
      <c r="PI289" s="25">
        <v>9.1584291421129859E-5</v>
      </c>
      <c r="PJ289" s="25">
        <v>4.7036449244404688E-4</v>
      </c>
      <c r="PK289" s="25">
        <v>9.2202750054303724E-5</v>
      </c>
      <c r="PL289" s="26">
        <v>6.0934397003220499E-4</v>
      </c>
      <c r="PM289" s="25">
        <v>9.6140002985622259E-5</v>
      </c>
      <c r="PN289" s="25">
        <v>1.7176464381231962E-4</v>
      </c>
      <c r="PO289" s="25">
        <v>0</v>
      </c>
      <c r="PP289" s="25">
        <v>1.4842430983545382E-4</v>
      </c>
      <c r="PQ289" s="25">
        <v>1.1545341225354503E-4</v>
      </c>
      <c r="PR289" s="25">
        <v>1.1733435809442857E-4</v>
      </c>
      <c r="PS289" s="25">
        <v>3.1881024662398566E-4</v>
      </c>
      <c r="PT289" s="25">
        <v>7.606494020923685E-5</v>
      </c>
      <c r="PU289" s="25">
        <v>1.0017302686573811E-4</v>
      </c>
      <c r="PV289" s="25">
        <v>1.6322545052564486E-4</v>
      </c>
      <c r="PW289" s="25">
        <v>0</v>
      </c>
      <c r="PX289" s="25">
        <v>2.3157845979132299E-4</v>
      </c>
      <c r="PY289" s="25">
        <v>1.1513795627252345E-4</v>
      </c>
      <c r="PZ289" s="25">
        <v>9.7830922772940121E-6</v>
      </c>
      <c r="QA289" s="25">
        <v>2.3342079999559627E-4</v>
      </c>
      <c r="QB289" s="25">
        <v>1.3642532244090988E-4</v>
      </c>
      <c r="QC289" s="25">
        <v>4.1496527539673552E-4</v>
      </c>
      <c r="QD289" s="25">
        <v>7.1006411334811079E-4</v>
      </c>
      <c r="QE289" s="25">
        <v>1.9409262220747416E-3</v>
      </c>
      <c r="QF289" s="25">
        <v>1.7603252339717991E-3</v>
      </c>
      <c r="QG289" s="25">
        <v>1.4487072797845801E-3</v>
      </c>
      <c r="QH289" s="25">
        <v>1.925961515852802E-3</v>
      </c>
      <c r="QI289" s="25">
        <v>1.0214667027515498E-3</v>
      </c>
      <c r="QJ289" s="25">
        <v>3.7377455365734218E-3</v>
      </c>
      <c r="QK289" s="25">
        <v>0</v>
      </c>
      <c r="QL289" s="25">
        <v>0</v>
      </c>
      <c r="QM289" s="25">
        <v>0</v>
      </c>
      <c r="QN289" s="25">
        <v>0</v>
      </c>
      <c r="QO289" s="25">
        <v>0</v>
      </c>
      <c r="QP289" s="25">
        <v>2.5276268127693248E-3</v>
      </c>
      <c r="QQ289" s="25">
        <v>8.9083402983925527E-4</v>
      </c>
      <c r="QR289" s="25">
        <v>7.1180395420985415E-4</v>
      </c>
      <c r="QS289" s="25">
        <v>3.7400921161796503E-4</v>
      </c>
      <c r="QT289" s="25">
        <v>5.4818641484470316E-5</v>
      </c>
      <c r="QU289" s="25">
        <v>5.4906382808126146E-4</v>
      </c>
      <c r="QV289" s="25">
        <v>6.9384752644004898E-5</v>
      </c>
      <c r="QW289" s="25">
        <v>7.5907668304636976E-5</v>
      </c>
      <c r="QX289" s="25">
        <v>9.7238407254077636E-5</v>
      </c>
      <c r="QY289" s="25">
        <v>5.7003789619087424E-5</v>
      </c>
      <c r="QZ289" s="25">
        <v>4.2402852820646816E-5</v>
      </c>
      <c r="RA289" s="25">
        <v>5.1874852757795074E-5</v>
      </c>
      <c r="RB289" s="25">
        <v>2.4151938492912865E-5</v>
      </c>
      <c r="RC289" s="25">
        <v>1.0711109901657204E-4</v>
      </c>
      <c r="RD289" s="25">
        <v>6.6338489182477933E-5</v>
      </c>
      <c r="RE289" s="25">
        <v>7.1915654477398673E-5</v>
      </c>
      <c r="RF289" s="25">
        <v>2.4656451742360679E-4</v>
      </c>
      <c r="RG289" s="25">
        <v>3.728636766495267E-5</v>
      </c>
      <c r="RH289" s="25">
        <v>8.8962475396710733E-5</v>
      </c>
      <c r="RI289" s="25">
        <v>7.4804990920986552E-5</v>
      </c>
      <c r="RJ289" s="25">
        <v>7.5165778125669153E-5</v>
      </c>
      <c r="RK289" s="25">
        <v>5.441219122011093E-4</v>
      </c>
      <c r="RL289" s="25">
        <v>7.1742496789992504E-5</v>
      </c>
      <c r="RM289" s="26">
        <v>2.2101932860873544E-4</v>
      </c>
    </row>
    <row r="290" spans="1:481">
      <c r="A290" s="3">
        <v>6</v>
      </c>
      <c r="B290" s="6" t="s">
        <v>62</v>
      </c>
      <c r="C290" s="9">
        <v>190</v>
      </c>
      <c r="D290" s="12" t="s">
        <v>19</v>
      </c>
      <c r="E290" s="24">
        <v>1.8251066148409857E-4</v>
      </c>
      <c r="F290" s="25">
        <v>4.1585544741576462E-4</v>
      </c>
      <c r="G290" s="25">
        <v>1.5961610401478725E-3</v>
      </c>
      <c r="H290" s="25">
        <v>6.5197295603845523E-4</v>
      </c>
      <c r="I290" s="25">
        <v>3.1801201720625861E-4</v>
      </c>
      <c r="J290" s="25">
        <v>1.789244958833382E-4</v>
      </c>
      <c r="K290" s="25">
        <v>6.3456333677008013E-4</v>
      </c>
      <c r="L290" s="25">
        <v>2.4238054370908461E-4</v>
      </c>
      <c r="M290" s="25">
        <v>1.5908986365069193E-4</v>
      </c>
      <c r="N290" s="25">
        <v>4.3557776232782883E-4</v>
      </c>
      <c r="O290" s="25">
        <v>3.2502602912283903E-4</v>
      </c>
      <c r="P290" s="25">
        <v>1.0513291750178589E-3</v>
      </c>
      <c r="Q290" s="25">
        <v>7.1307701038408465E-4</v>
      </c>
      <c r="R290" s="25">
        <v>9.5285202582462382E-5</v>
      </c>
      <c r="S290" s="25">
        <v>3.9860485908078849E-4</v>
      </c>
      <c r="T290" s="25">
        <v>5.8579014913847174E-4</v>
      </c>
      <c r="U290" s="25">
        <v>1.2857319731414323E-4</v>
      </c>
      <c r="V290" s="25">
        <v>2.773295571870112E-4</v>
      </c>
      <c r="W290" s="25">
        <v>2.1294440641535226E-3</v>
      </c>
      <c r="X290" s="25">
        <v>1.3349231219693665E-3</v>
      </c>
      <c r="Y290" s="25">
        <v>2.0440917007386234E-3</v>
      </c>
      <c r="Z290" s="25">
        <v>7.2945621136419141E-4</v>
      </c>
      <c r="AA290" s="25">
        <v>7.5815683638038157E-4</v>
      </c>
      <c r="AB290" s="25">
        <v>7.0399800481340494E-4</v>
      </c>
      <c r="AC290" s="25">
        <v>5.0503131699320379E-4</v>
      </c>
      <c r="AD290" s="25">
        <v>3.7975080887973754E-4</v>
      </c>
      <c r="AE290" s="25">
        <v>7.1200130602864511E-4</v>
      </c>
      <c r="AF290" s="25">
        <v>0</v>
      </c>
      <c r="AG290" s="25">
        <v>9.6891733661313983E-4</v>
      </c>
      <c r="AH290" s="25">
        <v>1.3683458979378486E-3</v>
      </c>
      <c r="AI290" s="25">
        <v>1.0572298979497352E-3</v>
      </c>
      <c r="AJ290" s="25">
        <v>4.0115963112781413E-4</v>
      </c>
      <c r="AK290" s="25">
        <v>1.0487440695495238E-3</v>
      </c>
      <c r="AL290" s="25">
        <v>9.7433683461242436E-5</v>
      </c>
      <c r="AM290" s="25">
        <v>3.0002812470890446E-3</v>
      </c>
      <c r="AN290" s="25">
        <v>2.2569488498273821E-4</v>
      </c>
      <c r="AO290" s="25">
        <v>3.0846842098375925E-4</v>
      </c>
      <c r="AP290" s="25">
        <v>1.8360697543784657E-4</v>
      </c>
      <c r="AQ290" s="25">
        <v>1.8558585428517479E-4</v>
      </c>
      <c r="AR290" s="25">
        <v>6.472049296027307E-5</v>
      </c>
      <c r="AS290" s="25">
        <v>1.5697224225236293E-4</v>
      </c>
      <c r="AT290" s="25">
        <v>1.1543883587555562E-4</v>
      </c>
      <c r="AU290" s="25">
        <v>1.3561184061125237E-4</v>
      </c>
      <c r="AV290" s="25">
        <v>9.7293775669118961E-5</v>
      </c>
      <c r="AW290" s="25">
        <v>8.6491921197757489E-5</v>
      </c>
      <c r="AX290" s="25">
        <v>5.4048474218640927E-4</v>
      </c>
      <c r="AY290" s="25">
        <v>7.6774793224082142E-5</v>
      </c>
      <c r="AZ290" s="25">
        <v>1.8684757746200537E-4</v>
      </c>
      <c r="BA290" s="25">
        <v>9.4948276508397301E-5</v>
      </c>
      <c r="BB290" s="25">
        <v>8.0824505102107015E-5</v>
      </c>
      <c r="BC290" s="25">
        <v>3.439308951552565E-4</v>
      </c>
      <c r="BD290" s="25">
        <v>1.8670421376017026E-4</v>
      </c>
      <c r="BE290" s="26">
        <v>4.5695898381227404E-4</v>
      </c>
      <c r="BF290" s="25">
        <v>2.0465255923929861E-4</v>
      </c>
      <c r="BG290" s="25">
        <v>4.3512097512238745E-4</v>
      </c>
      <c r="BH290" s="25">
        <v>9.451924673970272E-4</v>
      </c>
      <c r="BI290" s="25">
        <v>4.6562010070636168E-4</v>
      </c>
      <c r="BJ290" s="25">
        <v>4.0498757498538379E-4</v>
      </c>
      <c r="BK290" s="25">
        <v>2.5402981912998185E-4</v>
      </c>
      <c r="BL290" s="25">
        <v>6.2270245612283865E-4</v>
      </c>
      <c r="BM290" s="25">
        <v>2.4540509470385129E-4</v>
      </c>
      <c r="BN290" s="25">
        <v>1.4493341505440044E-4</v>
      </c>
      <c r="BO290" s="25">
        <v>6.0686746641765935E-4</v>
      </c>
      <c r="BP290" s="25">
        <v>6.2757820709453027E-4</v>
      </c>
      <c r="BQ290" s="25">
        <v>6.8402709907553079E-4</v>
      </c>
      <c r="BR290" s="25">
        <v>5.707723536809954E-4</v>
      </c>
      <c r="BS290" s="25">
        <v>4.7641768422092043E-5</v>
      </c>
      <c r="BT290" s="25">
        <v>3.3027008461578993E-4</v>
      </c>
      <c r="BU290" s="25">
        <v>5.3427240896183773E-4</v>
      </c>
      <c r="BV290" s="25">
        <v>2.2644242235008295E-4</v>
      </c>
      <c r="BW290" s="25">
        <v>1.5770586769606811E-4</v>
      </c>
      <c r="BX290" s="25">
        <v>1.4572990337881953E-3</v>
      </c>
      <c r="BY290" s="25">
        <v>1.2476583599875587E-3</v>
      </c>
      <c r="BZ290" s="25">
        <v>6.8625376862146558E-4</v>
      </c>
      <c r="CA290" s="25">
        <v>8.2048410509280914E-4</v>
      </c>
      <c r="CB290" s="25">
        <v>5.4019896133821051E-4</v>
      </c>
      <c r="CC290" s="25">
        <v>6.9065275494715041E-4</v>
      </c>
      <c r="CD290" s="25">
        <v>7.021378316673908E-4</v>
      </c>
      <c r="CE290" s="25">
        <v>4.8548975984598423E-4</v>
      </c>
      <c r="CF290" s="25">
        <v>8.4359657380975845E-4</v>
      </c>
      <c r="CG290" s="25">
        <v>9.104507797729123E-4</v>
      </c>
      <c r="CH290" s="25">
        <v>9.2597693751107486E-4</v>
      </c>
      <c r="CI290" s="25">
        <v>9.1746360567122333E-4</v>
      </c>
      <c r="CJ290" s="25">
        <v>9.8344239612909346E-4</v>
      </c>
      <c r="CK290" s="25">
        <v>4.2125234145179051E-4</v>
      </c>
      <c r="CL290" s="25">
        <v>1.1018690714694685E-3</v>
      </c>
      <c r="CM290" s="25">
        <v>1.071679687143545E-4</v>
      </c>
      <c r="CN290" s="25">
        <v>2.9859042523179566E-3</v>
      </c>
      <c r="CO290" s="25">
        <v>2.0053333857188112E-4</v>
      </c>
      <c r="CP290" s="25">
        <v>1.7235480523517365E-4</v>
      </c>
      <c r="CQ290" s="25">
        <v>1.4485295285930969E-4</v>
      </c>
      <c r="CR290" s="25">
        <v>1.4684475923711223E-4</v>
      </c>
      <c r="CS290" s="25">
        <v>5.7818992816183683E-5</v>
      </c>
      <c r="CT290" s="25">
        <v>1.4863894805539722E-4</v>
      </c>
      <c r="CU290" s="25">
        <v>1.0136105835892897E-4</v>
      </c>
      <c r="CV290" s="25">
        <v>1.0856063962868403E-4</v>
      </c>
      <c r="CW290" s="25">
        <v>8.1161796864839892E-5</v>
      </c>
      <c r="CX290" s="25">
        <v>7.1645909029468557E-5</v>
      </c>
      <c r="CY290" s="25">
        <v>2.71937527290506E-4</v>
      </c>
      <c r="CZ290" s="25">
        <v>7.6727568272448872E-5</v>
      </c>
      <c r="DA290" s="25">
        <v>1.4890888072372114E-4</v>
      </c>
      <c r="DB290" s="25">
        <v>8.4071593406599942E-5</v>
      </c>
      <c r="DC290" s="25">
        <v>8.1550264897185421E-5</v>
      </c>
      <c r="DD290" s="25">
        <v>2.9854951282827345E-4</v>
      </c>
      <c r="DE290" s="25">
        <v>1.654977848654623E-4</v>
      </c>
      <c r="DF290" s="26">
        <v>3.6257654996622098E-4</v>
      </c>
      <c r="DG290" s="25">
        <v>1.983775284415403E-4</v>
      </c>
      <c r="DH290" s="25">
        <v>3.2748027440891817E-4</v>
      </c>
      <c r="DI290" s="25">
        <v>7.1507605400876061E-4</v>
      </c>
      <c r="DJ290" s="25">
        <v>5.8938045775893885E-4</v>
      </c>
      <c r="DK290" s="25">
        <v>3.3873655688772524E-4</v>
      </c>
      <c r="DL290" s="25">
        <v>2.5955632431887995E-4</v>
      </c>
      <c r="DM290" s="25">
        <v>1.1472559972492372E-3</v>
      </c>
      <c r="DN290" s="25">
        <v>2.5336953749559619E-4</v>
      </c>
      <c r="DO290" s="25">
        <v>1.4702868016364497E-4</v>
      </c>
      <c r="DP290" s="25">
        <v>3.7624469602453778E-4</v>
      </c>
      <c r="DQ290" s="25">
        <v>4.0448599455281445E-4</v>
      </c>
      <c r="DR290" s="25">
        <v>5.9147496982141082E-4</v>
      </c>
      <c r="DS290" s="25">
        <v>3.9168935966605412E-4</v>
      </c>
      <c r="DT290" s="25">
        <v>3.782412290371483E-5</v>
      </c>
      <c r="DU290" s="25">
        <v>3.7347191634673027E-4</v>
      </c>
      <c r="DV290" s="25">
        <v>5.3999949916808533E-4</v>
      </c>
      <c r="DW290" s="25">
        <v>2.0107754339304131E-4</v>
      </c>
      <c r="DX290" s="25">
        <v>1.914075612674166E-4</v>
      </c>
      <c r="DY290" s="25">
        <v>1.2666972308480553E-3</v>
      </c>
      <c r="DZ290" s="25">
        <v>1.2488959263621164E-3</v>
      </c>
      <c r="EA290" s="25">
        <v>1.4495470610789453E-3</v>
      </c>
      <c r="EB290" s="25">
        <v>8.174544426728565E-4</v>
      </c>
      <c r="EC290" s="25">
        <v>6.2004983397962962E-4</v>
      </c>
      <c r="ED290" s="25">
        <v>8.5021023993685902E-4</v>
      </c>
      <c r="EE290" s="25">
        <v>7.9359068627329681E-4</v>
      </c>
      <c r="EF290" s="25">
        <v>7.4222680909184356E-4</v>
      </c>
      <c r="EG290" s="25">
        <v>9.708906677573444E-4</v>
      </c>
      <c r="EH290" s="25">
        <v>6.8863863346133513E-4</v>
      </c>
      <c r="EI290" s="25">
        <v>7.2840941092841257E-4</v>
      </c>
      <c r="EJ290" s="25">
        <v>7.4985546685805472E-4</v>
      </c>
      <c r="EK290" s="25">
        <v>9.4285821068406219E-4</v>
      </c>
      <c r="EL290" s="25">
        <v>6.7031346941442212E-4</v>
      </c>
      <c r="EM290" s="25">
        <v>7.4719865309883524E-4</v>
      </c>
      <c r="EN290" s="25">
        <v>1.410899709803583E-4</v>
      </c>
      <c r="EO290" s="25">
        <v>3.0277324897229688E-3</v>
      </c>
      <c r="EP290" s="25">
        <v>2.6328197777245347E-4</v>
      </c>
      <c r="EQ290" s="25">
        <v>2.922878069321568E-4</v>
      </c>
      <c r="ER290" s="25">
        <v>2.3643930755723621E-4</v>
      </c>
      <c r="ES290" s="25">
        <v>1.3650439935380433E-4</v>
      </c>
      <c r="ET290" s="25">
        <v>6.4991581952441872E-5</v>
      </c>
      <c r="EU290" s="25">
        <v>1.8066795007876663E-4</v>
      </c>
      <c r="EV290" s="25">
        <v>1.7018168889167487E-4</v>
      </c>
      <c r="EW290" s="25">
        <v>1.6567070256083818E-4</v>
      </c>
      <c r="EX290" s="25">
        <v>1.1676414231332887E-4</v>
      </c>
      <c r="EY290" s="25">
        <v>8.4762225572795061E-5</v>
      </c>
      <c r="EZ290" s="25">
        <v>3.3677188562983258E-4</v>
      </c>
      <c r="FA290" s="25">
        <v>1.1691310235459497E-4</v>
      </c>
      <c r="FB290" s="25">
        <v>1.6214680133103541E-4</v>
      </c>
      <c r="FC290" s="25">
        <v>9.9539640996510411E-5</v>
      </c>
      <c r="FD290" s="25">
        <v>7.7167018580008857E-5</v>
      </c>
      <c r="FE290" s="25">
        <v>2.3241594621224292E-4</v>
      </c>
      <c r="FF290" s="25">
        <v>1.9524136616972938E-4</v>
      </c>
      <c r="FG290" s="26">
        <v>3.8177150963034198E-4</v>
      </c>
      <c r="FH290" s="25">
        <v>2.2784257238635315E-4</v>
      </c>
      <c r="FI290" s="25">
        <v>3.9323912112424137E-4</v>
      </c>
      <c r="FJ290" s="25">
        <v>0</v>
      </c>
      <c r="FK290" s="25">
        <v>5.9581037709412112E-4</v>
      </c>
      <c r="FL290" s="25">
        <v>2.7863666340225074E-4</v>
      </c>
      <c r="FM290" s="25">
        <v>2.756746048195098E-4</v>
      </c>
      <c r="FN290" s="25">
        <v>1.4529869552849363E-3</v>
      </c>
      <c r="FO290" s="25">
        <v>3.4573780732392959E-4</v>
      </c>
      <c r="FP290" s="25">
        <v>1.7442301174609039E-4</v>
      </c>
      <c r="FQ290" s="25">
        <v>5.6910211731607671E-4</v>
      </c>
      <c r="FR290" s="25">
        <v>6.4370972048268524E-4</v>
      </c>
      <c r="FS290" s="25">
        <v>7.6075588804482344E-4</v>
      </c>
      <c r="FT290" s="25">
        <v>5.5334257591363163E-4</v>
      </c>
      <c r="FU290" s="25">
        <v>3.9643897447881614E-5</v>
      </c>
      <c r="FV290" s="25">
        <v>4.1679314451211575E-4</v>
      </c>
      <c r="FW290" s="25">
        <v>7.9395757387072555E-4</v>
      </c>
      <c r="FX290" s="25">
        <v>3.3059124853958711E-4</v>
      </c>
      <c r="FY290" s="25">
        <v>2.9523671347779035E-4</v>
      </c>
      <c r="FZ290" s="25">
        <v>2.1219228746978164E-3</v>
      </c>
      <c r="GA290" s="25">
        <v>1.7709041210534095E-3</v>
      </c>
      <c r="GB290" s="25">
        <v>2.0251248936853719E-3</v>
      </c>
      <c r="GC290" s="25">
        <v>1.570731156741841E-3</v>
      </c>
      <c r="GD290" s="25">
        <v>8.5155885271954112E-4</v>
      </c>
      <c r="GE290" s="25">
        <v>1.2473101136141465E-3</v>
      </c>
      <c r="GF290" s="25">
        <v>1.065560861663546E-3</v>
      </c>
      <c r="GG290" s="25">
        <v>9.1450288413828741E-4</v>
      </c>
      <c r="GH290" s="25">
        <v>1.5215454805516395E-3</v>
      </c>
      <c r="GI290" s="25">
        <v>8.8105599858554569E-4</v>
      </c>
      <c r="GJ290" s="25">
        <v>9.5683703344982883E-4</v>
      </c>
      <c r="GK290" s="25">
        <v>1.1986775409620844E-3</v>
      </c>
      <c r="GL290" s="25">
        <v>8.9876125047210452E-4</v>
      </c>
      <c r="GM290" s="25">
        <v>8.5522888622575996E-4</v>
      </c>
      <c r="GN290" s="25">
        <v>1.2760689820563579E-3</v>
      </c>
      <c r="GO290" s="25">
        <v>1.6568836085070494E-4</v>
      </c>
      <c r="GP290" s="25">
        <v>3.9316453420257082E-3</v>
      </c>
      <c r="GQ290" s="25">
        <v>2.6756301538445246E-4</v>
      </c>
      <c r="GR290" s="25">
        <v>3.1002697583087864E-4</v>
      </c>
      <c r="GS290" s="25">
        <v>2.0676597576739945E-4</v>
      </c>
      <c r="GT290" s="25">
        <v>1.5118044762756793E-4</v>
      </c>
      <c r="GU290" s="25">
        <v>7.5369123495019999E-5</v>
      </c>
      <c r="GV290" s="25">
        <v>2.1943462144747693E-4</v>
      </c>
      <c r="GW290" s="25">
        <v>1.718486594457718E-4</v>
      </c>
      <c r="GX290" s="25">
        <v>1.84500291677852E-4</v>
      </c>
      <c r="GY290" s="25">
        <v>1.1971559208085743E-4</v>
      </c>
      <c r="GZ290" s="25">
        <v>9.1302813407503856E-5</v>
      </c>
      <c r="HA290" s="25">
        <v>3.9187154929720458E-4</v>
      </c>
      <c r="HB290" s="25">
        <v>1.2686788525789909E-4</v>
      </c>
      <c r="HC290" s="25">
        <v>2.0275621407234203E-4</v>
      </c>
      <c r="HD290" s="25">
        <v>1.0465085888708221E-4</v>
      </c>
      <c r="HE290" s="25">
        <v>1.0733804658817805E-4</v>
      </c>
      <c r="HF290" s="25">
        <v>3.4151248266566788E-4</v>
      </c>
      <c r="HG290" s="25">
        <v>2.2943596291602147E-4</v>
      </c>
      <c r="HH290" s="26">
        <v>4.9894530073498042E-4</v>
      </c>
      <c r="HI290" s="25">
        <v>3.8145492470391672E-4</v>
      </c>
      <c r="HJ290" s="25">
        <v>2.4115953974125663E-3</v>
      </c>
      <c r="HK290" s="25">
        <v>0</v>
      </c>
      <c r="HL290" s="25">
        <v>9.2132528182216756E-4</v>
      </c>
      <c r="HM290" s="25">
        <v>3.3762067844618954E-4</v>
      </c>
      <c r="HN290" s="25">
        <v>4.6695358023855429E-4</v>
      </c>
      <c r="HO290" s="25">
        <v>1.7879961213048462E-3</v>
      </c>
      <c r="HP290" s="25">
        <v>3.4715792040488031E-4</v>
      </c>
      <c r="HQ290" s="25">
        <v>2.1603672797249185E-4</v>
      </c>
      <c r="HR290" s="25">
        <v>6.7875280696995356E-4</v>
      </c>
      <c r="HS290" s="25">
        <v>8.6025134650357738E-4</v>
      </c>
      <c r="HT290" s="25">
        <v>8.2105614909557608E-4</v>
      </c>
      <c r="HU290" s="25">
        <v>6.9162855226738364E-4</v>
      </c>
      <c r="HV290" s="25">
        <v>4.7813958770091278E-5</v>
      </c>
      <c r="HW290" s="25">
        <v>5.4650488301994759E-4</v>
      </c>
      <c r="HX290" s="25">
        <v>8.1813967537185182E-4</v>
      </c>
      <c r="HY290" s="25">
        <v>3.2705031970432774E-4</v>
      </c>
      <c r="HZ290" s="25">
        <v>3.5736565354747802E-4</v>
      </c>
      <c r="IA290" s="25">
        <v>2.6599514183237704E-3</v>
      </c>
      <c r="IB290" s="25">
        <v>2.0344872186775355E-3</v>
      </c>
      <c r="IC290" s="25">
        <v>1.9782394604428185E-3</v>
      </c>
      <c r="ID290" s="25">
        <v>1.5047930429293753E-3</v>
      </c>
      <c r="IE290" s="25">
        <v>1.0423417169293959E-3</v>
      </c>
      <c r="IF290" s="25">
        <v>1.3611654366690496E-3</v>
      </c>
      <c r="IG290" s="25">
        <v>1.4053332422182027E-3</v>
      </c>
      <c r="IH290" s="25">
        <v>1.0633050497561799E-3</v>
      </c>
      <c r="II290" s="25">
        <v>1.9010879089868856E-3</v>
      </c>
      <c r="IJ290" s="25">
        <v>1.2018334066574944E-3</v>
      </c>
      <c r="IK290" s="25">
        <v>1.1958420788042081E-3</v>
      </c>
      <c r="IL290" s="25">
        <v>1.3614234694756555E-3</v>
      </c>
      <c r="IM290" s="25">
        <v>2.036270484155439E-3</v>
      </c>
      <c r="IN290" s="25">
        <v>1.0360865226755583E-3</v>
      </c>
      <c r="IO290" s="25">
        <v>1.4270539350231587E-3</v>
      </c>
      <c r="IP290" s="25">
        <v>1.9630747701934365E-4</v>
      </c>
      <c r="IQ290" s="25">
        <v>5.6999120118726111E-3</v>
      </c>
      <c r="IR290" s="25">
        <v>4.4252253223416163E-4</v>
      </c>
      <c r="IS290" s="25">
        <v>5.8003964489419953E-4</v>
      </c>
      <c r="IT290" s="25">
        <v>3.4363626739789406E-4</v>
      </c>
      <c r="IU290" s="25">
        <v>2.2203795406470854E-4</v>
      </c>
      <c r="IV290" s="25">
        <v>1.0466696294560406E-4</v>
      </c>
      <c r="IW290" s="25">
        <v>3.6244201178584149E-4</v>
      </c>
      <c r="IX290" s="25">
        <v>3.3105021475167586E-4</v>
      </c>
      <c r="IY290" s="25">
        <v>3.1644128122864079E-4</v>
      </c>
      <c r="IZ290" s="25">
        <v>1.6850345518691417E-4</v>
      </c>
      <c r="JA290" s="25">
        <v>1.2315115277601756E-4</v>
      </c>
      <c r="JB290" s="25">
        <v>5.0219596394507186E-4</v>
      </c>
      <c r="JC290" s="25">
        <v>1.8939340909968999E-4</v>
      </c>
      <c r="JD290" s="25">
        <v>2.6509333098930128E-4</v>
      </c>
      <c r="JE290" s="25">
        <v>1.453928040506275E-4</v>
      </c>
      <c r="JF290" s="25">
        <v>1.4766015673524724E-4</v>
      </c>
      <c r="JG290" s="25">
        <v>3.5807898908359623E-4</v>
      </c>
      <c r="JH290" s="25">
        <v>3.5482141068130017E-4</v>
      </c>
      <c r="JI290" s="26">
        <v>6.3410448389651089E-4</v>
      </c>
      <c r="JJ290" s="25">
        <v>1.324077294406889E-3</v>
      </c>
      <c r="JK290" s="25">
        <v>5.3008775164403773E-3</v>
      </c>
      <c r="JL290" s="25">
        <v>0</v>
      </c>
      <c r="JM290" s="25">
        <v>7.5988140774053727E-3</v>
      </c>
      <c r="JN290" s="25">
        <v>7.3509773163294931E-4</v>
      </c>
      <c r="JO290" s="25">
        <v>2.0140998109781684E-3</v>
      </c>
      <c r="JP290" s="25">
        <v>9.2985638522287417E-3</v>
      </c>
      <c r="JQ290" s="25">
        <v>1.6639374583239698E-3</v>
      </c>
      <c r="JR290" s="25">
        <v>5.8700249410018599E-4</v>
      </c>
      <c r="JS290" s="25">
        <v>3.6416836007663001E-3</v>
      </c>
      <c r="JT290" s="25">
        <v>3.4573845112104416E-3</v>
      </c>
      <c r="JU290" s="25">
        <v>5.0715183835618755E-3</v>
      </c>
      <c r="JV290" s="25">
        <v>6.859351224988903E-3</v>
      </c>
      <c r="JW290" s="25">
        <v>2.7560584343335745E-4</v>
      </c>
      <c r="JX290" s="25">
        <v>1.8335274369896638E-3</v>
      </c>
      <c r="JY290" s="25">
        <v>5.0723812186149334E-3</v>
      </c>
      <c r="JZ290" s="25">
        <v>8.9643328326389983E-4</v>
      </c>
      <c r="KA290" s="25">
        <v>1.2896527031244073E-3</v>
      </c>
      <c r="KB290" s="25">
        <v>1.0256988046078659</v>
      </c>
      <c r="KC290" s="25">
        <v>1.8590042308616647E-2</v>
      </c>
      <c r="KD290" s="25">
        <v>2.0880366698485166E-2</v>
      </c>
      <c r="KE290" s="25">
        <v>1.5562852211944632E-2</v>
      </c>
      <c r="KF290" s="25">
        <v>8.1677208695793979E-3</v>
      </c>
      <c r="KG290" s="25">
        <v>1.7844743697893808E-2</v>
      </c>
      <c r="KH290" s="25">
        <v>7.1336658331267256E-3</v>
      </c>
      <c r="KI290" s="25">
        <v>4.1862597039875101E-3</v>
      </c>
      <c r="KJ290" s="25">
        <v>9.6317382842196139E-3</v>
      </c>
      <c r="KK290" s="25">
        <v>3.5302078788380319E-3</v>
      </c>
      <c r="KL290" s="25">
        <v>5.3789360106764033E-3</v>
      </c>
      <c r="KM290" s="25">
        <v>6.7764839065300496E-3</v>
      </c>
      <c r="KN290" s="25">
        <v>1.5240015490152191E-2</v>
      </c>
      <c r="KO290" s="25">
        <v>7.1115321177165521E-3</v>
      </c>
      <c r="KP290" s="25">
        <v>1.1130249235133574E-2</v>
      </c>
      <c r="KQ290" s="25">
        <v>5.9941023376240026E-4</v>
      </c>
      <c r="KR290" s="25">
        <v>3.2899733598088308E-2</v>
      </c>
      <c r="KS290" s="25">
        <v>1.9707545032474115E-3</v>
      </c>
      <c r="KT290" s="25">
        <v>3.0042741149758846E-3</v>
      </c>
      <c r="KU290" s="25">
        <v>1.1242373536593016E-3</v>
      </c>
      <c r="KV290" s="25">
        <v>2.2707144369143247E-3</v>
      </c>
      <c r="KW290" s="25">
        <v>3.4520508638183133E-4</v>
      </c>
      <c r="KX290" s="25">
        <v>1.3390953082553934E-3</v>
      </c>
      <c r="KY290" s="25">
        <v>1.3655456267224228E-3</v>
      </c>
      <c r="KZ290" s="25">
        <v>1.3988655483705961E-3</v>
      </c>
      <c r="LA290" s="25">
        <v>5.9556468039063829E-4</v>
      </c>
      <c r="LB290" s="25">
        <v>4.0687183567290425E-4</v>
      </c>
      <c r="LC290" s="25">
        <v>3.9999831450273629E-3</v>
      </c>
      <c r="LD290" s="25">
        <v>6.4168256123621633E-4</v>
      </c>
      <c r="LE290" s="25">
        <v>7.4906847214861912E-4</v>
      </c>
      <c r="LF290" s="25">
        <v>4.2356094928676082E-4</v>
      </c>
      <c r="LG290" s="25">
        <v>6.1296425111665635E-4</v>
      </c>
      <c r="LH290" s="25">
        <v>1.4701662832314495E-3</v>
      </c>
      <c r="LI290" s="25">
        <v>1.9412182660701852E-3</v>
      </c>
      <c r="LJ290" s="26">
        <v>3.4217052396655094E-3</v>
      </c>
      <c r="LK290" s="25">
        <v>8.0264518367885798E-4</v>
      </c>
      <c r="LL290" s="25">
        <v>9.6217253740217351E-4</v>
      </c>
      <c r="LM290" s="25">
        <v>0</v>
      </c>
      <c r="LN290" s="25">
        <v>6.4016107268885271E-3</v>
      </c>
      <c r="LO290" s="25">
        <v>3.9810592245193011E-4</v>
      </c>
      <c r="LP290" s="25">
        <v>4.1315018856339985E-4</v>
      </c>
      <c r="LQ290" s="25">
        <v>2.4401275740956966E-3</v>
      </c>
      <c r="LR290" s="25">
        <v>6.3509550607633591E-4</v>
      </c>
      <c r="LS290" s="25">
        <v>2.8139626566284936E-4</v>
      </c>
      <c r="LT290" s="25">
        <v>1.9026697033017251E-3</v>
      </c>
      <c r="LU290" s="25">
        <v>2.0731675113741573E-3</v>
      </c>
      <c r="LV290" s="25">
        <v>1.9314070969894477E-3</v>
      </c>
      <c r="LW290" s="25">
        <v>3.2707213680012235E-3</v>
      </c>
      <c r="LX290" s="25">
        <v>2.3643016604047332E-4</v>
      </c>
      <c r="LY290" s="25">
        <v>7.4639778001373892E-4</v>
      </c>
      <c r="LZ290" s="25">
        <v>2.4178433256802851E-3</v>
      </c>
      <c r="MA290" s="25">
        <v>5.4706094590561949E-4</v>
      </c>
      <c r="MB290" s="25">
        <v>2.0140651780692635E-4</v>
      </c>
      <c r="MC290" s="25">
        <v>4.6438086108487606E-3</v>
      </c>
      <c r="MD290" s="25">
        <v>3.8186006374240386E-3</v>
      </c>
      <c r="ME290" s="25">
        <v>4.7157706042446736E-3</v>
      </c>
      <c r="MF290" s="25">
        <v>2.237117896818977E-3</v>
      </c>
      <c r="MG290" s="25">
        <v>1.7272848432566803E-3</v>
      </c>
      <c r="MH290" s="25">
        <v>3.8911818301282796E-3</v>
      </c>
      <c r="MI290" s="25">
        <v>1.8343830939645913E-3</v>
      </c>
      <c r="MJ290" s="25">
        <v>9.1560063074163311E-4</v>
      </c>
      <c r="MK290" s="25">
        <v>8.6499995180419815E-4</v>
      </c>
      <c r="ML290" s="25">
        <v>0</v>
      </c>
      <c r="MM290" s="25">
        <v>1.4241069382107958E-3</v>
      </c>
      <c r="MN290" s="25">
        <v>1.7232197448901472E-3</v>
      </c>
      <c r="MO290" s="25">
        <v>5.8054839838531753E-3</v>
      </c>
      <c r="MP290" s="25">
        <v>1.0032454643633191E-3</v>
      </c>
      <c r="MQ290" s="25">
        <v>2.3835750469276508E-3</v>
      </c>
      <c r="MR290" s="25">
        <v>2.2220186299102971E-4</v>
      </c>
      <c r="MS290" s="25">
        <v>9.3679982573850306E-3</v>
      </c>
      <c r="MT290" s="25">
        <v>5.9001940331395396E-4</v>
      </c>
      <c r="MU290" s="25">
        <v>5.9798327944279872E-4</v>
      </c>
      <c r="MV290" s="25">
        <v>3.5146004043568871E-4</v>
      </c>
      <c r="MW290" s="25">
        <v>7.7552861672869084E-4</v>
      </c>
      <c r="MX290" s="25">
        <v>1.144203730987118E-4</v>
      </c>
      <c r="MY290" s="25">
        <v>3.1044953540011581E-4</v>
      </c>
      <c r="MZ290" s="25">
        <v>3.0319396479921903E-4</v>
      </c>
      <c r="NA290" s="25">
        <v>3.6105974942235848E-4</v>
      </c>
      <c r="NB290" s="25">
        <v>2.0695556202055077E-4</v>
      </c>
      <c r="NC290" s="25">
        <v>1.672323019049558E-4</v>
      </c>
      <c r="ND290" s="25">
        <v>1.1613401972812016E-3</v>
      </c>
      <c r="NE290" s="25">
        <v>1.9873399813482309E-4</v>
      </c>
      <c r="NF290" s="25">
        <v>3.8352760461786797E-4</v>
      </c>
      <c r="NG290" s="25">
        <v>1.8553468955881232E-4</v>
      </c>
      <c r="NH290" s="25">
        <v>1.5343755702020427E-4</v>
      </c>
      <c r="NI290" s="25">
        <v>5.1234011545013883E-4</v>
      </c>
      <c r="NJ290" s="25">
        <v>8.0440084205046477E-4</v>
      </c>
      <c r="NK290" s="26">
        <v>1.0573788362015289E-3</v>
      </c>
      <c r="NL290" s="25">
        <v>4.6821143821229437E-4</v>
      </c>
      <c r="NM290" s="25">
        <v>5.9639184776032964E-4</v>
      </c>
      <c r="NN290" s="25">
        <v>2.1139453129218695E-4</v>
      </c>
      <c r="NO290" s="25">
        <v>1.2071439077051642E-3</v>
      </c>
      <c r="NP290" s="25">
        <v>4.6249088952716999E-4</v>
      </c>
      <c r="NQ290" s="25">
        <v>3.4939715771697863E-4</v>
      </c>
      <c r="NR290" s="25">
        <v>1.381964241145586E-3</v>
      </c>
      <c r="NS290" s="25">
        <v>4.3176411459942593E-4</v>
      </c>
      <c r="NT290" s="25">
        <v>2.4276239230449192E-4</v>
      </c>
      <c r="NU290" s="25">
        <v>9.286701137741426E-4</v>
      </c>
      <c r="NV290" s="25">
        <v>1.1454287603127357E-3</v>
      </c>
      <c r="NW290" s="25">
        <v>1.3144068049216044E-3</v>
      </c>
      <c r="NX290" s="25">
        <v>9.9450752598273452E-4</v>
      </c>
      <c r="NY290" s="25">
        <v>1.3395141255218159E-4</v>
      </c>
      <c r="NZ290" s="25">
        <v>6.0883323590003315E-4</v>
      </c>
      <c r="OA290" s="25">
        <v>1.1673729755484221E-3</v>
      </c>
      <c r="OB290" s="25">
        <v>2.3511012875510241E-4</v>
      </c>
      <c r="OC290" s="25">
        <v>2.2503018722724874E-4</v>
      </c>
      <c r="OD290" s="25">
        <v>3.6582913854300144E-3</v>
      </c>
      <c r="OE290" s="25">
        <v>2.3033341006166623E-3</v>
      </c>
      <c r="OF290" s="25">
        <v>2.6381459185749177E-3</v>
      </c>
      <c r="OG290" s="25">
        <v>1.9051457487600958E-3</v>
      </c>
      <c r="OH290" s="25">
        <v>7.5699652577277895E-4</v>
      </c>
      <c r="OI290" s="25">
        <v>2.2503930454675007E-3</v>
      </c>
      <c r="OJ290" s="25">
        <v>2.5735048475194603E-3</v>
      </c>
      <c r="OK290" s="25">
        <v>1.3225358257334429E-3</v>
      </c>
      <c r="OL290" s="25">
        <v>1.0844782938834838E-3</v>
      </c>
      <c r="OM290" s="25">
        <v>1.3779554351008197E-3</v>
      </c>
      <c r="ON290" s="25">
        <v>1.3815414564507216E-3</v>
      </c>
      <c r="OO290" s="25">
        <v>1.4894312397206865E-3</v>
      </c>
      <c r="OP290" s="25">
        <v>3.7734870874067176E-3</v>
      </c>
      <c r="OQ290" s="25">
        <v>1.7013453698280982E-3</v>
      </c>
      <c r="OR290" s="25">
        <v>2.7167667071547365E-3</v>
      </c>
      <c r="OS290" s="25">
        <v>1.7539724238043369E-4</v>
      </c>
      <c r="OT290" s="25">
        <v>4.8047655389429336E-3</v>
      </c>
      <c r="OU290" s="25">
        <v>3.9624034658257732E-4</v>
      </c>
      <c r="OV290" s="25">
        <v>5.0281744552792978E-4</v>
      </c>
      <c r="OW290" s="25">
        <v>2.7999939570525883E-4</v>
      </c>
      <c r="OX290" s="25">
        <v>3.1452448851024484E-4</v>
      </c>
      <c r="OY290" s="25">
        <v>9.1885445213498872E-5</v>
      </c>
      <c r="OZ290" s="25">
        <v>2.3911840904496489E-4</v>
      </c>
      <c r="PA290" s="25">
        <v>1.9520475856751385E-4</v>
      </c>
      <c r="PB290" s="25">
        <v>2.3904952559048256E-4</v>
      </c>
      <c r="PC290" s="25">
        <v>1.5773906296010057E-4</v>
      </c>
      <c r="PD290" s="25">
        <v>1.0437878576707959E-4</v>
      </c>
      <c r="PE290" s="25">
        <v>7.498876103225479E-4</v>
      </c>
      <c r="PF290" s="25">
        <v>1.5291930949390124E-4</v>
      </c>
      <c r="PG290" s="25">
        <v>2.8032640029219101E-4</v>
      </c>
      <c r="PH290" s="25">
        <v>1.4272653213444334E-4</v>
      </c>
      <c r="PI290" s="25">
        <v>1.2375056428194739E-4</v>
      </c>
      <c r="PJ290" s="25">
        <v>4.0673199957850842E-4</v>
      </c>
      <c r="PK290" s="25">
        <v>3.7968712135906779E-4</v>
      </c>
      <c r="PL290" s="26">
        <v>7.3646179226814648E-4</v>
      </c>
      <c r="PM290" s="25">
        <v>3.5587016832937251E-4</v>
      </c>
      <c r="PN290" s="25">
        <v>3.5455215955297289E-4</v>
      </c>
      <c r="PO290" s="25">
        <v>0</v>
      </c>
      <c r="PP290" s="25">
        <v>1.4223945505329296E-3</v>
      </c>
      <c r="PQ290" s="25">
        <v>2.6923895558416463E-4</v>
      </c>
      <c r="PR290" s="25">
        <v>3.1583254685459735E-4</v>
      </c>
      <c r="PS290" s="25">
        <v>1.4726608079036199E-3</v>
      </c>
      <c r="PT290" s="25">
        <v>2.2418705461995622E-4</v>
      </c>
      <c r="PU290" s="25">
        <v>1.5080492184981213E-4</v>
      </c>
      <c r="PV290" s="25">
        <v>4.3250580479184652E-4</v>
      </c>
      <c r="PW290" s="25">
        <v>0</v>
      </c>
      <c r="PX290" s="25">
        <v>9.2182248380600718E-4</v>
      </c>
      <c r="PY290" s="25">
        <v>8.6192188674184649E-4</v>
      </c>
      <c r="PZ290" s="25">
        <v>5.575026970431525E-5</v>
      </c>
      <c r="QA290" s="25">
        <v>5.8920700276845692E-4</v>
      </c>
      <c r="QB290" s="25">
        <v>4.6036669060329116E-4</v>
      </c>
      <c r="QC290" s="25">
        <v>2.0282473310020415E-4</v>
      </c>
      <c r="QD290" s="25">
        <v>1.3819790432815468E-4</v>
      </c>
      <c r="QE290" s="25">
        <v>2.821515856921886E-3</v>
      </c>
      <c r="QF290" s="25">
        <v>5.0591571441059536E-4</v>
      </c>
      <c r="QG290" s="25">
        <v>6.9494933886467547E-3</v>
      </c>
      <c r="QH290" s="25">
        <v>2.0243285209657989E-3</v>
      </c>
      <c r="QI290" s="25">
        <v>4.9305978642112626E-4</v>
      </c>
      <c r="QJ290" s="25">
        <v>2.6683136937422091E-4</v>
      </c>
      <c r="QK290" s="25">
        <v>0</v>
      </c>
      <c r="QL290" s="25">
        <v>0</v>
      </c>
      <c r="QM290" s="25">
        <v>0</v>
      </c>
      <c r="QN290" s="25">
        <v>0</v>
      </c>
      <c r="QO290" s="25">
        <v>0</v>
      </c>
      <c r="QP290" s="25">
        <v>1.7361561669390812E-3</v>
      </c>
      <c r="QQ290" s="25">
        <v>5.4803816225408477E-4</v>
      </c>
      <c r="QR290" s="25">
        <v>1.8508019565276631E-3</v>
      </c>
      <c r="QS290" s="25">
        <v>1.230308239333159E-3</v>
      </c>
      <c r="QT290" s="25">
        <v>1.3742472345095195E-4</v>
      </c>
      <c r="QU290" s="25">
        <v>2.9721314436068512E-3</v>
      </c>
      <c r="QV290" s="25">
        <v>2.1399960415835378E-4</v>
      </c>
      <c r="QW290" s="25">
        <v>3.4866307454764809E-4</v>
      </c>
      <c r="QX290" s="25">
        <v>2.35190506490562E-4</v>
      </c>
      <c r="QY290" s="25">
        <v>2.4499701095280388E-4</v>
      </c>
      <c r="QZ290" s="25">
        <v>6.8252569114570164E-5</v>
      </c>
      <c r="RA290" s="25">
        <v>1.3101066641998168E-4</v>
      </c>
      <c r="RB290" s="25">
        <v>1.1061380815787357E-4</v>
      </c>
      <c r="RC290" s="25">
        <v>1.4041129215804009E-4</v>
      </c>
      <c r="RD290" s="25">
        <v>1.2827893581474268E-4</v>
      </c>
      <c r="RE290" s="25">
        <v>9.2782887618241556E-5</v>
      </c>
      <c r="RF290" s="25">
        <v>7.4654986269145017E-4</v>
      </c>
      <c r="RG290" s="25">
        <v>6.8375654631126306E-5</v>
      </c>
      <c r="RH290" s="25">
        <v>2.097865155849429E-4</v>
      </c>
      <c r="RI290" s="25">
        <v>1.3603302011162567E-4</v>
      </c>
      <c r="RJ290" s="25">
        <v>8.552820143946E-5</v>
      </c>
      <c r="RK290" s="25">
        <v>4.2324146471993786E-4</v>
      </c>
      <c r="RL290" s="25">
        <v>3.4229854165931071E-4</v>
      </c>
      <c r="RM290" s="26">
        <v>4.8060511117945334E-4</v>
      </c>
    </row>
    <row r="291" spans="1:481">
      <c r="A291" s="3">
        <v>6</v>
      </c>
      <c r="B291" s="6" t="s">
        <v>62</v>
      </c>
      <c r="C291" s="9">
        <v>200</v>
      </c>
      <c r="D291" s="12" t="s">
        <v>20</v>
      </c>
      <c r="E291" s="24">
        <v>1.0543038501121225E-4</v>
      </c>
      <c r="F291" s="25">
        <v>4.7543438642314246E-4</v>
      </c>
      <c r="G291" s="25">
        <v>2.0387374822307709E-4</v>
      </c>
      <c r="H291" s="25">
        <v>1.1579008675221471E-4</v>
      </c>
      <c r="I291" s="25">
        <v>1.6651490491391562E-4</v>
      </c>
      <c r="J291" s="25">
        <v>2.0211578287552756E-4</v>
      </c>
      <c r="K291" s="25">
        <v>1.7755420075532311E-4</v>
      </c>
      <c r="L291" s="25">
        <v>1.2030939519704755E-4</v>
      </c>
      <c r="M291" s="25">
        <v>1.4251730569613121E-4</v>
      </c>
      <c r="N291" s="25">
        <v>1.5547484844490378E-4</v>
      </c>
      <c r="O291" s="25">
        <v>1.5265071739181761E-4</v>
      </c>
      <c r="P291" s="25">
        <v>1.6479847017737741E-4</v>
      </c>
      <c r="Q291" s="25">
        <v>1.4391851243153325E-4</v>
      </c>
      <c r="R291" s="25">
        <v>2.3349097864703252E-5</v>
      </c>
      <c r="S291" s="25">
        <v>4.3480643610815017E-4</v>
      </c>
      <c r="T291" s="25">
        <v>2.6775436534143125E-4</v>
      </c>
      <c r="U291" s="25">
        <v>1.3100358689416741E-4</v>
      </c>
      <c r="V291" s="25">
        <v>1.8416092715538529E-4</v>
      </c>
      <c r="W291" s="25">
        <v>2.6351164053939504E-4</v>
      </c>
      <c r="X291" s="25">
        <v>1.6191198723156188E-2</v>
      </c>
      <c r="Y291" s="25">
        <v>7.8869106194779705E-4</v>
      </c>
      <c r="Z291" s="25">
        <v>7.3598500045125436E-4</v>
      </c>
      <c r="AA291" s="25">
        <v>2.9123038490280366E-4</v>
      </c>
      <c r="AB291" s="25">
        <v>4.2584706583454472E-4</v>
      </c>
      <c r="AC291" s="25">
        <v>2.6728294666093983E-4</v>
      </c>
      <c r="AD291" s="25">
        <v>2.7989912073638894E-4</v>
      </c>
      <c r="AE291" s="25">
        <v>3.5203738934463702E-4</v>
      </c>
      <c r="AF291" s="25">
        <v>0</v>
      </c>
      <c r="AG291" s="25">
        <v>7.4369732890698821E-4</v>
      </c>
      <c r="AH291" s="25">
        <v>9.9485286591319494E-4</v>
      </c>
      <c r="AI291" s="25">
        <v>2.0341323134658463E-3</v>
      </c>
      <c r="AJ291" s="25">
        <v>4.2114014858734623E-4</v>
      </c>
      <c r="AK291" s="25">
        <v>1.7461817792446447E-4</v>
      </c>
      <c r="AL291" s="25">
        <v>1.2629210983048939E-4</v>
      </c>
      <c r="AM291" s="25">
        <v>6.2010866189926084E-4</v>
      </c>
      <c r="AN291" s="25">
        <v>2.0562073928308454E-4</v>
      </c>
      <c r="AO291" s="25">
        <v>1.4570602951718097E-4</v>
      </c>
      <c r="AP291" s="25">
        <v>3.9014800443866113E-4</v>
      </c>
      <c r="AQ291" s="25">
        <v>1.383722297475165E-4</v>
      </c>
      <c r="AR291" s="25">
        <v>1.6031341678360736E-4</v>
      </c>
      <c r="AS291" s="25">
        <v>1.6557721360899687E-4</v>
      </c>
      <c r="AT291" s="25">
        <v>3.4235588030442508E-5</v>
      </c>
      <c r="AU291" s="25">
        <v>1.9686759475625554E-4</v>
      </c>
      <c r="AV291" s="25">
        <v>1.5089965483494825E-4</v>
      </c>
      <c r="AW291" s="25">
        <v>2.9115854507078708E-4</v>
      </c>
      <c r="AX291" s="25">
        <v>2.7428049708926538E-4</v>
      </c>
      <c r="AY291" s="25">
        <v>1.0845197429839486E-4</v>
      </c>
      <c r="AZ291" s="25">
        <v>1.4379405143362021E-4</v>
      </c>
      <c r="BA291" s="25">
        <v>1.687033120312089E-4</v>
      </c>
      <c r="BB291" s="25">
        <v>3.0101369575381343E-4</v>
      </c>
      <c r="BC291" s="25">
        <v>2.0171340399019458E-3</v>
      </c>
      <c r="BD291" s="25">
        <v>1.148984417092946E-4</v>
      </c>
      <c r="BE291" s="26">
        <v>2.7606719962245264E-4</v>
      </c>
      <c r="BF291" s="25">
        <v>1.2404860463740121E-4</v>
      </c>
      <c r="BG291" s="25">
        <v>5.1413320248034418E-4</v>
      </c>
      <c r="BH291" s="25">
        <v>3.9276804164216838E-4</v>
      </c>
      <c r="BI291" s="25">
        <v>1.1063828325647373E-4</v>
      </c>
      <c r="BJ291" s="25">
        <v>1.4344604381906145E-4</v>
      </c>
      <c r="BK291" s="25">
        <v>1.5114790550410493E-4</v>
      </c>
      <c r="BL291" s="25">
        <v>3.114729491360847E-4</v>
      </c>
      <c r="BM291" s="25">
        <v>1.435428024265489E-4</v>
      </c>
      <c r="BN291" s="25">
        <v>1.3426722549662773E-4</v>
      </c>
      <c r="BO291" s="25">
        <v>1.6452159417023698E-4</v>
      </c>
      <c r="BP291" s="25">
        <v>1.7654346602301722E-4</v>
      </c>
      <c r="BQ291" s="25">
        <v>1.6799626833517925E-4</v>
      </c>
      <c r="BR291" s="25">
        <v>1.5762767831437244E-4</v>
      </c>
      <c r="BS291" s="25">
        <v>2.7140521872126386E-5</v>
      </c>
      <c r="BT291" s="25">
        <v>5.5111689043030657E-4</v>
      </c>
      <c r="BU291" s="25">
        <v>4.5129015170406367E-4</v>
      </c>
      <c r="BV291" s="25">
        <v>2.0924790579254812E-4</v>
      </c>
      <c r="BW291" s="25">
        <v>1.5538391137655502E-4</v>
      </c>
      <c r="BX291" s="25">
        <v>2.3249176049278355E-4</v>
      </c>
      <c r="BY291" s="25">
        <v>1.07827080096735E-2</v>
      </c>
      <c r="BZ291" s="25">
        <v>1.0750207004373846E-3</v>
      </c>
      <c r="CA291" s="25">
        <v>2.6114050543129103E-3</v>
      </c>
      <c r="CB291" s="25">
        <v>4.0630133135634072E-4</v>
      </c>
      <c r="CC291" s="25">
        <v>1.0236065983750806E-3</v>
      </c>
      <c r="CD291" s="25">
        <v>5.4942156347432527E-4</v>
      </c>
      <c r="CE291" s="25">
        <v>3.7608311113239011E-4</v>
      </c>
      <c r="CF291" s="25">
        <v>4.6956907930001309E-4</v>
      </c>
      <c r="CG291" s="25">
        <v>1.1233771812266397E-3</v>
      </c>
      <c r="CH291" s="25">
        <v>1.0243565823933015E-3</v>
      </c>
      <c r="CI291" s="25">
        <v>2.285479936270921E-3</v>
      </c>
      <c r="CJ291" s="25">
        <v>2.1103106782330121E-3</v>
      </c>
      <c r="CK291" s="25">
        <v>7.7205323219190663E-4</v>
      </c>
      <c r="CL291" s="25">
        <v>2.3145867308767732E-4</v>
      </c>
      <c r="CM291" s="25">
        <v>1.3821304024954305E-4</v>
      </c>
      <c r="CN291" s="25">
        <v>5.8085274581658674E-4</v>
      </c>
      <c r="CO291" s="25">
        <v>2.4055870062401026E-4</v>
      </c>
      <c r="CP291" s="25">
        <v>1.0659124155302682E-4</v>
      </c>
      <c r="CQ291" s="25">
        <v>3.9209194645817438E-4</v>
      </c>
      <c r="CR291" s="25">
        <v>1.510326087254634E-4</v>
      </c>
      <c r="CS291" s="25">
        <v>1.9084951265780378E-4</v>
      </c>
      <c r="CT291" s="25">
        <v>1.7259339728609025E-4</v>
      </c>
      <c r="CU291" s="25">
        <v>3.1894079036585649E-5</v>
      </c>
      <c r="CV291" s="25">
        <v>1.9645767719905124E-4</v>
      </c>
      <c r="CW291" s="25">
        <v>1.8384416945650041E-4</v>
      </c>
      <c r="CX291" s="25">
        <v>2.7281326693105165E-4</v>
      </c>
      <c r="CY291" s="25">
        <v>2.5984460316943493E-4</v>
      </c>
      <c r="CZ291" s="25">
        <v>1.3793957556382464E-4</v>
      </c>
      <c r="DA291" s="25">
        <v>1.4905666261304018E-4</v>
      </c>
      <c r="DB291" s="25">
        <v>1.9769059502774668E-4</v>
      </c>
      <c r="DC291" s="25">
        <v>3.1558854020298499E-4</v>
      </c>
      <c r="DD291" s="25">
        <v>2.2847185439646106E-3</v>
      </c>
      <c r="DE291" s="25">
        <v>1.1867200893775594E-4</v>
      </c>
      <c r="DF291" s="26">
        <v>2.8711132669217391E-4</v>
      </c>
      <c r="DG291" s="25">
        <v>1.3367723710071134E-4</v>
      </c>
      <c r="DH291" s="25">
        <v>5.5313644633780566E-4</v>
      </c>
      <c r="DI291" s="25">
        <v>3.1047268053309603E-4</v>
      </c>
      <c r="DJ291" s="25">
        <v>1.3606831854037909E-4</v>
      </c>
      <c r="DK291" s="25">
        <v>1.5561550446938695E-4</v>
      </c>
      <c r="DL291" s="25">
        <v>1.8023499915836464E-4</v>
      </c>
      <c r="DM291" s="25">
        <v>2.9744964083021943E-4</v>
      </c>
      <c r="DN291" s="25">
        <v>1.6149429559515058E-4</v>
      </c>
      <c r="DO291" s="25">
        <v>1.7193043778340611E-4</v>
      </c>
      <c r="DP291" s="25">
        <v>1.6710527823604346E-4</v>
      </c>
      <c r="DQ291" s="25">
        <v>1.7035771017474664E-4</v>
      </c>
      <c r="DR291" s="25">
        <v>1.7770585664808036E-4</v>
      </c>
      <c r="DS291" s="25">
        <v>1.7946232316385152E-4</v>
      </c>
      <c r="DT291" s="25">
        <v>2.9194857477358031E-5</v>
      </c>
      <c r="DU291" s="25">
        <v>4.2041264991545934E-4</v>
      </c>
      <c r="DV291" s="25">
        <v>4.6182111677836162E-4</v>
      </c>
      <c r="DW291" s="25">
        <v>1.7857606879122088E-4</v>
      </c>
      <c r="DX291" s="25">
        <v>1.8126535447549871E-4</v>
      </c>
      <c r="DY291" s="25">
        <v>2.4048001831710226E-4</v>
      </c>
      <c r="DZ291" s="25">
        <v>1.2692868124232523E-2</v>
      </c>
      <c r="EA291" s="25">
        <v>1.5115819702139486E-3</v>
      </c>
      <c r="EB291" s="25">
        <v>1.1258990157834404E-3</v>
      </c>
      <c r="EC291" s="25">
        <v>4.1387740825840825E-4</v>
      </c>
      <c r="ED291" s="25">
        <v>1.056963459717377E-3</v>
      </c>
      <c r="EE291" s="25">
        <v>3.8209806053945776E-4</v>
      </c>
      <c r="EF291" s="25">
        <v>3.7719440329313074E-4</v>
      </c>
      <c r="EG291" s="25">
        <v>4.0659477324689656E-4</v>
      </c>
      <c r="EH291" s="25">
        <v>9.6066724117141369E-4</v>
      </c>
      <c r="EI291" s="25">
        <v>8.7181997255942917E-4</v>
      </c>
      <c r="EJ291" s="25">
        <v>1.1436213036358626E-3</v>
      </c>
      <c r="EK291" s="25">
        <v>1.9430533408814549E-3</v>
      </c>
      <c r="EL291" s="25">
        <v>5.9800682677977138E-4</v>
      </c>
      <c r="EM291" s="25">
        <v>2.3744643264115786E-4</v>
      </c>
      <c r="EN291" s="25">
        <v>1.5131408901583653E-4</v>
      </c>
      <c r="EO291" s="25">
        <v>5.2580740293113571E-4</v>
      </c>
      <c r="EP291" s="25">
        <v>2.6307845468283823E-4</v>
      </c>
      <c r="EQ291" s="25">
        <v>1.4877675929783399E-4</v>
      </c>
      <c r="ER291" s="25">
        <v>3.6759900510398698E-4</v>
      </c>
      <c r="ES291" s="25">
        <v>1.744902643436434E-4</v>
      </c>
      <c r="ET291" s="25">
        <v>2.1919661298047845E-4</v>
      </c>
      <c r="EU291" s="25">
        <v>1.766446261748557E-4</v>
      </c>
      <c r="EV291" s="25">
        <v>4.5996228062134971E-5</v>
      </c>
      <c r="EW291" s="25">
        <v>2.3145292091483532E-4</v>
      </c>
      <c r="EX291" s="25">
        <v>2.2079172965190803E-4</v>
      </c>
      <c r="EY291" s="25">
        <v>3.7115520756661154E-4</v>
      </c>
      <c r="EZ291" s="25">
        <v>2.5875032846556093E-4</v>
      </c>
      <c r="FA291" s="25">
        <v>1.7922276718590046E-4</v>
      </c>
      <c r="FB291" s="25">
        <v>1.6819059049912822E-4</v>
      </c>
      <c r="FC291" s="25">
        <v>2.3375713684383801E-4</v>
      </c>
      <c r="FD291" s="25">
        <v>3.6514970887478737E-4</v>
      </c>
      <c r="FE291" s="25">
        <v>2.3507891560667822E-3</v>
      </c>
      <c r="FF291" s="25">
        <v>1.3495637463549069E-4</v>
      </c>
      <c r="FG291" s="26">
        <v>3.1461530543375698E-4</v>
      </c>
      <c r="FH291" s="25">
        <v>1.3466248829440219E-4</v>
      </c>
      <c r="FI291" s="25">
        <v>4.7016915025162239E-4</v>
      </c>
      <c r="FJ291" s="25">
        <v>0</v>
      </c>
      <c r="FK291" s="25">
        <v>1.3577240608765597E-4</v>
      </c>
      <c r="FL291" s="25">
        <v>1.4220813251472294E-4</v>
      </c>
      <c r="FM291" s="25">
        <v>1.6230596744201404E-4</v>
      </c>
      <c r="FN291" s="25">
        <v>2.9302216500185868E-4</v>
      </c>
      <c r="FO291" s="25">
        <v>1.6314748193677132E-4</v>
      </c>
      <c r="FP291" s="25">
        <v>1.6190024134858842E-4</v>
      </c>
      <c r="FQ291" s="25">
        <v>1.8061360530944386E-4</v>
      </c>
      <c r="FR291" s="25">
        <v>1.86792377414393E-4</v>
      </c>
      <c r="FS291" s="25">
        <v>1.8522498202847826E-4</v>
      </c>
      <c r="FT291" s="25">
        <v>1.7333829609492219E-4</v>
      </c>
      <c r="FU291" s="25">
        <v>2.3651017351605617E-5</v>
      </c>
      <c r="FV291" s="25">
        <v>4.5667173831317879E-4</v>
      </c>
      <c r="FW291" s="25">
        <v>3.7412363084147814E-4</v>
      </c>
      <c r="FX291" s="25">
        <v>2.1600393111091814E-4</v>
      </c>
      <c r="FY291" s="25">
        <v>2.1352091316403381E-4</v>
      </c>
      <c r="FZ291" s="25">
        <v>2.7309329465971055E-4</v>
      </c>
      <c r="GA291" s="25">
        <v>1.108754704744605E-2</v>
      </c>
      <c r="GB291" s="25">
        <v>4.8549674778185893E-3</v>
      </c>
      <c r="GC291" s="25">
        <v>9.5198728351064644E-4</v>
      </c>
      <c r="GD291" s="25">
        <v>3.8222704934338789E-4</v>
      </c>
      <c r="GE291" s="25">
        <v>2.4651998887908525E-3</v>
      </c>
      <c r="GF291" s="25">
        <v>4.2531809517185569E-4</v>
      </c>
      <c r="GG291" s="25">
        <v>3.967198054778182E-4</v>
      </c>
      <c r="GH291" s="25">
        <v>3.9551427222246009E-4</v>
      </c>
      <c r="GI291" s="25">
        <v>9.1444875612172144E-4</v>
      </c>
      <c r="GJ291" s="25">
        <v>8.5519899374027046E-4</v>
      </c>
      <c r="GK291" s="25">
        <v>1.0772598652622821E-3</v>
      </c>
      <c r="GL291" s="25">
        <v>1.6983934871785456E-3</v>
      </c>
      <c r="GM291" s="25">
        <v>6.2246606471736744E-4</v>
      </c>
      <c r="GN291" s="25">
        <v>2.4670406144831913E-4</v>
      </c>
      <c r="GO291" s="25">
        <v>1.7172573002870558E-4</v>
      </c>
      <c r="GP291" s="25">
        <v>8.3591346572845025E-4</v>
      </c>
      <c r="GQ291" s="25">
        <v>2.3957129264558786E-4</v>
      </c>
      <c r="GR291" s="25">
        <v>1.4943207013446848E-4</v>
      </c>
      <c r="GS291" s="25">
        <v>3.4848759189870602E-4</v>
      </c>
      <c r="GT291" s="25">
        <v>1.6211734000013461E-4</v>
      </c>
      <c r="GU291" s="25">
        <v>2.0956116358183651E-4</v>
      </c>
      <c r="GV291" s="25">
        <v>1.8510479875641435E-4</v>
      </c>
      <c r="GW291" s="25">
        <v>4.9617305574071962E-5</v>
      </c>
      <c r="GX291" s="25">
        <v>2.1896071197400241E-4</v>
      </c>
      <c r="GY291" s="25">
        <v>2.0456533779323973E-4</v>
      </c>
      <c r="GZ291" s="25">
        <v>3.483712228343381E-4</v>
      </c>
      <c r="HA291" s="25">
        <v>2.623335096414715E-4</v>
      </c>
      <c r="HB291" s="25">
        <v>1.7352040383608104E-4</v>
      </c>
      <c r="HC291" s="25">
        <v>1.6314313387797642E-4</v>
      </c>
      <c r="HD291" s="25">
        <v>2.090310791852245E-4</v>
      </c>
      <c r="HE291" s="25">
        <v>4.0147201578502432E-4</v>
      </c>
      <c r="HF291" s="25">
        <v>2.5765744302140639E-3</v>
      </c>
      <c r="HG291" s="25">
        <v>1.3616371716545253E-4</v>
      </c>
      <c r="HH291" s="26">
        <v>3.37915223114937E-4</v>
      </c>
      <c r="HI291" s="25">
        <v>1.4612916318540483E-4</v>
      </c>
      <c r="HJ291" s="25">
        <v>7.2276403509764558E-4</v>
      </c>
      <c r="HK291" s="25">
        <v>0</v>
      </c>
      <c r="HL291" s="25">
        <v>1.5713067390838749E-4</v>
      </c>
      <c r="HM291" s="25">
        <v>1.6900672818656419E-4</v>
      </c>
      <c r="HN291" s="25">
        <v>1.9389170965469744E-4</v>
      </c>
      <c r="HO291" s="25">
        <v>4.1029703423091395E-4</v>
      </c>
      <c r="HP291" s="25">
        <v>1.9212848348593772E-4</v>
      </c>
      <c r="HQ291" s="25">
        <v>2.1485926575813609E-4</v>
      </c>
      <c r="HR291" s="25">
        <v>2.1467190964297696E-4</v>
      </c>
      <c r="HS291" s="25">
        <v>2.1738758468406406E-4</v>
      </c>
      <c r="HT291" s="25">
        <v>2.0837363247456979E-4</v>
      </c>
      <c r="HU291" s="25">
        <v>2.0756048453074723E-4</v>
      </c>
      <c r="HV291" s="25">
        <v>2.8733440945394463E-5</v>
      </c>
      <c r="HW291" s="25">
        <v>7.0359046111331922E-4</v>
      </c>
      <c r="HX291" s="25">
        <v>4.7347420702683555E-4</v>
      </c>
      <c r="HY291" s="25">
        <v>2.0818691674922513E-4</v>
      </c>
      <c r="HZ291" s="25">
        <v>2.0436647011351722E-4</v>
      </c>
      <c r="IA291" s="25">
        <v>3.4868211717828401E-4</v>
      </c>
      <c r="IB291" s="25">
        <v>1.7248421886375178E-2</v>
      </c>
      <c r="IC291" s="25">
        <v>1.6983892826249298E-3</v>
      </c>
      <c r="ID291" s="25">
        <v>1.0479339830011688E-3</v>
      </c>
      <c r="IE291" s="25">
        <v>3.7627102959820227E-4</v>
      </c>
      <c r="IF291" s="25">
        <v>1.4102866910377157E-3</v>
      </c>
      <c r="IG291" s="25">
        <v>4.5269862189348671E-4</v>
      </c>
      <c r="IH291" s="25">
        <v>4.5032618474703009E-4</v>
      </c>
      <c r="II291" s="25">
        <v>5.0385537797954653E-4</v>
      </c>
      <c r="IJ291" s="25">
        <v>1.0537660550942445E-3</v>
      </c>
      <c r="IK291" s="25">
        <v>9.1788893878812759E-4</v>
      </c>
      <c r="IL291" s="25">
        <v>1.1147111655682787E-3</v>
      </c>
      <c r="IM291" s="25">
        <v>2.5218072894529838E-3</v>
      </c>
      <c r="IN291" s="25">
        <v>7.6091307270919055E-4</v>
      </c>
      <c r="IO291" s="25">
        <v>2.3582932620523864E-4</v>
      </c>
      <c r="IP291" s="25">
        <v>1.7653538773662475E-4</v>
      </c>
      <c r="IQ291" s="25">
        <v>7.2466204019137447E-4</v>
      </c>
      <c r="IR291" s="25">
        <v>2.9254074117783893E-4</v>
      </c>
      <c r="IS291" s="25">
        <v>1.716907296862705E-4</v>
      </c>
      <c r="IT291" s="25">
        <v>5.8796650134300302E-4</v>
      </c>
      <c r="IU291" s="25">
        <v>2.0166207080691095E-4</v>
      </c>
      <c r="IV291" s="25">
        <v>2.5267497572350637E-4</v>
      </c>
      <c r="IW291" s="25">
        <v>2.2059834286416758E-4</v>
      </c>
      <c r="IX291" s="25">
        <v>6.0914192789348796E-5</v>
      </c>
      <c r="IY291" s="25">
        <v>2.913125138897515E-4</v>
      </c>
      <c r="IZ291" s="25">
        <v>2.5314616859116565E-4</v>
      </c>
      <c r="JA291" s="25">
        <v>4.6353861563773631E-4</v>
      </c>
      <c r="JB291" s="25">
        <v>3.0281302475178805E-4</v>
      </c>
      <c r="JC291" s="25">
        <v>1.9355709686953219E-4</v>
      </c>
      <c r="JD291" s="25">
        <v>2.0226600326599562E-4</v>
      </c>
      <c r="JE291" s="25">
        <v>2.7371086476151384E-4</v>
      </c>
      <c r="JF291" s="25">
        <v>4.5149181347813819E-4</v>
      </c>
      <c r="JG291" s="25">
        <v>3.0249004398328516E-3</v>
      </c>
      <c r="JH291" s="25">
        <v>1.6052237345625184E-4</v>
      </c>
      <c r="JI291" s="26">
        <v>3.6203914101810901E-4</v>
      </c>
      <c r="JJ291" s="25">
        <v>3.0327899090491436E-4</v>
      </c>
      <c r="JK291" s="25">
        <v>2.0017067868635147E-3</v>
      </c>
      <c r="JL291" s="25">
        <v>0</v>
      </c>
      <c r="JM291" s="25">
        <v>2.9593861556835577E-4</v>
      </c>
      <c r="JN291" s="25">
        <v>3.6090326321904073E-4</v>
      </c>
      <c r="JO291" s="25">
        <v>4.6962865696680527E-4</v>
      </c>
      <c r="JP291" s="25">
        <v>8.3846326435984067E-4</v>
      </c>
      <c r="JQ291" s="25">
        <v>3.8156018914202856E-4</v>
      </c>
      <c r="JR291" s="25">
        <v>3.6172369669590902E-4</v>
      </c>
      <c r="JS291" s="25">
        <v>4.3674333868435201E-4</v>
      </c>
      <c r="JT291" s="25">
        <v>4.1112388120776892E-4</v>
      </c>
      <c r="JU291" s="25">
        <v>3.8505764153936027E-4</v>
      </c>
      <c r="JV291" s="25">
        <v>4.199538952617587E-4</v>
      </c>
      <c r="JW291" s="25">
        <v>4.7086319141202156E-5</v>
      </c>
      <c r="JX291" s="25">
        <v>2.2799309121768661E-3</v>
      </c>
      <c r="JY291" s="25">
        <v>1.0930704464792585E-3</v>
      </c>
      <c r="JZ291" s="25">
        <v>4.1181566917592902E-4</v>
      </c>
      <c r="KA291" s="25">
        <v>5.2479779210464134E-4</v>
      </c>
      <c r="KB291" s="25">
        <v>8.1937892350820432E-4</v>
      </c>
      <c r="KC291" s="25">
        <v>1.063306610660673</v>
      </c>
      <c r="KD291" s="25">
        <v>4.3488145371283838E-3</v>
      </c>
      <c r="KE291" s="25">
        <v>4.3882288972072712E-3</v>
      </c>
      <c r="KF291" s="25">
        <v>1.3841688977692934E-3</v>
      </c>
      <c r="KG291" s="25">
        <v>4.1555332617446853E-3</v>
      </c>
      <c r="KH291" s="25">
        <v>1.025775763191304E-3</v>
      </c>
      <c r="KI291" s="25">
        <v>8.1124421700680459E-4</v>
      </c>
      <c r="KJ291" s="25">
        <v>1.3375241638226166E-3</v>
      </c>
      <c r="KK291" s="25">
        <v>2.2210379305274358E-3</v>
      </c>
      <c r="KL291" s="25">
        <v>1.9510991853405398E-3</v>
      </c>
      <c r="KM291" s="25">
        <v>3.2355349566186007E-3</v>
      </c>
      <c r="KN291" s="25">
        <v>7.6677675714901189E-3</v>
      </c>
      <c r="KO291" s="25">
        <v>1.3712595087910118E-3</v>
      </c>
      <c r="KP291" s="25">
        <v>6.776455026314337E-4</v>
      </c>
      <c r="KQ291" s="25">
        <v>3.4153324431639777E-4</v>
      </c>
      <c r="KR291" s="25">
        <v>1.8838551000953758E-3</v>
      </c>
      <c r="KS291" s="25">
        <v>8.5698854225348846E-4</v>
      </c>
      <c r="KT291" s="25">
        <v>4.4823765861651071E-4</v>
      </c>
      <c r="KU291" s="25">
        <v>1.4714768639635843E-3</v>
      </c>
      <c r="KV291" s="25">
        <v>4.552752445099031E-4</v>
      </c>
      <c r="KW291" s="25">
        <v>6.4259201560931299E-4</v>
      </c>
      <c r="KX291" s="25">
        <v>5.7942814589553588E-4</v>
      </c>
      <c r="KY291" s="25">
        <v>1.2137055046896232E-4</v>
      </c>
      <c r="KZ291" s="25">
        <v>6.9660554138876714E-4</v>
      </c>
      <c r="LA291" s="25">
        <v>6.1903253214312096E-4</v>
      </c>
      <c r="LB291" s="25">
        <v>1.0048526698148324E-3</v>
      </c>
      <c r="LC291" s="25">
        <v>7.7936835646015806E-4</v>
      </c>
      <c r="LD291" s="25">
        <v>5.4750323389319503E-4</v>
      </c>
      <c r="LE291" s="25">
        <v>4.3411777175884084E-4</v>
      </c>
      <c r="LF291" s="25">
        <v>6.3060434103771347E-4</v>
      </c>
      <c r="LG291" s="25">
        <v>1.3240085505417977E-3</v>
      </c>
      <c r="LH291" s="25">
        <v>1.0973690122600977E-2</v>
      </c>
      <c r="LI291" s="25">
        <v>3.7839272421766849E-4</v>
      </c>
      <c r="LJ291" s="26">
        <v>8.1050259860461135E-4</v>
      </c>
      <c r="LK291" s="25">
        <v>1.7685383740266884E-4</v>
      </c>
      <c r="LL291" s="25">
        <v>7.4105247735409686E-4</v>
      </c>
      <c r="LM291" s="25">
        <v>0</v>
      </c>
      <c r="LN291" s="25">
        <v>1.7386448796719486E-4</v>
      </c>
      <c r="LO291" s="25">
        <v>1.6429109572720348E-4</v>
      </c>
      <c r="LP291" s="25">
        <v>1.8299464612321669E-4</v>
      </c>
      <c r="LQ291" s="25">
        <v>3.783193549840091E-4</v>
      </c>
      <c r="LR291" s="25">
        <v>1.8085675270323071E-4</v>
      </c>
      <c r="LS291" s="25">
        <v>1.808217126460006E-4</v>
      </c>
      <c r="LT291" s="25">
        <v>2.1283934973358748E-4</v>
      </c>
      <c r="LU291" s="25">
        <v>2.156364463487965E-4</v>
      </c>
      <c r="LV291" s="25">
        <v>2.0559203074610655E-4</v>
      </c>
      <c r="LW291" s="25">
        <v>1.9872912754084708E-4</v>
      </c>
      <c r="LX291" s="25">
        <v>3.0685463108314313E-5</v>
      </c>
      <c r="LY291" s="25">
        <v>7.5407680641935058E-4</v>
      </c>
      <c r="LZ291" s="25">
        <v>4.2795926797412417E-4</v>
      </c>
      <c r="MA291" s="25">
        <v>2.98683781644381E-4</v>
      </c>
      <c r="MB291" s="25">
        <v>1.4417786019048633E-4</v>
      </c>
      <c r="MC291" s="25">
        <v>3.2954380886072364E-4</v>
      </c>
      <c r="MD291" s="25">
        <v>2.16577519288958E-2</v>
      </c>
      <c r="ME291" s="25">
        <v>2.0369541425279874E-3</v>
      </c>
      <c r="MF291" s="25">
        <v>1.1641767278753729E-3</v>
      </c>
      <c r="MG291" s="25">
        <v>4.1591387035033685E-4</v>
      </c>
      <c r="MH291" s="25">
        <v>1.6925977992803625E-3</v>
      </c>
      <c r="MI291" s="25">
        <v>5.5833901476259559E-4</v>
      </c>
      <c r="MJ291" s="25">
        <v>4.6945714992887932E-4</v>
      </c>
      <c r="MK291" s="25">
        <v>5.9543303552219828E-4</v>
      </c>
      <c r="ML291" s="25">
        <v>0</v>
      </c>
      <c r="MM291" s="25">
        <v>9.4775567193431482E-4</v>
      </c>
      <c r="MN291" s="25">
        <v>9.3663589620774225E-4</v>
      </c>
      <c r="MO291" s="25">
        <v>8.9473760901513533E-3</v>
      </c>
      <c r="MP291" s="25">
        <v>9.2867927842732727E-4</v>
      </c>
      <c r="MQ291" s="25">
        <v>1.982728383410568E-4</v>
      </c>
      <c r="MR291" s="25">
        <v>1.7825340897324109E-4</v>
      </c>
      <c r="MS291" s="25">
        <v>1.3720448533420279E-3</v>
      </c>
      <c r="MT291" s="25">
        <v>2.9247331458207997E-4</v>
      </c>
      <c r="MU291" s="25">
        <v>1.6014040629388736E-4</v>
      </c>
      <c r="MV291" s="25">
        <v>3.8143893824136335E-4</v>
      </c>
      <c r="MW291" s="25">
        <v>1.8854067332776172E-4</v>
      </c>
      <c r="MX291" s="25">
        <v>2.653333481063451E-4</v>
      </c>
      <c r="MY291" s="25">
        <v>2.2750019590721599E-4</v>
      </c>
      <c r="MZ291" s="25">
        <v>6.4110894955378165E-5</v>
      </c>
      <c r="NA291" s="25">
        <v>2.6982639351418595E-4</v>
      </c>
      <c r="NB291" s="25">
        <v>2.435606869762138E-4</v>
      </c>
      <c r="NC291" s="25">
        <v>3.9857717879785722E-4</v>
      </c>
      <c r="ND291" s="25">
        <v>3.4587408740082061E-4</v>
      </c>
      <c r="NE291" s="25">
        <v>1.9344886023700753E-4</v>
      </c>
      <c r="NF291" s="25">
        <v>1.8899111113300824E-4</v>
      </c>
      <c r="NG291" s="25">
        <v>2.5545324386109803E-4</v>
      </c>
      <c r="NH291" s="25">
        <v>4.9230391223127926E-4</v>
      </c>
      <c r="NI291" s="25">
        <v>3.8532701337328666E-3</v>
      </c>
      <c r="NJ291" s="25">
        <v>1.5888926185950023E-4</v>
      </c>
      <c r="NK291" s="26">
        <v>3.9130881290490885E-4</v>
      </c>
      <c r="NL291" s="25">
        <v>1.5682581958549445E-4</v>
      </c>
      <c r="NM291" s="25">
        <v>6.4542204574295856E-4</v>
      </c>
      <c r="NN291" s="25">
        <v>2.5610469656274986E-4</v>
      </c>
      <c r="NO291" s="25">
        <v>1.4791813800479705E-4</v>
      </c>
      <c r="NP291" s="25">
        <v>1.7596267601465056E-4</v>
      </c>
      <c r="NQ291" s="25">
        <v>1.8568921964872087E-4</v>
      </c>
      <c r="NR291" s="25">
        <v>4.7722189272538033E-4</v>
      </c>
      <c r="NS291" s="25">
        <v>1.9602116212597882E-4</v>
      </c>
      <c r="NT291" s="25">
        <v>2.0323826940022994E-4</v>
      </c>
      <c r="NU291" s="25">
        <v>1.9355889690208676E-4</v>
      </c>
      <c r="NV291" s="25">
        <v>2.4083807495842852E-4</v>
      </c>
      <c r="NW291" s="25">
        <v>2.0656870287617671E-4</v>
      </c>
      <c r="NX291" s="25">
        <v>1.817636863706996E-4</v>
      </c>
      <c r="NY291" s="25">
        <v>4.0897637661532319E-5</v>
      </c>
      <c r="NZ291" s="25">
        <v>5.6220940159529135E-4</v>
      </c>
      <c r="OA291" s="25">
        <v>4.3236449260253577E-4</v>
      </c>
      <c r="OB291" s="25">
        <v>1.7842131666929826E-4</v>
      </c>
      <c r="OC291" s="25">
        <v>1.9766526490655188E-4</v>
      </c>
      <c r="OD291" s="25">
        <v>3.0199585338268765E-4</v>
      </c>
      <c r="OE291" s="25">
        <v>1.4957406435350229E-2</v>
      </c>
      <c r="OF291" s="25">
        <v>9.5622593972526711E-4</v>
      </c>
      <c r="OG291" s="25">
        <v>1.2356065459499166E-3</v>
      </c>
      <c r="OH291" s="25">
        <v>3.5643127782434983E-4</v>
      </c>
      <c r="OI291" s="25">
        <v>1.2215447411012836E-3</v>
      </c>
      <c r="OJ291" s="25">
        <v>5.1895339526044336E-4</v>
      </c>
      <c r="OK291" s="25">
        <v>4.7451062225102814E-4</v>
      </c>
      <c r="OL291" s="25">
        <v>5.1177036705564937E-4</v>
      </c>
      <c r="OM291" s="25">
        <v>1.1552863045493503E-3</v>
      </c>
      <c r="ON291" s="25">
        <v>9.8110474387532484E-4</v>
      </c>
      <c r="OO291" s="25">
        <v>1.327170565291506E-3</v>
      </c>
      <c r="OP291" s="25">
        <v>4.7688388523790632E-3</v>
      </c>
      <c r="OQ291" s="25">
        <v>7.3813601583171552E-4</v>
      </c>
      <c r="OR291" s="25">
        <v>2.6595644221041328E-4</v>
      </c>
      <c r="OS291" s="25">
        <v>1.7431078068586776E-4</v>
      </c>
      <c r="OT291" s="25">
        <v>7.994646316191224E-4</v>
      </c>
      <c r="OU291" s="25">
        <v>3.4015712551712708E-4</v>
      </c>
      <c r="OV291" s="25">
        <v>1.7182976725044734E-4</v>
      </c>
      <c r="OW291" s="25">
        <v>5.3818893249193511E-4</v>
      </c>
      <c r="OX291" s="25">
        <v>1.7338277765491849E-4</v>
      </c>
      <c r="OY291" s="25">
        <v>2.2030442020609548E-4</v>
      </c>
      <c r="OZ291" s="25">
        <v>2.0231231499763554E-4</v>
      </c>
      <c r="PA291" s="25">
        <v>4.6513028427190533E-5</v>
      </c>
      <c r="PB291" s="25">
        <v>2.8104191067125829E-4</v>
      </c>
      <c r="PC291" s="25">
        <v>2.276908018990836E-4</v>
      </c>
      <c r="PD291" s="25">
        <v>3.3512509759781132E-4</v>
      </c>
      <c r="PE291" s="25">
        <v>3.6480218444695278E-4</v>
      </c>
      <c r="PF291" s="25">
        <v>1.8586016039009E-4</v>
      </c>
      <c r="PG291" s="25">
        <v>1.982580730996875E-4</v>
      </c>
      <c r="PH291" s="25">
        <v>2.6262978911629397E-4</v>
      </c>
      <c r="PI291" s="25">
        <v>4.6198182800901479E-4</v>
      </c>
      <c r="PJ291" s="25">
        <v>3.099828944953188E-3</v>
      </c>
      <c r="PK291" s="25">
        <v>1.5992126775916498E-4</v>
      </c>
      <c r="PL291" s="26">
        <v>3.6604497865001199E-4</v>
      </c>
      <c r="PM291" s="25">
        <v>1.0173597820129788E-4</v>
      </c>
      <c r="PN291" s="25">
        <v>3.1263146572858011E-4</v>
      </c>
      <c r="PO291" s="25">
        <v>0</v>
      </c>
      <c r="PP291" s="25">
        <v>1.1120926831039856E-4</v>
      </c>
      <c r="PQ291" s="25">
        <v>1.1646112316132086E-4</v>
      </c>
      <c r="PR291" s="25">
        <v>1.2480599556570699E-4</v>
      </c>
      <c r="PS291" s="25">
        <v>2.5327327782908627E-4</v>
      </c>
      <c r="PT291" s="25">
        <v>1.3075010009271123E-4</v>
      </c>
      <c r="PU291" s="25">
        <v>1.2019264511196026E-4</v>
      </c>
      <c r="PV291" s="25">
        <v>1.6074185330320294E-4</v>
      </c>
      <c r="PW291" s="25">
        <v>0</v>
      </c>
      <c r="PX291" s="25">
        <v>1.7006190188355861E-4</v>
      </c>
      <c r="PY291" s="25">
        <v>1.4579552045426752E-4</v>
      </c>
      <c r="PZ291" s="25">
        <v>1.5938288503115131E-5</v>
      </c>
      <c r="QA291" s="25">
        <v>5.2628849563920825E-4</v>
      </c>
      <c r="QB291" s="25">
        <v>1.9316667372772499E-4</v>
      </c>
      <c r="QC291" s="25">
        <v>1.1689720051543427E-4</v>
      </c>
      <c r="QD291" s="25">
        <v>1.0838943189736119E-4</v>
      </c>
      <c r="QE291" s="25">
        <v>1.8520001951825857E-4</v>
      </c>
      <c r="QF291" s="25">
        <v>3.9543445213514987E-3</v>
      </c>
      <c r="QG291" s="25">
        <v>1.5069891702144671E-3</v>
      </c>
      <c r="QH291" s="25">
        <v>4.5964045284381972E-4</v>
      </c>
      <c r="QI291" s="25">
        <v>4.551575218575778E-4</v>
      </c>
      <c r="QJ291" s="25">
        <v>2.0141113854185323E-4</v>
      </c>
      <c r="QK291" s="25">
        <v>0</v>
      </c>
      <c r="QL291" s="25">
        <v>0</v>
      </c>
      <c r="QM291" s="25">
        <v>0</v>
      </c>
      <c r="QN291" s="25">
        <v>0</v>
      </c>
      <c r="QO291" s="25">
        <v>0</v>
      </c>
      <c r="QP291" s="25">
        <v>8.7404950444178403E-4</v>
      </c>
      <c r="QQ291" s="25">
        <v>1.1352806411781785E-3</v>
      </c>
      <c r="QR291" s="25">
        <v>2.0556224152678813E-4</v>
      </c>
      <c r="QS291" s="25">
        <v>1.4940134565250945E-4</v>
      </c>
      <c r="QT291" s="25">
        <v>1.3092150186235841E-4</v>
      </c>
      <c r="QU291" s="25">
        <v>3.6380699169513676E-4</v>
      </c>
      <c r="QV291" s="25">
        <v>1.2980299740547447E-4</v>
      </c>
      <c r="QW291" s="25">
        <v>1.0734883575551611E-4</v>
      </c>
      <c r="QX291" s="25">
        <v>1.9508920708495578E-4</v>
      </c>
      <c r="QY291" s="25">
        <v>9.6554118020033305E-5</v>
      </c>
      <c r="QZ291" s="25">
        <v>1.0880744296695866E-4</v>
      </c>
      <c r="RA291" s="25">
        <v>1.1160360889485285E-4</v>
      </c>
      <c r="RB291" s="25">
        <v>2.3363020967771566E-5</v>
      </c>
      <c r="RC291" s="25">
        <v>1.920340293668251E-4</v>
      </c>
      <c r="RD291" s="25">
        <v>1.3656500440145457E-4</v>
      </c>
      <c r="RE291" s="25">
        <v>1.8660833602856836E-4</v>
      </c>
      <c r="RF291" s="25">
        <v>2.641304991875793E-4</v>
      </c>
      <c r="RG291" s="25">
        <v>7.2157163181192226E-5</v>
      </c>
      <c r="RH291" s="25">
        <v>1.1418706933953988E-4</v>
      </c>
      <c r="RI291" s="25">
        <v>1.5529036664244444E-4</v>
      </c>
      <c r="RJ291" s="25">
        <v>1.7071143165157319E-4</v>
      </c>
      <c r="RK291" s="25">
        <v>1.3743490276363771E-3</v>
      </c>
      <c r="RL291" s="25">
        <v>8.9942689038935813E-5</v>
      </c>
      <c r="RM291" s="26">
        <v>2.3326081269252531E-4</v>
      </c>
    </row>
    <row r="292" spans="1:481">
      <c r="A292" s="3">
        <v>6</v>
      </c>
      <c r="B292" s="6" t="s">
        <v>62</v>
      </c>
      <c r="C292" s="9">
        <v>210</v>
      </c>
      <c r="D292" s="12" t="s">
        <v>52</v>
      </c>
      <c r="E292" s="24">
        <v>1.4112987619427334E-5</v>
      </c>
      <c r="F292" s="25">
        <v>3.188141259188669E-5</v>
      </c>
      <c r="G292" s="25">
        <v>1.8087184765715258E-5</v>
      </c>
      <c r="H292" s="25">
        <v>1.1829135876884441E-5</v>
      </c>
      <c r="I292" s="25">
        <v>1.7504479636216568E-5</v>
      </c>
      <c r="J292" s="25">
        <v>2.1778202937358504E-5</v>
      </c>
      <c r="K292" s="25">
        <v>1.2172200352792558E-5</v>
      </c>
      <c r="L292" s="25">
        <v>1.4474154084055962E-5</v>
      </c>
      <c r="M292" s="25">
        <v>1.2774170703711446E-5</v>
      </c>
      <c r="N292" s="25">
        <v>1.2121690304495438E-5</v>
      </c>
      <c r="O292" s="25">
        <v>8.777117196842289E-6</v>
      </c>
      <c r="P292" s="25">
        <v>1.3869541154330499E-5</v>
      </c>
      <c r="Q292" s="25">
        <v>1.0137695449587525E-5</v>
      </c>
      <c r="R292" s="25">
        <v>1.8551645775238062E-6</v>
      </c>
      <c r="S292" s="25">
        <v>1.6149094941579955E-5</v>
      </c>
      <c r="T292" s="25">
        <v>1.9271431738281552E-5</v>
      </c>
      <c r="U292" s="25">
        <v>1.3815675212533637E-5</v>
      </c>
      <c r="V292" s="25">
        <v>1.0744253064095345E-5</v>
      </c>
      <c r="W292" s="25">
        <v>1.6411906380196408E-5</v>
      </c>
      <c r="X292" s="25">
        <v>1.789728615216312E-5</v>
      </c>
      <c r="Y292" s="25">
        <v>3.3528201502006872E-3</v>
      </c>
      <c r="Z292" s="25">
        <v>1.2298367945212564E-5</v>
      </c>
      <c r="AA292" s="25">
        <v>1.0719597717075186E-5</v>
      </c>
      <c r="AB292" s="25">
        <v>1.1028526012475368E-5</v>
      </c>
      <c r="AC292" s="25">
        <v>1.1900314184638892E-5</v>
      </c>
      <c r="AD292" s="25">
        <v>9.4941144341854544E-6</v>
      </c>
      <c r="AE292" s="25">
        <v>1.0121666698274116E-5</v>
      </c>
      <c r="AF292" s="25">
        <v>0</v>
      </c>
      <c r="AG292" s="25">
        <v>1.7047982882006268E-5</v>
      </c>
      <c r="AH292" s="25">
        <v>1.8844000210720999E-5</v>
      </c>
      <c r="AI292" s="25">
        <v>1.2732848220267178E-5</v>
      </c>
      <c r="AJ292" s="25">
        <v>1.0542445112234848E-5</v>
      </c>
      <c r="AK292" s="25">
        <v>1.5154690457859584E-5</v>
      </c>
      <c r="AL292" s="25">
        <v>1.0063958998058311E-5</v>
      </c>
      <c r="AM292" s="25">
        <v>2.2469397480185103E-5</v>
      </c>
      <c r="AN292" s="25">
        <v>1.6997065917430636E-5</v>
      </c>
      <c r="AO292" s="25">
        <v>1.1197114006849007E-5</v>
      </c>
      <c r="AP292" s="25">
        <v>2.0940888195081844E-5</v>
      </c>
      <c r="AQ292" s="25">
        <v>1.5294883747441698E-5</v>
      </c>
      <c r="AR292" s="25">
        <v>1.4634879407242965E-5</v>
      </c>
      <c r="AS292" s="25">
        <v>1.6010902304731289E-5</v>
      </c>
      <c r="AT292" s="25">
        <v>3.013450448919718E-6</v>
      </c>
      <c r="AU292" s="25">
        <v>1.6259391524727103E-5</v>
      </c>
      <c r="AV292" s="25">
        <v>2.4133208856335619E-5</v>
      </c>
      <c r="AW292" s="25">
        <v>2.0837702267816759E-5</v>
      </c>
      <c r="AX292" s="25">
        <v>1.2823874497489302E-5</v>
      </c>
      <c r="AY292" s="25">
        <v>1.3940730501288985E-5</v>
      </c>
      <c r="AZ292" s="25">
        <v>1.3059104218081715E-5</v>
      </c>
      <c r="BA292" s="25">
        <v>2.2392598402068686E-5</v>
      </c>
      <c r="BB292" s="25">
        <v>2.6541018643743432E-5</v>
      </c>
      <c r="BC292" s="25">
        <v>1.4781297686886245E-4</v>
      </c>
      <c r="BD292" s="25">
        <v>1.6523201341434791E-5</v>
      </c>
      <c r="BE292" s="26">
        <v>6.5213607965766067E-4</v>
      </c>
      <c r="BF292" s="25">
        <v>4.5291167320667611E-6</v>
      </c>
      <c r="BG292" s="25">
        <v>5.8468210636028498E-6</v>
      </c>
      <c r="BH292" s="25">
        <v>5.5786790529839866E-6</v>
      </c>
      <c r="BI292" s="25">
        <v>4.4328865948117682E-6</v>
      </c>
      <c r="BJ292" s="25">
        <v>8.0868001977800741E-6</v>
      </c>
      <c r="BK292" s="25">
        <v>6.680848319566793E-6</v>
      </c>
      <c r="BL292" s="25">
        <v>4.968352263433962E-6</v>
      </c>
      <c r="BM292" s="25">
        <v>4.4454011787885382E-6</v>
      </c>
      <c r="BN292" s="25">
        <v>3.8100464255634087E-6</v>
      </c>
      <c r="BO292" s="25">
        <v>5.6121484801030286E-6</v>
      </c>
      <c r="BP292" s="25">
        <v>1.1999776076661113E-5</v>
      </c>
      <c r="BQ292" s="25">
        <v>6.8269851856575483E-6</v>
      </c>
      <c r="BR292" s="25">
        <v>4.5082874683706196E-6</v>
      </c>
      <c r="BS292" s="25">
        <v>8.1557941671181245E-7</v>
      </c>
      <c r="BT292" s="25">
        <v>7.4280127543262256E-6</v>
      </c>
      <c r="BU292" s="25">
        <v>5.5039462613230973E-6</v>
      </c>
      <c r="BV292" s="25">
        <v>7.3496219390418459E-6</v>
      </c>
      <c r="BW292" s="25">
        <v>4.2729497687859054E-6</v>
      </c>
      <c r="BX292" s="25">
        <v>6.7154899182670623E-6</v>
      </c>
      <c r="BY292" s="25">
        <v>6.9716644425658638E-6</v>
      </c>
      <c r="BZ292" s="25">
        <v>5.8119517530400282E-4</v>
      </c>
      <c r="CA292" s="25">
        <v>5.9655361012877145E-6</v>
      </c>
      <c r="CB292" s="25">
        <v>5.380031395916099E-6</v>
      </c>
      <c r="CC292" s="25">
        <v>5.7101415694546865E-6</v>
      </c>
      <c r="CD292" s="25">
        <v>5.5855574665617709E-6</v>
      </c>
      <c r="CE292" s="25">
        <v>5.2736020637209277E-6</v>
      </c>
      <c r="CF292" s="25">
        <v>5.1581414635152755E-6</v>
      </c>
      <c r="CG292" s="25">
        <v>9.8572611066485577E-6</v>
      </c>
      <c r="CH292" s="25">
        <v>9.8827840352728381E-6</v>
      </c>
      <c r="CI292" s="25">
        <v>8.600959464864347E-6</v>
      </c>
      <c r="CJ292" s="25">
        <v>6.2547372148916505E-6</v>
      </c>
      <c r="CK292" s="25">
        <v>4.7530716701609526E-6</v>
      </c>
      <c r="CL292" s="25">
        <v>6.1668531739834726E-6</v>
      </c>
      <c r="CM292" s="25">
        <v>6.0817327702637921E-6</v>
      </c>
      <c r="CN292" s="25">
        <v>6.9426657782369073E-6</v>
      </c>
      <c r="CO292" s="25">
        <v>3.83198743106782E-6</v>
      </c>
      <c r="CP292" s="25">
        <v>2.3749930912284894E-6</v>
      </c>
      <c r="CQ292" s="25">
        <v>3.8719713113370981E-6</v>
      </c>
      <c r="CR292" s="25">
        <v>3.2201045618387301E-6</v>
      </c>
      <c r="CS292" s="25">
        <v>3.6038885649957765E-6</v>
      </c>
      <c r="CT292" s="25">
        <v>2.8737864520047399E-6</v>
      </c>
      <c r="CU292" s="25">
        <v>6.3776773455803749E-7</v>
      </c>
      <c r="CV292" s="25">
        <v>3.5529161908810155E-6</v>
      </c>
      <c r="CW292" s="25">
        <v>4.5243227113210076E-6</v>
      </c>
      <c r="CX292" s="25">
        <v>4.6723376963401842E-6</v>
      </c>
      <c r="CY292" s="25">
        <v>3.6060980439354614E-6</v>
      </c>
      <c r="CZ292" s="25">
        <v>3.2638518742002686E-6</v>
      </c>
      <c r="DA292" s="25">
        <v>3.5656852587840837E-6</v>
      </c>
      <c r="DB292" s="25">
        <v>5.0108314787750508E-6</v>
      </c>
      <c r="DC292" s="25">
        <v>9.4712366689386511E-6</v>
      </c>
      <c r="DD292" s="25">
        <v>2.8940597683717328E-5</v>
      </c>
      <c r="DE292" s="25">
        <v>8.0391650886849799E-6</v>
      </c>
      <c r="DF292" s="26">
        <v>7.5459214730449347E-5</v>
      </c>
      <c r="DG292" s="25">
        <v>4.0220564219283238E-6</v>
      </c>
      <c r="DH292" s="25">
        <v>5.3558573434323127E-6</v>
      </c>
      <c r="DI292" s="25">
        <v>4.35188845903934E-6</v>
      </c>
      <c r="DJ292" s="25">
        <v>4.5339887248283443E-6</v>
      </c>
      <c r="DK292" s="25">
        <v>7.3316914391124237E-6</v>
      </c>
      <c r="DL292" s="25">
        <v>6.3648611665066364E-6</v>
      </c>
      <c r="DM292" s="25">
        <v>6.0868389716686604E-6</v>
      </c>
      <c r="DN292" s="25">
        <v>6.3794505493094251E-6</v>
      </c>
      <c r="DO292" s="25">
        <v>4.6628676223520942E-6</v>
      </c>
      <c r="DP292" s="25">
        <v>5.6266992530623132E-6</v>
      </c>
      <c r="DQ292" s="25">
        <v>6.6366810404412654E-6</v>
      </c>
      <c r="DR292" s="25">
        <v>6.3046796128974061E-6</v>
      </c>
      <c r="DS292" s="25">
        <v>4.5018888109438682E-6</v>
      </c>
      <c r="DT292" s="25">
        <v>7.8133911535468737E-7</v>
      </c>
      <c r="DU292" s="25">
        <v>7.7953482188107545E-6</v>
      </c>
      <c r="DV292" s="25">
        <v>6.5626091819804904E-6</v>
      </c>
      <c r="DW292" s="25">
        <v>8.4687417181234752E-6</v>
      </c>
      <c r="DX292" s="25">
        <v>4.4441047602223299E-6</v>
      </c>
      <c r="DY292" s="25">
        <v>6.6316085635334173E-6</v>
      </c>
      <c r="DZ292" s="25">
        <v>7.4645135375402475E-6</v>
      </c>
      <c r="EA292" s="25">
        <v>7.0491452414528442E-4</v>
      </c>
      <c r="EB292" s="25">
        <v>6.5113931815483011E-6</v>
      </c>
      <c r="EC292" s="25">
        <v>6.4004708200832993E-6</v>
      </c>
      <c r="ED292" s="25">
        <v>6.6013103259722116E-6</v>
      </c>
      <c r="EE292" s="25">
        <v>7.4872769349722302E-6</v>
      </c>
      <c r="EF292" s="25">
        <v>7.1393049272151271E-6</v>
      </c>
      <c r="EG292" s="25">
        <v>7.8170275508872069E-6</v>
      </c>
      <c r="EH292" s="25">
        <v>8.0645808600387902E-6</v>
      </c>
      <c r="EI292" s="25">
        <v>8.0097908206821776E-6</v>
      </c>
      <c r="EJ292" s="25">
        <v>7.7990229467607391E-6</v>
      </c>
      <c r="EK292" s="25">
        <v>6.6946465603326059E-6</v>
      </c>
      <c r="EL292" s="25">
        <v>5.6576675263206293E-6</v>
      </c>
      <c r="EM292" s="25">
        <v>5.5673192143486401E-6</v>
      </c>
      <c r="EN292" s="25">
        <v>8.546300504382836E-6</v>
      </c>
      <c r="EO292" s="25">
        <v>5.8159841630080893E-6</v>
      </c>
      <c r="EP292" s="25">
        <v>3.4011973443354397E-6</v>
      </c>
      <c r="EQ292" s="25">
        <v>2.6875837266239693E-6</v>
      </c>
      <c r="ER292" s="25">
        <v>4.2518384047217607E-6</v>
      </c>
      <c r="ES292" s="25">
        <v>2.7122671352518252E-6</v>
      </c>
      <c r="ET292" s="25">
        <v>3.0146370179945982E-6</v>
      </c>
      <c r="EU292" s="25">
        <v>2.2819230623113478E-6</v>
      </c>
      <c r="EV292" s="25">
        <v>6.3218063963601208E-7</v>
      </c>
      <c r="EW292" s="25">
        <v>3.3161748332904673E-6</v>
      </c>
      <c r="EX292" s="25">
        <v>4.3604537955338461E-6</v>
      </c>
      <c r="EY292" s="25">
        <v>4.5704290206936117E-6</v>
      </c>
      <c r="EZ292" s="25">
        <v>3.2456542253427989E-6</v>
      </c>
      <c r="FA292" s="25">
        <v>3.3884252001897366E-6</v>
      </c>
      <c r="FB292" s="25">
        <v>3.2759458435909167E-6</v>
      </c>
      <c r="FC292" s="25">
        <v>4.5040682703506878E-6</v>
      </c>
      <c r="FD292" s="25">
        <v>6.5483123667347018E-6</v>
      </c>
      <c r="FE292" s="25">
        <v>2.0656612038099665E-5</v>
      </c>
      <c r="FF292" s="25">
        <v>5.6211908348218448E-6</v>
      </c>
      <c r="FG292" s="26">
        <v>5.4513362839754761E-5</v>
      </c>
      <c r="FH292" s="25">
        <v>8.3279511234987148E-6</v>
      </c>
      <c r="FI292" s="25">
        <v>1.9124093752338732E-5</v>
      </c>
      <c r="FJ292" s="25">
        <v>0</v>
      </c>
      <c r="FK292" s="25">
        <v>8.1048128078423881E-6</v>
      </c>
      <c r="FL292" s="25">
        <v>8.8902746148874922E-6</v>
      </c>
      <c r="FM292" s="25">
        <v>9.4570930253257825E-6</v>
      </c>
      <c r="FN292" s="25">
        <v>1.0669155949509775E-5</v>
      </c>
      <c r="FO292" s="25">
        <v>1.1316864579805015E-5</v>
      </c>
      <c r="FP292" s="25">
        <v>8.8402158928197213E-6</v>
      </c>
      <c r="FQ292" s="25">
        <v>1.1510278360982971E-5</v>
      </c>
      <c r="FR292" s="25">
        <v>1.3713525032101419E-5</v>
      </c>
      <c r="FS292" s="25">
        <v>1.2244826794257809E-5</v>
      </c>
      <c r="FT292" s="25">
        <v>9.0003277259623249E-6</v>
      </c>
      <c r="FU292" s="25">
        <v>1.3700760106514893E-6</v>
      </c>
      <c r="FV292" s="25">
        <v>1.1303909512562638E-5</v>
      </c>
      <c r="FW292" s="25">
        <v>1.2000941233065582E-5</v>
      </c>
      <c r="FX292" s="25">
        <v>1.6436041689770217E-5</v>
      </c>
      <c r="FY292" s="25">
        <v>1.162142491088291E-5</v>
      </c>
      <c r="FZ292" s="25">
        <v>1.2308668129807139E-5</v>
      </c>
      <c r="GA292" s="25">
        <v>1.2090310318472021E-5</v>
      </c>
      <c r="GB292" s="25">
        <v>8.7801884241350599E-3</v>
      </c>
      <c r="GC292" s="25">
        <v>1.1653641060721434E-5</v>
      </c>
      <c r="GD292" s="25">
        <v>1.0769355208887882E-5</v>
      </c>
      <c r="GE292" s="25">
        <v>1.1356094721931522E-5</v>
      </c>
      <c r="GF292" s="25">
        <v>1.0776262904992945E-5</v>
      </c>
      <c r="GG292" s="25">
        <v>1.0320541001241479E-5</v>
      </c>
      <c r="GH292" s="25">
        <v>1.1032360544857594E-5</v>
      </c>
      <c r="GI292" s="25">
        <v>1.131607739255928E-5</v>
      </c>
      <c r="GJ292" s="25">
        <v>1.0971144142788082E-5</v>
      </c>
      <c r="GK292" s="25">
        <v>1.1426859467969483E-5</v>
      </c>
      <c r="GL292" s="25">
        <v>1.0606214446588874E-5</v>
      </c>
      <c r="GM292" s="25">
        <v>9.1903241745878101E-6</v>
      </c>
      <c r="GN292" s="25">
        <v>1.0112614866135048E-5</v>
      </c>
      <c r="GO292" s="25">
        <v>1.3162902798365069E-5</v>
      </c>
      <c r="GP292" s="25">
        <v>1.4992636530150947E-5</v>
      </c>
      <c r="GQ292" s="25">
        <v>1.0458508581319242E-5</v>
      </c>
      <c r="GR292" s="25">
        <v>6.2303779577386391E-6</v>
      </c>
      <c r="GS292" s="25">
        <v>1.0762957463917066E-5</v>
      </c>
      <c r="GT292" s="25">
        <v>8.6569889423483798E-6</v>
      </c>
      <c r="GU292" s="25">
        <v>1.030172831555776E-5</v>
      </c>
      <c r="GV292" s="25">
        <v>8.4825502496000358E-6</v>
      </c>
      <c r="GW292" s="25">
        <v>1.6751859342011814E-6</v>
      </c>
      <c r="GX292" s="25">
        <v>1.0317078906850675E-5</v>
      </c>
      <c r="GY292" s="25">
        <v>1.2067174946088887E-5</v>
      </c>
      <c r="GZ292" s="25">
        <v>1.6380498738322368E-5</v>
      </c>
      <c r="HA292" s="25">
        <v>9.9341529880803782E-6</v>
      </c>
      <c r="HB292" s="25">
        <v>9.7600120133243221E-6</v>
      </c>
      <c r="HC292" s="25">
        <v>8.8557076561641995E-6</v>
      </c>
      <c r="HD292" s="25">
        <v>1.1613801949771857E-5</v>
      </c>
      <c r="HE292" s="25">
        <v>2.3192852688849454E-5</v>
      </c>
      <c r="HF292" s="25">
        <v>1.2571621553063064E-4</v>
      </c>
      <c r="HG292" s="25">
        <v>4.2522325484200766E-5</v>
      </c>
      <c r="HH292" s="26">
        <v>1.6612952010242491E-4</v>
      </c>
      <c r="HI292" s="25">
        <v>9.7432860548159883E-6</v>
      </c>
      <c r="HJ292" s="25">
        <v>1.0654271570646364E-5</v>
      </c>
      <c r="HK292" s="25">
        <v>0</v>
      </c>
      <c r="HL292" s="25">
        <v>8.9644153787370565E-6</v>
      </c>
      <c r="HM292" s="25">
        <v>8.9844411131613965E-6</v>
      </c>
      <c r="HN292" s="25">
        <v>9.9188676710963205E-6</v>
      </c>
      <c r="HO292" s="25">
        <v>1.1173543883544055E-5</v>
      </c>
      <c r="HP292" s="25">
        <v>1.1253102619941609E-5</v>
      </c>
      <c r="HQ292" s="25">
        <v>8.6750619015848398E-6</v>
      </c>
      <c r="HR292" s="25">
        <v>1.0980580531584544E-5</v>
      </c>
      <c r="HS292" s="25">
        <v>1.5917025646026972E-5</v>
      </c>
      <c r="HT292" s="25">
        <v>1.0665496537849712E-5</v>
      </c>
      <c r="HU292" s="25">
        <v>8.6568844548577799E-6</v>
      </c>
      <c r="HV292" s="25">
        <v>1.1100118309226062E-6</v>
      </c>
      <c r="HW292" s="25">
        <v>1.324636731327899E-5</v>
      </c>
      <c r="HX292" s="25">
        <v>1.2273849535291992E-5</v>
      </c>
      <c r="HY292" s="25">
        <v>1.6024648576443461E-5</v>
      </c>
      <c r="HZ292" s="25">
        <v>8.2766412965360164E-6</v>
      </c>
      <c r="IA292" s="25">
        <v>1.1725610624406137E-5</v>
      </c>
      <c r="IB292" s="25">
        <v>1.2484789791895408E-5</v>
      </c>
      <c r="IC292" s="25">
        <v>2.107906753845788E-3</v>
      </c>
      <c r="ID292" s="25">
        <v>1.077846392978586E-5</v>
      </c>
      <c r="IE292" s="25">
        <v>1.0794860897629518E-5</v>
      </c>
      <c r="IF292" s="25">
        <v>1.1285033709973079E-5</v>
      </c>
      <c r="IG292" s="25">
        <v>1.0954710594863861E-5</v>
      </c>
      <c r="IH292" s="25">
        <v>1.0947439632233708E-5</v>
      </c>
      <c r="II292" s="25">
        <v>1.109255713343625E-5</v>
      </c>
      <c r="IJ292" s="25">
        <v>1.4139979745267964E-5</v>
      </c>
      <c r="IK292" s="25">
        <v>1.3899382442442166E-5</v>
      </c>
      <c r="IL292" s="25">
        <v>1.3250580368244255E-5</v>
      </c>
      <c r="IM292" s="25">
        <v>1.2577891166899706E-5</v>
      </c>
      <c r="IN292" s="25">
        <v>9.0850579477221029E-6</v>
      </c>
      <c r="IO292" s="25">
        <v>1.0115814923252928E-5</v>
      </c>
      <c r="IP292" s="25">
        <v>1.1783005303813384E-5</v>
      </c>
      <c r="IQ292" s="25">
        <v>1.2745757882254156E-5</v>
      </c>
      <c r="IR292" s="25">
        <v>7.2630960660443539E-6</v>
      </c>
      <c r="IS292" s="25">
        <v>5.3333560129747237E-6</v>
      </c>
      <c r="IT292" s="25">
        <v>8.8993007752817651E-6</v>
      </c>
      <c r="IU292" s="25">
        <v>6.9139769242558683E-6</v>
      </c>
      <c r="IV292" s="25">
        <v>7.4378023786268206E-6</v>
      </c>
      <c r="IW292" s="25">
        <v>6.2765795883754823E-6</v>
      </c>
      <c r="IX292" s="25">
        <v>1.6807709585266596E-6</v>
      </c>
      <c r="IY292" s="25">
        <v>8.1099198040543468E-6</v>
      </c>
      <c r="IZ292" s="25">
        <v>1.0403972052648089E-5</v>
      </c>
      <c r="JA292" s="25">
        <v>1.1046571299101875E-5</v>
      </c>
      <c r="JB292" s="25">
        <v>6.9021918990595186E-6</v>
      </c>
      <c r="JC292" s="25">
        <v>8.0580305403496273E-6</v>
      </c>
      <c r="JD292" s="25">
        <v>7.1947900170401754E-6</v>
      </c>
      <c r="JE292" s="25">
        <v>1.0220791781596815E-5</v>
      </c>
      <c r="JF292" s="25">
        <v>1.4795412958869992E-5</v>
      </c>
      <c r="JG292" s="25">
        <v>5.7606787593948884E-5</v>
      </c>
      <c r="JH292" s="25">
        <v>1.0651949991674776E-5</v>
      </c>
      <c r="JI292" s="26">
        <v>2.2398001387931884E-4</v>
      </c>
      <c r="JJ292" s="25">
        <v>1.3420485977775747E-4</v>
      </c>
      <c r="JK292" s="25">
        <v>2.4567282656512396E-4</v>
      </c>
      <c r="JL292" s="25">
        <v>0</v>
      </c>
      <c r="JM292" s="25">
        <v>9.3994506643721641E-5</v>
      </c>
      <c r="JN292" s="25">
        <v>9.2293446354263154E-5</v>
      </c>
      <c r="JO292" s="25">
        <v>1.4470238122042068E-4</v>
      </c>
      <c r="JP292" s="25">
        <v>1.0992651922191785E-4</v>
      </c>
      <c r="JQ292" s="25">
        <v>1.0372880623372298E-4</v>
      </c>
      <c r="JR292" s="25">
        <v>9.5269495767460557E-5</v>
      </c>
      <c r="JS292" s="25">
        <v>8.6868938593838931E-5</v>
      </c>
      <c r="JT292" s="25">
        <v>8.2046817822171834E-5</v>
      </c>
      <c r="JU292" s="25">
        <v>8.5634454095216548E-5</v>
      </c>
      <c r="JV292" s="25">
        <v>9.6357599002372171E-5</v>
      </c>
      <c r="JW292" s="25">
        <v>1.0126266661378226E-5</v>
      </c>
      <c r="JX292" s="25">
        <v>1.1109013908417398E-4</v>
      </c>
      <c r="JY292" s="25">
        <v>1.4804850885135804E-4</v>
      </c>
      <c r="JZ292" s="25">
        <v>1.0473577866934421E-4</v>
      </c>
      <c r="KA292" s="25">
        <v>7.9076127805661372E-5</v>
      </c>
      <c r="KB292" s="25">
        <v>1.1558933775583871E-4</v>
      </c>
      <c r="KC292" s="25">
        <v>1.2444876144859606E-4</v>
      </c>
      <c r="KD292" s="25">
        <v>1.0967759667204953</v>
      </c>
      <c r="KE292" s="25">
        <v>1.0993723228112943E-4</v>
      </c>
      <c r="KF292" s="25">
        <v>1.245417942276607E-4</v>
      </c>
      <c r="KG292" s="25">
        <v>1.0002811341425857E-4</v>
      </c>
      <c r="KH292" s="25">
        <v>9.915657370544678E-5</v>
      </c>
      <c r="KI292" s="25">
        <v>1.2291552410935566E-4</v>
      </c>
      <c r="KJ292" s="25">
        <v>1.0884302880665113E-4</v>
      </c>
      <c r="KK292" s="25">
        <v>7.5992821505089852E-5</v>
      </c>
      <c r="KL292" s="25">
        <v>7.458597742124998E-5</v>
      </c>
      <c r="KM292" s="25">
        <v>7.2527067418499147E-5</v>
      </c>
      <c r="KN292" s="25">
        <v>8.0160563494763117E-5</v>
      </c>
      <c r="KO292" s="25">
        <v>8.1565950913594797E-5</v>
      </c>
      <c r="KP292" s="25">
        <v>1.1751565622371548E-4</v>
      </c>
      <c r="KQ292" s="25">
        <v>7.6075294899438913E-5</v>
      </c>
      <c r="KR292" s="25">
        <v>2.1689838063502291E-4</v>
      </c>
      <c r="KS292" s="25">
        <v>1.7239311388863665E-4</v>
      </c>
      <c r="KT292" s="25">
        <v>1.0447410479673271E-4</v>
      </c>
      <c r="KU292" s="25">
        <v>2.0165498058429541E-4</v>
      </c>
      <c r="KV292" s="25">
        <v>1.5489420302842026E-4</v>
      </c>
      <c r="KW292" s="25">
        <v>1.6688819136313114E-4</v>
      </c>
      <c r="KX292" s="25">
        <v>1.4652807454232399E-4</v>
      </c>
      <c r="KY292" s="25">
        <v>3.3261962754994263E-5</v>
      </c>
      <c r="KZ292" s="25">
        <v>1.7097694655814042E-4</v>
      </c>
      <c r="LA292" s="25">
        <v>2.3204505213204004E-4</v>
      </c>
      <c r="LB292" s="25">
        <v>2.0416390377814669E-4</v>
      </c>
      <c r="LC292" s="25">
        <v>1.330227990746438E-4</v>
      </c>
      <c r="LD292" s="25">
        <v>2.1886431158089507E-4</v>
      </c>
      <c r="LE292" s="25">
        <v>1.1269282725515202E-4</v>
      </c>
      <c r="LF292" s="25">
        <v>1.7865107129041925E-4</v>
      </c>
      <c r="LG292" s="25">
        <v>4.1734351668893158E-4</v>
      </c>
      <c r="LH292" s="25">
        <v>1.9578638433543076E-3</v>
      </c>
      <c r="LI292" s="25">
        <v>1.5945991546808706E-4</v>
      </c>
      <c r="LJ292" s="26">
        <v>7.4821197506059461E-3</v>
      </c>
      <c r="LK292" s="25">
        <v>1.5812551648701407E-5</v>
      </c>
      <c r="LL292" s="25">
        <v>1.6963996651884045E-5</v>
      </c>
      <c r="LM292" s="25">
        <v>0</v>
      </c>
      <c r="LN292" s="25">
        <v>1.5091181219507967E-5</v>
      </c>
      <c r="LO292" s="25">
        <v>1.056322822074525E-5</v>
      </c>
      <c r="LP292" s="25">
        <v>1.1422837007746384E-5</v>
      </c>
      <c r="LQ292" s="25">
        <v>1.5964226389886169E-5</v>
      </c>
      <c r="LR292" s="25">
        <v>1.274812785293205E-5</v>
      </c>
      <c r="LS292" s="25">
        <v>9.8560522867337011E-6</v>
      </c>
      <c r="LT292" s="25">
        <v>1.3703997432142857E-5</v>
      </c>
      <c r="LU292" s="25">
        <v>1.6499306689521244E-5</v>
      </c>
      <c r="LV292" s="25">
        <v>1.1871675109982382E-5</v>
      </c>
      <c r="LW292" s="25">
        <v>1.1690734374363226E-5</v>
      </c>
      <c r="LX292" s="25">
        <v>1.8206400633877011E-6</v>
      </c>
      <c r="LY292" s="25">
        <v>1.4611746693156617E-5</v>
      </c>
      <c r="LZ292" s="25">
        <v>1.7482416852300619E-5</v>
      </c>
      <c r="MA292" s="25">
        <v>2.9642205446127462E-5</v>
      </c>
      <c r="MB292" s="25">
        <v>5.8189655086949299E-6</v>
      </c>
      <c r="MC292" s="25">
        <v>1.5086495692668362E-5</v>
      </c>
      <c r="MD292" s="25">
        <v>1.6086215174985236E-5</v>
      </c>
      <c r="ME292" s="25">
        <v>2.5500812906320536E-3</v>
      </c>
      <c r="MF292" s="25">
        <v>1.1162011668554517E-5</v>
      </c>
      <c r="MG292" s="25">
        <v>1.1778778038901063E-5</v>
      </c>
      <c r="MH292" s="25">
        <v>1.2775254451792541E-5</v>
      </c>
      <c r="MI292" s="25">
        <v>1.1106333833306451E-5</v>
      </c>
      <c r="MJ292" s="25">
        <v>9.7640668197445431E-6</v>
      </c>
      <c r="MK292" s="25">
        <v>1.1947205995723635E-5</v>
      </c>
      <c r="ML292" s="25">
        <v>0</v>
      </c>
      <c r="MM292" s="25">
        <v>1.9113175108554658E-5</v>
      </c>
      <c r="MN292" s="25">
        <v>1.6612263023690958E-5</v>
      </c>
      <c r="MO292" s="25">
        <v>2.2667085245499663E-5</v>
      </c>
      <c r="MP292" s="25">
        <v>9.4848818531984773E-6</v>
      </c>
      <c r="MQ292" s="25">
        <v>1.1959266793244293E-5</v>
      </c>
      <c r="MR292" s="25">
        <v>1.1993735987441915E-5</v>
      </c>
      <c r="MS292" s="25">
        <v>1.834125815207007E-5</v>
      </c>
      <c r="MT292" s="25">
        <v>9.7845729889256903E-6</v>
      </c>
      <c r="MU292" s="25">
        <v>7.0409994821705785E-6</v>
      </c>
      <c r="MV292" s="25">
        <v>1.1194092096650322E-5</v>
      </c>
      <c r="MW292" s="25">
        <v>1.0745761506378274E-5</v>
      </c>
      <c r="MX292" s="25">
        <v>1.1759522223835065E-5</v>
      </c>
      <c r="MY292" s="25">
        <v>8.5986009366386122E-6</v>
      </c>
      <c r="MZ292" s="25">
        <v>2.393815054524964E-6</v>
      </c>
      <c r="NA292" s="25">
        <v>1.0847475277459874E-5</v>
      </c>
      <c r="NB292" s="25">
        <v>1.5641314395531407E-5</v>
      </c>
      <c r="NC292" s="25">
        <v>1.4924069515664548E-5</v>
      </c>
      <c r="ND292" s="25">
        <v>9.239167361310292E-6</v>
      </c>
      <c r="NE292" s="25">
        <v>1.1876860916307864E-5</v>
      </c>
      <c r="NF292" s="25">
        <v>9.7920518735701693E-6</v>
      </c>
      <c r="NG292" s="25">
        <v>1.582684090238685E-5</v>
      </c>
      <c r="NH292" s="25">
        <v>2.0174001848508048E-5</v>
      </c>
      <c r="NI292" s="25">
        <v>8.9281926644550779E-5</v>
      </c>
      <c r="NJ292" s="25">
        <v>1.8772991336994145E-5</v>
      </c>
      <c r="NK292" s="26">
        <v>4.0379672988615829E-4</v>
      </c>
      <c r="NL292" s="25">
        <v>8.6774526901478069E-6</v>
      </c>
      <c r="NM292" s="25">
        <v>1.1067849471045191E-5</v>
      </c>
      <c r="NN292" s="25">
        <v>8.2337312156171362E-6</v>
      </c>
      <c r="NO292" s="25">
        <v>8.7094119990309667E-6</v>
      </c>
      <c r="NP292" s="25">
        <v>1.1278875147831422E-5</v>
      </c>
      <c r="NQ292" s="25">
        <v>9.5028549804992809E-6</v>
      </c>
      <c r="NR292" s="25">
        <v>9.8326720350112937E-6</v>
      </c>
      <c r="NS292" s="25">
        <v>1.0486318192749675E-5</v>
      </c>
      <c r="NT292" s="25">
        <v>7.9031856410729913E-6</v>
      </c>
      <c r="NU292" s="25">
        <v>1.2007678669262229E-5</v>
      </c>
      <c r="NV292" s="25">
        <v>2.1099424248314687E-5</v>
      </c>
      <c r="NW292" s="25">
        <v>1.201242566524182E-5</v>
      </c>
      <c r="NX292" s="25">
        <v>8.3438274880270892E-6</v>
      </c>
      <c r="NY292" s="25">
        <v>1.5807973575956202E-6</v>
      </c>
      <c r="NZ292" s="25">
        <v>1.583163019658985E-5</v>
      </c>
      <c r="OA292" s="25">
        <v>1.0540893572906084E-5</v>
      </c>
      <c r="OB292" s="25">
        <v>9.743706820819779E-6</v>
      </c>
      <c r="OC292" s="25">
        <v>6.0024422247392169E-6</v>
      </c>
      <c r="OD292" s="25">
        <v>1.0665200174048922E-5</v>
      </c>
      <c r="OE292" s="25">
        <v>1.1039849704149619E-5</v>
      </c>
      <c r="OF292" s="25">
        <v>1.2181319338945196E-3</v>
      </c>
      <c r="OG292" s="25">
        <v>9.8669525723215354E-6</v>
      </c>
      <c r="OH292" s="25">
        <v>7.0417518668626156E-6</v>
      </c>
      <c r="OI292" s="25">
        <v>9.5179966349689807E-6</v>
      </c>
      <c r="OJ292" s="25">
        <v>9.7539840570721886E-6</v>
      </c>
      <c r="OK292" s="25">
        <v>7.5334650587902132E-6</v>
      </c>
      <c r="OL292" s="25">
        <v>9.6171762978916596E-6</v>
      </c>
      <c r="OM292" s="25">
        <v>1.5558204901956848E-5</v>
      </c>
      <c r="ON292" s="25">
        <v>1.3189475353306046E-5</v>
      </c>
      <c r="OO292" s="25">
        <v>1.2627552491571022E-5</v>
      </c>
      <c r="OP292" s="25">
        <v>1.5210489507555538E-5</v>
      </c>
      <c r="OQ292" s="25">
        <v>9.3611923712255698E-6</v>
      </c>
      <c r="OR292" s="25">
        <v>1.1384329914898794E-5</v>
      </c>
      <c r="OS292" s="25">
        <v>1.0555144292989622E-5</v>
      </c>
      <c r="OT292" s="25">
        <v>1.1403947199037751E-5</v>
      </c>
      <c r="OU292" s="25">
        <v>7.0964762672730302E-6</v>
      </c>
      <c r="OV292" s="25">
        <v>5.1358397649676554E-6</v>
      </c>
      <c r="OW292" s="25">
        <v>8.338979526051706E-6</v>
      </c>
      <c r="OX292" s="25">
        <v>5.552074367293051E-6</v>
      </c>
      <c r="OY292" s="25">
        <v>6.2123798464116216E-6</v>
      </c>
      <c r="OZ292" s="25">
        <v>4.7486963966176192E-6</v>
      </c>
      <c r="PA292" s="25">
        <v>1.1354586409903813E-6</v>
      </c>
      <c r="PB292" s="25">
        <v>7.2824320285460716E-6</v>
      </c>
      <c r="PC292" s="25">
        <v>8.7208259154697667E-6</v>
      </c>
      <c r="PD292" s="25">
        <v>7.6366314100067526E-6</v>
      </c>
      <c r="PE292" s="25">
        <v>6.9342667325933346E-6</v>
      </c>
      <c r="PF292" s="25">
        <v>6.2883840025460101E-6</v>
      </c>
      <c r="PG292" s="25">
        <v>6.7995389592449148E-6</v>
      </c>
      <c r="PH292" s="25">
        <v>1.0143156450026353E-5</v>
      </c>
      <c r="PI292" s="25">
        <v>1.2451717893075244E-5</v>
      </c>
      <c r="PJ292" s="25">
        <v>4.6368019681641341E-5</v>
      </c>
      <c r="PK292" s="25">
        <v>1.1661904890602815E-5</v>
      </c>
      <c r="PL292" s="26">
        <v>1.6403535350117211E-4</v>
      </c>
      <c r="PM292" s="25">
        <v>6.1096686689524712E-6</v>
      </c>
      <c r="PN292" s="25">
        <v>7.6287849072502772E-6</v>
      </c>
      <c r="PO292" s="25">
        <v>0</v>
      </c>
      <c r="PP292" s="25">
        <v>6.4331485454380004E-6</v>
      </c>
      <c r="PQ292" s="25">
        <v>6.9820392590193594E-6</v>
      </c>
      <c r="PR292" s="25">
        <v>8.8149303439808995E-6</v>
      </c>
      <c r="PS292" s="25">
        <v>7.7954875796353282E-6</v>
      </c>
      <c r="PT292" s="25">
        <v>9.2816273923755393E-6</v>
      </c>
      <c r="PU292" s="25">
        <v>6.3085963320672899E-6</v>
      </c>
      <c r="PV292" s="25">
        <v>7.8543784770828494E-6</v>
      </c>
      <c r="PW292" s="25">
        <v>0</v>
      </c>
      <c r="PX292" s="25">
        <v>9.0318063987036483E-6</v>
      </c>
      <c r="PY292" s="25">
        <v>6.5809307835786822E-6</v>
      </c>
      <c r="PZ292" s="25">
        <v>1.0085273801680818E-6</v>
      </c>
      <c r="QA292" s="25">
        <v>1.5676919555070422E-5</v>
      </c>
      <c r="QB292" s="25">
        <v>8.1938920421611118E-6</v>
      </c>
      <c r="QC292" s="25">
        <v>9.5311912466200206E-6</v>
      </c>
      <c r="QD292" s="25">
        <v>5.1785684547744862E-6</v>
      </c>
      <c r="QE292" s="25">
        <v>8.7112942010923702E-6</v>
      </c>
      <c r="QF292" s="25">
        <v>7.9629652430505095E-6</v>
      </c>
      <c r="QG292" s="25">
        <v>8.7635211058903365E-4</v>
      </c>
      <c r="QH292" s="25">
        <v>7.8962446394348071E-6</v>
      </c>
      <c r="QI292" s="25">
        <v>6.8680507376092071E-6</v>
      </c>
      <c r="QJ292" s="25">
        <v>5.4056191604153422E-6</v>
      </c>
      <c r="QK292" s="25">
        <v>0</v>
      </c>
      <c r="QL292" s="25">
        <v>0</v>
      </c>
      <c r="QM292" s="25">
        <v>0</v>
      </c>
      <c r="QN292" s="25">
        <v>0</v>
      </c>
      <c r="QO292" s="25">
        <v>0</v>
      </c>
      <c r="QP292" s="25">
        <v>1.7408225119054444E-5</v>
      </c>
      <c r="QQ292" s="25">
        <v>6.8772174909827976E-6</v>
      </c>
      <c r="QR292" s="25">
        <v>7.5497302867917368E-6</v>
      </c>
      <c r="QS292" s="25">
        <v>7.9168451757964179E-6</v>
      </c>
      <c r="QT292" s="25">
        <v>9.8141209201212632E-6</v>
      </c>
      <c r="QU292" s="25">
        <v>9.3640870637087904E-6</v>
      </c>
      <c r="QV292" s="25">
        <v>4.4687391050304796E-6</v>
      </c>
      <c r="QW292" s="25">
        <v>6.8719046472747976E-6</v>
      </c>
      <c r="QX292" s="25">
        <v>5.6166668283053116E-6</v>
      </c>
      <c r="QY292" s="25">
        <v>4.9009202645828897E-6</v>
      </c>
      <c r="QZ292" s="25">
        <v>4.5426547063567884E-6</v>
      </c>
      <c r="RA292" s="25">
        <v>4.0689407919159573E-6</v>
      </c>
      <c r="RB292" s="25">
        <v>1.0743486920844331E-6</v>
      </c>
      <c r="RC292" s="25">
        <v>5.6877324334357807E-6</v>
      </c>
      <c r="RD292" s="25">
        <v>7.923364788689871E-6</v>
      </c>
      <c r="RE292" s="25">
        <v>6.0471200862823418E-6</v>
      </c>
      <c r="RF292" s="25">
        <v>5.2216729493006488E-6</v>
      </c>
      <c r="RG292" s="25">
        <v>3.1423241338323337E-6</v>
      </c>
      <c r="RH292" s="25">
        <v>4.9040972375045871E-6</v>
      </c>
      <c r="RI292" s="25">
        <v>8.5101557968952787E-6</v>
      </c>
      <c r="RJ292" s="25">
        <v>9.2617590826159543E-6</v>
      </c>
      <c r="RK292" s="25">
        <v>2.9492376211575772E-5</v>
      </c>
      <c r="RL292" s="25">
        <v>8.702622276269737E-6</v>
      </c>
      <c r="RM292" s="26">
        <v>1.8777130412884474E-4</v>
      </c>
    </row>
    <row r="293" spans="1:481">
      <c r="A293" s="3">
        <v>6</v>
      </c>
      <c r="B293" s="6" t="s">
        <v>62</v>
      </c>
      <c r="C293" s="9">
        <v>220</v>
      </c>
      <c r="D293" s="12" t="s">
        <v>21</v>
      </c>
      <c r="E293" s="24">
        <v>1.3044068226751257E-5</v>
      </c>
      <c r="F293" s="25">
        <v>4.0248804822044233E-5</v>
      </c>
      <c r="G293" s="25">
        <v>1.7673103594057186E-5</v>
      </c>
      <c r="H293" s="25">
        <v>1.2503804613266517E-5</v>
      </c>
      <c r="I293" s="25">
        <v>1.6785785002813654E-5</v>
      </c>
      <c r="J293" s="25">
        <v>2.1104432760050021E-5</v>
      </c>
      <c r="K293" s="25">
        <v>1.5169368498808223E-5</v>
      </c>
      <c r="L293" s="25">
        <v>1.2370989976852824E-5</v>
      </c>
      <c r="M293" s="25">
        <v>1.3207252439779301E-5</v>
      </c>
      <c r="N293" s="25">
        <v>1.5578823524881686E-5</v>
      </c>
      <c r="O293" s="25">
        <v>1.5129014807753245E-5</v>
      </c>
      <c r="P293" s="25">
        <v>1.571239029451577E-5</v>
      </c>
      <c r="Q293" s="25">
        <v>1.3638530784419705E-5</v>
      </c>
      <c r="R293" s="25">
        <v>2.44703772687319E-6</v>
      </c>
      <c r="S293" s="25">
        <v>2.1451204104108999E-5</v>
      </c>
      <c r="T293" s="25">
        <v>2.1903888771393253E-5</v>
      </c>
      <c r="U293" s="25">
        <v>1.2874735535243209E-5</v>
      </c>
      <c r="V293" s="25">
        <v>1.7042009791290717E-5</v>
      </c>
      <c r="W293" s="25">
        <v>4.9796290891132609E-5</v>
      </c>
      <c r="X293" s="25">
        <v>3.0733587796482015E-4</v>
      </c>
      <c r="Y293" s="25">
        <v>2.2998827798404475E-4</v>
      </c>
      <c r="Z293" s="25">
        <v>9.5792311478530296E-4</v>
      </c>
      <c r="AA293" s="25">
        <v>1.3281447184378719E-4</v>
      </c>
      <c r="AB293" s="25">
        <v>1.3546428812217815E-4</v>
      </c>
      <c r="AC293" s="25">
        <v>7.2124726042871497E-5</v>
      </c>
      <c r="AD293" s="25">
        <v>7.7985221166262055E-5</v>
      </c>
      <c r="AE293" s="25">
        <v>6.7954622091703909E-5</v>
      </c>
      <c r="AF293" s="25">
        <v>0</v>
      </c>
      <c r="AG293" s="25">
        <v>9.9180667461433729E-4</v>
      </c>
      <c r="AH293" s="25">
        <v>6.8381879483746786E-4</v>
      </c>
      <c r="AI293" s="25">
        <v>2.3342583236220905E-4</v>
      </c>
      <c r="AJ293" s="25">
        <v>1.7553485518396634E-4</v>
      </c>
      <c r="AK293" s="25">
        <v>1.7189122518386828E-5</v>
      </c>
      <c r="AL293" s="25">
        <v>1.4116082329750197E-5</v>
      </c>
      <c r="AM293" s="25">
        <v>8.5044808330872622E-5</v>
      </c>
      <c r="AN293" s="25">
        <v>2.227176336865802E-5</v>
      </c>
      <c r="AO293" s="25">
        <v>1.6750718378628719E-5</v>
      </c>
      <c r="AP293" s="25">
        <v>2.829402823818104E-5</v>
      </c>
      <c r="AQ293" s="25">
        <v>1.4588690443824592E-5</v>
      </c>
      <c r="AR293" s="25">
        <v>1.6251976053169777E-5</v>
      </c>
      <c r="AS293" s="25">
        <v>1.81719170056787E-5</v>
      </c>
      <c r="AT293" s="25">
        <v>4.4161265723736442E-6</v>
      </c>
      <c r="AU293" s="25">
        <v>2.2419347711058798E-5</v>
      </c>
      <c r="AV293" s="25">
        <v>1.5897657542590445E-5</v>
      </c>
      <c r="AW293" s="25">
        <v>2.9667660535635712E-5</v>
      </c>
      <c r="AX293" s="25">
        <v>3.4615404540380035E-5</v>
      </c>
      <c r="AY293" s="25">
        <v>1.1629517225303599E-5</v>
      </c>
      <c r="AZ293" s="25">
        <v>1.5671610782149676E-5</v>
      </c>
      <c r="BA293" s="25">
        <v>1.7233347199243967E-5</v>
      </c>
      <c r="BB293" s="25">
        <v>3.2774083699112245E-5</v>
      </c>
      <c r="BC293" s="25">
        <v>2.1232342296742884E-4</v>
      </c>
      <c r="BD293" s="25">
        <v>1.2267522404081095E-5</v>
      </c>
      <c r="BE293" s="26">
        <v>4.3492782620401288E-5</v>
      </c>
      <c r="BF293" s="25">
        <v>1.4025479313046481E-5</v>
      </c>
      <c r="BG293" s="25">
        <v>2.9209707392180834E-5</v>
      </c>
      <c r="BH293" s="25">
        <v>1.9483133721304832E-5</v>
      </c>
      <c r="BI293" s="25">
        <v>1.0561928612076134E-5</v>
      </c>
      <c r="BJ293" s="25">
        <v>1.3275385766485402E-5</v>
      </c>
      <c r="BK293" s="25">
        <v>1.3848389537286427E-5</v>
      </c>
      <c r="BL293" s="25">
        <v>1.5109215177194682E-5</v>
      </c>
      <c r="BM293" s="25">
        <v>1.1986449520744807E-5</v>
      </c>
      <c r="BN293" s="25">
        <v>1.0675239289897235E-5</v>
      </c>
      <c r="BO293" s="25">
        <v>1.4263297074208951E-5</v>
      </c>
      <c r="BP293" s="25">
        <v>1.6146139389212457E-5</v>
      </c>
      <c r="BQ293" s="25">
        <v>1.3993986044494993E-5</v>
      </c>
      <c r="BR293" s="25">
        <v>1.3137013493158483E-5</v>
      </c>
      <c r="BS293" s="25">
        <v>2.3342007476332032E-6</v>
      </c>
      <c r="BT293" s="25">
        <v>2.0444802346141559E-5</v>
      </c>
      <c r="BU293" s="25">
        <v>1.7670985131249523E-5</v>
      </c>
      <c r="BV293" s="25">
        <v>1.4267749463348748E-5</v>
      </c>
      <c r="BW293" s="25">
        <v>1.1383245930115234E-5</v>
      </c>
      <c r="BX293" s="25">
        <v>1.8212261051927435E-5</v>
      </c>
      <c r="BY293" s="25">
        <v>2.2897574844846956E-4</v>
      </c>
      <c r="BZ293" s="25">
        <v>2.4146770619829603E-4</v>
      </c>
      <c r="CA293" s="25">
        <v>8.9095383988714659E-4</v>
      </c>
      <c r="CB293" s="25">
        <v>1.060284175865442E-4</v>
      </c>
      <c r="CC293" s="25">
        <v>1.6424204938117067E-4</v>
      </c>
      <c r="CD293" s="25">
        <v>1.1109321067175963E-4</v>
      </c>
      <c r="CE293" s="25">
        <v>1.151796713609427E-4</v>
      </c>
      <c r="CF293" s="25">
        <v>4.7671710450904051E-5</v>
      </c>
      <c r="CG293" s="25">
        <v>1.0003225111526869E-3</v>
      </c>
      <c r="CH293" s="25">
        <v>9.8949613752732707E-4</v>
      </c>
      <c r="CI293" s="25">
        <v>7.0970993555413827E-4</v>
      </c>
      <c r="CJ293" s="25">
        <v>1.7910008637891104E-4</v>
      </c>
      <c r="CK293" s="25">
        <v>7.5659208364652831E-5</v>
      </c>
      <c r="CL293" s="25">
        <v>1.5918404935690891E-5</v>
      </c>
      <c r="CM293" s="25">
        <v>1.3627795478981849E-5</v>
      </c>
      <c r="CN293" s="25">
        <v>8.1858393282304741E-5</v>
      </c>
      <c r="CO293" s="25">
        <v>2.0891150307978185E-5</v>
      </c>
      <c r="CP293" s="25">
        <v>1.0207481044414447E-5</v>
      </c>
      <c r="CQ293" s="25">
        <v>1.8868465541056422E-5</v>
      </c>
      <c r="CR293" s="25">
        <v>1.2857453402127955E-5</v>
      </c>
      <c r="CS293" s="25">
        <v>1.5760134528561578E-5</v>
      </c>
      <c r="CT293" s="25">
        <v>1.5400388213256519E-5</v>
      </c>
      <c r="CU293" s="25">
        <v>3.7670471837397747E-6</v>
      </c>
      <c r="CV293" s="25">
        <v>1.6730765504720455E-5</v>
      </c>
      <c r="CW293" s="25">
        <v>1.5535862327188005E-5</v>
      </c>
      <c r="CX293" s="25">
        <v>2.2155120776188621E-5</v>
      </c>
      <c r="CY293" s="25">
        <v>2.4866179804811328E-5</v>
      </c>
      <c r="CZ293" s="25">
        <v>1.1633207837428849E-5</v>
      </c>
      <c r="DA293" s="25">
        <v>1.3607158137306652E-5</v>
      </c>
      <c r="DB293" s="25">
        <v>1.667383320329755E-5</v>
      </c>
      <c r="DC293" s="25">
        <v>2.7314471248249549E-5</v>
      </c>
      <c r="DD293" s="25">
        <v>1.7833826633298559E-4</v>
      </c>
      <c r="DE293" s="25">
        <v>1.0553197077766081E-5</v>
      </c>
      <c r="DF293" s="26">
        <v>3.4897429732973498E-5</v>
      </c>
      <c r="DG293" s="25">
        <v>1.5780016975004774E-5</v>
      </c>
      <c r="DH293" s="25">
        <v>4.0688603119464263E-5</v>
      </c>
      <c r="DI293" s="25">
        <v>2.3061133455571963E-5</v>
      </c>
      <c r="DJ293" s="25">
        <v>1.2924723780202119E-5</v>
      </c>
      <c r="DK293" s="25">
        <v>1.502537932660186E-5</v>
      </c>
      <c r="DL293" s="25">
        <v>1.7051407331876121E-5</v>
      </c>
      <c r="DM293" s="25">
        <v>2.056416415902184E-5</v>
      </c>
      <c r="DN293" s="25">
        <v>1.5617008543238853E-5</v>
      </c>
      <c r="DO293" s="25">
        <v>1.4434525139678641E-5</v>
      </c>
      <c r="DP293" s="25">
        <v>1.6061747177212572E-5</v>
      </c>
      <c r="DQ293" s="25">
        <v>1.6929937913917189E-5</v>
      </c>
      <c r="DR293" s="25">
        <v>1.6330862635516002E-5</v>
      </c>
      <c r="DS293" s="25">
        <v>1.5891578671502423E-5</v>
      </c>
      <c r="DT293" s="25">
        <v>2.7671390510209133E-6</v>
      </c>
      <c r="DU293" s="25">
        <v>2.1179349569479769E-5</v>
      </c>
      <c r="DV293" s="25">
        <v>2.4635979413374984E-5</v>
      </c>
      <c r="DW293" s="25">
        <v>1.5829408408734298E-5</v>
      </c>
      <c r="DX293" s="25">
        <v>1.5246235799835525E-5</v>
      </c>
      <c r="DY293" s="25">
        <v>2.6578893205546797E-5</v>
      </c>
      <c r="DZ293" s="25">
        <v>5.5392420043715843E-4</v>
      </c>
      <c r="EA293" s="25">
        <v>5.2439823983662477E-4</v>
      </c>
      <c r="EB293" s="25">
        <v>2.506836058388398E-3</v>
      </c>
      <c r="EC293" s="25">
        <v>2.1149289641486248E-4</v>
      </c>
      <c r="ED293" s="25">
        <v>5.5553165420699603E-4</v>
      </c>
      <c r="EE293" s="25">
        <v>1.8263365675191365E-4</v>
      </c>
      <c r="EF293" s="25">
        <v>2.6400567947562625E-4</v>
      </c>
      <c r="EG293" s="25">
        <v>7.8112327204158598E-5</v>
      </c>
      <c r="EH293" s="25">
        <v>1.2162137906820563E-3</v>
      </c>
      <c r="EI293" s="25">
        <v>9.9680800347707894E-4</v>
      </c>
      <c r="EJ293" s="25">
        <v>1.0725596779426027E-3</v>
      </c>
      <c r="EK293" s="25">
        <v>3.2554282190790676E-4</v>
      </c>
      <c r="EL293" s="25">
        <v>1.3824778625731534E-4</v>
      </c>
      <c r="EM293" s="25">
        <v>2.0107927613322572E-5</v>
      </c>
      <c r="EN293" s="25">
        <v>1.6542320789972245E-5</v>
      </c>
      <c r="EO293" s="25">
        <v>1.4655303677567729E-4</v>
      </c>
      <c r="EP293" s="25">
        <v>2.8243787105925722E-5</v>
      </c>
      <c r="EQ293" s="25">
        <v>2.0261039376332721E-5</v>
      </c>
      <c r="ER293" s="25">
        <v>2.917635549881357E-5</v>
      </c>
      <c r="ES293" s="25">
        <v>1.565961831211874E-5</v>
      </c>
      <c r="ET293" s="25">
        <v>1.8480097801711156E-5</v>
      </c>
      <c r="EU293" s="25">
        <v>1.9286471925553264E-5</v>
      </c>
      <c r="EV293" s="25">
        <v>9.2054296034866559E-6</v>
      </c>
      <c r="EW293" s="25">
        <v>2.4962393676036949E-5</v>
      </c>
      <c r="EX293" s="25">
        <v>1.9731604225390253E-5</v>
      </c>
      <c r="EY293" s="25">
        <v>3.028077829941196E-5</v>
      </c>
      <c r="EZ293" s="25">
        <v>2.9681875717553054E-5</v>
      </c>
      <c r="FA293" s="25">
        <v>1.6913736014567895E-5</v>
      </c>
      <c r="FB293" s="25">
        <v>1.5809572812506606E-5</v>
      </c>
      <c r="FC293" s="25">
        <v>2.0483672857041145E-5</v>
      </c>
      <c r="FD293" s="25">
        <v>3.0878662612078993E-5</v>
      </c>
      <c r="FE293" s="25">
        <v>1.8378523080000791E-4</v>
      </c>
      <c r="FF293" s="25">
        <v>1.2990290296799405E-5</v>
      </c>
      <c r="FG293" s="26">
        <v>4.7106366145444739E-5</v>
      </c>
      <c r="FH293" s="25">
        <v>2.3169994226217452E-5</v>
      </c>
      <c r="FI293" s="25">
        <v>7.158453598715601E-5</v>
      </c>
      <c r="FJ293" s="25">
        <v>0</v>
      </c>
      <c r="FK293" s="25">
        <v>1.7709916933743651E-5</v>
      </c>
      <c r="FL293" s="25">
        <v>1.8573911694754277E-5</v>
      </c>
      <c r="FM293" s="25">
        <v>2.1284328481223357E-5</v>
      </c>
      <c r="FN293" s="25">
        <v>2.6786773380265164E-5</v>
      </c>
      <c r="FO293" s="25">
        <v>2.0504371072160743E-5</v>
      </c>
      <c r="FP293" s="25">
        <v>1.9940758770036208E-5</v>
      </c>
      <c r="FQ293" s="25">
        <v>2.3934487401429904E-5</v>
      </c>
      <c r="FR293" s="25">
        <v>2.2543066361449729E-5</v>
      </c>
      <c r="FS293" s="25">
        <v>2.2318523677424045E-5</v>
      </c>
      <c r="FT293" s="25">
        <v>2.1572286499695522E-5</v>
      </c>
      <c r="FU293" s="25">
        <v>3.2938116963937401E-6</v>
      </c>
      <c r="FV293" s="25">
        <v>2.7641814308454246E-5</v>
      </c>
      <c r="FW293" s="25">
        <v>3.0196303901189282E-5</v>
      </c>
      <c r="FX293" s="25">
        <v>2.3348858395449249E-5</v>
      </c>
      <c r="FY293" s="25">
        <v>2.3911623361297634E-5</v>
      </c>
      <c r="FZ293" s="25">
        <v>4.2833654674942236E-5</v>
      </c>
      <c r="GA293" s="25">
        <v>5.7487269330255472E-4</v>
      </c>
      <c r="GB293" s="25">
        <v>8.103722741913574E-4</v>
      </c>
      <c r="GC293" s="25">
        <v>9.9889202575041622E-3</v>
      </c>
      <c r="GD293" s="25">
        <v>3.3384115449954302E-4</v>
      </c>
      <c r="GE293" s="25">
        <v>5.7893158373097261E-4</v>
      </c>
      <c r="GF293" s="25">
        <v>2.4509169638231343E-4</v>
      </c>
      <c r="GG293" s="25">
        <v>3.2074841688089199E-4</v>
      </c>
      <c r="GH293" s="25">
        <v>1.1828617818541002E-4</v>
      </c>
      <c r="GI293" s="25">
        <v>2.2296366515514509E-3</v>
      </c>
      <c r="GJ293" s="25">
        <v>1.8569752886378687E-3</v>
      </c>
      <c r="GK293" s="25">
        <v>2.1115033185265656E-3</v>
      </c>
      <c r="GL293" s="25">
        <v>3.7211706338325837E-4</v>
      </c>
      <c r="GM293" s="25">
        <v>1.8491551988613193E-4</v>
      </c>
      <c r="GN293" s="25">
        <v>2.8768008759594663E-5</v>
      </c>
      <c r="GO293" s="25">
        <v>2.2568277491817069E-5</v>
      </c>
      <c r="GP293" s="25">
        <v>1.7041258835563474E-4</v>
      </c>
      <c r="GQ293" s="25">
        <v>3.7665563791529127E-5</v>
      </c>
      <c r="GR293" s="25">
        <v>2.4037543042100047E-5</v>
      </c>
      <c r="GS293" s="25">
        <v>3.5370454109324303E-5</v>
      </c>
      <c r="GT293" s="25">
        <v>2.4219961748961204E-5</v>
      </c>
      <c r="GU293" s="25">
        <v>3.070467678050092E-5</v>
      </c>
      <c r="GV293" s="25">
        <v>2.9756281300290229E-5</v>
      </c>
      <c r="GW293" s="25">
        <v>9.2395973605511688E-6</v>
      </c>
      <c r="GX293" s="25">
        <v>3.4128704620883534E-5</v>
      </c>
      <c r="GY293" s="25">
        <v>2.9681491158454696E-5</v>
      </c>
      <c r="GZ293" s="25">
        <v>5.181404131985743E-5</v>
      </c>
      <c r="HA293" s="25">
        <v>4.1254971490103832E-5</v>
      </c>
      <c r="HB293" s="25">
        <v>2.5822994404508977E-5</v>
      </c>
      <c r="HC293" s="25">
        <v>2.3797086750064027E-5</v>
      </c>
      <c r="HD293" s="25">
        <v>2.9319838686848863E-5</v>
      </c>
      <c r="HE293" s="25">
        <v>6.1894660445242143E-5</v>
      </c>
      <c r="HF293" s="25">
        <v>4.1467554436741528E-4</v>
      </c>
      <c r="HG293" s="25">
        <v>1.931197854448579E-5</v>
      </c>
      <c r="HH293" s="26">
        <v>6.8765885981176035E-5</v>
      </c>
      <c r="HI293" s="25">
        <v>2.3323293901724521E-5</v>
      </c>
      <c r="HJ293" s="25">
        <v>4.7766271642891798E-5</v>
      </c>
      <c r="HK293" s="25">
        <v>0</v>
      </c>
      <c r="HL293" s="25">
        <v>1.8079666756600426E-5</v>
      </c>
      <c r="HM293" s="25">
        <v>1.9396800490634213E-5</v>
      </c>
      <c r="HN293" s="25">
        <v>2.2290227040296294E-5</v>
      </c>
      <c r="HO293" s="25">
        <v>2.8735555051729081E-5</v>
      </c>
      <c r="HP293" s="25">
        <v>2.1386571287124715E-5</v>
      </c>
      <c r="HQ293" s="25">
        <v>2.2511897951925549E-5</v>
      </c>
      <c r="HR293" s="25">
        <v>2.5025830003611676E-5</v>
      </c>
      <c r="HS293" s="25">
        <v>2.5249546007644518E-5</v>
      </c>
      <c r="HT293" s="25">
        <v>2.247883458147432E-5</v>
      </c>
      <c r="HU293" s="25">
        <v>2.2136674396044152E-5</v>
      </c>
      <c r="HV293" s="25">
        <v>3.5360572458412186E-6</v>
      </c>
      <c r="HW293" s="25">
        <v>2.918288591111079E-5</v>
      </c>
      <c r="HX293" s="25">
        <v>3.3821584804148094E-5</v>
      </c>
      <c r="HY293" s="25">
        <v>2.1618162500763969E-5</v>
      </c>
      <c r="HZ293" s="25">
        <v>2.2746304984789758E-5</v>
      </c>
      <c r="IA293" s="25">
        <v>5.0815717823177703E-5</v>
      </c>
      <c r="IB293" s="25">
        <v>9.5921308410410833E-4</v>
      </c>
      <c r="IC293" s="25">
        <v>1.0443637285605949E-3</v>
      </c>
      <c r="ID293" s="25">
        <v>7.4887203042913759E-3</v>
      </c>
      <c r="IE293" s="25">
        <v>4.473098716532723E-4</v>
      </c>
      <c r="IF293" s="25">
        <v>1.1565224094101619E-3</v>
      </c>
      <c r="IG293" s="25">
        <v>4.505519039563683E-4</v>
      </c>
      <c r="IH293" s="25">
        <v>5.2062399429954364E-4</v>
      </c>
      <c r="II293" s="25">
        <v>1.4134789342723638E-4</v>
      </c>
      <c r="IJ293" s="25">
        <v>1.9680372361348111E-3</v>
      </c>
      <c r="IK293" s="25">
        <v>1.854145411588026E-3</v>
      </c>
      <c r="IL293" s="25">
        <v>2.2096756064366499E-3</v>
      </c>
      <c r="IM293" s="25">
        <v>7.2255943491711741E-4</v>
      </c>
      <c r="IN293" s="25">
        <v>3.8415926223258912E-4</v>
      </c>
      <c r="IO293" s="25">
        <v>2.9467273110889641E-5</v>
      </c>
      <c r="IP293" s="25">
        <v>2.2134930228521479E-5</v>
      </c>
      <c r="IQ293" s="25">
        <v>2.0514831534608222E-4</v>
      </c>
      <c r="IR293" s="25">
        <v>4.0866033981558505E-5</v>
      </c>
      <c r="IS293" s="25">
        <v>2.9287586251362423E-5</v>
      </c>
      <c r="IT293" s="25">
        <v>4.0516344733547477E-5</v>
      </c>
      <c r="IU293" s="25">
        <v>2.4621120457866253E-5</v>
      </c>
      <c r="IV293" s="25">
        <v>2.927593162900398E-5</v>
      </c>
      <c r="IW293" s="25">
        <v>3.1987654114915929E-5</v>
      </c>
      <c r="IX293" s="25">
        <v>1.383776682398555E-5</v>
      </c>
      <c r="IY293" s="25">
        <v>4.1629710979788746E-5</v>
      </c>
      <c r="IZ293" s="25">
        <v>3.0175489075929452E-5</v>
      </c>
      <c r="JA293" s="25">
        <v>5.2493819720839181E-5</v>
      </c>
      <c r="JB293" s="25">
        <v>4.2170539660380637E-5</v>
      </c>
      <c r="JC293" s="25">
        <v>2.4422793071502232E-5</v>
      </c>
      <c r="JD293" s="25">
        <v>2.469738416819225E-5</v>
      </c>
      <c r="JE293" s="25">
        <v>3.1540248087138146E-5</v>
      </c>
      <c r="JF293" s="25">
        <v>5.3457213010570594E-5</v>
      </c>
      <c r="JG293" s="25">
        <v>3.4310235451728551E-4</v>
      </c>
      <c r="JH293" s="25">
        <v>1.9370868154459463E-5</v>
      </c>
      <c r="JI293" s="26">
        <v>8.3581100796414494E-5</v>
      </c>
      <c r="JJ293" s="25">
        <v>3.9410958701164669E-5</v>
      </c>
      <c r="JK293" s="25">
        <v>1.1739641886303504E-4</v>
      </c>
      <c r="JL293" s="25">
        <v>0</v>
      </c>
      <c r="JM293" s="25">
        <v>2.7394116229131431E-5</v>
      </c>
      <c r="JN293" s="25">
        <v>3.1470349983623817E-5</v>
      </c>
      <c r="JO293" s="25">
        <v>4.1593578531636056E-5</v>
      </c>
      <c r="JP293" s="25">
        <v>4.339945389319718E-5</v>
      </c>
      <c r="JQ293" s="25">
        <v>3.2442129209983396E-5</v>
      </c>
      <c r="JR293" s="25">
        <v>2.9788726863885833E-5</v>
      </c>
      <c r="JS293" s="25">
        <v>3.7606424194808429E-5</v>
      </c>
      <c r="JT293" s="25">
        <v>3.618389973669055E-5</v>
      </c>
      <c r="JU293" s="25">
        <v>3.218668656335007E-5</v>
      </c>
      <c r="JV293" s="25">
        <v>3.4398011979999754E-5</v>
      </c>
      <c r="JW293" s="25">
        <v>4.1189177155898387E-6</v>
      </c>
      <c r="JX293" s="25">
        <v>4.5219373102382935E-5</v>
      </c>
      <c r="JY293" s="25">
        <v>5.2979087880370633E-5</v>
      </c>
      <c r="JZ293" s="25">
        <v>3.2461435220799022E-5</v>
      </c>
      <c r="KA293" s="25">
        <v>3.353313030020346E-5</v>
      </c>
      <c r="KB293" s="25">
        <v>1.0518788082589973E-4</v>
      </c>
      <c r="KC293" s="25">
        <v>1.6410964652617812E-3</v>
      </c>
      <c r="KD293" s="25">
        <v>2.0543116401442918E-3</v>
      </c>
      <c r="KE293" s="25">
        <v>1.0106873938586647</v>
      </c>
      <c r="KF293" s="25">
        <v>1.1021991468823373E-3</v>
      </c>
      <c r="KG293" s="25">
        <v>2.0113060604056376E-3</v>
      </c>
      <c r="KH293" s="25">
        <v>9.1287648146453433E-4</v>
      </c>
      <c r="KI293" s="25">
        <v>6.5167504908385362E-4</v>
      </c>
      <c r="KJ293" s="25">
        <v>2.62342620081971E-4</v>
      </c>
      <c r="KK293" s="25">
        <v>2.18935472327667E-3</v>
      </c>
      <c r="KL293" s="25">
        <v>1.6770950947219163E-3</v>
      </c>
      <c r="KM293" s="25">
        <v>1.9382942604722403E-3</v>
      </c>
      <c r="KN293" s="25">
        <v>1.4070403048188056E-3</v>
      </c>
      <c r="KO293" s="25">
        <v>7.9205791535155159E-4</v>
      </c>
      <c r="KP293" s="25">
        <v>4.9336198690516334E-5</v>
      </c>
      <c r="KQ293" s="25">
        <v>3.1605151867318864E-5</v>
      </c>
      <c r="KR293" s="25">
        <v>3.2644719976200186E-4</v>
      </c>
      <c r="KS293" s="25">
        <v>7.6966677462637063E-5</v>
      </c>
      <c r="KT293" s="25">
        <v>4.5244056228842934E-5</v>
      </c>
      <c r="KU293" s="25">
        <v>7.1211147072286254E-5</v>
      </c>
      <c r="KV293" s="25">
        <v>3.8973482783336462E-5</v>
      </c>
      <c r="KW293" s="25">
        <v>5.3406187257880903E-5</v>
      </c>
      <c r="KX293" s="25">
        <v>5.3305501857823411E-5</v>
      </c>
      <c r="KY293" s="25">
        <v>1.6926880047367655E-5</v>
      </c>
      <c r="KZ293" s="25">
        <v>6.1415535302892122E-5</v>
      </c>
      <c r="LA293" s="25">
        <v>5.2811064022801451E-5</v>
      </c>
      <c r="LB293" s="25">
        <v>8.1935877391022284E-5</v>
      </c>
      <c r="LC293" s="25">
        <v>7.3911091915306127E-5</v>
      </c>
      <c r="LD293" s="25">
        <v>4.7076682638478765E-5</v>
      </c>
      <c r="LE293" s="25">
        <v>3.8381472289342188E-5</v>
      </c>
      <c r="LF293" s="25">
        <v>5.3277425204564211E-5</v>
      </c>
      <c r="LG293" s="25">
        <v>1.0934216789090033E-4</v>
      </c>
      <c r="LH293" s="25">
        <v>8.7626430506596552E-4</v>
      </c>
      <c r="LI293" s="25">
        <v>3.2270193843801363E-5</v>
      </c>
      <c r="LJ293" s="26">
        <v>1.536933532881722E-4</v>
      </c>
      <c r="LK293" s="25">
        <v>1.7505509731930214E-5</v>
      </c>
      <c r="LL293" s="25">
        <v>3.6815419093764215E-5</v>
      </c>
      <c r="LM293" s="25">
        <v>0</v>
      </c>
      <c r="LN293" s="25">
        <v>1.5766865802377361E-5</v>
      </c>
      <c r="LO293" s="25">
        <v>1.4070660240166066E-5</v>
      </c>
      <c r="LP293" s="25">
        <v>1.5625987929164159E-5</v>
      </c>
      <c r="LQ293" s="25">
        <v>1.9830033897327895E-5</v>
      </c>
      <c r="LR293" s="25">
        <v>1.4596847865349097E-5</v>
      </c>
      <c r="LS293" s="25">
        <v>1.3991765649341737E-5</v>
      </c>
      <c r="LT293" s="25">
        <v>1.8296573528510212E-5</v>
      </c>
      <c r="LU293" s="25">
        <v>1.9476231087732481E-5</v>
      </c>
      <c r="LV293" s="25">
        <v>1.6694717860406186E-5</v>
      </c>
      <c r="LW293" s="25">
        <v>1.6237358276726416E-5</v>
      </c>
      <c r="LX293" s="25">
        <v>2.6784698577952366E-6</v>
      </c>
      <c r="LY293" s="25">
        <v>2.2535918809300138E-5</v>
      </c>
      <c r="LZ293" s="25">
        <v>2.2124835617321282E-5</v>
      </c>
      <c r="MA293" s="25">
        <v>2.162109720984604E-5</v>
      </c>
      <c r="MB293" s="25">
        <v>1.0676626225203026E-5</v>
      </c>
      <c r="MC293" s="25">
        <v>2.8838067744673265E-5</v>
      </c>
      <c r="MD293" s="25">
        <v>3.5459707629820404E-4</v>
      </c>
      <c r="ME293" s="25">
        <v>2.4793852550800794E-4</v>
      </c>
      <c r="MF293" s="25">
        <v>2.1564426759221899E-3</v>
      </c>
      <c r="MG293" s="25">
        <v>9.6233276903460771E-5</v>
      </c>
      <c r="MH293" s="25">
        <v>3.1066783204927603E-4</v>
      </c>
      <c r="MI293" s="25">
        <v>2.2381784869301131E-4</v>
      </c>
      <c r="MJ293" s="25">
        <v>3.6233830390541036E-4</v>
      </c>
      <c r="MK293" s="25">
        <v>5.1730220239171384E-5</v>
      </c>
      <c r="ML293" s="25">
        <v>0</v>
      </c>
      <c r="MM293" s="25">
        <v>9.7187809539094831E-4</v>
      </c>
      <c r="MN293" s="25">
        <v>6.99981570896344E-4</v>
      </c>
      <c r="MO293" s="25">
        <v>3.5620741987087379E-4</v>
      </c>
      <c r="MP293" s="25">
        <v>1.2573182843844555E-4</v>
      </c>
      <c r="MQ293" s="25">
        <v>1.6125240875938918E-5</v>
      </c>
      <c r="MR293" s="25">
        <v>1.6028429783738481E-5</v>
      </c>
      <c r="MS293" s="25">
        <v>1.5362279229443813E-4</v>
      </c>
      <c r="MT293" s="25">
        <v>2.3496765802402445E-5</v>
      </c>
      <c r="MU293" s="25">
        <v>1.4727802626061842E-5</v>
      </c>
      <c r="MV293" s="25">
        <v>2.1073801808565811E-5</v>
      </c>
      <c r="MW293" s="25">
        <v>1.522686041378774E-5</v>
      </c>
      <c r="MX293" s="25">
        <v>2.0342042353544133E-5</v>
      </c>
      <c r="MY293" s="25">
        <v>1.8360072375114772E-5</v>
      </c>
      <c r="MZ293" s="25">
        <v>6.455702759858325E-6</v>
      </c>
      <c r="NA293" s="25">
        <v>2.0942336574937731E-5</v>
      </c>
      <c r="NB293" s="25">
        <v>1.9163388935820629E-5</v>
      </c>
      <c r="NC293" s="25">
        <v>2.9274008618960588E-5</v>
      </c>
      <c r="ND293" s="25">
        <v>2.7749636574924041E-5</v>
      </c>
      <c r="NE293" s="25">
        <v>1.5240740411001198E-5</v>
      </c>
      <c r="NF293" s="25">
        <v>1.6405846319503088E-5</v>
      </c>
      <c r="NG293" s="25">
        <v>1.9954271887824662E-5</v>
      </c>
      <c r="NH293" s="25">
        <v>3.71956679065542E-5</v>
      </c>
      <c r="NI293" s="25">
        <v>2.6029323918534247E-4</v>
      </c>
      <c r="NJ293" s="25">
        <v>1.3806083020239469E-5</v>
      </c>
      <c r="NK293" s="26">
        <v>4.7015510117688097E-5</v>
      </c>
      <c r="NL293" s="25">
        <v>2.9450008898684125E-5</v>
      </c>
      <c r="NM293" s="25">
        <v>9.7711779979607052E-5</v>
      </c>
      <c r="NN293" s="25">
        <v>5.1073945471128774E-5</v>
      </c>
      <c r="NO293" s="25">
        <v>2.4018051994434226E-5</v>
      </c>
      <c r="NP293" s="25">
        <v>2.5992499878652761E-5</v>
      </c>
      <c r="NQ293" s="25">
        <v>2.895238261529825E-5</v>
      </c>
      <c r="NR293" s="25">
        <v>3.3410817164625998E-5</v>
      </c>
      <c r="NS293" s="25">
        <v>2.9438158100760692E-5</v>
      </c>
      <c r="NT293" s="25">
        <v>3.1558524572935205E-5</v>
      </c>
      <c r="NU293" s="25">
        <v>2.9712645415486148E-5</v>
      </c>
      <c r="NV293" s="25">
        <v>3.2271266902640847E-5</v>
      </c>
      <c r="NW293" s="25">
        <v>2.8755323463241389E-5</v>
      </c>
      <c r="NX293" s="25">
        <v>2.5995572624132293E-5</v>
      </c>
      <c r="NY293" s="25">
        <v>6.9493747154932694E-6</v>
      </c>
      <c r="NZ293" s="25">
        <v>3.645559675307558E-5</v>
      </c>
      <c r="OA293" s="25">
        <v>3.9291768600021512E-5</v>
      </c>
      <c r="OB293" s="25">
        <v>2.6769017126511205E-5</v>
      </c>
      <c r="OC293" s="25">
        <v>2.9308702783082141E-5</v>
      </c>
      <c r="OD293" s="25">
        <v>9.5982851278526623E-5</v>
      </c>
      <c r="OE293" s="25">
        <v>1.304912286843235E-3</v>
      </c>
      <c r="OF293" s="25">
        <v>1.0304938731782662E-3</v>
      </c>
      <c r="OG293" s="25">
        <v>8.0183779957678745E-3</v>
      </c>
      <c r="OH293" s="25">
        <v>2.4890259443542087E-4</v>
      </c>
      <c r="OI293" s="25">
        <v>1.00313767345558E-3</v>
      </c>
      <c r="OJ293" s="25">
        <v>7.8611777416815463E-4</v>
      </c>
      <c r="OK293" s="25">
        <v>3.0197986727693131E-3</v>
      </c>
      <c r="OL293" s="25">
        <v>7.3326046078481995E-5</v>
      </c>
      <c r="OM293" s="25">
        <v>3.6604257278620269E-3</v>
      </c>
      <c r="ON293" s="25">
        <v>2.9203929137934246E-3</v>
      </c>
      <c r="OO293" s="25">
        <v>2.9487243403065978E-3</v>
      </c>
      <c r="OP293" s="25">
        <v>8.1967515807281944E-4</v>
      </c>
      <c r="OQ293" s="25">
        <v>6.0047366744006071E-4</v>
      </c>
      <c r="OR293" s="25">
        <v>3.558383591926345E-5</v>
      </c>
      <c r="OS293" s="25">
        <v>2.80115504414548E-5</v>
      </c>
      <c r="OT293" s="25">
        <v>1.4965931957025262E-4</v>
      </c>
      <c r="OU293" s="25">
        <v>6.4558620505467769E-5</v>
      </c>
      <c r="OV293" s="25">
        <v>3.0692772835233164E-5</v>
      </c>
      <c r="OW293" s="25">
        <v>5.9374542349062556E-5</v>
      </c>
      <c r="OX293" s="25">
        <v>3.1334879652258181E-5</v>
      </c>
      <c r="OY293" s="25">
        <v>3.8685964912657011E-5</v>
      </c>
      <c r="OZ293" s="25">
        <v>3.699557088075011E-5</v>
      </c>
      <c r="PA293" s="25">
        <v>8.6781199789153396E-6</v>
      </c>
      <c r="PB293" s="25">
        <v>5.2233709275904319E-5</v>
      </c>
      <c r="PC293" s="25">
        <v>4.0195946407171264E-5</v>
      </c>
      <c r="PD293" s="25">
        <v>6.1874087571251395E-5</v>
      </c>
      <c r="PE293" s="25">
        <v>6.4348656863950996E-5</v>
      </c>
      <c r="PF293" s="25">
        <v>3.3578382546572229E-5</v>
      </c>
      <c r="PG293" s="25">
        <v>3.3805420971585464E-5</v>
      </c>
      <c r="PH293" s="25">
        <v>4.5069482682164594E-5</v>
      </c>
      <c r="PI293" s="25">
        <v>9.1132128182634857E-5</v>
      </c>
      <c r="PJ293" s="25">
        <v>6.4353821346869468E-4</v>
      </c>
      <c r="PK293" s="25">
        <v>2.6838573547730122E-5</v>
      </c>
      <c r="PL293" s="26">
        <v>8.1340787483796857E-5</v>
      </c>
      <c r="PM293" s="25">
        <v>1.5788550592218447E-5</v>
      </c>
      <c r="PN293" s="25">
        <v>3.9764361250005327E-5</v>
      </c>
      <c r="PO293" s="25">
        <v>0</v>
      </c>
      <c r="PP293" s="25">
        <v>1.5168718992851262E-5</v>
      </c>
      <c r="PQ293" s="25">
        <v>1.5546857031731356E-5</v>
      </c>
      <c r="PR293" s="25">
        <v>1.6196564144109549E-5</v>
      </c>
      <c r="PS293" s="25">
        <v>2.3628398989977516E-5</v>
      </c>
      <c r="PT293" s="25">
        <v>1.8690694683763793E-5</v>
      </c>
      <c r="PU293" s="25">
        <v>1.5321260239917385E-5</v>
      </c>
      <c r="PV293" s="25">
        <v>2.4228322913860726E-5</v>
      </c>
      <c r="PW293" s="25">
        <v>0</v>
      </c>
      <c r="PX293" s="25">
        <v>1.9365953429924229E-5</v>
      </c>
      <c r="PY293" s="25">
        <v>1.7833233684210607E-5</v>
      </c>
      <c r="PZ293" s="25">
        <v>2.3818901409527056E-6</v>
      </c>
      <c r="QA293" s="25">
        <v>2.4101184975756275E-5</v>
      </c>
      <c r="QB293" s="25">
        <v>2.3924287098631198E-5</v>
      </c>
      <c r="QC293" s="25">
        <v>1.5081547350500487E-5</v>
      </c>
      <c r="QD293" s="25">
        <v>1.542280412775565E-5</v>
      </c>
      <c r="QE293" s="25">
        <v>3.3377299979851888E-5</v>
      </c>
      <c r="QF293" s="25">
        <v>4.0002093506044287E-4</v>
      </c>
      <c r="QG293" s="25">
        <v>8.7817090190486769E-4</v>
      </c>
      <c r="QH293" s="25">
        <v>2.0126724172755349E-3</v>
      </c>
      <c r="QI293" s="25">
        <v>1.6333885434614644E-4</v>
      </c>
      <c r="QJ293" s="25">
        <v>2.5927048186760721E-5</v>
      </c>
      <c r="QK293" s="25">
        <v>0</v>
      </c>
      <c r="QL293" s="25">
        <v>0</v>
      </c>
      <c r="QM293" s="25">
        <v>0</v>
      </c>
      <c r="QN293" s="25">
        <v>0</v>
      </c>
      <c r="QO293" s="25">
        <v>0</v>
      </c>
      <c r="QP293" s="25">
        <v>8.9717397112394062E-4</v>
      </c>
      <c r="QQ293" s="25">
        <v>2.0668899744413579E-4</v>
      </c>
      <c r="QR293" s="25">
        <v>1.7286994772877865E-4</v>
      </c>
      <c r="QS293" s="25">
        <v>1.6357631766255785E-5</v>
      </c>
      <c r="QT293" s="25">
        <v>1.9187805947779385E-5</v>
      </c>
      <c r="QU293" s="25">
        <v>1.191828172891822E-4</v>
      </c>
      <c r="QV293" s="25">
        <v>2.3234887626159976E-5</v>
      </c>
      <c r="QW293" s="25">
        <v>1.9884320120338482E-5</v>
      </c>
      <c r="QX293" s="25">
        <v>2.3756051663699083E-5</v>
      </c>
      <c r="QY293" s="25">
        <v>1.5521536081279783E-5</v>
      </c>
      <c r="QZ293" s="25">
        <v>1.6335036525248855E-5</v>
      </c>
      <c r="RA293" s="25">
        <v>1.8755715794622809E-5</v>
      </c>
      <c r="RB293" s="25">
        <v>5.7941406168066778E-6</v>
      </c>
      <c r="RC293" s="25">
        <v>3.2738639707938501E-5</v>
      </c>
      <c r="RD293" s="25">
        <v>2.0823743138815716E-5</v>
      </c>
      <c r="RE293" s="25">
        <v>2.8455886846217839E-5</v>
      </c>
      <c r="RF293" s="25">
        <v>4.8693696324949289E-5</v>
      </c>
      <c r="RG293" s="25">
        <v>1.1727927382387382E-5</v>
      </c>
      <c r="RH293" s="25">
        <v>1.7601521274455099E-5</v>
      </c>
      <c r="RI293" s="25">
        <v>2.2964387510103174E-5</v>
      </c>
      <c r="RJ293" s="25">
        <v>3.0750236964982916E-5</v>
      </c>
      <c r="RK293" s="25">
        <v>2.6136788947028538E-4</v>
      </c>
      <c r="RL293" s="25">
        <v>1.3541343493795959E-5</v>
      </c>
      <c r="RM293" s="26">
        <v>4.0971071774735303E-5</v>
      </c>
    </row>
    <row r="294" spans="1:481">
      <c r="A294" s="3">
        <v>6</v>
      </c>
      <c r="B294" s="6" t="s">
        <v>62</v>
      </c>
      <c r="C294" s="9">
        <v>230</v>
      </c>
      <c r="D294" s="12" t="s">
        <v>22</v>
      </c>
      <c r="E294" s="24">
        <v>4.7770413477733075E-5</v>
      </c>
      <c r="F294" s="25">
        <v>3.3790308294973365E-5</v>
      </c>
      <c r="G294" s="25">
        <v>1.1278801743877472E-5</v>
      </c>
      <c r="H294" s="25">
        <v>2.146748408928081E-5</v>
      </c>
      <c r="I294" s="25">
        <v>1.2730951358889689E-5</v>
      </c>
      <c r="J294" s="25">
        <v>1.2825930479983872E-5</v>
      </c>
      <c r="K294" s="25">
        <v>2.1590070415755246E-5</v>
      </c>
      <c r="L294" s="25">
        <v>1.1240042786933933E-5</v>
      </c>
      <c r="M294" s="25">
        <v>9.5304858057963936E-6</v>
      </c>
      <c r="N294" s="25">
        <v>1.1394882662907913E-5</v>
      </c>
      <c r="O294" s="25">
        <v>1.0072830487882993E-5</v>
      </c>
      <c r="P294" s="25">
        <v>1.3514148608786602E-5</v>
      </c>
      <c r="Q294" s="25">
        <v>1.34621332789893E-5</v>
      </c>
      <c r="R294" s="25">
        <v>2.0372997897232136E-6</v>
      </c>
      <c r="S294" s="25">
        <v>1.3482900359091819E-5</v>
      </c>
      <c r="T294" s="25">
        <v>1.5203300679349591E-5</v>
      </c>
      <c r="U294" s="25">
        <v>9.6161823694397391E-6</v>
      </c>
      <c r="V294" s="25">
        <v>1.0746181375435153E-5</v>
      </c>
      <c r="W294" s="25">
        <v>1.4090292248497662E-5</v>
      </c>
      <c r="X294" s="25">
        <v>7.5766518333096882E-5</v>
      </c>
      <c r="Y294" s="25">
        <v>8.1248008001670537E-4</v>
      </c>
      <c r="Z294" s="25">
        <v>2.0742566951491553E-4</v>
      </c>
      <c r="AA294" s="25">
        <v>5.5319824561122903E-5</v>
      </c>
      <c r="AB294" s="25">
        <v>6.2823565098198586E-5</v>
      </c>
      <c r="AC294" s="25">
        <v>2.9240986402656377E-4</v>
      </c>
      <c r="AD294" s="25">
        <v>1.7251417787607549E-4</v>
      </c>
      <c r="AE294" s="25">
        <v>1.6010407197573334E-4</v>
      </c>
      <c r="AF294" s="25">
        <v>0</v>
      </c>
      <c r="AG294" s="25">
        <v>1.2816930407404282E-3</v>
      </c>
      <c r="AH294" s="25">
        <v>7.0069525348376708E-5</v>
      </c>
      <c r="AI294" s="25">
        <v>1.4937965334541742E-4</v>
      </c>
      <c r="AJ294" s="25">
        <v>3.308741017457365E-4</v>
      </c>
      <c r="AK294" s="25">
        <v>3.4910796257842745E-5</v>
      </c>
      <c r="AL294" s="25">
        <v>1.4819698659071158E-5</v>
      </c>
      <c r="AM294" s="25">
        <v>1.1041185889628542E-4</v>
      </c>
      <c r="AN294" s="25">
        <v>1.4943324707320706E-5</v>
      </c>
      <c r="AO294" s="25">
        <v>1.5168833883332014E-5</v>
      </c>
      <c r="AP294" s="25">
        <v>3.54472424837566E-5</v>
      </c>
      <c r="AQ294" s="25">
        <v>3.6678165205342486E-5</v>
      </c>
      <c r="AR294" s="25">
        <v>1.0039400932091746E-5</v>
      </c>
      <c r="AS294" s="25">
        <v>1.1016408901208397E-5</v>
      </c>
      <c r="AT294" s="25">
        <v>4.621925982155573E-6</v>
      </c>
      <c r="AU294" s="25">
        <v>3.2272205315497343E-5</v>
      </c>
      <c r="AV294" s="25">
        <v>1.8098776592436237E-5</v>
      </c>
      <c r="AW294" s="25">
        <v>1.4843750544834631E-5</v>
      </c>
      <c r="AX294" s="25">
        <v>1.8968729780939188E-4</v>
      </c>
      <c r="AY294" s="25">
        <v>7.0374939239249338E-5</v>
      </c>
      <c r="AZ294" s="25">
        <v>2.1929727198226128E-5</v>
      </c>
      <c r="BA294" s="25">
        <v>1.434479824322066E-5</v>
      </c>
      <c r="BB294" s="25">
        <v>1.5071100765199704E-5</v>
      </c>
      <c r="BC294" s="25">
        <v>8.6718628324982761E-5</v>
      </c>
      <c r="BD294" s="25">
        <v>4.2411112102788259E-5</v>
      </c>
      <c r="BE294" s="26">
        <v>6.3346780696800568E-5</v>
      </c>
      <c r="BF294" s="25">
        <v>2.2549593310384991E-5</v>
      </c>
      <c r="BG294" s="25">
        <v>2.1911580556417252E-5</v>
      </c>
      <c r="BH294" s="25">
        <v>8.7204993646982817E-6</v>
      </c>
      <c r="BI294" s="25">
        <v>1.0934861108669644E-5</v>
      </c>
      <c r="BJ294" s="25">
        <v>8.1368395871981213E-6</v>
      </c>
      <c r="BK294" s="25">
        <v>8.4414946776531112E-6</v>
      </c>
      <c r="BL294" s="25">
        <v>1.2764406299106303E-5</v>
      </c>
      <c r="BM294" s="25">
        <v>7.7756900326644891E-6</v>
      </c>
      <c r="BN294" s="25">
        <v>6.5295659432420438E-6</v>
      </c>
      <c r="BO294" s="25">
        <v>8.4728888421070749E-6</v>
      </c>
      <c r="BP294" s="25">
        <v>1.0766883778552245E-5</v>
      </c>
      <c r="BQ294" s="25">
        <v>9.6696612488624269E-6</v>
      </c>
      <c r="BR294" s="25">
        <v>1.0678459191617475E-5</v>
      </c>
      <c r="BS294" s="25">
        <v>1.4484752935867497E-6</v>
      </c>
      <c r="BT294" s="25">
        <v>1.064857168516518E-5</v>
      </c>
      <c r="BU294" s="25">
        <v>9.1070989359172194E-6</v>
      </c>
      <c r="BV294" s="25">
        <v>8.044429599807706E-6</v>
      </c>
      <c r="BW294" s="25">
        <v>7.007306661661316E-6</v>
      </c>
      <c r="BX294" s="25">
        <v>9.9054530743609784E-6</v>
      </c>
      <c r="BY294" s="25">
        <v>8.1674284512958309E-5</v>
      </c>
      <c r="BZ294" s="25">
        <v>2.6856921541234868E-4</v>
      </c>
      <c r="CA294" s="25">
        <v>1.1640717513777842E-4</v>
      </c>
      <c r="CB294" s="25">
        <v>4.6691742171546519E-4</v>
      </c>
      <c r="CC294" s="25">
        <v>1.0746145436230586E-4</v>
      </c>
      <c r="CD294" s="25">
        <v>2.095833430303458E-4</v>
      </c>
      <c r="CE294" s="25">
        <v>1.6462534747759068E-4</v>
      </c>
      <c r="CF294" s="25">
        <v>3.4012627177048736E-4</v>
      </c>
      <c r="CG294" s="25">
        <v>4.8943193618482771E-4</v>
      </c>
      <c r="CH294" s="25">
        <v>1.1827418209112601E-3</v>
      </c>
      <c r="CI294" s="25">
        <v>4.7970323288656272E-5</v>
      </c>
      <c r="CJ294" s="25">
        <v>1.0242264975709117E-4</v>
      </c>
      <c r="CK294" s="25">
        <v>4.7237698425704489E-4</v>
      </c>
      <c r="CL294" s="25">
        <v>1.8282389549238043E-5</v>
      </c>
      <c r="CM294" s="25">
        <v>8.9806184477391486E-6</v>
      </c>
      <c r="CN294" s="25">
        <v>5.8659508122480895E-5</v>
      </c>
      <c r="CO294" s="25">
        <v>9.833902253279041E-6</v>
      </c>
      <c r="CP294" s="25">
        <v>6.1215875612494851E-6</v>
      </c>
      <c r="CQ294" s="25">
        <v>1.4909643338710965E-5</v>
      </c>
      <c r="CR294" s="25">
        <v>2.0284841339556116E-5</v>
      </c>
      <c r="CS294" s="25">
        <v>6.6922064060355684E-6</v>
      </c>
      <c r="CT294" s="25">
        <v>6.5299334511192617E-6</v>
      </c>
      <c r="CU294" s="25">
        <v>2.3618616257003254E-6</v>
      </c>
      <c r="CV294" s="25">
        <v>9.852655210133409E-6</v>
      </c>
      <c r="CW294" s="25">
        <v>1.3361728419076486E-5</v>
      </c>
      <c r="CX294" s="25">
        <v>9.4357169305707913E-6</v>
      </c>
      <c r="CY294" s="25">
        <v>4.911445017916664E-5</v>
      </c>
      <c r="CZ294" s="25">
        <v>2.7033511300954558E-5</v>
      </c>
      <c r="DA294" s="25">
        <v>1.2778169542675235E-5</v>
      </c>
      <c r="DB294" s="25">
        <v>1.1662216561116412E-5</v>
      </c>
      <c r="DC294" s="25">
        <v>1.0301191959732378E-5</v>
      </c>
      <c r="DD294" s="25">
        <v>5.477286758927196E-5</v>
      </c>
      <c r="DE294" s="25">
        <v>2.007915731092995E-5</v>
      </c>
      <c r="DF294" s="26">
        <v>3.765550647213845E-5</v>
      </c>
      <c r="DG294" s="25">
        <v>1.8207992224231092E-5</v>
      </c>
      <c r="DH294" s="25">
        <v>1.6656718815544205E-5</v>
      </c>
      <c r="DI294" s="25">
        <v>9.0817973643723593E-6</v>
      </c>
      <c r="DJ294" s="25">
        <v>1.0074634866032484E-5</v>
      </c>
      <c r="DK294" s="25">
        <v>8.385233017866001E-6</v>
      </c>
      <c r="DL294" s="25">
        <v>9.1567466834992226E-6</v>
      </c>
      <c r="DM294" s="25">
        <v>1.4407310284057511E-5</v>
      </c>
      <c r="DN294" s="25">
        <v>9.2906072800295138E-6</v>
      </c>
      <c r="DO294" s="25">
        <v>7.9517146678843782E-6</v>
      </c>
      <c r="DP294" s="25">
        <v>8.2702213616051906E-6</v>
      </c>
      <c r="DQ294" s="25">
        <v>9.337322582767053E-6</v>
      </c>
      <c r="DR294" s="25">
        <v>1.0578778810064141E-5</v>
      </c>
      <c r="DS294" s="25">
        <v>1.078133304072724E-5</v>
      </c>
      <c r="DT294" s="25">
        <v>1.5007877269055138E-6</v>
      </c>
      <c r="DU294" s="25">
        <v>1.0267048552640595E-5</v>
      </c>
      <c r="DV294" s="25">
        <v>1.1664537812423562E-5</v>
      </c>
      <c r="DW294" s="25">
        <v>8.9396026580795263E-6</v>
      </c>
      <c r="DX294" s="25">
        <v>8.2192865638768984E-6</v>
      </c>
      <c r="DY294" s="25">
        <v>1.3692831289174485E-5</v>
      </c>
      <c r="DZ294" s="25">
        <v>1.073346082604628E-4</v>
      </c>
      <c r="EA294" s="25">
        <v>3.8127372009579203E-4</v>
      </c>
      <c r="EB294" s="25">
        <v>1.5166291478348347E-4</v>
      </c>
      <c r="EC294" s="25">
        <v>9.1944550147969888E-4</v>
      </c>
      <c r="ED294" s="25">
        <v>1.7122105064629398E-4</v>
      </c>
      <c r="EE294" s="25">
        <v>2.7493029247319291E-4</v>
      </c>
      <c r="EF294" s="25">
        <v>2.5229078369443396E-4</v>
      </c>
      <c r="EG294" s="25">
        <v>6.3526795401765796E-4</v>
      </c>
      <c r="EH294" s="25">
        <v>4.1609845550015094E-4</v>
      </c>
      <c r="EI294" s="25">
        <v>4.8954454345506216E-4</v>
      </c>
      <c r="EJ294" s="25">
        <v>5.1211924453521263E-5</v>
      </c>
      <c r="EK294" s="25">
        <v>8.0216174864943047E-5</v>
      </c>
      <c r="EL294" s="25">
        <v>3.3440868690684847E-4</v>
      </c>
      <c r="EM294" s="25">
        <v>3.2872552764670828E-5</v>
      </c>
      <c r="EN294" s="25">
        <v>1.1081961491940356E-5</v>
      </c>
      <c r="EO294" s="25">
        <v>7.3083283865583984E-5</v>
      </c>
      <c r="EP294" s="25">
        <v>1.2085199994010907E-5</v>
      </c>
      <c r="EQ294" s="25">
        <v>9.9432268900816615E-6</v>
      </c>
      <c r="ER294" s="25">
        <v>1.7758643527902748E-5</v>
      </c>
      <c r="ES294" s="25">
        <v>1.8925419974767923E-5</v>
      </c>
      <c r="ET294" s="25">
        <v>7.101371561829961E-6</v>
      </c>
      <c r="EU294" s="25">
        <v>7.6297828409166648E-6</v>
      </c>
      <c r="EV294" s="25">
        <v>4.4372638457603966E-6</v>
      </c>
      <c r="EW294" s="25">
        <v>1.6215545354725178E-5</v>
      </c>
      <c r="EX294" s="25">
        <v>1.3836924827671729E-5</v>
      </c>
      <c r="EY294" s="25">
        <v>1.1396131424449974E-5</v>
      </c>
      <c r="EZ294" s="25">
        <v>4.1166071122750618E-5</v>
      </c>
      <c r="FA294" s="25">
        <v>2.1378744619108405E-5</v>
      </c>
      <c r="FB294" s="25">
        <v>1.2600170220710116E-5</v>
      </c>
      <c r="FC294" s="25">
        <v>1.1092543154368965E-5</v>
      </c>
      <c r="FD294" s="25">
        <v>1.058183909742744E-5</v>
      </c>
      <c r="FE294" s="25">
        <v>5.0207721786401395E-5</v>
      </c>
      <c r="FF294" s="25">
        <v>2.252191352666115E-5</v>
      </c>
      <c r="FG294" s="26">
        <v>4.6242835683139214E-5</v>
      </c>
      <c r="FH294" s="25">
        <v>1.3877232320107682E-5</v>
      </c>
      <c r="FI294" s="25">
        <v>9.5937324847569542E-6</v>
      </c>
      <c r="FJ294" s="25">
        <v>0</v>
      </c>
      <c r="FK294" s="25">
        <v>8.9656565382474684E-6</v>
      </c>
      <c r="FL294" s="25">
        <v>6.8901723503992604E-6</v>
      </c>
      <c r="FM294" s="25">
        <v>7.708871842045147E-6</v>
      </c>
      <c r="FN294" s="25">
        <v>1.2355218547156878E-5</v>
      </c>
      <c r="FO294" s="25">
        <v>8.2543443686949583E-6</v>
      </c>
      <c r="FP294" s="25">
        <v>7.1474183170280645E-6</v>
      </c>
      <c r="FQ294" s="25">
        <v>8.0626444779926811E-6</v>
      </c>
      <c r="FR294" s="25">
        <v>9.6401777339364035E-6</v>
      </c>
      <c r="FS294" s="25">
        <v>9.3479353759880504E-6</v>
      </c>
      <c r="FT294" s="25">
        <v>8.5786077433423709E-6</v>
      </c>
      <c r="FU294" s="25">
        <v>1.1228229257307757E-6</v>
      </c>
      <c r="FV294" s="25">
        <v>9.4720156910161169E-6</v>
      </c>
      <c r="FW294" s="25">
        <v>8.3911955707955656E-6</v>
      </c>
      <c r="FX294" s="25">
        <v>8.7060797853980905E-6</v>
      </c>
      <c r="FY294" s="25">
        <v>8.0273884296310936E-6</v>
      </c>
      <c r="FZ294" s="25">
        <v>1.2428185216074074E-5</v>
      </c>
      <c r="GA294" s="25">
        <v>6.1209351466596877E-5</v>
      </c>
      <c r="GB294" s="25">
        <v>2.7787895548566076E-4</v>
      </c>
      <c r="GC294" s="25">
        <v>1.2224945010886896E-4</v>
      </c>
      <c r="GD294" s="25">
        <v>5.4483967234080237E-4</v>
      </c>
      <c r="GE294" s="25">
        <v>1.4710900891644127E-4</v>
      </c>
      <c r="GF294" s="25">
        <v>2.4029669934967827E-4</v>
      </c>
      <c r="GG294" s="25">
        <v>2.4213110882353146E-4</v>
      </c>
      <c r="GH294" s="25">
        <v>4.57827359791056E-4</v>
      </c>
      <c r="GI294" s="25">
        <v>2.8211795696649007E-4</v>
      </c>
      <c r="GJ294" s="25">
        <v>2.5028420624852805E-4</v>
      </c>
      <c r="GK294" s="25">
        <v>5.3014550952627932E-5</v>
      </c>
      <c r="GL294" s="25">
        <v>5.6087033895787598E-5</v>
      </c>
      <c r="GM294" s="25">
        <v>2.4770744211920285E-4</v>
      </c>
      <c r="GN294" s="25">
        <v>1.889514850064419E-5</v>
      </c>
      <c r="GO294" s="25">
        <v>1.0753906137241935E-5</v>
      </c>
      <c r="GP294" s="25">
        <v>4.3932361897080153E-5</v>
      </c>
      <c r="GQ294" s="25">
        <v>7.6343149434037455E-6</v>
      </c>
      <c r="GR294" s="25">
        <v>6.4174300749507269E-6</v>
      </c>
      <c r="GS294" s="25">
        <v>9.1329134809025789E-6</v>
      </c>
      <c r="GT294" s="25">
        <v>1.1914121091438996E-5</v>
      </c>
      <c r="GU294" s="25">
        <v>5.4410503115696052E-6</v>
      </c>
      <c r="GV294" s="25">
        <v>5.0462580393835478E-6</v>
      </c>
      <c r="GW294" s="25">
        <v>2.2326620492953478E-6</v>
      </c>
      <c r="GX294" s="25">
        <v>8.9773559402565922E-6</v>
      </c>
      <c r="GY294" s="25">
        <v>9.458618038900163E-6</v>
      </c>
      <c r="GZ294" s="25">
        <v>8.4038414003000387E-6</v>
      </c>
      <c r="HA294" s="25">
        <v>2.4978093655163767E-5</v>
      </c>
      <c r="HB294" s="25">
        <v>1.4265641875506942E-5</v>
      </c>
      <c r="HC294" s="25">
        <v>9.9353698193842909E-6</v>
      </c>
      <c r="HD294" s="25">
        <v>8.2013858375939998E-6</v>
      </c>
      <c r="HE294" s="25">
        <v>9.1834396817145344E-6</v>
      </c>
      <c r="HF294" s="25">
        <v>4.114077743334674E-5</v>
      </c>
      <c r="HG294" s="25">
        <v>1.4929204426748357E-5</v>
      </c>
      <c r="HH294" s="26">
        <v>2.7006001585951421E-5</v>
      </c>
      <c r="HI294" s="25">
        <v>1.9646332651291368E-5</v>
      </c>
      <c r="HJ294" s="25">
        <v>2.5775137011617648E-5</v>
      </c>
      <c r="HK294" s="25">
        <v>0</v>
      </c>
      <c r="HL294" s="25">
        <v>1.2346139279472031E-5</v>
      </c>
      <c r="HM294" s="25">
        <v>9.7638724748837007E-6</v>
      </c>
      <c r="HN294" s="25">
        <v>1.0948950568557442E-5</v>
      </c>
      <c r="HO294" s="25">
        <v>2.4165944373496534E-5</v>
      </c>
      <c r="HP294" s="25">
        <v>1.2125736668217373E-5</v>
      </c>
      <c r="HQ294" s="25">
        <v>1.0956400481517164E-5</v>
      </c>
      <c r="HR294" s="25">
        <v>1.2290306725021115E-5</v>
      </c>
      <c r="HS294" s="25">
        <v>1.4397437425749415E-5</v>
      </c>
      <c r="HT294" s="25">
        <v>1.2772263450405382E-5</v>
      </c>
      <c r="HU294" s="25">
        <v>1.382097534623778E-5</v>
      </c>
      <c r="HV294" s="25">
        <v>1.7843228165813826E-6</v>
      </c>
      <c r="HW294" s="25">
        <v>1.345260506205448E-5</v>
      </c>
      <c r="HX294" s="25">
        <v>1.4838115772514406E-5</v>
      </c>
      <c r="HY294" s="25">
        <v>1.1917675296912307E-5</v>
      </c>
      <c r="HZ294" s="25">
        <v>1.0102689590429632E-5</v>
      </c>
      <c r="IA294" s="25">
        <v>2.1205483174472581E-5</v>
      </c>
      <c r="IB294" s="25">
        <v>1.4581230108106014E-4</v>
      </c>
      <c r="IC294" s="25">
        <v>4.6460630604883401E-4</v>
      </c>
      <c r="ID294" s="25">
        <v>2.226289763455207E-4</v>
      </c>
      <c r="IE294" s="25">
        <v>2.2411853507996828E-3</v>
      </c>
      <c r="IF294" s="25">
        <v>2.7920963197052359E-4</v>
      </c>
      <c r="IG294" s="25">
        <v>3.9631950941377344E-4</v>
      </c>
      <c r="IH294" s="25">
        <v>3.2175443089219426E-4</v>
      </c>
      <c r="II294" s="25">
        <v>1.0803654129576507E-3</v>
      </c>
      <c r="IJ294" s="25">
        <v>7.5358092664162173E-4</v>
      </c>
      <c r="IK294" s="25">
        <v>6.80209277283449E-4</v>
      </c>
      <c r="IL294" s="25">
        <v>1.3307439117921034E-4</v>
      </c>
      <c r="IM294" s="25">
        <v>1.9965432478185344E-4</v>
      </c>
      <c r="IN294" s="25">
        <v>5.0353421030612281E-4</v>
      </c>
      <c r="IO294" s="25">
        <v>3.0784854642503566E-5</v>
      </c>
      <c r="IP294" s="25">
        <v>1.3632312883714178E-5</v>
      </c>
      <c r="IQ294" s="25">
        <v>1.408393329625961E-4</v>
      </c>
      <c r="IR294" s="25">
        <v>1.8354351725616047E-5</v>
      </c>
      <c r="IS294" s="25">
        <v>1.6938808799283829E-5</v>
      </c>
      <c r="IT294" s="25">
        <v>2.2020115655807006E-5</v>
      </c>
      <c r="IU294" s="25">
        <v>2.40925967344327E-5</v>
      </c>
      <c r="IV294" s="25">
        <v>1.0211298091714011E-5</v>
      </c>
      <c r="IW294" s="25">
        <v>1.4562468486135299E-5</v>
      </c>
      <c r="IX294" s="25">
        <v>8.6911436889417539E-6</v>
      </c>
      <c r="IY294" s="25">
        <v>2.3898604077008735E-5</v>
      </c>
      <c r="IZ294" s="25">
        <v>1.9447199009380907E-5</v>
      </c>
      <c r="JA294" s="25">
        <v>1.6895911004439678E-5</v>
      </c>
      <c r="JB294" s="25">
        <v>5.692732196856948E-5</v>
      </c>
      <c r="JC294" s="25">
        <v>3.1274152052423196E-5</v>
      </c>
      <c r="JD294" s="25">
        <v>1.6230309208275004E-5</v>
      </c>
      <c r="JE294" s="25">
        <v>1.5124480161976231E-5</v>
      </c>
      <c r="JF294" s="25">
        <v>1.5670380627231448E-5</v>
      </c>
      <c r="JG294" s="25">
        <v>8.3318221344773894E-5</v>
      </c>
      <c r="JH294" s="25">
        <v>3.023629507969775E-5</v>
      </c>
      <c r="JI294" s="26">
        <v>6.1227698816107847E-5</v>
      </c>
      <c r="JJ294" s="25">
        <v>6.4956439349094072E-5</v>
      </c>
      <c r="JK294" s="25">
        <v>1.0747902610974634E-4</v>
      </c>
      <c r="JL294" s="25">
        <v>0</v>
      </c>
      <c r="JM294" s="25">
        <v>2.7649659615006749E-5</v>
      </c>
      <c r="JN294" s="25">
        <v>2.416007578375215E-5</v>
      </c>
      <c r="JO294" s="25">
        <v>3.2694300436492527E-5</v>
      </c>
      <c r="JP294" s="25">
        <v>6.0595345400587246E-5</v>
      </c>
      <c r="JQ294" s="25">
        <v>3.0209842974844962E-5</v>
      </c>
      <c r="JR294" s="25">
        <v>2.5375357188878573E-5</v>
      </c>
      <c r="JS294" s="25">
        <v>3.2176871045783202E-5</v>
      </c>
      <c r="JT294" s="25">
        <v>3.2821573522924332E-5</v>
      </c>
      <c r="JU294" s="25">
        <v>3.0566913965555119E-5</v>
      </c>
      <c r="JV294" s="25">
        <v>3.8481564309447932E-5</v>
      </c>
      <c r="JW294" s="25">
        <v>3.4972357794019582E-6</v>
      </c>
      <c r="JX294" s="25">
        <v>3.3709720429676051E-5</v>
      </c>
      <c r="JY294" s="25">
        <v>4.2784028366301952E-5</v>
      </c>
      <c r="JZ294" s="25">
        <v>2.8339670190569965E-5</v>
      </c>
      <c r="KA294" s="25">
        <v>2.5902228984216822E-5</v>
      </c>
      <c r="KB294" s="25">
        <v>5.1847025944967386E-5</v>
      </c>
      <c r="KC294" s="25">
        <v>8.2779832458266991E-4</v>
      </c>
      <c r="KD294" s="25">
        <v>1.0575147114703662E-3</v>
      </c>
      <c r="KE294" s="25">
        <v>2.0395255911501431E-3</v>
      </c>
      <c r="KF294" s="25">
        <v>1.0084764071030514</v>
      </c>
      <c r="KG294" s="25">
        <v>1.3308432394917994E-3</v>
      </c>
      <c r="KH294" s="25">
        <v>1.8250728488960776E-3</v>
      </c>
      <c r="KI294" s="25">
        <v>1.0484158669344934E-3</v>
      </c>
      <c r="KJ294" s="25">
        <v>3.2196804344892865E-3</v>
      </c>
      <c r="KK294" s="25">
        <v>2.6125746831364271E-3</v>
      </c>
      <c r="KL294" s="25">
        <v>2.6702640247532683E-3</v>
      </c>
      <c r="KM294" s="25">
        <v>5.7790713446092092E-4</v>
      </c>
      <c r="KN294" s="25">
        <v>1.143917659648747E-3</v>
      </c>
      <c r="KO294" s="25">
        <v>1.6077815718372659E-3</v>
      </c>
      <c r="KP294" s="25">
        <v>1.0179811058927041E-4</v>
      </c>
      <c r="KQ294" s="25">
        <v>2.8354738287591401E-5</v>
      </c>
      <c r="KR294" s="25">
        <v>6.0520786940775582E-4</v>
      </c>
      <c r="KS294" s="25">
        <v>6.7281186852197189E-5</v>
      </c>
      <c r="KT294" s="25">
        <v>5.3604669122284589E-5</v>
      </c>
      <c r="KU294" s="25">
        <v>7.301102372766909E-5</v>
      </c>
      <c r="KV294" s="25">
        <v>9.0389634997005788E-5</v>
      </c>
      <c r="KW294" s="25">
        <v>3.6322421116848914E-5</v>
      </c>
      <c r="KX294" s="25">
        <v>5.0067354774802303E-5</v>
      </c>
      <c r="KY294" s="25">
        <v>2.6503105293919234E-5</v>
      </c>
      <c r="KZ294" s="25">
        <v>6.5196541827996414E-5</v>
      </c>
      <c r="LA294" s="25">
        <v>7.3413672060548214E-5</v>
      </c>
      <c r="LB294" s="25">
        <v>5.7818034507187941E-5</v>
      </c>
      <c r="LC294" s="25">
        <v>4.171014393597385E-4</v>
      </c>
      <c r="LD294" s="25">
        <v>1.4189096576404432E-4</v>
      </c>
      <c r="LE294" s="25">
        <v>4.806982263366061E-5</v>
      </c>
      <c r="LF294" s="25">
        <v>5.0460807159944082E-5</v>
      </c>
      <c r="LG294" s="25">
        <v>6.6918258837663609E-5</v>
      </c>
      <c r="LH294" s="25">
        <v>4.9425075095831507E-4</v>
      </c>
      <c r="LI294" s="25">
        <v>1.0268264906433115E-4</v>
      </c>
      <c r="LJ294" s="26">
        <v>2.5568726367669657E-4</v>
      </c>
      <c r="LK294" s="25">
        <v>3.6273808364229975E-5</v>
      </c>
      <c r="LL294" s="25">
        <v>1.4494098165765004E-5</v>
      </c>
      <c r="LM294" s="25">
        <v>0</v>
      </c>
      <c r="LN294" s="25">
        <v>1.5100140617552834E-5</v>
      </c>
      <c r="LO294" s="25">
        <v>9.1441197819330507E-6</v>
      </c>
      <c r="LP294" s="25">
        <v>9.5951895150839734E-6</v>
      </c>
      <c r="LQ294" s="25">
        <v>1.9567400983056418E-5</v>
      </c>
      <c r="LR294" s="25">
        <v>9.8513783917552522E-6</v>
      </c>
      <c r="LS294" s="25">
        <v>8.3942308592892569E-6</v>
      </c>
      <c r="LT294" s="25">
        <v>1.1315935506772308E-5</v>
      </c>
      <c r="LU294" s="25">
        <v>1.3906006869221641E-5</v>
      </c>
      <c r="LV294" s="25">
        <v>1.1200454051781064E-5</v>
      </c>
      <c r="LW294" s="25">
        <v>1.5441394536252128E-5</v>
      </c>
      <c r="LX294" s="25">
        <v>1.7868071992976973E-6</v>
      </c>
      <c r="LY294" s="25">
        <v>1.2119737423295798E-5</v>
      </c>
      <c r="LZ294" s="25">
        <v>1.2437171283717774E-5</v>
      </c>
      <c r="MA294" s="25">
        <v>1.4344777970015832E-5</v>
      </c>
      <c r="MB294" s="25">
        <v>5.8574398509302662E-6</v>
      </c>
      <c r="MC294" s="25">
        <v>1.1332600467855845E-5</v>
      </c>
      <c r="MD294" s="25">
        <v>1.0120392372924682E-4</v>
      </c>
      <c r="ME294" s="25">
        <v>5.3841366938785315E-4</v>
      </c>
      <c r="MF294" s="25">
        <v>1.9251411676139623E-4</v>
      </c>
      <c r="MG294" s="25">
        <v>3.0320090451953333E-4</v>
      </c>
      <c r="MH294" s="25">
        <v>9.5464210495635441E-5</v>
      </c>
      <c r="MI294" s="25">
        <v>2.6157483956699843E-4</v>
      </c>
      <c r="MJ294" s="25">
        <v>2.0215290898042867E-4</v>
      </c>
      <c r="MK294" s="25">
        <v>5.1907930842105615E-4</v>
      </c>
      <c r="ML294" s="25">
        <v>0</v>
      </c>
      <c r="MM294" s="25">
        <v>7.4476172321945159E-4</v>
      </c>
      <c r="MN294" s="25">
        <v>7.1494715349947088E-5</v>
      </c>
      <c r="MO294" s="25">
        <v>2.2901698721027798E-4</v>
      </c>
      <c r="MP294" s="25">
        <v>3.1530934507647732E-4</v>
      </c>
      <c r="MQ294" s="25">
        <v>2.3225100914475004E-5</v>
      </c>
      <c r="MR294" s="25">
        <v>1.1673199829329004E-5</v>
      </c>
      <c r="MS294" s="25">
        <v>7.8286701525457139E-5</v>
      </c>
      <c r="MT294" s="25">
        <v>1.087717108261015E-5</v>
      </c>
      <c r="MU294" s="25">
        <v>8.1869987563241899E-6</v>
      </c>
      <c r="MV294" s="25">
        <v>1.3968171817020508E-5</v>
      </c>
      <c r="MW294" s="25">
        <v>2.6374482051970327E-5</v>
      </c>
      <c r="MX294" s="25">
        <v>9.0456927740268373E-6</v>
      </c>
      <c r="MY294" s="25">
        <v>7.2324227566057433E-6</v>
      </c>
      <c r="MZ294" s="25">
        <v>3.1868568254354439E-6</v>
      </c>
      <c r="NA294" s="25">
        <v>1.7006248348873197E-5</v>
      </c>
      <c r="NB294" s="25">
        <v>1.4312363957154656E-5</v>
      </c>
      <c r="NC294" s="25">
        <v>1.3431218748235541E-5</v>
      </c>
      <c r="ND294" s="25">
        <v>4.2195514844408796E-5</v>
      </c>
      <c r="NE294" s="25">
        <v>4.2860520007291479E-5</v>
      </c>
      <c r="NF294" s="25">
        <v>1.743830209964762E-5</v>
      </c>
      <c r="NG294" s="25">
        <v>1.2647654403988371E-5</v>
      </c>
      <c r="NH294" s="25">
        <v>1.4088058195736666E-5</v>
      </c>
      <c r="NI294" s="25">
        <v>8.3427262868345132E-5</v>
      </c>
      <c r="NJ294" s="25">
        <v>3.3570016705010495E-5</v>
      </c>
      <c r="NK294" s="26">
        <v>3.824029541475757E-5</v>
      </c>
      <c r="NL294" s="25">
        <v>4.9611708195812394E-5</v>
      </c>
      <c r="NM294" s="25">
        <v>3.3311283557969443E-5</v>
      </c>
      <c r="NN294" s="25">
        <v>1.2143993419116761E-5</v>
      </c>
      <c r="NO294" s="25">
        <v>1.9782181213692003E-5</v>
      </c>
      <c r="NP294" s="25">
        <v>1.2269429605128472E-5</v>
      </c>
      <c r="NQ294" s="25">
        <v>1.1434224952400087E-5</v>
      </c>
      <c r="NR294" s="25">
        <v>2.7960040210044932E-5</v>
      </c>
      <c r="NS294" s="25">
        <v>1.4274294764708206E-5</v>
      </c>
      <c r="NT294" s="25">
        <v>1.0894048088740863E-5</v>
      </c>
      <c r="NU294" s="25">
        <v>1.2430662733465286E-5</v>
      </c>
      <c r="NV294" s="25">
        <v>1.7267727195601715E-5</v>
      </c>
      <c r="NW294" s="25">
        <v>1.4552091188634525E-5</v>
      </c>
      <c r="NX294" s="25">
        <v>1.5387771185657705E-5</v>
      </c>
      <c r="NY294" s="25">
        <v>2.928362502912168E-6</v>
      </c>
      <c r="NZ294" s="25">
        <v>1.5751156295020846E-5</v>
      </c>
      <c r="OA294" s="25">
        <v>1.4315372359375883E-5</v>
      </c>
      <c r="OB294" s="25">
        <v>1.0762762481539063E-5</v>
      </c>
      <c r="OC294" s="25">
        <v>1.1156444974217264E-5</v>
      </c>
      <c r="OD294" s="25">
        <v>1.5205379190184642E-5</v>
      </c>
      <c r="OE294" s="25">
        <v>1.4514866735263949E-4</v>
      </c>
      <c r="OF294" s="25">
        <v>2.067593174306886E-4</v>
      </c>
      <c r="OG294" s="25">
        <v>2.4673844965539477E-4</v>
      </c>
      <c r="OH294" s="25">
        <v>3.6424062681337849E-4</v>
      </c>
      <c r="OI294" s="25">
        <v>1.7123472764352454E-4</v>
      </c>
      <c r="OJ294" s="25">
        <v>2.8769783465223069E-4</v>
      </c>
      <c r="OK294" s="25">
        <v>1.8059900828122308E-4</v>
      </c>
      <c r="OL294" s="25">
        <v>5.1206207743091127E-4</v>
      </c>
      <c r="OM294" s="25">
        <v>1.1814992820867256E-3</v>
      </c>
      <c r="ON294" s="25">
        <v>9.5244400472146713E-4</v>
      </c>
      <c r="OO294" s="25">
        <v>8.0345337331567428E-5</v>
      </c>
      <c r="OP294" s="25">
        <v>2.0080025876639495E-4</v>
      </c>
      <c r="OQ294" s="25">
        <v>5.6616088214219568E-4</v>
      </c>
      <c r="OR294" s="25">
        <v>2.9870667983729199E-5</v>
      </c>
      <c r="OS294" s="25">
        <v>1.7297661259302727E-5</v>
      </c>
      <c r="OT294" s="25">
        <v>1.2279810659888377E-4</v>
      </c>
      <c r="OU294" s="25">
        <v>1.9507576774251442E-5</v>
      </c>
      <c r="OV294" s="25">
        <v>1.587364077342968E-5</v>
      </c>
      <c r="OW294" s="25">
        <v>3.0988603917926608E-5</v>
      </c>
      <c r="OX294" s="25">
        <v>3.2780524017412112E-5</v>
      </c>
      <c r="OY294" s="25">
        <v>9.7713988514396706E-6</v>
      </c>
      <c r="OZ294" s="25">
        <v>1.0470404922081571E-5</v>
      </c>
      <c r="PA294" s="25">
        <v>5.3731708801630588E-6</v>
      </c>
      <c r="PB294" s="25">
        <v>3.5023855467141522E-5</v>
      </c>
      <c r="PC294" s="25">
        <v>2.4181607416835032E-5</v>
      </c>
      <c r="PD294" s="25">
        <v>1.311630971314434E-5</v>
      </c>
      <c r="PE294" s="25">
        <v>1.1631602387041822E-4</v>
      </c>
      <c r="PF294" s="25">
        <v>5.8821952795436215E-5</v>
      </c>
      <c r="PG294" s="25">
        <v>2.2297053480632652E-5</v>
      </c>
      <c r="PH294" s="25">
        <v>1.837260942498394E-5</v>
      </c>
      <c r="PI294" s="25">
        <v>1.5735916883082049E-5</v>
      </c>
      <c r="PJ294" s="25">
        <v>8.5085092445089157E-5</v>
      </c>
      <c r="PK294" s="25">
        <v>5.3271125433097962E-5</v>
      </c>
      <c r="PL294" s="26">
        <v>5.8260148836023734E-5</v>
      </c>
      <c r="PM294" s="25">
        <v>1.9196092311621153E-5</v>
      </c>
      <c r="PN294" s="25">
        <v>1.1870293792350877E-5</v>
      </c>
      <c r="PO294" s="25">
        <v>0</v>
      </c>
      <c r="PP294" s="25">
        <v>1.2329693422168318E-5</v>
      </c>
      <c r="PQ294" s="25">
        <v>7.2968267467476696E-6</v>
      </c>
      <c r="PR294" s="25">
        <v>8.7515760783738838E-6</v>
      </c>
      <c r="PS294" s="25">
        <v>1.2751310726347064E-5</v>
      </c>
      <c r="PT294" s="25">
        <v>1.0269100971007376E-5</v>
      </c>
      <c r="PU294" s="25">
        <v>7.6860824778731121E-6</v>
      </c>
      <c r="PV294" s="25">
        <v>9.6956070195131098E-6</v>
      </c>
      <c r="PW294" s="25">
        <v>0</v>
      </c>
      <c r="PX294" s="25">
        <v>1.2111692793132664E-5</v>
      </c>
      <c r="PY294" s="25">
        <v>1.1877559494109196E-5</v>
      </c>
      <c r="PZ294" s="25">
        <v>1.4115816322725541E-6</v>
      </c>
      <c r="QA294" s="25">
        <v>1.3244611885606345E-5</v>
      </c>
      <c r="QB294" s="25">
        <v>9.9727217074881937E-6</v>
      </c>
      <c r="QC294" s="25">
        <v>7.8496737611603963E-6</v>
      </c>
      <c r="QD294" s="25">
        <v>7.775161227766424E-6</v>
      </c>
      <c r="QE294" s="25">
        <v>9.6863565082393913E-6</v>
      </c>
      <c r="QF294" s="25">
        <v>6.1085863489041759E-5</v>
      </c>
      <c r="QG294" s="25">
        <v>2.432775515028915E-4</v>
      </c>
      <c r="QH294" s="25">
        <v>1.0116200470393844E-4</v>
      </c>
      <c r="QI294" s="25">
        <v>1.9238737463148851E-4</v>
      </c>
      <c r="QJ294" s="25">
        <v>9.2562956785839426E-5</v>
      </c>
      <c r="QK294" s="25">
        <v>0</v>
      </c>
      <c r="QL294" s="25">
        <v>0</v>
      </c>
      <c r="QM294" s="25">
        <v>0</v>
      </c>
      <c r="QN294" s="25">
        <v>0</v>
      </c>
      <c r="QO294" s="25">
        <v>0</v>
      </c>
      <c r="QP294" s="25">
        <v>1.1358333862332991E-4</v>
      </c>
      <c r="QQ294" s="25">
        <v>3.7744384265047472E-5</v>
      </c>
      <c r="QR294" s="25">
        <v>2.2361723327029215E-5</v>
      </c>
      <c r="QS294" s="25">
        <v>1.0209208972566311E-5</v>
      </c>
      <c r="QT294" s="25">
        <v>1.4086845482718336E-5</v>
      </c>
      <c r="QU294" s="25">
        <v>5.2453144441752071E-5</v>
      </c>
      <c r="QV294" s="25">
        <v>8.4529353413459928E-6</v>
      </c>
      <c r="QW294" s="25">
        <v>9.9217104197654434E-6</v>
      </c>
      <c r="QX294" s="25">
        <v>8.195831686891865E-6</v>
      </c>
      <c r="QY294" s="25">
        <v>1.6182737363601979E-5</v>
      </c>
      <c r="QZ294" s="25">
        <v>5.3729474443963619E-6</v>
      </c>
      <c r="RA294" s="25">
        <v>5.7930150797633508E-6</v>
      </c>
      <c r="RB294" s="25">
        <v>2.3857290096673628E-6</v>
      </c>
      <c r="RC294" s="25">
        <v>2.6787306128483189E-5</v>
      </c>
      <c r="RD294" s="25">
        <v>1.5357356622665374E-5</v>
      </c>
      <c r="RE294" s="25">
        <v>9.8153188806923763E-6</v>
      </c>
      <c r="RF294" s="25">
        <v>6.310482046399935E-5</v>
      </c>
      <c r="RG294" s="25">
        <v>2.509639492626636E-5</v>
      </c>
      <c r="RH294" s="25">
        <v>1.3733496253164787E-5</v>
      </c>
      <c r="RI294" s="25">
        <v>1.4623071150417284E-5</v>
      </c>
      <c r="RJ294" s="25">
        <v>8.8020689948645834E-6</v>
      </c>
      <c r="RK294" s="25">
        <v>5.5638923794240497E-5</v>
      </c>
      <c r="RL294" s="25">
        <v>2.2593362687879071E-5</v>
      </c>
      <c r="RM294" s="26">
        <v>3.429340618462362E-5</v>
      </c>
    </row>
    <row r="295" spans="1:481">
      <c r="A295" s="3">
        <v>6</v>
      </c>
      <c r="B295" s="6" t="s">
        <v>62</v>
      </c>
      <c r="C295" s="9">
        <v>240</v>
      </c>
      <c r="D295" s="12" t="s">
        <v>50</v>
      </c>
      <c r="E295" s="24">
        <v>1.5699086601728293E-6</v>
      </c>
      <c r="F295" s="25">
        <v>4.9092153666403429E-6</v>
      </c>
      <c r="G295" s="25">
        <v>2.3515415809162431E-6</v>
      </c>
      <c r="H295" s="25">
        <v>1.6717552732565588E-6</v>
      </c>
      <c r="I295" s="25">
        <v>2.6921510265971225E-6</v>
      </c>
      <c r="J295" s="25">
        <v>3.061757296490788E-6</v>
      </c>
      <c r="K295" s="25">
        <v>1.9213988727196812E-6</v>
      </c>
      <c r="L295" s="25">
        <v>1.8080209516642591E-6</v>
      </c>
      <c r="M295" s="25">
        <v>1.9169221136217784E-6</v>
      </c>
      <c r="N295" s="25">
        <v>2.5604991767942571E-6</v>
      </c>
      <c r="O295" s="25">
        <v>2.4684495860998313E-6</v>
      </c>
      <c r="P295" s="25">
        <v>2.4851594564042721E-6</v>
      </c>
      <c r="Q295" s="25">
        <v>2.043033088052488E-6</v>
      </c>
      <c r="R295" s="25">
        <v>3.5116938632775917E-7</v>
      </c>
      <c r="S295" s="25">
        <v>2.9379347219227081E-6</v>
      </c>
      <c r="T295" s="25">
        <v>3.0964592914029244E-6</v>
      </c>
      <c r="U295" s="25">
        <v>1.9069219277507737E-6</v>
      </c>
      <c r="V295" s="25">
        <v>2.2047647080493892E-6</v>
      </c>
      <c r="W295" s="25">
        <v>2.7830140527713472E-6</v>
      </c>
      <c r="X295" s="25">
        <v>2.5098820756185299E-6</v>
      </c>
      <c r="Y295" s="25">
        <v>2.6499068749281643E-6</v>
      </c>
      <c r="Z295" s="25">
        <v>2.3991543153289844E-6</v>
      </c>
      <c r="AA295" s="25">
        <v>2.1202565261692324E-6</v>
      </c>
      <c r="AB295" s="25">
        <v>8.8471653618938642E-4</v>
      </c>
      <c r="AC295" s="25">
        <v>2.5810237277953925E-6</v>
      </c>
      <c r="AD295" s="25">
        <v>2.1055148636543035E-6</v>
      </c>
      <c r="AE295" s="25">
        <v>2.5096999311397441E-6</v>
      </c>
      <c r="AF295" s="25">
        <v>0</v>
      </c>
      <c r="AG295" s="25">
        <v>3.4792202530843706E-6</v>
      </c>
      <c r="AH295" s="25">
        <v>3.810026775881393E-6</v>
      </c>
      <c r="AI295" s="25">
        <v>5.6586058905447264E-6</v>
      </c>
      <c r="AJ295" s="25">
        <v>2.05265818851469E-6</v>
      </c>
      <c r="AK295" s="25">
        <v>2.2126095502066607E-6</v>
      </c>
      <c r="AL295" s="25">
        <v>2.1958025060896082E-6</v>
      </c>
      <c r="AM295" s="25">
        <v>1.0439562439956802E-5</v>
      </c>
      <c r="AN295" s="25">
        <v>3.1136187560778398E-6</v>
      </c>
      <c r="AO295" s="25">
        <v>2.2938859016317733E-6</v>
      </c>
      <c r="AP295" s="25">
        <v>3.1765958177109929E-6</v>
      </c>
      <c r="AQ295" s="25">
        <v>2.0792804519495401E-6</v>
      </c>
      <c r="AR295" s="25">
        <v>2.3975742886260294E-6</v>
      </c>
      <c r="AS295" s="25">
        <v>2.5310131604835257E-6</v>
      </c>
      <c r="AT295" s="25">
        <v>5.6727292829797328E-7</v>
      </c>
      <c r="AU295" s="25">
        <v>3.3509310546768511E-6</v>
      </c>
      <c r="AV295" s="25">
        <v>3.6019985791401569E-6</v>
      </c>
      <c r="AW295" s="25">
        <v>4.3065582011002928E-6</v>
      </c>
      <c r="AX295" s="25">
        <v>1.6483241140776961E-5</v>
      </c>
      <c r="AY295" s="25">
        <v>1.618268981055699E-6</v>
      </c>
      <c r="AZ295" s="25">
        <v>2.1383166633441392E-6</v>
      </c>
      <c r="BA295" s="25">
        <v>3.3319950399055315E-6</v>
      </c>
      <c r="BB295" s="25">
        <v>4.4625361481261981E-6</v>
      </c>
      <c r="BC295" s="25">
        <v>3.0160946830488446E-5</v>
      </c>
      <c r="BD295" s="25">
        <v>2.5937321433679393E-6</v>
      </c>
      <c r="BE295" s="26">
        <v>6.3304389603016406E-6</v>
      </c>
      <c r="BF295" s="25">
        <v>1.682840526620997E-6</v>
      </c>
      <c r="BG295" s="25">
        <v>4.1397467280797418E-6</v>
      </c>
      <c r="BH295" s="25">
        <v>2.7310113360383505E-6</v>
      </c>
      <c r="BI295" s="25">
        <v>1.4935816393873744E-6</v>
      </c>
      <c r="BJ295" s="25">
        <v>2.3850109413550701E-6</v>
      </c>
      <c r="BK295" s="25">
        <v>2.2424328518633283E-6</v>
      </c>
      <c r="BL295" s="25">
        <v>1.9516825412675057E-6</v>
      </c>
      <c r="BM295" s="25">
        <v>1.8606540605875595E-6</v>
      </c>
      <c r="BN295" s="25">
        <v>1.6578597762837412E-6</v>
      </c>
      <c r="BO295" s="25">
        <v>2.3755842076817571E-6</v>
      </c>
      <c r="BP295" s="25">
        <v>3.4705304443115518E-6</v>
      </c>
      <c r="BQ295" s="25">
        <v>2.389238800140948E-6</v>
      </c>
      <c r="BR295" s="25">
        <v>2.0869614055294872E-6</v>
      </c>
      <c r="BS295" s="25">
        <v>3.7015023226182901E-7</v>
      </c>
      <c r="BT295" s="25">
        <v>2.7216405594839004E-6</v>
      </c>
      <c r="BU295" s="25">
        <v>2.4672713205583381E-6</v>
      </c>
      <c r="BV295" s="25">
        <v>2.2479910780785589E-6</v>
      </c>
      <c r="BW295" s="25">
        <v>1.7610600274237127E-6</v>
      </c>
      <c r="BX295" s="25">
        <v>2.2431995009523393E-6</v>
      </c>
      <c r="BY295" s="25">
        <v>2.1740865751534538E-6</v>
      </c>
      <c r="BZ295" s="25">
        <v>2.4891961792858978E-6</v>
      </c>
      <c r="CA295" s="25">
        <v>2.220401305283066E-6</v>
      </c>
      <c r="CB295" s="25">
        <v>2.2380528998930867E-6</v>
      </c>
      <c r="CC295" s="25">
        <v>6.1354497947860743E-4</v>
      </c>
      <c r="CD295" s="25">
        <v>2.2971493892026686E-6</v>
      </c>
      <c r="CE295" s="25">
        <v>2.2684659070560656E-6</v>
      </c>
      <c r="CF295" s="25">
        <v>2.2708919130800674E-6</v>
      </c>
      <c r="CG295" s="25">
        <v>3.045244504531396E-6</v>
      </c>
      <c r="CH295" s="25">
        <v>3.0102501948569366E-6</v>
      </c>
      <c r="CI295" s="25">
        <v>2.7271450494751922E-6</v>
      </c>
      <c r="CJ295" s="25">
        <v>5.3373658642421555E-6</v>
      </c>
      <c r="CK295" s="25">
        <v>2.0087979892250998E-6</v>
      </c>
      <c r="CL295" s="25">
        <v>2.3445106880343429E-6</v>
      </c>
      <c r="CM295" s="25">
        <v>2.3439729850922945E-6</v>
      </c>
      <c r="CN295" s="25">
        <v>9.042492509502122E-6</v>
      </c>
      <c r="CO295" s="25">
        <v>3.1195773244411361E-6</v>
      </c>
      <c r="CP295" s="25">
        <v>1.4862885958840403E-6</v>
      </c>
      <c r="CQ295" s="25">
        <v>2.5208685393866703E-6</v>
      </c>
      <c r="CR295" s="25">
        <v>1.9618349997658809E-6</v>
      </c>
      <c r="CS295" s="25">
        <v>2.4973199253033089E-6</v>
      </c>
      <c r="CT295" s="25">
        <v>2.2309621088302432E-6</v>
      </c>
      <c r="CU295" s="25">
        <v>4.6800453305087025E-7</v>
      </c>
      <c r="CV295" s="25">
        <v>2.8953260774324007E-6</v>
      </c>
      <c r="CW295" s="25">
        <v>3.3868021994410072E-6</v>
      </c>
      <c r="CX295" s="25">
        <v>3.5623722517307682E-6</v>
      </c>
      <c r="CY295" s="25">
        <v>1.1613911617948708E-5</v>
      </c>
      <c r="CZ295" s="25">
        <v>1.7604044329744897E-6</v>
      </c>
      <c r="DA295" s="25">
        <v>1.9238484370615975E-6</v>
      </c>
      <c r="DB295" s="25">
        <v>3.3408783093820085E-6</v>
      </c>
      <c r="DC295" s="25">
        <v>6.1504803955971412E-6</v>
      </c>
      <c r="DD295" s="25">
        <v>2.8262129121800777E-5</v>
      </c>
      <c r="DE295" s="25">
        <v>2.1826710665248235E-6</v>
      </c>
      <c r="DF295" s="26">
        <v>5.1777622447497449E-6</v>
      </c>
      <c r="DG295" s="25">
        <v>1.809177556764561E-6</v>
      </c>
      <c r="DH295" s="25">
        <v>4.8582880347532225E-6</v>
      </c>
      <c r="DI295" s="25">
        <v>3.147978327791853E-6</v>
      </c>
      <c r="DJ295" s="25">
        <v>1.8085271899558792E-6</v>
      </c>
      <c r="DK295" s="25">
        <v>2.4869815538290754E-6</v>
      </c>
      <c r="DL295" s="25">
        <v>2.6001850195986017E-6</v>
      </c>
      <c r="DM295" s="25">
        <v>2.3544954446671516E-6</v>
      </c>
      <c r="DN295" s="25">
        <v>2.3938770117686339E-6</v>
      </c>
      <c r="DO295" s="25">
        <v>2.192881241509134E-6</v>
      </c>
      <c r="DP295" s="25">
        <v>2.5892919471759415E-6</v>
      </c>
      <c r="DQ295" s="25">
        <v>2.800561897322081E-6</v>
      </c>
      <c r="DR295" s="25">
        <v>2.6478507097561644E-6</v>
      </c>
      <c r="DS295" s="25">
        <v>2.4279301350944571E-6</v>
      </c>
      <c r="DT295" s="25">
        <v>4.1104905023322381E-7</v>
      </c>
      <c r="DU295" s="25">
        <v>2.9495331143685817E-6</v>
      </c>
      <c r="DV295" s="25">
        <v>3.3456947826545637E-6</v>
      </c>
      <c r="DW295" s="25">
        <v>2.5537451238937528E-6</v>
      </c>
      <c r="DX295" s="25">
        <v>2.1090877048507901E-6</v>
      </c>
      <c r="DY295" s="25">
        <v>2.4509628738932109E-6</v>
      </c>
      <c r="DZ295" s="25">
        <v>2.5429907749239235E-6</v>
      </c>
      <c r="EA295" s="25">
        <v>2.9395459934384122E-6</v>
      </c>
      <c r="EB295" s="25">
        <v>2.6388275905491518E-6</v>
      </c>
      <c r="EC295" s="25">
        <v>2.7321599896646611E-6</v>
      </c>
      <c r="ED295" s="25">
        <v>7.5733041579209874E-4</v>
      </c>
      <c r="EE295" s="25">
        <v>2.9294298567164198E-6</v>
      </c>
      <c r="EF295" s="25">
        <v>2.6916876681943188E-6</v>
      </c>
      <c r="EG295" s="25">
        <v>3.1160548872812387E-6</v>
      </c>
      <c r="EH295" s="25">
        <v>3.041845590490661E-6</v>
      </c>
      <c r="EI295" s="25">
        <v>2.8708307961564102E-6</v>
      </c>
      <c r="EJ295" s="25">
        <v>2.7559857463362252E-6</v>
      </c>
      <c r="EK295" s="25">
        <v>1.8645536834430023E-5</v>
      </c>
      <c r="EL295" s="25">
        <v>2.4426894349312741E-6</v>
      </c>
      <c r="EM295" s="25">
        <v>2.3923063195370436E-6</v>
      </c>
      <c r="EN295" s="25">
        <v>2.7755518884244128E-6</v>
      </c>
      <c r="EO295" s="25">
        <v>1.4085724276425725E-5</v>
      </c>
      <c r="EP295" s="25">
        <v>3.7159748296833982E-6</v>
      </c>
      <c r="EQ295" s="25">
        <v>2.4790574143519375E-6</v>
      </c>
      <c r="ER295" s="25">
        <v>3.7711248770313751E-6</v>
      </c>
      <c r="ES295" s="25">
        <v>2.258045288226111E-6</v>
      </c>
      <c r="ET295" s="25">
        <v>2.7892933521465271E-6</v>
      </c>
      <c r="EU295" s="25">
        <v>2.5034764361437842E-6</v>
      </c>
      <c r="EV295" s="25">
        <v>9.6794984418125811E-7</v>
      </c>
      <c r="EW295" s="25">
        <v>3.0842569916029721E-6</v>
      </c>
      <c r="EX295" s="25">
        <v>4.9903510398150393E-6</v>
      </c>
      <c r="EY295" s="25">
        <v>4.5677666700231843E-6</v>
      </c>
      <c r="EZ295" s="25">
        <v>1.0983802411700751E-5</v>
      </c>
      <c r="FA295" s="25">
        <v>2.3700429408683986E-6</v>
      </c>
      <c r="FB295" s="25">
        <v>2.1691865041498809E-6</v>
      </c>
      <c r="FC295" s="25">
        <v>4.0069449939054246E-6</v>
      </c>
      <c r="FD295" s="25">
        <v>5.5795901404300286E-6</v>
      </c>
      <c r="FE295" s="25">
        <v>2.7204818991005245E-5</v>
      </c>
      <c r="FF295" s="25">
        <v>2.0225821857845803E-6</v>
      </c>
      <c r="FG295" s="26">
        <v>5.3323247396624177E-6</v>
      </c>
      <c r="FH295" s="25">
        <v>2.1682614276455742E-6</v>
      </c>
      <c r="FI295" s="25">
        <v>6.4934447107728313E-6</v>
      </c>
      <c r="FJ295" s="25">
        <v>0</v>
      </c>
      <c r="FK295" s="25">
        <v>2.1263511105046673E-6</v>
      </c>
      <c r="FL295" s="25">
        <v>2.5205206606104543E-6</v>
      </c>
      <c r="FM295" s="25">
        <v>2.7008813549697928E-6</v>
      </c>
      <c r="FN295" s="25">
        <v>2.8055302026637144E-6</v>
      </c>
      <c r="FO295" s="25">
        <v>2.8172358681059041E-6</v>
      </c>
      <c r="FP295" s="25">
        <v>2.5066281377628025E-6</v>
      </c>
      <c r="FQ295" s="25">
        <v>3.4108527650966709E-6</v>
      </c>
      <c r="FR295" s="25">
        <v>3.8224609578968012E-6</v>
      </c>
      <c r="FS295" s="25">
        <v>3.3963591020614072E-6</v>
      </c>
      <c r="FT295" s="25">
        <v>2.7879522403725533E-6</v>
      </c>
      <c r="FU295" s="25">
        <v>4.2280644404627556E-7</v>
      </c>
      <c r="FV295" s="25">
        <v>3.1813771009434487E-6</v>
      </c>
      <c r="FW295" s="25">
        <v>3.39815879072424E-6</v>
      </c>
      <c r="FX295" s="25">
        <v>3.4864753420498417E-6</v>
      </c>
      <c r="FY295" s="25">
        <v>3.074909451508717E-6</v>
      </c>
      <c r="FZ295" s="25">
        <v>3.0590661135641518E-6</v>
      </c>
      <c r="GA295" s="25">
        <v>3.0272984997365303E-6</v>
      </c>
      <c r="GB295" s="25">
        <v>3.3590089512436574E-6</v>
      </c>
      <c r="GC295" s="25">
        <v>3.1217836154533251E-6</v>
      </c>
      <c r="GD295" s="25">
        <v>3.1621722623125602E-6</v>
      </c>
      <c r="GE295" s="25">
        <v>1.4530054629366973E-3</v>
      </c>
      <c r="GF295" s="25">
        <v>3.0760181470391597E-6</v>
      </c>
      <c r="GG295" s="25">
        <v>3.0009877637622504E-6</v>
      </c>
      <c r="GH295" s="25">
        <v>3.35853256848973E-6</v>
      </c>
      <c r="GI295" s="25">
        <v>3.3308276249330997E-6</v>
      </c>
      <c r="GJ295" s="25">
        <v>3.0933856185695348E-6</v>
      </c>
      <c r="GK295" s="25">
        <v>3.1798484680553689E-6</v>
      </c>
      <c r="GL295" s="25">
        <v>1.8582092566848358E-5</v>
      </c>
      <c r="GM295" s="25">
        <v>2.7740562590579812E-6</v>
      </c>
      <c r="GN295" s="25">
        <v>2.9643770090216657E-6</v>
      </c>
      <c r="GO295" s="25">
        <v>3.5570187887560438E-6</v>
      </c>
      <c r="GP295" s="25">
        <v>1.3989828164266998E-5</v>
      </c>
      <c r="GQ295" s="25">
        <v>4.0482309052373778E-6</v>
      </c>
      <c r="GR295" s="25">
        <v>2.5459429096345901E-6</v>
      </c>
      <c r="GS295" s="25">
        <v>3.6118172299624683E-6</v>
      </c>
      <c r="GT295" s="25">
        <v>2.7315254361794397E-6</v>
      </c>
      <c r="GU295" s="25">
        <v>3.5501859569305553E-6</v>
      </c>
      <c r="GV295" s="25">
        <v>3.1041857730326538E-6</v>
      </c>
      <c r="GW295" s="25">
        <v>8.3964514300328007E-7</v>
      </c>
      <c r="GX295" s="25">
        <v>3.8135400607443349E-6</v>
      </c>
      <c r="GY295" s="25">
        <v>4.5358940151504839E-6</v>
      </c>
      <c r="GZ295" s="25">
        <v>5.8876354577746933E-6</v>
      </c>
      <c r="HA295" s="25">
        <v>2.0133982229180242E-5</v>
      </c>
      <c r="HB295" s="25">
        <v>2.8861571978827795E-6</v>
      </c>
      <c r="HC295" s="25">
        <v>2.6799815636468764E-6</v>
      </c>
      <c r="HD295" s="25">
        <v>4.0704907934191299E-6</v>
      </c>
      <c r="HE295" s="25">
        <v>9.3425745022374947E-6</v>
      </c>
      <c r="HF295" s="25">
        <v>4.4594649062134714E-5</v>
      </c>
      <c r="HG295" s="25">
        <v>2.749275864396083E-6</v>
      </c>
      <c r="HH295" s="26">
        <v>7.0327029951851584E-6</v>
      </c>
      <c r="HI295" s="25">
        <v>2.0947396916265076E-6</v>
      </c>
      <c r="HJ295" s="25">
        <v>4.4775009239448457E-6</v>
      </c>
      <c r="HK295" s="25">
        <v>0</v>
      </c>
      <c r="HL295" s="25">
        <v>2.131980395961037E-6</v>
      </c>
      <c r="HM295" s="25">
        <v>2.5972502914325207E-6</v>
      </c>
      <c r="HN295" s="25">
        <v>2.8254870390736427E-6</v>
      </c>
      <c r="HO295" s="25">
        <v>2.8288958383258579E-6</v>
      </c>
      <c r="HP295" s="25">
        <v>2.9058565129725105E-6</v>
      </c>
      <c r="HQ295" s="25">
        <v>2.6438099931517829E-6</v>
      </c>
      <c r="HR295" s="25">
        <v>3.4942620368841928E-6</v>
      </c>
      <c r="HS295" s="25">
        <v>4.4201250953587552E-6</v>
      </c>
      <c r="HT295" s="25">
        <v>3.2168490077863213E-6</v>
      </c>
      <c r="HU295" s="25">
        <v>2.7577116502329036E-6</v>
      </c>
      <c r="HV295" s="25">
        <v>4.0836869477075321E-7</v>
      </c>
      <c r="HW295" s="25">
        <v>3.6780621990246472E-6</v>
      </c>
      <c r="HX295" s="25">
        <v>3.8416109570994557E-6</v>
      </c>
      <c r="HY295" s="25">
        <v>3.3901322283698954E-6</v>
      </c>
      <c r="HZ295" s="25">
        <v>2.4860257121886229E-6</v>
      </c>
      <c r="IA295" s="25">
        <v>3.0784773643564644E-6</v>
      </c>
      <c r="IB295" s="25">
        <v>3.0533769854886234E-6</v>
      </c>
      <c r="IC295" s="25">
        <v>3.3394558997537723E-6</v>
      </c>
      <c r="ID295" s="25">
        <v>3.1068542260669622E-6</v>
      </c>
      <c r="IE295" s="25">
        <v>3.1321081994996048E-6</v>
      </c>
      <c r="IF295" s="25">
        <v>1.247443571547736E-3</v>
      </c>
      <c r="IG295" s="25">
        <v>3.2067995875312153E-6</v>
      </c>
      <c r="IH295" s="25">
        <v>3.2309831089819431E-6</v>
      </c>
      <c r="II295" s="25">
        <v>3.5372383077557926E-6</v>
      </c>
      <c r="IJ295" s="25">
        <v>3.7203547433405405E-6</v>
      </c>
      <c r="IK295" s="25">
        <v>3.4889917469016203E-6</v>
      </c>
      <c r="IL295" s="25">
        <v>3.4409324472830234E-6</v>
      </c>
      <c r="IM295" s="25">
        <v>3.5263960711154562E-5</v>
      </c>
      <c r="IN295" s="25">
        <v>2.8518490145513415E-6</v>
      </c>
      <c r="IO295" s="25">
        <v>2.7160888932221636E-6</v>
      </c>
      <c r="IP295" s="25">
        <v>3.2712230642294578E-6</v>
      </c>
      <c r="IQ295" s="25">
        <v>2.5075872447880168E-5</v>
      </c>
      <c r="IR295" s="25">
        <v>4.3742110080261289E-6</v>
      </c>
      <c r="IS295" s="25">
        <v>3.4540263789713232E-6</v>
      </c>
      <c r="IT295" s="25">
        <v>3.9092515755141187E-6</v>
      </c>
      <c r="IU295" s="25">
        <v>2.5206291205642152E-6</v>
      </c>
      <c r="IV295" s="25">
        <v>3.054496915816971E-6</v>
      </c>
      <c r="IW295" s="25">
        <v>3.3983240730032061E-6</v>
      </c>
      <c r="IX295" s="25">
        <v>1.6385884334118725E-6</v>
      </c>
      <c r="IY295" s="25">
        <v>3.863460382850466E-6</v>
      </c>
      <c r="IZ295" s="25">
        <v>4.1022998345306311E-6</v>
      </c>
      <c r="JA295" s="25">
        <v>5.2637733316633439E-6</v>
      </c>
      <c r="JB295" s="25">
        <v>1.1239140731441219E-5</v>
      </c>
      <c r="JC295" s="25">
        <v>2.5382966511662282E-6</v>
      </c>
      <c r="JD295" s="25">
        <v>2.5823455513399482E-6</v>
      </c>
      <c r="JE295" s="25">
        <v>3.9397172423612657E-6</v>
      </c>
      <c r="JF295" s="25">
        <v>6.6678696658297532E-6</v>
      </c>
      <c r="JG295" s="25">
        <v>3.1895485144122296E-5</v>
      </c>
      <c r="JH295" s="25">
        <v>2.3703713762565681E-6</v>
      </c>
      <c r="JI295" s="26">
        <v>5.9116608005875636E-6</v>
      </c>
      <c r="JJ295" s="25">
        <v>1.0814775839144916E-5</v>
      </c>
      <c r="JK295" s="25">
        <v>4.4022143818747323E-5</v>
      </c>
      <c r="JL295" s="25">
        <v>0</v>
      </c>
      <c r="JM295" s="25">
        <v>9.794153711264606E-6</v>
      </c>
      <c r="JN295" s="25">
        <v>1.3281867137144364E-5</v>
      </c>
      <c r="JO295" s="25">
        <v>1.8017616099339203E-5</v>
      </c>
      <c r="JP295" s="25">
        <v>1.4215110567172614E-5</v>
      </c>
      <c r="JQ295" s="25">
        <v>1.350656805516127E-5</v>
      </c>
      <c r="JR295" s="25">
        <v>1.2564784115132991E-5</v>
      </c>
      <c r="JS295" s="25">
        <v>1.6995788709316305E-5</v>
      </c>
      <c r="JT295" s="25">
        <v>1.5661001429051804E-5</v>
      </c>
      <c r="JU295" s="25">
        <v>1.304045140795623E-5</v>
      </c>
      <c r="JV295" s="25">
        <v>1.4535038155121468E-5</v>
      </c>
      <c r="JW295" s="25">
        <v>1.8095454972381448E-6</v>
      </c>
      <c r="JX295" s="25">
        <v>1.6599427444482754E-5</v>
      </c>
      <c r="JY295" s="25">
        <v>2.2244025118351605E-5</v>
      </c>
      <c r="JZ295" s="25">
        <v>1.4037098620408633E-5</v>
      </c>
      <c r="KA295" s="25">
        <v>1.3345926862375878E-5</v>
      </c>
      <c r="KB295" s="25">
        <v>1.7495320225343361E-5</v>
      </c>
      <c r="KC295" s="25">
        <v>1.5234347011828604E-5</v>
      </c>
      <c r="KD295" s="25">
        <v>1.3562209098305919E-5</v>
      </c>
      <c r="KE295" s="25">
        <v>1.4664214632555519E-5</v>
      </c>
      <c r="KF295" s="25">
        <v>1.5484589128277225E-5</v>
      </c>
      <c r="KG295" s="25">
        <v>1.0121699073247561</v>
      </c>
      <c r="KH295" s="25">
        <v>1.4572109076601032E-5</v>
      </c>
      <c r="KI295" s="25">
        <v>1.6617450267524929E-5</v>
      </c>
      <c r="KJ295" s="25">
        <v>1.8549444608293251E-5</v>
      </c>
      <c r="KK295" s="25">
        <v>1.3063830705772498E-5</v>
      </c>
      <c r="KL295" s="25">
        <v>1.1360331826071257E-5</v>
      </c>
      <c r="KM295" s="25">
        <v>1.1607622654253694E-5</v>
      </c>
      <c r="KN295" s="25">
        <v>1.4166946745513041E-4</v>
      </c>
      <c r="KO295" s="25">
        <v>1.287507718453513E-5</v>
      </c>
      <c r="KP295" s="25">
        <v>1.7888181704326111E-5</v>
      </c>
      <c r="KQ295" s="25">
        <v>1.2893235068264357E-5</v>
      </c>
      <c r="KR295" s="25">
        <v>1.7800840393741811E-4</v>
      </c>
      <c r="KS295" s="25">
        <v>3.8241169834935024E-5</v>
      </c>
      <c r="KT295" s="25">
        <v>2.2076877573537937E-5</v>
      </c>
      <c r="KU295" s="25">
        <v>3.2883023430456201E-5</v>
      </c>
      <c r="KV295" s="25">
        <v>1.8075130351797487E-5</v>
      </c>
      <c r="KW295" s="25">
        <v>2.53973003666343E-5</v>
      </c>
      <c r="KX295" s="25">
        <v>2.6172162347057167E-5</v>
      </c>
      <c r="KY295" s="25">
        <v>8.7917257924701334E-6</v>
      </c>
      <c r="KZ295" s="25">
        <v>2.8895259691219663E-5</v>
      </c>
      <c r="LA295" s="25">
        <v>3.2649654783457935E-5</v>
      </c>
      <c r="LB295" s="25">
        <v>4.0197812588840794E-5</v>
      </c>
      <c r="LC295" s="25">
        <v>1.2034923281081881E-4</v>
      </c>
      <c r="LD295" s="25">
        <v>2.2121933006912134E-5</v>
      </c>
      <c r="LE295" s="25">
        <v>1.6507933247458817E-5</v>
      </c>
      <c r="LF295" s="25">
        <v>2.7710902418426115E-5</v>
      </c>
      <c r="LG295" s="25">
        <v>7.096537759364996E-5</v>
      </c>
      <c r="LH295" s="25">
        <v>4.4944651984118718E-4</v>
      </c>
      <c r="LI295" s="25">
        <v>1.7235768736035704E-5</v>
      </c>
      <c r="LJ295" s="26">
        <v>4.5179047898617021E-5</v>
      </c>
      <c r="LK295" s="25">
        <v>2.4243923990857893E-6</v>
      </c>
      <c r="LL295" s="25">
        <v>6.1750461544014221E-6</v>
      </c>
      <c r="LM295" s="25">
        <v>0</v>
      </c>
      <c r="LN295" s="25">
        <v>2.7370646281681361E-6</v>
      </c>
      <c r="LO295" s="25">
        <v>2.6569226195368879E-6</v>
      </c>
      <c r="LP295" s="25">
        <v>2.8657832111103175E-6</v>
      </c>
      <c r="LQ295" s="25">
        <v>3.1818286202153452E-6</v>
      </c>
      <c r="LR295" s="25">
        <v>2.7926025914145082E-6</v>
      </c>
      <c r="LS295" s="25">
        <v>2.5763463679830033E-6</v>
      </c>
      <c r="LT295" s="25">
        <v>3.7921539589569337E-6</v>
      </c>
      <c r="LU295" s="25">
        <v>4.1833952296617445E-6</v>
      </c>
      <c r="LV295" s="25">
        <v>3.2225592606559422E-6</v>
      </c>
      <c r="LW295" s="25">
        <v>3.0739392618640273E-6</v>
      </c>
      <c r="LX295" s="25">
        <v>5.1003620212375153E-7</v>
      </c>
      <c r="LY295" s="25">
        <v>3.6356052833767219E-6</v>
      </c>
      <c r="LZ295" s="25">
        <v>3.8819280596141771E-6</v>
      </c>
      <c r="MA295" s="25">
        <v>5.234135618241195E-6</v>
      </c>
      <c r="MB295" s="25">
        <v>1.838874573836695E-6</v>
      </c>
      <c r="MC295" s="25">
        <v>3.6593291965389297E-6</v>
      </c>
      <c r="MD295" s="25">
        <v>3.2830739670476372E-6</v>
      </c>
      <c r="ME295" s="25">
        <v>3.8270772992617782E-6</v>
      </c>
      <c r="MF295" s="25">
        <v>2.8709878415359533E-6</v>
      </c>
      <c r="MG295" s="25">
        <v>3.1088771778315722E-6</v>
      </c>
      <c r="MH295" s="25">
        <v>1.4931986693858805E-3</v>
      </c>
      <c r="MI295" s="25">
        <v>2.9316200295505716E-6</v>
      </c>
      <c r="MJ295" s="25">
        <v>2.9285012065339212E-6</v>
      </c>
      <c r="MK295" s="25">
        <v>3.7671462886137051E-6</v>
      </c>
      <c r="ML295" s="25">
        <v>0</v>
      </c>
      <c r="MM295" s="25">
        <v>4.3656930024860404E-6</v>
      </c>
      <c r="MN295" s="25">
        <v>4.0500919506885702E-6</v>
      </c>
      <c r="MO295" s="25">
        <v>1.9368568089733199E-5</v>
      </c>
      <c r="MP295" s="25">
        <v>2.6694627454593823E-6</v>
      </c>
      <c r="MQ295" s="25">
        <v>2.7317970152339413E-6</v>
      </c>
      <c r="MR295" s="25">
        <v>3.3821866989462093E-6</v>
      </c>
      <c r="MS295" s="25">
        <v>1.2284494968136168E-5</v>
      </c>
      <c r="MT295" s="25">
        <v>3.9477504050495753E-6</v>
      </c>
      <c r="MU295" s="25">
        <v>2.1153560669743104E-6</v>
      </c>
      <c r="MV295" s="25">
        <v>3.5263706884505544E-6</v>
      </c>
      <c r="MW295" s="25">
        <v>2.780668948400566E-6</v>
      </c>
      <c r="MX295" s="25">
        <v>3.9612634561689789E-6</v>
      </c>
      <c r="MY295" s="25">
        <v>2.9794166554634725E-6</v>
      </c>
      <c r="MZ295" s="25">
        <v>7.3437063284575434E-7</v>
      </c>
      <c r="NA295" s="25">
        <v>4.3735814743423591E-6</v>
      </c>
      <c r="NB295" s="25">
        <v>5.0704124448977639E-6</v>
      </c>
      <c r="NC295" s="25">
        <v>5.9251154281668628E-6</v>
      </c>
      <c r="ND295" s="25">
        <v>1.5538186359384941E-5</v>
      </c>
      <c r="NE295" s="25">
        <v>2.6946625096134031E-6</v>
      </c>
      <c r="NF295" s="25">
        <v>2.7784502139733276E-6</v>
      </c>
      <c r="NG295" s="25">
        <v>4.7765090766646568E-6</v>
      </c>
      <c r="NH295" s="25">
        <v>6.955360439929615E-6</v>
      </c>
      <c r="NI295" s="25">
        <v>5.2386404149501147E-5</v>
      </c>
      <c r="NJ295" s="25">
        <v>3.2434127461530089E-6</v>
      </c>
      <c r="NK295" s="26">
        <v>7.2368847971346206E-6</v>
      </c>
      <c r="NL295" s="25">
        <v>2.6467478437050156E-6</v>
      </c>
      <c r="NM295" s="25">
        <v>6.8552730816897545E-6</v>
      </c>
      <c r="NN295" s="25">
        <v>4.0974830139817072E-6</v>
      </c>
      <c r="NO295" s="25">
        <v>2.4389851886341748E-6</v>
      </c>
      <c r="NP295" s="25">
        <v>3.2243672300271583E-6</v>
      </c>
      <c r="NQ295" s="25">
        <v>3.1339923501330701E-6</v>
      </c>
      <c r="NR295" s="25">
        <v>2.9459534676680919E-6</v>
      </c>
      <c r="NS295" s="25">
        <v>3.2566653842239922E-6</v>
      </c>
      <c r="NT295" s="25">
        <v>3.0719458007891563E-6</v>
      </c>
      <c r="NU295" s="25">
        <v>3.8292489221540049E-6</v>
      </c>
      <c r="NV295" s="25">
        <v>5.6173047130864152E-6</v>
      </c>
      <c r="NW295" s="25">
        <v>3.6505385531488601E-6</v>
      </c>
      <c r="NX295" s="25">
        <v>2.8951713271477171E-6</v>
      </c>
      <c r="NY295" s="25">
        <v>6.8425086510283776E-7</v>
      </c>
      <c r="NZ295" s="25">
        <v>4.4803355833491776E-6</v>
      </c>
      <c r="OA295" s="25">
        <v>3.7064557409814465E-6</v>
      </c>
      <c r="OB295" s="25">
        <v>2.9020992959166106E-6</v>
      </c>
      <c r="OC295" s="25">
        <v>2.6680158174387705E-6</v>
      </c>
      <c r="OD295" s="25">
        <v>3.1789522417185176E-6</v>
      </c>
      <c r="OE295" s="25">
        <v>3.2809115604662681E-6</v>
      </c>
      <c r="OF295" s="25">
        <v>3.635932578894424E-6</v>
      </c>
      <c r="OG295" s="25">
        <v>3.3682663095443191E-6</v>
      </c>
      <c r="OH295" s="25">
        <v>2.4054983142466637E-6</v>
      </c>
      <c r="OI295" s="25">
        <v>2.5318109598732688E-3</v>
      </c>
      <c r="OJ295" s="25">
        <v>3.12101724846989E-6</v>
      </c>
      <c r="OK295" s="25">
        <v>2.6902036182225722E-6</v>
      </c>
      <c r="OL295" s="25">
        <v>4.0222044908586011E-6</v>
      </c>
      <c r="OM295" s="25">
        <v>4.1942851499637355E-6</v>
      </c>
      <c r="ON295" s="25">
        <v>3.593233326769289E-6</v>
      </c>
      <c r="OO295" s="25">
        <v>3.8989934824896606E-6</v>
      </c>
      <c r="OP295" s="25">
        <v>1.4550314393072821E-5</v>
      </c>
      <c r="OQ295" s="25">
        <v>3.5579526174574241E-6</v>
      </c>
      <c r="OR295" s="25">
        <v>3.6498592439458648E-6</v>
      </c>
      <c r="OS295" s="25">
        <v>3.5269537548003682E-6</v>
      </c>
      <c r="OT295" s="25">
        <v>1.5011793000317675E-5</v>
      </c>
      <c r="OU295" s="25">
        <v>5.3715617953832468E-6</v>
      </c>
      <c r="OV295" s="25">
        <v>3.0004206897224603E-6</v>
      </c>
      <c r="OW295" s="25">
        <v>4.739204269377933E-6</v>
      </c>
      <c r="OX295" s="25">
        <v>2.741937765250433E-6</v>
      </c>
      <c r="OY295" s="25">
        <v>3.4659090610915972E-6</v>
      </c>
      <c r="OZ295" s="25">
        <v>3.1890796229572464E-6</v>
      </c>
      <c r="PA295" s="25">
        <v>8.4601012092564481E-7</v>
      </c>
      <c r="PB295" s="25">
        <v>4.8293038085876697E-6</v>
      </c>
      <c r="PC295" s="25">
        <v>4.7985621816372043E-6</v>
      </c>
      <c r="PD295" s="25">
        <v>5.1942554008921556E-6</v>
      </c>
      <c r="PE295" s="25">
        <v>2.4561313421235387E-5</v>
      </c>
      <c r="PF295" s="25">
        <v>2.9096187603706285E-6</v>
      </c>
      <c r="PG295" s="25">
        <v>3.0969233072594541E-6</v>
      </c>
      <c r="PH295" s="25">
        <v>4.9733413876319567E-6</v>
      </c>
      <c r="PI295" s="25">
        <v>8.3874260413241369E-6</v>
      </c>
      <c r="PJ295" s="25">
        <v>4.6566812499076944E-5</v>
      </c>
      <c r="PK295" s="25">
        <v>3.3555344730180154E-6</v>
      </c>
      <c r="PL295" s="26">
        <v>9.7625565299712576E-6</v>
      </c>
      <c r="PM295" s="25">
        <v>1.4657861866157969E-6</v>
      </c>
      <c r="PN295" s="25">
        <v>2.7518399713701656E-6</v>
      </c>
      <c r="PO295" s="25">
        <v>0</v>
      </c>
      <c r="PP295" s="25">
        <v>1.5844369153816883E-6</v>
      </c>
      <c r="PQ295" s="25">
        <v>1.9213068812600552E-6</v>
      </c>
      <c r="PR295" s="25">
        <v>2.0776680711251266E-6</v>
      </c>
      <c r="PS295" s="25">
        <v>1.992049937115312E-6</v>
      </c>
      <c r="PT295" s="25">
        <v>2.1504373528654836E-6</v>
      </c>
      <c r="PU295" s="25">
        <v>1.6343933547928063E-6</v>
      </c>
      <c r="PV295" s="25">
        <v>2.2849418887599082E-6</v>
      </c>
      <c r="PW295" s="25">
        <v>0</v>
      </c>
      <c r="PX295" s="25">
        <v>2.4713111410522967E-6</v>
      </c>
      <c r="PY295" s="25">
        <v>2.0446683913077812E-6</v>
      </c>
      <c r="PZ295" s="25">
        <v>2.6157658905519182E-7</v>
      </c>
      <c r="QA295" s="25">
        <v>3.7426222939037908E-6</v>
      </c>
      <c r="QB295" s="25">
        <v>2.1922139414397355E-6</v>
      </c>
      <c r="QC295" s="25">
        <v>1.9731896034975409E-6</v>
      </c>
      <c r="QD295" s="25">
        <v>1.5479573953674748E-6</v>
      </c>
      <c r="QE295" s="25">
        <v>2.1697627274046001E-6</v>
      </c>
      <c r="QF295" s="25">
        <v>2.2818586895625896E-6</v>
      </c>
      <c r="QG295" s="25">
        <v>2.696331084940185E-6</v>
      </c>
      <c r="QH295" s="25">
        <v>2.2042852856576873E-6</v>
      </c>
      <c r="QI295" s="25">
        <v>2.187800467795902E-6</v>
      </c>
      <c r="QJ295" s="25">
        <v>1.8225337926517545E-6</v>
      </c>
      <c r="QK295" s="25">
        <v>0</v>
      </c>
      <c r="QL295" s="25">
        <v>0</v>
      </c>
      <c r="QM295" s="25">
        <v>0</v>
      </c>
      <c r="QN295" s="25">
        <v>0</v>
      </c>
      <c r="QO295" s="25">
        <v>0</v>
      </c>
      <c r="QP295" s="25">
        <v>3.4874690307847881E-6</v>
      </c>
      <c r="QQ295" s="25">
        <v>1.0434678420180019E-5</v>
      </c>
      <c r="QR295" s="25">
        <v>2.2503237187353967E-6</v>
      </c>
      <c r="QS295" s="25">
        <v>1.9027321025401696E-6</v>
      </c>
      <c r="QT295" s="25">
        <v>2.5333572561100932E-6</v>
      </c>
      <c r="QU295" s="25">
        <v>5.4851240246622452E-6</v>
      </c>
      <c r="QV295" s="25">
        <v>1.7904850679024287E-6</v>
      </c>
      <c r="QW295" s="25">
        <v>1.9203830982389147E-6</v>
      </c>
      <c r="QX295" s="25">
        <v>1.7965294682049373E-6</v>
      </c>
      <c r="QY295" s="25">
        <v>1.3198455862718387E-6</v>
      </c>
      <c r="QZ295" s="25">
        <v>1.5338783505220832E-6</v>
      </c>
      <c r="RA295" s="25">
        <v>1.4928230446924017E-6</v>
      </c>
      <c r="RB295" s="25">
        <v>3.431916835114853E-7</v>
      </c>
      <c r="RC295" s="25">
        <v>2.4078060559491912E-6</v>
      </c>
      <c r="RD295" s="25">
        <v>2.0352213196595485E-6</v>
      </c>
      <c r="RE295" s="25">
        <v>2.5698745621701482E-6</v>
      </c>
      <c r="RF295" s="25">
        <v>9.3023078461101589E-6</v>
      </c>
      <c r="RG295" s="25">
        <v>9.6842092490024737E-7</v>
      </c>
      <c r="RH295" s="25">
        <v>1.5443752220472832E-6</v>
      </c>
      <c r="RI295" s="25">
        <v>2.367280096315848E-6</v>
      </c>
      <c r="RJ295" s="25">
        <v>2.2759238761179856E-6</v>
      </c>
      <c r="RK295" s="25">
        <v>1.7511485560487934E-5</v>
      </c>
      <c r="RL295" s="25">
        <v>1.2837230445293931E-6</v>
      </c>
      <c r="RM295" s="26">
        <v>4.1909216583501028E-6</v>
      </c>
    </row>
    <row r="296" spans="1:481">
      <c r="A296" s="3">
        <v>6</v>
      </c>
      <c r="B296" s="6" t="s">
        <v>62</v>
      </c>
      <c r="C296" s="9">
        <v>250</v>
      </c>
      <c r="D296" s="12" t="s">
        <v>23</v>
      </c>
      <c r="E296" s="24">
        <v>7.1537031108181782E-6</v>
      </c>
      <c r="F296" s="25">
        <v>1.7503151754203264E-5</v>
      </c>
      <c r="G296" s="25">
        <v>9.3583338277058137E-6</v>
      </c>
      <c r="H296" s="25">
        <v>8.8413948927122144E-6</v>
      </c>
      <c r="I296" s="25">
        <v>1.1032311361970509E-5</v>
      </c>
      <c r="J296" s="25">
        <v>1.2744462057528659E-5</v>
      </c>
      <c r="K296" s="25">
        <v>8.8694773274318961E-6</v>
      </c>
      <c r="L296" s="25">
        <v>1.0725117317014727E-5</v>
      </c>
      <c r="M296" s="25">
        <v>8.1810742364098204E-6</v>
      </c>
      <c r="N296" s="25">
        <v>9.2260843504639604E-6</v>
      </c>
      <c r="O296" s="25">
        <v>9.1446779332637519E-6</v>
      </c>
      <c r="P296" s="25">
        <v>1.0541185914454577E-5</v>
      </c>
      <c r="Q296" s="25">
        <v>3.8117937772987507E-5</v>
      </c>
      <c r="R296" s="25">
        <v>1.6010224068866675E-6</v>
      </c>
      <c r="S296" s="25">
        <v>1.1228438054162117E-5</v>
      </c>
      <c r="T296" s="25">
        <v>1.7195399079998059E-5</v>
      </c>
      <c r="U296" s="25">
        <v>7.7224056029439773E-6</v>
      </c>
      <c r="V296" s="25">
        <v>9.9283767804322483E-6</v>
      </c>
      <c r="W296" s="25">
        <v>1.9286907646432085E-5</v>
      </c>
      <c r="X296" s="25">
        <v>1.1235957948694503E-5</v>
      </c>
      <c r="Y296" s="25">
        <v>1.2834691814152585E-5</v>
      </c>
      <c r="Z296" s="25">
        <v>1.0702397942438791E-5</v>
      </c>
      <c r="AA296" s="25">
        <v>9.9591316897365732E-6</v>
      </c>
      <c r="AB296" s="25">
        <v>1.0108218707936973E-5</v>
      </c>
      <c r="AC296" s="25">
        <v>1.268766731033203E-5</v>
      </c>
      <c r="AD296" s="25">
        <v>1.0374354488097197E-5</v>
      </c>
      <c r="AE296" s="25">
        <v>1.1357261238079551E-5</v>
      </c>
      <c r="AF296" s="25">
        <v>0</v>
      </c>
      <c r="AG296" s="25">
        <v>1.9855495797120805E-5</v>
      </c>
      <c r="AH296" s="25">
        <v>1.4585135451150889E-5</v>
      </c>
      <c r="AI296" s="25">
        <v>4.2863797430088697E-5</v>
      </c>
      <c r="AJ296" s="25">
        <v>9.5967559689538782E-6</v>
      </c>
      <c r="AK296" s="25">
        <v>9.9853162066063261E-6</v>
      </c>
      <c r="AL296" s="25">
        <v>1.0581381605943916E-5</v>
      </c>
      <c r="AM296" s="25">
        <v>5.8824877811805095E-5</v>
      </c>
      <c r="AN296" s="25">
        <v>1.1935185029630223E-5</v>
      </c>
      <c r="AO296" s="25">
        <v>1.0888480364402193E-5</v>
      </c>
      <c r="AP296" s="25">
        <v>1.5478548366411812E-5</v>
      </c>
      <c r="AQ296" s="25">
        <v>2.3615345256189168E-5</v>
      </c>
      <c r="AR296" s="25">
        <v>9.2560411739070361E-6</v>
      </c>
      <c r="AS296" s="25">
        <v>1.8570988716397928E-5</v>
      </c>
      <c r="AT296" s="25">
        <v>2.7709676139030811E-6</v>
      </c>
      <c r="AU296" s="25">
        <v>1.9200434997376626E-5</v>
      </c>
      <c r="AV296" s="25">
        <v>1.1192701418965491E-5</v>
      </c>
      <c r="AW296" s="25">
        <v>3.4390924281350215E-5</v>
      </c>
      <c r="AX296" s="25">
        <v>3.3866110867080569E-5</v>
      </c>
      <c r="AY296" s="25">
        <v>8.7827154470174629E-6</v>
      </c>
      <c r="AZ296" s="25">
        <v>1.4236721495279341E-5</v>
      </c>
      <c r="BA296" s="25">
        <v>2.3199544344944556E-5</v>
      </c>
      <c r="BB296" s="25">
        <v>2.1002955463747678E-5</v>
      </c>
      <c r="BC296" s="25">
        <v>9.3281657374701864E-5</v>
      </c>
      <c r="BD296" s="25">
        <v>1.3918263471351442E-5</v>
      </c>
      <c r="BE296" s="26">
        <v>1.9553784993046152E-5</v>
      </c>
      <c r="BF296" s="25">
        <v>7.6078071806501668E-6</v>
      </c>
      <c r="BG296" s="25">
        <v>1.4111240592198722E-5</v>
      </c>
      <c r="BH296" s="25">
        <v>9.7792600313033446E-6</v>
      </c>
      <c r="BI296" s="25">
        <v>7.3596148606825984E-6</v>
      </c>
      <c r="BJ296" s="25">
        <v>9.9343304778223523E-6</v>
      </c>
      <c r="BK296" s="25">
        <v>1.0727489690799123E-5</v>
      </c>
      <c r="BL296" s="25">
        <v>1.0977679631628895E-5</v>
      </c>
      <c r="BM296" s="25">
        <v>1.0393073769810503E-5</v>
      </c>
      <c r="BN296" s="25">
        <v>7.1959596111743011E-6</v>
      </c>
      <c r="BO296" s="25">
        <v>8.9617371343383502E-6</v>
      </c>
      <c r="BP296" s="25">
        <v>1.1029029108052471E-5</v>
      </c>
      <c r="BQ296" s="25">
        <v>9.8355021853131564E-6</v>
      </c>
      <c r="BR296" s="25">
        <v>2.5749011428828404E-5</v>
      </c>
      <c r="BS296" s="25">
        <v>1.6307364883637904E-6</v>
      </c>
      <c r="BT296" s="25">
        <v>1.0433766312864933E-5</v>
      </c>
      <c r="BU296" s="25">
        <v>1.1290911506289613E-5</v>
      </c>
      <c r="BV296" s="25">
        <v>8.456634017250962E-6</v>
      </c>
      <c r="BW296" s="25">
        <v>8.6772576114686476E-6</v>
      </c>
      <c r="BX296" s="25">
        <v>1.1825671034898389E-5</v>
      </c>
      <c r="BY296" s="25">
        <v>1.3839522109596694E-5</v>
      </c>
      <c r="BZ296" s="25">
        <v>1.1648299304353872E-5</v>
      </c>
      <c r="CA296" s="25">
        <v>9.9258004708889536E-6</v>
      </c>
      <c r="CB296" s="25">
        <v>1.2202479313282128E-5</v>
      </c>
      <c r="CC296" s="25">
        <v>1.0002842893951234E-5</v>
      </c>
      <c r="CD296" s="25">
        <v>3.0861668934918001E-4</v>
      </c>
      <c r="CE296" s="25">
        <v>1.7042887678918686E-5</v>
      </c>
      <c r="CF296" s="25">
        <v>1.2339796114903432E-5</v>
      </c>
      <c r="CG296" s="25">
        <v>6.2655650292635335E-5</v>
      </c>
      <c r="CH296" s="25">
        <v>1.9250086476471065E-5</v>
      </c>
      <c r="CI296" s="25">
        <v>1.3291906431352813E-5</v>
      </c>
      <c r="CJ296" s="25">
        <v>4.5258985400601455E-5</v>
      </c>
      <c r="CK296" s="25">
        <v>1.4351791153440427E-5</v>
      </c>
      <c r="CL296" s="25">
        <v>1.3768520211560777E-5</v>
      </c>
      <c r="CM296" s="25">
        <v>1.0386953379194596E-5</v>
      </c>
      <c r="CN296" s="25">
        <v>4.9351202387034617E-5</v>
      </c>
      <c r="CO296" s="25">
        <v>1.2118006319209397E-5</v>
      </c>
      <c r="CP296" s="25">
        <v>6.7331892253663997E-6</v>
      </c>
      <c r="CQ296" s="25">
        <v>1.2702821610332914E-5</v>
      </c>
      <c r="CR296" s="25">
        <v>2.7079170928055499E-5</v>
      </c>
      <c r="CS296" s="25">
        <v>1.4552073714801399E-5</v>
      </c>
      <c r="CT296" s="25">
        <v>1.3692650491164904E-5</v>
      </c>
      <c r="CU296" s="25">
        <v>2.4197299083379403E-6</v>
      </c>
      <c r="CV296" s="25">
        <v>1.6620931360940644E-5</v>
      </c>
      <c r="CW296" s="25">
        <v>1.2042964285078689E-5</v>
      </c>
      <c r="CX296" s="25">
        <v>2.6712909603450352E-5</v>
      </c>
      <c r="CY296" s="25">
        <v>2.4068076999480479E-5</v>
      </c>
      <c r="CZ296" s="25">
        <v>9.7843533147909574E-6</v>
      </c>
      <c r="DA296" s="25">
        <v>1.2209063094584966E-5</v>
      </c>
      <c r="DB296" s="25">
        <v>2.1830737651344395E-5</v>
      </c>
      <c r="DC296" s="25">
        <v>1.6710394271658518E-5</v>
      </c>
      <c r="DD296" s="25">
        <v>7.8788830303263147E-5</v>
      </c>
      <c r="DE296" s="25">
        <v>1.2266707312772286E-5</v>
      </c>
      <c r="DF296" s="26">
        <v>1.8644616437368628E-5</v>
      </c>
      <c r="DG296" s="25">
        <v>7.5257961213064597E-6</v>
      </c>
      <c r="DH296" s="25">
        <v>1.64884796482605E-5</v>
      </c>
      <c r="DI296" s="25">
        <v>1.1105453113448683E-5</v>
      </c>
      <c r="DJ296" s="25">
        <v>8.1582395706577662E-6</v>
      </c>
      <c r="DK296" s="25">
        <v>1.3152054713315362E-5</v>
      </c>
      <c r="DL296" s="25">
        <v>1.3566619934224418E-5</v>
      </c>
      <c r="DM296" s="25">
        <v>1.0381289487551414E-5</v>
      </c>
      <c r="DN296" s="25">
        <v>1.0633514551619137E-5</v>
      </c>
      <c r="DO296" s="25">
        <v>9.7217748576256952E-6</v>
      </c>
      <c r="DP296" s="25">
        <v>9.2492135521343931E-6</v>
      </c>
      <c r="DQ296" s="25">
        <v>1.0180842753730394E-5</v>
      </c>
      <c r="DR296" s="25">
        <v>1.1488105172145704E-5</v>
      </c>
      <c r="DS296" s="25">
        <v>2.7969880678527418E-5</v>
      </c>
      <c r="DT296" s="25">
        <v>1.7494258948856717E-6</v>
      </c>
      <c r="DU296" s="25">
        <v>1.076104289159401E-5</v>
      </c>
      <c r="DV296" s="25">
        <v>1.3168998640024727E-5</v>
      </c>
      <c r="DW296" s="25">
        <v>9.390787293419739E-6</v>
      </c>
      <c r="DX296" s="25">
        <v>9.5943831166624536E-6</v>
      </c>
      <c r="DY296" s="25">
        <v>1.0532801761933485E-5</v>
      </c>
      <c r="DZ296" s="25">
        <v>1.3449848711889522E-5</v>
      </c>
      <c r="EA296" s="25">
        <v>1.3700964599671234E-5</v>
      </c>
      <c r="EB296" s="25">
        <v>1.2365387503208342E-5</v>
      </c>
      <c r="EC296" s="25">
        <v>1.3917011054974392E-5</v>
      </c>
      <c r="ED296" s="25">
        <v>1.2373610588833028E-5</v>
      </c>
      <c r="EE296" s="25">
        <v>1.2283661852716029E-4</v>
      </c>
      <c r="EF296" s="25">
        <v>1.4273015728826099E-5</v>
      </c>
      <c r="EG296" s="25">
        <v>1.4104467048543795E-5</v>
      </c>
      <c r="EH296" s="25">
        <v>6.5689256216057147E-5</v>
      </c>
      <c r="EI296" s="25">
        <v>6.6125855680233763E-5</v>
      </c>
      <c r="EJ296" s="25">
        <v>1.1824942712112504E-5</v>
      </c>
      <c r="EK296" s="25">
        <v>1.1232337900876703E-4</v>
      </c>
      <c r="EL296" s="25">
        <v>1.1831163277323246E-5</v>
      </c>
      <c r="EM296" s="25">
        <v>1.3257716051991918E-5</v>
      </c>
      <c r="EN296" s="25">
        <v>1.3855645790896431E-5</v>
      </c>
      <c r="EO296" s="25">
        <v>3.4871186372677523E-5</v>
      </c>
      <c r="EP296" s="25">
        <v>1.2253309684673043E-5</v>
      </c>
      <c r="EQ296" s="25">
        <v>9.0466533948541127E-6</v>
      </c>
      <c r="ER296" s="25">
        <v>1.5266396126132698E-5</v>
      </c>
      <c r="ES296" s="25">
        <v>1.5682017319947217E-5</v>
      </c>
      <c r="ET296" s="25">
        <v>1.4459700594834189E-5</v>
      </c>
      <c r="EU296" s="25">
        <v>1.2329765572472933E-5</v>
      </c>
      <c r="EV296" s="25">
        <v>2.9439974175672147E-6</v>
      </c>
      <c r="EW296" s="25">
        <v>1.4824314448623206E-5</v>
      </c>
      <c r="EX296" s="25">
        <v>1.3248247311461424E-5</v>
      </c>
      <c r="EY296" s="25">
        <v>2.8617417785765649E-5</v>
      </c>
      <c r="EZ296" s="25">
        <v>1.2660023765419603E-4</v>
      </c>
      <c r="FA296" s="25">
        <v>1.1536515708392563E-5</v>
      </c>
      <c r="FB296" s="25">
        <v>1.2201709151508173E-5</v>
      </c>
      <c r="FC296" s="25">
        <v>1.939460236417458E-5</v>
      </c>
      <c r="FD296" s="25">
        <v>1.7528106474635162E-5</v>
      </c>
      <c r="FE296" s="25">
        <v>8.1694285990779379E-5</v>
      </c>
      <c r="FF296" s="25">
        <v>1.0600736078256514E-5</v>
      </c>
      <c r="FG296" s="26">
        <v>4.0205151921334811E-5</v>
      </c>
      <c r="FH296" s="25">
        <v>9.0443310824669268E-6</v>
      </c>
      <c r="FI296" s="25">
        <v>2.3662904831196715E-5</v>
      </c>
      <c r="FJ296" s="25">
        <v>0</v>
      </c>
      <c r="FK296" s="25">
        <v>1.0317804897366171E-5</v>
      </c>
      <c r="FL296" s="25">
        <v>1.4731513386931894E-5</v>
      </c>
      <c r="FM296" s="25">
        <v>1.6525616136577521E-5</v>
      </c>
      <c r="FN296" s="25">
        <v>1.3313918519656061E-5</v>
      </c>
      <c r="FO296" s="25">
        <v>1.3165128627940883E-5</v>
      </c>
      <c r="FP296" s="25">
        <v>1.1986078278368918E-5</v>
      </c>
      <c r="FQ296" s="25">
        <v>1.3226721687963872E-5</v>
      </c>
      <c r="FR296" s="25">
        <v>1.2753138914492249E-5</v>
      </c>
      <c r="FS296" s="25">
        <v>1.4703474805382456E-5</v>
      </c>
      <c r="FT296" s="25">
        <v>4.119233747265771E-5</v>
      </c>
      <c r="FU296" s="25">
        <v>2.2980449301536247E-6</v>
      </c>
      <c r="FV296" s="25">
        <v>1.2783697621382846E-5</v>
      </c>
      <c r="FW296" s="25">
        <v>1.7346390601428073E-5</v>
      </c>
      <c r="FX296" s="25">
        <v>1.3555485042385317E-5</v>
      </c>
      <c r="FY296" s="25">
        <v>1.4591857173758269E-5</v>
      </c>
      <c r="FZ296" s="25">
        <v>1.6034336912023276E-5</v>
      </c>
      <c r="GA296" s="25">
        <v>2.4214068127066511E-5</v>
      </c>
      <c r="GB296" s="25">
        <v>1.7178896557474573E-5</v>
      </c>
      <c r="GC296" s="25">
        <v>1.693325674256513E-5</v>
      </c>
      <c r="GD296" s="25">
        <v>1.7105083127633476E-5</v>
      </c>
      <c r="GE296" s="25">
        <v>1.7247021279565298E-5</v>
      </c>
      <c r="GF296" s="25">
        <v>1.0351775868006233E-3</v>
      </c>
      <c r="GG296" s="25">
        <v>1.7548089541717721E-5</v>
      </c>
      <c r="GH296" s="25">
        <v>1.7366035705476698E-5</v>
      </c>
      <c r="GI296" s="25">
        <v>6.7671809953960926E-5</v>
      </c>
      <c r="GJ296" s="25">
        <v>6.1956538577387414E-5</v>
      </c>
      <c r="GK296" s="25">
        <v>1.494143178310453E-5</v>
      </c>
      <c r="GL296" s="25">
        <v>3.8169643032791219E-5</v>
      </c>
      <c r="GM296" s="25">
        <v>1.6128113958818499E-5</v>
      </c>
      <c r="GN296" s="25">
        <v>1.7660009267259757E-5</v>
      </c>
      <c r="GO296" s="25">
        <v>2.071588934003007E-5</v>
      </c>
      <c r="GP296" s="25">
        <v>5.4495537213964651E-5</v>
      </c>
      <c r="GQ296" s="25">
        <v>1.6514244053200908E-5</v>
      </c>
      <c r="GR296" s="25">
        <v>1.3887976958425629E-5</v>
      </c>
      <c r="GS296" s="25">
        <v>1.9508601266789436E-5</v>
      </c>
      <c r="GT296" s="25">
        <v>2.8181090490089671E-5</v>
      </c>
      <c r="GU296" s="25">
        <v>2.194098892090704E-5</v>
      </c>
      <c r="GV296" s="25">
        <v>2.0615414504407257E-5</v>
      </c>
      <c r="GW296" s="25">
        <v>3.58545369006532E-6</v>
      </c>
      <c r="GX296" s="25">
        <v>2.4033576502415747E-5</v>
      </c>
      <c r="GY296" s="25">
        <v>1.6631721599954103E-5</v>
      </c>
      <c r="GZ296" s="25">
        <v>4.1871915800653302E-5</v>
      </c>
      <c r="HA296" s="25">
        <v>3.8871041037174473E-5</v>
      </c>
      <c r="HB296" s="25">
        <v>1.728402921375578E-5</v>
      </c>
      <c r="HC296" s="25">
        <v>1.671389447374819E-5</v>
      </c>
      <c r="HD296" s="25">
        <v>3.1897064008412601E-5</v>
      </c>
      <c r="HE296" s="25">
        <v>3.1632359229684883E-5</v>
      </c>
      <c r="HF296" s="25">
        <v>1.4407455128968464E-4</v>
      </c>
      <c r="HG296" s="25">
        <v>1.6270807321141594E-5</v>
      </c>
      <c r="HH296" s="26">
        <v>2.5578503218322678E-5</v>
      </c>
      <c r="HI296" s="25">
        <v>1.139290310923895E-5</v>
      </c>
      <c r="HJ296" s="25">
        <v>3.3364680148567114E-5</v>
      </c>
      <c r="HK296" s="25">
        <v>0</v>
      </c>
      <c r="HL296" s="25">
        <v>1.2489598829636472E-5</v>
      </c>
      <c r="HM296" s="25">
        <v>1.9162733801288535E-5</v>
      </c>
      <c r="HN296" s="25">
        <v>2.1338652290596443E-5</v>
      </c>
      <c r="HO296" s="25">
        <v>1.6963222823176428E-5</v>
      </c>
      <c r="HP296" s="25">
        <v>1.7544586534093948E-5</v>
      </c>
      <c r="HQ296" s="25">
        <v>1.6870003221026106E-5</v>
      </c>
      <c r="HR296" s="25">
        <v>1.5250942186027673E-5</v>
      </c>
      <c r="HS296" s="25">
        <v>1.52445571317466E-5</v>
      </c>
      <c r="HT296" s="25">
        <v>1.9149053004781183E-5</v>
      </c>
      <c r="HU296" s="25">
        <v>5.795072392551569E-5</v>
      </c>
      <c r="HV296" s="25">
        <v>2.7161379865747293E-6</v>
      </c>
      <c r="HW296" s="25">
        <v>1.5163869715490568E-5</v>
      </c>
      <c r="HX296" s="25">
        <v>2.1929288299365483E-5</v>
      </c>
      <c r="HY296" s="25">
        <v>1.4737109379401073E-5</v>
      </c>
      <c r="HZ296" s="25">
        <v>1.4485718104531472E-5</v>
      </c>
      <c r="IA296" s="25">
        <v>1.9923099593363699E-5</v>
      </c>
      <c r="IB296" s="25">
        <v>2.3155312421159064E-5</v>
      </c>
      <c r="IC296" s="25">
        <v>2.0260412779794523E-5</v>
      </c>
      <c r="ID296" s="25">
        <v>1.9804181923380381E-5</v>
      </c>
      <c r="IE296" s="25">
        <v>2.1239349935779919E-5</v>
      </c>
      <c r="IF296" s="25">
        <v>1.9362616167110548E-5</v>
      </c>
      <c r="IG296" s="25">
        <v>3.1316088624622126E-4</v>
      </c>
      <c r="IH296" s="25">
        <v>2.634443298396271E-5</v>
      </c>
      <c r="II296" s="25">
        <v>2.0512078106543192E-5</v>
      </c>
      <c r="IJ296" s="25">
        <v>8.3259031372263277E-5</v>
      </c>
      <c r="IK296" s="25">
        <v>6.1773473689766942E-5</v>
      </c>
      <c r="IL296" s="25">
        <v>1.7272737474991902E-5</v>
      </c>
      <c r="IM296" s="25">
        <v>9.2367683759295011E-5</v>
      </c>
      <c r="IN296" s="25">
        <v>1.964627898402537E-5</v>
      </c>
      <c r="IO296" s="25">
        <v>2.1462113268230186E-5</v>
      </c>
      <c r="IP296" s="25">
        <v>2.3253381263495932E-5</v>
      </c>
      <c r="IQ296" s="25">
        <v>6.711452568506714E-5</v>
      </c>
      <c r="IR296" s="25">
        <v>2.0328013817332328E-5</v>
      </c>
      <c r="IS296" s="25">
        <v>1.6453605492578253E-5</v>
      </c>
      <c r="IT296" s="25">
        <v>2.5474937234096302E-5</v>
      </c>
      <c r="IU296" s="25">
        <v>3.6361243888083394E-5</v>
      </c>
      <c r="IV296" s="25">
        <v>2.9779170299336533E-5</v>
      </c>
      <c r="IW296" s="25">
        <v>2.7915134369097686E-5</v>
      </c>
      <c r="IX296" s="25">
        <v>5.7932762433860653E-6</v>
      </c>
      <c r="IY296" s="25">
        <v>3.015619053892185E-5</v>
      </c>
      <c r="IZ296" s="25">
        <v>2.1302280460522516E-5</v>
      </c>
      <c r="JA296" s="25">
        <v>5.7943615993857028E-5</v>
      </c>
      <c r="JB296" s="25">
        <v>6.5314180644248629E-5</v>
      </c>
      <c r="JC296" s="25">
        <v>2.0810066531434058E-5</v>
      </c>
      <c r="JD296" s="25">
        <v>2.0762854717814857E-5</v>
      </c>
      <c r="JE296" s="25">
        <v>4.0824560751031432E-5</v>
      </c>
      <c r="JF296" s="25">
        <v>3.3899350300084345E-5</v>
      </c>
      <c r="JG296" s="25">
        <v>1.5037936284437807E-4</v>
      </c>
      <c r="JH296" s="25">
        <v>2.2027089435682795E-5</v>
      </c>
      <c r="JI296" s="26">
        <v>3.8353095855668513E-5</v>
      </c>
      <c r="JJ296" s="25">
        <v>2.1489230138723142E-5</v>
      </c>
      <c r="JK296" s="25">
        <v>7.7828686119192929E-5</v>
      </c>
      <c r="JL296" s="25">
        <v>0</v>
      </c>
      <c r="JM296" s="25">
        <v>2.0365747369357586E-5</v>
      </c>
      <c r="JN296" s="25">
        <v>3.1611314356402528E-5</v>
      </c>
      <c r="JO296" s="25">
        <v>3.5619766826520548E-5</v>
      </c>
      <c r="JP296" s="25">
        <v>2.8931432310874129E-5</v>
      </c>
      <c r="JQ296" s="25">
        <v>2.7644891996840125E-5</v>
      </c>
      <c r="JR296" s="25">
        <v>2.7815131624961453E-5</v>
      </c>
      <c r="JS296" s="25">
        <v>2.9991847272871201E-5</v>
      </c>
      <c r="JT296" s="25">
        <v>2.9840532740359062E-5</v>
      </c>
      <c r="JU296" s="25">
        <v>2.619249271866804E-5</v>
      </c>
      <c r="JV296" s="25">
        <v>5.4784417197055164E-5</v>
      </c>
      <c r="JW296" s="25">
        <v>3.6705178611177225E-6</v>
      </c>
      <c r="JX296" s="25">
        <v>3.0713465010088909E-5</v>
      </c>
      <c r="JY296" s="25">
        <v>4.0387064109462108E-5</v>
      </c>
      <c r="JZ296" s="25">
        <v>2.5847362442011443E-5</v>
      </c>
      <c r="KA296" s="25">
        <v>2.7226385247905947E-5</v>
      </c>
      <c r="KB296" s="25">
        <v>3.5091803373299376E-5</v>
      </c>
      <c r="KC296" s="25">
        <v>4.1326839519733594E-5</v>
      </c>
      <c r="KD296" s="25">
        <v>3.6441435827548339E-5</v>
      </c>
      <c r="KE296" s="25">
        <v>3.4012785969084147E-5</v>
      </c>
      <c r="KF296" s="25">
        <v>3.7938845116583887E-5</v>
      </c>
      <c r="KG296" s="25">
        <v>3.6606982106238661E-5</v>
      </c>
      <c r="KH296" s="25">
        <v>1.0019411212573821</v>
      </c>
      <c r="KI296" s="25">
        <v>5.2135388670686986E-5</v>
      </c>
      <c r="KJ296" s="25">
        <v>4.6792247712122673E-5</v>
      </c>
      <c r="KK296" s="25">
        <v>2.4924008093402017E-3</v>
      </c>
      <c r="KL296" s="25">
        <v>4.103435573820092E-3</v>
      </c>
      <c r="KM296" s="25">
        <v>2.6319327420652084E-5</v>
      </c>
      <c r="KN296" s="25">
        <v>5.7031432269571026E-4</v>
      </c>
      <c r="KO296" s="25">
        <v>2.8903518840569711E-5</v>
      </c>
      <c r="KP296" s="25">
        <v>3.9302561948932006E-5</v>
      </c>
      <c r="KQ296" s="25">
        <v>3.247106524221481E-5</v>
      </c>
      <c r="KR296" s="25">
        <v>1.9162301983962813E-4</v>
      </c>
      <c r="KS296" s="25">
        <v>6.0426793762676871E-5</v>
      </c>
      <c r="KT296" s="25">
        <v>4.1648472926541961E-5</v>
      </c>
      <c r="KU296" s="25">
        <v>5.9088301902173692E-5</v>
      </c>
      <c r="KV296" s="25">
        <v>4.802504716665274E-5</v>
      </c>
      <c r="KW296" s="25">
        <v>5.2917581747888145E-5</v>
      </c>
      <c r="KX296" s="25">
        <v>4.9842972213267758E-5</v>
      </c>
      <c r="KY296" s="25">
        <v>1.1083218194438214E-5</v>
      </c>
      <c r="KZ296" s="25">
        <v>5.4943594741388278E-5</v>
      </c>
      <c r="LA296" s="25">
        <v>4.9426875372197571E-5</v>
      </c>
      <c r="LB296" s="25">
        <v>8.9280431846618916E-5</v>
      </c>
      <c r="LC296" s="25">
        <v>2.7030316258774861E-4</v>
      </c>
      <c r="LD296" s="25">
        <v>4.2912385534665795E-5</v>
      </c>
      <c r="LE296" s="25">
        <v>3.550488412251434E-5</v>
      </c>
      <c r="LF296" s="25">
        <v>6.0060892127747962E-5</v>
      </c>
      <c r="LG296" s="25">
        <v>1.1113644763954952E-4</v>
      </c>
      <c r="LH296" s="25">
        <v>6.9446044803598878E-4</v>
      </c>
      <c r="LI296" s="25">
        <v>3.738518816503099E-5</v>
      </c>
      <c r="LJ296" s="26">
        <v>9.605245513999337E-5</v>
      </c>
      <c r="LK296" s="25">
        <v>8.2384872429742218E-6</v>
      </c>
      <c r="LL296" s="25">
        <v>1.4944246400303725E-5</v>
      </c>
      <c r="LM296" s="25">
        <v>0</v>
      </c>
      <c r="LN296" s="25">
        <v>9.8777031379420007E-6</v>
      </c>
      <c r="LO296" s="25">
        <v>9.7959593458561395E-6</v>
      </c>
      <c r="LP296" s="25">
        <v>1.1156744902421387E-5</v>
      </c>
      <c r="LQ296" s="25">
        <v>1.0981656388374449E-5</v>
      </c>
      <c r="LR296" s="25">
        <v>1.2919102303100822E-5</v>
      </c>
      <c r="LS296" s="25">
        <v>8.5392777155052953E-6</v>
      </c>
      <c r="LT296" s="25">
        <v>1.0954376147338295E-5</v>
      </c>
      <c r="LU296" s="25">
        <v>1.2700677065144674E-5</v>
      </c>
      <c r="LV296" s="25">
        <v>1.1194712626302015E-5</v>
      </c>
      <c r="LW296" s="25">
        <v>4.9128989589195752E-5</v>
      </c>
      <c r="LX296" s="25">
        <v>1.8674491932800451E-6</v>
      </c>
      <c r="LY296" s="25">
        <v>1.1549937991072349E-5</v>
      </c>
      <c r="LZ296" s="25">
        <v>1.6315637957174584E-5</v>
      </c>
      <c r="MA296" s="25">
        <v>1.4621260332187124E-5</v>
      </c>
      <c r="MB296" s="25">
        <v>8.2311437511064837E-6</v>
      </c>
      <c r="MC296" s="25">
        <v>1.4881970553676976E-5</v>
      </c>
      <c r="MD296" s="25">
        <v>2.9498032849135688E-5</v>
      </c>
      <c r="ME296" s="25">
        <v>1.4236065225330019E-5</v>
      </c>
      <c r="MF296" s="25">
        <v>1.0773159239262677E-5</v>
      </c>
      <c r="MG296" s="25">
        <v>1.710113261353364E-5</v>
      </c>
      <c r="MH296" s="25">
        <v>1.2638771725272865E-5</v>
      </c>
      <c r="MI296" s="25">
        <v>8.2532539911496885E-4</v>
      </c>
      <c r="MJ296" s="25">
        <v>1.1868580914588763E-5</v>
      </c>
      <c r="MK296" s="25">
        <v>1.9192482007341188E-5</v>
      </c>
      <c r="ML296" s="25">
        <v>0</v>
      </c>
      <c r="MM296" s="25">
        <v>2.1432637663226215E-5</v>
      </c>
      <c r="MN296" s="25">
        <v>1.3490944231562399E-5</v>
      </c>
      <c r="MO296" s="25">
        <v>9.9153182580498345E-5</v>
      </c>
      <c r="MP296" s="25">
        <v>1.0320172186491606E-5</v>
      </c>
      <c r="MQ296" s="25">
        <v>2.0361328050112076E-5</v>
      </c>
      <c r="MR296" s="25">
        <v>1.2955825712429804E-5</v>
      </c>
      <c r="MS296" s="25">
        <v>1.0173591223070324E-4</v>
      </c>
      <c r="MT296" s="25">
        <v>1.3722562143618964E-5</v>
      </c>
      <c r="MU296" s="25">
        <v>9.1535311188107614E-6</v>
      </c>
      <c r="MV296" s="25">
        <v>1.9345992572381619E-5</v>
      </c>
      <c r="MW296" s="25">
        <v>2.7627661842308522E-5</v>
      </c>
      <c r="MX296" s="25">
        <v>1.8926152637995052E-5</v>
      </c>
      <c r="MY296" s="25">
        <v>1.8754488545964643E-5</v>
      </c>
      <c r="MZ296" s="25">
        <v>4.3796521025516707E-6</v>
      </c>
      <c r="NA296" s="25">
        <v>2.1831316115840774E-5</v>
      </c>
      <c r="NB296" s="25">
        <v>1.2326634260998296E-5</v>
      </c>
      <c r="NC296" s="25">
        <v>3.920654999947808E-5</v>
      </c>
      <c r="ND296" s="25">
        <v>3.2318408273971825E-5</v>
      </c>
      <c r="NE296" s="25">
        <v>1.2702154761319125E-5</v>
      </c>
      <c r="NF296" s="25">
        <v>1.6106003018869627E-5</v>
      </c>
      <c r="NG296" s="25">
        <v>2.3520222202733466E-5</v>
      </c>
      <c r="NH296" s="25">
        <v>1.3199034613832012E-5</v>
      </c>
      <c r="NI296" s="25">
        <v>7.6377967821745899E-5</v>
      </c>
      <c r="NJ296" s="25">
        <v>1.5829014502128834E-5</v>
      </c>
      <c r="NK296" s="26">
        <v>2.3157706128800524E-5</v>
      </c>
      <c r="NL296" s="25">
        <v>9.9848466011330016E-6</v>
      </c>
      <c r="NM296" s="25">
        <v>1.9530185825985788E-5</v>
      </c>
      <c r="NN296" s="25">
        <v>1.2144775399241107E-5</v>
      </c>
      <c r="NO296" s="25">
        <v>1.021178484359758E-5</v>
      </c>
      <c r="NP296" s="25">
        <v>1.2842917155009521E-5</v>
      </c>
      <c r="NQ296" s="25">
        <v>1.2731537844895998E-5</v>
      </c>
      <c r="NR296" s="25">
        <v>1.3546392966809704E-5</v>
      </c>
      <c r="NS296" s="25">
        <v>1.2476855720727541E-5</v>
      </c>
      <c r="NT296" s="25">
        <v>1.2546371946165751E-5</v>
      </c>
      <c r="NU296" s="25">
        <v>1.1029523522851905E-5</v>
      </c>
      <c r="NV296" s="25">
        <v>1.4924331268975684E-5</v>
      </c>
      <c r="NW296" s="25">
        <v>1.2431481543432853E-5</v>
      </c>
      <c r="NX296" s="25">
        <v>3.5990165409245944E-5</v>
      </c>
      <c r="NY296" s="25">
        <v>2.6115603772317794E-6</v>
      </c>
      <c r="NZ296" s="25">
        <v>1.3675794531176884E-5</v>
      </c>
      <c r="OA296" s="25">
        <v>1.4580559235884434E-5</v>
      </c>
      <c r="OB296" s="25">
        <v>1.0124460600359016E-5</v>
      </c>
      <c r="OC296" s="25">
        <v>1.2131122825043084E-5</v>
      </c>
      <c r="OD296" s="25">
        <v>1.4643069998168452E-5</v>
      </c>
      <c r="OE296" s="25">
        <v>1.9315551687269294E-5</v>
      </c>
      <c r="OF296" s="25">
        <v>1.3746332179910682E-5</v>
      </c>
      <c r="OG296" s="25">
        <v>1.5038370435393466E-5</v>
      </c>
      <c r="OH296" s="25">
        <v>1.2845529609513E-5</v>
      </c>
      <c r="OI296" s="25">
        <v>1.145002241366606E-5</v>
      </c>
      <c r="OJ296" s="25">
        <v>3.0813123709025002E-3</v>
      </c>
      <c r="OK296" s="25">
        <v>1.1216299821456124E-5</v>
      </c>
      <c r="OL296" s="25">
        <v>1.7136793894494096E-5</v>
      </c>
      <c r="OM296" s="25">
        <v>3.3781636372941817E-4</v>
      </c>
      <c r="ON296" s="25">
        <v>1.9303152305312536E-4</v>
      </c>
      <c r="OO296" s="25">
        <v>1.5336831308017324E-5</v>
      </c>
      <c r="OP296" s="25">
        <v>7.5858006637244144E-5</v>
      </c>
      <c r="OQ296" s="25">
        <v>1.2918821011275597E-5</v>
      </c>
      <c r="OR296" s="25">
        <v>1.7772224183918827E-5</v>
      </c>
      <c r="OS296" s="25">
        <v>1.3536811961315099E-5</v>
      </c>
      <c r="OT296" s="25">
        <v>6.5370194689979964E-5</v>
      </c>
      <c r="OU296" s="25">
        <v>1.7441991639855989E-5</v>
      </c>
      <c r="OV296" s="25">
        <v>1.1330632958614039E-5</v>
      </c>
      <c r="OW296" s="25">
        <v>1.9348323202619976E-5</v>
      </c>
      <c r="OX296" s="25">
        <v>2.5359988057147864E-5</v>
      </c>
      <c r="OY296" s="25">
        <v>2.0358902407516866E-5</v>
      </c>
      <c r="OZ296" s="25">
        <v>1.8350415071799352E-5</v>
      </c>
      <c r="PA296" s="25">
        <v>3.6412723308734303E-6</v>
      </c>
      <c r="PB296" s="25">
        <v>2.3816989596985581E-5</v>
      </c>
      <c r="PC296" s="25">
        <v>1.487138989552836E-5</v>
      </c>
      <c r="PD296" s="25">
        <v>3.2586372860291398E-5</v>
      </c>
      <c r="PE296" s="25">
        <v>3.022728628546745E-5</v>
      </c>
      <c r="PF296" s="25">
        <v>1.218689007585079E-5</v>
      </c>
      <c r="PG296" s="25">
        <v>1.5898258978620808E-5</v>
      </c>
      <c r="PH296" s="25">
        <v>2.6689470741610417E-5</v>
      </c>
      <c r="PI296" s="25">
        <v>2.3677790441328141E-5</v>
      </c>
      <c r="PJ296" s="25">
        <v>1.074683703850055E-4</v>
      </c>
      <c r="PK296" s="25">
        <v>1.6405973630143146E-5</v>
      </c>
      <c r="PL296" s="26">
        <v>2.5505235820874351E-5</v>
      </c>
      <c r="PM296" s="25">
        <v>1.2559639206885183E-5</v>
      </c>
      <c r="PN296" s="25">
        <v>2.3278671926717672E-5</v>
      </c>
      <c r="PO296" s="25">
        <v>0</v>
      </c>
      <c r="PP296" s="25">
        <v>1.3803911099123985E-5</v>
      </c>
      <c r="PQ296" s="25">
        <v>1.7545157977235154E-5</v>
      </c>
      <c r="PR296" s="25">
        <v>1.8466263174691677E-5</v>
      </c>
      <c r="PS296" s="25">
        <v>1.6608069911586503E-5</v>
      </c>
      <c r="PT296" s="25">
        <v>1.7282746078168367E-5</v>
      </c>
      <c r="PU296" s="25">
        <v>1.2505789417921655E-5</v>
      </c>
      <c r="PV296" s="25">
        <v>1.6224267147720977E-5</v>
      </c>
      <c r="PW296" s="25">
        <v>0</v>
      </c>
      <c r="PX296" s="25">
        <v>5.8057913651095522E-4</v>
      </c>
      <c r="PY296" s="25">
        <v>1.7737023941231277E-5</v>
      </c>
      <c r="PZ296" s="25">
        <v>2.4340368797120095E-6</v>
      </c>
      <c r="QA296" s="25">
        <v>1.6404236015114683E-5</v>
      </c>
      <c r="QB296" s="25">
        <v>1.8196399108327435E-5</v>
      </c>
      <c r="QC296" s="25">
        <v>1.3586913961932757E-5</v>
      </c>
      <c r="QD296" s="25">
        <v>1.5473712496407877E-5</v>
      </c>
      <c r="QE296" s="25">
        <v>4.626518432463803E-5</v>
      </c>
      <c r="QF296" s="25">
        <v>1.7069838168324852E-5</v>
      </c>
      <c r="QG296" s="25">
        <v>1.7194871617110042E-5</v>
      </c>
      <c r="QH296" s="25">
        <v>1.5142487955716547E-5</v>
      </c>
      <c r="QI296" s="25">
        <v>1.5977975924422089E-5</v>
      </c>
      <c r="QJ296" s="25">
        <v>8.9381177654318919E-6</v>
      </c>
      <c r="QK296" s="25">
        <v>0</v>
      </c>
      <c r="QL296" s="25">
        <v>0</v>
      </c>
      <c r="QM296" s="25">
        <v>0</v>
      </c>
      <c r="QN296" s="25">
        <v>0</v>
      </c>
      <c r="QO296" s="25">
        <v>0</v>
      </c>
      <c r="QP296" s="25">
        <v>1.194023102511269E-5</v>
      </c>
      <c r="QQ296" s="25">
        <v>3.8222410181738091E-5</v>
      </c>
      <c r="QR296" s="25">
        <v>1.4842060284142114E-5</v>
      </c>
      <c r="QS296" s="25">
        <v>1.7009090960057756E-5</v>
      </c>
      <c r="QT296" s="25">
        <v>1.649973061573531E-5</v>
      </c>
      <c r="QU296" s="25">
        <v>1.5484611143783567E-4</v>
      </c>
      <c r="QV296" s="25">
        <v>2.5967609748832216E-5</v>
      </c>
      <c r="QW296" s="25">
        <v>2.264804232187694E-5</v>
      </c>
      <c r="QX296" s="25">
        <v>4.5109735067419298E-5</v>
      </c>
      <c r="QY296" s="25">
        <v>6.8157815055537729E-5</v>
      </c>
      <c r="QZ296" s="25">
        <v>4.925115244685428E-5</v>
      </c>
      <c r="RA296" s="25">
        <v>3.9159010424423608E-5</v>
      </c>
      <c r="RB296" s="25">
        <v>8.8047967622208154E-6</v>
      </c>
      <c r="RC296" s="25">
        <v>3.4547126056193315E-5</v>
      </c>
      <c r="RD296" s="25">
        <v>1.545808042868954E-5</v>
      </c>
      <c r="RE296" s="25">
        <v>7.32846200434682E-5</v>
      </c>
      <c r="RF296" s="25">
        <v>9.7430550740929187E-5</v>
      </c>
      <c r="RG296" s="25">
        <v>1.1815118740446747E-5</v>
      </c>
      <c r="RH296" s="25">
        <v>2.6574123777332812E-5</v>
      </c>
      <c r="RI296" s="25">
        <v>6.2603484573015919E-5</v>
      </c>
      <c r="RJ296" s="25">
        <v>1.7607466412345475E-5</v>
      </c>
      <c r="RK296" s="25">
        <v>9.9446013676232885E-5</v>
      </c>
      <c r="RL296" s="25">
        <v>3.2711863809593501E-5</v>
      </c>
      <c r="RM296" s="26">
        <v>5.5311275034921662E-5</v>
      </c>
    </row>
    <row r="297" spans="1:481">
      <c r="A297" s="3">
        <v>6</v>
      </c>
      <c r="B297" s="6" t="s">
        <v>62</v>
      </c>
      <c r="C297" s="9">
        <v>260</v>
      </c>
      <c r="D297" s="12" t="s">
        <v>51</v>
      </c>
      <c r="E297" s="24">
        <v>4.6071704475314542E-7</v>
      </c>
      <c r="F297" s="25">
        <v>1.7062381562423084E-6</v>
      </c>
      <c r="G297" s="25">
        <v>7.7427871154143405E-7</v>
      </c>
      <c r="H297" s="25">
        <v>5.3622078995245591E-7</v>
      </c>
      <c r="I297" s="25">
        <v>8.3264835906261359E-7</v>
      </c>
      <c r="J297" s="25">
        <v>1.0838919118063901E-6</v>
      </c>
      <c r="K297" s="25">
        <v>6.2832604596536876E-7</v>
      </c>
      <c r="L297" s="25">
        <v>5.5777741484456088E-7</v>
      </c>
      <c r="M297" s="25">
        <v>6.4179524381044435E-7</v>
      </c>
      <c r="N297" s="25">
        <v>7.4258149024941401E-7</v>
      </c>
      <c r="O297" s="25">
        <v>7.4212837067546225E-7</v>
      </c>
      <c r="P297" s="25">
        <v>7.4514309584423119E-7</v>
      </c>
      <c r="Q297" s="25">
        <v>6.7716480526668173E-7</v>
      </c>
      <c r="R297" s="25">
        <v>1.1150270089780996E-7</v>
      </c>
      <c r="S297" s="25">
        <v>8.3951446776850181E-7</v>
      </c>
      <c r="T297" s="25">
        <v>9.4379835506511961E-7</v>
      </c>
      <c r="U297" s="25">
        <v>6.0341497199971255E-7</v>
      </c>
      <c r="V297" s="25">
        <v>7.0106806267176015E-7</v>
      </c>
      <c r="W297" s="25">
        <v>9.0333060225688989E-7</v>
      </c>
      <c r="X297" s="25">
        <v>9.6709598037574721E-6</v>
      </c>
      <c r="Y297" s="25">
        <v>1.0768140073969526E-6</v>
      </c>
      <c r="Z297" s="25">
        <v>9.6351995951217123E-7</v>
      </c>
      <c r="AA297" s="25">
        <v>7.7259564017646532E-7</v>
      </c>
      <c r="AB297" s="25">
        <v>8.7380838879703285E-7</v>
      </c>
      <c r="AC297" s="25">
        <v>1.0054621711741856E-6</v>
      </c>
      <c r="AD297" s="25">
        <v>1.0388902705379469E-3</v>
      </c>
      <c r="AE297" s="25">
        <v>9.4554603406835758E-7</v>
      </c>
      <c r="AF297" s="25">
        <v>0</v>
      </c>
      <c r="AG297" s="25">
        <v>9.8839596859887804E-7</v>
      </c>
      <c r="AH297" s="25">
        <v>1.113330161424998E-6</v>
      </c>
      <c r="AI297" s="25">
        <v>8.0770801325873539E-7</v>
      </c>
      <c r="AJ297" s="25">
        <v>8.0355555090480179E-7</v>
      </c>
      <c r="AK297" s="25">
        <v>7.1988321722175331E-7</v>
      </c>
      <c r="AL297" s="25">
        <v>5.9581919602922099E-7</v>
      </c>
      <c r="AM297" s="25">
        <v>1.2275180186356764E-6</v>
      </c>
      <c r="AN297" s="25">
        <v>9.8804699132755569E-7</v>
      </c>
      <c r="AO297" s="25">
        <v>6.171137801986648E-7</v>
      </c>
      <c r="AP297" s="25">
        <v>1.1129702218382683E-6</v>
      </c>
      <c r="AQ297" s="25">
        <v>7.0606577803215407E-7</v>
      </c>
      <c r="AR297" s="25">
        <v>8.3551731940156087E-7</v>
      </c>
      <c r="AS297" s="25">
        <v>8.0531532817042531E-7</v>
      </c>
      <c r="AT297" s="25">
        <v>1.1171165074615544E-7</v>
      </c>
      <c r="AU297" s="25">
        <v>8.8493553760994392E-7</v>
      </c>
      <c r="AV297" s="25">
        <v>7.6821941932239148E-7</v>
      </c>
      <c r="AW297" s="25">
        <v>1.5516479497342904E-6</v>
      </c>
      <c r="AX297" s="25">
        <v>8.6169936988373751E-7</v>
      </c>
      <c r="AY297" s="25">
        <v>5.3308380483752578E-7</v>
      </c>
      <c r="AZ297" s="25">
        <v>7.4764265199045391E-7</v>
      </c>
      <c r="BA297" s="25">
        <v>8.6862359061191E-7</v>
      </c>
      <c r="BB297" s="25">
        <v>1.5552256208732068E-6</v>
      </c>
      <c r="BC297" s="25">
        <v>1.0554654978748979E-5</v>
      </c>
      <c r="BD297" s="25">
        <v>5.5221214451573156E-7</v>
      </c>
      <c r="BE297" s="26">
        <v>1.1723907662939634E-6</v>
      </c>
      <c r="BF297" s="25">
        <v>4.3226551959445846E-7</v>
      </c>
      <c r="BG297" s="25">
        <v>1.2626081301272274E-6</v>
      </c>
      <c r="BH297" s="25">
        <v>8.477298034393047E-7</v>
      </c>
      <c r="BI297" s="25">
        <v>4.6314784758270307E-7</v>
      </c>
      <c r="BJ297" s="25">
        <v>7.1288560623021971E-7</v>
      </c>
      <c r="BK297" s="25">
        <v>7.265232756592667E-7</v>
      </c>
      <c r="BL297" s="25">
        <v>6.134562656127215E-7</v>
      </c>
      <c r="BM297" s="25">
        <v>5.6615976201507731E-7</v>
      </c>
      <c r="BN297" s="25">
        <v>5.2517576260778714E-7</v>
      </c>
      <c r="BO297" s="25">
        <v>6.7267560472742591E-7</v>
      </c>
      <c r="BP297" s="25">
        <v>7.9474450782315379E-7</v>
      </c>
      <c r="BQ297" s="25">
        <v>6.8035081168666288E-7</v>
      </c>
      <c r="BR297" s="25">
        <v>6.6489865512513215E-7</v>
      </c>
      <c r="BS297" s="25">
        <v>1.0974376741767804E-7</v>
      </c>
      <c r="BT297" s="25">
        <v>8.2882472853163867E-7</v>
      </c>
      <c r="BU297" s="25">
        <v>7.5000345679770128E-7</v>
      </c>
      <c r="BV297" s="25">
        <v>6.3843293923155154E-7</v>
      </c>
      <c r="BW297" s="25">
        <v>5.2308295136755799E-7</v>
      </c>
      <c r="BX297" s="25">
        <v>6.3520899251025665E-7</v>
      </c>
      <c r="BY297" s="25">
        <v>3.5541341322729806E-6</v>
      </c>
      <c r="BZ297" s="25">
        <v>9.0192315747529013E-7</v>
      </c>
      <c r="CA297" s="25">
        <v>8.1269748861949159E-7</v>
      </c>
      <c r="CB297" s="25">
        <v>7.5003602136703232E-7</v>
      </c>
      <c r="CC297" s="25">
        <v>8.0051138105771301E-7</v>
      </c>
      <c r="CD297" s="25">
        <v>8.1914196156959449E-7</v>
      </c>
      <c r="CE297" s="25">
        <v>1.2876529848338451E-3</v>
      </c>
      <c r="CF297" s="25">
        <v>7.881248433671813E-7</v>
      </c>
      <c r="CG297" s="25">
        <v>8.6372604514748243E-7</v>
      </c>
      <c r="CH297" s="25">
        <v>8.3474201789036682E-7</v>
      </c>
      <c r="CI297" s="25">
        <v>8.4388694519077877E-7</v>
      </c>
      <c r="CJ297" s="25">
        <v>8.0731740784677918E-7</v>
      </c>
      <c r="CK297" s="25">
        <v>7.265202205225896E-7</v>
      </c>
      <c r="CL297" s="25">
        <v>6.9843124249604292E-7</v>
      </c>
      <c r="CM297" s="25">
        <v>5.9956889440854715E-7</v>
      </c>
      <c r="CN297" s="25">
        <v>1.0500830593115205E-6</v>
      </c>
      <c r="CO297" s="25">
        <v>9.2611364067005319E-7</v>
      </c>
      <c r="CP297" s="25">
        <v>4.1227896704637092E-7</v>
      </c>
      <c r="CQ297" s="25">
        <v>7.9755607918421582E-7</v>
      </c>
      <c r="CR297" s="25">
        <v>6.3842819463633508E-7</v>
      </c>
      <c r="CS297" s="25">
        <v>8.3105555014486527E-7</v>
      </c>
      <c r="CT297" s="25">
        <v>7.0501626774875897E-7</v>
      </c>
      <c r="CU297" s="25">
        <v>9.5400830964524226E-8</v>
      </c>
      <c r="CV297" s="25">
        <v>7.285211713383016E-7</v>
      </c>
      <c r="CW297" s="25">
        <v>7.8142711675592275E-7</v>
      </c>
      <c r="CX297" s="25">
        <v>1.1332687594105637E-6</v>
      </c>
      <c r="CY297" s="25">
        <v>7.6333830796905324E-7</v>
      </c>
      <c r="CZ297" s="25">
        <v>5.5758026938907068E-7</v>
      </c>
      <c r="DA297" s="25">
        <v>6.4430505832009041E-7</v>
      </c>
      <c r="DB297" s="25">
        <v>8.5156469921248688E-7</v>
      </c>
      <c r="DC297" s="25">
        <v>1.2453185066747761E-6</v>
      </c>
      <c r="DD297" s="25">
        <v>8.5209832943619135E-6</v>
      </c>
      <c r="DE297" s="25">
        <v>4.7563257725136672E-7</v>
      </c>
      <c r="DF297" s="26">
        <v>1.0669995097838129E-6</v>
      </c>
      <c r="DG297" s="25">
        <v>5.7503893010431388E-7</v>
      </c>
      <c r="DH297" s="25">
        <v>1.9695655062636032E-6</v>
      </c>
      <c r="DI297" s="25">
        <v>1.2235702682992042E-6</v>
      </c>
      <c r="DJ297" s="25">
        <v>6.3222241752009344E-7</v>
      </c>
      <c r="DK297" s="25">
        <v>8.3738225420489486E-7</v>
      </c>
      <c r="DL297" s="25">
        <v>9.6404098601783007E-7</v>
      </c>
      <c r="DM297" s="25">
        <v>8.0782146720322159E-7</v>
      </c>
      <c r="DN297" s="25">
        <v>7.4623475816567534E-7</v>
      </c>
      <c r="DO297" s="25">
        <v>8.1666518231040503E-7</v>
      </c>
      <c r="DP297" s="25">
        <v>8.0914806398450309E-7</v>
      </c>
      <c r="DQ297" s="25">
        <v>8.1366305296205796E-7</v>
      </c>
      <c r="DR297" s="25">
        <v>8.3240050507416038E-7</v>
      </c>
      <c r="DS297" s="25">
        <v>8.7533919180828371E-7</v>
      </c>
      <c r="DT297" s="25">
        <v>1.3909681126212286E-7</v>
      </c>
      <c r="DU297" s="25">
        <v>9.2012689089437988E-7</v>
      </c>
      <c r="DV297" s="25">
        <v>1.1488849514864217E-6</v>
      </c>
      <c r="DW297" s="25">
        <v>7.3432754906263003E-7</v>
      </c>
      <c r="DX297" s="25">
        <v>7.4669316805663757E-7</v>
      </c>
      <c r="DY297" s="25">
        <v>7.8447938869101461E-7</v>
      </c>
      <c r="DZ297" s="25">
        <v>3.4484090219809106E-6</v>
      </c>
      <c r="EA297" s="25">
        <v>1.164429088962559E-6</v>
      </c>
      <c r="EB297" s="25">
        <v>9.9679127968135622E-7</v>
      </c>
      <c r="EC297" s="25">
        <v>1.00638263330961E-6</v>
      </c>
      <c r="ED297" s="25">
        <v>1.1132132833211326E-6</v>
      </c>
      <c r="EE297" s="25">
        <v>1.6416109689852701E-6</v>
      </c>
      <c r="EF297" s="25">
        <v>4.78378694732341E-4</v>
      </c>
      <c r="EG297" s="25">
        <v>1.081552968484678E-6</v>
      </c>
      <c r="EH297" s="25">
        <v>1.0654381956139906E-6</v>
      </c>
      <c r="EI297" s="25">
        <v>9.9010353814277204E-7</v>
      </c>
      <c r="EJ297" s="25">
        <v>9.6686253893013457E-7</v>
      </c>
      <c r="EK297" s="25">
        <v>9.0393268834228488E-7</v>
      </c>
      <c r="EL297" s="25">
        <v>9.0866274492214903E-7</v>
      </c>
      <c r="EM297" s="25">
        <v>8.2970737086612817E-7</v>
      </c>
      <c r="EN297" s="25">
        <v>7.3503896660407579E-7</v>
      </c>
      <c r="EO297" s="25">
        <v>1.1771421276032776E-6</v>
      </c>
      <c r="EP297" s="25">
        <v>1.2393778794165243E-6</v>
      </c>
      <c r="EQ297" s="25">
        <v>6.345667716928417E-7</v>
      </c>
      <c r="ER297" s="25">
        <v>1.3666947861545813E-6</v>
      </c>
      <c r="ES297" s="25">
        <v>8.7034143256953882E-7</v>
      </c>
      <c r="ET297" s="25">
        <v>1.117530962100162E-6</v>
      </c>
      <c r="EU297" s="25">
        <v>8.4194968977118663E-7</v>
      </c>
      <c r="EV297" s="25">
        <v>1.558235400030106E-7</v>
      </c>
      <c r="EW297" s="25">
        <v>9.6167029716212229E-7</v>
      </c>
      <c r="EX297" s="25">
        <v>1.1099041989665655E-6</v>
      </c>
      <c r="EY297" s="25">
        <v>1.9017834312062941E-6</v>
      </c>
      <c r="EZ297" s="25">
        <v>1.0057401921050984E-6</v>
      </c>
      <c r="FA297" s="25">
        <v>8.7472232615446922E-7</v>
      </c>
      <c r="FB297" s="25">
        <v>8.5643048608907019E-7</v>
      </c>
      <c r="FC297" s="25">
        <v>1.2143908187879557E-6</v>
      </c>
      <c r="FD297" s="25">
        <v>1.8301237969182125E-6</v>
      </c>
      <c r="FE297" s="25">
        <v>1.1912348831252761E-5</v>
      </c>
      <c r="FF297" s="25">
        <v>6.4928558432795324E-7</v>
      </c>
      <c r="FG297" s="26">
        <v>1.3543496083637213E-6</v>
      </c>
      <c r="FH297" s="25">
        <v>2.8247728017408899E-7</v>
      </c>
      <c r="FI297" s="25">
        <v>4.4829683451420238E-7</v>
      </c>
      <c r="FJ297" s="25">
        <v>0</v>
      </c>
      <c r="FK297" s="25">
        <v>4.3658493832545269E-7</v>
      </c>
      <c r="FL297" s="25">
        <v>4.9332520962817612E-7</v>
      </c>
      <c r="FM297" s="25">
        <v>5.4342378410708957E-7</v>
      </c>
      <c r="FN297" s="25">
        <v>5.3700038108725478E-7</v>
      </c>
      <c r="FO297" s="25">
        <v>4.8843672467163717E-7</v>
      </c>
      <c r="FP297" s="25">
        <v>4.1609608491142154E-7</v>
      </c>
      <c r="FQ297" s="25">
        <v>5.0075612850004243E-7</v>
      </c>
      <c r="FR297" s="25">
        <v>6.2161385543016883E-7</v>
      </c>
      <c r="FS297" s="25">
        <v>6.0472179468331511E-7</v>
      </c>
      <c r="FT297" s="25">
        <v>4.9723651853112724E-7</v>
      </c>
      <c r="FU297" s="25">
        <v>6.4825042424594634E-8</v>
      </c>
      <c r="FV297" s="25">
        <v>6.3869539162295888E-7</v>
      </c>
      <c r="FW297" s="25">
        <v>4.9427167336985177E-7</v>
      </c>
      <c r="FX297" s="25">
        <v>5.3794435826676873E-7</v>
      </c>
      <c r="FY297" s="25">
        <v>5.1574549816807439E-7</v>
      </c>
      <c r="FZ297" s="25">
        <v>5.1731514956758789E-7</v>
      </c>
      <c r="GA297" s="25">
        <v>1.2833731545881522E-6</v>
      </c>
      <c r="GB297" s="25">
        <v>8.8981018222996756E-7</v>
      </c>
      <c r="GC297" s="25">
        <v>6.4315049674645957E-7</v>
      </c>
      <c r="GD297" s="25">
        <v>6.4773938622175788E-7</v>
      </c>
      <c r="GE297" s="25">
        <v>7.7222075530080205E-7</v>
      </c>
      <c r="GF297" s="25">
        <v>7.0236745289994437E-7</v>
      </c>
      <c r="GG297" s="25">
        <v>2.6487633370507967E-5</v>
      </c>
      <c r="GH297" s="25">
        <v>6.5461670791841177E-7</v>
      </c>
      <c r="GI297" s="25">
        <v>7.8756488096650256E-7</v>
      </c>
      <c r="GJ297" s="25">
        <v>7.5101691380440319E-7</v>
      </c>
      <c r="GK297" s="25">
        <v>7.2464465134245033E-7</v>
      </c>
      <c r="GL297" s="25">
        <v>6.1467963930832228E-7</v>
      </c>
      <c r="GM297" s="25">
        <v>5.7759744169256264E-7</v>
      </c>
      <c r="GN297" s="25">
        <v>5.31819527913232E-7</v>
      </c>
      <c r="GO297" s="25">
        <v>6.2877085014452801E-7</v>
      </c>
      <c r="GP297" s="25">
        <v>7.5458214600769664E-7</v>
      </c>
      <c r="GQ297" s="25">
        <v>3.2617628737156091E-7</v>
      </c>
      <c r="GR297" s="25">
        <v>2.8951288266391393E-7</v>
      </c>
      <c r="GS297" s="25">
        <v>3.6422658155598582E-7</v>
      </c>
      <c r="GT297" s="25">
        <v>2.8397412945304268E-7</v>
      </c>
      <c r="GU297" s="25">
        <v>3.665487194346661E-7</v>
      </c>
      <c r="GV297" s="25">
        <v>2.5452204498616524E-7</v>
      </c>
      <c r="GW297" s="25">
        <v>5.9434529030097702E-8</v>
      </c>
      <c r="GX297" s="25">
        <v>2.9270297399160575E-7</v>
      </c>
      <c r="GY297" s="25">
        <v>4.0339264760519698E-7</v>
      </c>
      <c r="GZ297" s="25">
        <v>5.0927950745637778E-7</v>
      </c>
      <c r="HA297" s="25">
        <v>3.9143466446979622E-7</v>
      </c>
      <c r="HB297" s="25">
        <v>3.0370972746060257E-7</v>
      </c>
      <c r="HC297" s="25">
        <v>3.7827208961750758E-7</v>
      </c>
      <c r="HD297" s="25">
        <v>4.9921776630616682E-7</v>
      </c>
      <c r="HE297" s="25">
        <v>4.3441766869928161E-7</v>
      </c>
      <c r="HF297" s="25">
        <v>7.7698653700102757E-7</v>
      </c>
      <c r="HG297" s="25">
        <v>3.3522464726473467E-7</v>
      </c>
      <c r="HH297" s="26">
        <v>6.7746330243292716E-7</v>
      </c>
      <c r="HI297" s="25">
        <v>1.5150653203622892E-6</v>
      </c>
      <c r="HJ297" s="25">
        <v>5.187123945916038E-6</v>
      </c>
      <c r="HK297" s="25">
        <v>0</v>
      </c>
      <c r="HL297" s="25">
        <v>1.541832170363911E-6</v>
      </c>
      <c r="HM297" s="25">
        <v>1.7721007405303545E-6</v>
      </c>
      <c r="HN297" s="25">
        <v>2.1049522176844559E-6</v>
      </c>
      <c r="HO297" s="25">
        <v>2.0296241859857367E-6</v>
      </c>
      <c r="HP297" s="25">
        <v>1.8145895093945496E-6</v>
      </c>
      <c r="HQ297" s="25">
        <v>2.4043987568609479E-6</v>
      </c>
      <c r="HR297" s="25">
        <v>2.3173497677279385E-6</v>
      </c>
      <c r="HS297" s="25">
        <v>1.9491585749763946E-6</v>
      </c>
      <c r="HT297" s="25">
        <v>1.8803911840457531E-6</v>
      </c>
      <c r="HU297" s="25">
        <v>2.1473238281804174E-6</v>
      </c>
      <c r="HV297" s="25">
        <v>3.3797138162244797E-7</v>
      </c>
      <c r="HW297" s="25">
        <v>2.0324246172021796E-6</v>
      </c>
      <c r="HX297" s="25">
        <v>3.1398212849264793E-6</v>
      </c>
      <c r="HY297" s="25">
        <v>1.7276389138293154E-6</v>
      </c>
      <c r="HZ297" s="25">
        <v>1.844762698066936E-6</v>
      </c>
      <c r="IA297" s="25">
        <v>2.0830815125748583E-6</v>
      </c>
      <c r="IB297" s="25">
        <v>9.6373000574926341E-6</v>
      </c>
      <c r="IC297" s="25">
        <v>2.5928028793113337E-6</v>
      </c>
      <c r="ID297" s="25">
        <v>2.2430611323886354E-6</v>
      </c>
      <c r="IE297" s="25">
        <v>2.3537772803172507E-6</v>
      </c>
      <c r="IF297" s="25">
        <v>2.4387702482021168E-6</v>
      </c>
      <c r="IG297" s="25">
        <v>5.2558304614027413E-6</v>
      </c>
      <c r="IH297" s="25">
        <v>3.1098742867622623E-3</v>
      </c>
      <c r="II297" s="25">
        <v>2.6176581816357823E-6</v>
      </c>
      <c r="IJ297" s="25">
        <v>1.9838662783438442E-6</v>
      </c>
      <c r="IK297" s="25">
        <v>1.7759667798805717E-6</v>
      </c>
      <c r="IL297" s="25">
        <v>1.8779443619549265E-6</v>
      </c>
      <c r="IM297" s="25">
        <v>2.0027716205216525E-6</v>
      </c>
      <c r="IN297" s="25">
        <v>2.2397408068701586E-6</v>
      </c>
      <c r="IO297" s="25">
        <v>1.9160974696233059E-6</v>
      </c>
      <c r="IP297" s="25">
        <v>1.5861888477548057E-6</v>
      </c>
      <c r="IQ297" s="25">
        <v>3.7938858088671919E-6</v>
      </c>
      <c r="IR297" s="25">
        <v>3.8678555767621938E-6</v>
      </c>
      <c r="IS297" s="25">
        <v>1.7208829672881323E-6</v>
      </c>
      <c r="IT297" s="25">
        <v>3.8953198976462364E-6</v>
      </c>
      <c r="IU297" s="25">
        <v>2.789441525881257E-6</v>
      </c>
      <c r="IV297" s="25">
        <v>3.6048697014334561E-6</v>
      </c>
      <c r="IW297" s="25">
        <v>2.9374953925745057E-6</v>
      </c>
      <c r="IX297" s="25">
        <v>5.0476575903685483E-7</v>
      </c>
      <c r="IY297" s="25">
        <v>3.3660837541212333E-6</v>
      </c>
      <c r="IZ297" s="25">
        <v>3.433912487409307E-6</v>
      </c>
      <c r="JA297" s="25">
        <v>6.9209570038035534E-6</v>
      </c>
      <c r="JB297" s="25">
        <v>3.2773696329116549E-6</v>
      </c>
      <c r="JC297" s="25">
        <v>2.5625457137827962E-6</v>
      </c>
      <c r="JD297" s="25">
        <v>2.5543327576381525E-6</v>
      </c>
      <c r="JE297" s="25">
        <v>3.6050115077286585E-6</v>
      </c>
      <c r="JF297" s="25">
        <v>6.7912321778023566E-6</v>
      </c>
      <c r="JG297" s="25">
        <v>4.8515753630180409E-5</v>
      </c>
      <c r="JH297" s="25">
        <v>1.8484584576062352E-6</v>
      </c>
      <c r="JI297" s="26">
        <v>3.9260761264043799E-6</v>
      </c>
      <c r="JJ297" s="25">
        <v>7.7176196447953315E-7</v>
      </c>
      <c r="JK297" s="25">
        <v>2.7614931577228323E-6</v>
      </c>
      <c r="JL297" s="25">
        <v>0</v>
      </c>
      <c r="JM297" s="25">
        <v>9.2086894846939967E-7</v>
      </c>
      <c r="JN297" s="25">
        <v>1.1321534181271883E-6</v>
      </c>
      <c r="JO297" s="25">
        <v>1.3990625483664448E-6</v>
      </c>
      <c r="JP297" s="25">
        <v>1.1655559876873493E-6</v>
      </c>
      <c r="JQ297" s="25">
        <v>1.07898916396183E-6</v>
      </c>
      <c r="JR297" s="25">
        <v>1.0559814636709006E-6</v>
      </c>
      <c r="JS297" s="25">
        <v>1.2003982263152145E-6</v>
      </c>
      <c r="JT297" s="25">
        <v>1.2019084577755005E-6</v>
      </c>
      <c r="JU297" s="25">
        <v>1.1469800192568806E-6</v>
      </c>
      <c r="JV297" s="25">
        <v>1.2066437161266024E-6</v>
      </c>
      <c r="JW297" s="25">
        <v>1.3257966676737696E-7</v>
      </c>
      <c r="JX297" s="25">
        <v>1.4444568358442357E-6</v>
      </c>
      <c r="JY297" s="25">
        <v>1.5747168977348148E-6</v>
      </c>
      <c r="JZ297" s="25">
        <v>1.0208462684621932E-6</v>
      </c>
      <c r="KA297" s="25">
        <v>1.0812561398812073E-6</v>
      </c>
      <c r="KB297" s="25">
        <v>1.3311351607053018E-6</v>
      </c>
      <c r="KC297" s="25">
        <v>2.064516276801199E-5</v>
      </c>
      <c r="KD297" s="25">
        <v>1.5067806507546856E-6</v>
      </c>
      <c r="KE297" s="25">
        <v>1.4300130160394767E-6</v>
      </c>
      <c r="KF297" s="25">
        <v>1.3624020848908819E-6</v>
      </c>
      <c r="KG297" s="25">
        <v>1.5592972851782113E-6</v>
      </c>
      <c r="KH297" s="25">
        <v>2.0752935039154754E-6</v>
      </c>
      <c r="KI297" s="25">
        <v>1.0014822331244346</v>
      </c>
      <c r="KJ297" s="25">
        <v>1.5694651870691702E-6</v>
      </c>
      <c r="KK297" s="25">
        <v>1.4013237222078402E-6</v>
      </c>
      <c r="KL297" s="25">
        <v>1.2863367249716871E-6</v>
      </c>
      <c r="KM297" s="25">
        <v>1.2908463883543792E-6</v>
      </c>
      <c r="KN297" s="25">
        <v>1.4181669815424662E-6</v>
      </c>
      <c r="KO297" s="25">
        <v>1.1658800742810005E-6</v>
      </c>
      <c r="KP297" s="25">
        <v>1.3454308025992083E-6</v>
      </c>
      <c r="KQ297" s="25">
        <v>1.04787895133317E-6</v>
      </c>
      <c r="KR297" s="25">
        <v>2.4743684654823931E-6</v>
      </c>
      <c r="KS297" s="25">
        <v>2.0375086946196486E-6</v>
      </c>
      <c r="KT297" s="25">
        <v>1.0379313731976575E-6</v>
      </c>
      <c r="KU297" s="25">
        <v>1.985295401502836E-6</v>
      </c>
      <c r="KV297" s="25">
        <v>1.2170126904387777E-6</v>
      </c>
      <c r="KW297" s="25">
        <v>1.736061092251319E-6</v>
      </c>
      <c r="KX297" s="25">
        <v>1.4356157221242279E-6</v>
      </c>
      <c r="KY297" s="25">
        <v>2.3214422439566366E-7</v>
      </c>
      <c r="KZ297" s="25">
        <v>1.572200729127712E-6</v>
      </c>
      <c r="LA297" s="25">
        <v>1.6245584356556026E-6</v>
      </c>
      <c r="LB297" s="25">
        <v>2.5385164400610243E-6</v>
      </c>
      <c r="LC297" s="25">
        <v>1.6277726563489355E-6</v>
      </c>
      <c r="LD297" s="25">
        <v>1.3769024649168449E-6</v>
      </c>
      <c r="LE297" s="25">
        <v>1.2084324772412025E-6</v>
      </c>
      <c r="LF297" s="25">
        <v>1.7864717383268447E-6</v>
      </c>
      <c r="LG297" s="25">
        <v>3.1694282080986403E-6</v>
      </c>
      <c r="LH297" s="25">
        <v>2.4619516213124976E-5</v>
      </c>
      <c r="LI297" s="25">
        <v>1.027689841964293E-6</v>
      </c>
      <c r="LJ297" s="26">
        <v>2.0837137303460961E-6</v>
      </c>
      <c r="LK297" s="25">
        <v>1.265283250925115E-6</v>
      </c>
      <c r="LL297" s="25">
        <v>5.4639809050206119E-6</v>
      </c>
      <c r="LM297" s="25">
        <v>0</v>
      </c>
      <c r="LN297" s="25">
        <v>1.3923632605427361E-6</v>
      </c>
      <c r="LO297" s="25">
        <v>1.6084289942695647E-6</v>
      </c>
      <c r="LP297" s="25">
        <v>1.7442595972606461E-6</v>
      </c>
      <c r="LQ297" s="25">
        <v>1.8602095450971905E-6</v>
      </c>
      <c r="LR297" s="25">
        <v>1.4808108208395356E-6</v>
      </c>
      <c r="LS297" s="25">
        <v>1.7563335234628224E-6</v>
      </c>
      <c r="LT297" s="25">
        <v>1.9461534423460506E-6</v>
      </c>
      <c r="LU297" s="25">
        <v>1.8171959517096977E-6</v>
      </c>
      <c r="LV297" s="25">
        <v>1.6281523747086862E-6</v>
      </c>
      <c r="LW297" s="25">
        <v>1.7867123248526536E-6</v>
      </c>
      <c r="LX297" s="25">
        <v>3.0227159977895601E-7</v>
      </c>
      <c r="LY297" s="25">
        <v>1.4722554370131797E-6</v>
      </c>
      <c r="LZ297" s="25">
        <v>2.3661458320990774E-6</v>
      </c>
      <c r="MA297" s="25">
        <v>1.8693716950698319E-6</v>
      </c>
      <c r="MB297" s="25">
        <v>1.333047121003625E-6</v>
      </c>
      <c r="MC297" s="25">
        <v>2.152540539118701E-6</v>
      </c>
      <c r="MD297" s="25">
        <v>7.9015964294477081E-6</v>
      </c>
      <c r="ME297" s="25">
        <v>2.6531570849787318E-6</v>
      </c>
      <c r="MF297" s="25">
        <v>1.6758772974011129E-6</v>
      </c>
      <c r="MG297" s="25">
        <v>1.8874324905789089E-6</v>
      </c>
      <c r="MH297" s="25">
        <v>2.1282352433437919E-6</v>
      </c>
      <c r="MI297" s="25">
        <v>1.6568310015299306E-6</v>
      </c>
      <c r="MJ297" s="25">
        <v>2.5390609512256504E-3</v>
      </c>
      <c r="MK297" s="25">
        <v>2.5827474785629541E-6</v>
      </c>
      <c r="ML297" s="25">
        <v>0</v>
      </c>
      <c r="MM297" s="25">
        <v>1.7836249807927537E-6</v>
      </c>
      <c r="MN297" s="25">
        <v>1.911768695394634E-6</v>
      </c>
      <c r="MO297" s="25">
        <v>1.8500897971169293E-6</v>
      </c>
      <c r="MP297" s="25">
        <v>1.6358514670021433E-6</v>
      </c>
      <c r="MQ297" s="25">
        <v>1.5672897907578862E-6</v>
      </c>
      <c r="MR297" s="25">
        <v>1.6261318260883494E-6</v>
      </c>
      <c r="MS297" s="25">
        <v>4.0149637810774742E-6</v>
      </c>
      <c r="MT297" s="25">
        <v>3.2246608919695553E-6</v>
      </c>
      <c r="MU297" s="25">
        <v>1.3331312594493986E-6</v>
      </c>
      <c r="MV297" s="25">
        <v>2.8950865606837118E-6</v>
      </c>
      <c r="MW297" s="25">
        <v>2.1468199358092023E-6</v>
      </c>
      <c r="MX297" s="25">
        <v>3.1184882791356826E-6</v>
      </c>
      <c r="MY297" s="25">
        <v>2.396783328908573E-6</v>
      </c>
      <c r="MZ297" s="25">
        <v>3.95124504877478E-7</v>
      </c>
      <c r="NA297" s="25">
        <v>2.7721529670285739E-6</v>
      </c>
      <c r="NB297" s="25">
        <v>2.7597742732817109E-6</v>
      </c>
      <c r="NC297" s="25">
        <v>5.0681568702911384E-6</v>
      </c>
      <c r="ND297" s="25">
        <v>2.900422083077592E-6</v>
      </c>
      <c r="NE297" s="25">
        <v>2.1821779094090723E-6</v>
      </c>
      <c r="NF297" s="25">
        <v>1.9533655610029986E-6</v>
      </c>
      <c r="NG297" s="25">
        <v>2.9044037317181079E-6</v>
      </c>
      <c r="NH297" s="25">
        <v>6.5514351083145308E-6</v>
      </c>
      <c r="NI297" s="25">
        <v>5.6072060766383015E-5</v>
      </c>
      <c r="NJ297" s="25">
        <v>1.5421869959318311E-6</v>
      </c>
      <c r="NK297" s="26">
        <v>3.4922517512438104E-6</v>
      </c>
      <c r="NL297" s="25">
        <v>1.2373807602705435E-6</v>
      </c>
      <c r="NM297" s="25">
        <v>5.5118783474174924E-6</v>
      </c>
      <c r="NN297" s="25">
        <v>3.1629463083317278E-6</v>
      </c>
      <c r="NO297" s="25">
        <v>1.2954293655395981E-6</v>
      </c>
      <c r="NP297" s="25">
        <v>1.5927382561969266E-6</v>
      </c>
      <c r="NQ297" s="25">
        <v>1.7925334826741547E-6</v>
      </c>
      <c r="NR297" s="25">
        <v>1.6399586136557353E-6</v>
      </c>
      <c r="NS297" s="25">
        <v>1.739027576340552E-6</v>
      </c>
      <c r="NT297" s="25">
        <v>2.0099800075424152E-6</v>
      </c>
      <c r="NU297" s="25">
        <v>1.7514611489759662E-6</v>
      </c>
      <c r="NV297" s="25">
        <v>1.7624647070331565E-6</v>
      </c>
      <c r="NW297" s="25">
        <v>1.6469588937595428E-6</v>
      </c>
      <c r="NX297" s="25">
        <v>1.5701712680446954E-6</v>
      </c>
      <c r="NY297" s="25">
        <v>4.1529488289846196E-7</v>
      </c>
      <c r="NZ297" s="25">
        <v>1.9241227162843301E-6</v>
      </c>
      <c r="OA297" s="25">
        <v>2.1404559114363655E-6</v>
      </c>
      <c r="OB297" s="25">
        <v>1.5682184673338092E-6</v>
      </c>
      <c r="OC297" s="25">
        <v>1.7235022131413046E-6</v>
      </c>
      <c r="OD297" s="25">
        <v>1.6635230314971084E-6</v>
      </c>
      <c r="OE297" s="25">
        <v>4.0179081798856096E-6</v>
      </c>
      <c r="OF297" s="25">
        <v>2.1763332259555298E-6</v>
      </c>
      <c r="OG297" s="25">
        <v>1.9618419576115159E-6</v>
      </c>
      <c r="OH297" s="25">
        <v>1.3240755717652468E-6</v>
      </c>
      <c r="OI297" s="25">
        <v>1.6832352809449617E-6</v>
      </c>
      <c r="OJ297" s="25">
        <v>4.3548623881424497E-6</v>
      </c>
      <c r="OK297" s="25">
        <v>6.0039559676003207E-5</v>
      </c>
      <c r="OL297" s="25">
        <v>2.5599063020291452E-6</v>
      </c>
      <c r="OM297" s="25">
        <v>1.6552192489263756E-6</v>
      </c>
      <c r="ON297" s="25">
        <v>1.4149147737103156E-6</v>
      </c>
      <c r="OO297" s="25">
        <v>1.9011929127064806E-6</v>
      </c>
      <c r="OP297" s="25">
        <v>1.7156051431483151E-6</v>
      </c>
      <c r="OQ297" s="25">
        <v>2.132662860124559E-6</v>
      </c>
      <c r="OR297" s="25">
        <v>1.8415461946156635E-6</v>
      </c>
      <c r="OS297" s="25">
        <v>1.5363845785831654E-6</v>
      </c>
      <c r="OT297" s="25">
        <v>3.7129403248894204E-6</v>
      </c>
      <c r="OU297" s="25">
        <v>3.9024206792207667E-6</v>
      </c>
      <c r="OV297" s="25">
        <v>1.5082462110986648E-6</v>
      </c>
      <c r="OW297" s="25">
        <v>3.5195668614256714E-6</v>
      </c>
      <c r="OX297" s="25">
        <v>1.9667141057464495E-6</v>
      </c>
      <c r="OY297" s="25">
        <v>2.5233805601078481E-6</v>
      </c>
      <c r="OZ297" s="25">
        <v>2.2173114478630072E-6</v>
      </c>
      <c r="PA297" s="25">
        <v>3.2883228900473868E-7</v>
      </c>
      <c r="PB297" s="25">
        <v>2.9157062278436009E-6</v>
      </c>
      <c r="PC297" s="25">
        <v>2.5536709088968306E-6</v>
      </c>
      <c r="PD297" s="25">
        <v>4.1085701371719413E-6</v>
      </c>
      <c r="PE297" s="25">
        <v>2.8407074710202257E-6</v>
      </c>
      <c r="PF297" s="25">
        <v>2.0868884435070267E-6</v>
      </c>
      <c r="PG297" s="25">
        <v>2.0869285367897287E-6</v>
      </c>
      <c r="PH297" s="25">
        <v>2.899578003370729E-6</v>
      </c>
      <c r="PI297" s="25">
        <v>5.8946035081049058E-6</v>
      </c>
      <c r="PJ297" s="25">
        <v>4.2972089761192871E-5</v>
      </c>
      <c r="PK297" s="25">
        <v>1.5946984210481272E-6</v>
      </c>
      <c r="PL297" s="26">
        <v>3.3026807028776589E-6</v>
      </c>
      <c r="PM297" s="25">
        <v>3.3277945098933709E-7</v>
      </c>
      <c r="PN297" s="25">
        <v>3.64004260907002E-7</v>
      </c>
      <c r="PO297" s="25">
        <v>0</v>
      </c>
      <c r="PP297" s="25">
        <v>4.3329432339277187E-7</v>
      </c>
      <c r="PQ297" s="25">
        <v>5.3274519898062132E-7</v>
      </c>
      <c r="PR297" s="25">
        <v>5.6624930583552886E-7</v>
      </c>
      <c r="PS297" s="25">
        <v>6.4213796616738561E-7</v>
      </c>
      <c r="PT297" s="25">
        <v>6.4556099163096137E-7</v>
      </c>
      <c r="PU297" s="25">
        <v>4.4984773484000327E-7</v>
      </c>
      <c r="PV297" s="25">
        <v>5.4520135991815824E-7</v>
      </c>
      <c r="PW297" s="25">
        <v>0</v>
      </c>
      <c r="PX297" s="25">
        <v>6.290930804082102E-7</v>
      </c>
      <c r="PY297" s="25">
        <v>6.1215493398988266E-7</v>
      </c>
      <c r="PZ297" s="25">
        <v>5.6430059423092274E-8</v>
      </c>
      <c r="QA297" s="25">
        <v>6.9167873720399024E-7</v>
      </c>
      <c r="QB297" s="25">
        <v>4.919198115554106E-7</v>
      </c>
      <c r="QC297" s="25">
        <v>5.6990713421126387E-7</v>
      </c>
      <c r="QD297" s="25">
        <v>4.0554349861623659E-7</v>
      </c>
      <c r="QE297" s="25">
        <v>6.8458302540472793E-7</v>
      </c>
      <c r="QF297" s="25">
        <v>1.296958709350033E-6</v>
      </c>
      <c r="QG297" s="25">
        <v>9.4325925240581352E-7</v>
      </c>
      <c r="QH297" s="25">
        <v>8.0464270732080622E-7</v>
      </c>
      <c r="QI297" s="25">
        <v>7.8656420723366567E-7</v>
      </c>
      <c r="QJ297" s="25">
        <v>6.3275739766215937E-7</v>
      </c>
      <c r="QK297" s="25">
        <v>0</v>
      </c>
      <c r="QL297" s="25">
        <v>0</v>
      </c>
      <c r="QM297" s="25">
        <v>0</v>
      </c>
      <c r="QN297" s="25">
        <v>0</v>
      </c>
      <c r="QO297" s="25">
        <v>0</v>
      </c>
      <c r="QP297" s="25">
        <v>7.7541824067632776E-7</v>
      </c>
      <c r="QQ297" s="25">
        <v>6.2986412355656288E-7</v>
      </c>
      <c r="QR297" s="25">
        <v>7.6125806411591343E-7</v>
      </c>
      <c r="QS297" s="25">
        <v>5.0046511655875195E-7</v>
      </c>
      <c r="QT297" s="25">
        <v>4.7939357232779359E-7</v>
      </c>
      <c r="QU297" s="25">
        <v>5.8550191769674962E-7</v>
      </c>
      <c r="QV297" s="25">
        <v>3.0733169698270597E-7</v>
      </c>
      <c r="QW297" s="25">
        <v>3.3309541511397339E-7</v>
      </c>
      <c r="QX297" s="25">
        <v>3.6073255628719841E-7</v>
      </c>
      <c r="QY297" s="25">
        <v>2.7540100181032171E-7</v>
      </c>
      <c r="QZ297" s="25">
        <v>3.4898459180964907E-7</v>
      </c>
      <c r="RA297" s="25">
        <v>3.2578432093791444E-7</v>
      </c>
      <c r="RB297" s="25">
        <v>5.1161109998340549E-8</v>
      </c>
      <c r="RC297" s="25">
        <v>4.2463679158291921E-7</v>
      </c>
      <c r="RD297" s="25">
        <v>4.7191314625489172E-7</v>
      </c>
      <c r="RE297" s="25">
        <v>6.2450071224259601E-7</v>
      </c>
      <c r="RF297" s="25">
        <v>4.5167109071824588E-7</v>
      </c>
      <c r="RG297" s="25">
        <v>2.0296775330092897E-7</v>
      </c>
      <c r="RH297" s="25">
        <v>4.4093290990371802E-7</v>
      </c>
      <c r="RI297" s="25">
        <v>5.6153361317505726E-7</v>
      </c>
      <c r="RJ297" s="25">
        <v>3.1678549816395847E-7</v>
      </c>
      <c r="RK297" s="25">
        <v>6.291161308796777E-7</v>
      </c>
      <c r="RL297" s="25">
        <v>3.2442242833294923E-7</v>
      </c>
      <c r="RM297" s="26">
        <v>6.8791974780947844E-7</v>
      </c>
    </row>
    <row r="298" spans="1:481">
      <c r="A298" s="3">
        <v>6</v>
      </c>
      <c r="B298" s="6" t="s">
        <v>62</v>
      </c>
      <c r="C298" s="9">
        <v>270</v>
      </c>
      <c r="D298" s="12" t="s">
        <v>24</v>
      </c>
      <c r="E298" s="24">
        <v>6.6532822059511872E-5</v>
      </c>
      <c r="F298" s="25">
        <v>1.7987592061136532E-4</v>
      </c>
      <c r="G298" s="25">
        <v>1.1184818021918455E-4</v>
      </c>
      <c r="H298" s="25">
        <v>7.8687750296157751E-5</v>
      </c>
      <c r="I298" s="25">
        <v>1.164067709215877E-4</v>
      </c>
      <c r="J298" s="25">
        <v>1.3216459841058662E-4</v>
      </c>
      <c r="K298" s="25">
        <v>8.7648966568187113E-5</v>
      </c>
      <c r="L298" s="25">
        <v>7.9705178637423982E-5</v>
      </c>
      <c r="M298" s="25">
        <v>1.7195691310595889E-4</v>
      </c>
      <c r="N298" s="25">
        <v>1.0484308649877189E-4</v>
      </c>
      <c r="O298" s="25">
        <v>1.1941703568393444E-4</v>
      </c>
      <c r="P298" s="25">
        <v>1.275690923797578E-4</v>
      </c>
      <c r="Q298" s="25">
        <v>1.3575687185665217E-4</v>
      </c>
      <c r="R298" s="25">
        <v>1.4228583624216526E-5</v>
      </c>
      <c r="S298" s="25">
        <v>1.3631775415046322E-4</v>
      </c>
      <c r="T298" s="25">
        <v>1.1979656027199625E-4</v>
      </c>
      <c r="U298" s="25">
        <v>8.0909282767085809E-5</v>
      </c>
      <c r="V298" s="25">
        <v>1.1182553683155395E-4</v>
      </c>
      <c r="W298" s="25">
        <v>1.6588481150832136E-4</v>
      </c>
      <c r="X298" s="25">
        <v>4.9274139781234393E-4</v>
      </c>
      <c r="Y298" s="25">
        <v>3.958285668901022E-3</v>
      </c>
      <c r="Z298" s="25">
        <v>1.2738852824184465E-3</v>
      </c>
      <c r="AA298" s="25">
        <v>6.2569448856994534E-4</v>
      </c>
      <c r="AB298" s="25">
        <v>1.5229725267726813E-3</v>
      </c>
      <c r="AC298" s="25">
        <v>6.6937108054311708E-3</v>
      </c>
      <c r="AD298" s="25">
        <v>7.2150899252622167E-3</v>
      </c>
      <c r="AE298" s="25">
        <v>6.1122478692714642E-3</v>
      </c>
      <c r="AF298" s="25">
        <v>0</v>
      </c>
      <c r="AG298" s="25">
        <v>1.7985367187840422E-3</v>
      </c>
      <c r="AH298" s="25">
        <v>1.220361913301391E-3</v>
      </c>
      <c r="AI298" s="25">
        <v>3.6248269290541758E-4</v>
      </c>
      <c r="AJ298" s="25">
        <v>3.0037593852204831E-3</v>
      </c>
      <c r="AK298" s="25">
        <v>2.1593211189390666E-4</v>
      </c>
      <c r="AL298" s="25">
        <v>7.5228367817729296E-5</v>
      </c>
      <c r="AM298" s="25">
        <v>2.3340095954816947E-4</v>
      </c>
      <c r="AN298" s="25">
        <v>1.1006992843764949E-4</v>
      </c>
      <c r="AO298" s="25">
        <v>8.5816903493767479E-5</v>
      </c>
      <c r="AP298" s="25">
        <v>1.3028974867205102E-4</v>
      </c>
      <c r="AQ298" s="25">
        <v>1.0255675322108918E-4</v>
      </c>
      <c r="AR298" s="25">
        <v>1.1347113276456765E-4</v>
      </c>
      <c r="AS298" s="25">
        <v>8.3565002044103199E-5</v>
      </c>
      <c r="AT298" s="25">
        <v>1.7391771859948762E-5</v>
      </c>
      <c r="AU298" s="25">
        <v>1.0512063892079685E-4</v>
      </c>
      <c r="AV298" s="25">
        <v>2.0968637956547985E-4</v>
      </c>
      <c r="AW298" s="25">
        <v>3.1345168326414255E-4</v>
      </c>
      <c r="AX298" s="25">
        <v>5.818045404916445E-4</v>
      </c>
      <c r="AY298" s="25">
        <v>9.2683216543299209E-5</v>
      </c>
      <c r="AZ298" s="25">
        <v>1.4696398994406976E-4</v>
      </c>
      <c r="BA298" s="25">
        <v>1.915712908760011E-4</v>
      </c>
      <c r="BB298" s="25">
        <v>1.9326804533217011E-4</v>
      </c>
      <c r="BC298" s="25">
        <v>7.7513939847747453E-4</v>
      </c>
      <c r="BD298" s="25">
        <v>8.9312373044308919E-5</v>
      </c>
      <c r="BE298" s="26">
        <v>7.381236198719484E-4</v>
      </c>
      <c r="BF298" s="25">
        <v>7.4386297304009484E-5</v>
      </c>
      <c r="BG298" s="25">
        <v>1.6299732255649173E-4</v>
      </c>
      <c r="BH298" s="25">
        <v>1.2684421636608746E-4</v>
      </c>
      <c r="BI298" s="25">
        <v>7.7012291423270539E-5</v>
      </c>
      <c r="BJ298" s="25">
        <v>1.0186187883162587E-4</v>
      </c>
      <c r="BK298" s="25">
        <v>1.1756400348889044E-4</v>
      </c>
      <c r="BL298" s="25">
        <v>1.0036265844894023E-4</v>
      </c>
      <c r="BM298" s="25">
        <v>8.9055778690477679E-5</v>
      </c>
      <c r="BN298" s="25">
        <v>1.1609527636130369E-4</v>
      </c>
      <c r="BO298" s="25">
        <v>1.0553184031695701E-4</v>
      </c>
      <c r="BP298" s="25">
        <v>1.3299678698636954E-4</v>
      </c>
      <c r="BQ298" s="25">
        <v>1.1971610893172696E-4</v>
      </c>
      <c r="BR298" s="25">
        <v>1.3578025221654385E-4</v>
      </c>
      <c r="BS298" s="25">
        <v>1.627540368141736E-5</v>
      </c>
      <c r="BT298" s="25">
        <v>1.3559973455109597E-4</v>
      </c>
      <c r="BU298" s="25">
        <v>1.1271717416777518E-4</v>
      </c>
      <c r="BV298" s="25">
        <v>9.4262821538045993E-5</v>
      </c>
      <c r="BW298" s="25">
        <v>8.139494737696186E-5</v>
      </c>
      <c r="BX298" s="25">
        <v>1.3086946663271338E-4</v>
      </c>
      <c r="BY298" s="25">
        <v>5.8192088014460497E-4</v>
      </c>
      <c r="BZ298" s="25">
        <v>5.5119150562222873E-3</v>
      </c>
      <c r="CA298" s="25">
        <v>1.5016297957635035E-3</v>
      </c>
      <c r="CB298" s="25">
        <v>2.4839956287615417E-3</v>
      </c>
      <c r="CC298" s="25">
        <v>3.2161568468635788E-3</v>
      </c>
      <c r="CD298" s="25">
        <v>6.5004567001216091E-3</v>
      </c>
      <c r="CE298" s="25">
        <v>8.3157410017392196E-3</v>
      </c>
      <c r="CF298" s="25">
        <v>6.3007043234432113E-3</v>
      </c>
      <c r="CG298" s="25">
        <v>1.7658550173733176E-3</v>
      </c>
      <c r="CH298" s="25">
        <v>1.8019119619215032E-3</v>
      </c>
      <c r="CI298" s="25">
        <v>1.2629869645732004E-3</v>
      </c>
      <c r="CJ298" s="25">
        <v>5.0186727139621087E-4</v>
      </c>
      <c r="CK298" s="25">
        <v>3.8827407630374739E-3</v>
      </c>
      <c r="CL298" s="25">
        <v>2.5022032547472774E-4</v>
      </c>
      <c r="CM298" s="25">
        <v>8.3423101642322723E-5</v>
      </c>
      <c r="CN298" s="25">
        <v>2.4004972261844795E-4</v>
      </c>
      <c r="CO298" s="25">
        <v>1.218432531713371E-4</v>
      </c>
      <c r="CP298" s="25">
        <v>6.7991127979665555E-5</v>
      </c>
      <c r="CQ298" s="25">
        <v>1.1177533737695364E-4</v>
      </c>
      <c r="CR298" s="25">
        <v>1.1274070880754973E-4</v>
      </c>
      <c r="CS298" s="25">
        <v>1.2245257175497919E-4</v>
      </c>
      <c r="CT298" s="25">
        <v>8.6802130131591782E-5</v>
      </c>
      <c r="CU298" s="25">
        <v>1.6713025185214043E-5</v>
      </c>
      <c r="CV298" s="25">
        <v>9.3746171680501921E-5</v>
      </c>
      <c r="CW298" s="25">
        <v>1.7627236071638959E-4</v>
      </c>
      <c r="CX298" s="25">
        <v>2.0723343355472627E-4</v>
      </c>
      <c r="CY298" s="25">
        <v>3.4887049872251211E-4</v>
      </c>
      <c r="CZ298" s="25">
        <v>1.2276831839906448E-4</v>
      </c>
      <c r="DA298" s="25">
        <v>1.5604693687692287E-4</v>
      </c>
      <c r="DB298" s="25">
        <v>1.8115262141938038E-4</v>
      </c>
      <c r="DC298" s="25">
        <v>2.097279974878624E-4</v>
      </c>
      <c r="DD298" s="25">
        <v>7.7863272834558872E-4</v>
      </c>
      <c r="DE298" s="25">
        <v>8.9898192479622761E-5</v>
      </c>
      <c r="DF298" s="26">
        <v>4.907042668540405E-4</v>
      </c>
      <c r="DG298" s="25">
        <v>1.2582912647877289E-4</v>
      </c>
      <c r="DH298" s="25">
        <v>3.72549666591923E-4</v>
      </c>
      <c r="DI298" s="25">
        <v>2.590017675369741E-4</v>
      </c>
      <c r="DJ298" s="25">
        <v>1.2979775151249198E-4</v>
      </c>
      <c r="DK298" s="25">
        <v>1.4604712536298625E-4</v>
      </c>
      <c r="DL298" s="25">
        <v>1.9109474726441956E-4</v>
      </c>
      <c r="DM298" s="25">
        <v>1.7767027308858931E-4</v>
      </c>
      <c r="DN298" s="25">
        <v>1.5087723554291758E-4</v>
      </c>
      <c r="DO298" s="25">
        <v>2.5501209969159893E-4</v>
      </c>
      <c r="DP298" s="25">
        <v>1.5495648666681539E-4</v>
      </c>
      <c r="DQ298" s="25">
        <v>1.6181393409151585E-4</v>
      </c>
      <c r="DR298" s="25">
        <v>1.7463134934863847E-4</v>
      </c>
      <c r="DS298" s="25">
        <v>2.1290486889660414E-4</v>
      </c>
      <c r="DT298" s="25">
        <v>2.5877725330272091E-5</v>
      </c>
      <c r="DU298" s="25">
        <v>1.7623801694457311E-4</v>
      </c>
      <c r="DV298" s="25">
        <v>2.2624016726898783E-4</v>
      </c>
      <c r="DW298" s="25">
        <v>1.4001131586014419E-4</v>
      </c>
      <c r="DX298" s="25">
        <v>1.733458397719807E-4</v>
      </c>
      <c r="DY298" s="25">
        <v>4.373852570199723E-4</v>
      </c>
      <c r="DZ298" s="25">
        <v>1.4897913507019862E-3</v>
      </c>
      <c r="EA298" s="25">
        <v>1.4543239149284161E-2</v>
      </c>
      <c r="EB298" s="25">
        <v>5.5006339007854224E-3</v>
      </c>
      <c r="EC298" s="25">
        <v>1.5268766895321282E-2</v>
      </c>
      <c r="ED298" s="25">
        <v>9.7875469145582462E-3</v>
      </c>
      <c r="EE298" s="25">
        <v>2.7053210489862017E-2</v>
      </c>
      <c r="EF298" s="25">
        <v>3.0237720499696485E-2</v>
      </c>
      <c r="EG298" s="25">
        <v>3.0109666614430271E-2</v>
      </c>
      <c r="EH298" s="25">
        <v>1.8742282202264011E-3</v>
      </c>
      <c r="EI298" s="25">
        <v>1.8199761442620993E-3</v>
      </c>
      <c r="EJ298" s="25">
        <v>1.9203867385304328E-3</v>
      </c>
      <c r="EK298" s="25">
        <v>7.2645968336243223E-4</v>
      </c>
      <c r="EL298" s="25">
        <v>1.3783343679921862E-2</v>
      </c>
      <c r="EM298" s="25">
        <v>1.5638885485258454E-3</v>
      </c>
      <c r="EN298" s="25">
        <v>1.1799903564817273E-4</v>
      </c>
      <c r="EO298" s="25">
        <v>3.746823459619559E-4</v>
      </c>
      <c r="EP298" s="25">
        <v>2.3805326650310326E-4</v>
      </c>
      <c r="EQ298" s="25">
        <v>1.3921523657949657E-4</v>
      </c>
      <c r="ER298" s="25">
        <v>2.6752574928705207E-4</v>
      </c>
      <c r="ES298" s="25">
        <v>1.9545815755273851E-4</v>
      </c>
      <c r="ET298" s="25">
        <v>2.2464421657062347E-4</v>
      </c>
      <c r="EU298" s="25">
        <v>1.6373230632994417E-4</v>
      </c>
      <c r="EV298" s="25">
        <v>3.9425361918155834E-5</v>
      </c>
      <c r="EW298" s="25">
        <v>1.9581705550840756E-4</v>
      </c>
      <c r="EX298" s="25">
        <v>3.9162559237259417E-4</v>
      </c>
      <c r="EY298" s="25">
        <v>5.1403538427567349E-4</v>
      </c>
      <c r="EZ298" s="25">
        <v>8.044380455099762E-4</v>
      </c>
      <c r="FA298" s="25">
        <v>3.365001423575042E-4</v>
      </c>
      <c r="FB298" s="25">
        <v>2.3416037593170828E-4</v>
      </c>
      <c r="FC298" s="25">
        <v>3.2156507662290036E-4</v>
      </c>
      <c r="FD298" s="25">
        <v>3.8155768370436106E-4</v>
      </c>
      <c r="FE298" s="25">
        <v>2.0486662976562982E-3</v>
      </c>
      <c r="FF298" s="25">
        <v>1.4659532557754451E-4</v>
      </c>
      <c r="FG298" s="26">
        <v>1.3653878681560759E-3</v>
      </c>
      <c r="FH298" s="25">
        <v>9.5219440137869453E-5</v>
      </c>
      <c r="FI298" s="25">
        <v>2.4302388056991243E-4</v>
      </c>
      <c r="FJ298" s="25">
        <v>0</v>
      </c>
      <c r="FK298" s="25">
        <v>1.0561906595220353E-4</v>
      </c>
      <c r="FL298" s="25">
        <v>1.1137076324559114E-4</v>
      </c>
      <c r="FM298" s="25">
        <v>1.3651068495928027E-4</v>
      </c>
      <c r="FN298" s="25">
        <v>1.4679011926994415E-4</v>
      </c>
      <c r="FO298" s="25">
        <v>1.2068192323523925E-4</v>
      </c>
      <c r="FP298" s="25">
        <v>2.557844967137224E-4</v>
      </c>
      <c r="FQ298" s="25">
        <v>1.3957455921155971E-4</v>
      </c>
      <c r="FR298" s="25">
        <v>1.5596387744847679E-4</v>
      </c>
      <c r="FS298" s="25">
        <v>1.5685329636405695E-4</v>
      </c>
      <c r="FT298" s="25">
        <v>1.8949359609618494E-4</v>
      </c>
      <c r="FU298" s="25">
        <v>1.7031750472704343E-5</v>
      </c>
      <c r="FV298" s="25">
        <v>1.4792133969095741E-4</v>
      </c>
      <c r="FW298" s="25">
        <v>1.5716629512607473E-4</v>
      </c>
      <c r="FX298" s="25">
        <v>1.299306714146001E-4</v>
      </c>
      <c r="FY298" s="25">
        <v>1.4305513434282184E-4</v>
      </c>
      <c r="FZ298" s="25">
        <v>3.6388794763429544E-4</v>
      </c>
      <c r="GA298" s="25">
        <v>1.1983116288712911E-3</v>
      </c>
      <c r="GB298" s="25">
        <v>1.2676038629910208E-2</v>
      </c>
      <c r="GC298" s="25">
        <v>4.4409856957474229E-3</v>
      </c>
      <c r="GD298" s="25">
        <v>1.4852031767027044E-2</v>
      </c>
      <c r="GE298" s="25">
        <v>1.1465513093728546E-2</v>
      </c>
      <c r="GF298" s="25">
        <v>2.3339035896854977E-2</v>
      </c>
      <c r="GG298" s="25">
        <v>3.193023347429956E-2</v>
      </c>
      <c r="GH298" s="25">
        <v>2.1217757126188324E-2</v>
      </c>
      <c r="GI298" s="25">
        <v>2.0985637158393365E-3</v>
      </c>
      <c r="GJ298" s="25">
        <v>2.109125196913357E-3</v>
      </c>
      <c r="GK298" s="25">
        <v>2.5487048310106598E-3</v>
      </c>
      <c r="GL298" s="25">
        <v>1.014256233984981E-3</v>
      </c>
      <c r="GM298" s="25">
        <v>1.2682072844942811E-2</v>
      </c>
      <c r="GN298" s="25">
        <v>7.1143325781749655E-4</v>
      </c>
      <c r="GO298" s="25">
        <v>1.1539520247089091E-4</v>
      </c>
      <c r="GP298" s="25">
        <v>3.1502563464045946E-4</v>
      </c>
      <c r="GQ298" s="25">
        <v>1.4865732618979619E-4</v>
      </c>
      <c r="GR298" s="25">
        <v>9.9732770926528182E-5</v>
      </c>
      <c r="GS298" s="25">
        <v>1.4741126658307827E-4</v>
      </c>
      <c r="GT298" s="25">
        <v>1.4262311970931698E-4</v>
      </c>
      <c r="GU298" s="25">
        <v>1.5776620531910749E-4</v>
      </c>
      <c r="GV298" s="25">
        <v>1.1136847016100348E-4</v>
      </c>
      <c r="GW298" s="25">
        <v>2.5070263330798504E-5</v>
      </c>
      <c r="GX298" s="25">
        <v>1.3715394413565661E-4</v>
      </c>
      <c r="GY298" s="25">
        <v>3.0777253084150237E-4</v>
      </c>
      <c r="GZ298" s="25">
        <v>3.4766990751615684E-4</v>
      </c>
      <c r="HA298" s="25">
        <v>3.8841682946359177E-4</v>
      </c>
      <c r="HB298" s="25">
        <v>4.2154826352451904E-4</v>
      </c>
      <c r="HC298" s="25">
        <v>1.9053943200282513E-4</v>
      </c>
      <c r="HD298" s="25">
        <v>2.469806426138083E-4</v>
      </c>
      <c r="HE298" s="25">
        <v>2.8436029429081599E-4</v>
      </c>
      <c r="HF298" s="25">
        <v>1.3421546193785876E-3</v>
      </c>
      <c r="HG298" s="25">
        <v>1.205241002469681E-4</v>
      </c>
      <c r="HH298" s="26">
        <v>8.461737168207219E-4</v>
      </c>
      <c r="HI298" s="25">
        <v>1.2946869431772234E-4</v>
      </c>
      <c r="HJ298" s="25">
        <v>3.0719423528718232E-4</v>
      </c>
      <c r="HK298" s="25">
        <v>0</v>
      </c>
      <c r="HL298" s="25">
        <v>1.3614076674678275E-4</v>
      </c>
      <c r="HM298" s="25">
        <v>1.4332368382675249E-4</v>
      </c>
      <c r="HN298" s="25">
        <v>1.7616217200256535E-4</v>
      </c>
      <c r="HO298" s="25">
        <v>1.8359760070809026E-4</v>
      </c>
      <c r="HP298" s="25">
        <v>1.5999726194668195E-4</v>
      </c>
      <c r="HQ298" s="25">
        <v>4.4764723442681923E-4</v>
      </c>
      <c r="HR298" s="25">
        <v>1.7436188446715682E-4</v>
      </c>
      <c r="HS298" s="25">
        <v>1.7909449594706264E-4</v>
      </c>
      <c r="HT298" s="25">
        <v>1.8540316309316064E-4</v>
      </c>
      <c r="HU298" s="25">
        <v>2.262871716049659E-4</v>
      </c>
      <c r="HV298" s="25">
        <v>2.2248307751459002E-5</v>
      </c>
      <c r="HW298" s="25">
        <v>1.8291333291905459E-4</v>
      </c>
      <c r="HX298" s="25">
        <v>2.2105556410125426E-4</v>
      </c>
      <c r="HY298" s="25">
        <v>1.4770657313974248E-4</v>
      </c>
      <c r="HZ298" s="25">
        <v>1.8328771899570959E-4</v>
      </c>
      <c r="IA298" s="25">
        <v>6.8195377490251965E-4</v>
      </c>
      <c r="IB298" s="25">
        <v>1.4382755737331447E-3</v>
      </c>
      <c r="IC298" s="25">
        <v>1.6426522746844564E-2</v>
      </c>
      <c r="ID298" s="25">
        <v>6.5600988283131476E-3</v>
      </c>
      <c r="IE298" s="25">
        <v>7.1840486567112637E-3</v>
      </c>
      <c r="IF298" s="25">
        <v>1.1730432368901176E-2</v>
      </c>
      <c r="IG298" s="25">
        <v>2.8049664580973698E-2</v>
      </c>
      <c r="IH298" s="25">
        <v>3.4452390257880348E-2</v>
      </c>
      <c r="II298" s="25">
        <v>2.7313480410180991E-2</v>
      </c>
      <c r="IJ298" s="25">
        <v>2.1671725347453667E-3</v>
      </c>
      <c r="IK298" s="25">
        <v>2.0212322016179883E-3</v>
      </c>
      <c r="IL298" s="25">
        <v>2.4985050978043369E-3</v>
      </c>
      <c r="IM298" s="25">
        <v>8.2318174783104847E-4</v>
      </c>
      <c r="IN298" s="25">
        <v>1.5011370924004362E-2</v>
      </c>
      <c r="IO298" s="25">
        <v>6.5140029281757358E-4</v>
      </c>
      <c r="IP298" s="25">
        <v>1.2738571556996473E-4</v>
      </c>
      <c r="IQ298" s="25">
        <v>3.8692726108822549E-4</v>
      </c>
      <c r="IR298" s="25">
        <v>2.2144070904675796E-4</v>
      </c>
      <c r="IS298" s="25">
        <v>1.3294627468224177E-4</v>
      </c>
      <c r="IT298" s="25">
        <v>2.341774109933839E-4</v>
      </c>
      <c r="IU298" s="25">
        <v>2.0064156623237573E-4</v>
      </c>
      <c r="IV298" s="25">
        <v>2.3309412228607248E-4</v>
      </c>
      <c r="IW298" s="25">
        <v>1.6625209516300067E-4</v>
      </c>
      <c r="IX298" s="25">
        <v>4.1499943159808469E-5</v>
      </c>
      <c r="IY298" s="25">
        <v>2.0738771464109859E-4</v>
      </c>
      <c r="IZ298" s="25">
        <v>5.0800747559764838E-4</v>
      </c>
      <c r="JA298" s="25">
        <v>7.1032125358338658E-4</v>
      </c>
      <c r="JB298" s="25">
        <v>6.3902388629823203E-4</v>
      </c>
      <c r="JC298" s="25">
        <v>4.4190722761139448E-4</v>
      </c>
      <c r="JD298" s="25">
        <v>2.4826127853744566E-4</v>
      </c>
      <c r="JE298" s="25">
        <v>3.8198105440319911E-4</v>
      </c>
      <c r="JF298" s="25">
        <v>3.9268915944293384E-4</v>
      </c>
      <c r="JG298" s="25">
        <v>2.0622232295430263E-3</v>
      </c>
      <c r="JH298" s="25">
        <v>1.5013269478886241E-4</v>
      </c>
      <c r="JI298" s="26">
        <v>1.5489753786908397E-3</v>
      </c>
      <c r="JJ298" s="25">
        <v>2.5465984874293614E-4</v>
      </c>
      <c r="JK298" s="25">
        <v>8.5006893854000672E-4</v>
      </c>
      <c r="JL298" s="25">
        <v>0</v>
      </c>
      <c r="JM298" s="25">
        <v>2.4532903136193808E-4</v>
      </c>
      <c r="JN298" s="25">
        <v>3.0057386624803483E-4</v>
      </c>
      <c r="JO298" s="25">
        <v>4.20458845927117E-4</v>
      </c>
      <c r="JP298" s="25">
        <v>3.2861773506736084E-4</v>
      </c>
      <c r="JQ298" s="25">
        <v>3.0083602392062272E-4</v>
      </c>
      <c r="JR298" s="25">
        <v>8.165956925791205E-4</v>
      </c>
      <c r="JS298" s="25">
        <v>3.5584969196777175E-4</v>
      </c>
      <c r="JT298" s="25">
        <v>3.4580437415557231E-4</v>
      </c>
      <c r="JU298" s="25">
        <v>3.1574751139738506E-4</v>
      </c>
      <c r="JV298" s="25">
        <v>4.3846202179779591E-4</v>
      </c>
      <c r="JW298" s="25">
        <v>3.6715822661386858E-5</v>
      </c>
      <c r="JX298" s="25">
        <v>3.80883404669155E-4</v>
      </c>
      <c r="JY298" s="25">
        <v>4.5795138355300604E-4</v>
      </c>
      <c r="JZ298" s="25">
        <v>2.8866494302746639E-4</v>
      </c>
      <c r="KA298" s="25">
        <v>2.9542678202509865E-4</v>
      </c>
      <c r="KB298" s="25">
        <v>1.0684762381420808E-3</v>
      </c>
      <c r="KC298" s="25">
        <v>2.7091096769031688E-3</v>
      </c>
      <c r="KD298" s="25">
        <v>4.0607116657721168E-2</v>
      </c>
      <c r="KE298" s="25">
        <v>1.9046323070353192E-2</v>
      </c>
      <c r="KF298" s="25">
        <v>3.0212305901786068E-2</v>
      </c>
      <c r="KG298" s="25">
        <v>4.1670211667693503E-2</v>
      </c>
      <c r="KH298" s="25">
        <v>0.11016428315936465</v>
      </c>
      <c r="KI298" s="25">
        <v>0.14057362803567416</v>
      </c>
      <c r="KJ298" s="25">
        <v>1.107190264175262</v>
      </c>
      <c r="KK298" s="25">
        <v>3.6699895680016525E-3</v>
      </c>
      <c r="KL298" s="25">
        <v>4.0423881829447844E-3</v>
      </c>
      <c r="KM298" s="25">
        <v>6.0702273113420451E-3</v>
      </c>
      <c r="KN298" s="25">
        <v>1.4561815274865702E-3</v>
      </c>
      <c r="KO298" s="25">
        <v>6.8475642949172508E-2</v>
      </c>
      <c r="KP298" s="25">
        <v>2.0241370187241122E-3</v>
      </c>
      <c r="KQ298" s="25">
        <v>2.5297472845631593E-4</v>
      </c>
      <c r="KR298" s="25">
        <v>8.8527936810867992E-4</v>
      </c>
      <c r="KS298" s="25">
        <v>6.4580891905026861E-4</v>
      </c>
      <c r="KT298" s="25">
        <v>3.3731469127552778E-4</v>
      </c>
      <c r="KU298" s="25">
        <v>6.3007397407164039E-4</v>
      </c>
      <c r="KV298" s="25">
        <v>4.3063121768790357E-4</v>
      </c>
      <c r="KW298" s="25">
        <v>5.6053107317391567E-4</v>
      </c>
      <c r="KX298" s="25">
        <v>4.4281291169621001E-4</v>
      </c>
      <c r="KY298" s="25">
        <v>7.9980353139631215E-5</v>
      </c>
      <c r="KZ298" s="25">
        <v>5.0905546973597561E-4</v>
      </c>
      <c r="LA298" s="25">
        <v>1.1601515953039835E-3</v>
      </c>
      <c r="LB298" s="25">
        <v>1.2143786749920669E-3</v>
      </c>
      <c r="LC298" s="25">
        <v>2.2668876042418449E-3</v>
      </c>
      <c r="LD298" s="25">
        <v>1.1090054008572627E-3</v>
      </c>
      <c r="LE298" s="25">
        <v>4.8735142125637539E-4</v>
      </c>
      <c r="LF298" s="25">
        <v>8.2275622510631966E-4</v>
      </c>
      <c r="LG298" s="25">
        <v>1.0700008754486719E-3</v>
      </c>
      <c r="LH298" s="25">
        <v>7.9323311470783347E-3</v>
      </c>
      <c r="LI298" s="25">
        <v>3.24011248293345E-4</v>
      </c>
      <c r="LJ298" s="26">
        <v>4.0465210167703056E-3</v>
      </c>
      <c r="LK298" s="25">
        <v>9.3802330249884047E-5</v>
      </c>
      <c r="LL298" s="25">
        <v>1.9946951158947949E-4</v>
      </c>
      <c r="LM298" s="25">
        <v>0</v>
      </c>
      <c r="LN298" s="25">
        <v>1.1425905088735822E-4</v>
      </c>
      <c r="LO298" s="25">
        <v>1.020457629978792E-4</v>
      </c>
      <c r="LP298" s="25">
        <v>1.2329534252341349E-4</v>
      </c>
      <c r="LQ298" s="25">
        <v>1.2917695825081423E-4</v>
      </c>
      <c r="LR298" s="25">
        <v>1.0851775394359324E-4</v>
      </c>
      <c r="LS298" s="25">
        <v>2.0658137874665652E-4</v>
      </c>
      <c r="LT298" s="25">
        <v>1.3120666377103464E-4</v>
      </c>
      <c r="LU298" s="25">
        <v>1.4988426986395952E-4</v>
      </c>
      <c r="LV298" s="25">
        <v>1.309293447724038E-4</v>
      </c>
      <c r="LW298" s="25">
        <v>1.8196494347796904E-4</v>
      </c>
      <c r="LX298" s="25">
        <v>1.7497269562550004E-5</v>
      </c>
      <c r="LY298" s="25">
        <v>1.4713219943983139E-4</v>
      </c>
      <c r="LZ298" s="25">
        <v>1.4018683728580331E-4</v>
      </c>
      <c r="MA298" s="25">
        <v>1.5254925320501992E-4</v>
      </c>
      <c r="MB298" s="25">
        <v>6.2402808647080574E-5</v>
      </c>
      <c r="MC298" s="25">
        <v>1.5272541479190223E-4</v>
      </c>
      <c r="MD298" s="25">
        <v>6.5482156963951404E-4</v>
      </c>
      <c r="ME298" s="25">
        <v>4.1816443647813839E-3</v>
      </c>
      <c r="MF298" s="25">
        <v>2.2509945464411108E-3</v>
      </c>
      <c r="MG298" s="25">
        <v>2.0303265833676396E-3</v>
      </c>
      <c r="MH298" s="25">
        <v>3.6058426532258481E-3</v>
      </c>
      <c r="MI298" s="25">
        <v>5.586077187982672E-3</v>
      </c>
      <c r="MJ298" s="25">
        <v>9.6650206687814866E-3</v>
      </c>
      <c r="MK298" s="25">
        <v>7.3440305530234921E-3</v>
      </c>
      <c r="ML298" s="25">
        <v>0</v>
      </c>
      <c r="MM298" s="25">
        <v>2.1168094289732734E-3</v>
      </c>
      <c r="MN298" s="25">
        <v>1.4226542672970176E-3</v>
      </c>
      <c r="MO298" s="25">
        <v>6.895026009688883E-4</v>
      </c>
      <c r="MP298" s="25">
        <v>5.176510898804697E-3</v>
      </c>
      <c r="MQ298" s="25">
        <v>2.557725016106936E-4</v>
      </c>
      <c r="MR298" s="25">
        <v>9.5067456754866828E-5</v>
      </c>
      <c r="MS298" s="25">
        <v>2.9493527451122242E-4</v>
      </c>
      <c r="MT298" s="25">
        <v>1.2251021139499953E-4</v>
      </c>
      <c r="MU298" s="25">
        <v>7.656216689539982E-5</v>
      </c>
      <c r="MV298" s="25">
        <v>1.1910459367918421E-4</v>
      </c>
      <c r="MW298" s="25">
        <v>1.4658778070252536E-4</v>
      </c>
      <c r="MX298" s="25">
        <v>1.621440973235443E-4</v>
      </c>
      <c r="MY298" s="25">
        <v>1.1113183872962199E-4</v>
      </c>
      <c r="MZ298" s="25">
        <v>2.3824251040501837E-5</v>
      </c>
      <c r="NA298" s="25">
        <v>1.1672844014485945E-4</v>
      </c>
      <c r="NB298" s="25">
        <v>3.0348491871766165E-4</v>
      </c>
      <c r="NC298" s="25">
        <v>4.0389633449218959E-4</v>
      </c>
      <c r="ND298" s="25">
        <v>3.5555942910338187E-4</v>
      </c>
      <c r="NE298" s="25">
        <v>2.5937942185380412E-4</v>
      </c>
      <c r="NF298" s="25">
        <v>1.8855804577367998E-4</v>
      </c>
      <c r="NG298" s="25">
        <v>2.5889979974855746E-4</v>
      </c>
      <c r="NH298" s="25">
        <v>2.5156304838339788E-4</v>
      </c>
      <c r="NI298" s="25">
        <v>1.0983937935724055E-3</v>
      </c>
      <c r="NJ298" s="25">
        <v>1.1933072286801547E-4</v>
      </c>
      <c r="NK298" s="26">
        <v>8.6350416767863082E-4</v>
      </c>
      <c r="NL298" s="25">
        <v>8.4416533713562318E-5</v>
      </c>
      <c r="NM298" s="25">
        <v>2.0359620373173863E-4</v>
      </c>
      <c r="NN298" s="25">
        <v>1.1942024125908686E-4</v>
      </c>
      <c r="NO298" s="25">
        <v>9.0434465993269385E-5</v>
      </c>
      <c r="NP298" s="25">
        <v>1.1876311465249654E-4</v>
      </c>
      <c r="NQ298" s="25">
        <v>1.255696046421152E-4</v>
      </c>
      <c r="NR298" s="25">
        <v>1.1799823041638744E-4</v>
      </c>
      <c r="NS298" s="25">
        <v>1.1275147872585306E-4</v>
      </c>
      <c r="NT298" s="25">
        <v>3.047559602146357E-4</v>
      </c>
      <c r="NU298" s="25">
        <v>1.1601100015591326E-4</v>
      </c>
      <c r="NV298" s="25">
        <v>1.6640289638770336E-4</v>
      </c>
      <c r="NW298" s="25">
        <v>1.3924805602568571E-4</v>
      </c>
      <c r="NX298" s="25">
        <v>1.4967627203645161E-4</v>
      </c>
      <c r="NY298" s="25">
        <v>2.1915576540608782E-5</v>
      </c>
      <c r="NZ298" s="25">
        <v>1.5686670602266386E-4</v>
      </c>
      <c r="OA298" s="25">
        <v>1.2743551072160584E-4</v>
      </c>
      <c r="OB298" s="25">
        <v>9.1223969781141747E-5</v>
      </c>
      <c r="OC298" s="25">
        <v>9.5731633813669052E-5</v>
      </c>
      <c r="OD298" s="25">
        <v>1.8237926009983648E-4</v>
      </c>
      <c r="OE298" s="25">
        <v>8.0453264176941696E-4</v>
      </c>
      <c r="OF298" s="25">
        <v>5.1002800099063913E-3</v>
      </c>
      <c r="OG298" s="25">
        <v>2.0911511252630368E-3</v>
      </c>
      <c r="OH298" s="25">
        <v>1.7386911652098633E-3</v>
      </c>
      <c r="OI298" s="25">
        <v>2.7941627918978409E-3</v>
      </c>
      <c r="OJ298" s="25">
        <v>8.3834153262701307E-3</v>
      </c>
      <c r="OK298" s="25">
        <v>9.668114500672103E-3</v>
      </c>
      <c r="OL298" s="25">
        <v>9.2648284570031967E-3</v>
      </c>
      <c r="OM298" s="25">
        <v>2.2935207678763505E-3</v>
      </c>
      <c r="ON298" s="25">
        <v>1.9522983152290734E-3</v>
      </c>
      <c r="OO298" s="25">
        <v>1.5550998437856771E-3</v>
      </c>
      <c r="OP298" s="25">
        <v>6.3838431335097308E-4</v>
      </c>
      <c r="OQ298" s="25">
        <v>7.1121013540320745E-3</v>
      </c>
      <c r="OR298" s="25">
        <v>2.2595975429769521E-4</v>
      </c>
      <c r="OS298" s="25">
        <v>9.3899384777297674E-5</v>
      </c>
      <c r="OT298" s="25">
        <v>2.6084378949992938E-4</v>
      </c>
      <c r="OU298" s="25">
        <v>1.4891015022006272E-4</v>
      </c>
      <c r="OV298" s="25">
        <v>8.8320628298679029E-5</v>
      </c>
      <c r="OW298" s="25">
        <v>1.5035286045752562E-4</v>
      </c>
      <c r="OX298" s="25">
        <v>1.196343732085519E-4</v>
      </c>
      <c r="OY298" s="25">
        <v>1.3902656009523025E-4</v>
      </c>
      <c r="OZ298" s="25">
        <v>9.6992666117656391E-5</v>
      </c>
      <c r="PA298" s="25">
        <v>2.0299007743961488E-5</v>
      </c>
      <c r="PB298" s="25">
        <v>1.2686152787034531E-4</v>
      </c>
      <c r="PC298" s="25">
        <v>3.0665608020364368E-4</v>
      </c>
      <c r="PD298" s="25">
        <v>3.2494561210300119E-4</v>
      </c>
      <c r="PE298" s="25">
        <v>6.1181381820157974E-4</v>
      </c>
      <c r="PF298" s="25">
        <v>2.079905601443139E-4</v>
      </c>
      <c r="PG298" s="25">
        <v>1.7299712462186349E-4</v>
      </c>
      <c r="PH298" s="25">
        <v>2.6298696509799451E-4</v>
      </c>
      <c r="PI298" s="25">
        <v>2.4217120806920386E-4</v>
      </c>
      <c r="PJ298" s="25">
        <v>9.9152434193597902E-4</v>
      </c>
      <c r="PK298" s="25">
        <v>1.090000896701249E-4</v>
      </c>
      <c r="PL298" s="26">
        <v>8.3950265000183653E-4</v>
      </c>
      <c r="PM298" s="25">
        <v>7.5286571300069125E-5</v>
      </c>
      <c r="PN298" s="25">
        <v>1.6919271573141424E-4</v>
      </c>
      <c r="PO298" s="25">
        <v>0</v>
      </c>
      <c r="PP298" s="25">
        <v>8.5795243196485588E-5</v>
      </c>
      <c r="PQ298" s="25">
        <v>9.8970319697064052E-5</v>
      </c>
      <c r="PR298" s="25">
        <v>1.1804707506632314E-4</v>
      </c>
      <c r="PS298" s="25">
        <v>1.2988177394931562E-4</v>
      </c>
      <c r="PT298" s="25">
        <v>1.0500437137668866E-4</v>
      </c>
      <c r="PU298" s="25">
        <v>1.150554528920885E-4</v>
      </c>
      <c r="PV298" s="25">
        <v>1.3137955212900947E-4</v>
      </c>
      <c r="PW298" s="25">
        <v>0</v>
      </c>
      <c r="PX298" s="25">
        <v>2.0665133447730254E-4</v>
      </c>
      <c r="PY298" s="25">
        <v>1.5191302419138603E-4</v>
      </c>
      <c r="PZ298" s="25">
        <v>1.2573495843876747E-5</v>
      </c>
      <c r="QA298" s="25">
        <v>1.5745953658045123E-4</v>
      </c>
      <c r="QB298" s="25">
        <v>1.1715656882168697E-4</v>
      </c>
      <c r="QC298" s="25">
        <v>9.027269850314544E-5</v>
      </c>
      <c r="QD298" s="25">
        <v>8.5289453092265817E-5</v>
      </c>
      <c r="QE298" s="25">
        <v>1.3021772722262008E-4</v>
      </c>
      <c r="QF298" s="25">
        <v>2.6185315980446961E-3</v>
      </c>
      <c r="QG298" s="25">
        <v>4.8395274316253775E-3</v>
      </c>
      <c r="QH298" s="25">
        <v>3.5084063730425087E-3</v>
      </c>
      <c r="QI298" s="25">
        <v>9.0106804054951289E-3</v>
      </c>
      <c r="QJ298" s="25">
        <v>4.1212386386889534E-3</v>
      </c>
      <c r="QK298" s="25">
        <v>0</v>
      </c>
      <c r="QL298" s="25">
        <v>0</v>
      </c>
      <c r="QM298" s="25">
        <v>0</v>
      </c>
      <c r="QN298" s="25">
        <v>0</v>
      </c>
      <c r="QO298" s="25">
        <v>0</v>
      </c>
      <c r="QP298" s="25">
        <v>1.7849334047244296E-3</v>
      </c>
      <c r="QQ298" s="25">
        <v>5.6531984879232516E-4</v>
      </c>
      <c r="QR298" s="25">
        <v>6.2125101916804038E-4</v>
      </c>
      <c r="QS298" s="25">
        <v>1.2013352018933682E-4</v>
      </c>
      <c r="QT298" s="25">
        <v>9.196250312017463E-5</v>
      </c>
      <c r="QU298" s="25">
        <v>2.7468999480486994E-4</v>
      </c>
      <c r="QV298" s="25">
        <v>1.029909422048448E-4</v>
      </c>
      <c r="QW298" s="25">
        <v>9.3824233569336142E-5</v>
      </c>
      <c r="QX298" s="25">
        <v>1.0618527641897037E-4</v>
      </c>
      <c r="QY298" s="25">
        <v>1.2451668539781598E-4</v>
      </c>
      <c r="QZ298" s="25">
        <v>9.9366298512886336E-5</v>
      </c>
      <c r="RA298" s="25">
        <v>9.0096077096659676E-5</v>
      </c>
      <c r="RB298" s="25">
        <v>1.9429003284424504E-5</v>
      </c>
      <c r="RC298" s="25">
        <v>1.3374398731889892E-4</v>
      </c>
      <c r="RD298" s="25">
        <v>1.609340137332684E-4</v>
      </c>
      <c r="RE298" s="25">
        <v>1.930764361039706E-4</v>
      </c>
      <c r="RF298" s="25">
        <v>5.7109421246408578E-4</v>
      </c>
      <c r="RG298" s="25">
        <v>6.890949287492295E-5</v>
      </c>
      <c r="RH298" s="25">
        <v>1.979563376660402E-4</v>
      </c>
      <c r="RI298" s="25">
        <v>1.8253033891666652E-4</v>
      </c>
      <c r="RJ298" s="25">
        <v>1.7244291895473428E-4</v>
      </c>
      <c r="RK298" s="25">
        <v>8.6725744971857626E-4</v>
      </c>
      <c r="RL298" s="25">
        <v>9.1752615922754678E-5</v>
      </c>
      <c r="RM298" s="26">
        <v>6.9181756641032105E-4</v>
      </c>
    </row>
    <row r="299" spans="1:481">
      <c r="A299" s="3">
        <v>6</v>
      </c>
      <c r="B299" s="6" t="s">
        <v>62</v>
      </c>
      <c r="C299" s="9">
        <v>280</v>
      </c>
      <c r="D299" s="12" t="s">
        <v>53</v>
      </c>
      <c r="E299" s="24">
        <v>0</v>
      </c>
      <c r="F299" s="25">
        <v>0</v>
      </c>
      <c r="G299" s="25">
        <v>0</v>
      </c>
      <c r="H299" s="25">
        <v>0</v>
      </c>
      <c r="I299" s="25">
        <v>0</v>
      </c>
      <c r="J299" s="25">
        <v>0</v>
      </c>
      <c r="K299" s="25">
        <v>0</v>
      </c>
      <c r="L299" s="25">
        <v>0</v>
      </c>
      <c r="M299" s="25">
        <v>0</v>
      </c>
      <c r="N299" s="25">
        <v>0</v>
      </c>
      <c r="O299" s="25">
        <v>0</v>
      </c>
      <c r="P299" s="25">
        <v>0</v>
      </c>
      <c r="Q299" s="25">
        <v>0</v>
      </c>
      <c r="R299" s="25">
        <v>0</v>
      </c>
      <c r="S299" s="25">
        <v>0</v>
      </c>
      <c r="T299" s="25">
        <v>0</v>
      </c>
      <c r="U299" s="25">
        <v>0</v>
      </c>
      <c r="V299" s="25">
        <v>0</v>
      </c>
      <c r="W299" s="25">
        <v>0</v>
      </c>
      <c r="X299" s="25">
        <v>0</v>
      </c>
      <c r="Y299" s="25">
        <v>0</v>
      </c>
      <c r="Z299" s="25">
        <v>0</v>
      </c>
      <c r="AA299" s="25">
        <v>0</v>
      </c>
      <c r="AB299" s="25">
        <v>0</v>
      </c>
      <c r="AC299" s="25">
        <v>0</v>
      </c>
      <c r="AD299" s="25">
        <v>0</v>
      </c>
      <c r="AE299" s="25">
        <v>0</v>
      </c>
      <c r="AF299" s="25">
        <v>0</v>
      </c>
      <c r="AG299" s="25">
        <v>0</v>
      </c>
      <c r="AH299" s="25">
        <v>0</v>
      </c>
      <c r="AI299" s="25">
        <v>0</v>
      </c>
      <c r="AJ299" s="25">
        <v>0</v>
      </c>
      <c r="AK299" s="25">
        <v>0</v>
      </c>
      <c r="AL299" s="25">
        <v>0</v>
      </c>
      <c r="AM299" s="25">
        <v>0</v>
      </c>
      <c r="AN299" s="25">
        <v>0</v>
      </c>
      <c r="AO299" s="25">
        <v>0</v>
      </c>
      <c r="AP299" s="25">
        <v>0</v>
      </c>
      <c r="AQ299" s="25">
        <v>0</v>
      </c>
      <c r="AR299" s="25">
        <v>0</v>
      </c>
      <c r="AS299" s="25">
        <v>0</v>
      </c>
      <c r="AT299" s="25">
        <v>0</v>
      </c>
      <c r="AU299" s="25">
        <v>0</v>
      </c>
      <c r="AV299" s="25">
        <v>0</v>
      </c>
      <c r="AW299" s="25">
        <v>0</v>
      </c>
      <c r="AX299" s="25">
        <v>0</v>
      </c>
      <c r="AY299" s="25">
        <v>0</v>
      </c>
      <c r="AZ299" s="25">
        <v>0</v>
      </c>
      <c r="BA299" s="25">
        <v>0</v>
      </c>
      <c r="BB299" s="25">
        <v>0</v>
      </c>
      <c r="BC299" s="25">
        <v>0</v>
      </c>
      <c r="BD299" s="25">
        <v>0</v>
      </c>
      <c r="BE299" s="26">
        <v>0</v>
      </c>
      <c r="BF299" s="25">
        <v>0</v>
      </c>
      <c r="BG299" s="25">
        <v>0</v>
      </c>
      <c r="BH299" s="25">
        <v>0</v>
      </c>
      <c r="BI299" s="25">
        <v>0</v>
      </c>
      <c r="BJ299" s="25">
        <v>0</v>
      </c>
      <c r="BK299" s="25">
        <v>0</v>
      </c>
      <c r="BL299" s="25">
        <v>0</v>
      </c>
      <c r="BM299" s="25">
        <v>0</v>
      </c>
      <c r="BN299" s="25">
        <v>0</v>
      </c>
      <c r="BO299" s="25">
        <v>0</v>
      </c>
      <c r="BP299" s="25">
        <v>0</v>
      </c>
      <c r="BQ299" s="25">
        <v>0</v>
      </c>
      <c r="BR299" s="25">
        <v>0</v>
      </c>
      <c r="BS299" s="25">
        <v>0</v>
      </c>
      <c r="BT299" s="25">
        <v>0</v>
      </c>
      <c r="BU299" s="25">
        <v>0</v>
      </c>
      <c r="BV299" s="25">
        <v>0</v>
      </c>
      <c r="BW299" s="25">
        <v>0</v>
      </c>
      <c r="BX299" s="25">
        <v>0</v>
      </c>
      <c r="BY299" s="25">
        <v>0</v>
      </c>
      <c r="BZ299" s="25">
        <v>0</v>
      </c>
      <c r="CA299" s="25">
        <v>0</v>
      </c>
      <c r="CB299" s="25">
        <v>0</v>
      </c>
      <c r="CC299" s="25">
        <v>0</v>
      </c>
      <c r="CD299" s="25">
        <v>0</v>
      </c>
      <c r="CE299" s="25">
        <v>0</v>
      </c>
      <c r="CF299" s="25">
        <v>0</v>
      </c>
      <c r="CG299" s="25">
        <v>0</v>
      </c>
      <c r="CH299" s="25">
        <v>0</v>
      </c>
      <c r="CI299" s="25">
        <v>0</v>
      </c>
      <c r="CJ299" s="25">
        <v>0</v>
      </c>
      <c r="CK299" s="25">
        <v>0</v>
      </c>
      <c r="CL299" s="25">
        <v>0</v>
      </c>
      <c r="CM299" s="25">
        <v>0</v>
      </c>
      <c r="CN299" s="25">
        <v>0</v>
      </c>
      <c r="CO299" s="25">
        <v>0</v>
      </c>
      <c r="CP299" s="25">
        <v>0</v>
      </c>
      <c r="CQ299" s="25">
        <v>0</v>
      </c>
      <c r="CR299" s="25">
        <v>0</v>
      </c>
      <c r="CS299" s="25">
        <v>0</v>
      </c>
      <c r="CT299" s="25">
        <v>0</v>
      </c>
      <c r="CU299" s="25">
        <v>0</v>
      </c>
      <c r="CV299" s="25">
        <v>0</v>
      </c>
      <c r="CW299" s="25">
        <v>0</v>
      </c>
      <c r="CX299" s="25">
        <v>0</v>
      </c>
      <c r="CY299" s="25">
        <v>0</v>
      </c>
      <c r="CZ299" s="25">
        <v>0</v>
      </c>
      <c r="DA299" s="25">
        <v>0</v>
      </c>
      <c r="DB299" s="25">
        <v>0</v>
      </c>
      <c r="DC299" s="25">
        <v>0</v>
      </c>
      <c r="DD299" s="25">
        <v>0</v>
      </c>
      <c r="DE299" s="25">
        <v>0</v>
      </c>
      <c r="DF299" s="26">
        <v>0</v>
      </c>
      <c r="DG299" s="25">
        <v>0</v>
      </c>
      <c r="DH299" s="25">
        <v>0</v>
      </c>
      <c r="DI299" s="25">
        <v>0</v>
      </c>
      <c r="DJ299" s="25">
        <v>0</v>
      </c>
      <c r="DK299" s="25">
        <v>0</v>
      </c>
      <c r="DL299" s="25">
        <v>0</v>
      </c>
      <c r="DM299" s="25">
        <v>0</v>
      </c>
      <c r="DN299" s="25">
        <v>0</v>
      </c>
      <c r="DO299" s="25">
        <v>0</v>
      </c>
      <c r="DP299" s="25">
        <v>0</v>
      </c>
      <c r="DQ299" s="25">
        <v>0</v>
      </c>
      <c r="DR299" s="25">
        <v>0</v>
      </c>
      <c r="DS299" s="25">
        <v>0</v>
      </c>
      <c r="DT299" s="25">
        <v>0</v>
      </c>
      <c r="DU299" s="25">
        <v>0</v>
      </c>
      <c r="DV299" s="25">
        <v>0</v>
      </c>
      <c r="DW299" s="25">
        <v>0</v>
      </c>
      <c r="DX299" s="25">
        <v>0</v>
      </c>
      <c r="DY299" s="25">
        <v>0</v>
      </c>
      <c r="DZ299" s="25">
        <v>0</v>
      </c>
      <c r="EA299" s="25">
        <v>0</v>
      </c>
      <c r="EB299" s="25">
        <v>0</v>
      </c>
      <c r="EC299" s="25">
        <v>0</v>
      </c>
      <c r="ED299" s="25">
        <v>0</v>
      </c>
      <c r="EE299" s="25">
        <v>0</v>
      </c>
      <c r="EF299" s="25">
        <v>0</v>
      </c>
      <c r="EG299" s="25">
        <v>0</v>
      </c>
      <c r="EH299" s="25">
        <v>0</v>
      </c>
      <c r="EI299" s="25">
        <v>0</v>
      </c>
      <c r="EJ299" s="25">
        <v>0</v>
      </c>
      <c r="EK299" s="25">
        <v>0</v>
      </c>
      <c r="EL299" s="25">
        <v>0</v>
      </c>
      <c r="EM299" s="25">
        <v>0</v>
      </c>
      <c r="EN299" s="25">
        <v>0</v>
      </c>
      <c r="EO299" s="25">
        <v>0</v>
      </c>
      <c r="EP299" s="25">
        <v>0</v>
      </c>
      <c r="EQ299" s="25">
        <v>0</v>
      </c>
      <c r="ER299" s="25">
        <v>0</v>
      </c>
      <c r="ES299" s="25">
        <v>0</v>
      </c>
      <c r="ET299" s="25">
        <v>0</v>
      </c>
      <c r="EU299" s="25">
        <v>0</v>
      </c>
      <c r="EV299" s="25">
        <v>0</v>
      </c>
      <c r="EW299" s="25">
        <v>0</v>
      </c>
      <c r="EX299" s="25">
        <v>0</v>
      </c>
      <c r="EY299" s="25">
        <v>0</v>
      </c>
      <c r="EZ299" s="25">
        <v>0</v>
      </c>
      <c r="FA299" s="25">
        <v>0</v>
      </c>
      <c r="FB299" s="25">
        <v>0</v>
      </c>
      <c r="FC299" s="25">
        <v>0</v>
      </c>
      <c r="FD299" s="25">
        <v>0</v>
      </c>
      <c r="FE299" s="25">
        <v>0</v>
      </c>
      <c r="FF299" s="25">
        <v>0</v>
      </c>
      <c r="FG299" s="26">
        <v>0</v>
      </c>
      <c r="FH299" s="25">
        <v>0</v>
      </c>
      <c r="FI299" s="25">
        <v>0</v>
      </c>
      <c r="FJ299" s="25">
        <v>0</v>
      </c>
      <c r="FK299" s="25">
        <v>0</v>
      </c>
      <c r="FL299" s="25">
        <v>0</v>
      </c>
      <c r="FM299" s="25">
        <v>0</v>
      </c>
      <c r="FN299" s="25">
        <v>0</v>
      </c>
      <c r="FO299" s="25">
        <v>0</v>
      </c>
      <c r="FP299" s="25">
        <v>0</v>
      </c>
      <c r="FQ299" s="25">
        <v>0</v>
      </c>
      <c r="FR299" s="25">
        <v>0</v>
      </c>
      <c r="FS299" s="25">
        <v>0</v>
      </c>
      <c r="FT299" s="25">
        <v>0</v>
      </c>
      <c r="FU299" s="25">
        <v>0</v>
      </c>
      <c r="FV299" s="25">
        <v>0</v>
      </c>
      <c r="FW299" s="25">
        <v>0</v>
      </c>
      <c r="FX299" s="25">
        <v>0</v>
      </c>
      <c r="FY299" s="25">
        <v>0</v>
      </c>
      <c r="FZ299" s="25">
        <v>0</v>
      </c>
      <c r="GA299" s="25">
        <v>0</v>
      </c>
      <c r="GB299" s="25">
        <v>0</v>
      </c>
      <c r="GC299" s="25">
        <v>0</v>
      </c>
      <c r="GD299" s="25">
        <v>0</v>
      </c>
      <c r="GE299" s="25">
        <v>0</v>
      </c>
      <c r="GF299" s="25">
        <v>0</v>
      </c>
      <c r="GG299" s="25">
        <v>0</v>
      </c>
      <c r="GH299" s="25">
        <v>0</v>
      </c>
      <c r="GI299" s="25">
        <v>0</v>
      </c>
      <c r="GJ299" s="25">
        <v>0</v>
      </c>
      <c r="GK299" s="25">
        <v>0</v>
      </c>
      <c r="GL299" s="25">
        <v>0</v>
      </c>
      <c r="GM299" s="25">
        <v>0</v>
      </c>
      <c r="GN299" s="25">
        <v>0</v>
      </c>
      <c r="GO299" s="25">
        <v>0</v>
      </c>
      <c r="GP299" s="25">
        <v>0</v>
      </c>
      <c r="GQ299" s="25">
        <v>0</v>
      </c>
      <c r="GR299" s="25">
        <v>0</v>
      </c>
      <c r="GS299" s="25">
        <v>0</v>
      </c>
      <c r="GT299" s="25">
        <v>0</v>
      </c>
      <c r="GU299" s="25">
        <v>0</v>
      </c>
      <c r="GV299" s="25">
        <v>0</v>
      </c>
      <c r="GW299" s="25">
        <v>0</v>
      </c>
      <c r="GX299" s="25">
        <v>0</v>
      </c>
      <c r="GY299" s="25">
        <v>0</v>
      </c>
      <c r="GZ299" s="25">
        <v>0</v>
      </c>
      <c r="HA299" s="25">
        <v>0</v>
      </c>
      <c r="HB299" s="25">
        <v>0</v>
      </c>
      <c r="HC299" s="25">
        <v>0</v>
      </c>
      <c r="HD299" s="25">
        <v>0</v>
      </c>
      <c r="HE299" s="25">
        <v>0</v>
      </c>
      <c r="HF299" s="25">
        <v>0</v>
      </c>
      <c r="HG299" s="25">
        <v>0</v>
      </c>
      <c r="HH299" s="26">
        <v>0</v>
      </c>
      <c r="HI299" s="25">
        <v>0</v>
      </c>
      <c r="HJ299" s="25">
        <v>0</v>
      </c>
      <c r="HK299" s="25">
        <v>0</v>
      </c>
      <c r="HL299" s="25">
        <v>0</v>
      </c>
      <c r="HM299" s="25">
        <v>0</v>
      </c>
      <c r="HN299" s="25">
        <v>0</v>
      </c>
      <c r="HO299" s="25">
        <v>0</v>
      </c>
      <c r="HP299" s="25">
        <v>0</v>
      </c>
      <c r="HQ299" s="25">
        <v>0</v>
      </c>
      <c r="HR299" s="25">
        <v>0</v>
      </c>
      <c r="HS299" s="25">
        <v>0</v>
      </c>
      <c r="HT299" s="25">
        <v>0</v>
      </c>
      <c r="HU299" s="25">
        <v>0</v>
      </c>
      <c r="HV299" s="25">
        <v>0</v>
      </c>
      <c r="HW299" s="25">
        <v>0</v>
      </c>
      <c r="HX299" s="25">
        <v>0</v>
      </c>
      <c r="HY299" s="25">
        <v>0</v>
      </c>
      <c r="HZ299" s="25">
        <v>0</v>
      </c>
      <c r="IA299" s="25">
        <v>0</v>
      </c>
      <c r="IB299" s="25">
        <v>0</v>
      </c>
      <c r="IC299" s="25">
        <v>0</v>
      </c>
      <c r="ID299" s="25">
        <v>0</v>
      </c>
      <c r="IE299" s="25">
        <v>0</v>
      </c>
      <c r="IF299" s="25">
        <v>0</v>
      </c>
      <c r="IG299" s="25">
        <v>0</v>
      </c>
      <c r="IH299" s="25">
        <v>0</v>
      </c>
      <c r="II299" s="25">
        <v>0</v>
      </c>
      <c r="IJ299" s="25">
        <v>0</v>
      </c>
      <c r="IK299" s="25">
        <v>0</v>
      </c>
      <c r="IL299" s="25">
        <v>0</v>
      </c>
      <c r="IM299" s="25">
        <v>0</v>
      </c>
      <c r="IN299" s="25">
        <v>0</v>
      </c>
      <c r="IO299" s="25">
        <v>0</v>
      </c>
      <c r="IP299" s="25">
        <v>0</v>
      </c>
      <c r="IQ299" s="25">
        <v>0</v>
      </c>
      <c r="IR299" s="25">
        <v>0</v>
      </c>
      <c r="IS299" s="25">
        <v>0</v>
      </c>
      <c r="IT299" s="25">
        <v>0</v>
      </c>
      <c r="IU299" s="25">
        <v>0</v>
      </c>
      <c r="IV299" s="25">
        <v>0</v>
      </c>
      <c r="IW299" s="25">
        <v>0</v>
      </c>
      <c r="IX299" s="25">
        <v>0</v>
      </c>
      <c r="IY299" s="25">
        <v>0</v>
      </c>
      <c r="IZ299" s="25">
        <v>0</v>
      </c>
      <c r="JA299" s="25">
        <v>0</v>
      </c>
      <c r="JB299" s="25">
        <v>0</v>
      </c>
      <c r="JC299" s="25">
        <v>0</v>
      </c>
      <c r="JD299" s="25">
        <v>0</v>
      </c>
      <c r="JE299" s="25">
        <v>0</v>
      </c>
      <c r="JF299" s="25">
        <v>0</v>
      </c>
      <c r="JG299" s="25">
        <v>0</v>
      </c>
      <c r="JH299" s="25">
        <v>0</v>
      </c>
      <c r="JI299" s="26">
        <v>0</v>
      </c>
      <c r="JJ299" s="25">
        <v>0</v>
      </c>
      <c r="JK299" s="25">
        <v>0</v>
      </c>
      <c r="JL299" s="25">
        <v>0</v>
      </c>
      <c r="JM299" s="25">
        <v>0</v>
      </c>
      <c r="JN299" s="25">
        <v>0</v>
      </c>
      <c r="JO299" s="25">
        <v>0</v>
      </c>
      <c r="JP299" s="25">
        <v>0</v>
      </c>
      <c r="JQ299" s="25">
        <v>0</v>
      </c>
      <c r="JR299" s="25">
        <v>0</v>
      </c>
      <c r="JS299" s="25">
        <v>0</v>
      </c>
      <c r="JT299" s="25">
        <v>0</v>
      </c>
      <c r="JU299" s="25">
        <v>0</v>
      </c>
      <c r="JV299" s="25">
        <v>0</v>
      </c>
      <c r="JW299" s="25">
        <v>0</v>
      </c>
      <c r="JX299" s="25">
        <v>0</v>
      </c>
      <c r="JY299" s="25">
        <v>0</v>
      </c>
      <c r="JZ299" s="25">
        <v>0</v>
      </c>
      <c r="KA299" s="25">
        <v>0</v>
      </c>
      <c r="KB299" s="25">
        <v>0</v>
      </c>
      <c r="KC299" s="25">
        <v>0</v>
      </c>
      <c r="KD299" s="25">
        <v>0</v>
      </c>
      <c r="KE299" s="25">
        <v>0</v>
      </c>
      <c r="KF299" s="25">
        <v>0</v>
      </c>
      <c r="KG299" s="25">
        <v>0</v>
      </c>
      <c r="KH299" s="25">
        <v>0</v>
      </c>
      <c r="KI299" s="25">
        <v>0</v>
      </c>
      <c r="KJ299" s="25">
        <v>0</v>
      </c>
      <c r="KK299" s="25">
        <v>1</v>
      </c>
      <c r="KL299" s="25">
        <v>0</v>
      </c>
      <c r="KM299" s="25">
        <v>0</v>
      </c>
      <c r="KN299" s="25">
        <v>0</v>
      </c>
      <c r="KO299" s="25">
        <v>0</v>
      </c>
      <c r="KP299" s="25">
        <v>0</v>
      </c>
      <c r="KQ299" s="25">
        <v>0</v>
      </c>
      <c r="KR299" s="25">
        <v>0</v>
      </c>
      <c r="KS299" s="25">
        <v>0</v>
      </c>
      <c r="KT299" s="25">
        <v>0</v>
      </c>
      <c r="KU299" s="25">
        <v>0</v>
      </c>
      <c r="KV299" s="25">
        <v>0</v>
      </c>
      <c r="KW299" s="25">
        <v>0</v>
      </c>
      <c r="KX299" s="25">
        <v>0</v>
      </c>
      <c r="KY299" s="25">
        <v>0</v>
      </c>
      <c r="KZ299" s="25">
        <v>0</v>
      </c>
      <c r="LA299" s="25">
        <v>0</v>
      </c>
      <c r="LB299" s="25">
        <v>0</v>
      </c>
      <c r="LC299" s="25">
        <v>0</v>
      </c>
      <c r="LD299" s="25">
        <v>0</v>
      </c>
      <c r="LE299" s="25">
        <v>0</v>
      </c>
      <c r="LF299" s="25">
        <v>0</v>
      </c>
      <c r="LG299" s="25">
        <v>0</v>
      </c>
      <c r="LH299" s="25">
        <v>0</v>
      </c>
      <c r="LI299" s="25">
        <v>0</v>
      </c>
      <c r="LJ299" s="26">
        <v>0</v>
      </c>
      <c r="LK299" s="25">
        <v>0</v>
      </c>
      <c r="LL299" s="25">
        <v>0</v>
      </c>
      <c r="LM299" s="25">
        <v>0</v>
      </c>
      <c r="LN299" s="25">
        <v>0</v>
      </c>
      <c r="LO299" s="25">
        <v>0</v>
      </c>
      <c r="LP299" s="25">
        <v>0</v>
      </c>
      <c r="LQ299" s="25">
        <v>0</v>
      </c>
      <c r="LR299" s="25">
        <v>0</v>
      </c>
      <c r="LS299" s="25">
        <v>0</v>
      </c>
      <c r="LT299" s="25">
        <v>0</v>
      </c>
      <c r="LU299" s="25">
        <v>0</v>
      </c>
      <c r="LV299" s="25">
        <v>0</v>
      </c>
      <c r="LW299" s="25">
        <v>0</v>
      </c>
      <c r="LX299" s="25">
        <v>0</v>
      </c>
      <c r="LY299" s="25">
        <v>0</v>
      </c>
      <c r="LZ299" s="25">
        <v>0</v>
      </c>
      <c r="MA299" s="25">
        <v>0</v>
      </c>
      <c r="MB299" s="25">
        <v>0</v>
      </c>
      <c r="MC299" s="25">
        <v>0</v>
      </c>
      <c r="MD299" s="25">
        <v>0</v>
      </c>
      <c r="ME299" s="25">
        <v>0</v>
      </c>
      <c r="MF299" s="25">
        <v>0</v>
      </c>
      <c r="MG299" s="25">
        <v>0</v>
      </c>
      <c r="MH299" s="25">
        <v>0</v>
      </c>
      <c r="MI299" s="25">
        <v>0</v>
      </c>
      <c r="MJ299" s="25">
        <v>0</v>
      </c>
      <c r="MK299" s="25">
        <v>0</v>
      </c>
      <c r="ML299" s="25">
        <v>0</v>
      </c>
      <c r="MM299" s="25">
        <v>0</v>
      </c>
      <c r="MN299" s="25">
        <v>0</v>
      </c>
      <c r="MO299" s="25">
        <v>0</v>
      </c>
      <c r="MP299" s="25">
        <v>0</v>
      </c>
      <c r="MQ299" s="25">
        <v>0</v>
      </c>
      <c r="MR299" s="25">
        <v>0</v>
      </c>
      <c r="MS299" s="25">
        <v>0</v>
      </c>
      <c r="MT299" s="25">
        <v>0</v>
      </c>
      <c r="MU299" s="25">
        <v>0</v>
      </c>
      <c r="MV299" s="25">
        <v>0</v>
      </c>
      <c r="MW299" s="25">
        <v>0</v>
      </c>
      <c r="MX299" s="25">
        <v>0</v>
      </c>
      <c r="MY299" s="25">
        <v>0</v>
      </c>
      <c r="MZ299" s="25">
        <v>0</v>
      </c>
      <c r="NA299" s="25">
        <v>0</v>
      </c>
      <c r="NB299" s="25">
        <v>0</v>
      </c>
      <c r="NC299" s="25">
        <v>0</v>
      </c>
      <c r="ND299" s="25">
        <v>0</v>
      </c>
      <c r="NE299" s="25">
        <v>0</v>
      </c>
      <c r="NF299" s="25">
        <v>0</v>
      </c>
      <c r="NG299" s="25">
        <v>0</v>
      </c>
      <c r="NH299" s="25">
        <v>0</v>
      </c>
      <c r="NI299" s="25">
        <v>0</v>
      </c>
      <c r="NJ299" s="25">
        <v>0</v>
      </c>
      <c r="NK299" s="26">
        <v>0</v>
      </c>
      <c r="NL299" s="25">
        <v>0</v>
      </c>
      <c r="NM299" s="25">
        <v>0</v>
      </c>
      <c r="NN299" s="25">
        <v>0</v>
      </c>
      <c r="NO299" s="25">
        <v>0</v>
      </c>
      <c r="NP299" s="25">
        <v>0</v>
      </c>
      <c r="NQ299" s="25">
        <v>0</v>
      </c>
      <c r="NR299" s="25">
        <v>0</v>
      </c>
      <c r="NS299" s="25">
        <v>0</v>
      </c>
      <c r="NT299" s="25">
        <v>0</v>
      </c>
      <c r="NU299" s="25">
        <v>0</v>
      </c>
      <c r="NV299" s="25">
        <v>0</v>
      </c>
      <c r="NW299" s="25">
        <v>0</v>
      </c>
      <c r="NX299" s="25">
        <v>0</v>
      </c>
      <c r="NY299" s="25">
        <v>0</v>
      </c>
      <c r="NZ299" s="25">
        <v>0</v>
      </c>
      <c r="OA299" s="25">
        <v>0</v>
      </c>
      <c r="OB299" s="25">
        <v>0</v>
      </c>
      <c r="OC299" s="25">
        <v>0</v>
      </c>
      <c r="OD299" s="25">
        <v>0</v>
      </c>
      <c r="OE299" s="25">
        <v>0</v>
      </c>
      <c r="OF299" s="25">
        <v>0</v>
      </c>
      <c r="OG299" s="25">
        <v>0</v>
      </c>
      <c r="OH299" s="25">
        <v>0</v>
      </c>
      <c r="OI299" s="25">
        <v>0</v>
      </c>
      <c r="OJ299" s="25">
        <v>0</v>
      </c>
      <c r="OK299" s="25">
        <v>0</v>
      </c>
      <c r="OL299" s="25">
        <v>0</v>
      </c>
      <c r="OM299" s="25">
        <v>0</v>
      </c>
      <c r="ON299" s="25">
        <v>0</v>
      </c>
      <c r="OO299" s="25">
        <v>0</v>
      </c>
      <c r="OP299" s="25">
        <v>0</v>
      </c>
      <c r="OQ299" s="25">
        <v>0</v>
      </c>
      <c r="OR299" s="25">
        <v>0</v>
      </c>
      <c r="OS299" s="25">
        <v>0</v>
      </c>
      <c r="OT299" s="25">
        <v>0</v>
      </c>
      <c r="OU299" s="25">
        <v>0</v>
      </c>
      <c r="OV299" s="25">
        <v>0</v>
      </c>
      <c r="OW299" s="25">
        <v>0</v>
      </c>
      <c r="OX299" s="25">
        <v>0</v>
      </c>
      <c r="OY299" s="25">
        <v>0</v>
      </c>
      <c r="OZ299" s="25">
        <v>0</v>
      </c>
      <c r="PA299" s="25">
        <v>0</v>
      </c>
      <c r="PB299" s="25">
        <v>0</v>
      </c>
      <c r="PC299" s="25">
        <v>0</v>
      </c>
      <c r="PD299" s="25">
        <v>0</v>
      </c>
      <c r="PE299" s="25">
        <v>0</v>
      </c>
      <c r="PF299" s="25">
        <v>0</v>
      </c>
      <c r="PG299" s="25">
        <v>0</v>
      </c>
      <c r="PH299" s="25">
        <v>0</v>
      </c>
      <c r="PI299" s="25">
        <v>0</v>
      </c>
      <c r="PJ299" s="25">
        <v>0</v>
      </c>
      <c r="PK299" s="25">
        <v>0</v>
      </c>
      <c r="PL299" s="26">
        <v>0</v>
      </c>
      <c r="PM299" s="25">
        <v>0</v>
      </c>
      <c r="PN299" s="25">
        <v>0</v>
      </c>
      <c r="PO299" s="25">
        <v>0</v>
      </c>
      <c r="PP299" s="25">
        <v>0</v>
      </c>
      <c r="PQ299" s="25">
        <v>0</v>
      </c>
      <c r="PR299" s="25">
        <v>0</v>
      </c>
      <c r="PS299" s="25">
        <v>0</v>
      </c>
      <c r="PT299" s="25">
        <v>0</v>
      </c>
      <c r="PU299" s="25">
        <v>0</v>
      </c>
      <c r="PV299" s="25">
        <v>0</v>
      </c>
      <c r="PW299" s="25">
        <v>0</v>
      </c>
      <c r="PX299" s="25">
        <v>0</v>
      </c>
      <c r="PY299" s="25">
        <v>0</v>
      </c>
      <c r="PZ299" s="25">
        <v>0</v>
      </c>
      <c r="QA299" s="25">
        <v>0</v>
      </c>
      <c r="QB299" s="25">
        <v>0</v>
      </c>
      <c r="QC299" s="25">
        <v>0</v>
      </c>
      <c r="QD299" s="25">
        <v>0</v>
      </c>
      <c r="QE299" s="25">
        <v>0</v>
      </c>
      <c r="QF299" s="25">
        <v>0</v>
      </c>
      <c r="QG299" s="25">
        <v>0</v>
      </c>
      <c r="QH299" s="25">
        <v>0</v>
      </c>
      <c r="QI299" s="25">
        <v>0</v>
      </c>
      <c r="QJ299" s="25">
        <v>0</v>
      </c>
      <c r="QK299" s="25">
        <v>0</v>
      </c>
      <c r="QL299" s="25">
        <v>0</v>
      </c>
      <c r="QM299" s="25">
        <v>0</v>
      </c>
      <c r="QN299" s="25">
        <v>0</v>
      </c>
      <c r="QO299" s="25">
        <v>0</v>
      </c>
      <c r="QP299" s="25">
        <v>0</v>
      </c>
      <c r="QQ299" s="25">
        <v>0</v>
      </c>
      <c r="QR299" s="25">
        <v>0</v>
      </c>
      <c r="QS299" s="25">
        <v>0</v>
      </c>
      <c r="QT299" s="25">
        <v>0</v>
      </c>
      <c r="QU299" s="25">
        <v>0</v>
      </c>
      <c r="QV299" s="25">
        <v>0</v>
      </c>
      <c r="QW299" s="25">
        <v>0</v>
      </c>
      <c r="QX299" s="25">
        <v>0</v>
      </c>
      <c r="QY299" s="25">
        <v>0</v>
      </c>
      <c r="QZ299" s="25">
        <v>0</v>
      </c>
      <c r="RA299" s="25">
        <v>0</v>
      </c>
      <c r="RB299" s="25">
        <v>0</v>
      </c>
      <c r="RC299" s="25">
        <v>0</v>
      </c>
      <c r="RD299" s="25">
        <v>0</v>
      </c>
      <c r="RE299" s="25">
        <v>0</v>
      </c>
      <c r="RF299" s="25">
        <v>0</v>
      </c>
      <c r="RG299" s="25">
        <v>0</v>
      </c>
      <c r="RH299" s="25">
        <v>0</v>
      </c>
      <c r="RI299" s="25">
        <v>0</v>
      </c>
      <c r="RJ299" s="25">
        <v>0</v>
      </c>
      <c r="RK299" s="25">
        <v>0</v>
      </c>
      <c r="RL299" s="25">
        <v>0</v>
      </c>
      <c r="RM299" s="26">
        <v>0</v>
      </c>
    </row>
    <row r="300" spans="1:481">
      <c r="A300" s="3">
        <v>6</v>
      </c>
      <c r="B300" s="6" t="s">
        <v>62</v>
      </c>
      <c r="C300" s="9">
        <v>290</v>
      </c>
      <c r="D300" s="12" t="s">
        <v>54</v>
      </c>
      <c r="E300" s="24">
        <v>9.8584146951679865E-7</v>
      </c>
      <c r="F300" s="25">
        <v>1.2532870029954573E-6</v>
      </c>
      <c r="G300" s="25">
        <v>1.0718017905039185E-6</v>
      </c>
      <c r="H300" s="25">
        <v>7.1931665193234429E-7</v>
      </c>
      <c r="I300" s="25">
        <v>8.1633887397151334E-7</v>
      </c>
      <c r="J300" s="25">
        <v>1.1646391334949224E-6</v>
      </c>
      <c r="K300" s="25">
        <v>5.6549405707819455E-7</v>
      </c>
      <c r="L300" s="25">
        <v>9.5570424903234445E-7</v>
      </c>
      <c r="M300" s="25">
        <v>6.686537676898149E-7</v>
      </c>
      <c r="N300" s="25">
        <v>3.028077182860556E-7</v>
      </c>
      <c r="O300" s="25">
        <v>1.4541016448660271E-7</v>
      </c>
      <c r="P300" s="25">
        <v>5.9411820101249364E-7</v>
      </c>
      <c r="Q300" s="25">
        <v>4.370792651344151E-7</v>
      </c>
      <c r="R300" s="25">
        <v>7.3043564075776688E-8</v>
      </c>
      <c r="S300" s="25">
        <v>6.4259358243869997E-7</v>
      </c>
      <c r="T300" s="25">
        <v>8.515693156782503E-7</v>
      </c>
      <c r="U300" s="25">
        <v>7.6533569654006429E-7</v>
      </c>
      <c r="V300" s="25">
        <v>3.8610691023971103E-7</v>
      </c>
      <c r="W300" s="25">
        <v>6.2802282448854812E-7</v>
      </c>
      <c r="X300" s="25">
        <v>9.2476690788507028E-7</v>
      </c>
      <c r="Y300" s="25">
        <v>6.5545451149346622E-7</v>
      </c>
      <c r="Z300" s="25">
        <v>4.7261231022401195E-7</v>
      </c>
      <c r="AA300" s="25">
        <v>4.4925129197534722E-7</v>
      </c>
      <c r="AB300" s="25">
        <v>4.9072898011078832E-7</v>
      </c>
      <c r="AC300" s="25">
        <v>5.1885502348227878E-7</v>
      </c>
      <c r="AD300" s="25">
        <v>3.904399421639843E-7</v>
      </c>
      <c r="AE300" s="25">
        <v>3.1246633562005415E-7</v>
      </c>
      <c r="AF300" s="25">
        <v>0</v>
      </c>
      <c r="AG300" s="25">
        <v>4.228854490360213E-7</v>
      </c>
      <c r="AH300" s="25">
        <v>3.203024223370175E-7</v>
      </c>
      <c r="AI300" s="25">
        <v>7.2371309456083186E-7</v>
      </c>
      <c r="AJ300" s="25">
        <v>4.542975277788907E-7</v>
      </c>
      <c r="AK300" s="25">
        <v>8.3913951242412031E-7</v>
      </c>
      <c r="AL300" s="25">
        <v>3.6199925329792693E-7</v>
      </c>
      <c r="AM300" s="25">
        <v>8.4814131055644041E-7</v>
      </c>
      <c r="AN300" s="25">
        <v>6.3531954568592267E-7</v>
      </c>
      <c r="AO300" s="25">
        <v>5.3676855888344506E-7</v>
      </c>
      <c r="AP300" s="25">
        <v>1.0143305445083742E-6</v>
      </c>
      <c r="AQ300" s="25">
        <v>8.5730251294573393E-7</v>
      </c>
      <c r="AR300" s="25">
        <v>6.9265204341101082E-7</v>
      </c>
      <c r="AS300" s="25">
        <v>7.4753549019521201E-7</v>
      </c>
      <c r="AT300" s="25">
        <v>2.0988930329156991E-7</v>
      </c>
      <c r="AU300" s="25">
        <v>7.0320200892914716E-7</v>
      </c>
      <c r="AV300" s="25">
        <v>1.8634540516952261E-6</v>
      </c>
      <c r="AW300" s="25">
        <v>4.5278061087813986E-7</v>
      </c>
      <c r="AX300" s="25">
        <v>3.6246976452772116E-4</v>
      </c>
      <c r="AY300" s="25">
        <v>9.0712196283579061E-7</v>
      </c>
      <c r="AZ300" s="25">
        <v>5.8392748834246739E-7</v>
      </c>
      <c r="BA300" s="25">
        <v>1.5843874659285467E-6</v>
      </c>
      <c r="BB300" s="25">
        <v>5.20588498583072E-7</v>
      </c>
      <c r="BC300" s="25">
        <v>5.9709273426979045E-7</v>
      </c>
      <c r="BD300" s="25">
        <v>5.8245638035685878E-7</v>
      </c>
      <c r="BE300" s="26">
        <v>7.5099998593838188E-5</v>
      </c>
      <c r="BF300" s="25">
        <v>7.1664314128022725E-7</v>
      </c>
      <c r="BG300" s="25">
        <v>3.7827644775434769E-7</v>
      </c>
      <c r="BH300" s="25">
        <v>1.1164500814519834E-6</v>
      </c>
      <c r="BI300" s="25">
        <v>4.5098321454140667E-7</v>
      </c>
      <c r="BJ300" s="25">
        <v>2.2522115153811418E-7</v>
      </c>
      <c r="BK300" s="25">
        <v>3.308386473417837E-7</v>
      </c>
      <c r="BL300" s="25">
        <v>3.4439099854677887E-7</v>
      </c>
      <c r="BM300" s="25">
        <v>3.677343004782364E-7</v>
      </c>
      <c r="BN300" s="25">
        <v>2.4774381949246475E-7</v>
      </c>
      <c r="BO300" s="25">
        <v>2.1112132861625721E-7</v>
      </c>
      <c r="BP300" s="25">
        <v>1.8740170671997866E-7</v>
      </c>
      <c r="BQ300" s="25">
        <v>2.6481054182187268E-7</v>
      </c>
      <c r="BR300" s="25">
        <v>2.657839535595996E-7</v>
      </c>
      <c r="BS300" s="25">
        <v>5.3171283360796908E-8</v>
      </c>
      <c r="BT300" s="25">
        <v>3.5501785186882086E-7</v>
      </c>
      <c r="BU300" s="25">
        <v>4.063082286987256E-7</v>
      </c>
      <c r="BV300" s="25">
        <v>4.1888197771765213E-7</v>
      </c>
      <c r="BW300" s="25">
        <v>2.577044459152522E-7</v>
      </c>
      <c r="BX300" s="25">
        <v>2.8423168219906715E-7</v>
      </c>
      <c r="BY300" s="25">
        <v>3.8781205667263746E-7</v>
      </c>
      <c r="BZ300" s="25">
        <v>3.5010436832408344E-7</v>
      </c>
      <c r="CA300" s="25">
        <v>2.8597707964385311E-7</v>
      </c>
      <c r="CB300" s="25">
        <v>2.7360552590459052E-7</v>
      </c>
      <c r="CC300" s="25">
        <v>2.2691531555435058E-7</v>
      </c>
      <c r="CD300" s="25">
        <v>2.7193344688328276E-7</v>
      </c>
      <c r="CE300" s="25">
        <v>2.2828345779925968E-7</v>
      </c>
      <c r="CF300" s="25">
        <v>2.3418458416116586E-7</v>
      </c>
      <c r="CG300" s="25">
        <v>1.4564140546091826E-7</v>
      </c>
      <c r="CH300" s="25">
        <v>1.6540199255127113E-7</v>
      </c>
      <c r="CI300" s="25">
        <v>1.7224497829112932E-7</v>
      </c>
      <c r="CJ300" s="25">
        <v>3.3001474791120182E-7</v>
      </c>
      <c r="CK300" s="25">
        <v>2.3224281608296772E-7</v>
      </c>
      <c r="CL300" s="25">
        <v>3.3946671989456385E-7</v>
      </c>
      <c r="CM300" s="25">
        <v>1.9712544825849447E-7</v>
      </c>
      <c r="CN300" s="25">
        <v>4.418884477268409E-7</v>
      </c>
      <c r="CO300" s="25">
        <v>2.6107311227136649E-7</v>
      </c>
      <c r="CP300" s="25">
        <v>2.1451327321590639E-7</v>
      </c>
      <c r="CQ300" s="25">
        <v>3.9647122066668098E-7</v>
      </c>
      <c r="CR300" s="25">
        <v>4.1952780601579487E-7</v>
      </c>
      <c r="CS300" s="25">
        <v>3.6390490554846821E-7</v>
      </c>
      <c r="CT300" s="25">
        <v>3.2522843264703416E-7</v>
      </c>
      <c r="CU300" s="25">
        <v>1.1814551362580918E-7</v>
      </c>
      <c r="CV300" s="25">
        <v>3.5201457422662569E-7</v>
      </c>
      <c r="CW300" s="25">
        <v>7.7756133125082445E-7</v>
      </c>
      <c r="CX300" s="25">
        <v>2.8085776008359624E-7</v>
      </c>
      <c r="CY300" s="25">
        <v>1.7290790651149841E-4</v>
      </c>
      <c r="CZ300" s="25">
        <v>6.0832422348920457E-7</v>
      </c>
      <c r="DA300" s="25">
        <v>2.9160903259218189E-7</v>
      </c>
      <c r="DB300" s="25">
        <v>7.6506860148464453E-7</v>
      </c>
      <c r="DC300" s="25">
        <v>2.8467620489441372E-7</v>
      </c>
      <c r="DD300" s="25">
        <v>3.1986271222267458E-7</v>
      </c>
      <c r="DE300" s="25">
        <v>2.6992165730484811E-7</v>
      </c>
      <c r="DF300" s="26">
        <v>3.66916951687581E-5</v>
      </c>
      <c r="DG300" s="25">
        <v>1.4440699667112526E-7</v>
      </c>
      <c r="DH300" s="25">
        <v>9.5091954860588777E-8</v>
      </c>
      <c r="DI300" s="25">
        <v>1.7441862319233662E-7</v>
      </c>
      <c r="DJ300" s="25">
        <v>1.4434317493722171E-7</v>
      </c>
      <c r="DK300" s="25">
        <v>8.3638963372340659E-8</v>
      </c>
      <c r="DL300" s="25">
        <v>9.8582989042498452E-8</v>
      </c>
      <c r="DM300" s="25">
        <v>1.2448211511684482E-7</v>
      </c>
      <c r="DN300" s="25">
        <v>1.3303362674726389E-7</v>
      </c>
      <c r="DO300" s="25">
        <v>9.2408867406167026E-8</v>
      </c>
      <c r="DP300" s="25">
        <v>5.7100600701518108E-8</v>
      </c>
      <c r="DQ300" s="25">
        <v>6.4437241292921805E-8</v>
      </c>
      <c r="DR300" s="25">
        <v>8.3912418307153746E-8</v>
      </c>
      <c r="DS300" s="25">
        <v>9.9334922509409589E-8</v>
      </c>
      <c r="DT300" s="25">
        <v>1.3726404644810453E-8</v>
      </c>
      <c r="DU300" s="25">
        <v>8.9360601769017239E-8</v>
      </c>
      <c r="DV300" s="25">
        <v>1.3150361286368684E-7</v>
      </c>
      <c r="DW300" s="25">
        <v>1.1722855340067023E-7</v>
      </c>
      <c r="DX300" s="25">
        <v>8.821260664311094E-8</v>
      </c>
      <c r="DY300" s="25">
        <v>9.3075562758915056E-8</v>
      </c>
      <c r="DZ300" s="25">
        <v>1.2380172773551283E-7</v>
      </c>
      <c r="EA300" s="25">
        <v>1.2669232259496411E-7</v>
      </c>
      <c r="EB300" s="25">
        <v>9.8665731232662132E-8</v>
      </c>
      <c r="EC300" s="25">
        <v>1.0502681072986763E-7</v>
      </c>
      <c r="ED300" s="25">
        <v>1.1094133016928309E-7</v>
      </c>
      <c r="EE300" s="25">
        <v>1.033839341686939E-7</v>
      </c>
      <c r="EF300" s="25">
        <v>8.9829201987716244E-8</v>
      </c>
      <c r="EG300" s="25">
        <v>9.5900534467296625E-8</v>
      </c>
      <c r="EH300" s="25">
        <v>9.0182067362650127E-8</v>
      </c>
      <c r="EI300" s="25">
        <v>1.0090906671402279E-7</v>
      </c>
      <c r="EJ300" s="25">
        <v>8.9784262639537062E-8</v>
      </c>
      <c r="EK300" s="25">
        <v>1.015994245207583E-7</v>
      </c>
      <c r="EL300" s="25">
        <v>8.3042429088085899E-8</v>
      </c>
      <c r="EM300" s="25">
        <v>1.0004729242331781E-7</v>
      </c>
      <c r="EN300" s="25">
        <v>9.8308911441504229E-8</v>
      </c>
      <c r="EO300" s="25">
        <v>1.0721461488942937E-7</v>
      </c>
      <c r="EP300" s="25">
        <v>5.3471277550352936E-8</v>
      </c>
      <c r="EQ300" s="25">
        <v>6.2407039561744211E-8</v>
      </c>
      <c r="ER300" s="25">
        <v>9.6224686191118177E-8</v>
      </c>
      <c r="ES300" s="25">
        <v>8.5869190933113439E-8</v>
      </c>
      <c r="ET300" s="25">
        <v>6.6167112381822927E-8</v>
      </c>
      <c r="EU300" s="25">
        <v>6.6058423675063985E-8</v>
      </c>
      <c r="EV300" s="25">
        <v>2.1374280929679193E-8</v>
      </c>
      <c r="EW300" s="25">
        <v>8.6692993315320186E-8</v>
      </c>
      <c r="EX300" s="25">
        <v>1.5327586124870224E-7</v>
      </c>
      <c r="EY300" s="25">
        <v>6.3725232204588465E-8</v>
      </c>
      <c r="EZ300" s="25">
        <v>3.433659858513238E-5</v>
      </c>
      <c r="FA300" s="25">
        <v>1.5970998014354056E-7</v>
      </c>
      <c r="FB300" s="25">
        <v>7.4259637332237488E-8</v>
      </c>
      <c r="FC300" s="25">
        <v>1.480277342083683E-7</v>
      </c>
      <c r="FD300" s="25">
        <v>5.8283104675667012E-8</v>
      </c>
      <c r="FE300" s="25">
        <v>6.6096103117175879E-8</v>
      </c>
      <c r="FF300" s="25">
        <v>8.5655757981737657E-8</v>
      </c>
      <c r="FG300" s="26">
        <v>7.1892038736861887E-6</v>
      </c>
      <c r="FH300" s="25">
        <v>1.1843634272320419E-7</v>
      </c>
      <c r="FI300" s="25">
        <v>8.1136874296000044E-8</v>
      </c>
      <c r="FJ300" s="25">
        <v>0</v>
      </c>
      <c r="FK300" s="25">
        <v>1.256569098993991E-7</v>
      </c>
      <c r="FL300" s="25">
        <v>6.9521184828988733E-8</v>
      </c>
      <c r="FM300" s="25">
        <v>8.3604894596362797E-8</v>
      </c>
      <c r="FN300" s="25">
        <v>1.0340708181247162E-7</v>
      </c>
      <c r="FO300" s="25">
        <v>1.0942594484766009E-7</v>
      </c>
      <c r="FP300" s="25">
        <v>8.7780402442941214E-8</v>
      </c>
      <c r="FQ300" s="25">
        <v>5.5999886071635881E-8</v>
      </c>
      <c r="FR300" s="25">
        <v>6.238771502682928E-8</v>
      </c>
      <c r="FS300" s="25">
        <v>8.3563502996263741E-8</v>
      </c>
      <c r="FT300" s="25">
        <v>8.2256479780049022E-8</v>
      </c>
      <c r="FU300" s="25">
        <v>9.5979260110380872E-9</v>
      </c>
      <c r="FV300" s="25">
        <v>8.1423560207520948E-8</v>
      </c>
      <c r="FW300" s="25">
        <v>1.0614626939129256E-7</v>
      </c>
      <c r="FX300" s="25">
        <v>1.1801243439103604E-7</v>
      </c>
      <c r="FY300" s="25">
        <v>8.3452499379986533E-8</v>
      </c>
      <c r="FZ300" s="25">
        <v>8.9768509882725771E-8</v>
      </c>
      <c r="GA300" s="25">
        <v>1.1263928587802731E-7</v>
      </c>
      <c r="GB300" s="25">
        <v>1.0346184777357344E-7</v>
      </c>
      <c r="GC300" s="25">
        <v>9.6349817248810803E-8</v>
      </c>
      <c r="GD300" s="25">
        <v>8.7648937916691987E-8</v>
      </c>
      <c r="GE300" s="25">
        <v>9.0591850923957244E-8</v>
      </c>
      <c r="GF300" s="25">
        <v>8.5599303829587217E-8</v>
      </c>
      <c r="GG300" s="25">
        <v>7.4841049969288555E-8</v>
      </c>
      <c r="GH300" s="25">
        <v>7.7612179465336205E-8</v>
      </c>
      <c r="GI300" s="25">
        <v>8.5984274398464057E-8</v>
      </c>
      <c r="GJ300" s="25">
        <v>9.5411405894585648E-8</v>
      </c>
      <c r="GK300" s="25">
        <v>8.2876252083057835E-8</v>
      </c>
      <c r="GL300" s="25">
        <v>9.3568619622944812E-8</v>
      </c>
      <c r="GM300" s="25">
        <v>6.8487948912329203E-8</v>
      </c>
      <c r="GN300" s="25">
        <v>7.76141990364162E-8</v>
      </c>
      <c r="GO300" s="25">
        <v>8.9130717461499335E-8</v>
      </c>
      <c r="GP300" s="25">
        <v>9.7028525760034325E-8</v>
      </c>
      <c r="GQ300" s="25">
        <v>4.2072419869344012E-8</v>
      </c>
      <c r="GR300" s="25">
        <v>4.8544125557948131E-8</v>
      </c>
      <c r="GS300" s="25">
        <v>6.7318113805149028E-8</v>
      </c>
      <c r="GT300" s="25">
        <v>7.1999425206085751E-8</v>
      </c>
      <c r="GU300" s="25">
        <v>6.1540414069738843E-8</v>
      </c>
      <c r="GV300" s="25">
        <v>5.1867119403700044E-8</v>
      </c>
      <c r="GW300" s="25">
        <v>1.7116841554174624E-8</v>
      </c>
      <c r="GX300" s="25">
        <v>6.7555937323984924E-8</v>
      </c>
      <c r="GY300" s="25">
        <v>1.29279870578281E-7</v>
      </c>
      <c r="GZ300" s="25">
        <v>4.9542647620567365E-8</v>
      </c>
      <c r="HA300" s="25">
        <v>3.252756766859225E-5</v>
      </c>
      <c r="HB300" s="25">
        <v>1.0030175260763E-7</v>
      </c>
      <c r="HC300" s="25">
        <v>6.6594315683074631E-8</v>
      </c>
      <c r="HD300" s="25">
        <v>1.2314941155808261E-7</v>
      </c>
      <c r="HE300" s="25">
        <v>5.1687473455159944E-8</v>
      </c>
      <c r="HF300" s="25">
        <v>6.1870677693490257E-8</v>
      </c>
      <c r="HG300" s="25">
        <v>7.5456293247753976E-8</v>
      </c>
      <c r="HH300" s="26">
        <v>5.2407637401506E-6</v>
      </c>
      <c r="HI300" s="25">
        <v>2.9436651576570399E-7</v>
      </c>
      <c r="HJ300" s="25">
        <v>1.3702860359150247E-7</v>
      </c>
      <c r="HK300" s="25">
        <v>0</v>
      </c>
      <c r="HL300" s="25">
        <v>2.1109935837031934E-7</v>
      </c>
      <c r="HM300" s="25">
        <v>1.0924422067258593E-7</v>
      </c>
      <c r="HN300" s="25">
        <v>1.3806709169743549E-7</v>
      </c>
      <c r="HO300" s="25">
        <v>1.8370808063096992E-7</v>
      </c>
      <c r="HP300" s="25">
        <v>1.9905623128152955E-7</v>
      </c>
      <c r="HQ300" s="25">
        <v>1.4452444990143146E-7</v>
      </c>
      <c r="HR300" s="25">
        <v>9.471072941485215E-8</v>
      </c>
      <c r="HS300" s="25">
        <v>9.9434036124562826E-8</v>
      </c>
      <c r="HT300" s="25">
        <v>1.2295453568654854E-7</v>
      </c>
      <c r="HU300" s="25">
        <v>1.3781112484709188E-7</v>
      </c>
      <c r="HV300" s="25">
        <v>1.5334742343024033E-8</v>
      </c>
      <c r="HW300" s="25">
        <v>1.1626034304077897E-7</v>
      </c>
      <c r="HX300" s="25">
        <v>1.9994387048370879E-7</v>
      </c>
      <c r="HY300" s="25">
        <v>1.8088265909101843E-7</v>
      </c>
      <c r="HZ300" s="25">
        <v>1.425723672153316E-7</v>
      </c>
      <c r="IA300" s="25">
        <v>1.5259363102903026E-7</v>
      </c>
      <c r="IB300" s="25">
        <v>1.9510281989279054E-7</v>
      </c>
      <c r="IC300" s="25">
        <v>1.7802188677753057E-7</v>
      </c>
      <c r="ID300" s="25">
        <v>1.3642630961128143E-7</v>
      </c>
      <c r="IE300" s="25">
        <v>1.6898287020646884E-7</v>
      </c>
      <c r="IF300" s="25">
        <v>1.7143736920095469E-7</v>
      </c>
      <c r="IG300" s="25">
        <v>1.3288523209870698E-7</v>
      </c>
      <c r="IH300" s="25">
        <v>1.1978045980382178E-7</v>
      </c>
      <c r="II300" s="25">
        <v>1.2893759204112836E-7</v>
      </c>
      <c r="IJ300" s="25">
        <v>1.0261508102329777E-7</v>
      </c>
      <c r="IK300" s="25">
        <v>1.4309728104077512E-7</v>
      </c>
      <c r="IL300" s="25">
        <v>1.0832080331956775E-7</v>
      </c>
      <c r="IM300" s="25">
        <v>1.5648332370147726E-7</v>
      </c>
      <c r="IN300" s="25">
        <v>1.2155093904503128E-7</v>
      </c>
      <c r="IO300" s="25">
        <v>1.67390350430687E-7</v>
      </c>
      <c r="IP300" s="25">
        <v>1.1294919646604742E-7</v>
      </c>
      <c r="IQ300" s="25">
        <v>1.6890047186313044E-7</v>
      </c>
      <c r="IR300" s="25">
        <v>9.7826347675298056E-8</v>
      </c>
      <c r="IS300" s="25">
        <v>9.6000997525765212E-8</v>
      </c>
      <c r="IT300" s="25">
        <v>1.5893631225149889E-7</v>
      </c>
      <c r="IU300" s="25">
        <v>1.6731722990417559E-7</v>
      </c>
      <c r="IV300" s="25">
        <v>1.3031042680747941E-7</v>
      </c>
      <c r="IW300" s="25">
        <v>1.3419488988084577E-7</v>
      </c>
      <c r="IX300" s="25">
        <v>4.3464363566929122E-8</v>
      </c>
      <c r="IY300" s="25">
        <v>1.658483573899004E-7</v>
      </c>
      <c r="IZ300" s="25">
        <v>2.9570026722148561E-7</v>
      </c>
      <c r="JA300" s="25">
        <v>9.52810771690197E-8</v>
      </c>
      <c r="JB300" s="25">
        <v>6.5282482486489905E-5</v>
      </c>
      <c r="JC300" s="25">
        <v>2.553395409102498E-7</v>
      </c>
      <c r="JD300" s="25">
        <v>1.2424458596374362E-7</v>
      </c>
      <c r="JE300" s="25">
        <v>2.5852469650024956E-7</v>
      </c>
      <c r="JF300" s="25">
        <v>1.075574760138306E-7</v>
      </c>
      <c r="JG300" s="25">
        <v>1.1345679446112015E-7</v>
      </c>
      <c r="JH300" s="25">
        <v>1.3903900795505665E-7</v>
      </c>
      <c r="JI300" s="26">
        <v>1.3960628227950391E-5</v>
      </c>
      <c r="JJ300" s="25">
        <v>3.3865343321250441E-7</v>
      </c>
      <c r="JK300" s="25">
        <v>2.2039841727645638E-7</v>
      </c>
      <c r="JL300" s="25">
        <v>0</v>
      </c>
      <c r="JM300" s="25">
        <v>2.6148466004994821E-7</v>
      </c>
      <c r="JN300" s="25">
        <v>1.6741990367250561E-7</v>
      </c>
      <c r="JO300" s="25">
        <v>2.8064775365692791E-7</v>
      </c>
      <c r="JP300" s="25">
        <v>2.4391578084023934E-7</v>
      </c>
      <c r="JQ300" s="25">
        <v>2.4452524997337972E-7</v>
      </c>
      <c r="JR300" s="25">
        <v>1.9245779551338327E-7</v>
      </c>
      <c r="JS300" s="25">
        <v>1.0001712233534918E-7</v>
      </c>
      <c r="JT300" s="25">
        <v>1.1610629357479719E-7</v>
      </c>
      <c r="JU300" s="25">
        <v>1.7128802672959401E-7</v>
      </c>
      <c r="JV300" s="25">
        <v>1.7916964079216184E-7</v>
      </c>
      <c r="JW300" s="25">
        <v>1.5308949636026537E-8</v>
      </c>
      <c r="JX300" s="25">
        <v>2.1270618390287608E-7</v>
      </c>
      <c r="JY300" s="25">
        <v>2.5249622304891036E-7</v>
      </c>
      <c r="JZ300" s="25">
        <v>2.2011724445763469E-7</v>
      </c>
      <c r="KA300" s="25">
        <v>1.3679796471480793E-7</v>
      </c>
      <c r="KB300" s="25">
        <v>2.0185016818605947E-7</v>
      </c>
      <c r="KC300" s="25">
        <v>2.6795597008944691E-7</v>
      </c>
      <c r="KD300" s="25">
        <v>2.4218992171278966E-7</v>
      </c>
      <c r="KE300" s="25">
        <v>2.275140949578282E-7</v>
      </c>
      <c r="KF300" s="25">
        <v>2.5239078106065071E-7</v>
      </c>
      <c r="KG300" s="25">
        <v>1.9573329624935627E-7</v>
      </c>
      <c r="KH300" s="25">
        <v>1.9237107443543955E-7</v>
      </c>
      <c r="KI300" s="25">
        <v>2.4139638555144131E-7</v>
      </c>
      <c r="KJ300" s="25">
        <v>1.723161252101751E-7</v>
      </c>
      <c r="KK300" s="25">
        <v>1.47704551444822E-7</v>
      </c>
      <c r="KL300" s="25">
        <v>1.0000001628801247</v>
      </c>
      <c r="KM300" s="25">
        <v>1.5476605419754824E-7</v>
      </c>
      <c r="KN300" s="25">
        <v>2.0224598741114352E-7</v>
      </c>
      <c r="KO300" s="25">
        <v>1.4361993427253096E-7</v>
      </c>
      <c r="KP300" s="25">
        <v>2.0620572177120503E-7</v>
      </c>
      <c r="KQ300" s="25">
        <v>1.393285290710068E-7</v>
      </c>
      <c r="KR300" s="25">
        <v>2.7300063746868964E-7</v>
      </c>
      <c r="KS300" s="25">
        <v>1.3963295997764924E-7</v>
      </c>
      <c r="KT300" s="25">
        <v>1.6907057423429927E-7</v>
      </c>
      <c r="KU300" s="25">
        <v>2.5173798545233867E-7</v>
      </c>
      <c r="KV300" s="25">
        <v>2.7687731112631799E-7</v>
      </c>
      <c r="KW300" s="25">
        <v>2.2003508668623792E-7</v>
      </c>
      <c r="KX300" s="25">
        <v>1.8806280894859717E-7</v>
      </c>
      <c r="KY300" s="25">
        <v>6.5500870866391915E-8</v>
      </c>
      <c r="KZ300" s="25">
        <v>2.2845383300338828E-7</v>
      </c>
      <c r="LA300" s="25">
        <v>4.4709590334317682E-7</v>
      </c>
      <c r="LB300" s="25">
        <v>1.4015323896083663E-7</v>
      </c>
      <c r="LC300" s="25">
        <v>1.1979272988643236E-4</v>
      </c>
      <c r="LD300" s="25">
        <v>4.3034866575791652E-7</v>
      </c>
      <c r="LE300" s="25">
        <v>1.8014593429364645E-7</v>
      </c>
      <c r="LF300" s="25">
        <v>3.0924668838961482E-7</v>
      </c>
      <c r="LG300" s="25">
        <v>1.6526163718380638E-7</v>
      </c>
      <c r="LH300" s="25">
        <v>1.7172266816729374E-7</v>
      </c>
      <c r="LI300" s="25">
        <v>2.1044848135177157E-7</v>
      </c>
      <c r="LJ300" s="26">
        <v>2.2699533927444762E-5</v>
      </c>
      <c r="LK300" s="25">
        <v>3.0105162764344645E-7</v>
      </c>
      <c r="LL300" s="25">
        <v>1.7815415799850659E-7</v>
      </c>
      <c r="LM300" s="25">
        <v>0</v>
      </c>
      <c r="LN300" s="25">
        <v>1.9225592763776056E-7</v>
      </c>
      <c r="LO300" s="25">
        <v>1.2068488776405851E-7</v>
      </c>
      <c r="LP300" s="25">
        <v>1.3417185212541274E-7</v>
      </c>
      <c r="LQ300" s="25">
        <v>2.1256633881060254E-7</v>
      </c>
      <c r="LR300" s="25">
        <v>1.5232471643212049E-7</v>
      </c>
      <c r="LS300" s="25">
        <v>1.2964477211166418E-7</v>
      </c>
      <c r="LT300" s="25">
        <v>9.042867552392697E-8</v>
      </c>
      <c r="LU300" s="25">
        <v>1.0692938733308017E-7</v>
      </c>
      <c r="LV300" s="25">
        <v>1.0230600822396928E-7</v>
      </c>
      <c r="LW300" s="25">
        <v>1.4188715859023744E-7</v>
      </c>
      <c r="LX300" s="25">
        <v>2.0763089272538969E-8</v>
      </c>
      <c r="LY300" s="25">
        <v>1.1193553962347403E-7</v>
      </c>
      <c r="LZ300" s="25">
        <v>2.4110277276863952E-7</v>
      </c>
      <c r="MA300" s="25">
        <v>1.7209391729542772E-7</v>
      </c>
      <c r="MB300" s="25">
        <v>6.9866373521301876E-8</v>
      </c>
      <c r="MC300" s="25">
        <v>1.4150283619027161E-7</v>
      </c>
      <c r="MD300" s="25">
        <v>1.9912881590906427E-7</v>
      </c>
      <c r="ME300" s="25">
        <v>1.6352841308264111E-7</v>
      </c>
      <c r="MF300" s="25">
        <v>1.1222294509587218E-7</v>
      </c>
      <c r="MG300" s="25">
        <v>1.4433819621655946E-7</v>
      </c>
      <c r="MH300" s="25">
        <v>1.474137160046846E-7</v>
      </c>
      <c r="MI300" s="25">
        <v>1.2940508512714542E-7</v>
      </c>
      <c r="MJ300" s="25">
        <v>1.133319200258652E-7</v>
      </c>
      <c r="MK300" s="25">
        <v>1.3151306636730045E-7</v>
      </c>
      <c r="ML300" s="25">
        <v>0</v>
      </c>
      <c r="MM300" s="25">
        <v>1.3229025139072564E-7</v>
      </c>
      <c r="MN300" s="25">
        <v>1.1069041512744405E-7</v>
      </c>
      <c r="MO300" s="25">
        <v>1.5509386743624907E-7</v>
      </c>
      <c r="MP300" s="25">
        <v>1.0610243229503932E-7</v>
      </c>
      <c r="MQ300" s="25">
        <v>1.5929665794747009E-7</v>
      </c>
      <c r="MR300" s="25">
        <v>1.0159962920413273E-7</v>
      </c>
      <c r="MS300" s="25">
        <v>2.0139619997550198E-7</v>
      </c>
      <c r="MT300" s="25">
        <v>9.5137227178936335E-8</v>
      </c>
      <c r="MU300" s="25">
        <v>1.1077969953719544E-7</v>
      </c>
      <c r="MV300" s="25">
        <v>1.5183101475320404E-7</v>
      </c>
      <c r="MW300" s="25">
        <v>1.8310732140814621E-7</v>
      </c>
      <c r="MX300" s="25">
        <v>1.420761494355707E-7</v>
      </c>
      <c r="MY300" s="25">
        <v>1.3643410006366753E-7</v>
      </c>
      <c r="MZ300" s="25">
        <v>4.5368806778351809E-8</v>
      </c>
      <c r="NA300" s="25">
        <v>1.451764095853278E-7</v>
      </c>
      <c r="NB300" s="25">
        <v>3.0345490808319944E-7</v>
      </c>
      <c r="NC300" s="25">
        <v>1.0394925655065358E-7</v>
      </c>
      <c r="ND300" s="25">
        <v>6.9838292280790815E-5</v>
      </c>
      <c r="NE300" s="25">
        <v>2.4571071304570191E-7</v>
      </c>
      <c r="NF300" s="25">
        <v>1.3000024851736076E-7</v>
      </c>
      <c r="NG300" s="25">
        <v>2.9274217849377624E-7</v>
      </c>
      <c r="NH300" s="25">
        <v>1.0519195453344065E-7</v>
      </c>
      <c r="NI300" s="25">
        <v>1.3447610498680715E-7</v>
      </c>
      <c r="NJ300" s="25">
        <v>1.3865390730873983E-7</v>
      </c>
      <c r="NK300" s="26">
        <v>1.3542339369527533E-5</v>
      </c>
      <c r="NL300" s="25">
        <v>6.1759959237737364E-7</v>
      </c>
      <c r="NM300" s="25">
        <v>5.4833280035689668E-7</v>
      </c>
      <c r="NN300" s="25">
        <v>7.8697310594047614E-7</v>
      </c>
      <c r="NO300" s="25">
        <v>4.6515801112329894E-7</v>
      </c>
      <c r="NP300" s="25">
        <v>2.5794078474322353E-7</v>
      </c>
      <c r="NQ300" s="25">
        <v>3.4003907784395886E-7</v>
      </c>
      <c r="NR300" s="25">
        <v>4.0070442842978923E-7</v>
      </c>
      <c r="NS300" s="25">
        <v>4.6045541401834374E-7</v>
      </c>
      <c r="NT300" s="25">
        <v>3.1251939718025605E-7</v>
      </c>
      <c r="NU300" s="25">
        <v>1.7469336312510458E-7</v>
      </c>
      <c r="NV300" s="25">
        <v>1.8474507578764549E-7</v>
      </c>
      <c r="NW300" s="25">
        <v>3.5214995366761679E-7</v>
      </c>
      <c r="NX300" s="25">
        <v>3.1879165990965414E-7</v>
      </c>
      <c r="NY300" s="25">
        <v>5.0712735901748738E-8</v>
      </c>
      <c r="NZ300" s="25">
        <v>3.3305268732932454E-7</v>
      </c>
      <c r="OA300" s="25">
        <v>4.6930431588244351E-7</v>
      </c>
      <c r="OB300" s="25">
        <v>4.106608642689551E-7</v>
      </c>
      <c r="OC300" s="25">
        <v>2.4370513054792128E-7</v>
      </c>
      <c r="OD300" s="25">
        <v>3.035568177171946E-7</v>
      </c>
      <c r="OE300" s="25">
        <v>4.6631424278733055E-7</v>
      </c>
      <c r="OF300" s="25">
        <v>4.6010923755565181E-7</v>
      </c>
      <c r="OG300" s="25">
        <v>2.9611136570003011E-7</v>
      </c>
      <c r="OH300" s="25">
        <v>2.2941226591995563E-7</v>
      </c>
      <c r="OI300" s="25">
        <v>2.1340359029988774E-7</v>
      </c>
      <c r="OJ300" s="25">
        <v>2.6406107371530108E-7</v>
      </c>
      <c r="OK300" s="25">
        <v>1.8793464348031535E-7</v>
      </c>
      <c r="OL300" s="25">
        <v>2.7028078809265932E-7</v>
      </c>
      <c r="OM300" s="25">
        <v>1.5883605281673107E-7</v>
      </c>
      <c r="ON300" s="25">
        <v>2.1527865181444119E-7</v>
      </c>
      <c r="OO300" s="25">
        <v>1.9216821079639875E-7</v>
      </c>
      <c r="OP300" s="25">
        <v>2.8100545088980796E-7</v>
      </c>
      <c r="OQ300" s="25">
        <v>2.6661742172490139E-7</v>
      </c>
      <c r="OR300" s="25">
        <v>3.1949827700680815E-7</v>
      </c>
      <c r="OS300" s="25">
        <v>2.2082963265261428E-7</v>
      </c>
      <c r="OT300" s="25">
        <v>4.6130570567708032E-7</v>
      </c>
      <c r="OU300" s="25">
        <v>2.7335425342894412E-7</v>
      </c>
      <c r="OV300" s="25">
        <v>2.7416563234167611E-7</v>
      </c>
      <c r="OW300" s="25">
        <v>5.1359209179069864E-7</v>
      </c>
      <c r="OX300" s="25">
        <v>4.5226355732837031E-7</v>
      </c>
      <c r="OY300" s="25">
        <v>3.7087162861002346E-7</v>
      </c>
      <c r="OZ300" s="25">
        <v>3.6025212386739275E-7</v>
      </c>
      <c r="PA300" s="25">
        <v>1.0993992340808912E-7</v>
      </c>
      <c r="PB300" s="25">
        <v>4.35171379108768E-7</v>
      </c>
      <c r="PC300" s="25">
        <v>9.2565555765263457E-7</v>
      </c>
      <c r="PD300" s="25">
        <v>2.202170636130674E-7</v>
      </c>
      <c r="PE300" s="25">
        <v>1.850304205637054E-4</v>
      </c>
      <c r="PF300" s="25">
        <v>6.6326450693443898E-7</v>
      </c>
      <c r="PG300" s="25">
        <v>2.9193073797179642E-7</v>
      </c>
      <c r="PH300" s="25">
        <v>7.7858544823392783E-7</v>
      </c>
      <c r="PI300" s="25">
        <v>3.066561877455826E-7</v>
      </c>
      <c r="PJ300" s="25">
        <v>3.3866242812364136E-7</v>
      </c>
      <c r="PK300" s="25">
        <v>3.2344565231568421E-7</v>
      </c>
      <c r="PL300" s="26">
        <v>4.2100847608688078E-5</v>
      </c>
      <c r="PM300" s="25">
        <v>7.9693550937976193E-7</v>
      </c>
      <c r="PN300" s="25">
        <v>9.0564522231975588E-7</v>
      </c>
      <c r="PO300" s="25">
        <v>0</v>
      </c>
      <c r="PP300" s="25">
        <v>7.0498641438215986E-7</v>
      </c>
      <c r="PQ300" s="25">
        <v>3.3291738354928517E-7</v>
      </c>
      <c r="PR300" s="25">
        <v>6.0066923974874974E-7</v>
      </c>
      <c r="PS300" s="25">
        <v>5.7049407423765836E-7</v>
      </c>
      <c r="PT300" s="25">
        <v>9.5892752498481804E-7</v>
      </c>
      <c r="PU300" s="25">
        <v>6.6731901416130746E-7</v>
      </c>
      <c r="PV300" s="25">
        <v>1.0314862346853433E-6</v>
      </c>
      <c r="PW300" s="25">
        <v>0</v>
      </c>
      <c r="PX300" s="25">
        <v>4.8956004025496521E-7</v>
      </c>
      <c r="PY300" s="25">
        <v>5.0727913966005543E-7</v>
      </c>
      <c r="PZ300" s="25">
        <v>9.7245514268444401E-8</v>
      </c>
      <c r="QA300" s="25">
        <v>6.7299367935717346E-7</v>
      </c>
      <c r="QB300" s="25">
        <v>1.0356156872702426E-6</v>
      </c>
      <c r="QC300" s="25">
        <v>6.6567947871113194E-7</v>
      </c>
      <c r="QD300" s="25">
        <v>4.7587112214646251E-7</v>
      </c>
      <c r="QE300" s="25">
        <v>5.5006055050415134E-7</v>
      </c>
      <c r="QF300" s="25">
        <v>5.9109245980572295E-7</v>
      </c>
      <c r="QG300" s="25">
        <v>4.3508918042728207E-7</v>
      </c>
      <c r="QH300" s="25">
        <v>4.2604355840963356E-7</v>
      </c>
      <c r="QI300" s="25">
        <v>5.0526155064686109E-7</v>
      </c>
      <c r="QJ300" s="25">
        <v>2.2359816125800842E-7</v>
      </c>
      <c r="QK300" s="25">
        <v>0</v>
      </c>
      <c r="QL300" s="25">
        <v>0</v>
      </c>
      <c r="QM300" s="25">
        <v>0</v>
      </c>
      <c r="QN300" s="25">
        <v>0</v>
      </c>
      <c r="QO300" s="25">
        <v>0</v>
      </c>
      <c r="QP300" s="25">
        <v>1.9906006549784346E-7</v>
      </c>
      <c r="QQ300" s="25">
        <v>2.0487913315978024E-7</v>
      </c>
      <c r="QR300" s="25">
        <v>4.0724602812313597E-7</v>
      </c>
      <c r="QS300" s="25">
        <v>5.9508936629831017E-7</v>
      </c>
      <c r="QT300" s="25">
        <v>3.874873791600545E-7</v>
      </c>
      <c r="QU300" s="25">
        <v>8.3276103986817045E-7</v>
      </c>
      <c r="QV300" s="25">
        <v>4.7939773416291022E-7</v>
      </c>
      <c r="QW300" s="25">
        <v>4.8120531207801115E-7</v>
      </c>
      <c r="QX300" s="25">
        <v>6.856872442766732E-7</v>
      </c>
      <c r="QY300" s="25">
        <v>9.2871161122376819E-7</v>
      </c>
      <c r="QZ300" s="25">
        <v>6.766986529351285E-7</v>
      </c>
      <c r="RA300" s="25">
        <v>7.1346298052124575E-7</v>
      </c>
      <c r="RB300" s="25">
        <v>2.3345001233318653E-7</v>
      </c>
      <c r="RC300" s="25">
        <v>7.9308106389859173E-7</v>
      </c>
      <c r="RD300" s="25">
        <v>1.7368121522991869E-6</v>
      </c>
      <c r="RE300" s="25">
        <v>4.8272800822175143E-7</v>
      </c>
      <c r="RF300" s="25">
        <v>3.737190492797411E-4</v>
      </c>
      <c r="RG300" s="25">
        <v>5.9434938130261465E-7</v>
      </c>
      <c r="RH300" s="25">
        <v>5.7160833264433903E-7</v>
      </c>
      <c r="RI300" s="25">
        <v>1.7177418828782988E-6</v>
      </c>
      <c r="RJ300" s="25">
        <v>5.6180161850069961E-7</v>
      </c>
      <c r="RK300" s="25">
        <v>6.4329775288151708E-7</v>
      </c>
      <c r="RL300" s="25">
        <v>6.2435290965927684E-7</v>
      </c>
      <c r="RM300" s="26">
        <v>7.9107273961100266E-5</v>
      </c>
    </row>
    <row r="301" spans="1:481">
      <c r="A301" s="3">
        <v>6</v>
      </c>
      <c r="B301" s="6" t="s">
        <v>62</v>
      </c>
      <c r="C301" s="9">
        <v>300</v>
      </c>
      <c r="D301" s="12" t="s">
        <v>25</v>
      </c>
      <c r="E301" s="24">
        <v>6.2135294670888981E-4</v>
      </c>
      <c r="F301" s="25">
        <v>2.7780043282594211E-3</v>
      </c>
      <c r="G301" s="25">
        <v>1.0589543813446761E-3</v>
      </c>
      <c r="H301" s="25">
        <v>5.8429512508116708E-4</v>
      </c>
      <c r="I301" s="25">
        <v>8.495460452493176E-4</v>
      </c>
      <c r="J301" s="25">
        <v>1.3055220780529701E-3</v>
      </c>
      <c r="K301" s="25">
        <v>7.3409117255388619E-4</v>
      </c>
      <c r="L301" s="25">
        <v>6.7568666289946795E-4</v>
      </c>
      <c r="M301" s="25">
        <v>7.5488176193927404E-4</v>
      </c>
      <c r="N301" s="25">
        <v>8.3993179568344625E-4</v>
      </c>
      <c r="O301" s="25">
        <v>5.4774808323476167E-4</v>
      </c>
      <c r="P301" s="25">
        <v>6.8273785644804475E-4</v>
      </c>
      <c r="Q301" s="25">
        <v>5.6927665162202561E-4</v>
      </c>
      <c r="R301" s="25">
        <v>1.393615575083318E-4</v>
      </c>
      <c r="S301" s="25">
        <v>6.9152757074081837E-4</v>
      </c>
      <c r="T301" s="25">
        <v>1.2782957428908541E-3</v>
      </c>
      <c r="U301" s="25">
        <v>7.0078291963173323E-4</v>
      </c>
      <c r="V301" s="25">
        <v>6.8289571782157192E-4</v>
      </c>
      <c r="W301" s="25">
        <v>9.3241685122124392E-4</v>
      </c>
      <c r="X301" s="25">
        <v>7.7627317350755214E-4</v>
      </c>
      <c r="Y301" s="25">
        <v>7.2716608539622959E-4</v>
      </c>
      <c r="Z301" s="25">
        <v>7.6957860488673416E-4</v>
      </c>
      <c r="AA301" s="25">
        <v>5.9576534350966434E-4</v>
      </c>
      <c r="AB301" s="25">
        <v>6.2778618277274591E-4</v>
      </c>
      <c r="AC301" s="25">
        <v>6.276018716691032E-4</v>
      </c>
      <c r="AD301" s="25">
        <v>5.531390303476129E-4</v>
      </c>
      <c r="AE301" s="25">
        <v>6.4089821016100068E-4</v>
      </c>
      <c r="AF301" s="25">
        <v>0</v>
      </c>
      <c r="AG301" s="25">
        <v>6.3775682423779428E-2</v>
      </c>
      <c r="AH301" s="25">
        <v>9.1419680726982824E-2</v>
      </c>
      <c r="AI301" s="25">
        <v>9.5357920671590803E-4</v>
      </c>
      <c r="AJ301" s="25">
        <v>6.1883704196252526E-4</v>
      </c>
      <c r="AK301" s="25">
        <v>7.3306895059638136E-4</v>
      </c>
      <c r="AL301" s="25">
        <v>6.6757779804932512E-4</v>
      </c>
      <c r="AM301" s="25">
        <v>1.7653031165710551E-3</v>
      </c>
      <c r="AN301" s="25">
        <v>1.5020837453056039E-3</v>
      </c>
      <c r="AO301" s="25">
        <v>7.9170150881132013E-4</v>
      </c>
      <c r="AP301" s="25">
        <v>1.562273166822177E-3</v>
      </c>
      <c r="AQ301" s="25">
        <v>1.0226709550160799E-3</v>
      </c>
      <c r="AR301" s="25">
        <v>1.1094003117834508E-3</v>
      </c>
      <c r="AS301" s="25">
        <v>1.2749219309011845E-3</v>
      </c>
      <c r="AT301" s="25">
        <v>1.482613664142751E-4</v>
      </c>
      <c r="AU301" s="25">
        <v>1.3277891045228186E-3</v>
      </c>
      <c r="AV301" s="25">
        <v>1.0126974423897133E-3</v>
      </c>
      <c r="AW301" s="25">
        <v>2.1877248026955245E-3</v>
      </c>
      <c r="AX301" s="25">
        <v>1.3936872610817899E-3</v>
      </c>
      <c r="AY301" s="25">
        <v>8.0257847426151371E-4</v>
      </c>
      <c r="AZ301" s="25">
        <v>9.1296792208512862E-4</v>
      </c>
      <c r="BA301" s="25">
        <v>1.0266581968268094E-3</v>
      </c>
      <c r="BB301" s="25">
        <v>2.5507047981207067E-3</v>
      </c>
      <c r="BC301" s="25">
        <v>1.9495007855597431E-2</v>
      </c>
      <c r="BD301" s="25">
        <v>6.9151735519115004E-4</v>
      </c>
      <c r="BE301" s="26">
        <v>1.4141252748761334E-3</v>
      </c>
      <c r="BF301" s="25">
        <v>2.7809415805983914E-4</v>
      </c>
      <c r="BG301" s="25">
        <v>9.9840159240459922E-4</v>
      </c>
      <c r="BH301" s="25">
        <v>5.7885151244688594E-4</v>
      </c>
      <c r="BI301" s="25">
        <v>2.3554229558944841E-4</v>
      </c>
      <c r="BJ301" s="25">
        <v>3.1734250719684114E-4</v>
      </c>
      <c r="BK301" s="25">
        <v>3.3064651586954433E-4</v>
      </c>
      <c r="BL301" s="25">
        <v>3.2795873520591442E-4</v>
      </c>
      <c r="BM301" s="25">
        <v>3.0577127085500161E-4</v>
      </c>
      <c r="BN301" s="25">
        <v>2.8577343904809147E-4</v>
      </c>
      <c r="BO301" s="25">
        <v>3.7861185738652381E-4</v>
      </c>
      <c r="BP301" s="25">
        <v>3.8426579339388776E-4</v>
      </c>
      <c r="BQ301" s="25">
        <v>3.070514665706818E-4</v>
      </c>
      <c r="BR301" s="25">
        <v>3.0738317811149896E-4</v>
      </c>
      <c r="BS301" s="25">
        <v>6.1543979523349655E-5</v>
      </c>
      <c r="BT301" s="25">
        <v>3.6637397273863375E-4</v>
      </c>
      <c r="BU301" s="25">
        <v>4.5944562776831758E-4</v>
      </c>
      <c r="BV301" s="25">
        <v>3.3375146840507918E-4</v>
      </c>
      <c r="BW301" s="25">
        <v>2.9970400443788461E-4</v>
      </c>
      <c r="BX301" s="25">
        <v>3.3198560405738742E-4</v>
      </c>
      <c r="BY301" s="25">
        <v>3.1431622525680797E-4</v>
      </c>
      <c r="BZ301" s="25">
        <v>3.4965472272020554E-4</v>
      </c>
      <c r="CA301" s="25">
        <v>3.0794755109136296E-4</v>
      </c>
      <c r="CB301" s="25">
        <v>3.3330731332889356E-4</v>
      </c>
      <c r="CC301" s="25">
        <v>3.0561610884691736E-4</v>
      </c>
      <c r="CD301" s="25">
        <v>3.2673196861528875E-4</v>
      </c>
      <c r="CE301" s="25">
        <v>3.2464870066114382E-4</v>
      </c>
      <c r="CF301" s="25">
        <v>3.455387383537231E-4</v>
      </c>
      <c r="CG301" s="25">
        <v>4.6822039104411066E-2</v>
      </c>
      <c r="CH301" s="25">
        <v>5.236174572431386E-2</v>
      </c>
      <c r="CI301" s="25">
        <v>3.1862030342358953E-2</v>
      </c>
      <c r="CJ301" s="25">
        <v>3.1291708431085202E-3</v>
      </c>
      <c r="CK301" s="25">
        <v>2.9793767237776188E-4</v>
      </c>
      <c r="CL301" s="25">
        <v>3.4758793111110587E-4</v>
      </c>
      <c r="CM301" s="25">
        <v>3.4607397594049608E-4</v>
      </c>
      <c r="CN301" s="25">
        <v>7.6784870610631546E-4</v>
      </c>
      <c r="CO301" s="25">
        <v>6.6656616808803584E-4</v>
      </c>
      <c r="CP301" s="25">
        <v>2.3736803226500253E-4</v>
      </c>
      <c r="CQ301" s="25">
        <v>5.3165603701215791E-4</v>
      </c>
      <c r="CR301" s="25">
        <v>4.0711470803719472E-4</v>
      </c>
      <c r="CS301" s="25">
        <v>5.046504692883052E-4</v>
      </c>
      <c r="CT301" s="25">
        <v>4.7108118093955315E-4</v>
      </c>
      <c r="CU301" s="25">
        <v>6.004451643925203E-5</v>
      </c>
      <c r="CV301" s="25">
        <v>5.6916233431888823E-4</v>
      </c>
      <c r="CW301" s="25">
        <v>4.9018389489998478E-4</v>
      </c>
      <c r="CX301" s="25">
        <v>7.8566315626166065E-4</v>
      </c>
      <c r="CY301" s="25">
        <v>6.3359424786377694E-4</v>
      </c>
      <c r="CZ301" s="25">
        <v>3.7480353159092628E-4</v>
      </c>
      <c r="DA301" s="25">
        <v>3.6305491749925785E-4</v>
      </c>
      <c r="DB301" s="25">
        <v>5.0724653626294143E-4</v>
      </c>
      <c r="DC301" s="25">
        <v>9.4110424158325373E-4</v>
      </c>
      <c r="DD301" s="25">
        <v>8.2165426124553818E-3</v>
      </c>
      <c r="DE301" s="25">
        <v>2.7088746470057271E-4</v>
      </c>
      <c r="DF301" s="26">
        <v>6.2511515836119805E-4</v>
      </c>
      <c r="DG301" s="25">
        <v>1.227437591465164E-4</v>
      </c>
      <c r="DH301" s="25">
        <v>2.6225332468607029E-4</v>
      </c>
      <c r="DI301" s="25">
        <v>1.674455121046306E-4</v>
      </c>
      <c r="DJ301" s="25">
        <v>1.4012005506598813E-4</v>
      </c>
      <c r="DK301" s="25">
        <v>1.8093645799749253E-4</v>
      </c>
      <c r="DL301" s="25">
        <v>1.7828492826707433E-4</v>
      </c>
      <c r="DM301" s="25">
        <v>1.6728090258723413E-4</v>
      </c>
      <c r="DN301" s="25">
        <v>1.6797752443240989E-4</v>
      </c>
      <c r="DO301" s="25">
        <v>1.5373367791999876E-4</v>
      </c>
      <c r="DP301" s="25">
        <v>1.7409962390372254E-4</v>
      </c>
      <c r="DQ301" s="25">
        <v>1.825247105241973E-4</v>
      </c>
      <c r="DR301" s="25">
        <v>1.7643070288113496E-4</v>
      </c>
      <c r="DS301" s="25">
        <v>1.4873976288085834E-4</v>
      </c>
      <c r="DT301" s="25">
        <v>2.7132753198094328E-5</v>
      </c>
      <c r="DU301" s="25">
        <v>2.0139580778630098E-4</v>
      </c>
      <c r="DV301" s="25">
        <v>2.1285668733864033E-4</v>
      </c>
      <c r="DW301" s="25">
        <v>1.7510864029913865E-4</v>
      </c>
      <c r="DX301" s="25">
        <v>1.5721563798779298E-4</v>
      </c>
      <c r="DY301" s="25">
        <v>1.5757593589776396E-4</v>
      </c>
      <c r="DZ301" s="25">
        <v>1.8617617187900043E-4</v>
      </c>
      <c r="EA301" s="25">
        <v>2.1135801957781019E-4</v>
      </c>
      <c r="EB301" s="25">
        <v>1.7884176226899546E-4</v>
      </c>
      <c r="EC301" s="25">
        <v>1.9204898461551214E-4</v>
      </c>
      <c r="ED301" s="25">
        <v>1.8976427836766451E-4</v>
      </c>
      <c r="EE301" s="25">
        <v>2.1287125533475212E-4</v>
      </c>
      <c r="EF301" s="25">
        <v>2.0617302326589093E-4</v>
      </c>
      <c r="EG301" s="25">
        <v>2.2292028663662957E-4</v>
      </c>
      <c r="EH301" s="25">
        <v>2.175874601424858E-2</v>
      </c>
      <c r="EI301" s="25">
        <v>2.2470134317412026E-2</v>
      </c>
      <c r="EJ301" s="25">
        <v>1.6742881617343885E-2</v>
      </c>
      <c r="EK301" s="25">
        <v>1.9704876268274007E-3</v>
      </c>
      <c r="EL301" s="25">
        <v>1.6978878949030278E-4</v>
      </c>
      <c r="EM301" s="25">
        <v>1.6070490080511969E-4</v>
      </c>
      <c r="EN301" s="25">
        <v>2.4132815943141253E-4</v>
      </c>
      <c r="EO301" s="25">
        <v>1.9260096926842544E-4</v>
      </c>
      <c r="EP301" s="25">
        <v>1.6882268276139758E-4</v>
      </c>
      <c r="EQ301" s="25">
        <v>1.0187133713620273E-4</v>
      </c>
      <c r="ER301" s="25">
        <v>1.9056140819353725E-4</v>
      </c>
      <c r="ES301" s="25">
        <v>1.1934827981086432E-4</v>
      </c>
      <c r="ET301" s="25">
        <v>1.4659647256306575E-4</v>
      </c>
      <c r="EU301" s="25">
        <v>1.0939309665128671E-4</v>
      </c>
      <c r="EV301" s="25">
        <v>2.2528628040311721E-5</v>
      </c>
      <c r="EW301" s="25">
        <v>1.720796410077052E-4</v>
      </c>
      <c r="EX301" s="25">
        <v>1.6362591722918156E-4</v>
      </c>
      <c r="EY301" s="25">
        <v>2.4511061821418751E-4</v>
      </c>
      <c r="EZ301" s="25">
        <v>2.1528805394818352E-4</v>
      </c>
      <c r="FA301" s="25">
        <v>1.2350849376971274E-4</v>
      </c>
      <c r="FB301" s="25">
        <v>1.2898773032339418E-4</v>
      </c>
      <c r="FC301" s="25">
        <v>1.773104014726547E-4</v>
      </c>
      <c r="FD301" s="25">
        <v>2.2576309882896693E-4</v>
      </c>
      <c r="FE301" s="25">
        <v>1.4028710451097289E-3</v>
      </c>
      <c r="FF301" s="25">
        <v>1.1047870270137567E-4</v>
      </c>
      <c r="FG301" s="26">
        <v>2.3746203986887274E-4</v>
      </c>
      <c r="FH301" s="25">
        <v>1.2761758978566156E-4</v>
      </c>
      <c r="FI301" s="25">
        <v>2.6780631897618188E-4</v>
      </c>
      <c r="FJ301" s="25">
        <v>0</v>
      </c>
      <c r="FK301" s="25">
        <v>1.4841244340387934E-4</v>
      </c>
      <c r="FL301" s="25">
        <v>1.6000510031610759E-4</v>
      </c>
      <c r="FM301" s="25">
        <v>1.6607216156033021E-4</v>
      </c>
      <c r="FN301" s="25">
        <v>1.8044576595990493E-4</v>
      </c>
      <c r="FO301" s="25">
        <v>1.8006423200067119E-4</v>
      </c>
      <c r="FP301" s="25">
        <v>1.550581780878189E-4</v>
      </c>
      <c r="FQ301" s="25">
        <v>2.0486364834660262E-4</v>
      </c>
      <c r="FR301" s="25">
        <v>2.5056269565841652E-4</v>
      </c>
      <c r="FS301" s="25">
        <v>2.2020621858071909E-4</v>
      </c>
      <c r="FT301" s="25">
        <v>1.5842885332708283E-4</v>
      </c>
      <c r="FU301" s="25">
        <v>2.4513172362628036E-5</v>
      </c>
      <c r="FV301" s="25">
        <v>2.0235468568512521E-4</v>
      </c>
      <c r="FW301" s="25">
        <v>1.8963292136684181E-4</v>
      </c>
      <c r="FX301" s="25">
        <v>2.2281975898205371E-4</v>
      </c>
      <c r="FY301" s="25">
        <v>2.0408479700862261E-4</v>
      </c>
      <c r="FZ301" s="25">
        <v>1.8542434520868142E-4</v>
      </c>
      <c r="GA301" s="25">
        <v>1.9371512208156346E-4</v>
      </c>
      <c r="GB301" s="25">
        <v>2.1590072604388182E-4</v>
      </c>
      <c r="GC301" s="25">
        <v>1.87928863062815E-4</v>
      </c>
      <c r="GD301" s="25">
        <v>1.9612042114328858E-4</v>
      </c>
      <c r="GE301" s="25">
        <v>2.0147461381294013E-4</v>
      </c>
      <c r="GF301" s="25">
        <v>2.0146457255553791E-4</v>
      </c>
      <c r="GG301" s="25">
        <v>1.9440435692915964E-4</v>
      </c>
      <c r="GH301" s="25">
        <v>2.0483247507412577E-4</v>
      </c>
      <c r="GI301" s="25">
        <v>2.1191811776932988E-2</v>
      </c>
      <c r="GJ301" s="25">
        <v>2.0841023796691168E-2</v>
      </c>
      <c r="GK301" s="25">
        <v>1.2977141144013507E-2</v>
      </c>
      <c r="GL301" s="25">
        <v>2.5003970108292491E-3</v>
      </c>
      <c r="GM301" s="25">
        <v>1.6768792269773893E-4</v>
      </c>
      <c r="GN301" s="25">
        <v>1.7804315875587803E-4</v>
      </c>
      <c r="GO301" s="25">
        <v>2.6592252812714058E-4</v>
      </c>
      <c r="GP301" s="25">
        <v>2.5311906936281595E-4</v>
      </c>
      <c r="GQ301" s="25">
        <v>1.5750808271597488E-4</v>
      </c>
      <c r="GR301" s="25">
        <v>1.0205604931031467E-4</v>
      </c>
      <c r="GS301" s="25">
        <v>1.5671633324395676E-4</v>
      </c>
      <c r="GT301" s="25">
        <v>1.2037272579934481E-4</v>
      </c>
      <c r="GU301" s="25">
        <v>1.5216277937108548E-4</v>
      </c>
      <c r="GV301" s="25">
        <v>1.1669427609673027E-4</v>
      </c>
      <c r="GW301" s="25">
        <v>2.2309147808523334E-5</v>
      </c>
      <c r="GX301" s="25">
        <v>1.6598650379914394E-4</v>
      </c>
      <c r="GY301" s="25">
        <v>1.6082438000454533E-4</v>
      </c>
      <c r="GZ301" s="25">
        <v>2.4882921330132739E-4</v>
      </c>
      <c r="HA301" s="25">
        <v>2.1520888451228957E-4</v>
      </c>
      <c r="HB301" s="25">
        <v>1.259472205899502E-4</v>
      </c>
      <c r="HC301" s="25">
        <v>1.3552538102598125E-4</v>
      </c>
      <c r="HD301" s="25">
        <v>1.6928862402061811E-4</v>
      </c>
      <c r="HE301" s="25">
        <v>2.6495379066790442E-4</v>
      </c>
      <c r="HF301" s="25">
        <v>1.6277885716105506E-3</v>
      </c>
      <c r="HG301" s="25">
        <v>1.172297840593245E-4</v>
      </c>
      <c r="HH301" s="26">
        <v>2.4966598257950901E-4</v>
      </c>
      <c r="HI301" s="25">
        <v>2.5042244549912867E-4</v>
      </c>
      <c r="HJ301" s="25">
        <v>6.7562834577282612E-4</v>
      </c>
      <c r="HK301" s="25">
        <v>0</v>
      </c>
      <c r="HL301" s="25">
        <v>2.6566943571454491E-4</v>
      </c>
      <c r="HM301" s="25">
        <v>2.9034875362665257E-4</v>
      </c>
      <c r="HN301" s="25">
        <v>3.2912963449691464E-4</v>
      </c>
      <c r="HO301" s="25">
        <v>3.3352886663798998E-4</v>
      </c>
      <c r="HP301" s="25">
        <v>3.1888463144902053E-4</v>
      </c>
      <c r="HQ301" s="25">
        <v>3.5668724311517996E-4</v>
      </c>
      <c r="HR301" s="25">
        <v>3.8826177461026047E-4</v>
      </c>
      <c r="HS301" s="25">
        <v>4.2371985405577974E-4</v>
      </c>
      <c r="HT301" s="25">
        <v>3.3188827316229667E-4</v>
      </c>
      <c r="HU301" s="25">
        <v>3.2264761625447943E-4</v>
      </c>
      <c r="HV301" s="25">
        <v>4.9739315546797336E-5</v>
      </c>
      <c r="HW301" s="25">
        <v>3.6974240853252459E-4</v>
      </c>
      <c r="HX301" s="25">
        <v>4.7068484233217398E-4</v>
      </c>
      <c r="HY301" s="25">
        <v>3.3499254461856183E-4</v>
      </c>
      <c r="HZ301" s="25">
        <v>3.0651412709077852E-4</v>
      </c>
      <c r="IA301" s="25">
        <v>3.35909823193255E-4</v>
      </c>
      <c r="IB301" s="25">
        <v>3.7539681018046315E-4</v>
      </c>
      <c r="IC301" s="25">
        <v>3.8601043136936351E-4</v>
      </c>
      <c r="ID301" s="25">
        <v>3.4311998519627961E-4</v>
      </c>
      <c r="IE301" s="25">
        <v>3.6210909716177109E-4</v>
      </c>
      <c r="IF301" s="25">
        <v>3.6109830342526247E-4</v>
      </c>
      <c r="IG301" s="25">
        <v>3.5381416839393376E-4</v>
      </c>
      <c r="IH301" s="25">
        <v>3.6569113939872018E-4</v>
      </c>
      <c r="II301" s="25">
        <v>4.0775148556687044E-4</v>
      </c>
      <c r="IJ301" s="25">
        <v>8.6502755176116081E-2</v>
      </c>
      <c r="IK301" s="25">
        <v>7.8811510029613688E-2</v>
      </c>
      <c r="IL301" s="25">
        <v>5.3932695791381657E-2</v>
      </c>
      <c r="IM301" s="25">
        <v>3.586016065859933E-3</v>
      </c>
      <c r="IN301" s="25">
        <v>3.3360218807444567E-4</v>
      </c>
      <c r="IO301" s="25">
        <v>3.1127011880520335E-4</v>
      </c>
      <c r="IP301" s="25">
        <v>3.4650165171616875E-4</v>
      </c>
      <c r="IQ301" s="25">
        <v>5.5813472859927928E-4</v>
      </c>
      <c r="IR301" s="25">
        <v>4.839769856494986E-4</v>
      </c>
      <c r="IS301" s="25">
        <v>2.3857511947833373E-4</v>
      </c>
      <c r="IT301" s="25">
        <v>4.9783812618671203E-4</v>
      </c>
      <c r="IU301" s="25">
        <v>3.5432150108645211E-4</v>
      </c>
      <c r="IV301" s="25">
        <v>4.5168992683980886E-4</v>
      </c>
      <c r="IW301" s="25">
        <v>3.6772824035135254E-4</v>
      </c>
      <c r="IX301" s="25">
        <v>6.8058849908118619E-5</v>
      </c>
      <c r="IY301" s="25">
        <v>4.7716650880164703E-4</v>
      </c>
      <c r="IZ301" s="25">
        <v>4.4537626721248314E-4</v>
      </c>
      <c r="JA301" s="25">
        <v>8.532990950956234E-4</v>
      </c>
      <c r="JB301" s="25">
        <v>4.9787337868355708E-4</v>
      </c>
      <c r="JC301" s="25">
        <v>3.2787751985237774E-4</v>
      </c>
      <c r="JD301" s="25">
        <v>3.4500087347743782E-4</v>
      </c>
      <c r="JE301" s="25">
        <v>4.7010169094441719E-4</v>
      </c>
      <c r="JF301" s="25">
        <v>8.2653271134083925E-4</v>
      </c>
      <c r="JG301" s="25">
        <v>5.7980280964923967E-3</v>
      </c>
      <c r="JH301" s="25">
        <v>2.6374511084163027E-4</v>
      </c>
      <c r="JI301" s="26">
        <v>5.700686168785687E-4</v>
      </c>
      <c r="JJ301" s="25">
        <v>8.3100912733179405E-4</v>
      </c>
      <c r="JK301" s="25">
        <v>3.5730226816263872E-3</v>
      </c>
      <c r="JL301" s="25">
        <v>0</v>
      </c>
      <c r="JM301" s="25">
        <v>7.9265722495877025E-4</v>
      </c>
      <c r="JN301" s="25">
        <v>1.0436033307421972E-3</v>
      </c>
      <c r="JO301" s="25">
        <v>1.3942689389412602E-3</v>
      </c>
      <c r="JP301" s="25">
        <v>1.1432870638975001E-3</v>
      </c>
      <c r="JQ301" s="25">
        <v>1.0189203649727232E-3</v>
      </c>
      <c r="JR301" s="25">
        <v>1.0177960313258428E-3</v>
      </c>
      <c r="JS301" s="25">
        <v>1.3015530046118088E-3</v>
      </c>
      <c r="JT301" s="25">
        <v>1.172843515258024E-3</v>
      </c>
      <c r="JU301" s="25">
        <v>9.746132037743851E-4</v>
      </c>
      <c r="JV301" s="25">
        <v>1.1270617513926228E-3</v>
      </c>
      <c r="JW301" s="25">
        <v>1.3919568230138642E-4</v>
      </c>
      <c r="JX301" s="25">
        <v>1.2374526007859895E-3</v>
      </c>
      <c r="JY301" s="25">
        <v>1.6784021547408734E-3</v>
      </c>
      <c r="JZ301" s="25">
        <v>1.015532398326662E-3</v>
      </c>
      <c r="KA301" s="25">
        <v>1.0501388082645772E-3</v>
      </c>
      <c r="KB301" s="25">
        <v>1.3520018424682545E-3</v>
      </c>
      <c r="KC301" s="25">
        <v>1.3768922404096562E-3</v>
      </c>
      <c r="KD301" s="25">
        <v>1.0900341511601939E-3</v>
      </c>
      <c r="KE301" s="25">
        <v>1.1286208218212286E-3</v>
      </c>
      <c r="KF301" s="25">
        <v>1.2068317738462694E-3</v>
      </c>
      <c r="KG301" s="25">
        <v>1.1935300379403439E-3</v>
      </c>
      <c r="KH301" s="25">
        <v>1.1446102688259349E-3</v>
      </c>
      <c r="KI301" s="25">
        <v>1.3226700170255996E-3</v>
      </c>
      <c r="KJ301" s="25">
        <v>1.4658600288695249E-3</v>
      </c>
      <c r="KK301" s="25">
        <v>0.48375089344023153</v>
      </c>
      <c r="KL301" s="25">
        <v>0.50290894334127478</v>
      </c>
      <c r="KM301" s="25">
        <v>1.3013120415924764</v>
      </c>
      <c r="KN301" s="25">
        <v>1.9736829010248086E-3</v>
      </c>
      <c r="KO301" s="25">
        <v>1.0197606363571243E-3</v>
      </c>
      <c r="KP301" s="25">
        <v>1.337158248816073E-3</v>
      </c>
      <c r="KQ301" s="25">
        <v>9.7552430483912179E-4</v>
      </c>
      <c r="KR301" s="25">
        <v>2.8431885358739463E-3</v>
      </c>
      <c r="KS301" s="25">
        <v>2.6372670202267721E-3</v>
      </c>
      <c r="KT301" s="25">
        <v>1.1385664647168975E-3</v>
      </c>
      <c r="KU301" s="25">
        <v>2.5006267375803659E-3</v>
      </c>
      <c r="KV301" s="25">
        <v>1.4062457067829778E-3</v>
      </c>
      <c r="KW301" s="25">
        <v>2.0205671438361665E-3</v>
      </c>
      <c r="KX301" s="25">
        <v>1.7548991999495243E-3</v>
      </c>
      <c r="KY301" s="25">
        <v>2.6017684027037621E-4</v>
      </c>
      <c r="KZ301" s="25">
        <v>2.0333864850483933E-3</v>
      </c>
      <c r="LA301" s="25">
        <v>1.9100910294349471E-3</v>
      </c>
      <c r="LB301" s="25">
        <v>3.2692770498847566E-3</v>
      </c>
      <c r="LC301" s="25">
        <v>2.0212257849981804E-3</v>
      </c>
      <c r="LD301" s="25">
        <v>1.6771779668183775E-3</v>
      </c>
      <c r="LE301" s="25">
        <v>1.2899815512318192E-3</v>
      </c>
      <c r="LF301" s="25">
        <v>1.9330868056811228E-3</v>
      </c>
      <c r="LG301" s="25">
        <v>4.3180147511146143E-3</v>
      </c>
      <c r="LH301" s="25">
        <v>3.7396567460618674E-2</v>
      </c>
      <c r="LI301" s="25">
        <v>1.0733721902109418E-3</v>
      </c>
      <c r="LJ301" s="26">
        <v>2.1935732648479768E-3</v>
      </c>
      <c r="LK301" s="25">
        <v>4.6120218694322714E-4</v>
      </c>
      <c r="LL301" s="25">
        <v>1.9139281320801986E-3</v>
      </c>
      <c r="LM301" s="25">
        <v>0</v>
      </c>
      <c r="LN301" s="25">
        <v>4.8269759446286389E-4</v>
      </c>
      <c r="LO301" s="25">
        <v>5.3822052566864604E-4</v>
      </c>
      <c r="LP301" s="25">
        <v>5.8050812442337306E-4</v>
      </c>
      <c r="LQ301" s="25">
        <v>6.3500758271044201E-4</v>
      </c>
      <c r="LR301" s="25">
        <v>5.0918966554659446E-4</v>
      </c>
      <c r="LS301" s="25">
        <v>5.9277737609201827E-4</v>
      </c>
      <c r="LT301" s="25">
        <v>6.8922114679108477E-4</v>
      </c>
      <c r="LU301" s="25">
        <v>6.4609130311414176E-4</v>
      </c>
      <c r="LV301" s="25">
        <v>5.5013119528951214E-4</v>
      </c>
      <c r="LW301" s="25">
        <v>5.8320692657537812E-4</v>
      </c>
      <c r="LX301" s="25">
        <v>1.0658616776543677E-4</v>
      </c>
      <c r="LY301" s="25">
        <v>4.926489435260413E-4</v>
      </c>
      <c r="LZ301" s="25">
        <v>8.3204027043826936E-4</v>
      </c>
      <c r="MA301" s="25">
        <v>7.299300209299746E-4</v>
      </c>
      <c r="MB301" s="25">
        <v>4.5672299599043169E-4</v>
      </c>
      <c r="MC301" s="25">
        <v>7.4034014475828254E-4</v>
      </c>
      <c r="MD301" s="25">
        <v>6.2804679549278422E-4</v>
      </c>
      <c r="ME301" s="25">
        <v>8.0980734737183513E-4</v>
      </c>
      <c r="MF301" s="25">
        <v>5.1234745435075409E-4</v>
      </c>
      <c r="MG301" s="25">
        <v>5.9863978514749009E-4</v>
      </c>
      <c r="MH301" s="25">
        <v>6.4308042588302045E-4</v>
      </c>
      <c r="MI301" s="25">
        <v>4.9580747936372896E-4</v>
      </c>
      <c r="MJ301" s="25">
        <v>5.3073707622475978E-4</v>
      </c>
      <c r="MK301" s="25">
        <v>8.2798286035046123E-4</v>
      </c>
      <c r="ML301" s="25">
        <v>0</v>
      </c>
      <c r="MM301" s="25">
        <v>0.16072762553514267</v>
      </c>
      <c r="MN301" s="25">
        <v>9.3679336238106509E-2</v>
      </c>
      <c r="MO301" s="25">
        <v>9.281508712725761E-4</v>
      </c>
      <c r="MP301" s="25">
        <v>5.0288814267962815E-4</v>
      </c>
      <c r="MQ301" s="25">
        <v>5.1507657894740949E-4</v>
      </c>
      <c r="MR301" s="25">
        <v>5.7813678516590824E-4</v>
      </c>
      <c r="MS301" s="25">
        <v>1.3790474177707457E-3</v>
      </c>
      <c r="MT301" s="25">
        <v>1.1270573923283121E-3</v>
      </c>
      <c r="MU301" s="25">
        <v>4.4924195877650867E-4</v>
      </c>
      <c r="MV301" s="25">
        <v>9.9592604912995819E-4</v>
      </c>
      <c r="MW301" s="25">
        <v>7.1905568639127543E-4</v>
      </c>
      <c r="MX301" s="25">
        <v>1.0354906819887493E-3</v>
      </c>
      <c r="MY301" s="25">
        <v>7.7970070886911253E-4</v>
      </c>
      <c r="MZ301" s="25">
        <v>1.3122594063304775E-4</v>
      </c>
      <c r="NA301" s="25">
        <v>9.6240214498073901E-4</v>
      </c>
      <c r="NB301" s="25">
        <v>9.1828857426240734E-4</v>
      </c>
      <c r="NC301" s="25">
        <v>1.7678622192849947E-3</v>
      </c>
      <c r="ND301" s="25">
        <v>1.0274230465922016E-3</v>
      </c>
      <c r="NE301" s="25">
        <v>7.3349803222024401E-4</v>
      </c>
      <c r="NF301" s="25">
        <v>6.3595972841220465E-4</v>
      </c>
      <c r="NG301" s="25">
        <v>9.7171679372445342E-4</v>
      </c>
      <c r="NH301" s="25">
        <v>2.3213869375550244E-3</v>
      </c>
      <c r="NI301" s="25">
        <v>2.0300299197154693E-2</v>
      </c>
      <c r="NJ301" s="25">
        <v>5.215654966113293E-4</v>
      </c>
      <c r="NK301" s="26">
        <v>1.16973009443109E-3</v>
      </c>
      <c r="NL301" s="25">
        <v>3.1184975745690048E-4</v>
      </c>
      <c r="NM301" s="25">
        <v>1.1833650180419182E-3</v>
      </c>
      <c r="NN301" s="25">
        <v>6.7638073846857771E-4</v>
      </c>
      <c r="NO301" s="25">
        <v>3.1681616402535128E-4</v>
      </c>
      <c r="NP301" s="25">
        <v>3.8197788248898275E-4</v>
      </c>
      <c r="NQ301" s="25">
        <v>4.0544857136719394E-4</v>
      </c>
      <c r="NR301" s="25">
        <v>3.8602608449700237E-4</v>
      </c>
      <c r="NS301" s="25">
        <v>4.137529144117337E-4</v>
      </c>
      <c r="NT301" s="25">
        <v>4.4989782601922551E-4</v>
      </c>
      <c r="NU301" s="25">
        <v>4.63257171527722E-4</v>
      </c>
      <c r="NV301" s="25">
        <v>5.61588485793677E-4</v>
      </c>
      <c r="NW301" s="25">
        <v>4.1919485139944385E-4</v>
      </c>
      <c r="NX301" s="25">
        <v>3.57455349563138E-4</v>
      </c>
      <c r="NY301" s="25">
        <v>9.4433798184560326E-5</v>
      </c>
      <c r="NZ301" s="25">
        <v>5.02894984451458E-4</v>
      </c>
      <c r="OA301" s="25">
        <v>5.0107833653935613E-4</v>
      </c>
      <c r="OB301" s="25">
        <v>3.7750439752250214E-4</v>
      </c>
      <c r="OC301" s="25">
        <v>3.9149254889786034E-4</v>
      </c>
      <c r="OD301" s="25">
        <v>3.9795394416870507E-4</v>
      </c>
      <c r="OE301" s="25">
        <v>4.2600332425072734E-4</v>
      </c>
      <c r="OF301" s="25">
        <v>4.7911903004241177E-4</v>
      </c>
      <c r="OG301" s="25">
        <v>4.3068121201740811E-4</v>
      </c>
      <c r="OH301" s="25">
        <v>3.0436369922097679E-4</v>
      </c>
      <c r="OI301" s="25">
        <v>3.7578328838696451E-4</v>
      </c>
      <c r="OJ301" s="25">
        <v>3.8054096759900852E-4</v>
      </c>
      <c r="OK301" s="25">
        <v>3.3881239970088282E-4</v>
      </c>
      <c r="OL301" s="25">
        <v>5.6411525067611562E-4</v>
      </c>
      <c r="OM301" s="25">
        <v>0.11702317463522915</v>
      </c>
      <c r="ON301" s="25">
        <v>7.910009008331749E-2</v>
      </c>
      <c r="OO301" s="25">
        <v>4.5156754087945117E-2</v>
      </c>
      <c r="OP301" s="25">
        <v>7.8647063600887452E-4</v>
      </c>
      <c r="OQ301" s="25">
        <v>4.7749742879297862E-4</v>
      </c>
      <c r="OR301" s="25">
        <v>4.5103337594197128E-4</v>
      </c>
      <c r="OS301" s="25">
        <v>4.0691591148406573E-4</v>
      </c>
      <c r="OT301" s="25">
        <v>8.1569418954391122E-4</v>
      </c>
      <c r="OU301" s="25">
        <v>8.2135869550045227E-4</v>
      </c>
      <c r="OV301" s="25">
        <v>3.2903182899175293E-4</v>
      </c>
      <c r="OW301" s="25">
        <v>7.4290259823478087E-4</v>
      </c>
      <c r="OX301" s="25">
        <v>4.1814749460222388E-4</v>
      </c>
      <c r="OY301" s="25">
        <v>5.2820356591710537E-4</v>
      </c>
      <c r="OZ301" s="25">
        <v>4.5874201035541595E-4</v>
      </c>
      <c r="PA301" s="25">
        <v>7.0383767372656772E-5</v>
      </c>
      <c r="PB301" s="25">
        <v>6.3999085863735805E-4</v>
      </c>
      <c r="PC301" s="25">
        <v>5.3926472229632867E-4</v>
      </c>
      <c r="PD301" s="25">
        <v>8.6227097631133977E-4</v>
      </c>
      <c r="PE301" s="25">
        <v>7.6504918395808787E-4</v>
      </c>
      <c r="PF301" s="25">
        <v>4.4106864536182374E-4</v>
      </c>
      <c r="PG301" s="25">
        <v>4.4762822558080961E-4</v>
      </c>
      <c r="PH301" s="25">
        <v>6.1872464886421254E-4</v>
      </c>
      <c r="PI301" s="25">
        <v>1.2327061643757089E-3</v>
      </c>
      <c r="PJ301" s="25">
        <v>9.0253068995838018E-3</v>
      </c>
      <c r="PK301" s="25">
        <v>3.5233255388404493E-4</v>
      </c>
      <c r="PL301" s="26">
        <v>7.6344543262426819E-4</v>
      </c>
      <c r="PM301" s="25">
        <v>6.6933839069226739E-4</v>
      </c>
      <c r="PN301" s="25">
        <v>3.4644827827494764E-3</v>
      </c>
      <c r="PO301" s="25">
        <v>0</v>
      </c>
      <c r="PP301" s="25">
        <v>6.7398971511654243E-4</v>
      </c>
      <c r="PQ301" s="25">
        <v>8.0009467696766509E-4</v>
      </c>
      <c r="PR301" s="25">
        <v>7.9928390112043925E-4</v>
      </c>
      <c r="PS301" s="25">
        <v>7.7163784575027985E-4</v>
      </c>
      <c r="PT301" s="25">
        <v>9.1382763174912575E-4</v>
      </c>
      <c r="PU301" s="25">
        <v>9.5980687547322159E-4</v>
      </c>
      <c r="PV301" s="25">
        <v>1.8010138687920656E-3</v>
      </c>
      <c r="PW301" s="25">
        <v>0</v>
      </c>
      <c r="PX301" s="25">
        <v>8.4223732129427745E-4</v>
      </c>
      <c r="PY301" s="25">
        <v>8.9593951233717822E-4</v>
      </c>
      <c r="PZ301" s="25">
        <v>1.2900065033661615E-4</v>
      </c>
      <c r="QA301" s="25">
        <v>7.6383247256966481E-4</v>
      </c>
      <c r="QB301" s="25">
        <v>1.6476835345721839E-3</v>
      </c>
      <c r="QC301" s="25">
        <v>6.8835283434330607E-4</v>
      </c>
      <c r="QD301" s="25">
        <v>1.001661419188053E-3</v>
      </c>
      <c r="QE301" s="25">
        <v>8.9094751815334771E-4</v>
      </c>
      <c r="QF301" s="25">
        <v>1.1181305072280033E-3</v>
      </c>
      <c r="QG301" s="25">
        <v>7.677624875650741E-4</v>
      </c>
      <c r="QH301" s="25">
        <v>7.4904221816018664E-4</v>
      </c>
      <c r="QI301" s="25">
        <v>9.2511101722965114E-4</v>
      </c>
      <c r="QJ301" s="25">
        <v>3.4909116556373573E-4</v>
      </c>
      <c r="QK301" s="25">
        <v>0</v>
      </c>
      <c r="QL301" s="25">
        <v>0</v>
      </c>
      <c r="QM301" s="25">
        <v>0</v>
      </c>
      <c r="QN301" s="25">
        <v>0</v>
      </c>
      <c r="QO301" s="25">
        <v>0</v>
      </c>
      <c r="QP301" s="25">
        <v>0.20926768952279493</v>
      </c>
      <c r="QQ301" s="25">
        <v>1.6974518755962713E-3</v>
      </c>
      <c r="QR301" s="25">
        <v>9.8259525204680937E-4</v>
      </c>
      <c r="QS301" s="25">
        <v>7.4797578930368991E-4</v>
      </c>
      <c r="QT301" s="25">
        <v>8.355371461169984E-4</v>
      </c>
      <c r="QU301" s="25">
        <v>2.3317820343700052E-3</v>
      </c>
      <c r="QV301" s="25">
        <v>1.8001880782858571E-3</v>
      </c>
      <c r="QW301" s="25">
        <v>8.7824321430649357E-4</v>
      </c>
      <c r="QX301" s="25">
        <v>1.5304685152799987E-3</v>
      </c>
      <c r="QY301" s="25">
        <v>1.1880980406425857E-3</v>
      </c>
      <c r="QZ301" s="25">
        <v>1.3071216637159067E-3</v>
      </c>
      <c r="RA301" s="25">
        <v>1.3821604690664939E-3</v>
      </c>
      <c r="RB301" s="25">
        <v>2.1854201714250037E-4</v>
      </c>
      <c r="RC301" s="25">
        <v>1.65596448763117E-3</v>
      </c>
      <c r="RD301" s="25">
        <v>1.5154129733726213E-3</v>
      </c>
      <c r="RE301" s="25">
        <v>2.3773175456546923E-3</v>
      </c>
      <c r="RF301" s="25">
        <v>1.6426657573721597E-3</v>
      </c>
      <c r="RG301" s="25">
        <v>9.2627721953072388E-4</v>
      </c>
      <c r="RH301" s="25">
        <v>1.0299840514551362E-3</v>
      </c>
      <c r="RI301" s="25">
        <v>1.6222555138629712E-3</v>
      </c>
      <c r="RJ301" s="25">
        <v>2.8046664310216562E-3</v>
      </c>
      <c r="RK301" s="25">
        <v>3.0091215095329166E-2</v>
      </c>
      <c r="RL301" s="25">
        <v>7.9603927502360178E-4</v>
      </c>
      <c r="RM301" s="26">
        <v>1.4479360320832132E-3</v>
      </c>
    </row>
    <row r="302" spans="1:481">
      <c r="A302" s="3">
        <v>6</v>
      </c>
      <c r="B302" s="6" t="s">
        <v>62</v>
      </c>
      <c r="C302" s="9">
        <v>310</v>
      </c>
      <c r="D302" s="12" t="s">
        <v>26</v>
      </c>
      <c r="E302" s="24">
        <v>5.4861069038997354E-4</v>
      </c>
      <c r="F302" s="25">
        <v>3.6962022939155637E-5</v>
      </c>
      <c r="G302" s="25">
        <v>2.716131325718631E-5</v>
      </c>
      <c r="H302" s="25">
        <v>2.4167804516809927E-4</v>
      </c>
      <c r="I302" s="25">
        <v>5.7763078843380645E-5</v>
      </c>
      <c r="J302" s="25">
        <v>3.0686334134905343E-5</v>
      </c>
      <c r="K302" s="25">
        <v>1.2203299632970651E-4</v>
      </c>
      <c r="L302" s="25">
        <v>4.1434074284964671E-5</v>
      </c>
      <c r="M302" s="25">
        <v>2.6779368048096258E-5</v>
      </c>
      <c r="N302" s="25">
        <v>3.4135595217724071E-5</v>
      </c>
      <c r="O302" s="25">
        <v>3.5913220443847285E-5</v>
      </c>
      <c r="P302" s="25">
        <v>3.6214092200945239E-5</v>
      </c>
      <c r="Q302" s="25">
        <v>3.4102870023430381E-5</v>
      </c>
      <c r="R302" s="25">
        <v>1.3639469509733686E-5</v>
      </c>
      <c r="S302" s="25">
        <v>4.0078788231153618E-5</v>
      </c>
      <c r="T302" s="25">
        <v>4.9195777456037136E-5</v>
      </c>
      <c r="U302" s="25">
        <v>3.2525355541409855E-5</v>
      </c>
      <c r="V302" s="25">
        <v>4.0236335130687767E-5</v>
      </c>
      <c r="W302" s="25">
        <v>3.7877796467965545E-5</v>
      </c>
      <c r="X302" s="25">
        <v>3.1628398352275424E-5</v>
      </c>
      <c r="Y302" s="25">
        <v>3.0954023032777958E-5</v>
      </c>
      <c r="Z302" s="25">
        <v>2.6924640736939795E-5</v>
      </c>
      <c r="AA302" s="25">
        <v>2.9810393953151257E-5</v>
      </c>
      <c r="AB302" s="25">
        <v>2.4005167802786543E-5</v>
      </c>
      <c r="AC302" s="25">
        <v>3.2499515430224985E-5</v>
      </c>
      <c r="AD302" s="25">
        <v>2.3353306974326809E-5</v>
      </c>
      <c r="AE302" s="25">
        <v>3.1377061213334194E-5</v>
      </c>
      <c r="AF302" s="25">
        <v>0</v>
      </c>
      <c r="AG302" s="25">
        <v>4.3489466312909418E-5</v>
      </c>
      <c r="AH302" s="25">
        <v>4.0716101712306859E-5</v>
      </c>
      <c r="AI302" s="25">
        <v>3.5225446926568913E-3</v>
      </c>
      <c r="AJ302" s="25">
        <v>2.2492148427738159E-5</v>
      </c>
      <c r="AK302" s="25">
        <v>4.5431425866116507E-5</v>
      </c>
      <c r="AL302" s="25">
        <v>2.1722484102392164E-4</v>
      </c>
      <c r="AM302" s="25">
        <v>3.8466569079916302E-5</v>
      </c>
      <c r="AN302" s="25">
        <v>1.9455395413479533E-5</v>
      </c>
      <c r="AO302" s="25">
        <v>3.349478614781111E-5</v>
      </c>
      <c r="AP302" s="25">
        <v>2.3594467418309175E-5</v>
      </c>
      <c r="AQ302" s="25">
        <v>1.6236638287916301E-5</v>
      </c>
      <c r="AR302" s="25">
        <v>1.6192165741194261E-5</v>
      </c>
      <c r="AS302" s="25">
        <v>1.0024027551010638E-5</v>
      </c>
      <c r="AT302" s="25">
        <v>3.1874630844011598E-6</v>
      </c>
      <c r="AU302" s="25">
        <v>2.6571208651316656E-4</v>
      </c>
      <c r="AV302" s="25">
        <v>2.5704335588560101E-5</v>
      </c>
      <c r="AW302" s="25">
        <v>1.4291302999911187E-5</v>
      </c>
      <c r="AX302" s="25">
        <v>1.8077715862912702E-3</v>
      </c>
      <c r="AY302" s="25">
        <v>1.7206858738290869E-5</v>
      </c>
      <c r="AZ302" s="25">
        <v>2.4247011231825644E-5</v>
      </c>
      <c r="BA302" s="25">
        <v>2.6747919851036429E-5</v>
      </c>
      <c r="BB302" s="25">
        <v>1.4121254157467371E-5</v>
      </c>
      <c r="BC302" s="25">
        <v>3.8736095610508033E-5</v>
      </c>
      <c r="BD302" s="25">
        <v>5.418656505850884E-5</v>
      </c>
      <c r="BE302" s="26">
        <v>4.0964361506523698E-4</v>
      </c>
      <c r="BF302" s="25">
        <v>1.0161099285786372E-3</v>
      </c>
      <c r="BG302" s="25">
        <v>4.0910796745097726E-5</v>
      </c>
      <c r="BH302" s="25">
        <v>2.1757245550729549E-5</v>
      </c>
      <c r="BI302" s="25">
        <v>2.8067672789236535E-4</v>
      </c>
      <c r="BJ302" s="25">
        <v>4.681080960308155E-5</v>
      </c>
      <c r="BK302" s="25">
        <v>3.2184101691999299E-5</v>
      </c>
      <c r="BL302" s="25">
        <v>1.6025383255192563E-4</v>
      </c>
      <c r="BM302" s="25">
        <v>4.3577348158050017E-5</v>
      </c>
      <c r="BN302" s="25">
        <v>2.7306159456622706E-5</v>
      </c>
      <c r="BO302" s="25">
        <v>3.5288583726798118E-5</v>
      </c>
      <c r="BP302" s="25">
        <v>4.4898044927133123E-5</v>
      </c>
      <c r="BQ302" s="25">
        <v>3.9371563790426508E-5</v>
      </c>
      <c r="BR302" s="25">
        <v>2.9493091722758597E-5</v>
      </c>
      <c r="BS302" s="25">
        <v>1.7131120389824888E-5</v>
      </c>
      <c r="BT302" s="25">
        <v>3.8349144131214276E-5</v>
      </c>
      <c r="BU302" s="25">
        <v>3.9406868739102284E-5</v>
      </c>
      <c r="BV302" s="25">
        <v>4.578169734871858E-5</v>
      </c>
      <c r="BW302" s="25">
        <v>3.9073636957824101E-5</v>
      </c>
      <c r="BX302" s="25">
        <v>3.3293537302410092E-5</v>
      </c>
      <c r="BY302" s="25">
        <v>2.86105901256006E-5</v>
      </c>
      <c r="BZ302" s="25">
        <v>3.102159338118742E-5</v>
      </c>
      <c r="CA302" s="25">
        <v>2.8009222802679334E-5</v>
      </c>
      <c r="CB302" s="25">
        <v>2.8530926351716238E-5</v>
      </c>
      <c r="CC302" s="25">
        <v>2.7317268411036384E-5</v>
      </c>
      <c r="CD302" s="25">
        <v>2.8210555223102906E-5</v>
      </c>
      <c r="CE302" s="25">
        <v>2.4492978250144747E-5</v>
      </c>
      <c r="CF302" s="25">
        <v>2.6700603019654059E-5</v>
      </c>
      <c r="CG302" s="25">
        <v>4.3566567131902078E-5</v>
      </c>
      <c r="CH302" s="25">
        <v>4.1306096903048344E-5</v>
      </c>
      <c r="CI302" s="25">
        <v>3.7567033226378505E-5</v>
      </c>
      <c r="CJ302" s="25">
        <v>4.2281381868154852E-3</v>
      </c>
      <c r="CK302" s="25">
        <v>2.3710333541995095E-5</v>
      </c>
      <c r="CL302" s="25">
        <v>6.5179956698533702E-5</v>
      </c>
      <c r="CM302" s="25">
        <v>2.7379861656670384E-4</v>
      </c>
      <c r="CN302" s="25">
        <v>3.7801049405467354E-5</v>
      </c>
      <c r="CO302" s="25">
        <v>1.7534888253182974E-5</v>
      </c>
      <c r="CP302" s="25">
        <v>3.0404422084313683E-5</v>
      </c>
      <c r="CQ302" s="25">
        <v>1.9296000518396001E-5</v>
      </c>
      <c r="CR302" s="25">
        <v>1.5024184681552188E-5</v>
      </c>
      <c r="CS302" s="25">
        <v>1.43332943289217E-5</v>
      </c>
      <c r="CT302" s="25">
        <v>7.2097695616749794E-6</v>
      </c>
      <c r="CU302" s="25">
        <v>2.5277032364392915E-6</v>
      </c>
      <c r="CV302" s="25">
        <v>2.0592402385520209E-4</v>
      </c>
      <c r="CW302" s="25">
        <v>1.9491561157171112E-5</v>
      </c>
      <c r="CX302" s="25">
        <v>1.3046015202956256E-5</v>
      </c>
      <c r="CY302" s="25">
        <v>7.0540798641586719E-4</v>
      </c>
      <c r="CZ302" s="25">
        <v>2.1766516555959331E-5</v>
      </c>
      <c r="DA302" s="25">
        <v>2.5102795078169214E-5</v>
      </c>
      <c r="DB302" s="25">
        <v>2.1333147620403081E-5</v>
      </c>
      <c r="DC302" s="25">
        <v>1.3562013017731893E-5</v>
      </c>
      <c r="DD302" s="25">
        <v>3.6805263655702316E-5</v>
      </c>
      <c r="DE302" s="25">
        <v>6.6260356823092252E-5</v>
      </c>
      <c r="DF302" s="26">
        <v>1.8608887123030301E-4</v>
      </c>
      <c r="DG302" s="25">
        <v>6.22275435223857E-4</v>
      </c>
      <c r="DH302" s="25">
        <v>4.8987378671932715E-5</v>
      </c>
      <c r="DI302" s="25">
        <v>2.7663376489559468E-5</v>
      </c>
      <c r="DJ302" s="25">
        <v>1.745780191886267E-4</v>
      </c>
      <c r="DK302" s="25">
        <v>5.089008810438711E-5</v>
      </c>
      <c r="DL302" s="25">
        <v>4.0117115685425299E-5</v>
      </c>
      <c r="DM302" s="25">
        <v>7.8712923404254198E-5</v>
      </c>
      <c r="DN302" s="25">
        <v>5.9941975460468396E-5</v>
      </c>
      <c r="DO302" s="25">
        <v>3.6226940006611275E-5</v>
      </c>
      <c r="DP302" s="25">
        <v>4.3416850297788267E-5</v>
      </c>
      <c r="DQ302" s="25">
        <v>4.6878937842020475E-5</v>
      </c>
      <c r="DR302" s="25">
        <v>4.6990253960425357E-5</v>
      </c>
      <c r="DS302" s="25">
        <v>3.6210197467729093E-5</v>
      </c>
      <c r="DT302" s="25">
        <v>2.4011219756033382E-5</v>
      </c>
      <c r="DU302" s="25">
        <v>4.7012240714618109E-5</v>
      </c>
      <c r="DV302" s="25">
        <v>5.9691092432396428E-5</v>
      </c>
      <c r="DW302" s="25">
        <v>5.6963980503167926E-5</v>
      </c>
      <c r="DX302" s="25">
        <v>5.2706873865387685E-5</v>
      </c>
      <c r="DY302" s="25">
        <v>4.1164276097263163E-5</v>
      </c>
      <c r="DZ302" s="25">
        <v>3.5076578174839108E-5</v>
      </c>
      <c r="EA302" s="25">
        <v>3.8716933870389886E-5</v>
      </c>
      <c r="EB302" s="25">
        <v>3.6336948973131121E-5</v>
      </c>
      <c r="EC302" s="25">
        <v>3.3368646290096889E-5</v>
      </c>
      <c r="ED302" s="25">
        <v>3.5385820545736949E-5</v>
      </c>
      <c r="EE302" s="25">
        <v>3.5681867472411062E-5</v>
      </c>
      <c r="EF302" s="25">
        <v>3.0168448182711395E-5</v>
      </c>
      <c r="EG302" s="25">
        <v>3.4976001645933842E-5</v>
      </c>
      <c r="EH302" s="25">
        <v>4.8259033865825332E-5</v>
      </c>
      <c r="EI302" s="25">
        <v>4.9393763112561931E-5</v>
      </c>
      <c r="EJ302" s="25">
        <v>4.2438710300697013E-5</v>
      </c>
      <c r="EK302" s="25">
        <v>1.098956405207961E-2</v>
      </c>
      <c r="EL302" s="25">
        <v>2.937990503858908E-5</v>
      </c>
      <c r="EM302" s="25">
        <v>5.3747988863695849E-5</v>
      </c>
      <c r="EN302" s="25">
        <v>4.1878390795858125E-4</v>
      </c>
      <c r="EO302" s="25">
        <v>4.7125414600811778E-5</v>
      </c>
      <c r="EP302" s="25">
        <v>2.8634595740437847E-5</v>
      </c>
      <c r="EQ302" s="25">
        <v>4.4038329341148389E-5</v>
      </c>
      <c r="ER302" s="25">
        <v>2.9706515131659768E-5</v>
      </c>
      <c r="ES302" s="25">
        <v>2.1562765369936904E-5</v>
      </c>
      <c r="ET302" s="25">
        <v>1.6365855405865661E-5</v>
      </c>
      <c r="EU302" s="25">
        <v>8.7785426470155618E-6</v>
      </c>
      <c r="EV302" s="25">
        <v>4.005662857634558E-6</v>
      </c>
      <c r="EW302" s="25">
        <v>4.8016839221266843E-4</v>
      </c>
      <c r="EX302" s="25">
        <v>3.062969470806061E-5</v>
      </c>
      <c r="EY302" s="25">
        <v>1.7472578972547156E-5</v>
      </c>
      <c r="EZ302" s="25">
        <v>6.9031211655469374E-4</v>
      </c>
      <c r="FA302" s="25">
        <v>2.9628851830915323E-5</v>
      </c>
      <c r="FB302" s="25">
        <v>2.6115928895131783E-5</v>
      </c>
      <c r="FC302" s="25">
        <v>2.7123968388141476E-5</v>
      </c>
      <c r="FD302" s="25">
        <v>1.4710092048319126E-5</v>
      </c>
      <c r="FE302" s="25">
        <v>3.5379277356909833E-5</v>
      </c>
      <c r="FF302" s="25">
        <v>5.8525605162499484E-5</v>
      </c>
      <c r="FG302" s="26">
        <v>1.9027246952008694E-4</v>
      </c>
      <c r="FH302" s="25">
        <v>9.4642972429350824E-4</v>
      </c>
      <c r="FI302" s="25">
        <v>5.3095390224378058E-5</v>
      </c>
      <c r="FJ302" s="25">
        <v>0</v>
      </c>
      <c r="FK302" s="25">
        <v>2.0629407976310943E-4</v>
      </c>
      <c r="FL302" s="25">
        <v>5.3459891688921645E-5</v>
      </c>
      <c r="FM302" s="25">
        <v>4.0213619031294658E-5</v>
      </c>
      <c r="FN302" s="25">
        <v>9.7488058856540761E-5</v>
      </c>
      <c r="FO302" s="25">
        <v>6.4951858921879322E-5</v>
      </c>
      <c r="FP302" s="25">
        <v>3.8541407947898582E-5</v>
      </c>
      <c r="FQ302" s="25">
        <v>5.0494403610628509E-5</v>
      </c>
      <c r="FR302" s="25">
        <v>5.6037035751032125E-5</v>
      </c>
      <c r="FS302" s="25">
        <v>5.303967422251595E-5</v>
      </c>
      <c r="FT302" s="25">
        <v>3.8057875308105577E-5</v>
      </c>
      <c r="FU302" s="25">
        <v>2.2467125418359533E-5</v>
      </c>
      <c r="FV302" s="25">
        <v>4.9273118477321413E-5</v>
      </c>
      <c r="FW302" s="25">
        <v>5.7654244479660712E-5</v>
      </c>
      <c r="FX302" s="25">
        <v>6.4414801139866141E-5</v>
      </c>
      <c r="FY302" s="25">
        <v>6.0347740936649583E-5</v>
      </c>
      <c r="FZ302" s="25">
        <v>4.5607774758933961E-5</v>
      </c>
      <c r="GA302" s="25">
        <v>3.6884094339291683E-5</v>
      </c>
      <c r="GB302" s="25">
        <v>3.9900185895185076E-5</v>
      </c>
      <c r="GC302" s="25">
        <v>3.9628470968017997E-5</v>
      </c>
      <c r="GD302" s="25">
        <v>3.4670798208383652E-5</v>
      </c>
      <c r="GE302" s="25">
        <v>3.6182832563219613E-5</v>
      </c>
      <c r="GF302" s="25">
        <v>3.6329250779839986E-5</v>
      </c>
      <c r="GG302" s="25">
        <v>2.9553592454608471E-5</v>
      </c>
      <c r="GH302" s="25">
        <v>3.573238136513186E-5</v>
      </c>
      <c r="GI302" s="25">
        <v>5.1239885129152551E-5</v>
      </c>
      <c r="GJ302" s="25">
        <v>4.8998826736976127E-5</v>
      </c>
      <c r="GK302" s="25">
        <v>4.46756557195836E-5</v>
      </c>
      <c r="GL302" s="25">
        <v>9.1665311261340584E-3</v>
      </c>
      <c r="GM302" s="25">
        <v>2.9139526489452383E-5</v>
      </c>
      <c r="GN302" s="25">
        <v>6.3509560069574842E-5</v>
      </c>
      <c r="GO302" s="25">
        <v>4.7173910196374256E-4</v>
      </c>
      <c r="GP302" s="25">
        <v>5.031196472633758E-5</v>
      </c>
      <c r="GQ302" s="25">
        <v>3.3000625391056625E-5</v>
      </c>
      <c r="GR302" s="25">
        <v>4.697472532993413E-5</v>
      </c>
      <c r="GS302" s="25">
        <v>2.9934415543492057E-5</v>
      </c>
      <c r="GT302" s="25">
        <v>1.9970605318987084E-5</v>
      </c>
      <c r="GU302" s="25">
        <v>1.811715760469994E-5</v>
      </c>
      <c r="GV302" s="25">
        <v>8.8032862165522596E-6</v>
      </c>
      <c r="GW302" s="25">
        <v>3.5702091787338928E-6</v>
      </c>
      <c r="GX302" s="25">
        <v>4.111436505943303E-4</v>
      </c>
      <c r="GY302" s="25">
        <v>2.8606687342790571E-5</v>
      </c>
      <c r="GZ302" s="25">
        <v>1.5024148259538907E-5</v>
      </c>
      <c r="HA302" s="25">
        <v>9.763523826884186E-4</v>
      </c>
      <c r="HB302" s="25">
        <v>2.5127894720933913E-5</v>
      </c>
      <c r="HC302" s="25">
        <v>2.7933776695745813E-5</v>
      </c>
      <c r="HD302" s="25">
        <v>2.5829181596163616E-5</v>
      </c>
      <c r="HE302" s="25">
        <v>1.6646163164615028E-5</v>
      </c>
      <c r="HF302" s="25">
        <v>3.5376302611078009E-5</v>
      </c>
      <c r="HG302" s="25">
        <v>6.322418911766916E-5</v>
      </c>
      <c r="HH302" s="26">
        <v>2.0925053279923715E-4</v>
      </c>
      <c r="HI302" s="25">
        <v>4.6215733128312321E-4</v>
      </c>
      <c r="HJ302" s="25">
        <v>4.6082260081061942E-5</v>
      </c>
      <c r="HK302" s="25">
        <v>0</v>
      </c>
      <c r="HL302" s="25">
        <v>2.0351495896076601E-4</v>
      </c>
      <c r="HM302" s="25">
        <v>4.8029925096377639E-5</v>
      </c>
      <c r="HN302" s="25">
        <v>4.5509232174048068E-5</v>
      </c>
      <c r="HO302" s="25">
        <v>8.459586454180479E-5</v>
      </c>
      <c r="HP302" s="25">
        <v>7.4613184610160355E-5</v>
      </c>
      <c r="HQ302" s="25">
        <v>4.577551711994125E-5</v>
      </c>
      <c r="HR302" s="25">
        <v>5.4970384263807179E-5</v>
      </c>
      <c r="HS302" s="25">
        <v>6.2013901281518524E-5</v>
      </c>
      <c r="HT302" s="25">
        <v>5.6146554534092034E-5</v>
      </c>
      <c r="HU302" s="25">
        <v>4.3707904662126E-5</v>
      </c>
      <c r="HV302" s="25">
        <v>2.2772519872674286E-5</v>
      </c>
      <c r="HW302" s="25">
        <v>5.1397432405466558E-5</v>
      </c>
      <c r="HX302" s="25">
        <v>6.5862734327440571E-5</v>
      </c>
      <c r="HY302" s="25">
        <v>6.602245389261414E-5</v>
      </c>
      <c r="HZ302" s="25">
        <v>6.4376668563122285E-5</v>
      </c>
      <c r="IA302" s="25">
        <v>5.0087974625939589E-5</v>
      </c>
      <c r="IB302" s="25">
        <v>4.1614458709031091E-5</v>
      </c>
      <c r="IC302" s="25">
        <v>4.5564045812226021E-5</v>
      </c>
      <c r="ID302" s="25">
        <v>4.1352644823716639E-5</v>
      </c>
      <c r="IE302" s="25">
        <v>4.3625937821408201E-5</v>
      </c>
      <c r="IF302" s="25">
        <v>4.1959049886446627E-5</v>
      </c>
      <c r="IG302" s="25">
        <v>3.938810542128315E-5</v>
      </c>
      <c r="IH302" s="25">
        <v>3.459162513068289E-5</v>
      </c>
      <c r="II302" s="25">
        <v>4.2121731827829848E-5</v>
      </c>
      <c r="IJ302" s="25">
        <v>5.5732323786661207E-5</v>
      </c>
      <c r="IK302" s="25">
        <v>5.4762055260819868E-5</v>
      </c>
      <c r="IL302" s="25">
        <v>5.0042022341395559E-5</v>
      </c>
      <c r="IM302" s="25">
        <v>2.6632551135624231E-2</v>
      </c>
      <c r="IN302" s="25">
        <v>3.2908155928226877E-5</v>
      </c>
      <c r="IO302" s="25">
        <v>6.6859599805380214E-5</v>
      </c>
      <c r="IP302" s="25">
        <v>4.7628855773916237E-4</v>
      </c>
      <c r="IQ302" s="25">
        <v>5.8816308902044535E-5</v>
      </c>
      <c r="IR302" s="25">
        <v>2.5187798661202813E-5</v>
      </c>
      <c r="IS302" s="25">
        <v>5.1113060541033344E-5</v>
      </c>
      <c r="IT302" s="25">
        <v>3.2932509287036184E-5</v>
      </c>
      <c r="IU302" s="25">
        <v>2.3838004884164207E-5</v>
      </c>
      <c r="IV302" s="25">
        <v>2.0390076863607719E-5</v>
      </c>
      <c r="IW302" s="25">
        <v>1.0744173657773932E-5</v>
      </c>
      <c r="IX302" s="25">
        <v>5.0513599046317678E-6</v>
      </c>
      <c r="IY302" s="25">
        <v>5.1629234521141491E-4</v>
      </c>
      <c r="IZ302" s="25">
        <v>3.3643438290986529E-5</v>
      </c>
      <c r="JA302" s="25">
        <v>1.8780963756742488E-5</v>
      </c>
      <c r="JB302" s="25">
        <v>4.5811531960296051E-4</v>
      </c>
      <c r="JC302" s="25">
        <v>2.3038145635358609E-5</v>
      </c>
      <c r="JD302" s="25">
        <v>3.239918507843468E-5</v>
      </c>
      <c r="JE302" s="25">
        <v>3.0975580638843207E-5</v>
      </c>
      <c r="JF302" s="25">
        <v>1.8903717644438695E-5</v>
      </c>
      <c r="JG302" s="25">
        <v>4.631070947456564E-5</v>
      </c>
      <c r="JH302" s="25">
        <v>8.9713709465909144E-5</v>
      </c>
      <c r="JI302" s="26">
        <v>1.5687478356219385E-4</v>
      </c>
      <c r="JJ302" s="25">
        <v>2.4796082277533222E-3</v>
      </c>
      <c r="JK302" s="25">
        <v>2.0599212256043988E-4</v>
      </c>
      <c r="JL302" s="25">
        <v>0</v>
      </c>
      <c r="JM302" s="25">
        <v>5.5063076877370938E-4</v>
      </c>
      <c r="JN302" s="25">
        <v>1.4529053457621949E-4</v>
      </c>
      <c r="JO302" s="25">
        <v>1.2808816668927935E-4</v>
      </c>
      <c r="JP302" s="25">
        <v>4.6937319594680265E-4</v>
      </c>
      <c r="JQ302" s="25">
        <v>2.182919780423844E-4</v>
      </c>
      <c r="JR302" s="25">
        <v>1.270337494489957E-4</v>
      </c>
      <c r="JS302" s="25">
        <v>1.3625744993576427E-4</v>
      </c>
      <c r="JT302" s="25">
        <v>1.4437501740106645E-4</v>
      </c>
      <c r="JU302" s="25">
        <v>1.338280725715943E-4</v>
      </c>
      <c r="JV302" s="25">
        <v>1.1771978118635389E-4</v>
      </c>
      <c r="JW302" s="25">
        <v>8.7655284938083965E-5</v>
      </c>
      <c r="JX302" s="25">
        <v>1.344554949873979E-4</v>
      </c>
      <c r="JY302" s="25">
        <v>2.283400516767303E-4</v>
      </c>
      <c r="JZ302" s="25">
        <v>1.5946498823623571E-4</v>
      </c>
      <c r="KA302" s="25">
        <v>1.7945889051403744E-4</v>
      </c>
      <c r="KB302" s="25">
        <v>1.4031633187829519E-4</v>
      </c>
      <c r="KC302" s="25">
        <v>1.1080860623937946E-4</v>
      </c>
      <c r="KD302" s="25">
        <v>1.0132373426703703E-4</v>
      </c>
      <c r="KE302" s="25">
        <v>1.20263172806215E-4</v>
      </c>
      <c r="KF302" s="25">
        <v>9.8242377970355425E-5</v>
      </c>
      <c r="KG302" s="25">
        <v>1.0570858327393879E-4</v>
      </c>
      <c r="KH302" s="25">
        <v>1.0702709017923999E-4</v>
      </c>
      <c r="KI302" s="25">
        <v>1.0428550922031414E-4</v>
      </c>
      <c r="KJ302" s="25">
        <v>1.0054553049332477E-4</v>
      </c>
      <c r="KK302" s="25">
        <v>1.1867780813547116E-4</v>
      </c>
      <c r="KL302" s="25">
        <v>1.1739457031975787E-4</v>
      </c>
      <c r="KM302" s="25">
        <v>1.0765132914982307E-4</v>
      </c>
      <c r="KN302" s="25">
        <v>1.0207151748818728</v>
      </c>
      <c r="KO302" s="25">
        <v>7.9835065942396573E-5</v>
      </c>
      <c r="KP302" s="25">
        <v>1.7274482199363948E-4</v>
      </c>
      <c r="KQ302" s="25">
        <v>1.5072118674153642E-3</v>
      </c>
      <c r="KR302" s="25">
        <v>1.6530015235588369E-4</v>
      </c>
      <c r="KS302" s="25">
        <v>1.2440500618109964E-4</v>
      </c>
      <c r="KT302" s="25">
        <v>1.6298656189707396E-4</v>
      </c>
      <c r="KU302" s="25">
        <v>1.1744527795700241E-4</v>
      </c>
      <c r="KV302" s="25">
        <v>1.0487828459657616E-4</v>
      </c>
      <c r="KW302" s="25">
        <v>8.1239331832973994E-5</v>
      </c>
      <c r="KX302" s="25">
        <v>3.6873339413447717E-5</v>
      </c>
      <c r="KY302" s="25">
        <v>1.4627071074375078E-5</v>
      </c>
      <c r="KZ302" s="25">
        <v>4.7346087692485038E-3</v>
      </c>
      <c r="LA302" s="25">
        <v>1.0849578477418898E-4</v>
      </c>
      <c r="LB302" s="25">
        <v>6.1428147412651823E-5</v>
      </c>
      <c r="LC302" s="25">
        <v>9.2254022416156257E-3</v>
      </c>
      <c r="LD302" s="25">
        <v>1.1801057784318216E-4</v>
      </c>
      <c r="LE302" s="25">
        <v>8.2173849413056982E-5</v>
      </c>
      <c r="LF302" s="25">
        <v>8.5629027714750785E-5</v>
      </c>
      <c r="LG302" s="25">
        <v>7.0737408636856961E-5</v>
      </c>
      <c r="LH302" s="25">
        <v>1.3650108824823478E-4</v>
      </c>
      <c r="LI302" s="25">
        <v>1.9598293654327932E-4</v>
      </c>
      <c r="LJ302" s="26">
        <v>1.9081845627690005E-3</v>
      </c>
      <c r="LK302" s="25">
        <v>1.2204959456135742E-3</v>
      </c>
      <c r="LL302" s="25">
        <v>6.9357857174916611E-5</v>
      </c>
      <c r="LM302" s="25">
        <v>0</v>
      </c>
      <c r="LN302" s="25">
        <v>3.2114183471503905E-4</v>
      </c>
      <c r="LO302" s="25">
        <v>7.7853417827389876E-5</v>
      </c>
      <c r="LP302" s="25">
        <v>4.9446271500330648E-5</v>
      </c>
      <c r="LQ302" s="25">
        <v>2.2829022395881319E-4</v>
      </c>
      <c r="LR302" s="25">
        <v>7.0815135564507935E-5</v>
      </c>
      <c r="LS302" s="25">
        <v>4.711532567377055E-5</v>
      </c>
      <c r="LT302" s="25">
        <v>6.2915656919246217E-5</v>
      </c>
      <c r="LU302" s="25">
        <v>6.6923554444723473E-5</v>
      </c>
      <c r="LV302" s="25">
        <v>6.0454909333245361E-5</v>
      </c>
      <c r="LW302" s="25">
        <v>4.9276696111526271E-5</v>
      </c>
      <c r="LX302" s="25">
        <v>3.4572083996537441E-5</v>
      </c>
      <c r="LY302" s="25">
        <v>5.8279386264980046E-5</v>
      </c>
      <c r="LZ302" s="25">
        <v>9.011299289218658E-5</v>
      </c>
      <c r="MA302" s="25">
        <v>9.2788058102433489E-5</v>
      </c>
      <c r="MB302" s="25">
        <v>6.5056903238125673E-5</v>
      </c>
      <c r="MC302" s="25">
        <v>5.9007954942469304E-5</v>
      </c>
      <c r="MD302" s="25">
        <v>4.5530586081293468E-5</v>
      </c>
      <c r="ME302" s="25">
        <v>4.3447867092106062E-5</v>
      </c>
      <c r="MF302" s="25">
        <v>4.0440535801039061E-5</v>
      </c>
      <c r="MG302" s="25">
        <v>4.6154709983863339E-5</v>
      </c>
      <c r="MH302" s="25">
        <v>4.1753029795949269E-5</v>
      </c>
      <c r="MI302" s="25">
        <v>4.1419635911990469E-5</v>
      </c>
      <c r="MJ302" s="25">
        <v>3.5942384875198276E-5</v>
      </c>
      <c r="MK302" s="25">
        <v>4.2026156760655909E-5</v>
      </c>
      <c r="ML302" s="25">
        <v>0</v>
      </c>
      <c r="MM302" s="25">
        <v>5.7391556007887585E-5</v>
      </c>
      <c r="MN302" s="25">
        <v>5.1578325452971132E-5</v>
      </c>
      <c r="MO302" s="25">
        <v>8.8333640447220543E-2</v>
      </c>
      <c r="MP302" s="25">
        <v>3.5636040039788368E-5</v>
      </c>
      <c r="MQ302" s="25">
        <v>6.868803134730018E-5</v>
      </c>
      <c r="MR302" s="25">
        <v>4.98249050558427E-4</v>
      </c>
      <c r="MS302" s="25">
        <v>6.7167103645505728E-5</v>
      </c>
      <c r="MT302" s="25">
        <v>3.5033480153407087E-5</v>
      </c>
      <c r="MU302" s="25">
        <v>4.84203191416102E-5</v>
      </c>
      <c r="MV302" s="25">
        <v>3.8583000214023907E-5</v>
      </c>
      <c r="MW302" s="25">
        <v>2.8333608049346552E-5</v>
      </c>
      <c r="MX302" s="25">
        <v>2.9471335493907699E-5</v>
      </c>
      <c r="MY302" s="25">
        <v>1.1459277847996572E-5</v>
      </c>
      <c r="MZ302" s="25">
        <v>4.6080572797427637E-6</v>
      </c>
      <c r="NA302" s="25">
        <v>7.3116760352077775E-4</v>
      </c>
      <c r="NB302" s="25">
        <v>3.0843700067884267E-5</v>
      </c>
      <c r="NC302" s="25">
        <v>2.2714000338059753E-5</v>
      </c>
      <c r="ND302" s="25">
        <v>8.1625028612148894E-4</v>
      </c>
      <c r="NE302" s="25">
        <v>3.6576229914985457E-5</v>
      </c>
      <c r="NF302" s="25">
        <v>3.9574413952535604E-5</v>
      </c>
      <c r="NG302" s="25">
        <v>3.2027626122216828E-5</v>
      </c>
      <c r="NH302" s="25">
        <v>2.3216059133869404E-5</v>
      </c>
      <c r="NI302" s="25">
        <v>6.3492292359349018E-5</v>
      </c>
      <c r="NJ302" s="25">
        <v>8.7990415293083196E-5</v>
      </c>
      <c r="NK302" s="26">
        <v>2.2923539061692468E-4</v>
      </c>
      <c r="NL302" s="25">
        <v>3.154937680624503E-3</v>
      </c>
      <c r="NM302" s="25">
        <v>1.5290170790836649E-4</v>
      </c>
      <c r="NN302" s="25">
        <v>1.0809127414559948E-4</v>
      </c>
      <c r="NO302" s="25">
        <v>8.0873628258882062E-4</v>
      </c>
      <c r="NP302" s="25">
        <v>1.6405769817487152E-4</v>
      </c>
      <c r="NQ302" s="25">
        <v>7.8715000550436996E-5</v>
      </c>
      <c r="NR302" s="25">
        <v>4.7845405626929094E-4</v>
      </c>
      <c r="NS302" s="25">
        <v>1.634043270909517E-4</v>
      </c>
      <c r="NT302" s="25">
        <v>7.1325915601725621E-5</v>
      </c>
      <c r="NU302" s="25">
        <v>8.9041327462937453E-5</v>
      </c>
      <c r="NV302" s="25">
        <v>9.6219315902700437E-5</v>
      </c>
      <c r="NW302" s="25">
        <v>9.6149164772265172E-5</v>
      </c>
      <c r="NX302" s="25">
        <v>8.4694202288054498E-5</v>
      </c>
      <c r="NY302" s="25">
        <v>6.5865784213215383E-5</v>
      </c>
      <c r="NZ302" s="25">
        <v>8.4166499322944828E-5</v>
      </c>
      <c r="OA302" s="25">
        <v>1.3024786494902999E-4</v>
      </c>
      <c r="OB302" s="25">
        <v>9.9038377911614528E-5</v>
      </c>
      <c r="OC302" s="25">
        <v>1.275938806266216E-4</v>
      </c>
      <c r="OD302" s="25">
        <v>8.7515512323894142E-5</v>
      </c>
      <c r="OE302" s="25">
        <v>6.8171715394726201E-5</v>
      </c>
      <c r="OF302" s="25">
        <v>7.7200203047186858E-5</v>
      </c>
      <c r="OG302" s="25">
        <v>6.9043721418116674E-5</v>
      </c>
      <c r="OH302" s="25">
        <v>5.9420852123512495E-5</v>
      </c>
      <c r="OI302" s="25">
        <v>6.1208114009537041E-5</v>
      </c>
      <c r="OJ302" s="25">
        <v>6.4750354918578036E-5</v>
      </c>
      <c r="OK302" s="25">
        <v>4.7056535480245131E-5</v>
      </c>
      <c r="OL302" s="25">
        <v>6.8932440676516786E-5</v>
      </c>
      <c r="OM302" s="25">
        <v>7.9743191278050187E-5</v>
      </c>
      <c r="ON302" s="25">
        <v>7.2242731042772206E-5</v>
      </c>
      <c r="OO302" s="25">
        <v>7.2033644502983148E-5</v>
      </c>
      <c r="OP302" s="25">
        <v>4.2103433954297602E-2</v>
      </c>
      <c r="OQ302" s="25">
        <v>6.4313400062526447E-5</v>
      </c>
      <c r="OR302" s="25">
        <v>2.2919204426964166E-4</v>
      </c>
      <c r="OS302" s="25">
        <v>9.3760384869085161E-4</v>
      </c>
      <c r="OT302" s="25">
        <v>1.131230090846689E-4</v>
      </c>
      <c r="OU302" s="25">
        <v>6.293620323761216E-5</v>
      </c>
      <c r="OV302" s="25">
        <v>1.0735944981195152E-4</v>
      </c>
      <c r="OW302" s="25">
        <v>6.8334940812955292E-5</v>
      </c>
      <c r="OX302" s="25">
        <v>5.5271732572152577E-5</v>
      </c>
      <c r="OY302" s="25">
        <v>5.2816045860202209E-5</v>
      </c>
      <c r="OZ302" s="25">
        <v>2.0459386978008613E-5</v>
      </c>
      <c r="PA302" s="25">
        <v>8.3260715091223214E-6</v>
      </c>
      <c r="PB302" s="25">
        <v>2.1242412689929388E-3</v>
      </c>
      <c r="PC302" s="25">
        <v>6.9871925393310262E-5</v>
      </c>
      <c r="PD302" s="25">
        <v>3.3111215055255947E-5</v>
      </c>
      <c r="PE302" s="25">
        <v>2.5732575847292345E-3</v>
      </c>
      <c r="PF302" s="25">
        <v>8.1426387307639698E-5</v>
      </c>
      <c r="PG302" s="25">
        <v>6.4903095322655787E-5</v>
      </c>
      <c r="PH302" s="25">
        <v>6.0083393342256167E-5</v>
      </c>
      <c r="PI302" s="25">
        <v>3.9338289586065964E-5</v>
      </c>
      <c r="PJ302" s="25">
        <v>5.9511343718357412E-5</v>
      </c>
      <c r="PK302" s="25">
        <v>1.6744477719803297E-4</v>
      </c>
      <c r="PL302" s="26">
        <v>6.9548006769234105E-4</v>
      </c>
      <c r="PM302" s="25">
        <v>8.5664745762148919E-4</v>
      </c>
      <c r="PN302" s="25">
        <v>7.9007490427182003E-5</v>
      </c>
      <c r="PO302" s="25">
        <v>0</v>
      </c>
      <c r="PP302" s="25">
        <v>3.8246131311089378E-4</v>
      </c>
      <c r="PQ302" s="25">
        <v>4.5895444008768351E-5</v>
      </c>
      <c r="PR302" s="25">
        <v>5.6380041950989251E-5</v>
      </c>
      <c r="PS302" s="25">
        <v>1.2922882248399099E-4</v>
      </c>
      <c r="PT302" s="25">
        <v>1.2606073238414329E-4</v>
      </c>
      <c r="PU302" s="25">
        <v>5.8351307490507494E-5</v>
      </c>
      <c r="PV302" s="25">
        <v>6.3111808490408979E-5</v>
      </c>
      <c r="PW302" s="25">
        <v>0</v>
      </c>
      <c r="PX302" s="25">
        <v>6.4038693746621157E-5</v>
      </c>
      <c r="PY302" s="25">
        <v>7.0650455383565325E-5</v>
      </c>
      <c r="PZ302" s="25">
        <v>3.3691062121345096E-5</v>
      </c>
      <c r="QA302" s="25">
        <v>7.1126652474107739E-5</v>
      </c>
      <c r="QB302" s="25">
        <v>1.2871797455254753E-4</v>
      </c>
      <c r="QC302" s="25">
        <v>8.8794609031407436E-5</v>
      </c>
      <c r="QD302" s="25">
        <v>9.0086128604112702E-5</v>
      </c>
      <c r="QE302" s="25">
        <v>7.1117357355886693E-5</v>
      </c>
      <c r="QF302" s="25">
        <v>5.0404638901235316E-5</v>
      </c>
      <c r="QG302" s="25">
        <v>6.0040104264576425E-5</v>
      </c>
      <c r="QH302" s="25">
        <v>5.1708196077036687E-5</v>
      </c>
      <c r="QI302" s="25">
        <v>3.6160296785503053E-5</v>
      </c>
      <c r="QJ302" s="25">
        <v>4.1303248022118374E-5</v>
      </c>
      <c r="QK302" s="25">
        <v>0</v>
      </c>
      <c r="QL302" s="25">
        <v>0</v>
      </c>
      <c r="QM302" s="25">
        <v>0</v>
      </c>
      <c r="QN302" s="25">
        <v>0</v>
      </c>
      <c r="QO302" s="25">
        <v>0</v>
      </c>
      <c r="QP302" s="25">
        <v>5.1185098993610928E-5</v>
      </c>
      <c r="QQ302" s="25">
        <v>5.1364315171509769E-3</v>
      </c>
      <c r="QR302" s="25">
        <v>5.5277180849426729E-5</v>
      </c>
      <c r="QS302" s="25">
        <v>1.2017512300545851E-4</v>
      </c>
      <c r="QT302" s="25">
        <v>5.1154546360141721E-4</v>
      </c>
      <c r="QU302" s="25">
        <v>8.2011548090322745E-5</v>
      </c>
      <c r="QV302" s="25">
        <v>4.6923298690017711E-5</v>
      </c>
      <c r="QW302" s="25">
        <v>9.3509712581982829E-5</v>
      </c>
      <c r="QX302" s="25">
        <v>5.1237033865998368E-5</v>
      </c>
      <c r="QY302" s="25">
        <v>3.8313238110772504E-5</v>
      </c>
      <c r="QZ302" s="25">
        <v>2.9068506722203534E-5</v>
      </c>
      <c r="RA302" s="25">
        <v>2.3194858536920242E-5</v>
      </c>
      <c r="RB302" s="25">
        <v>8.2014746138215138E-6</v>
      </c>
      <c r="RC302" s="25">
        <v>6.4421626618082995E-4</v>
      </c>
      <c r="RD302" s="25">
        <v>6.4424146765270081E-5</v>
      </c>
      <c r="RE302" s="25">
        <v>3.0030845647643198E-5</v>
      </c>
      <c r="RF302" s="25">
        <v>6.9588665715697353E-3</v>
      </c>
      <c r="RG302" s="25">
        <v>3.0350394345344962E-5</v>
      </c>
      <c r="RH302" s="25">
        <v>4.8810846800250785E-5</v>
      </c>
      <c r="RI302" s="25">
        <v>7.1230102479351537E-5</v>
      </c>
      <c r="RJ302" s="25">
        <v>3.0708925338817572E-5</v>
      </c>
      <c r="RK302" s="25">
        <v>5.910598852363627E-5</v>
      </c>
      <c r="RL302" s="25">
        <v>1.2185213035144247E-4</v>
      </c>
      <c r="RM302" s="26">
        <v>1.5269031091461004E-3</v>
      </c>
    </row>
    <row r="303" spans="1:481">
      <c r="A303" s="3">
        <v>6</v>
      </c>
      <c r="B303" s="6" t="s">
        <v>62</v>
      </c>
      <c r="C303" s="9">
        <v>320</v>
      </c>
      <c r="D303" s="12" t="s">
        <v>27</v>
      </c>
      <c r="E303" s="24">
        <v>5.3602085955349359E-6</v>
      </c>
      <c r="F303" s="25">
        <v>5.2041450951033885E-6</v>
      </c>
      <c r="G303" s="25">
        <v>3.736190021090198E-6</v>
      </c>
      <c r="H303" s="25">
        <v>4.9361182315092741E-6</v>
      </c>
      <c r="I303" s="25">
        <v>4.3265852745715066E-6</v>
      </c>
      <c r="J303" s="25">
        <v>5.1772427527843265E-6</v>
      </c>
      <c r="K303" s="25">
        <v>4.3551311164243362E-6</v>
      </c>
      <c r="L303" s="25">
        <v>3.2179790476419856E-6</v>
      </c>
      <c r="M303" s="25">
        <v>3.1718331583124515E-6</v>
      </c>
      <c r="N303" s="25">
        <v>3.1888057243982485E-6</v>
      </c>
      <c r="O303" s="25">
        <v>3.5371330705004769E-6</v>
      </c>
      <c r="P303" s="25">
        <v>4.3308441522506017E-6</v>
      </c>
      <c r="Q303" s="25">
        <v>4.4521430374347924E-6</v>
      </c>
      <c r="R303" s="25">
        <v>6.4554769277166163E-7</v>
      </c>
      <c r="S303" s="25">
        <v>5.7850871749301381E-6</v>
      </c>
      <c r="T303" s="25">
        <v>3.9726309126128396E-6</v>
      </c>
      <c r="U303" s="25">
        <v>3.0652760060284193E-6</v>
      </c>
      <c r="V303" s="25">
        <v>3.8507555892560566E-6</v>
      </c>
      <c r="W303" s="25">
        <v>4.814500783228611E-6</v>
      </c>
      <c r="X303" s="25">
        <v>3.6047929137606842E-5</v>
      </c>
      <c r="Y303" s="25">
        <v>1.9315127038196861E-5</v>
      </c>
      <c r="Z303" s="25">
        <v>9.1216318665096083E-6</v>
      </c>
      <c r="AA303" s="25">
        <v>4.6693609274169799E-6</v>
      </c>
      <c r="AB303" s="25">
        <v>6.6858987273386793E-6</v>
      </c>
      <c r="AC303" s="25">
        <v>6.9537612232435066E-6</v>
      </c>
      <c r="AD303" s="25">
        <v>5.0402521306994472E-6</v>
      </c>
      <c r="AE303" s="25">
        <v>4.8860954138878276E-6</v>
      </c>
      <c r="AF303" s="25">
        <v>0</v>
      </c>
      <c r="AG303" s="25">
        <v>2.1090150249725232E-5</v>
      </c>
      <c r="AH303" s="25">
        <v>1.8439381052424038E-5</v>
      </c>
      <c r="AI303" s="25">
        <v>1.2247708068868456E-5</v>
      </c>
      <c r="AJ303" s="25">
        <v>6.9757249471661895E-6</v>
      </c>
      <c r="AK303" s="25">
        <v>4.4079470338383106E-6</v>
      </c>
      <c r="AL303" s="25">
        <v>2.5086844812014462E-6</v>
      </c>
      <c r="AM303" s="25">
        <v>5.5175003516063335E-6</v>
      </c>
      <c r="AN303" s="25">
        <v>2.8336003118963453E-6</v>
      </c>
      <c r="AO303" s="25">
        <v>2.9868019284601889E-6</v>
      </c>
      <c r="AP303" s="25">
        <v>5.9861651939454902E-6</v>
      </c>
      <c r="AQ303" s="25">
        <v>4.5982209984646073E-6</v>
      </c>
      <c r="AR303" s="25">
        <v>2.7006051425802492E-6</v>
      </c>
      <c r="AS303" s="25">
        <v>2.1088072865326219E-6</v>
      </c>
      <c r="AT303" s="25">
        <v>3.9865027221774567E-7</v>
      </c>
      <c r="AU303" s="25">
        <v>3.5046364498557259E-6</v>
      </c>
      <c r="AV303" s="25">
        <v>2.5906239837442092E-6</v>
      </c>
      <c r="AW303" s="25">
        <v>3.2702205487829029E-6</v>
      </c>
      <c r="AX303" s="25">
        <v>1.132584614900978E-5</v>
      </c>
      <c r="AY303" s="25">
        <v>1.6897123509554233E-6</v>
      </c>
      <c r="AZ303" s="25">
        <v>2.3291564805518221E-4</v>
      </c>
      <c r="BA303" s="25">
        <v>3.2011428651462399E-6</v>
      </c>
      <c r="BB303" s="25">
        <v>3.7044856708744088E-6</v>
      </c>
      <c r="BC303" s="25">
        <v>1.6415659326697617E-5</v>
      </c>
      <c r="BD303" s="25">
        <v>4.0737010659617581E-6</v>
      </c>
      <c r="BE303" s="26">
        <v>8.1236151385455139E-6</v>
      </c>
      <c r="BF303" s="25">
        <v>9.8236214104086178E-6</v>
      </c>
      <c r="BG303" s="25">
        <v>7.0890066425597113E-6</v>
      </c>
      <c r="BH303" s="25">
        <v>5.7122123110433855E-6</v>
      </c>
      <c r="BI303" s="25">
        <v>6.5219364679821402E-6</v>
      </c>
      <c r="BJ303" s="25">
        <v>5.6168277839096192E-6</v>
      </c>
      <c r="BK303" s="25">
        <v>6.9627778492207894E-6</v>
      </c>
      <c r="BL303" s="25">
        <v>6.6800406429873298E-6</v>
      </c>
      <c r="BM303" s="25">
        <v>5.505178740657975E-6</v>
      </c>
      <c r="BN303" s="25">
        <v>4.6585947324036871E-6</v>
      </c>
      <c r="BO303" s="25">
        <v>4.8404948819618271E-6</v>
      </c>
      <c r="BP303" s="25">
        <v>5.7501631808165045E-6</v>
      </c>
      <c r="BQ303" s="25">
        <v>5.7328579565363499E-6</v>
      </c>
      <c r="BR303" s="25">
        <v>5.4887538076840855E-6</v>
      </c>
      <c r="BS303" s="25">
        <v>9.9368169402265834E-7</v>
      </c>
      <c r="BT303" s="25">
        <v>7.3150881843147659E-6</v>
      </c>
      <c r="BU303" s="25">
        <v>5.0904955067689571E-6</v>
      </c>
      <c r="BV303" s="25">
        <v>4.9064593721034083E-6</v>
      </c>
      <c r="BW303" s="25">
        <v>3.4309257289746975E-6</v>
      </c>
      <c r="BX303" s="25">
        <v>5.3143388238616146E-6</v>
      </c>
      <c r="BY303" s="25">
        <v>1.0744331641735012E-4</v>
      </c>
      <c r="BZ303" s="25">
        <v>7.9671029982193354E-5</v>
      </c>
      <c r="CA303" s="25">
        <v>3.3128940056454993E-5</v>
      </c>
      <c r="CB303" s="25">
        <v>8.4413990681943693E-6</v>
      </c>
      <c r="CC303" s="25">
        <v>9.0934929004509412E-6</v>
      </c>
      <c r="CD303" s="25">
        <v>2.8533441810948316E-5</v>
      </c>
      <c r="CE303" s="25">
        <v>6.619419311007647E-6</v>
      </c>
      <c r="CF303" s="25">
        <v>5.5905255111405998E-6</v>
      </c>
      <c r="CG303" s="25">
        <v>2.7552314097196823E-5</v>
      </c>
      <c r="CH303" s="25">
        <v>2.1836841526238734E-5</v>
      </c>
      <c r="CI303" s="25">
        <v>2.434591911067225E-5</v>
      </c>
      <c r="CJ303" s="25">
        <v>4.6671346743652028E-5</v>
      </c>
      <c r="CK303" s="25">
        <v>1.4264703681163328E-4</v>
      </c>
      <c r="CL303" s="25">
        <v>8.5671322549207883E-6</v>
      </c>
      <c r="CM303" s="25">
        <v>3.2700562754380204E-6</v>
      </c>
      <c r="CN303" s="25">
        <v>9.3055088902258282E-6</v>
      </c>
      <c r="CO303" s="25">
        <v>4.2313353058294935E-6</v>
      </c>
      <c r="CP303" s="25">
        <v>3.8947661928566126E-6</v>
      </c>
      <c r="CQ303" s="25">
        <v>6.9312460812916186E-6</v>
      </c>
      <c r="CR303" s="25">
        <v>3.3270177428794548E-5</v>
      </c>
      <c r="CS303" s="25">
        <v>3.965356303467783E-6</v>
      </c>
      <c r="CT303" s="25">
        <v>2.7699497616244411E-6</v>
      </c>
      <c r="CU303" s="25">
        <v>5.7465749014552708E-7</v>
      </c>
      <c r="CV303" s="25">
        <v>4.7228069459700103E-6</v>
      </c>
      <c r="CW303" s="25">
        <v>3.797826780756231E-6</v>
      </c>
      <c r="CX303" s="25">
        <v>4.578562798016953E-6</v>
      </c>
      <c r="CY303" s="25">
        <v>1.524715059811415E-5</v>
      </c>
      <c r="CZ303" s="25">
        <v>2.9576442922467797E-6</v>
      </c>
      <c r="DA303" s="25">
        <v>3.1630890203815295E-4</v>
      </c>
      <c r="DB303" s="25">
        <v>4.3512882351647529E-6</v>
      </c>
      <c r="DC303" s="25">
        <v>5.4461253376683769E-6</v>
      </c>
      <c r="DD303" s="25">
        <v>2.9206457818878834E-5</v>
      </c>
      <c r="DE303" s="25">
        <v>6.5992150191927938E-6</v>
      </c>
      <c r="DF303" s="26">
        <v>1.1098642624925153E-5</v>
      </c>
      <c r="DG303" s="25">
        <v>1.2498592464351538E-5</v>
      </c>
      <c r="DH303" s="25">
        <v>6.0417020557053062E-6</v>
      </c>
      <c r="DI303" s="25">
        <v>4.5522936811736382E-6</v>
      </c>
      <c r="DJ303" s="25">
        <v>5.7745226867338362E-6</v>
      </c>
      <c r="DK303" s="25">
        <v>5.1825417643465417E-6</v>
      </c>
      <c r="DL303" s="25">
        <v>5.9118551265397516E-6</v>
      </c>
      <c r="DM303" s="25">
        <v>5.8415511217983423E-6</v>
      </c>
      <c r="DN303" s="25">
        <v>5.6567401707991614E-6</v>
      </c>
      <c r="DO303" s="25">
        <v>4.1898039049200725E-6</v>
      </c>
      <c r="DP303" s="25">
        <v>3.7367087402839764E-6</v>
      </c>
      <c r="DQ303" s="25">
        <v>4.1293932849996196E-6</v>
      </c>
      <c r="DR303" s="25">
        <v>5.0252439578946293E-6</v>
      </c>
      <c r="DS303" s="25">
        <v>4.4782912251740956E-6</v>
      </c>
      <c r="DT303" s="25">
        <v>7.7181629209481346E-7</v>
      </c>
      <c r="DU303" s="25">
        <v>6.0773627098724284E-6</v>
      </c>
      <c r="DV303" s="25">
        <v>4.8499505861432217E-6</v>
      </c>
      <c r="DW303" s="25">
        <v>4.7012933126783646E-6</v>
      </c>
      <c r="DX303" s="25">
        <v>3.7372282943445949E-6</v>
      </c>
      <c r="DY303" s="25">
        <v>4.8337567388252106E-6</v>
      </c>
      <c r="DZ303" s="25">
        <v>8.0644097658402153E-5</v>
      </c>
      <c r="EA303" s="25">
        <v>4.9383860577912071E-5</v>
      </c>
      <c r="EB303" s="25">
        <v>2.5567299476936035E-5</v>
      </c>
      <c r="EC303" s="25">
        <v>9.5326218877422824E-6</v>
      </c>
      <c r="ED303" s="25">
        <v>1.1638064312332845E-5</v>
      </c>
      <c r="EE303" s="25">
        <v>1.6489658466874153E-5</v>
      </c>
      <c r="EF303" s="25">
        <v>6.68519974013858E-6</v>
      </c>
      <c r="EG303" s="25">
        <v>6.6886849162334024E-6</v>
      </c>
      <c r="EH303" s="25">
        <v>1.8711181521138409E-5</v>
      </c>
      <c r="EI303" s="25">
        <v>1.9264898371095882E-5</v>
      </c>
      <c r="EJ303" s="25">
        <v>1.8027252915737353E-5</v>
      </c>
      <c r="EK303" s="25">
        <v>2.1692781104952706E-5</v>
      </c>
      <c r="EL303" s="25">
        <v>1.3016914592769988E-4</v>
      </c>
      <c r="EM303" s="25">
        <v>8.3748606066394376E-6</v>
      </c>
      <c r="EN303" s="25">
        <v>3.2815874182874105E-6</v>
      </c>
      <c r="EO303" s="25">
        <v>7.0566450838882636E-6</v>
      </c>
      <c r="EP303" s="25">
        <v>3.4878169109777573E-6</v>
      </c>
      <c r="EQ303" s="25">
        <v>3.3925008063096523E-6</v>
      </c>
      <c r="ER303" s="25">
        <v>6.3190328384554436E-6</v>
      </c>
      <c r="ES303" s="25">
        <v>1.6771484346964014E-5</v>
      </c>
      <c r="ET303" s="25">
        <v>3.3697823607291987E-6</v>
      </c>
      <c r="EU303" s="25">
        <v>2.1769055225675411E-6</v>
      </c>
      <c r="EV303" s="25">
        <v>6.4382702985762624E-7</v>
      </c>
      <c r="EW303" s="25">
        <v>3.7832611146512896E-6</v>
      </c>
      <c r="EX303" s="25">
        <v>4.9707637627864146E-6</v>
      </c>
      <c r="EY303" s="25">
        <v>4.30007332036199E-6</v>
      </c>
      <c r="EZ303" s="25">
        <v>1.253258300567685E-5</v>
      </c>
      <c r="FA303" s="25">
        <v>3.091278230760276E-6</v>
      </c>
      <c r="FB303" s="25">
        <v>2.0150978478920866E-4</v>
      </c>
      <c r="FC303" s="25">
        <v>4.5961349490961039E-6</v>
      </c>
      <c r="FD303" s="25">
        <v>4.3803890695516544E-6</v>
      </c>
      <c r="FE303" s="25">
        <v>1.9190520947574278E-5</v>
      </c>
      <c r="FF303" s="25">
        <v>5.362215183033594E-6</v>
      </c>
      <c r="FG303" s="26">
        <v>9.5886320691306796E-6</v>
      </c>
      <c r="FH303" s="25">
        <v>1.5837519108283846E-5</v>
      </c>
      <c r="FI303" s="25">
        <v>9.5142157618593566E-6</v>
      </c>
      <c r="FJ303" s="25">
        <v>0</v>
      </c>
      <c r="FK303" s="25">
        <v>8.2752386778519555E-6</v>
      </c>
      <c r="FL303" s="25">
        <v>6.6710842783713319E-6</v>
      </c>
      <c r="FM303" s="25">
        <v>8.315879358075154E-6</v>
      </c>
      <c r="FN303" s="25">
        <v>8.4472723206434951E-6</v>
      </c>
      <c r="FO303" s="25">
        <v>7.744228898945636E-6</v>
      </c>
      <c r="FP303" s="25">
        <v>6.1616094046901432E-6</v>
      </c>
      <c r="FQ303" s="25">
        <v>5.9562356253583862E-6</v>
      </c>
      <c r="FR303" s="25">
        <v>6.0239034228986782E-6</v>
      </c>
      <c r="FS303" s="25">
        <v>7.0707490822402023E-6</v>
      </c>
      <c r="FT303" s="25">
        <v>6.3375020777042856E-6</v>
      </c>
      <c r="FU303" s="25">
        <v>1.0097983312037646E-6</v>
      </c>
      <c r="FV303" s="25">
        <v>8.563149968229591E-6</v>
      </c>
      <c r="FW303" s="25">
        <v>6.9195561350804601E-6</v>
      </c>
      <c r="FX303" s="25">
        <v>7.1808394719627187E-6</v>
      </c>
      <c r="FY303" s="25">
        <v>6.5263373783399613E-6</v>
      </c>
      <c r="FZ303" s="25">
        <v>7.9162905231907827E-6</v>
      </c>
      <c r="GA303" s="25">
        <v>2.2555218953098486E-4</v>
      </c>
      <c r="GB303" s="25">
        <v>8.5174004542303201E-5</v>
      </c>
      <c r="GC303" s="25">
        <v>5.4257155351938466E-5</v>
      </c>
      <c r="GD303" s="25">
        <v>1.8128091168772754E-5</v>
      </c>
      <c r="GE303" s="25">
        <v>1.2797716493811221E-5</v>
      </c>
      <c r="GF303" s="25">
        <v>2.2589373434748107E-5</v>
      </c>
      <c r="GG303" s="25">
        <v>8.7279110178411193E-6</v>
      </c>
      <c r="GH303" s="25">
        <v>8.4436927352123484E-6</v>
      </c>
      <c r="GI303" s="25">
        <v>3.0146531669237762E-5</v>
      </c>
      <c r="GJ303" s="25">
        <v>3.3405168418490284E-5</v>
      </c>
      <c r="GK303" s="25">
        <v>3.6222545158545761E-5</v>
      </c>
      <c r="GL303" s="25">
        <v>5.2851622699680942E-5</v>
      </c>
      <c r="GM303" s="25">
        <v>2.6970864183997593E-4</v>
      </c>
      <c r="GN303" s="25">
        <v>1.244619055759561E-5</v>
      </c>
      <c r="GO303" s="25">
        <v>4.3865800111979093E-6</v>
      </c>
      <c r="GP303" s="25">
        <v>1.3394512049633923E-5</v>
      </c>
      <c r="GQ303" s="25">
        <v>5.2713314067751474E-6</v>
      </c>
      <c r="GR303" s="25">
        <v>4.9450636955393554E-6</v>
      </c>
      <c r="GS303" s="25">
        <v>1.0185004120750644E-5</v>
      </c>
      <c r="GT303" s="25">
        <v>5.4747069780278272E-5</v>
      </c>
      <c r="GU303" s="25">
        <v>5.3951835366716294E-6</v>
      </c>
      <c r="GV303" s="25">
        <v>3.5606492410971848E-6</v>
      </c>
      <c r="GW303" s="25">
        <v>9.30261845034598E-7</v>
      </c>
      <c r="GX303" s="25">
        <v>6.2655115180950786E-6</v>
      </c>
      <c r="GY303" s="25">
        <v>5.41292840034001E-6</v>
      </c>
      <c r="GZ303" s="25">
        <v>6.6333596121662238E-6</v>
      </c>
      <c r="HA303" s="25">
        <v>1.9519387786890992E-5</v>
      </c>
      <c r="HB303" s="25">
        <v>4.6524891848895647E-6</v>
      </c>
      <c r="HC303" s="25">
        <v>3.1743890597188884E-4</v>
      </c>
      <c r="HD303" s="25">
        <v>5.6015939511497517E-6</v>
      </c>
      <c r="HE303" s="25">
        <v>7.8793681448723431E-6</v>
      </c>
      <c r="HF303" s="25">
        <v>4.2236239837448763E-5</v>
      </c>
      <c r="HG303" s="25">
        <v>8.5695073913450601E-6</v>
      </c>
      <c r="HH303" s="26">
        <v>1.359298257803026E-5</v>
      </c>
      <c r="HI303" s="25">
        <v>2.5479977538893739E-5</v>
      </c>
      <c r="HJ303" s="25">
        <v>9.7917067338903159E-6</v>
      </c>
      <c r="HK303" s="25">
        <v>0</v>
      </c>
      <c r="HL303" s="25">
        <v>9.2855374093979767E-6</v>
      </c>
      <c r="HM303" s="25">
        <v>7.5157217454731317E-6</v>
      </c>
      <c r="HN303" s="25">
        <v>9.1655695135976917E-6</v>
      </c>
      <c r="HO303" s="25">
        <v>9.7040661828497235E-6</v>
      </c>
      <c r="HP303" s="25">
        <v>9.643196124249642E-6</v>
      </c>
      <c r="HQ303" s="25">
        <v>7.3113919481124716E-6</v>
      </c>
      <c r="HR303" s="25">
        <v>6.6218463153969809E-6</v>
      </c>
      <c r="HS303" s="25">
        <v>7.0980897388153104E-6</v>
      </c>
      <c r="HT303" s="25">
        <v>8.0164039952438297E-6</v>
      </c>
      <c r="HU303" s="25">
        <v>7.4527707674567688E-6</v>
      </c>
      <c r="HV303" s="25">
        <v>1.2546676160911684E-6</v>
      </c>
      <c r="HW303" s="25">
        <v>9.3785162262064493E-6</v>
      </c>
      <c r="HX303" s="25">
        <v>7.8077013565496228E-6</v>
      </c>
      <c r="HY303" s="25">
        <v>7.4986407732489431E-6</v>
      </c>
      <c r="HZ303" s="25">
        <v>5.5147265378013863E-6</v>
      </c>
      <c r="IA303" s="25">
        <v>8.4201001041675622E-6</v>
      </c>
      <c r="IB303" s="25">
        <v>2.1937850553413178E-4</v>
      </c>
      <c r="IC303" s="25">
        <v>8.6057005429528266E-5</v>
      </c>
      <c r="ID303" s="25">
        <v>6.9005963340614752E-5</v>
      </c>
      <c r="IE303" s="25">
        <v>1.2623501881179396E-5</v>
      </c>
      <c r="IF303" s="25">
        <v>1.5963840688396975E-5</v>
      </c>
      <c r="IG303" s="25">
        <v>3.6366676396517481E-5</v>
      </c>
      <c r="IH303" s="25">
        <v>9.7962525161397281E-6</v>
      </c>
      <c r="II303" s="25">
        <v>9.0342050714385531E-6</v>
      </c>
      <c r="IJ303" s="25">
        <v>3.3139614206390103E-5</v>
      </c>
      <c r="IK303" s="25">
        <v>3.2842086404028817E-5</v>
      </c>
      <c r="IL303" s="25">
        <v>3.4032804382771216E-5</v>
      </c>
      <c r="IM303" s="25">
        <v>4.4391414183078028E-5</v>
      </c>
      <c r="IN303" s="25">
        <v>3.2825806262461437E-4</v>
      </c>
      <c r="IO303" s="25">
        <v>9.8288913119091124E-6</v>
      </c>
      <c r="IP303" s="25">
        <v>4.5846262681174666E-6</v>
      </c>
      <c r="IQ303" s="25">
        <v>1.3091866216129494E-5</v>
      </c>
      <c r="IR303" s="25">
        <v>5.5193770888533238E-6</v>
      </c>
      <c r="IS303" s="25">
        <v>5.7098637719362917E-6</v>
      </c>
      <c r="IT303" s="25">
        <v>1.2319579922510314E-5</v>
      </c>
      <c r="IU303" s="25">
        <v>5.6255104637397301E-5</v>
      </c>
      <c r="IV303" s="25">
        <v>6.013881372897018E-6</v>
      </c>
      <c r="IW303" s="25">
        <v>3.9309239003140974E-6</v>
      </c>
      <c r="IX303" s="25">
        <v>1.1990373683090757E-6</v>
      </c>
      <c r="IY303" s="25">
        <v>7.158161378592025E-6</v>
      </c>
      <c r="IZ303" s="25">
        <v>6.1724088005550956E-6</v>
      </c>
      <c r="JA303" s="25">
        <v>7.5970610159332874E-6</v>
      </c>
      <c r="JB303" s="25">
        <v>2.3139150523858687E-5</v>
      </c>
      <c r="JC303" s="25">
        <v>4.7186478874267731E-6</v>
      </c>
      <c r="JD303" s="25">
        <v>4.0007222162391509E-4</v>
      </c>
      <c r="JE303" s="25">
        <v>6.7803717521131275E-6</v>
      </c>
      <c r="JF303" s="25">
        <v>7.5935083008834556E-6</v>
      </c>
      <c r="JG303" s="25">
        <v>3.9372203297654713E-5</v>
      </c>
      <c r="JH303" s="25">
        <v>9.8656541375271071E-6</v>
      </c>
      <c r="JI303" s="26">
        <v>1.6416159725739921E-5</v>
      </c>
      <c r="JJ303" s="25">
        <v>5.6226159991722961E-5</v>
      </c>
      <c r="JK303" s="25">
        <v>2.4389094717164602E-5</v>
      </c>
      <c r="JL303" s="25">
        <v>0</v>
      </c>
      <c r="JM303" s="25">
        <v>1.7120296584457658E-5</v>
      </c>
      <c r="JN303" s="25">
        <v>1.54286562859454E-5</v>
      </c>
      <c r="JO303" s="25">
        <v>1.8979165259138492E-5</v>
      </c>
      <c r="JP303" s="25">
        <v>1.7744768933301497E-5</v>
      </c>
      <c r="JQ303" s="25">
        <v>2.3020533817846961E-5</v>
      </c>
      <c r="JR303" s="25">
        <v>1.1207728970199372E-5</v>
      </c>
      <c r="JS303" s="25">
        <v>1.2549199108995082E-5</v>
      </c>
      <c r="JT303" s="25">
        <v>1.2526655686102149E-5</v>
      </c>
      <c r="JU303" s="25">
        <v>1.3335385802340687E-5</v>
      </c>
      <c r="JV303" s="25">
        <v>2.139630444375755E-5</v>
      </c>
      <c r="JW303" s="25">
        <v>1.4657254694508114E-6</v>
      </c>
      <c r="JX303" s="25">
        <v>2.3801718675269311E-5</v>
      </c>
      <c r="JY303" s="25">
        <v>1.7269254557092378E-5</v>
      </c>
      <c r="JZ303" s="25">
        <v>1.2037310825934491E-5</v>
      </c>
      <c r="KA303" s="25">
        <v>9.0127168906433649E-6</v>
      </c>
      <c r="KB303" s="25">
        <v>1.5187460130149401E-5</v>
      </c>
      <c r="KC303" s="25">
        <v>3.1457169569722111E-4</v>
      </c>
      <c r="KD303" s="25">
        <v>1.0304610093524465E-4</v>
      </c>
      <c r="KE303" s="25">
        <v>1.100826303018735E-4</v>
      </c>
      <c r="KF303" s="25">
        <v>3.5906810937286382E-5</v>
      </c>
      <c r="KG303" s="25">
        <v>3.1096449652057804E-5</v>
      </c>
      <c r="KH303" s="25">
        <v>1.8747867775969516E-4</v>
      </c>
      <c r="KI303" s="25">
        <v>2.4701590075076833E-5</v>
      </c>
      <c r="KJ303" s="25">
        <v>3.889188283293591E-5</v>
      </c>
      <c r="KK303" s="25">
        <v>7.7513642732356895E-5</v>
      </c>
      <c r="KL303" s="25">
        <v>9.3579994777301568E-5</v>
      </c>
      <c r="KM303" s="25">
        <v>8.0658412079873844E-5</v>
      </c>
      <c r="KN303" s="25">
        <v>1.7799038865844106E-4</v>
      </c>
      <c r="KO303" s="25">
        <v>1.0015928757382468</v>
      </c>
      <c r="KP303" s="25">
        <v>4.1581943657839296E-5</v>
      </c>
      <c r="KQ303" s="25">
        <v>1.060824798965007E-5</v>
      </c>
      <c r="KR303" s="25">
        <v>2.4722799975593565E-5</v>
      </c>
      <c r="KS303" s="25">
        <v>1.4936418012374085E-5</v>
      </c>
      <c r="KT303" s="25">
        <v>1.6429893722920402E-5</v>
      </c>
      <c r="KU303" s="25">
        <v>2.8252210774907344E-5</v>
      </c>
      <c r="KV303" s="25">
        <v>7.1880405734492007E-5</v>
      </c>
      <c r="KW303" s="25">
        <v>2.1967077109324854E-5</v>
      </c>
      <c r="KX303" s="25">
        <v>1.1383965318013496E-5</v>
      </c>
      <c r="KY303" s="25">
        <v>2.2801676211873954E-6</v>
      </c>
      <c r="KZ303" s="25">
        <v>1.7065315328594823E-5</v>
      </c>
      <c r="LA303" s="25">
        <v>2.3843415957142376E-5</v>
      </c>
      <c r="LB303" s="25">
        <v>6.4888601051168966E-5</v>
      </c>
      <c r="LC303" s="25">
        <v>9.722835045902821E-5</v>
      </c>
      <c r="LD303" s="25">
        <v>1.3031979941321274E-5</v>
      </c>
      <c r="LE303" s="25">
        <v>1.6304182823832281E-3</v>
      </c>
      <c r="LF303" s="25">
        <v>2.2335521954122378E-5</v>
      </c>
      <c r="LG303" s="25">
        <v>3.1347695842556545E-5</v>
      </c>
      <c r="LH303" s="25">
        <v>1.3305718744890526E-4</v>
      </c>
      <c r="LI303" s="25">
        <v>4.4948870971981593E-5</v>
      </c>
      <c r="LJ303" s="26">
        <v>4.1878052151174886E-5</v>
      </c>
      <c r="LK303" s="25">
        <v>1.1672762662229593E-5</v>
      </c>
      <c r="LL303" s="25">
        <v>1.0352746150801254E-5</v>
      </c>
      <c r="LM303" s="25">
        <v>0</v>
      </c>
      <c r="LN303" s="25">
        <v>1.0509795350763953E-5</v>
      </c>
      <c r="LO303" s="25">
        <v>7.3274822647270971E-6</v>
      </c>
      <c r="LP303" s="25">
        <v>9.5088403420930435E-6</v>
      </c>
      <c r="LQ303" s="25">
        <v>1.0151465021387357E-5</v>
      </c>
      <c r="LR303" s="25">
        <v>8.2031589785247459E-6</v>
      </c>
      <c r="LS303" s="25">
        <v>6.7238377565611331E-6</v>
      </c>
      <c r="LT303" s="25">
        <v>6.7683575308240811E-6</v>
      </c>
      <c r="LU303" s="25">
        <v>7.4968463474145536E-6</v>
      </c>
      <c r="LV303" s="25">
        <v>7.3260784288713158E-6</v>
      </c>
      <c r="LW303" s="25">
        <v>8.592417724664646E-6</v>
      </c>
      <c r="LX303" s="25">
        <v>1.3791320388533573E-6</v>
      </c>
      <c r="LY303" s="25">
        <v>9.1462750558428874E-6</v>
      </c>
      <c r="LZ303" s="25">
        <v>7.6780451844547546E-6</v>
      </c>
      <c r="MA303" s="25">
        <v>9.3475204860260055E-6</v>
      </c>
      <c r="MB303" s="25">
        <v>3.7646093067023E-6</v>
      </c>
      <c r="MC303" s="25">
        <v>8.2564460691396423E-6</v>
      </c>
      <c r="MD303" s="25">
        <v>1.9455650693889367E-4</v>
      </c>
      <c r="ME303" s="25">
        <v>2.7468796997426316E-5</v>
      </c>
      <c r="MF303" s="25">
        <v>1.4671351110059265E-4</v>
      </c>
      <c r="MG303" s="25">
        <v>1.3755671930993631E-5</v>
      </c>
      <c r="MH303" s="25">
        <v>1.3618272784356934E-5</v>
      </c>
      <c r="MI303" s="25">
        <v>1.2171468567050338E-5</v>
      </c>
      <c r="MJ303" s="25">
        <v>9.0459258886329555E-6</v>
      </c>
      <c r="MK303" s="25">
        <v>8.3543856392308928E-6</v>
      </c>
      <c r="ML303" s="25">
        <v>0</v>
      </c>
      <c r="MM303" s="25">
        <v>2.6189328542243706E-5</v>
      </c>
      <c r="MN303" s="25">
        <v>2.185579497997267E-5</v>
      </c>
      <c r="MO303" s="25">
        <v>1.6689481566132343E-4</v>
      </c>
      <c r="MP303" s="25">
        <v>4.9117704772797552E-4</v>
      </c>
      <c r="MQ303" s="25">
        <v>8.5720496069904602E-6</v>
      </c>
      <c r="MR303" s="25">
        <v>5.3435893406633274E-6</v>
      </c>
      <c r="MS303" s="25">
        <v>1.4147645472519008E-5</v>
      </c>
      <c r="MT303" s="25">
        <v>5.8890563230453088E-6</v>
      </c>
      <c r="MU303" s="25">
        <v>5.2727904951337038E-6</v>
      </c>
      <c r="MV303" s="25">
        <v>1.4695155982998918E-5</v>
      </c>
      <c r="MW303" s="25">
        <v>7.7986208553815664E-5</v>
      </c>
      <c r="MX303" s="25">
        <v>6.8086502082652885E-6</v>
      </c>
      <c r="MY303" s="25">
        <v>3.8798460978727433E-6</v>
      </c>
      <c r="MZ303" s="25">
        <v>9.7460709082219333E-7</v>
      </c>
      <c r="NA303" s="25">
        <v>8.5102488114674754E-6</v>
      </c>
      <c r="NB303" s="25">
        <v>5.2259513763789204E-6</v>
      </c>
      <c r="NC303" s="25">
        <v>6.9049610170763222E-6</v>
      </c>
      <c r="ND303" s="25">
        <v>2.9817239982680747E-5</v>
      </c>
      <c r="NE303" s="25">
        <v>4.6661508393534503E-6</v>
      </c>
      <c r="NF303" s="25">
        <v>5.9731569681324411E-4</v>
      </c>
      <c r="NG303" s="25">
        <v>6.1545414782358572E-6</v>
      </c>
      <c r="NH303" s="25">
        <v>8.3102312355624227E-6</v>
      </c>
      <c r="NI303" s="25">
        <v>4.6890403960020172E-5</v>
      </c>
      <c r="NJ303" s="25">
        <v>1.0515833077268447E-5</v>
      </c>
      <c r="NK303" s="26">
        <v>1.7985355670822389E-5</v>
      </c>
      <c r="NL303" s="25">
        <v>1.2022644385757291E-5</v>
      </c>
      <c r="NM303" s="25">
        <v>9.0874330108842691E-6</v>
      </c>
      <c r="NN303" s="25">
        <v>5.8822230918722519E-6</v>
      </c>
      <c r="NO303" s="25">
        <v>8.689493946510468E-6</v>
      </c>
      <c r="NP303" s="25">
        <v>7.4466822657472124E-6</v>
      </c>
      <c r="NQ303" s="25">
        <v>8.0881372500863905E-6</v>
      </c>
      <c r="NR303" s="25">
        <v>9.1215659166427672E-6</v>
      </c>
      <c r="NS303" s="25">
        <v>8.5575866806458109E-6</v>
      </c>
      <c r="NT303" s="25">
        <v>5.954225362986452E-6</v>
      </c>
      <c r="NU303" s="25">
        <v>5.6856746255770152E-6</v>
      </c>
      <c r="NV303" s="25">
        <v>7.1702561952257082E-6</v>
      </c>
      <c r="NW303" s="25">
        <v>6.9010743473313729E-6</v>
      </c>
      <c r="NX303" s="25">
        <v>6.144642080658872E-6</v>
      </c>
      <c r="NY303" s="25">
        <v>1.5502433897501635E-6</v>
      </c>
      <c r="NZ303" s="25">
        <v>8.8649772883390339E-6</v>
      </c>
      <c r="OA303" s="25">
        <v>6.4406285373925916E-6</v>
      </c>
      <c r="OB303" s="25">
        <v>5.5538933892397018E-6</v>
      </c>
      <c r="OC303" s="25">
        <v>4.5331042658038711E-6</v>
      </c>
      <c r="OD303" s="25">
        <v>6.599955501655865E-6</v>
      </c>
      <c r="OE303" s="25">
        <v>1.5856393455607301E-4</v>
      </c>
      <c r="OF303" s="25">
        <v>1.3271272988640086E-4</v>
      </c>
      <c r="OG303" s="25">
        <v>7.1191285864936435E-5</v>
      </c>
      <c r="OH303" s="25">
        <v>9.4224945040842234E-6</v>
      </c>
      <c r="OI303" s="25">
        <v>1.0840575568184814E-5</v>
      </c>
      <c r="OJ303" s="25">
        <v>1.9281102241473426E-5</v>
      </c>
      <c r="OK303" s="25">
        <v>8.1911391698724595E-6</v>
      </c>
      <c r="OL303" s="25">
        <v>7.4829598866848513E-6</v>
      </c>
      <c r="OM303" s="25">
        <v>3.0434950957672597E-5</v>
      </c>
      <c r="ON303" s="25">
        <v>2.7797660422233466E-5</v>
      </c>
      <c r="OO303" s="25">
        <v>3.25528482519166E-5</v>
      </c>
      <c r="OP303" s="25">
        <v>1.0487572310905063E-4</v>
      </c>
      <c r="OQ303" s="25">
        <v>5.0441742301178614E-4</v>
      </c>
      <c r="OR303" s="25">
        <v>9.8304040980523265E-6</v>
      </c>
      <c r="OS303" s="25">
        <v>4.4192996833835551E-6</v>
      </c>
      <c r="OT303" s="25">
        <v>1.0779049331767446E-5</v>
      </c>
      <c r="OU303" s="25">
        <v>5.3570760712613842E-6</v>
      </c>
      <c r="OV303" s="25">
        <v>5.738983527233896E-6</v>
      </c>
      <c r="OW303" s="25">
        <v>1.2083060599162796E-5</v>
      </c>
      <c r="OX303" s="25">
        <v>3.2777747224348492E-5</v>
      </c>
      <c r="OY303" s="25">
        <v>4.9488268248307579E-6</v>
      </c>
      <c r="OZ303" s="25">
        <v>3.1877396532169266E-6</v>
      </c>
      <c r="PA303" s="25">
        <v>7.4269047454053891E-7</v>
      </c>
      <c r="PB303" s="25">
        <v>7.0870111721284512E-6</v>
      </c>
      <c r="PC303" s="25">
        <v>5.1748711369035145E-6</v>
      </c>
      <c r="PD303" s="25">
        <v>5.0222552211813153E-6</v>
      </c>
      <c r="PE303" s="25">
        <v>2.0765357721702627E-5</v>
      </c>
      <c r="PF303" s="25">
        <v>3.8785055436818841E-6</v>
      </c>
      <c r="PG303" s="25">
        <v>3.4851144961998336E-4</v>
      </c>
      <c r="PH303" s="25">
        <v>5.9578354866704081E-6</v>
      </c>
      <c r="PI303" s="25">
        <v>6.906312200027845E-6</v>
      </c>
      <c r="PJ303" s="25">
        <v>3.3059332280482165E-5</v>
      </c>
      <c r="PK303" s="25">
        <v>8.5570462527737663E-6</v>
      </c>
      <c r="PL303" s="26">
        <v>1.4541447085071525E-5</v>
      </c>
      <c r="PM303" s="25">
        <v>1.4657989323996481E-5</v>
      </c>
      <c r="PN303" s="25">
        <v>7.4839767129916724E-6</v>
      </c>
      <c r="PO303" s="25">
        <v>0</v>
      </c>
      <c r="PP303" s="25">
        <v>7.7519596741234234E-6</v>
      </c>
      <c r="PQ303" s="25">
        <v>5.5946759284859368E-6</v>
      </c>
      <c r="PR303" s="25">
        <v>6.3821005476680064E-6</v>
      </c>
      <c r="PS303" s="25">
        <v>6.9565269328572923E-6</v>
      </c>
      <c r="PT303" s="25">
        <v>6.1219438860724687E-6</v>
      </c>
      <c r="PU303" s="25">
        <v>4.3666148885678454E-6</v>
      </c>
      <c r="PV303" s="25">
        <v>4.7883219771918123E-6</v>
      </c>
      <c r="PW303" s="25">
        <v>0</v>
      </c>
      <c r="PX303" s="25">
        <v>5.5794445245101633E-6</v>
      </c>
      <c r="PY303" s="25">
        <v>6.1427909933457001E-6</v>
      </c>
      <c r="PZ303" s="25">
        <v>9.1502686255514683E-7</v>
      </c>
      <c r="QA303" s="25">
        <v>7.4968751303241523E-6</v>
      </c>
      <c r="QB303" s="25">
        <v>5.7446303348062773E-6</v>
      </c>
      <c r="QC303" s="25">
        <v>4.3724290615146717E-6</v>
      </c>
      <c r="QD303" s="25">
        <v>4.6884513249488879E-6</v>
      </c>
      <c r="QE303" s="25">
        <v>5.2145155560249467E-6</v>
      </c>
      <c r="QF303" s="25">
        <v>2.5013019719037431E-5</v>
      </c>
      <c r="QG303" s="25">
        <v>2.2391980788686503E-5</v>
      </c>
      <c r="QH303" s="25">
        <v>1.190985728803158E-5</v>
      </c>
      <c r="QI303" s="25">
        <v>9.2532577507426643E-6</v>
      </c>
      <c r="QJ303" s="25">
        <v>3.8618789262266739E-6</v>
      </c>
      <c r="QK303" s="25">
        <v>0</v>
      </c>
      <c r="QL303" s="25">
        <v>0</v>
      </c>
      <c r="QM303" s="25">
        <v>0</v>
      </c>
      <c r="QN303" s="25">
        <v>0</v>
      </c>
      <c r="QO303" s="25">
        <v>0</v>
      </c>
      <c r="QP303" s="25">
        <v>2.3230588299217236E-5</v>
      </c>
      <c r="QQ303" s="25">
        <v>2.4825517696549987E-5</v>
      </c>
      <c r="QR303" s="25">
        <v>7.9922090657945149E-6</v>
      </c>
      <c r="QS303" s="25">
        <v>6.2959597213826626E-6</v>
      </c>
      <c r="QT303" s="25">
        <v>5.138480310884354E-6</v>
      </c>
      <c r="QU303" s="25">
        <v>7.1363833096853398E-6</v>
      </c>
      <c r="QV303" s="25">
        <v>4.0872103137062231E-6</v>
      </c>
      <c r="QW303" s="25">
        <v>5.6145080157681413E-6</v>
      </c>
      <c r="QX303" s="25">
        <v>1.133594389744513E-5</v>
      </c>
      <c r="QY303" s="25">
        <v>7.2388224387100172E-6</v>
      </c>
      <c r="QZ303" s="25">
        <v>3.9078428845800348E-6</v>
      </c>
      <c r="RA303" s="25">
        <v>2.6869750405819738E-6</v>
      </c>
      <c r="RB303" s="25">
        <v>5.9487671916695236E-7</v>
      </c>
      <c r="RC303" s="25">
        <v>9.6483528710382347E-6</v>
      </c>
      <c r="RD303" s="25">
        <v>4.2494047502915318E-6</v>
      </c>
      <c r="RE303" s="25">
        <v>4.0035694404050463E-6</v>
      </c>
      <c r="RF303" s="25">
        <v>3.732303918703708E-5</v>
      </c>
      <c r="RG303" s="25">
        <v>1.9374167303915547E-6</v>
      </c>
      <c r="RH303" s="25">
        <v>5.6875071912118461E-4</v>
      </c>
      <c r="RI303" s="25">
        <v>4.8708142204242233E-6</v>
      </c>
      <c r="RJ303" s="25">
        <v>4.5956392085682689E-6</v>
      </c>
      <c r="RK303" s="25">
        <v>2.5414359758948717E-5</v>
      </c>
      <c r="RL303" s="25">
        <v>6.604801127366259E-6</v>
      </c>
      <c r="RM303" s="26">
        <v>1.5522564925259439E-5</v>
      </c>
    </row>
    <row r="304" spans="1:481">
      <c r="A304" s="3">
        <v>6</v>
      </c>
      <c r="B304" s="6" t="s">
        <v>62</v>
      </c>
      <c r="C304" s="9">
        <v>330</v>
      </c>
      <c r="D304" s="12" t="s">
        <v>28</v>
      </c>
      <c r="E304" s="24">
        <v>1.6572882158794565E-4</v>
      </c>
      <c r="F304" s="25">
        <v>4.3678708527238632E-4</v>
      </c>
      <c r="G304" s="25">
        <v>4.9284198273640109E-4</v>
      </c>
      <c r="H304" s="25">
        <v>1.2596338934575788E-4</v>
      </c>
      <c r="I304" s="25">
        <v>4.0866201996862746E-4</v>
      </c>
      <c r="J304" s="25">
        <v>4.1215554291094248E-4</v>
      </c>
      <c r="K304" s="25">
        <v>1.6351991935334689E-4</v>
      </c>
      <c r="L304" s="25">
        <v>1.3381439800727845E-4</v>
      </c>
      <c r="M304" s="25">
        <v>1.2962906482335968E-4</v>
      </c>
      <c r="N304" s="25">
        <v>1.4183291847169797E-4</v>
      </c>
      <c r="O304" s="25">
        <v>1.3300647118635756E-4</v>
      </c>
      <c r="P304" s="25">
        <v>2.0800651321939152E-4</v>
      </c>
      <c r="Q304" s="25">
        <v>1.483414216015993E-4</v>
      </c>
      <c r="R304" s="25">
        <v>2.3927762215229142E-5</v>
      </c>
      <c r="S304" s="25">
        <v>1.9917547158032053E-4</v>
      </c>
      <c r="T304" s="25">
        <v>2.606071500565214E-4</v>
      </c>
      <c r="U304" s="25">
        <v>2.2922816600515008E-4</v>
      </c>
      <c r="V304" s="25">
        <v>1.2442807587866752E-4</v>
      </c>
      <c r="W304" s="25">
        <v>2.9409143510133627E-4</v>
      </c>
      <c r="X304" s="25">
        <v>9.30501244976923E-4</v>
      </c>
      <c r="Y304" s="25">
        <v>1.859733959727873E-3</v>
      </c>
      <c r="Z304" s="25">
        <v>3.166257717258222E-4</v>
      </c>
      <c r="AA304" s="25">
        <v>3.8873905439115405E-4</v>
      </c>
      <c r="AB304" s="25">
        <v>2.0300694417869388E-4</v>
      </c>
      <c r="AC304" s="25">
        <v>3.6597640335676054E-4</v>
      </c>
      <c r="AD304" s="25">
        <v>2.06445254257832E-4</v>
      </c>
      <c r="AE304" s="25">
        <v>2.7482528548244522E-4</v>
      </c>
      <c r="AF304" s="25">
        <v>0</v>
      </c>
      <c r="AG304" s="25">
        <v>2.6128138640237682E-3</v>
      </c>
      <c r="AH304" s="25">
        <v>1.5888273289578283E-3</v>
      </c>
      <c r="AI304" s="25">
        <v>7.4131874806667613E-4</v>
      </c>
      <c r="AJ304" s="25">
        <v>4.2226945604827582E-4</v>
      </c>
      <c r="AK304" s="25">
        <v>1.8034700656235426E-3</v>
      </c>
      <c r="AL304" s="25">
        <v>1.0276458944375239E-4</v>
      </c>
      <c r="AM304" s="25">
        <v>3.4091756221240016E-4</v>
      </c>
      <c r="AN304" s="25">
        <v>1.2936561821218242E-4</v>
      </c>
      <c r="AO304" s="25">
        <v>1.0562032127753907E-4</v>
      </c>
      <c r="AP304" s="25">
        <v>2.1444058990272876E-4</v>
      </c>
      <c r="AQ304" s="25">
        <v>1.1963445048993214E-4</v>
      </c>
      <c r="AR304" s="25">
        <v>1.1048501107742976E-4</v>
      </c>
      <c r="AS304" s="25">
        <v>1.121168637100066E-4</v>
      </c>
      <c r="AT304" s="25">
        <v>2.7714201189911335E-5</v>
      </c>
      <c r="AU304" s="25">
        <v>1.6824218172789614E-4</v>
      </c>
      <c r="AV304" s="25">
        <v>1.8101319222478296E-4</v>
      </c>
      <c r="AW304" s="25">
        <v>1.5619378705514369E-4</v>
      </c>
      <c r="AX304" s="25">
        <v>1.3977343183723756E-3</v>
      </c>
      <c r="AY304" s="25">
        <v>1.2440755116312641E-4</v>
      </c>
      <c r="AZ304" s="25">
        <v>1.7397337549900096E-4</v>
      </c>
      <c r="BA304" s="25">
        <v>1.8235989573655155E-4</v>
      </c>
      <c r="BB304" s="25">
        <v>1.7970088066525156E-4</v>
      </c>
      <c r="BC304" s="25">
        <v>8.7445742689195086E-4</v>
      </c>
      <c r="BD304" s="25">
        <v>1.251482168196034E-4</v>
      </c>
      <c r="BE304" s="26">
        <v>4.2756658886667961E-3</v>
      </c>
      <c r="BF304" s="25">
        <v>1.4471747574078798E-4</v>
      </c>
      <c r="BG304" s="25">
        <v>4.441675630705814E-4</v>
      </c>
      <c r="BH304" s="25">
        <v>1.9677327830189316E-4</v>
      </c>
      <c r="BI304" s="25">
        <v>9.5643917056307742E-5</v>
      </c>
      <c r="BJ304" s="25">
        <v>1.9311958397669773E-4</v>
      </c>
      <c r="BK304" s="25">
        <v>4.7475474390851137E-4</v>
      </c>
      <c r="BL304" s="25">
        <v>1.6942670542928771E-4</v>
      </c>
      <c r="BM304" s="25">
        <v>1.2806646356487673E-4</v>
      </c>
      <c r="BN304" s="25">
        <v>1.0783028725235332E-4</v>
      </c>
      <c r="BO304" s="25">
        <v>1.3027962313332659E-4</v>
      </c>
      <c r="BP304" s="25">
        <v>1.7378072311052595E-4</v>
      </c>
      <c r="BQ304" s="25">
        <v>1.7901363605808714E-4</v>
      </c>
      <c r="BR304" s="25">
        <v>1.8950281668593001E-4</v>
      </c>
      <c r="BS304" s="25">
        <v>2.2752128341561728E-5</v>
      </c>
      <c r="BT304" s="25">
        <v>1.7034080200417753E-4</v>
      </c>
      <c r="BU304" s="25">
        <v>1.8040385679330537E-4</v>
      </c>
      <c r="BV304" s="25">
        <v>2.048850122953498E-4</v>
      </c>
      <c r="BW304" s="25">
        <v>1.1026492636662703E-4</v>
      </c>
      <c r="BX304" s="25">
        <v>2.2146803889279694E-4</v>
      </c>
      <c r="BY304" s="25">
        <v>7.9065860825196438E-4</v>
      </c>
      <c r="BZ304" s="25">
        <v>1.132507211779636E-3</v>
      </c>
      <c r="CA304" s="25">
        <v>8.17106179376251E-4</v>
      </c>
      <c r="CB304" s="25">
        <v>2.6552932178172531E-4</v>
      </c>
      <c r="CC304" s="25">
        <v>6.7268985940915817E-4</v>
      </c>
      <c r="CD304" s="25">
        <v>5.5657495779886583E-4</v>
      </c>
      <c r="CE304" s="25">
        <v>2.0227146039613752E-4</v>
      </c>
      <c r="CF304" s="25">
        <v>2.6994695873953391E-4</v>
      </c>
      <c r="CG304" s="25">
        <v>1.9263224540194113E-3</v>
      </c>
      <c r="CH304" s="25">
        <v>2.6770161618360957E-3</v>
      </c>
      <c r="CI304" s="25">
        <v>1.896346175738708E-3</v>
      </c>
      <c r="CJ304" s="25">
        <v>9.3314558183150314E-4</v>
      </c>
      <c r="CK304" s="25">
        <v>4.4485943016673706E-4</v>
      </c>
      <c r="CL304" s="25">
        <v>2.224816083364666E-3</v>
      </c>
      <c r="CM304" s="25">
        <v>1.0380372086649805E-4</v>
      </c>
      <c r="CN304" s="25">
        <v>2.7582233308118145E-4</v>
      </c>
      <c r="CO304" s="25">
        <v>1.0480281437097547E-4</v>
      </c>
      <c r="CP304" s="25">
        <v>6.1970298131763476E-5</v>
      </c>
      <c r="CQ304" s="25">
        <v>1.4151309307851732E-4</v>
      </c>
      <c r="CR304" s="25">
        <v>8.6452501550572821E-5</v>
      </c>
      <c r="CS304" s="25">
        <v>8.7477876194302134E-5</v>
      </c>
      <c r="CT304" s="25">
        <v>7.3493540808277605E-5</v>
      </c>
      <c r="CU304" s="25">
        <v>1.6537228091705223E-5</v>
      </c>
      <c r="CV304" s="25">
        <v>1.5349647687630191E-4</v>
      </c>
      <c r="CW304" s="25">
        <v>1.0867923660202022E-4</v>
      </c>
      <c r="CX304" s="25">
        <v>1.3924143994810276E-4</v>
      </c>
      <c r="CY304" s="25">
        <v>1.3591706339042718E-3</v>
      </c>
      <c r="CZ304" s="25">
        <v>1.2781851913939535E-4</v>
      </c>
      <c r="DA304" s="25">
        <v>1.6473753366328482E-4</v>
      </c>
      <c r="DB304" s="25">
        <v>1.2016090355460196E-4</v>
      </c>
      <c r="DC304" s="25">
        <v>1.9924019534559224E-4</v>
      </c>
      <c r="DD304" s="25">
        <v>8.9823515717040359E-4</v>
      </c>
      <c r="DE304" s="25">
        <v>1.1976652515747663E-4</v>
      </c>
      <c r="DF304" s="26">
        <v>8.8305680037631612E-4</v>
      </c>
      <c r="DG304" s="25">
        <v>1.87472756928107E-4</v>
      </c>
      <c r="DH304" s="25">
        <v>5.1731365585783336E-4</v>
      </c>
      <c r="DI304" s="25">
        <v>4.0718562179290797E-4</v>
      </c>
      <c r="DJ304" s="25">
        <v>1.1465768550994983E-4</v>
      </c>
      <c r="DK304" s="25">
        <v>3.0353195822484339E-4</v>
      </c>
      <c r="DL304" s="25">
        <v>8.1586443827124354E-4</v>
      </c>
      <c r="DM304" s="25">
        <v>3.0126213701664868E-4</v>
      </c>
      <c r="DN304" s="25">
        <v>1.9150099705449498E-4</v>
      </c>
      <c r="DO304" s="25">
        <v>1.4565129592779529E-4</v>
      </c>
      <c r="DP304" s="25">
        <v>1.7402028744790263E-4</v>
      </c>
      <c r="DQ304" s="25">
        <v>1.9520530026102833E-4</v>
      </c>
      <c r="DR304" s="25">
        <v>1.5530555726288761E-4</v>
      </c>
      <c r="DS304" s="25">
        <v>2.0839492390036502E-4</v>
      </c>
      <c r="DT304" s="25">
        <v>1.9799511845897621E-5</v>
      </c>
      <c r="DU304" s="25">
        <v>1.9898635871116977E-4</v>
      </c>
      <c r="DV304" s="25">
        <v>2.4266697831157747E-4</v>
      </c>
      <c r="DW304" s="25">
        <v>2.2971359619093756E-4</v>
      </c>
      <c r="DX304" s="25">
        <v>1.2345920519134005E-4</v>
      </c>
      <c r="DY304" s="25">
        <v>2.4971244751705908E-4</v>
      </c>
      <c r="DZ304" s="25">
        <v>1.0600733068937386E-3</v>
      </c>
      <c r="EA304" s="25">
        <v>1.6967746766591522E-3</v>
      </c>
      <c r="EB304" s="25">
        <v>8.7030925846836844E-4</v>
      </c>
      <c r="EC304" s="25">
        <v>4.2765129669786932E-4</v>
      </c>
      <c r="ED304" s="25">
        <v>6.7317459589741801E-4</v>
      </c>
      <c r="EE304" s="25">
        <v>6.8891380605449342E-4</v>
      </c>
      <c r="EF304" s="25">
        <v>2.4347766299823999E-4</v>
      </c>
      <c r="EG304" s="25">
        <v>3.963858621527457E-4</v>
      </c>
      <c r="EH304" s="25">
        <v>1.7770828680672248E-3</v>
      </c>
      <c r="EI304" s="25">
        <v>2.1044303737908394E-3</v>
      </c>
      <c r="EJ304" s="25">
        <v>2.0837860593958557E-3</v>
      </c>
      <c r="EK304" s="25">
        <v>1.2370762045642899E-3</v>
      </c>
      <c r="EL304" s="25">
        <v>5.4636706060165333E-4</v>
      </c>
      <c r="EM304" s="25">
        <v>2.2647114963286934E-3</v>
      </c>
      <c r="EN304" s="25">
        <v>1.9604842856346192E-4</v>
      </c>
      <c r="EO304" s="25">
        <v>4.2051499786717542E-4</v>
      </c>
      <c r="EP304" s="25">
        <v>1.0385960062412559E-4</v>
      </c>
      <c r="EQ304" s="25">
        <v>1.05363047578249E-4</v>
      </c>
      <c r="ER304" s="25">
        <v>4.8150821369869856E-4</v>
      </c>
      <c r="ES304" s="25">
        <v>8.8676532947984887E-5</v>
      </c>
      <c r="ET304" s="25">
        <v>8.2972605718697331E-5</v>
      </c>
      <c r="EU304" s="25">
        <v>7.2650135322734522E-5</v>
      </c>
      <c r="EV304" s="25">
        <v>3.1178987747576668E-5</v>
      </c>
      <c r="EW304" s="25">
        <v>1.5252607455849674E-4</v>
      </c>
      <c r="EX304" s="25">
        <v>1.3789880851378266E-4</v>
      </c>
      <c r="EY304" s="25">
        <v>1.3630956704607151E-4</v>
      </c>
      <c r="EZ304" s="25">
        <v>3.1829389258481442E-4</v>
      </c>
      <c r="FA304" s="25">
        <v>1.586587144752978E-4</v>
      </c>
      <c r="FB304" s="25">
        <v>1.9432296857982762E-4</v>
      </c>
      <c r="FC304" s="25">
        <v>1.3957851595483087E-4</v>
      </c>
      <c r="FD304" s="25">
        <v>1.668677586695517E-4</v>
      </c>
      <c r="FE304" s="25">
        <v>5.3358531342787192E-4</v>
      </c>
      <c r="FF304" s="25">
        <v>1.4766547187724431E-4</v>
      </c>
      <c r="FG304" s="26">
        <v>1.8485981016075612E-3</v>
      </c>
      <c r="FH304" s="25">
        <v>1.7382291541280962E-4</v>
      </c>
      <c r="FI304" s="25">
        <v>4.4878977205900012E-4</v>
      </c>
      <c r="FJ304" s="25">
        <v>0</v>
      </c>
      <c r="FK304" s="25">
        <v>1.1505565012644812E-4</v>
      </c>
      <c r="FL304" s="25">
        <v>2.3778637598842359E-4</v>
      </c>
      <c r="FM304" s="25">
        <v>8.295193505139033E-4</v>
      </c>
      <c r="FN304" s="25">
        <v>2.9535669796237424E-4</v>
      </c>
      <c r="FO304" s="25">
        <v>2.0489740257180163E-4</v>
      </c>
      <c r="FP304" s="25">
        <v>1.6620637874637426E-4</v>
      </c>
      <c r="FQ304" s="25">
        <v>1.8190248188534625E-4</v>
      </c>
      <c r="FR304" s="25">
        <v>2.2875985259217908E-4</v>
      </c>
      <c r="FS304" s="25">
        <v>1.8501784254896771E-4</v>
      </c>
      <c r="FT304" s="25">
        <v>2.2561217132153745E-4</v>
      </c>
      <c r="FU304" s="25">
        <v>1.6257164356997322E-5</v>
      </c>
      <c r="FV304" s="25">
        <v>2.1721154669927245E-4</v>
      </c>
      <c r="FW304" s="25">
        <v>2.2949117716895693E-4</v>
      </c>
      <c r="FX304" s="25">
        <v>3.0793414418462691E-4</v>
      </c>
      <c r="FY304" s="25">
        <v>1.5971270809041004E-4</v>
      </c>
      <c r="FZ304" s="25">
        <v>3.8140967525126629E-4</v>
      </c>
      <c r="GA304" s="25">
        <v>1.0725719071586544E-3</v>
      </c>
      <c r="GB304" s="25">
        <v>2.2128048578164594E-3</v>
      </c>
      <c r="GC304" s="25">
        <v>1.2235282900858119E-3</v>
      </c>
      <c r="GD304" s="25">
        <v>5.3237956571305293E-4</v>
      </c>
      <c r="GE304" s="25">
        <v>9.6774686198014092E-4</v>
      </c>
      <c r="GF304" s="25">
        <v>7.6754090746884165E-4</v>
      </c>
      <c r="GG304" s="25">
        <v>2.6025031899143148E-4</v>
      </c>
      <c r="GH304" s="25">
        <v>3.9001774543206936E-4</v>
      </c>
      <c r="GI304" s="25">
        <v>1.8487916995060252E-3</v>
      </c>
      <c r="GJ304" s="25">
        <v>2.0331109571421579E-3</v>
      </c>
      <c r="GK304" s="25">
        <v>2.5103863184222476E-3</v>
      </c>
      <c r="GL304" s="25">
        <v>1.0500718495974797E-3</v>
      </c>
      <c r="GM304" s="25">
        <v>5.8928347424404542E-4</v>
      </c>
      <c r="GN304" s="25">
        <v>2.8896933043358708E-3</v>
      </c>
      <c r="GO304" s="25">
        <v>1.2547366082956592E-4</v>
      </c>
      <c r="GP304" s="25">
        <v>3.793207430232086E-4</v>
      </c>
      <c r="GQ304" s="25">
        <v>8.743229909124759E-5</v>
      </c>
      <c r="GR304" s="25">
        <v>7.8899455202045956E-5</v>
      </c>
      <c r="GS304" s="25">
        <v>1.6042308439495189E-4</v>
      </c>
      <c r="GT304" s="25">
        <v>8.6458666535687434E-5</v>
      </c>
      <c r="GU304" s="25">
        <v>8.6774118610802379E-5</v>
      </c>
      <c r="GV304" s="25">
        <v>7.2130219990890754E-5</v>
      </c>
      <c r="GW304" s="25">
        <v>2.5311386358684068E-5</v>
      </c>
      <c r="GX304" s="25">
        <v>1.7221381585688354E-4</v>
      </c>
      <c r="GY304" s="25">
        <v>1.2509905900481326E-4</v>
      </c>
      <c r="GZ304" s="25">
        <v>1.226249659559801E-4</v>
      </c>
      <c r="HA304" s="25">
        <v>4.159269417426711E-4</v>
      </c>
      <c r="HB304" s="25">
        <v>1.4782083032095533E-4</v>
      </c>
      <c r="HC304" s="25">
        <v>2.2663747667514553E-4</v>
      </c>
      <c r="HD304" s="25">
        <v>1.285144683494861E-4</v>
      </c>
      <c r="HE304" s="25">
        <v>2.146249827908679E-4</v>
      </c>
      <c r="HF304" s="25">
        <v>5.9138469320747658E-4</v>
      </c>
      <c r="HG304" s="25">
        <v>1.4071089927983189E-4</v>
      </c>
      <c r="HH304" s="26">
        <v>2.3146323860247075E-3</v>
      </c>
      <c r="HI304" s="25">
        <v>2.7498965871891601E-4</v>
      </c>
      <c r="HJ304" s="25">
        <v>7.1005085571053763E-4</v>
      </c>
      <c r="HK304" s="25">
        <v>0</v>
      </c>
      <c r="HL304" s="25">
        <v>1.6756909140324907E-4</v>
      </c>
      <c r="HM304" s="25">
        <v>2.6833566364065049E-4</v>
      </c>
      <c r="HN304" s="25">
        <v>1.1272730931186604E-3</v>
      </c>
      <c r="HO304" s="25">
        <v>5.4078785541765765E-4</v>
      </c>
      <c r="HP304" s="25">
        <v>2.9134452556828417E-4</v>
      </c>
      <c r="HQ304" s="25">
        <v>2.1621090793758782E-4</v>
      </c>
      <c r="HR304" s="25">
        <v>2.2581273713528232E-4</v>
      </c>
      <c r="HS304" s="25">
        <v>2.4311152275276012E-4</v>
      </c>
      <c r="HT304" s="25">
        <v>2.0275657860902382E-4</v>
      </c>
      <c r="HU304" s="25">
        <v>2.6947267130791939E-4</v>
      </c>
      <c r="HV304" s="25">
        <v>1.9747607212649928E-5</v>
      </c>
      <c r="HW304" s="25">
        <v>2.365142429323401E-4</v>
      </c>
      <c r="HX304" s="25">
        <v>3.0687786814943726E-4</v>
      </c>
      <c r="HY304" s="25">
        <v>3.2288689025386248E-4</v>
      </c>
      <c r="HZ304" s="25">
        <v>1.8386632528897973E-4</v>
      </c>
      <c r="IA304" s="25">
        <v>3.4256756583570506E-4</v>
      </c>
      <c r="IB304" s="25">
        <v>1.3874125434591286E-3</v>
      </c>
      <c r="IC304" s="25">
        <v>1.7609473930104609E-3</v>
      </c>
      <c r="ID304" s="25">
        <v>1.2769160014124007E-3</v>
      </c>
      <c r="IE304" s="25">
        <v>4.5673100487994344E-4</v>
      </c>
      <c r="IF304" s="25">
        <v>8.1990758344206401E-4</v>
      </c>
      <c r="IG304" s="25">
        <v>7.1454952414665585E-4</v>
      </c>
      <c r="IH304" s="25">
        <v>2.753297367864E-4</v>
      </c>
      <c r="II304" s="25">
        <v>3.8682613392650915E-4</v>
      </c>
      <c r="IJ304" s="25">
        <v>2.168142487853463E-3</v>
      </c>
      <c r="IK304" s="25">
        <v>2.2780727314502761E-3</v>
      </c>
      <c r="IL304" s="25">
        <v>2.4192350988363827E-3</v>
      </c>
      <c r="IM304" s="25">
        <v>1.5507104154360858E-3</v>
      </c>
      <c r="IN304" s="25">
        <v>6.4245008821397186E-4</v>
      </c>
      <c r="IO304" s="25">
        <v>3.1482542086883804E-3</v>
      </c>
      <c r="IP304" s="25">
        <v>1.5284298071131927E-4</v>
      </c>
      <c r="IQ304" s="25">
        <v>4.5994739894631879E-4</v>
      </c>
      <c r="IR304" s="25">
        <v>1.3180847267410461E-4</v>
      </c>
      <c r="IS304" s="25">
        <v>1.2550421750637795E-4</v>
      </c>
      <c r="IT304" s="25">
        <v>2.9804280889694041E-4</v>
      </c>
      <c r="IU304" s="25">
        <v>1.3499774727202687E-4</v>
      </c>
      <c r="IV304" s="25">
        <v>1.2737093734282404E-4</v>
      </c>
      <c r="IW304" s="25">
        <v>1.087144613109513E-4</v>
      </c>
      <c r="IX304" s="25">
        <v>4.105700222005761E-5</v>
      </c>
      <c r="IY304" s="25">
        <v>2.1693961646478951E-4</v>
      </c>
      <c r="IZ304" s="25">
        <v>2.1870682803912819E-4</v>
      </c>
      <c r="JA304" s="25">
        <v>2.5883906048418994E-4</v>
      </c>
      <c r="JB304" s="25">
        <v>6.99452611687565E-4</v>
      </c>
      <c r="JC304" s="25">
        <v>2.8299525849476923E-4</v>
      </c>
      <c r="JD304" s="25">
        <v>2.6056691510121399E-4</v>
      </c>
      <c r="JE304" s="25">
        <v>2.5512951499127276E-4</v>
      </c>
      <c r="JF304" s="25">
        <v>3.165453475574829E-4</v>
      </c>
      <c r="JG304" s="25">
        <v>8.3087828861949967E-4</v>
      </c>
      <c r="JH304" s="25">
        <v>2.5742374665228726E-4</v>
      </c>
      <c r="JI304" s="26">
        <v>3.4016866587001618E-3</v>
      </c>
      <c r="JJ304" s="25">
        <v>9.8442576830285594E-4</v>
      </c>
      <c r="JK304" s="25">
        <v>2.5204190119397841E-3</v>
      </c>
      <c r="JL304" s="25">
        <v>0</v>
      </c>
      <c r="JM304" s="25">
        <v>5.0356283700926446E-4</v>
      </c>
      <c r="JN304" s="25">
        <v>7.2206420834796834E-4</v>
      </c>
      <c r="JO304" s="25">
        <v>7.4920218058230886E-3</v>
      </c>
      <c r="JP304" s="25">
        <v>1.2632452230860942E-3</v>
      </c>
      <c r="JQ304" s="25">
        <v>5.4536948611312076E-4</v>
      </c>
      <c r="JR304" s="25">
        <v>4.4869818056219761E-4</v>
      </c>
      <c r="JS304" s="25">
        <v>4.8162009853856602E-4</v>
      </c>
      <c r="JT304" s="25">
        <v>5.5632292121900726E-4</v>
      </c>
      <c r="JU304" s="25">
        <v>5.4330918616806356E-4</v>
      </c>
      <c r="JV304" s="25">
        <v>6.6233516029972153E-4</v>
      </c>
      <c r="JW304" s="25">
        <v>3.4377442287613156E-5</v>
      </c>
      <c r="JX304" s="25">
        <v>5.9703007368343904E-4</v>
      </c>
      <c r="JY304" s="25">
        <v>1.4284438519548848E-3</v>
      </c>
      <c r="JZ304" s="25">
        <v>6.6980488312933797E-4</v>
      </c>
      <c r="KA304" s="25">
        <v>5.4752694925005421E-4</v>
      </c>
      <c r="KB304" s="25">
        <v>7.6453122387264052E-4</v>
      </c>
      <c r="KC304" s="25">
        <v>3.8765852025112327E-3</v>
      </c>
      <c r="KD304" s="25">
        <v>3.1412253526744895E-3</v>
      </c>
      <c r="KE304" s="25">
        <v>2.5841892884539185E-3</v>
      </c>
      <c r="KF304" s="25">
        <v>1.2047667476993531E-3</v>
      </c>
      <c r="KG304" s="25">
        <v>2.1047341473379821E-3</v>
      </c>
      <c r="KH304" s="25">
        <v>1.4399529513311987E-3</v>
      </c>
      <c r="KI304" s="25">
        <v>7.3640985376441446E-4</v>
      </c>
      <c r="KJ304" s="25">
        <v>1.1923241755206425E-3</v>
      </c>
      <c r="KK304" s="25">
        <v>4.0012219704303647E-3</v>
      </c>
      <c r="KL304" s="25">
        <v>5.5014779968678247E-3</v>
      </c>
      <c r="KM304" s="25">
        <v>4.1865524132017485E-3</v>
      </c>
      <c r="KN304" s="25">
        <v>3.2919151439525667E-3</v>
      </c>
      <c r="KO304" s="25">
        <v>2.0589807577890478E-3</v>
      </c>
      <c r="KP304" s="25">
        <v>1.0139441837412428</v>
      </c>
      <c r="KQ304" s="25">
        <v>9.9220595924620928E-4</v>
      </c>
      <c r="KR304" s="25">
        <v>1.9423519144866612E-3</v>
      </c>
      <c r="KS304" s="25">
        <v>4.4397176980131084E-4</v>
      </c>
      <c r="KT304" s="25">
        <v>1.8284972675017025E-3</v>
      </c>
      <c r="KU304" s="25">
        <v>2.1151889645046611E-3</v>
      </c>
      <c r="KV304" s="25">
        <v>6.6581338656825149E-4</v>
      </c>
      <c r="KW304" s="25">
        <v>3.5397393914876309E-4</v>
      </c>
      <c r="KX304" s="25">
        <v>2.7798839756379103E-4</v>
      </c>
      <c r="KY304" s="25">
        <v>1.1441352422124382E-4</v>
      </c>
      <c r="KZ304" s="25">
        <v>6.4113624820234805E-4</v>
      </c>
      <c r="LA304" s="25">
        <v>9.5986199479144118E-4</v>
      </c>
      <c r="LB304" s="25">
        <v>8.9189509880166951E-4</v>
      </c>
      <c r="LC304" s="25">
        <v>3.1726759869195194E-3</v>
      </c>
      <c r="LD304" s="25">
        <v>1.6548586718575799E-3</v>
      </c>
      <c r="LE304" s="25">
        <v>9.2560973165498853E-4</v>
      </c>
      <c r="LF304" s="25">
        <v>9.1829762260871013E-4</v>
      </c>
      <c r="LG304" s="25">
        <v>2.379696686329947E-3</v>
      </c>
      <c r="LH304" s="25">
        <v>2.5977908196831404E-3</v>
      </c>
      <c r="LI304" s="25">
        <v>1.3654170636616079E-3</v>
      </c>
      <c r="LJ304" s="26">
        <v>9.1726859814472237E-3</v>
      </c>
      <c r="LK304" s="25">
        <v>3.9220927946463581E-4</v>
      </c>
      <c r="LL304" s="25">
        <v>1.125611661204607E-3</v>
      </c>
      <c r="LM304" s="25">
        <v>0</v>
      </c>
      <c r="LN304" s="25">
        <v>2.6938524892994569E-4</v>
      </c>
      <c r="LO304" s="25">
        <v>3.7154091755033661E-4</v>
      </c>
      <c r="LP304" s="25">
        <v>1.7700495307408231E-3</v>
      </c>
      <c r="LQ304" s="25">
        <v>7.37613426944718E-4</v>
      </c>
      <c r="LR304" s="25">
        <v>2.9385898951817002E-4</v>
      </c>
      <c r="LS304" s="25">
        <v>2.0904199067004454E-4</v>
      </c>
      <c r="LT304" s="25">
        <v>2.4029862723250696E-4</v>
      </c>
      <c r="LU304" s="25">
        <v>2.9140166316036906E-4</v>
      </c>
      <c r="LV304" s="25">
        <v>2.0998382244751291E-4</v>
      </c>
      <c r="LW304" s="25">
        <v>3.3634142393021844E-4</v>
      </c>
      <c r="LX304" s="25">
        <v>2.5898544517318816E-5</v>
      </c>
      <c r="LY304" s="25">
        <v>2.851960237828388E-4</v>
      </c>
      <c r="LZ304" s="25">
        <v>4.8260762168955571E-4</v>
      </c>
      <c r="MA304" s="25">
        <v>4.6432920354637711E-4</v>
      </c>
      <c r="MB304" s="25">
        <v>1.4585456167026439E-4</v>
      </c>
      <c r="MC304" s="25">
        <v>4.4953232781567445E-4</v>
      </c>
      <c r="MD304" s="25">
        <v>2.0467126987327379E-3</v>
      </c>
      <c r="ME304" s="25">
        <v>2.7211708497336101E-3</v>
      </c>
      <c r="MF304" s="25">
        <v>7.5890966848972288E-4</v>
      </c>
      <c r="MG304" s="25">
        <v>4.8439621607978167E-4</v>
      </c>
      <c r="MH304" s="25">
        <v>1.0221205899969008E-3</v>
      </c>
      <c r="MI304" s="25">
        <v>8.174691826908539E-4</v>
      </c>
      <c r="MJ304" s="25">
        <v>3.0036804113924107E-4</v>
      </c>
      <c r="MK304" s="25">
        <v>8.0847109740733573E-4</v>
      </c>
      <c r="ML304" s="25">
        <v>0</v>
      </c>
      <c r="MM304" s="25">
        <v>3.4934903427833561E-3</v>
      </c>
      <c r="MN304" s="25">
        <v>2.4759524944687789E-3</v>
      </c>
      <c r="MO304" s="25">
        <v>1.7607846268563698E-3</v>
      </c>
      <c r="MP304" s="25">
        <v>9.5512727249591966E-4</v>
      </c>
      <c r="MQ304" s="25">
        <v>4.0984582029980334E-3</v>
      </c>
      <c r="MR304" s="25">
        <v>1.7353136966866985E-4</v>
      </c>
      <c r="MS304" s="25">
        <v>7.5206564682879843E-4</v>
      </c>
      <c r="MT304" s="25">
        <v>1.7446914979150725E-4</v>
      </c>
      <c r="MU304" s="25">
        <v>1.5646135471889346E-4</v>
      </c>
      <c r="MV304" s="25">
        <v>3.3152912132515641E-4</v>
      </c>
      <c r="MW304" s="25">
        <v>1.7819379515093207E-4</v>
      </c>
      <c r="MX304" s="25">
        <v>1.6998732247520954E-4</v>
      </c>
      <c r="MY304" s="25">
        <v>1.1828937344911043E-4</v>
      </c>
      <c r="MZ304" s="25">
        <v>3.8359120958535319E-5</v>
      </c>
      <c r="NA304" s="25">
        <v>3.1823390512228822E-4</v>
      </c>
      <c r="NB304" s="25">
        <v>3.0823555371494051E-4</v>
      </c>
      <c r="NC304" s="25">
        <v>5.0980086728038122E-4</v>
      </c>
      <c r="ND304" s="25">
        <v>5.7686764971435892E-4</v>
      </c>
      <c r="NE304" s="25">
        <v>4.4474940093717846E-4</v>
      </c>
      <c r="NF304" s="25">
        <v>3.6712924954895198E-4</v>
      </c>
      <c r="NG304" s="25">
        <v>4.64637270537966E-4</v>
      </c>
      <c r="NH304" s="25">
        <v>6.39955188106298E-4</v>
      </c>
      <c r="NI304" s="25">
        <v>1.8726844104458471E-3</v>
      </c>
      <c r="NJ304" s="25">
        <v>4.4043538338923462E-4</v>
      </c>
      <c r="NK304" s="26">
        <v>1.3616106045682506E-3</v>
      </c>
      <c r="NL304" s="25">
        <v>2.1137024418432896E-4</v>
      </c>
      <c r="NM304" s="25">
        <v>7.2265911217835076E-4</v>
      </c>
      <c r="NN304" s="25">
        <v>1.789810213865711E-4</v>
      </c>
      <c r="NO304" s="25">
        <v>1.5181353336928214E-4</v>
      </c>
      <c r="NP304" s="25">
        <v>2.7840429393306268E-4</v>
      </c>
      <c r="NQ304" s="25">
        <v>8.0394122297965348E-4</v>
      </c>
      <c r="NR304" s="25">
        <v>3.3218548009678251E-4</v>
      </c>
      <c r="NS304" s="25">
        <v>2.1513556269572265E-4</v>
      </c>
      <c r="NT304" s="25">
        <v>1.8139278696661164E-4</v>
      </c>
      <c r="NU304" s="25">
        <v>2.1871924028194907E-4</v>
      </c>
      <c r="NV304" s="25">
        <v>2.5658442021721819E-4</v>
      </c>
      <c r="NW304" s="25">
        <v>2.1810653099366785E-4</v>
      </c>
      <c r="NX304" s="25">
        <v>2.1459305251059346E-4</v>
      </c>
      <c r="NY304" s="25">
        <v>3.5828737992437096E-5</v>
      </c>
      <c r="NZ304" s="25">
        <v>2.6608677449372372E-4</v>
      </c>
      <c r="OA304" s="25">
        <v>3.8273941362509738E-4</v>
      </c>
      <c r="OB304" s="25">
        <v>2.5481068760120293E-4</v>
      </c>
      <c r="OC304" s="25">
        <v>1.6318072716098363E-4</v>
      </c>
      <c r="OD304" s="25">
        <v>3.1562421942945337E-4</v>
      </c>
      <c r="OE304" s="25">
        <v>8.7911707794462526E-4</v>
      </c>
      <c r="OF304" s="25">
        <v>1.3137706777978839E-3</v>
      </c>
      <c r="OG304" s="25">
        <v>7.7951482306780188E-4</v>
      </c>
      <c r="OH304" s="25">
        <v>4.3202042279644551E-4</v>
      </c>
      <c r="OI304" s="25">
        <v>9.6866478492861282E-4</v>
      </c>
      <c r="OJ304" s="25">
        <v>1.0862416124685103E-3</v>
      </c>
      <c r="OK304" s="25">
        <v>2.8278204904971831E-4</v>
      </c>
      <c r="OL304" s="25">
        <v>6.759183398164165E-4</v>
      </c>
      <c r="OM304" s="25">
        <v>2.3467881613282605E-3</v>
      </c>
      <c r="ON304" s="25">
        <v>3.408679517760168E-3</v>
      </c>
      <c r="OO304" s="25">
        <v>2.4733847344739213E-3</v>
      </c>
      <c r="OP304" s="25">
        <v>1.4291211379642902E-3</v>
      </c>
      <c r="OQ304" s="25">
        <v>1.1125615668821267E-3</v>
      </c>
      <c r="OR304" s="25">
        <v>3.3730063370533115E-3</v>
      </c>
      <c r="OS304" s="25">
        <v>1.4984571112121301E-4</v>
      </c>
      <c r="OT304" s="25">
        <v>4.1497739946129441E-4</v>
      </c>
      <c r="OU304" s="25">
        <v>1.6541993864559857E-4</v>
      </c>
      <c r="OV304" s="25">
        <v>1.2409790533090433E-4</v>
      </c>
      <c r="OW304" s="25">
        <v>2.5367462002698701E-4</v>
      </c>
      <c r="OX304" s="25">
        <v>1.2677548785452219E-4</v>
      </c>
      <c r="OY304" s="25">
        <v>1.2562735594838056E-4</v>
      </c>
      <c r="OZ304" s="25">
        <v>1.0508167789125927E-4</v>
      </c>
      <c r="PA304" s="25">
        <v>2.936494246033734E-5</v>
      </c>
      <c r="PB304" s="25">
        <v>2.6217749903811947E-4</v>
      </c>
      <c r="PC304" s="25">
        <v>2.0062305013443237E-4</v>
      </c>
      <c r="PD304" s="25">
        <v>1.8653790313989826E-4</v>
      </c>
      <c r="PE304" s="25">
        <v>2.5270281962741781E-3</v>
      </c>
      <c r="PF304" s="25">
        <v>2.076719886382648E-4</v>
      </c>
      <c r="PG304" s="25">
        <v>2.6109429596133087E-4</v>
      </c>
      <c r="PH304" s="25">
        <v>2.1981926117075877E-4</v>
      </c>
      <c r="PI304" s="25">
        <v>2.9372317572463696E-4</v>
      </c>
      <c r="PJ304" s="25">
        <v>1.2082312658149368E-3</v>
      </c>
      <c r="PK304" s="25">
        <v>2.1196828502236147E-4</v>
      </c>
      <c r="PL304" s="26">
        <v>3.0468959668774978E-3</v>
      </c>
      <c r="PM304" s="25">
        <v>2.6131935703536122E-4</v>
      </c>
      <c r="PN304" s="25">
        <v>9.1836110838071252E-4</v>
      </c>
      <c r="PO304" s="25">
        <v>0</v>
      </c>
      <c r="PP304" s="25">
        <v>1.5915813091318894E-4</v>
      </c>
      <c r="PQ304" s="25">
        <v>1.642703754645157E-4</v>
      </c>
      <c r="PR304" s="25">
        <v>1.2039477950023523E-3</v>
      </c>
      <c r="PS304" s="25">
        <v>5.7627545654229399E-4</v>
      </c>
      <c r="PT304" s="25">
        <v>1.6310684842061696E-4</v>
      </c>
      <c r="PU304" s="25">
        <v>1.2105435816252256E-4</v>
      </c>
      <c r="PV304" s="25">
        <v>1.8594173660379143E-4</v>
      </c>
      <c r="PW304" s="25">
        <v>0</v>
      </c>
      <c r="PX304" s="25">
        <v>1.7214252814405726E-4</v>
      </c>
      <c r="PY304" s="25">
        <v>1.5535388364004796E-4</v>
      </c>
      <c r="PZ304" s="25">
        <v>2.002533836841512E-5</v>
      </c>
      <c r="QA304" s="25">
        <v>4.0824904964153417E-4</v>
      </c>
      <c r="QB304" s="25">
        <v>4.2149399367461226E-4</v>
      </c>
      <c r="QC304" s="25">
        <v>4.1061696673564514E-4</v>
      </c>
      <c r="QD304" s="25">
        <v>1.1764341123763213E-4</v>
      </c>
      <c r="QE304" s="25">
        <v>4.3085083771423721E-4</v>
      </c>
      <c r="QF304" s="25">
        <v>1.4363627770199892E-3</v>
      </c>
      <c r="QG304" s="25">
        <v>2.8772596468235718E-3</v>
      </c>
      <c r="QH304" s="25">
        <v>7.8799526324038987E-4</v>
      </c>
      <c r="QI304" s="25">
        <v>2.5170443936321882E-4</v>
      </c>
      <c r="QJ304" s="25">
        <v>1.7437811855181178E-4</v>
      </c>
      <c r="QK304" s="25">
        <v>0</v>
      </c>
      <c r="QL304" s="25">
        <v>0</v>
      </c>
      <c r="QM304" s="25">
        <v>0</v>
      </c>
      <c r="QN304" s="25">
        <v>0</v>
      </c>
      <c r="QO304" s="25">
        <v>0</v>
      </c>
      <c r="QP304" s="25">
        <v>1.4051002773738934E-3</v>
      </c>
      <c r="QQ304" s="25">
        <v>8.8528854331268447E-4</v>
      </c>
      <c r="QR304" s="25">
        <v>1.7093137406433952E-3</v>
      </c>
      <c r="QS304" s="25">
        <v>1.3118320637171938E-3</v>
      </c>
      <c r="QT304" s="25">
        <v>1.3914530306470329E-4</v>
      </c>
      <c r="QU304" s="25">
        <v>5.1099005611751104E-4</v>
      </c>
      <c r="QV304" s="25">
        <v>1.3954997076537012E-4</v>
      </c>
      <c r="QW304" s="25">
        <v>1.3055517948448993E-4</v>
      </c>
      <c r="QX304" s="25">
        <v>2.0857458785173766E-4</v>
      </c>
      <c r="QY304" s="25">
        <v>1.341971197440255E-4</v>
      </c>
      <c r="QZ304" s="25">
        <v>1.1875340745484793E-4</v>
      </c>
      <c r="RA304" s="25">
        <v>1.1217496501905561E-4</v>
      </c>
      <c r="RB304" s="25">
        <v>3.2593137893825689E-5</v>
      </c>
      <c r="RC304" s="25">
        <v>2.2834564388795573E-4</v>
      </c>
      <c r="RD304" s="25">
        <v>1.9280882877365494E-4</v>
      </c>
      <c r="RE304" s="25">
        <v>2.3643686001298606E-4</v>
      </c>
      <c r="RF304" s="25">
        <v>6.0785304916146862E-4</v>
      </c>
      <c r="RG304" s="25">
        <v>1.1592076429964044E-4</v>
      </c>
      <c r="RH304" s="25">
        <v>3.0500433634991645E-4</v>
      </c>
      <c r="RI304" s="25">
        <v>2.4728366595245057E-4</v>
      </c>
      <c r="RJ304" s="25">
        <v>2.6243131313818117E-4</v>
      </c>
      <c r="RK304" s="25">
        <v>1.4962864028587744E-3</v>
      </c>
      <c r="RL304" s="25">
        <v>2.2073579088966323E-4</v>
      </c>
      <c r="RM304" s="26">
        <v>2.1582856409417353E-3</v>
      </c>
    </row>
    <row r="305" spans="1:481">
      <c r="A305" s="3">
        <v>6</v>
      </c>
      <c r="B305" s="6" t="s">
        <v>62</v>
      </c>
      <c r="C305" s="9">
        <v>340</v>
      </c>
      <c r="D305" s="12" t="s">
        <v>29</v>
      </c>
      <c r="E305" s="24">
        <v>4.8066246253661367E-5</v>
      </c>
      <c r="F305" s="25">
        <v>5.6551220759034216E-5</v>
      </c>
      <c r="G305" s="25">
        <v>1.0152550034713636E-4</v>
      </c>
      <c r="H305" s="25">
        <v>8.5636856488714483E-5</v>
      </c>
      <c r="I305" s="25">
        <v>1.1512008171715435E-4</v>
      </c>
      <c r="J305" s="25">
        <v>6.0494457059559871E-5</v>
      </c>
      <c r="K305" s="25">
        <v>8.1275126039509813E-5</v>
      </c>
      <c r="L305" s="25">
        <v>3.1739636395368518E-4</v>
      </c>
      <c r="M305" s="25">
        <v>1.3520876971554092E-4</v>
      </c>
      <c r="N305" s="25">
        <v>2.951361179994656E-4</v>
      </c>
      <c r="O305" s="25">
        <v>2.0444046435962583E-4</v>
      </c>
      <c r="P305" s="25">
        <v>1.6469262744343871E-4</v>
      </c>
      <c r="Q305" s="25">
        <v>1.0046874352264164E-4</v>
      </c>
      <c r="R305" s="25">
        <v>5.6540163217368261E-5</v>
      </c>
      <c r="S305" s="25">
        <v>4.4480622390996995E-4</v>
      </c>
      <c r="T305" s="25">
        <v>1.5118330798925622E-4</v>
      </c>
      <c r="U305" s="25">
        <v>6.1619019577336233E-4</v>
      </c>
      <c r="V305" s="25">
        <v>6.861452403302547E-4</v>
      </c>
      <c r="W305" s="25">
        <v>6.608276305372639E-4</v>
      </c>
      <c r="X305" s="25">
        <v>3.3303778023709661E-4</v>
      </c>
      <c r="Y305" s="25">
        <v>2.3105966881536863E-4</v>
      </c>
      <c r="Z305" s="25">
        <v>2.6972972106736464E-4</v>
      </c>
      <c r="AA305" s="25">
        <v>3.6448652435353771E-4</v>
      </c>
      <c r="AB305" s="25">
        <v>1.9803895825113349E-4</v>
      </c>
      <c r="AC305" s="25">
        <v>1.5901979288925056E-4</v>
      </c>
      <c r="AD305" s="25">
        <v>1.0704911791789108E-4</v>
      </c>
      <c r="AE305" s="25">
        <v>1.8191703145378145E-4</v>
      </c>
      <c r="AF305" s="25">
        <v>0</v>
      </c>
      <c r="AG305" s="25">
        <v>3.1682459660500639E-4</v>
      </c>
      <c r="AH305" s="25">
        <v>4.8530132302939316E-4</v>
      </c>
      <c r="AI305" s="25">
        <v>3.3232133976480744E-4</v>
      </c>
      <c r="AJ305" s="25">
        <v>1.3622512426552199E-4</v>
      </c>
      <c r="AK305" s="25">
        <v>1.5961977602485454E-4</v>
      </c>
      <c r="AL305" s="25">
        <v>2.281788719272695E-5</v>
      </c>
      <c r="AM305" s="25">
        <v>1.6560565316991836E-4</v>
      </c>
      <c r="AN305" s="25">
        <v>1.0293812856980465E-4</v>
      </c>
      <c r="AO305" s="25">
        <v>3.1098411710108408E-4</v>
      </c>
      <c r="AP305" s="25">
        <v>5.1949749826379095E-5</v>
      </c>
      <c r="AQ305" s="25">
        <v>2.4751016187487363E-5</v>
      </c>
      <c r="AR305" s="25">
        <v>2.150607076795582E-5</v>
      </c>
      <c r="AS305" s="25">
        <v>1.7926315662808688E-5</v>
      </c>
      <c r="AT305" s="25">
        <v>7.9768722351686925E-6</v>
      </c>
      <c r="AU305" s="25">
        <v>2.711240500894467E-5</v>
      </c>
      <c r="AV305" s="25">
        <v>3.7484107494100822E-5</v>
      </c>
      <c r="AW305" s="25">
        <v>2.8837350874605356E-5</v>
      </c>
      <c r="AX305" s="25">
        <v>5.3983949779653696E-5</v>
      </c>
      <c r="AY305" s="25">
        <v>1.8107538783000861E-5</v>
      </c>
      <c r="AZ305" s="25">
        <v>3.6366184906591317E-5</v>
      </c>
      <c r="BA305" s="25">
        <v>4.0809532743079911E-5</v>
      </c>
      <c r="BB305" s="25">
        <v>1.9208555923262824E-5</v>
      </c>
      <c r="BC305" s="25">
        <v>8.3928698477128946E-5</v>
      </c>
      <c r="BD305" s="25">
        <v>3.5089927312062691E-5</v>
      </c>
      <c r="BE305" s="26">
        <v>1.7453733121552964E-4</v>
      </c>
      <c r="BF305" s="25">
        <v>7.6650253454926148E-5</v>
      </c>
      <c r="BG305" s="25">
        <v>4.472301487089742E-5</v>
      </c>
      <c r="BH305" s="25">
        <v>7.3051217705304646E-5</v>
      </c>
      <c r="BI305" s="25">
        <v>1.5703307730531341E-4</v>
      </c>
      <c r="BJ305" s="25">
        <v>1.3408157064522325E-4</v>
      </c>
      <c r="BK305" s="25">
        <v>8.7497550598308055E-5</v>
      </c>
      <c r="BL305" s="25">
        <v>1.2031065728635664E-4</v>
      </c>
      <c r="BM305" s="25">
        <v>9.105531502377988E-4</v>
      </c>
      <c r="BN305" s="25">
        <v>1.7115559941476211E-4</v>
      </c>
      <c r="BO305" s="25">
        <v>4.8187910900366872E-4</v>
      </c>
      <c r="BP305" s="25">
        <v>3.5339698606735084E-4</v>
      </c>
      <c r="BQ305" s="25">
        <v>2.0003158390318303E-4</v>
      </c>
      <c r="BR305" s="25">
        <v>1.1487031235862589E-4</v>
      </c>
      <c r="BS305" s="25">
        <v>8.6877561865306629E-6</v>
      </c>
      <c r="BT305" s="25">
        <v>6.9511242675517862E-4</v>
      </c>
      <c r="BU305" s="25">
        <v>3.9925319312942225E-4</v>
      </c>
      <c r="BV305" s="25">
        <v>2.1886158365009558E-3</v>
      </c>
      <c r="BW305" s="25">
        <v>1.1689886614563876E-3</v>
      </c>
      <c r="BX305" s="25">
        <v>6.7690364544870812E-4</v>
      </c>
      <c r="BY305" s="25">
        <v>3.6939648172042486E-4</v>
      </c>
      <c r="BZ305" s="25">
        <v>2.0462765269580206E-4</v>
      </c>
      <c r="CA305" s="25">
        <v>3.4918356211193597E-4</v>
      </c>
      <c r="CB305" s="25">
        <v>3.0382602188811766E-4</v>
      </c>
      <c r="CC305" s="25">
        <v>2.9167551997415149E-4</v>
      </c>
      <c r="CD305" s="25">
        <v>2.0068246321982514E-4</v>
      </c>
      <c r="CE305" s="25">
        <v>1.2856770728912219E-4</v>
      </c>
      <c r="CF305" s="25">
        <v>1.7271141076355702E-4</v>
      </c>
      <c r="CG305" s="25">
        <v>3.7436433582940451E-4</v>
      </c>
      <c r="CH305" s="25">
        <v>3.5689962565171239E-4</v>
      </c>
      <c r="CI305" s="25">
        <v>4.3183477691163997E-4</v>
      </c>
      <c r="CJ305" s="25">
        <v>3.5857529956167833E-4</v>
      </c>
      <c r="CK305" s="25">
        <v>1.6902460373246022E-4</v>
      </c>
      <c r="CL305" s="25">
        <v>1.9651769927368909E-4</v>
      </c>
      <c r="CM305" s="25">
        <v>2.4557872556831583E-5</v>
      </c>
      <c r="CN305" s="25">
        <v>1.9238594112671605E-4</v>
      </c>
      <c r="CO305" s="25">
        <v>2.743872069742535E-5</v>
      </c>
      <c r="CP305" s="25">
        <v>4.2097277580962095E-4</v>
      </c>
      <c r="CQ305" s="25">
        <v>5.0156756835856964E-5</v>
      </c>
      <c r="CR305" s="25">
        <v>2.7397405261185899E-5</v>
      </c>
      <c r="CS305" s="25">
        <v>2.1240035003163535E-5</v>
      </c>
      <c r="CT305" s="25">
        <v>1.7674704464859813E-5</v>
      </c>
      <c r="CU305" s="25">
        <v>8.1147216212916427E-6</v>
      </c>
      <c r="CV305" s="25">
        <v>2.2237338366231908E-5</v>
      </c>
      <c r="CW305" s="25">
        <v>3.7468958675084007E-5</v>
      </c>
      <c r="CX305" s="25">
        <v>3.0136351462084544E-5</v>
      </c>
      <c r="CY305" s="25">
        <v>4.2410547744891601E-5</v>
      </c>
      <c r="CZ305" s="25">
        <v>2.5086457917282106E-5</v>
      </c>
      <c r="DA305" s="25">
        <v>3.7005425640719931E-5</v>
      </c>
      <c r="DB305" s="25">
        <v>4.1785727330201255E-5</v>
      </c>
      <c r="DC305" s="25">
        <v>2.0046909692919315E-5</v>
      </c>
      <c r="DD305" s="25">
        <v>8.3152287000000838E-5</v>
      </c>
      <c r="DE305" s="25">
        <v>4.2735394252409985E-5</v>
      </c>
      <c r="DF305" s="26">
        <v>1.9838969348139033E-4</v>
      </c>
      <c r="DG305" s="25">
        <v>8.4703595448543004E-5</v>
      </c>
      <c r="DH305" s="25">
        <v>5.770045832015225E-5</v>
      </c>
      <c r="DI305" s="25">
        <v>8.9127282147944442E-5</v>
      </c>
      <c r="DJ305" s="25">
        <v>1.6911303310307823E-4</v>
      </c>
      <c r="DK305" s="25">
        <v>1.3243278781023822E-4</v>
      </c>
      <c r="DL305" s="25">
        <v>9.0887214724808327E-5</v>
      </c>
      <c r="DM305" s="25">
        <v>2.2340752053662805E-4</v>
      </c>
      <c r="DN305" s="25">
        <v>6.864336970836553E-4</v>
      </c>
      <c r="DO305" s="25">
        <v>2.0370173542310358E-4</v>
      </c>
      <c r="DP305" s="25">
        <v>2.9891963488576048E-4</v>
      </c>
      <c r="DQ305" s="25">
        <v>2.1852084090459594E-4</v>
      </c>
      <c r="DR305" s="25">
        <v>2.0800373129945172E-4</v>
      </c>
      <c r="DS305" s="25">
        <v>1.1073762509253368E-4</v>
      </c>
      <c r="DT305" s="25">
        <v>3.7403669861564601E-5</v>
      </c>
      <c r="DU305" s="25">
        <v>1.1300349562499404E-3</v>
      </c>
      <c r="DV305" s="25">
        <v>3.6128145184154516E-4</v>
      </c>
      <c r="DW305" s="25">
        <v>1.8787377943982279E-3</v>
      </c>
      <c r="DX305" s="25">
        <v>2.0050426129765721E-3</v>
      </c>
      <c r="DY305" s="25">
        <v>7.2820945322028244E-4</v>
      </c>
      <c r="DZ305" s="25">
        <v>4.1785261659096613E-4</v>
      </c>
      <c r="EA305" s="25">
        <v>2.463836470507136E-4</v>
      </c>
      <c r="EB305" s="25">
        <v>3.8936578544511972E-4</v>
      </c>
      <c r="EC305" s="25">
        <v>2.5141416137533864E-4</v>
      </c>
      <c r="ED305" s="25">
        <v>3.0759779891488244E-4</v>
      </c>
      <c r="EE305" s="25">
        <v>1.9351210714906085E-4</v>
      </c>
      <c r="EF305" s="25">
        <v>1.3955756572617189E-4</v>
      </c>
      <c r="EG305" s="25">
        <v>1.9855659965525242E-4</v>
      </c>
      <c r="EH305" s="25">
        <v>3.8247538788178172E-4</v>
      </c>
      <c r="EI305" s="25">
        <v>3.7107998804033164E-4</v>
      </c>
      <c r="EJ305" s="25">
        <v>4.9491755870950704E-4</v>
      </c>
      <c r="EK305" s="25">
        <v>3.957188084919279E-4</v>
      </c>
      <c r="EL305" s="25">
        <v>1.9313270611201965E-4</v>
      </c>
      <c r="EM305" s="25">
        <v>2.0219871197225817E-4</v>
      </c>
      <c r="EN305" s="25">
        <v>4.0151620475308064E-5</v>
      </c>
      <c r="EO305" s="25">
        <v>2.1195824689229523E-4</v>
      </c>
      <c r="EP305" s="25">
        <v>4.1746402966342519E-4</v>
      </c>
      <c r="EQ305" s="25">
        <v>4.1196483596530811E-4</v>
      </c>
      <c r="ER305" s="25">
        <v>7.8791196770339224E-5</v>
      </c>
      <c r="ES305" s="25">
        <v>3.1528812580615683E-5</v>
      </c>
      <c r="ET305" s="25">
        <v>2.4417209659462155E-5</v>
      </c>
      <c r="EU305" s="25">
        <v>2.3356808469382784E-5</v>
      </c>
      <c r="EV305" s="25">
        <v>1.3589963395394599E-5</v>
      </c>
      <c r="EW305" s="25">
        <v>4.4232417808026009E-5</v>
      </c>
      <c r="EX305" s="25">
        <v>6.7541137782535783E-5</v>
      </c>
      <c r="EY305" s="25">
        <v>3.6988734924520084E-5</v>
      </c>
      <c r="EZ305" s="25">
        <v>4.9197886970290729E-5</v>
      </c>
      <c r="FA305" s="25">
        <v>4.2135443820362327E-5</v>
      </c>
      <c r="FB305" s="25">
        <v>4.1665226659407987E-5</v>
      </c>
      <c r="FC305" s="25">
        <v>5.5278717907382855E-5</v>
      </c>
      <c r="FD305" s="25">
        <v>1.9359565977951818E-5</v>
      </c>
      <c r="FE305" s="25">
        <v>6.2666018035045407E-5</v>
      </c>
      <c r="FF305" s="25">
        <v>5.2394411708035076E-5</v>
      </c>
      <c r="FG305" s="26">
        <v>2.0498224336784387E-4</v>
      </c>
      <c r="FH305" s="25">
        <v>6.7625982019486322E-5</v>
      </c>
      <c r="FI305" s="25">
        <v>5.035040993508212E-5</v>
      </c>
      <c r="FJ305" s="25">
        <v>0</v>
      </c>
      <c r="FK305" s="25">
        <v>1.2054199292531278E-4</v>
      </c>
      <c r="FL305" s="25">
        <v>9.8518482259071172E-5</v>
      </c>
      <c r="FM305" s="25">
        <v>8.1175817412366575E-5</v>
      </c>
      <c r="FN305" s="25">
        <v>2.1773265620516494E-4</v>
      </c>
      <c r="FO305" s="25">
        <v>4.9355927079262798E-4</v>
      </c>
      <c r="FP305" s="25">
        <v>2.0391016773385972E-4</v>
      </c>
      <c r="FQ305" s="25">
        <v>2.4585839110890563E-4</v>
      </c>
      <c r="FR305" s="25">
        <v>3.150984719305247E-4</v>
      </c>
      <c r="FS305" s="25">
        <v>2.5195555594271867E-4</v>
      </c>
      <c r="FT305" s="25">
        <v>1.1565710266240009E-4</v>
      </c>
      <c r="FU305" s="25">
        <v>1.0409108485809572E-5</v>
      </c>
      <c r="FV305" s="25">
        <v>6.63391736498421E-4</v>
      </c>
      <c r="FW305" s="25">
        <v>2.4104801336869878E-4</v>
      </c>
      <c r="FX305" s="25">
        <v>1.6505010435416082E-3</v>
      </c>
      <c r="FY305" s="25">
        <v>1.0041585137911112E-3</v>
      </c>
      <c r="FZ305" s="25">
        <v>8.2817508924821809E-4</v>
      </c>
      <c r="GA305" s="25">
        <v>4.2810641085209614E-4</v>
      </c>
      <c r="GB305" s="25">
        <v>2.6633970881819119E-4</v>
      </c>
      <c r="GC305" s="25">
        <v>3.7998862087003696E-4</v>
      </c>
      <c r="GD305" s="25">
        <v>2.6510401162699792E-4</v>
      </c>
      <c r="GE305" s="25">
        <v>3.4738061071446435E-4</v>
      </c>
      <c r="GF305" s="25">
        <v>2.2743879718046774E-4</v>
      </c>
      <c r="GG305" s="25">
        <v>1.3680320964190733E-4</v>
      </c>
      <c r="GH305" s="25">
        <v>1.8099466913869342E-4</v>
      </c>
      <c r="GI305" s="25">
        <v>3.6423273223604803E-4</v>
      </c>
      <c r="GJ305" s="25">
        <v>3.5276053286339808E-4</v>
      </c>
      <c r="GK305" s="25">
        <v>4.3296600982889357E-4</v>
      </c>
      <c r="GL305" s="25">
        <v>3.4940313731460573E-4</v>
      </c>
      <c r="GM305" s="25">
        <v>1.7702210746795539E-4</v>
      </c>
      <c r="GN305" s="25">
        <v>2.1636461399172514E-4</v>
      </c>
      <c r="GO305" s="25">
        <v>3.7260634924001998E-5</v>
      </c>
      <c r="GP305" s="25">
        <v>2.2512239996618207E-4</v>
      </c>
      <c r="GQ305" s="25">
        <v>1.4090001487327002E-4</v>
      </c>
      <c r="GR305" s="25">
        <v>1.7210042713780384E-4</v>
      </c>
      <c r="GS305" s="25">
        <v>5.837809694914497E-5</v>
      </c>
      <c r="GT305" s="25">
        <v>2.7231629529740116E-5</v>
      </c>
      <c r="GU305" s="25">
        <v>2.3705653559786078E-5</v>
      </c>
      <c r="GV305" s="25">
        <v>2.0284580489068808E-5</v>
      </c>
      <c r="GW305" s="25">
        <v>1.1339556518927946E-5</v>
      </c>
      <c r="GX305" s="25">
        <v>3.6105142693014476E-5</v>
      </c>
      <c r="GY305" s="25">
        <v>5.6631844254306717E-5</v>
      </c>
      <c r="GZ305" s="25">
        <v>3.2909321906680714E-5</v>
      </c>
      <c r="HA305" s="25">
        <v>4.2731086821829499E-5</v>
      </c>
      <c r="HB305" s="25">
        <v>3.636651863757753E-5</v>
      </c>
      <c r="HC305" s="25">
        <v>3.9912928446468951E-5</v>
      </c>
      <c r="HD305" s="25">
        <v>4.9702026263138833E-5</v>
      </c>
      <c r="HE305" s="25">
        <v>2.1403543578949544E-5</v>
      </c>
      <c r="HF305" s="25">
        <v>7.281718837688739E-5</v>
      </c>
      <c r="HG305" s="25">
        <v>4.4137553644621238E-5</v>
      </c>
      <c r="HH305" s="26">
        <v>2.1838454893315193E-4</v>
      </c>
      <c r="HI305" s="25">
        <v>9.2042556942334994E-5</v>
      </c>
      <c r="HJ305" s="25">
        <v>8.2715781693473646E-5</v>
      </c>
      <c r="HK305" s="25">
        <v>0</v>
      </c>
      <c r="HL305" s="25">
        <v>2.1166014144002833E-4</v>
      </c>
      <c r="HM305" s="25">
        <v>1.207103217700243E-4</v>
      </c>
      <c r="HN305" s="25">
        <v>9.9297942985622769E-5</v>
      </c>
      <c r="HO305" s="25">
        <v>2.4450136265824788E-4</v>
      </c>
      <c r="HP305" s="25">
        <v>5.9091767620674765E-4</v>
      </c>
      <c r="HQ305" s="25">
        <v>2.3273492851274413E-4</v>
      </c>
      <c r="HR305" s="25">
        <v>3.8052036667377942E-4</v>
      </c>
      <c r="HS305" s="25">
        <v>3.991979123194993E-4</v>
      </c>
      <c r="HT305" s="25">
        <v>2.5053200752450926E-4</v>
      </c>
      <c r="HU305" s="25">
        <v>1.3882399499620313E-4</v>
      </c>
      <c r="HV305" s="25">
        <v>4.0135372322487268E-5</v>
      </c>
      <c r="HW305" s="25">
        <v>7.6604472025025051E-4</v>
      </c>
      <c r="HX305" s="25">
        <v>3.8803944705264812E-4</v>
      </c>
      <c r="HY305" s="25">
        <v>2.5191175280344599E-3</v>
      </c>
      <c r="HZ305" s="25">
        <v>2.7814235570975485E-3</v>
      </c>
      <c r="IA305" s="25">
        <v>9.1448927004654415E-4</v>
      </c>
      <c r="IB305" s="25">
        <v>4.9227458857121023E-4</v>
      </c>
      <c r="IC305" s="25">
        <v>2.5364620584797111E-4</v>
      </c>
      <c r="ID305" s="25">
        <v>4.1131780598903416E-4</v>
      </c>
      <c r="IE305" s="25">
        <v>3.8452406539794923E-4</v>
      </c>
      <c r="IF305" s="25">
        <v>3.3730339979358675E-4</v>
      </c>
      <c r="IG305" s="25">
        <v>2.157076499343577E-4</v>
      </c>
      <c r="IH305" s="25">
        <v>1.5231003438367753E-4</v>
      </c>
      <c r="II305" s="25">
        <v>2.128219685359698E-4</v>
      </c>
      <c r="IJ305" s="25">
        <v>4.3083391775740955E-4</v>
      </c>
      <c r="IK305" s="25">
        <v>3.9732110418497598E-4</v>
      </c>
      <c r="IL305" s="25">
        <v>5.7799323687698077E-4</v>
      </c>
      <c r="IM305" s="25">
        <v>6.0524819057426651E-4</v>
      </c>
      <c r="IN305" s="25">
        <v>2.0150649538123715E-4</v>
      </c>
      <c r="IO305" s="25">
        <v>2.3802903835008838E-4</v>
      </c>
      <c r="IP305" s="25">
        <v>4.2173685186885228E-5</v>
      </c>
      <c r="IQ305" s="25">
        <v>2.6887104842558229E-4</v>
      </c>
      <c r="IR305" s="25">
        <v>3.4468508617606163E-4</v>
      </c>
      <c r="IS305" s="25">
        <v>3.9624654284928636E-4</v>
      </c>
      <c r="IT305" s="25">
        <v>8.360284844661966E-5</v>
      </c>
      <c r="IU305" s="25">
        <v>3.5400755414801648E-5</v>
      </c>
      <c r="IV305" s="25">
        <v>2.7357066336987823E-5</v>
      </c>
      <c r="IW305" s="25">
        <v>2.8492710858843009E-5</v>
      </c>
      <c r="IX305" s="25">
        <v>1.7765416266416238E-5</v>
      </c>
      <c r="IY305" s="25">
        <v>4.8999510769217689E-5</v>
      </c>
      <c r="IZ305" s="25">
        <v>6.5476187960701712E-5</v>
      </c>
      <c r="JA305" s="25">
        <v>3.861310552079639E-5</v>
      </c>
      <c r="JB305" s="25">
        <v>5.2454822345216868E-5</v>
      </c>
      <c r="JC305" s="25">
        <v>4.0863157507883369E-5</v>
      </c>
      <c r="JD305" s="25">
        <v>4.8045384160025756E-5</v>
      </c>
      <c r="JE305" s="25">
        <v>6.0443144383928862E-5</v>
      </c>
      <c r="JF305" s="25">
        <v>2.2484159969701551E-5</v>
      </c>
      <c r="JG305" s="25">
        <v>7.1860738776566025E-5</v>
      </c>
      <c r="JH305" s="25">
        <v>6.0527831021238753E-5</v>
      </c>
      <c r="JI305" s="26">
        <v>2.5392896392745169E-4</v>
      </c>
      <c r="JJ305" s="25">
        <v>3.1627818607704453E-4</v>
      </c>
      <c r="JK305" s="25">
        <v>3.7110955678892101E-4</v>
      </c>
      <c r="JL305" s="25">
        <v>0</v>
      </c>
      <c r="JM305" s="25">
        <v>9.2637329959117725E-4</v>
      </c>
      <c r="JN305" s="25">
        <v>5.0582456445440215E-4</v>
      </c>
      <c r="JO305" s="25">
        <v>2.4648307368189504E-4</v>
      </c>
      <c r="JP305" s="25">
        <v>4.0679178933653921E-4</v>
      </c>
      <c r="JQ305" s="25">
        <v>7.2119525363341904E-3</v>
      </c>
      <c r="JR305" s="25">
        <v>5.9616889306901967E-4</v>
      </c>
      <c r="JS305" s="25">
        <v>2.2421064976645062E-3</v>
      </c>
      <c r="JT305" s="25">
        <v>1.0866880024993789E-3</v>
      </c>
      <c r="JU305" s="25">
        <v>1.4669207413397351E-3</v>
      </c>
      <c r="JV305" s="25">
        <v>4.6988560061997207E-4</v>
      </c>
      <c r="JW305" s="25">
        <v>3.3094042938680969E-4</v>
      </c>
      <c r="JX305" s="25">
        <v>5.1376191980392633E-3</v>
      </c>
      <c r="JY305" s="25">
        <v>3.1188672538477696E-3</v>
      </c>
      <c r="JZ305" s="25">
        <v>1.1935098348171394E-2</v>
      </c>
      <c r="KA305" s="25">
        <v>8.2934124864903983E-3</v>
      </c>
      <c r="KB305" s="25">
        <v>2.5868182985218781E-3</v>
      </c>
      <c r="KC305" s="25">
        <v>1.1814655146965276E-3</v>
      </c>
      <c r="KD305" s="25">
        <v>5.7074921789400672E-4</v>
      </c>
      <c r="KE305" s="25">
        <v>1.0017438307702126E-3</v>
      </c>
      <c r="KF305" s="25">
        <v>6.9230842748933775E-4</v>
      </c>
      <c r="KG305" s="25">
        <v>1.0182607239268343E-3</v>
      </c>
      <c r="KH305" s="25">
        <v>5.6037225008735356E-4</v>
      </c>
      <c r="KI305" s="25">
        <v>3.6171862777332792E-4</v>
      </c>
      <c r="KJ305" s="25">
        <v>6.372409968404668E-4</v>
      </c>
      <c r="KK305" s="25">
        <v>9.3440343743793764E-4</v>
      </c>
      <c r="KL305" s="25">
        <v>8.6768593765376375E-4</v>
      </c>
      <c r="KM305" s="25">
        <v>1.4262257549106602E-3</v>
      </c>
      <c r="KN305" s="25">
        <v>1.7338725451114903E-3</v>
      </c>
      <c r="KO305" s="25">
        <v>5.6261429440876843E-4</v>
      </c>
      <c r="KP305" s="25">
        <v>6.8632312457740446E-4</v>
      </c>
      <c r="KQ305" s="25">
        <v>1.0003419593253409</v>
      </c>
      <c r="KR305" s="25">
        <v>6.0370154251588996E-4</v>
      </c>
      <c r="KS305" s="25">
        <v>1.1896837693064622E-2</v>
      </c>
      <c r="KT305" s="25">
        <v>7.2976783852338085E-3</v>
      </c>
      <c r="KU305" s="25">
        <v>5.7481865717679784E-4</v>
      </c>
      <c r="KV305" s="25">
        <v>2.789067443249652E-4</v>
      </c>
      <c r="KW305" s="25">
        <v>9.2631779570322251E-5</v>
      </c>
      <c r="KX305" s="25">
        <v>1.3019725820989045E-4</v>
      </c>
      <c r="KY305" s="25">
        <v>3.1252203348621319E-5</v>
      </c>
      <c r="KZ305" s="25">
        <v>2.3103118645413585E-4</v>
      </c>
      <c r="LA305" s="25">
        <v>1.8412925283033094E-4</v>
      </c>
      <c r="LB305" s="25">
        <v>1.8365025192792109E-4</v>
      </c>
      <c r="LC305" s="25">
        <v>2.7325442694196432E-4</v>
      </c>
      <c r="LD305" s="25">
        <v>3.3160039775055611E-4</v>
      </c>
      <c r="LE305" s="25">
        <v>2.0535793760225E-4</v>
      </c>
      <c r="LF305" s="25">
        <v>1.8979966515020883E-4</v>
      </c>
      <c r="LG305" s="25">
        <v>7.3511585101892902E-5</v>
      </c>
      <c r="LH305" s="25">
        <v>2.0510839489908494E-4</v>
      </c>
      <c r="LI305" s="25">
        <v>3.4627933748209659E-4</v>
      </c>
      <c r="LJ305" s="26">
        <v>7.4987300410392962E-4</v>
      </c>
      <c r="LK305" s="25">
        <v>1.2444357743189284E-4</v>
      </c>
      <c r="LL305" s="25">
        <v>6.474116394800755E-5</v>
      </c>
      <c r="LM305" s="25">
        <v>0</v>
      </c>
      <c r="LN305" s="25">
        <v>2.2318661557839503E-4</v>
      </c>
      <c r="LO305" s="25">
        <v>1.0734803925773602E-4</v>
      </c>
      <c r="LP305" s="25">
        <v>9.4025409809187326E-5</v>
      </c>
      <c r="LQ305" s="25">
        <v>1.3296637121534084E-4</v>
      </c>
      <c r="LR305" s="25">
        <v>1.1869690258495573E-3</v>
      </c>
      <c r="LS305" s="25">
        <v>2.5459810501211904E-4</v>
      </c>
      <c r="LT305" s="25">
        <v>3.6399241791104328E-4</v>
      </c>
      <c r="LU305" s="25">
        <v>3.4231267873147076E-4</v>
      </c>
      <c r="LV305" s="25">
        <v>3.0477770827175743E-4</v>
      </c>
      <c r="LW305" s="25">
        <v>1.4507576006212602E-4</v>
      </c>
      <c r="LX305" s="25">
        <v>1.1941674437476188E-5</v>
      </c>
      <c r="LY305" s="25">
        <v>8.5398136702758364E-4</v>
      </c>
      <c r="LZ305" s="25">
        <v>3.6714583535020235E-4</v>
      </c>
      <c r="MA305" s="25">
        <v>3.2400422434882324E-3</v>
      </c>
      <c r="MB305" s="25">
        <v>7.8953462295898317E-4</v>
      </c>
      <c r="MC305" s="25">
        <v>8.8945399980906508E-4</v>
      </c>
      <c r="MD305" s="25">
        <v>5.0679018472886493E-4</v>
      </c>
      <c r="ME305" s="25">
        <v>3.001093062834552E-4</v>
      </c>
      <c r="MF305" s="25">
        <v>4.7990026268216536E-4</v>
      </c>
      <c r="MG305" s="25">
        <v>3.762597469197005E-4</v>
      </c>
      <c r="MH305" s="25">
        <v>3.3471466387200778E-4</v>
      </c>
      <c r="MI305" s="25">
        <v>3.1648106534273792E-4</v>
      </c>
      <c r="MJ305" s="25">
        <v>1.420569376640578E-4</v>
      </c>
      <c r="MK305" s="25">
        <v>1.7527701673744487E-4</v>
      </c>
      <c r="ML305" s="25">
        <v>0</v>
      </c>
      <c r="MM305" s="25">
        <v>4.1612656917240133E-4</v>
      </c>
      <c r="MN305" s="25">
        <v>5.6186718759841051E-4</v>
      </c>
      <c r="MO305" s="25">
        <v>1.1950758360440379E-3</v>
      </c>
      <c r="MP305" s="25">
        <v>2.2374072912515982E-4</v>
      </c>
      <c r="MQ305" s="25">
        <v>1.9137501698099105E-4</v>
      </c>
      <c r="MR305" s="25">
        <v>3.6494657212638443E-5</v>
      </c>
      <c r="MS305" s="25">
        <v>3.2357887172587523E-4</v>
      </c>
      <c r="MT305" s="25">
        <v>9.3487251101264965E-5</v>
      </c>
      <c r="MU305" s="25">
        <v>1.4723534254098046E-3</v>
      </c>
      <c r="MV305" s="25">
        <v>6.3515821261034728E-5</v>
      </c>
      <c r="MW305" s="25">
        <v>4.0780960058816842E-5</v>
      </c>
      <c r="MX305" s="25">
        <v>2.9754022257707061E-5</v>
      </c>
      <c r="MY305" s="25">
        <v>2.1868552657482869E-5</v>
      </c>
      <c r="MZ305" s="25">
        <v>1.2901017150601093E-5</v>
      </c>
      <c r="NA305" s="25">
        <v>4.0266958404896607E-5</v>
      </c>
      <c r="NB305" s="25">
        <v>5.0243366645594602E-5</v>
      </c>
      <c r="NC305" s="25">
        <v>4.0994836683988328E-5</v>
      </c>
      <c r="ND305" s="25">
        <v>5.1683430994699551E-5</v>
      </c>
      <c r="NE305" s="25">
        <v>3.7301910832703857E-5</v>
      </c>
      <c r="NF305" s="25">
        <v>4.9890614596174915E-5</v>
      </c>
      <c r="NG305" s="25">
        <v>5.0960436198762033E-5</v>
      </c>
      <c r="NH305" s="25">
        <v>2.5880518279798015E-5</v>
      </c>
      <c r="NI305" s="25">
        <v>1.0476242201567817E-4</v>
      </c>
      <c r="NJ305" s="25">
        <v>6.8446191878598163E-5</v>
      </c>
      <c r="NK305" s="26">
        <v>2.8401065403587885E-4</v>
      </c>
      <c r="NL305" s="25">
        <v>1.3056628891544575E-4</v>
      </c>
      <c r="NM305" s="25">
        <v>1.1316951475198371E-4</v>
      </c>
      <c r="NN305" s="25">
        <v>1.1175000249405582E-4</v>
      </c>
      <c r="NO305" s="25">
        <v>2.4872222322312845E-4</v>
      </c>
      <c r="NP305" s="25">
        <v>1.809107568070864E-4</v>
      </c>
      <c r="NQ305" s="25">
        <v>1.1475440500716467E-4</v>
      </c>
      <c r="NR305" s="25">
        <v>1.6618012005966903E-4</v>
      </c>
      <c r="NS305" s="25">
        <v>1.2852034672980442E-3</v>
      </c>
      <c r="NT305" s="25">
        <v>2.8003683935153419E-4</v>
      </c>
      <c r="NU305" s="25">
        <v>6.2722140306362693E-4</v>
      </c>
      <c r="NV305" s="25">
        <v>5.7765628892993083E-4</v>
      </c>
      <c r="NW305" s="25">
        <v>3.2870472010559709E-4</v>
      </c>
      <c r="NX305" s="25">
        <v>1.6455065069300541E-4</v>
      </c>
      <c r="NY305" s="25">
        <v>2.2417911195290354E-4</v>
      </c>
      <c r="NZ305" s="25">
        <v>1.4211965068375682E-3</v>
      </c>
      <c r="OA305" s="25">
        <v>7.870792193210239E-4</v>
      </c>
      <c r="OB305" s="25">
        <v>2.5119007762919297E-3</v>
      </c>
      <c r="OC305" s="25">
        <v>1.8693224117071249E-3</v>
      </c>
      <c r="OD305" s="25">
        <v>1.0630920341833431E-3</v>
      </c>
      <c r="OE305" s="25">
        <v>4.5770554741776328E-4</v>
      </c>
      <c r="OF305" s="25">
        <v>2.352317764372269E-4</v>
      </c>
      <c r="OG305" s="25">
        <v>4.2454993306237761E-4</v>
      </c>
      <c r="OH305" s="25">
        <v>4.2183540104682668E-4</v>
      </c>
      <c r="OI305" s="25">
        <v>5.0429268547661919E-4</v>
      </c>
      <c r="OJ305" s="25">
        <v>3.5840783215014831E-4</v>
      </c>
      <c r="OK305" s="25">
        <v>1.6667141935453459E-4</v>
      </c>
      <c r="OL305" s="25">
        <v>2.1315603511637437E-4</v>
      </c>
      <c r="OM305" s="25">
        <v>4.8644505508205638E-4</v>
      </c>
      <c r="ON305" s="25">
        <v>4.3606722287611589E-4</v>
      </c>
      <c r="OO305" s="25">
        <v>5.9139445186138151E-4</v>
      </c>
      <c r="OP305" s="25">
        <v>1.0052837806887971E-3</v>
      </c>
      <c r="OQ305" s="25">
        <v>2.5219004959044022E-4</v>
      </c>
      <c r="OR305" s="25">
        <v>3.1649366437232408E-4</v>
      </c>
      <c r="OS305" s="25">
        <v>5.5176228922154767E-5</v>
      </c>
      <c r="OT305" s="25">
        <v>3.0967559825330901E-4</v>
      </c>
      <c r="OU305" s="25">
        <v>8.5143718621244328E-4</v>
      </c>
      <c r="OV305" s="25">
        <v>6.2943931081532723E-4</v>
      </c>
      <c r="OW305" s="25">
        <v>1.1619642964725615E-4</v>
      </c>
      <c r="OX305" s="25">
        <v>5.4322876739999095E-5</v>
      </c>
      <c r="OY305" s="25">
        <v>3.4467809164884525E-5</v>
      </c>
      <c r="OZ305" s="25">
        <v>3.227966838642125E-5</v>
      </c>
      <c r="PA305" s="25">
        <v>1.4745945703263877E-5</v>
      </c>
      <c r="PB305" s="25">
        <v>6.1220422178119138E-5</v>
      </c>
      <c r="PC305" s="25">
        <v>7.6283760999479986E-5</v>
      </c>
      <c r="PD305" s="25">
        <v>4.7201059934560771E-5</v>
      </c>
      <c r="PE305" s="25">
        <v>8.0944770587955482E-5</v>
      </c>
      <c r="PF305" s="25">
        <v>5.6675521163618733E-5</v>
      </c>
      <c r="PG305" s="25">
        <v>5.9151509941685175E-5</v>
      </c>
      <c r="PH305" s="25">
        <v>7.1103900175494597E-5</v>
      </c>
      <c r="PI305" s="25">
        <v>2.834740628983715E-5</v>
      </c>
      <c r="PJ305" s="25">
        <v>9.8356892864338405E-5</v>
      </c>
      <c r="PK305" s="25">
        <v>8.2916571215192324E-5</v>
      </c>
      <c r="PL305" s="26">
        <v>3.0622641867457189E-4</v>
      </c>
      <c r="PM305" s="25">
        <v>1.9596379671128156E-4</v>
      </c>
      <c r="PN305" s="25">
        <v>5.6638881539732347E-5</v>
      </c>
      <c r="PO305" s="25">
        <v>0</v>
      </c>
      <c r="PP305" s="25">
        <v>6.0502896550464235E-4</v>
      </c>
      <c r="PQ305" s="25">
        <v>1.1478992076249709E-4</v>
      </c>
      <c r="PR305" s="25">
        <v>1.1761428911074735E-4</v>
      </c>
      <c r="PS305" s="25">
        <v>2.6539548763246888E-4</v>
      </c>
      <c r="PT305" s="25">
        <v>5.0193908038292517E-3</v>
      </c>
      <c r="PU305" s="25">
        <v>2.3760176198696288E-4</v>
      </c>
      <c r="PV305" s="25">
        <v>1.4993338659237284E-3</v>
      </c>
      <c r="PW305" s="25">
        <v>0</v>
      </c>
      <c r="PX305" s="25">
        <v>3.6842254960981575E-4</v>
      </c>
      <c r="PY305" s="25">
        <v>1.6538125517132678E-4</v>
      </c>
      <c r="PZ305" s="25">
        <v>6.441298368638211E-6</v>
      </c>
      <c r="QA305" s="25">
        <v>4.411750024525478E-4</v>
      </c>
      <c r="QB305" s="25">
        <v>1.2751182052377979E-3</v>
      </c>
      <c r="QC305" s="25">
        <v>1.495625157102771E-2</v>
      </c>
      <c r="QD305" s="25">
        <v>9.6023627406011374E-3</v>
      </c>
      <c r="QE305" s="25">
        <v>1.7274901696340435E-3</v>
      </c>
      <c r="QF305" s="25">
        <v>7.3100582063812794E-4</v>
      </c>
      <c r="QG305" s="25">
        <v>6.0518194681788244E-4</v>
      </c>
      <c r="QH305" s="25">
        <v>7.3775583496179468E-4</v>
      </c>
      <c r="QI305" s="25">
        <v>2.141492654892396E-4</v>
      </c>
      <c r="QJ305" s="25">
        <v>1.2049252797731989E-3</v>
      </c>
      <c r="QK305" s="25">
        <v>0</v>
      </c>
      <c r="QL305" s="25">
        <v>0</v>
      </c>
      <c r="QM305" s="25">
        <v>0</v>
      </c>
      <c r="QN305" s="25">
        <v>0</v>
      </c>
      <c r="QO305" s="25">
        <v>0</v>
      </c>
      <c r="QP305" s="25">
        <v>7.6458958658458785E-4</v>
      </c>
      <c r="QQ305" s="25">
        <v>2.5713760043534652E-4</v>
      </c>
      <c r="QR305" s="25">
        <v>4.5469081774575663E-4</v>
      </c>
      <c r="QS305" s="25">
        <v>2.3521342471036254E-4</v>
      </c>
      <c r="QT305" s="25">
        <v>4.4591021973675972E-5</v>
      </c>
      <c r="QU305" s="25">
        <v>5.6055567833308178E-4</v>
      </c>
      <c r="QV305" s="25">
        <v>4.2935549431775123E-5</v>
      </c>
      <c r="QW305" s="25">
        <v>1.19666090508157E-2</v>
      </c>
      <c r="QX305" s="25">
        <v>1.072991558363944E-4</v>
      </c>
      <c r="QY305" s="25">
        <v>5.9074691795254949E-5</v>
      </c>
      <c r="QZ305" s="25">
        <v>3.1115220464559223E-5</v>
      </c>
      <c r="RA305" s="25">
        <v>3.3310594916949855E-5</v>
      </c>
      <c r="RB305" s="25">
        <v>2.2666440946897264E-5</v>
      </c>
      <c r="RC305" s="25">
        <v>4.6652267806389864E-5</v>
      </c>
      <c r="RD305" s="25">
        <v>7.4168117997113706E-5</v>
      </c>
      <c r="RE305" s="25">
        <v>4.1749679090953538E-5</v>
      </c>
      <c r="RF305" s="25">
        <v>8.3812773621846681E-5</v>
      </c>
      <c r="RG305" s="25">
        <v>3.6227900165279844E-5</v>
      </c>
      <c r="RH305" s="25">
        <v>6.3347563296939192E-5</v>
      </c>
      <c r="RI305" s="25">
        <v>7.9382537367130075E-5</v>
      </c>
      <c r="RJ305" s="25">
        <v>2.5507535319476696E-5</v>
      </c>
      <c r="RK305" s="25">
        <v>1.1749296029230349E-4</v>
      </c>
      <c r="RL305" s="25">
        <v>1.2746676431058741E-4</v>
      </c>
      <c r="RM305" s="26">
        <v>3.0517937452571235E-4</v>
      </c>
    </row>
    <row r="306" spans="1:481">
      <c r="A306" s="3">
        <v>6</v>
      </c>
      <c r="B306" s="6" t="s">
        <v>62</v>
      </c>
      <c r="C306" s="9">
        <v>350</v>
      </c>
      <c r="D306" s="12" t="s">
        <v>30</v>
      </c>
      <c r="E306" s="24">
        <v>1.0477643843588257E-4</v>
      </c>
      <c r="F306" s="25">
        <v>6.9891631121941396E-5</v>
      </c>
      <c r="G306" s="25">
        <v>9.5120397995572165E-5</v>
      </c>
      <c r="H306" s="25">
        <v>1.0316861955285361E-4</v>
      </c>
      <c r="I306" s="25">
        <v>3.9605181601783113E-4</v>
      </c>
      <c r="J306" s="25">
        <v>1.4706259093368599E-4</v>
      </c>
      <c r="K306" s="25">
        <v>1.2346663988136702E-4</v>
      </c>
      <c r="L306" s="25">
        <v>1.1382559715433419E-4</v>
      </c>
      <c r="M306" s="25">
        <v>1.2208507243808089E-4</v>
      </c>
      <c r="N306" s="25">
        <v>3.51930289639447E-4</v>
      </c>
      <c r="O306" s="25">
        <v>3.6159923244671931E-4</v>
      </c>
      <c r="P306" s="25">
        <v>3.6543676309814979E-4</v>
      </c>
      <c r="Q306" s="25">
        <v>1.5911610122220095E-4</v>
      </c>
      <c r="R306" s="25">
        <v>1.3543724210602539E-5</v>
      </c>
      <c r="S306" s="25">
        <v>5.52030039063507E-4</v>
      </c>
      <c r="T306" s="25">
        <v>1.3759401077799793E-4</v>
      </c>
      <c r="U306" s="25">
        <v>2.1638543816669066E-4</v>
      </c>
      <c r="V306" s="25">
        <v>1.376129273927767E-4</v>
      </c>
      <c r="W306" s="25">
        <v>4.2768459865541789E-4</v>
      </c>
      <c r="X306" s="25">
        <v>3.1245287400661844E-4</v>
      </c>
      <c r="Y306" s="25">
        <v>2.2037833361797802E-4</v>
      </c>
      <c r="Z306" s="25">
        <v>1.8191897094463534E-4</v>
      </c>
      <c r="AA306" s="25">
        <v>1.7321398408349419E-4</v>
      </c>
      <c r="AB306" s="25">
        <v>1.4891638255828962E-4</v>
      </c>
      <c r="AC306" s="25">
        <v>1.7381546733542165E-4</v>
      </c>
      <c r="AD306" s="25">
        <v>1.275402980957297E-4</v>
      </c>
      <c r="AE306" s="25">
        <v>1.7472735566377741E-4</v>
      </c>
      <c r="AF306" s="25">
        <v>0</v>
      </c>
      <c r="AG306" s="25">
        <v>4.1454072234339487E-4</v>
      </c>
      <c r="AH306" s="25">
        <v>5.5622322699153224E-4</v>
      </c>
      <c r="AI306" s="25">
        <v>2.6306125558012519E-4</v>
      </c>
      <c r="AJ306" s="25">
        <v>1.470636562622225E-4</v>
      </c>
      <c r="AK306" s="25">
        <v>1.9605046608207484E-4</v>
      </c>
      <c r="AL306" s="25">
        <v>1.2421627629889399E-4</v>
      </c>
      <c r="AM306" s="25">
        <v>1.6899199113149581E-4</v>
      </c>
      <c r="AN306" s="25">
        <v>5.6120855515366236E-5</v>
      </c>
      <c r="AO306" s="25">
        <v>7.7038093963699374E-5</v>
      </c>
      <c r="AP306" s="25">
        <v>7.4682926233976725E-5</v>
      </c>
      <c r="AQ306" s="25">
        <v>3.3443733747828763E-5</v>
      </c>
      <c r="AR306" s="25">
        <v>3.0606135946685791E-5</v>
      </c>
      <c r="AS306" s="25">
        <v>3.730096560341063E-5</v>
      </c>
      <c r="AT306" s="25">
        <v>2.3572991763330942E-5</v>
      </c>
      <c r="AU306" s="25">
        <v>4.2058659529270054E-5</v>
      </c>
      <c r="AV306" s="25">
        <v>4.8609905275577091E-5</v>
      </c>
      <c r="AW306" s="25">
        <v>4.0670929734233688E-5</v>
      </c>
      <c r="AX306" s="25">
        <v>8.1832924987139847E-5</v>
      </c>
      <c r="AY306" s="25">
        <v>2.6503736078173952E-5</v>
      </c>
      <c r="AZ306" s="25">
        <v>7.4247402952208583E-5</v>
      </c>
      <c r="BA306" s="25">
        <v>6.7041279401765109E-5</v>
      </c>
      <c r="BB306" s="25">
        <v>2.993547884142867E-5</v>
      </c>
      <c r="BC306" s="25">
        <v>1.3184443306514605E-4</v>
      </c>
      <c r="BD306" s="25">
        <v>5.1592360161091648E-5</v>
      </c>
      <c r="BE306" s="26">
        <v>1.9035345343608622E-4</v>
      </c>
      <c r="BF306" s="25">
        <v>1.3132674343241155E-4</v>
      </c>
      <c r="BG306" s="25">
        <v>6.271261716790602E-5</v>
      </c>
      <c r="BH306" s="25">
        <v>6.6929706788387564E-5</v>
      </c>
      <c r="BI306" s="25">
        <v>1.0717553845845838E-4</v>
      </c>
      <c r="BJ306" s="25">
        <v>5.1542078647770517E-4</v>
      </c>
      <c r="BK306" s="25">
        <v>2.7540186610204006E-4</v>
      </c>
      <c r="BL306" s="25">
        <v>1.5169627655021425E-4</v>
      </c>
      <c r="BM306" s="25">
        <v>1.3978959473269441E-4</v>
      </c>
      <c r="BN306" s="25">
        <v>1.2003783703303811E-4</v>
      </c>
      <c r="BO306" s="25">
        <v>2.9438728218332414E-4</v>
      </c>
      <c r="BP306" s="25">
        <v>1.0206122605590435E-3</v>
      </c>
      <c r="BQ306" s="25">
        <v>4.1794497478253031E-4</v>
      </c>
      <c r="BR306" s="25">
        <v>1.6144078970422616E-4</v>
      </c>
      <c r="BS306" s="25">
        <v>2.2947834494458272E-5</v>
      </c>
      <c r="BT306" s="25">
        <v>4.3318993140517017E-4</v>
      </c>
      <c r="BU306" s="25">
        <v>1.7364750752332401E-4</v>
      </c>
      <c r="BV306" s="25">
        <v>4.8459835086360454E-4</v>
      </c>
      <c r="BW306" s="25">
        <v>1.6842494696401672E-4</v>
      </c>
      <c r="BX306" s="25">
        <v>4.1864688684439751E-4</v>
      </c>
      <c r="BY306" s="25">
        <v>3.0518002937320829E-4</v>
      </c>
      <c r="BZ306" s="25">
        <v>2.1655694832747025E-4</v>
      </c>
      <c r="CA306" s="25">
        <v>2.5445523596204315E-4</v>
      </c>
      <c r="CB306" s="25">
        <v>2.0278266443799904E-4</v>
      </c>
      <c r="CC306" s="25">
        <v>2.3941950806350627E-4</v>
      </c>
      <c r="CD306" s="25">
        <v>1.9095279896593148E-4</v>
      </c>
      <c r="CE306" s="25">
        <v>1.5848382350465469E-4</v>
      </c>
      <c r="CF306" s="25">
        <v>1.6704070519093172E-4</v>
      </c>
      <c r="CG306" s="25">
        <v>4.0558616392734001E-4</v>
      </c>
      <c r="CH306" s="25">
        <v>3.9838358884408036E-4</v>
      </c>
      <c r="CI306" s="25">
        <v>3.7056493636526748E-4</v>
      </c>
      <c r="CJ306" s="25">
        <v>2.6601324224499078E-4</v>
      </c>
      <c r="CK306" s="25">
        <v>1.6011075913555068E-4</v>
      </c>
      <c r="CL306" s="25">
        <v>2.7418309634867849E-4</v>
      </c>
      <c r="CM306" s="25">
        <v>1.9690823828743422E-4</v>
      </c>
      <c r="CN306" s="25">
        <v>1.7686135505681695E-4</v>
      </c>
      <c r="CO306" s="25">
        <v>4.2985491327616663E-5</v>
      </c>
      <c r="CP306" s="25">
        <v>5.4795474539481169E-5</v>
      </c>
      <c r="CQ306" s="25">
        <v>6.32269887568366E-5</v>
      </c>
      <c r="CR306" s="25">
        <v>3.1104424197425584E-5</v>
      </c>
      <c r="CS306" s="25">
        <v>2.6778710404838519E-5</v>
      </c>
      <c r="CT306" s="25">
        <v>2.623458700306598E-5</v>
      </c>
      <c r="CU306" s="25">
        <v>1.3813744224416739E-5</v>
      </c>
      <c r="CV306" s="25">
        <v>3.6988978951215995E-5</v>
      </c>
      <c r="CW306" s="25">
        <v>4.2146968213283961E-5</v>
      </c>
      <c r="CX306" s="25">
        <v>3.6164017746279037E-5</v>
      </c>
      <c r="CY306" s="25">
        <v>5.9960992485731595E-5</v>
      </c>
      <c r="CZ306" s="25">
        <v>3.0343227600451782E-5</v>
      </c>
      <c r="DA306" s="25">
        <v>6.1186348993383014E-5</v>
      </c>
      <c r="DB306" s="25">
        <v>5.489373740778487E-5</v>
      </c>
      <c r="DC306" s="25">
        <v>3.018261029917604E-5</v>
      </c>
      <c r="DD306" s="25">
        <v>1.0956037697185034E-4</v>
      </c>
      <c r="DE306" s="25">
        <v>5.7607587678964323E-5</v>
      </c>
      <c r="DF306" s="26">
        <v>1.6365540417008284E-4</v>
      </c>
      <c r="DG306" s="25">
        <v>1.3667059621467049E-4</v>
      </c>
      <c r="DH306" s="25">
        <v>7.8860657957872146E-5</v>
      </c>
      <c r="DI306" s="25">
        <v>8.3894345305241425E-5</v>
      </c>
      <c r="DJ306" s="25">
        <v>1.3372641093880759E-4</v>
      </c>
      <c r="DK306" s="25">
        <v>4.3595952580768719E-4</v>
      </c>
      <c r="DL306" s="25">
        <v>2.69408069943379E-4</v>
      </c>
      <c r="DM306" s="25">
        <v>2.3487841112686128E-4</v>
      </c>
      <c r="DN306" s="25">
        <v>3.1482351183627566E-4</v>
      </c>
      <c r="DO306" s="25">
        <v>1.8752934476390373E-4</v>
      </c>
      <c r="DP306" s="25">
        <v>3.5888753526241854E-4</v>
      </c>
      <c r="DQ306" s="25">
        <v>4.6350484082979392E-4</v>
      </c>
      <c r="DR306" s="25">
        <v>3.811312835668898E-4</v>
      </c>
      <c r="DS306" s="25">
        <v>1.6900894877209632E-4</v>
      </c>
      <c r="DT306" s="25">
        <v>2.4632766267172514E-5</v>
      </c>
      <c r="DU306" s="25">
        <v>5.5137147146590033E-4</v>
      </c>
      <c r="DV306" s="25">
        <v>2.6062460095601183E-4</v>
      </c>
      <c r="DW306" s="25">
        <v>6.7005311125190102E-4</v>
      </c>
      <c r="DX306" s="25">
        <v>1.7595676974060094E-4</v>
      </c>
      <c r="DY306" s="25">
        <v>4.545271767526392E-4</v>
      </c>
      <c r="DZ306" s="25">
        <v>3.5861879740438102E-4</v>
      </c>
      <c r="EA306" s="25">
        <v>2.9417682521632686E-4</v>
      </c>
      <c r="EB306" s="25">
        <v>3.1050277042105751E-4</v>
      </c>
      <c r="EC306" s="25">
        <v>2.4659887739600486E-4</v>
      </c>
      <c r="ED306" s="25">
        <v>2.7683588206978615E-4</v>
      </c>
      <c r="EE306" s="25">
        <v>2.9235745788744539E-4</v>
      </c>
      <c r="EF306" s="25">
        <v>2.755773387706805E-4</v>
      </c>
      <c r="EG306" s="25">
        <v>3.17167005115239E-4</v>
      </c>
      <c r="EH306" s="25">
        <v>3.5520150463574501E-4</v>
      </c>
      <c r="EI306" s="25">
        <v>3.5092402011738239E-4</v>
      </c>
      <c r="EJ306" s="25">
        <v>3.9006512108159065E-4</v>
      </c>
      <c r="EK306" s="25">
        <v>3.2902211936482401E-4</v>
      </c>
      <c r="EL306" s="25">
        <v>2.2526218533888999E-4</v>
      </c>
      <c r="EM306" s="25">
        <v>2.5100233500937924E-4</v>
      </c>
      <c r="EN306" s="25">
        <v>3.4005167562656513E-4</v>
      </c>
      <c r="EO306" s="25">
        <v>2.0806304512557608E-4</v>
      </c>
      <c r="EP306" s="25">
        <v>6.934846222069778E-5</v>
      </c>
      <c r="EQ306" s="25">
        <v>7.4316729537663568E-5</v>
      </c>
      <c r="ER306" s="25">
        <v>1.0157938421921949E-4</v>
      </c>
      <c r="ES306" s="25">
        <v>3.8083420759774354E-5</v>
      </c>
      <c r="ET306" s="25">
        <v>3.2528804992851543E-5</v>
      </c>
      <c r="EU306" s="25">
        <v>3.0394095584006131E-5</v>
      </c>
      <c r="EV306" s="25">
        <v>1.8587832594817489E-5</v>
      </c>
      <c r="EW306" s="25">
        <v>6.5489128869549508E-5</v>
      </c>
      <c r="EX306" s="25">
        <v>8.0416905673255505E-5</v>
      </c>
      <c r="EY306" s="25">
        <v>4.7443541038852452E-5</v>
      </c>
      <c r="EZ306" s="25">
        <v>6.7351040617291322E-5</v>
      </c>
      <c r="FA306" s="25">
        <v>5.3632065907904355E-5</v>
      </c>
      <c r="FB306" s="25">
        <v>6.9821247431110128E-5</v>
      </c>
      <c r="FC306" s="25">
        <v>7.3151903184138988E-5</v>
      </c>
      <c r="FD306" s="25">
        <v>2.9427882057758479E-5</v>
      </c>
      <c r="FE306" s="25">
        <v>8.6196387760255572E-5</v>
      </c>
      <c r="FF306" s="25">
        <v>7.0862200931914607E-5</v>
      </c>
      <c r="FG306" s="26">
        <v>2.046138207710374E-4</v>
      </c>
      <c r="FH306" s="25">
        <v>1.462614327578716E-4</v>
      </c>
      <c r="FI306" s="25">
        <v>8.4311256534315505E-5</v>
      </c>
      <c r="FJ306" s="25">
        <v>0</v>
      </c>
      <c r="FK306" s="25">
        <v>1.5352273655659147E-4</v>
      </c>
      <c r="FL306" s="25">
        <v>3.0419006897099707E-4</v>
      </c>
      <c r="FM306" s="25">
        <v>2.2639776816799073E-4</v>
      </c>
      <c r="FN306" s="25">
        <v>2.9147804096779975E-4</v>
      </c>
      <c r="FO306" s="25">
        <v>4.4291767785996182E-4</v>
      </c>
      <c r="FP306" s="25">
        <v>2.1740879558775398E-4</v>
      </c>
      <c r="FQ306" s="25">
        <v>5.6862968122006546E-4</v>
      </c>
      <c r="FR306" s="25">
        <v>9.4250437439209246E-4</v>
      </c>
      <c r="FS306" s="25">
        <v>6.7819608646263831E-4</v>
      </c>
      <c r="FT306" s="25">
        <v>2.3259367116920305E-4</v>
      </c>
      <c r="FU306" s="25">
        <v>2.9128712076709839E-5</v>
      </c>
      <c r="FV306" s="25">
        <v>5.4931132027978048E-4</v>
      </c>
      <c r="FW306" s="25">
        <v>2.8482718358859835E-4</v>
      </c>
      <c r="FX306" s="25">
        <v>1.1253021251197033E-3</v>
      </c>
      <c r="FY306" s="25">
        <v>4.3646368487979545E-4</v>
      </c>
      <c r="FZ306" s="25">
        <v>6.4955266652008941E-4</v>
      </c>
      <c r="GA306" s="25">
        <v>4.234256210002E-4</v>
      </c>
      <c r="GB306" s="25">
        <v>3.6417511739029394E-4</v>
      </c>
      <c r="GC306" s="25">
        <v>3.9621991971984966E-4</v>
      </c>
      <c r="GD306" s="25">
        <v>2.8829430199778353E-4</v>
      </c>
      <c r="GE306" s="25">
        <v>3.8355512442640396E-4</v>
      </c>
      <c r="GF306" s="25">
        <v>3.3210581028057567E-4</v>
      </c>
      <c r="GG306" s="25">
        <v>2.9597698839753161E-4</v>
      </c>
      <c r="GH306" s="25">
        <v>2.8940180791291328E-4</v>
      </c>
      <c r="GI306" s="25">
        <v>3.8607516798633713E-4</v>
      </c>
      <c r="GJ306" s="25">
        <v>3.7289032413202527E-4</v>
      </c>
      <c r="GK306" s="25">
        <v>4.2304355324215284E-4</v>
      </c>
      <c r="GL306" s="25">
        <v>3.4142204180941208E-4</v>
      </c>
      <c r="GM306" s="25">
        <v>2.3512101601876916E-4</v>
      </c>
      <c r="GN306" s="25">
        <v>3.0585845805681464E-4</v>
      </c>
      <c r="GO306" s="25">
        <v>4.3757352565066028E-4</v>
      </c>
      <c r="GP306" s="25">
        <v>2.6964048784888339E-4</v>
      </c>
      <c r="GQ306" s="25">
        <v>7.282372174253934E-5</v>
      </c>
      <c r="GR306" s="25">
        <v>8.0934433699372457E-5</v>
      </c>
      <c r="GS306" s="25">
        <v>1.0042040088342515E-4</v>
      </c>
      <c r="GT306" s="25">
        <v>4.1096120822158147E-5</v>
      </c>
      <c r="GU306" s="25">
        <v>3.7543762294992994E-5</v>
      </c>
      <c r="GV306" s="25">
        <v>3.4508203736468589E-5</v>
      </c>
      <c r="GW306" s="25">
        <v>2.1635529777271242E-5</v>
      </c>
      <c r="GX306" s="25">
        <v>6.7652942066488765E-5</v>
      </c>
      <c r="GY306" s="25">
        <v>8.1012970735286198E-5</v>
      </c>
      <c r="GZ306" s="25">
        <v>4.8832293268952094E-5</v>
      </c>
      <c r="HA306" s="25">
        <v>7.0304221548510355E-5</v>
      </c>
      <c r="HB306" s="25">
        <v>5.8390791836298735E-5</v>
      </c>
      <c r="HC306" s="25">
        <v>9.0373144271272524E-5</v>
      </c>
      <c r="HD306" s="25">
        <v>7.9920309997259694E-5</v>
      </c>
      <c r="HE306" s="25">
        <v>3.7729408326498709E-5</v>
      </c>
      <c r="HF306" s="25">
        <v>1.05009195166853E-4</v>
      </c>
      <c r="HG306" s="25">
        <v>7.9093604552640272E-5</v>
      </c>
      <c r="HH306" s="26">
        <v>2.6244175103066916E-4</v>
      </c>
      <c r="HI306" s="25">
        <v>2.1316683315399473E-4</v>
      </c>
      <c r="HJ306" s="25">
        <v>1.2924471740139286E-4</v>
      </c>
      <c r="HK306" s="25">
        <v>0</v>
      </c>
      <c r="HL306" s="25">
        <v>2.0628979785679771E-4</v>
      </c>
      <c r="HM306" s="25">
        <v>3.7964614333300397E-4</v>
      </c>
      <c r="HN306" s="25">
        <v>3.1823822391242786E-4</v>
      </c>
      <c r="HO306" s="25">
        <v>3.4798276269959807E-4</v>
      </c>
      <c r="HP306" s="25">
        <v>4.6442779343439523E-4</v>
      </c>
      <c r="HQ306" s="25">
        <v>2.5803227247242158E-4</v>
      </c>
      <c r="HR306" s="25">
        <v>6.399771224681049E-4</v>
      </c>
      <c r="HS306" s="25">
        <v>1.256117980184372E-3</v>
      </c>
      <c r="HT306" s="25">
        <v>5.7309711290441103E-4</v>
      </c>
      <c r="HU306" s="25">
        <v>2.7757385103425655E-4</v>
      </c>
      <c r="HV306" s="25">
        <v>2.6540779806421059E-5</v>
      </c>
      <c r="HW306" s="25">
        <v>8.5714659557274589E-4</v>
      </c>
      <c r="HX306" s="25">
        <v>3.8619288478707075E-4</v>
      </c>
      <c r="HY306" s="25">
        <v>1.2443577252280156E-3</v>
      </c>
      <c r="HZ306" s="25">
        <v>2.8199054748563341E-4</v>
      </c>
      <c r="IA306" s="25">
        <v>6.7891704265651994E-4</v>
      </c>
      <c r="IB306" s="25">
        <v>4.8976827965057908E-4</v>
      </c>
      <c r="IC306" s="25">
        <v>3.7606306586797573E-4</v>
      </c>
      <c r="ID306" s="25">
        <v>4.2443890555320899E-4</v>
      </c>
      <c r="IE306" s="25">
        <v>3.6122926617771341E-4</v>
      </c>
      <c r="IF306" s="25">
        <v>3.8961308626855916E-4</v>
      </c>
      <c r="IG306" s="25">
        <v>3.7183495343947215E-4</v>
      </c>
      <c r="IH306" s="25">
        <v>3.4826490793568766E-4</v>
      </c>
      <c r="II306" s="25">
        <v>3.6310335661422994E-4</v>
      </c>
      <c r="IJ306" s="25">
        <v>5.7702908553368263E-4</v>
      </c>
      <c r="IK306" s="25">
        <v>5.3469596213319957E-4</v>
      </c>
      <c r="IL306" s="25">
        <v>6.0574402885676146E-4</v>
      </c>
      <c r="IM306" s="25">
        <v>6.215008040224816E-4</v>
      </c>
      <c r="IN306" s="25">
        <v>2.7947570678724505E-4</v>
      </c>
      <c r="IO306" s="25">
        <v>3.5706956107513086E-4</v>
      </c>
      <c r="IP306" s="25">
        <v>4.2934643373285637E-4</v>
      </c>
      <c r="IQ306" s="25">
        <v>3.4551262509720189E-4</v>
      </c>
      <c r="IR306" s="25">
        <v>8.0045594484668033E-5</v>
      </c>
      <c r="IS306" s="25">
        <v>1.1410240968400622E-4</v>
      </c>
      <c r="IT306" s="25">
        <v>1.3300795173939485E-4</v>
      </c>
      <c r="IU306" s="25">
        <v>5.6730161283886041E-5</v>
      </c>
      <c r="IV306" s="25">
        <v>5.4445117537883856E-5</v>
      </c>
      <c r="IW306" s="25">
        <v>5.1341911086719823E-5</v>
      </c>
      <c r="IX306" s="25">
        <v>3.5618872815244386E-5</v>
      </c>
      <c r="IY306" s="25">
        <v>9.1228694443934474E-5</v>
      </c>
      <c r="IZ306" s="25">
        <v>1.0133738142687931E-4</v>
      </c>
      <c r="JA306" s="25">
        <v>6.9422922073476004E-5</v>
      </c>
      <c r="JB306" s="25">
        <v>8.9481681919251256E-5</v>
      </c>
      <c r="JC306" s="25">
        <v>6.6206885162738946E-5</v>
      </c>
      <c r="JD306" s="25">
        <v>1.1160757169299282E-4</v>
      </c>
      <c r="JE306" s="25">
        <v>1.0426939572124043E-4</v>
      </c>
      <c r="JF306" s="25">
        <v>4.8695003192529961E-5</v>
      </c>
      <c r="JG306" s="25">
        <v>1.2598541290854945E-4</v>
      </c>
      <c r="JH306" s="25">
        <v>1.1149390657980013E-4</v>
      </c>
      <c r="JI306" s="26">
        <v>3.290802594940765E-4</v>
      </c>
      <c r="JJ306" s="25">
        <v>3.4136229482625785E-3</v>
      </c>
      <c r="JK306" s="25">
        <v>5.3635666668487422E-3</v>
      </c>
      <c r="JL306" s="25">
        <v>0</v>
      </c>
      <c r="JM306" s="25">
        <v>2.4922182345087653E-3</v>
      </c>
      <c r="JN306" s="25">
        <v>4.1571735340634975E-3</v>
      </c>
      <c r="JO306" s="25">
        <v>7.6439576583981674E-3</v>
      </c>
      <c r="JP306" s="25">
        <v>3.6808301452103086E-3</v>
      </c>
      <c r="JQ306" s="25">
        <v>9.7399307094305672E-3</v>
      </c>
      <c r="JR306" s="25">
        <v>2.3624875963600281E-3</v>
      </c>
      <c r="JS306" s="25">
        <v>9.4210216947955318E-3</v>
      </c>
      <c r="JT306" s="25">
        <v>1.1152630143446859E-2</v>
      </c>
      <c r="JU306" s="25">
        <v>9.6113664628789414E-3</v>
      </c>
      <c r="JV306" s="25">
        <v>4.1070540957920442E-3</v>
      </c>
      <c r="JW306" s="25">
        <v>6.9776944184949112E-4</v>
      </c>
      <c r="JX306" s="25">
        <v>6.2629973681836079E-3</v>
      </c>
      <c r="JY306" s="25">
        <v>1.4507315173353392E-2</v>
      </c>
      <c r="JZ306" s="25">
        <v>1.2370145219798123E-2</v>
      </c>
      <c r="KA306" s="25">
        <v>6.5061517866540301E-3</v>
      </c>
      <c r="KB306" s="25">
        <v>7.6913118535988671E-3</v>
      </c>
      <c r="KC306" s="25">
        <v>5.1418247932922979E-3</v>
      </c>
      <c r="KD306" s="25">
        <v>2.3518077761982533E-3</v>
      </c>
      <c r="KE306" s="25">
        <v>6.0375681662829077E-3</v>
      </c>
      <c r="KF306" s="25">
        <v>5.217879993149239E-3</v>
      </c>
      <c r="KG306" s="25">
        <v>3.8374338443656966E-3</v>
      </c>
      <c r="KH306" s="25">
        <v>3.7978307298181841E-3</v>
      </c>
      <c r="KI306" s="25">
        <v>3.5513697351864135E-3</v>
      </c>
      <c r="KJ306" s="25">
        <v>5.9109299670145523E-3</v>
      </c>
      <c r="KK306" s="25">
        <v>3.1256383020311059E-3</v>
      </c>
      <c r="KL306" s="25">
        <v>2.6316103789181399E-3</v>
      </c>
      <c r="KM306" s="25">
        <v>3.6280560043377495E-3</v>
      </c>
      <c r="KN306" s="25">
        <v>4.9427377824701338E-3</v>
      </c>
      <c r="KO306" s="25">
        <v>3.7361439362073243E-3</v>
      </c>
      <c r="KP306" s="25">
        <v>4.318205900210449E-3</v>
      </c>
      <c r="KQ306" s="25">
        <v>3.9700623902130605E-3</v>
      </c>
      <c r="KR306" s="25">
        <v>1.0039725784565969</v>
      </c>
      <c r="KS306" s="25">
        <v>4.4068659986489914E-2</v>
      </c>
      <c r="KT306" s="25">
        <v>5.6209995512449817E-2</v>
      </c>
      <c r="KU306" s="25">
        <v>1.7965196320189732E-2</v>
      </c>
      <c r="KV306" s="25">
        <v>5.4368414178739433E-3</v>
      </c>
      <c r="KW306" s="25">
        <v>4.3346203603071374E-3</v>
      </c>
      <c r="KX306" s="25">
        <v>3.4055607063981169E-2</v>
      </c>
      <c r="KY306" s="25">
        <v>3.9124088757680607E-2</v>
      </c>
      <c r="KZ306" s="25">
        <v>8.6986168126517577E-3</v>
      </c>
      <c r="LA306" s="25">
        <v>7.7056381430714634E-3</v>
      </c>
      <c r="LB306" s="25">
        <v>2.5989527965561928E-3</v>
      </c>
      <c r="LC306" s="25">
        <v>1.6071194534483375E-2</v>
      </c>
      <c r="LD306" s="25">
        <v>1.0419623683253757E-2</v>
      </c>
      <c r="LE306" s="25">
        <v>5.4129176401854868E-3</v>
      </c>
      <c r="LF306" s="25">
        <v>4.6108913137442682E-3</v>
      </c>
      <c r="LG306" s="25">
        <v>3.7099224571705775E-3</v>
      </c>
      <c r="LH306" s="25">
        <v>2.8209089803965708E-3</v>
      </c>
      <c r="LI306" s="25">
        <v>6.0755527995187521E-3</v>
      </c>
      <c r="LJ306" s="26">
        <v>6.605884315135529E-3</v>
      </c>
      <c r="LK306" s="25">
        <v>2.8499907864648551E-4</v>
      </c>
      <c r="LL306" s="25">
        <v>1.7601477325743982E-4</v>
      </c>
      <c r="LM306" s="25">
        <v>0</v>
      </c>
      <c r="LN306" s="25">
        <v>3.7639804833619758E-4</v>
      </c>
      <c r="LO306" s="25">
        <v>3.4867902559264054E-4</v>
      </c>
      <c r="LP306" s="25">
        <v>3.096104265942135E-4</v>
      </c>
      <c r="LQ306" s="25">
        <v>3.759583538013687E-4</v>
      </c>
      <c r="LR306" s="25">
        <v>5.1549046876021355E-4</v>
      </c>
      <c r="LS306" s="25">
        <v>2.7393926834249862E-4</v>
      </c>
      <c r="LT306" s="25">
        <v>8.2024166639309065E-4</v>
      </c>
      <c r="LU306" s="25">
        <v>1.1182517609134429E-3</v>
      </c>
      <c r="LV306" s="25">
        <v>6.1460657211938558E-4</v>
      </c>
      <c r="LW306" s="25">
        <v>3.4821896113017037E-4</v>
      </c>
      <c r="LX306" s="25">
        <v>5.0945755654267737E-5</v>
      </c>
      <c r="LY306" s="25">
        <v>9.0622782314451165E-4</v>
      </c>
      <c r="LZ306" s="25">
        <v>5.325443646343412E-4</v>
      </c>
      <c r="MA306" s="25">
        <v>2.6739672718464813E-3</v>
      </c>
      <c r="MB306" s="25">
        <v>1.1451411133689436E-4</v>
      </c>
      <c r="MC306" s="25">
        <v>8.0831151997715956E-4</v>
      </c>
      <c r="MD306" s="25">
        <v>6.0468623914015614E-4</v>
      </c>
      <c r="ME306" s="25">
        <v>3.9906108007492697E-4</v>
      </c>
      <c r="MF306" s="25">
        <v>4.817174565303883E-4</v>
      </c>
      <c r="MG306" s="25">
        <v>3.6196771462486871E-4</v>
      </c>
      <c r="MH306" s="25">
        <v>3.9874527144528329E-4</v>
      </c>
      <c r="MI306" s="25">
        <v>3.6220362756668505E-4</v>
      </c>
      <c r="MJ306" s="25">
        <v>2.4563974599542052E-4</v>
      </c>
      <c r="MK306" s="25">
        <v>2.8234482208511853E-4</v>
      </c>
      <c r="ML306" s="25">
        <v>0</v>
      </c>
      <c r="MM306" s="25">
        <v>7.1988550958730321E-4</v>
      </c>
      <c r="MN306" s="25">
        <v>7.2311700961850121E-4</v>
      </c>
      <c r="MO306" s="25">
        <v>1.4259386949801746E-3</v>
      </c>
      <c r="MP306" s="25">
        <v>2.9188158985420093E-4</v>
      </c>
      <c r="MQ306" s="25">
        <v>3.342718582961172E-4</v>
      </c>
      <c r="MR306" s="25">
        <v>3.874793619628993E-4</v>
      </c>
      <c r="MS306" s="25">
        <v>4.8200905121852566E-4</v>
      </c>
      <c r="MT306" s="25">
        <v>1.752005310673775E-4</v>
      </c>
      <c r="MU306" s="25">
        <v>1.4296319624059153E-4</v>
      </c>
      <c r="MV306" s="25">
        <v>1.6906192361315289E-4</v>
      </c>
      <c r="MW306" s="25">
        <v>9.7478205375457245E-5</v>
      </c>
      <c r="MX306" s="25">
        <v>8.9954539404392408E-5</v>
      </c>
      <c r="MY306" s="25">
        <v>8.2540392460898462E-5</v>
      </c>
      <c r="MZ306" s="25">
        <v>6.6463997713408192E-5</v>
      </c>
      <c r="NA306" s="25">
        <v>1.433858849075643E-4</v>
      </c>
      <c r="NB306" s="25">
        <v>1.29725540055129E-4</v>
      </c>
      <c r="NC306" s="25">
        <v>1.411784542427987E-4</v>
      </c>
      <c r="ND306" s="25">
        <v>1.3868585851038062E-4</v>
      </c>
      <c r="NE306" s="25">
        <v>9.1798638061930336E-5</v>
      </c>
      <c r="NF306" s="25">
        <v>1.6291809617072382E-4</v>
      </c>
      <c r="NG306" s="25">
        <v>1.4046462503852886E-4</v>
      </c>
      <c r="NH306" s="25">
        <v>9.6260668147115885E-5</v>
      </c>
      <c r="NI306" s="25">
        <v>2.1604891779574635E-4</v>
      </c>
      <c r="NJ306" s="25">
        <v>1.8364726375182488E-4</v>
      </c>
      <c r="NK306" s="26">
        <v>3.7686806990471834E-4</v>
      </c>
      <c r="NL306" s="25">
        <v>2.5545386683472709E-4</v>
      </c>
      <c r="NM306" s="25">
        <v>1.8146202369641686E-4</v>
      </c>
      <c r="NN306" s="25">
        <v>1.2378231151703717E-4</v>
      </c>
      <c r="NO306" s="25">
        <v>2.4435324287512393E-4</v>
      </c>
      <c r="NP306" s="25">
        <v>6.2576732926285315E-4</v>
      </c>
      <c r="NQ306" s="25">
        <v>3.7132522914140581E-4</v>
      </c>
      <c r="NR306" s="25">
        <v>3.109857306208267E-4</v>
      </c>
      <c r="NS306" s="25">
        <v>4.7327299281219861E-4</v>
      </c>
      <c r="NT306" s="25">
        <v>2.8975446793776718E-4</v>
      </c>
      <c r="NU306" s="25">
        <v>8.8034025870458647E-4</v>
      </c>
      <c r="NV306" s="25">
        <v>1.8941938770455781E-3</v>
      </c>
      <c r="NW306" s="25">
        <v>7.671139701566817E-4</v>
      </c>
      <c r="NX306" s="25">
        <v>3.3409691274230099E-4</v>
      </c>
      <c r="NY306" s="25">
        <v>5.1345248667890401E-5</v>
      </c>
      <c r="NZ306" s="25">
        <v>1.1004104370385139E-3</v>
      </c>
      <c r="OA306" s="25">
        <v>4.4348666841611314E-4</v>
      </c>
      <c r="OB306" s="25">
        <v>6.0617523895416595E-4</v>
      </c>
      <c r="OC306" s="25">
        <v>1.9023146124791686E-4</v>
      </c>
      <c r="OD306" s="25">
        <v>6.9811558081706981E-4</v>
      </c>
      <c r="OE306" s="25">
        <v>4.3840222822615066E-4</v>
      </c>
      <c r="OF306" s="25">
        <v>3.302329585299734E-4</v>
      </c>
      <c r="OG306" s="25">
        <v>4.0578227580325365E-4</v>
      </c>
      <c r="OH306" s="25">
        <v>2.7229569293785335E-4</v>
      </c>
      <c r="OI306" s="25">
        <v>4.6530596898118891E-4</v>
      </c>
      <c r="OJ306" s="25">
        <v>3.9329028030544403E-4</v>
      </c>
      <c r="OK306" s="25">
        <v>2.5717222656600853E-4</v>
      </c>
      <c r="OL306" s="25">
        <v>3.020557474678789E-4</v>
      </c>
      <c r="OM306" s="25">
        <v>6.8058148403129365E-4</v>
      </c>
      <c r="ON306" s="25">
        <v>5.6214345676245379E-4</v>
      </c>
      <c r="OO306" s="25">
        <v>5.6537592174771636E-4</v>
      </c>
      <c r="OP306" s="25">
        <v>9.6157758472942593E-4</v>
      </c>
      <c r="OQ306" s="25">
        <v>3.4256014677518223E-4</v>
      </c>
      <c r="OR306" s="25">
        <v>5.8596090661690422E-4</v>
      </c>
      <c r="OS306" s="25">
        <v>4.0920767250470045E-4</v>
      </c>
      <c r="OT306" s="25">
        <v>3.7133290290389053E-4</v>
      </c>
      <c r="OU306" s="25">
        <v>1.9928478260362485E-4</v>
      </c>
      <c r="OV306" s="25">
        <v>2.629912307635784E-4</v>
      </c>
      <c r="OW306" s="25">
        <v>1.8875153358935434E-4</v>
      </c>
      <c r="OX306" s="25">
        <v>9.0992922428281123E-5</v>
      </c>
      <c r="OY306" s="25">
        <v>8.2059610834133838E-5</v>
      </c>
      <c r="OZ306" s="25">
        <v>1.1604262490418695E-4</v>
      </c>
      <c r="PA306" s="25">
        <v>9.1391943481462234E-5</v>
      </c>
      <c r="PB306" s="25">
        <v>1.4333681163424607E-4</v>
      </c>
      <c r="PC306" s="25">
        <v>1.2416929242615624E-4</v>
      </c>
      <c r="PD306" s="25">
        <v>7.9829009734413536E-5</v>
      </c>
      <c r="PE306" s="25">
        <v>1.6805488879736646E-4</v>
      </c>
      <c r="PF306" s="25">
        <v>1.0321852160678138E-4</v>
      </c>
      <c r="PG306" s="25">
        <v>1.5206394503431529E-4</v>
      </c>
      <c r="PH306" s="25">
        <v>1.6185845652374252E-4</v>
      </c>
      <c r="PI306" s="25">
        <v>6.5222107282492914E-5</v>
      </c>
      <c r="PJ306" s="25">
        <v>1.6297450606773836E-4</v>
      </c>
      <c r="PK306" s="25">
        <v>1.4416507840536608E-4</v>
      </c>
      <c r="PL306" s="26">
        <v>4.0861336227488826E-4</v>
      </c>
      <c r="PM306" s="25">
        <v>2.0988321095683076E-4</v>
      </c>
      <c r="PN306" s="25">
        <v>1.0972876289553314E-4</v>
      </c>
      <c r="PO306" s="25">
        <v>0</v>
      </c>
      <c r="PP306" s="25">
        <v>1.9083771573065724E-4</v>
      </c>
      <c r="PQ306" s="25">
        <v>3.5338023764167894E-4</v>
      </c>
      <c r="PR306" s="25">
        <v>4.1580267123102243E-4</v>
      </c>
      <c r="PS306" s="25">
        <v>2.5735316026129625E-4</v>
      </c>
      <c r="PT306" s="25">
        <v>3.4854235069957964E-4</v>
      </c>
      <c r="PU306" s="25">
        <v>1.9163677867333162E-4</v>
      </c>
      <c r="PV306" s="25">
        <v>2.1822498723275674E-4</v>
      </c>
      <c r="PW306" s="25">
        <v>0</v>
      </c>
      <c r="PX306" s="25">
        <v>4.2503972274169803E-4</v>
      </c>
      <c r="PY306" s="25">
        <v>1.86906890533433E-4</v>
      </c>
      <c r="PZ306" s="25">
        <v>3.028449553567742E-5</v>
      </c>
      <c r="QA306" s="25">
        <v>1.3661715905472905E-3</v>
      </c>
      <c r="QB306" s="25">
        <v>2.1616294407180255E-4</v>
      </c>
      <c r="QC306" s="25">
        <v>5.8678492570614436E-4</v>
      </c>
      <c r="QD306" s="25">
        <v>1.2981144133126591E-4</v>
      </c>
      <c r="QE306" s="25">
        <v>5.0487810996693709E-4</v>
      </c>
      <c r="QF306" s="25">
        <v>2.6880316729156929E-4</v>
      </c>
      <c r="QG306" s="25">
        <v>3.8981617024328629E-4</v>
      </c>
      <c r="QH306" s="25">
        <v>3.3290584440417726E-4</v>
      </c>
      <c r="QI306" s="25">
        <v>1.9282926666322998E-4</v>
      </c>
      <c r="QJ306" s="25">
        <v>2.6052498390814922E-4</v>
      </c>
      <c r="QK306" s="25">
        <v>0</v>
      </c>
      <c r="QL306" s="25">
        <v>0</v>
      </c>
      <c r="QM306" s="25">
        <v>0</v>
      </c>
      <c r="QN306" s="25">
        <v>0</v>
      </c>
      <c r="QO306" s="25">
        <v>0</v>
      </c>
      <c r="QP306" s="25">
        <v>8.3317235338362116E-4</v>
      </c>
      <c r="QQ306" s="25">
        <v>2.1311010170213575E-4</v>
      </c>
      <c r="QR306" s="25">
        <v>3.2506562018662306E-4</v>
      </c>
      <c r="QS306" s="25">
        <v>2.9203174864681359E-4</v>
      </c>
      <c r="QT306" s="25">
        <v>3.7956686159534386E-4</v>
      </c>
      <c r="QU306" s="25">
        <v>2.8880808087524594E-4</v>
      </c>
      <c r="QV306" s="25">
        <v>7.2074472444420108E-5</v>
      </c>
      <c r="QW306" s="25">
        <v>2.7101157597271753E-4</v>
      </c>
      <c r="QX306" s="25">
        <v>1.4553238556434014E-4</v>
      </c>
      <c r="QY306" s="25">
        <v>6.4293492818836754E-5</v>
      </c>
      <c r="QZ306" s="25">
        <v>5.0440791290196288E-5</v>
      </c>
      <c r="RA306" s="25">
        <v>3.8019463506850044E-5</v>
      </c>
      <c r="RB306" s="25">
        <v>2.1368485359069883E-5</v>
      </c>
      <c r="RC306" s="25">
        <v>8.248857914216821E-5</v>
      </c>
      <c r="RD306" s="25">
        <v>8.3083225825062199E-5</v>
      </c>
      <c r="RE306" s="25">
        <v>6.9820235643676981E-5</v>
      </c>
      <c r="RF306" s="25">
        <v>1.2717896930476084E-4</v>
      </c>
      <c r="RG306" s="25">
        <v>3.2432816456381694E-5</v>
      </c>
      <c r="RH306" s="25">
        <v>9.4956177828617558E-5</v>
      </c>
      <c r="RI306" s="25">
        <v>1.0083368614601119E-4</v>
      </c>
      <c r="RJ306" s="25">
        <v>4.306578154101491E-5</v>
      </c>
      <c r="RK306" s="25">
        <v>1.8857685685114047E-4</v>
      </c>
      <c r="RL306" s="25">
        <v>9.9642786879776038E-5</v>
      </c>
      <c r="RM306" s="26">
        <v>3.2432491078834667E-4</v>
      </c>
    </row>
    <row r="307" spans="1:481">
      <c r="A307" s="3">
        <v>6</v>
      </c>
      <c r="B307" s="6" t="s">
        <v>62</v>
      </c>
      <c r="C307" s="9">
        <v>360</v>
      </c>
      <c r="D307" s="12" t="s">
        <v>31</v>
      </c>
      <c r="E307" s="24">
        <v>5.6857806267087427E-4</v>
      </c>
      <c r="F307" s="25">
        <v>3.2298284997637941E-4</v>
      </c>
      <c r="G307" s="25">
        <v>4.1874722050231819E-4</v>
      </c>
      <c r="H307" s="25">
        <v>5.1394988485171738E-4</v>
      </c>
      <c r="I307" s="25">
        <v>2.0408881104398311E-3</v>
      </c>
      <c r="J307" s="25">
        <v>7.9236415196103885E-4</v>
      </c>
      <c r="K307" s="25">
        <v>5.881101570955348E-4</v>
      </c>
      <c r="L307" s="25">
        <v>6.6143792463107436E-4</v>
      </c>
      <c r="M307" s="25">
        <v>7.308873503246206E-4</v>
      </c>
      <c r="N307" s="25">
        <v>2.7196029541845315E-3</v>
      </c>
      <c r="O307" s="25">
        <v>2.8520328529467744E-3</v>
      </c>
      <c r="P307" s="25">
        <v>2.0899282281633346E-3</v>
      </c>
      <c r="Q307" s="25">
        <v>9.1745634105489372E-4</v>
      </c>
      <c r="R307" s="25">
        <v>5.1139556855970853E-5</v>
      </c>
      <c r="S307" s="25">
        <v>2.802387389202608E-3</v>
      </c>
      <c r="T307" s="25">
        <v>5.7811649999447014E-4</v>
      </c>
      <c r="U307" s="25">
        <v>8.871775593220075E-4</v>
      </c>
      <c r="V307" s="25">
        <v>6.183129292402326E-4</v>
      </c>
      <c r="W307" s="25">
        <v>1.7682077978503055E-3</v>
      </c>
      <c r="X307" s="25">
        <v>1.2115403067516244E-3</v>
      </c>
      <c r="Y307" s="25">
        <v>9.8341306043310973E-4</v>
      </c>
      <c r="Z307" s="25">
        <v>7.7340408839599516E-4</v>
      </c>
      <c r="AA307" s="25">
        <v>7.7470827788148793E-4</v>
      </c>
      <c r="AB307" s="25">
        <v>6.645866210116928E-4</v>
      </c>
      <c r="AC307" s="25">
        <v>8.089186682956192E-4</v>
      </c>
      <c r="AD307" s="25">
        <v>5.9685055633956806E-4</v>
      </c>
      <c r="AE307" s="25">
        <v>7.951608702899981E-4</v>
      </c>
      <c r="AF307" s="25">
        <v>0</v>
      </c>
      <c r="AG307" s="25">
        <v>1.90754420030653E-3</v>
      </c>
      <c r="AH307" s="25">
        <v>2.5566031178808476E-3</v>
      </c>
      <c r="AI307" s="25">
        <v>1.1304407946395667E-3</v>
      </c>
      <c r="AJ307" s="25">
        <v>6.5440155206852673E-4</v>
      </c>
      <c r="AK307" s="25">
        <v>1.0858185517349382E-3</v>
      </c>
      <c r="AL307" s="25">
        <v>2.7529026442352461E-4</v>
      </c>
      <c r="AM307" s="25">
        <v>6.8602207440973477E-4</v>
      </c>
      <c r="AN307" s="25">
        <v>1.6598517228981835E-4</v>
      </c>
      <c r="AO307" s="25">
        <v>1.9140467493763245E-4</v>
      </c>
      <c r="AP307" s="25">
        <v>3.369271971763957E-4</v>
      </c>
      <c r="AQ307" s="25">
        <v>1.4659369485436552E-4</v>
      </c>
      <c r="AR307" s="25">
        <v>1.3736425126900789E-4</v>
      </c>
      <c r="AS307" s="25">
        <v>1.0144758020182284E-4</v>
      </c>
      <c r="AT307" s="25">
        <v>3.7307076354479245E-5</v>
      </c>
      <c r="AU307" s="25">
        <v>1.6458582189858865E-4</v>
      </c>
      <c r="AV307" s="25">
        <v>2.3515172879083143E-4</v>
      </c>
      <c r="AW307" s="25">
        <v>1.9433295199676806E-4</v>
      </c>
      <c r="AX307" s="25">
        <v>3.5071987837646357E-4</v>
      </c>
      <c r="AY307" s="25">
        <v>1.129274284359062E-4</v>
      </c>
      <c r="AZ307" s="25">
        <v>3.5621300360185864E-4</v>
      </c>
      <c r="BA307" s="25">
        <v>2.8508137114162017E-4</v>
      </c>
      <c r="BB307" s="25">
        <v>1.3627087623975946E-4</v>
      </c>
      <c r="BC307" s="25">
        <v>6.0910859683257048E-4</v>
      </c>
      <c r="BD307" s="25">
        <v>2.327291418640344E-4</v>
      </c>
      <c r="BE307" s="26">
        <v>1.0216228673578908E-3</v>
      </c>
      <c r="BF307" s="25">
        <v>6.3806585324565452E-4</v>
      </c>
      <c r="BG307" s="25">
        <v>2.6197206368160569E-4</v>
      </c>
      <c r="BH307" s="25">
        <v>2.763098213270652E-4</v>
      </c>
      <c r="BI307" s="25">
        <v>4.9783662623147833E-4</v>
      </c>
      <c r="BJ307" s="25">
        <v>2.7600972512799842E-3</v>
      </c>
      <c r="BK307" s="25">
        <v>1.483692338470022E-3</v>
      </c>
      <c r="BL307" s="25">
        <v>6.9706845286471493E-4</v>
      </c>
      <c r="BM307" s="25">
        <v>8.1043930139034295E-4</v>
      </c>
      <c r="BN307" s="25">
        <v>7.0957254825529197E-4</v>
      </c>
      <c r="BO307" s="25">
        <v>2.1596113471202116E-3</v>
      </c>
      <c r="BP307" s="25">
        <v>8.3144941242939297E-3</v>
      </c>
      <c r="BQ307" s="25">
        <v>2.7563391259095523E-3</v>
      </c>
      <c r="BR307" s="25">
        <v>1.0207999100809635E-3</v>
      </c>
      <c r="BS307" s="25">
        <v>8.8375264781351203E-5</v>
      </c>
      <c r="BT307" s="25">
        <v>2.3824989032618514E-3</v>
      </c>
      <c r="BU307" s="25">
        <v>8.5611383641413731E-4</v>
      </c>
      <c r="BV307" s="25">
        <v>2.0038187520253518E-3</v>
      </c>
      <c r="BW307" s="25">
        <v>7.6778255737649853E-4</v>
      </c>
      <c r="BX307" s="25">
        <v>1.7434903623661689E-3</v>
      </c>
      <c r="BY307" s="25">
        <v>1.2124636277292087E-3</v>
      </c>
      <c r="BZ307" s="25">
        <v>9.9878724079841236E-4</v>
      </c>
      <c r="CA307" s="25">
        <v>1.0933761043208504E-3</v>
      </c>
      <c r="CB307" s="25">
        <v>1.0140964523980929E-3</v>
      </c>
      <c r="CC307" s="25">
        <v>1.0717585748699337E-3</v>
      </c>
      <c r="CD307" s="25">
        <v>8.7609459511228042E-4</v>
      </c>
      <c r="CE307" s="25">
        <v>7.1863495174867434E-4</v>
      </c>
      <c r="CF307" s="25">
        <v>7.7963234538274925E-4</v>
      </c>
      <c r="CG307" s="25">
        <v>1.8425902559964127E-3</v>
      </c>
      <c r="CH307" s="25">
        <v>1.8413981219239988E-3</v>
      </c>
      <c r="CI307" s="25">
        <v>1.6660208800134617E-3</v>
      </c>
      <c r="CJ307" s="25">
        <v>1.1461778216509378E-3</v>
      </c>
      <c r="CK307" s="25">
        <v>7.3335327283654997E-4</v>
      </c>
      <c r="CL307" s="25">
        <v>1.7333522049887188E-3</v>
      </c>
      <c r="CM307" s="25">
        <v>3.9738129947100223E-4</v>
      </c>
      <c r="CN307" s="25">
        <v>7.0204339195467007E-4</v>
      </c>
      <c r="CO307" s="25">
        <v>1.4831651618625477E-4</v>
      </c>
      <c r="CP307" s="25">
        <v>1.5269990419221883E-4</v>
      </c>
      <c r="CQ307" s="25">
        <v>3.1649264705001137E-4</v>
      </c>
      <c r="CR307" s="25">
        <v>1.3706862046985086E-4</v>
      </c>
      <c r="CS307" s="25">
        <v>1.2361490796981525E-4</v>
      </c>
      <c r="CT307" s="25">
        <v>8.4736923047334513E-5</v>
      </c>
      <c r="CU307" s="25">
        <v>3.3247815072694161E-5</v>
      </c>
      <c r="CV307" s="25">
        <v>1.3400472314956829E-4</v>
      </c>
      <c r="CW307" s="25">
        <v>1.9540943255979437E-4</v>
      </c>
      <c r="CX307" s="25">
        <v>1.6908193172497616E-4</v>
      </c>
      <c r="CY307" s="25">
        <v>2.6225062708291273E-4</v>
      </c>
      <c r="CZ307" s="25">
        <v>1.4519327420307963E-4</v>
      </c>
      <c r="DA307" s="25">
        <v>2.9418273008831E-4</v>
      </c>
      <c r="DB307" s="25">
        <v>2.4481073146427178E-4</v>
      </c>
      <c r="DC307" s="25">
        <v>1.3357845850779431E-4</v>
      </c>
      <c r="DD307" s="25">
        <v>4.9130844999408332E-4</v>
      </c>
      <c r="DE307" s="25">
        <v>2.4695433515240737E-4</v>
      </c>
      <c r="DF307" s="26">
        <v>8.6924762782545283E-4</v>
      </c>
      <c r="DG307" s="25">
        <v>7.5204981878821721E-4</v>
      </c>
      <c r="DH307" s="25">
        <v>5.0592405040395297E-4</v>
      </c>
      <c r="DI307" s="25">
        <v>6.2535832602601468E-4</v>
      </c>
      <c r="DJ307" s="25">
        <v>7.1524354525425435E-4</v>
      </c>
      <c r="DK307" s="25">
        <v>2.572483338346311E-3</v>
      </c>
      <c r="DL307" s="25">
        <v>1.528300329093504E-3</v>
      </c>
      <c r="DM307" s="25">
        <v>1.1181867334223051E-3</v>
      </c>
      <c r="DN307" s="25">
        <v>2.2142990950268292E-3</v>
      </c>
      <c r="DO307" s="25">
        <v>1.2971581644079923E-3</v>
      </c>
      <c r="DP307" s="25">
        <v>2.856085957534722E-3</v>
      </c>
      <c r="DQ307" s="25">
        <v>3.6703129767489853E-3</v>
      </c>
      <c r="DR307" s="25">
        <v>2.6767188890673291E-3</v>
      </c>
      <c r="DS307" s="25">
        <v>1.0788148476271557E-3</v>
      </c>
      <c r="DT307" s="25">
        <v>9.2835691342113604E-5</v>
      </c>
      <c r="DU307" s="25">
        <v>3.0192127020328692E-3</v>
      </c>
      <c r="DV307" s="25">
        <v>1.1844641463493728E-3</v>
      </c>
      <c r="DW307" s="25">
        <v>2.9431882523016672E-3</v>
      </c>
      <c r="DX307" s="25">
        <v>9.6710128249087677E-4</v>
      </c>
      <c r="DY307" s="25">
        <v>2.0108270109574292E-3</v>
      </c>
      <c r="DZ307" s="25">
        <v>1.5010527392959542E-3</v>
      </c>
      <c r="EA307" s="25">
        <v>1.3579885060666427E-3</v>
      </c>
      <c r="EB307" s="25">
        <v>1.395117479606563E-3</v>
      </c>
      <c r="EC307" s="25">
        <v>1.1697497093112515E-3</v>
      </c>
      <c r="ED307" s="25">
        <v>1.2938131191065217E-3</v>
      </c>
      <c r="EE307" s="25">
        <v>1.367426194446492E-3</v>
      </c>
      <c r="EF307" s="25">
        <v>1.2679287937246914E-3</v>
      </c>
      <c r="EG307" s="25">
        <v>1.5632259746990924E-3</v>
      </c>
      <c r="EH307" s="25">
        <v>1.629987850223696E-3</v>
      </c>
      <c r="EI307" s="25">
        <v>1.6064532578314338E-3</v>
      </c>
      <c r="EJ307" s="25">
        <v>1.7993874946364309E-3</v>
      </c>
      <c r="EK307" s="25">
        <v>1.5094484918963828E-3</v>
      </c>
      <c r="EL307" s="25">
        <v>1.0740990963689666E-3</v>
      </c>
      <c r="EM307" s="25">
        <v>1.5175288482322791E-3</v>
      </c>
      <c r="EN307" s="25">
        <v>8.4304272825196612E-4</v>
      </c>
      <c r="EO307" s="25">
        <v>8.5630107512314161E-4</v>
      </c>
      <c r="EP307" s="25">
        <v>5.1761820903422229E-4</v>
      </c>
      <c r="EQ307" s="25">
        <v>3.7376104161119774E-4</v>
      </c>
      <c r="ER307" s="25">
        <v>7.9861552936291453E-4</v>
      </c>
      <c r="ES307" s="25">
        <v>2.5572207218826898E-4</v>
      </c>
      <c r="ET307" s="25">
        <v>1.813942716191242E-4</v>
      </c>
      <c r="EU307" s="25">
        <v>1.7818701181172996E-4</v>
      </c>
      <c r="EV307" s="25">
        <v>6.1424734273609756E-5</v>
      </c>
      <c r="EW307" s="25">
        <v>3.8518341554654291E-4</v>
      </c>
      <c r="EX307" s="25">
        <v>5.0765054850133344E-4</v>
      </c>
      <c r="EY307" s="25">
        <v>2.8364418249768103E-4</v>
      </c>
      <c r="EZ307" s="25">
        <v>4.0449058281699597E-4</v>
      </c>
      <c r="FA307" s="25">
        <v>4.0831196778960037E-4</v>
      </c>
      <c r="FB307" s="25">
        <v>4.068909697588131E-4</v>
      </c>
      <c r="FC307" s="25">
        <v>4.300729436057462E-4</v>
      </c>
      <c r="FD307" s="25">
        <v>1.4862559291930818E-4</v>
      </c>
      <c r="FE307" s="25">
        <v>4.1542550660719649E-4</v>
      </c>
      <c r="FF307" s="25">
        <v>4.3579367965137518E-4</v>
      </c>
      <c r="FG307" s="26">
        <v>1.2001138593090161E-3</v>
      </c>
      <c r="FH307" s="25">
        <v>6.9306264632523762E-4</v>
      </c>
      <c r="FI307" s="25">
        <v>3.3936407109046624E-4</v>
      </c>
      <c r="FJ307" s="25">
        <v>0</v>
      </c>
      <c r="FK307" s="25">
        <v>6.9903005116460555E-4</v>
      </c>
      <c r="FL307" s="25">
        <v>1.8346549653404265E-3</v>
      </c>
      <c r="FM307" s="25">
        <v>1.2232951008539585E-3</v>
      </c>
      <c r="FN307" s="25">
        <v>1.2568777652904883E-3</v>
      </c>
      <c r="FO307" s="25">
        <v>3.0753538053419661E-3</v>
      </c>
      <c r="FP307" s="25">
        <v>1.3922810945101029E-3</v>
      </c>
      <c r="FQ307" s="25">
        <v>4.3134778686571016E-3</v>
      </c>
      <c r="FR307" s="25">
        <v>7.4808550201122511E-3</v>
      </c>
      <c r="FS307" s="25">
        <v>4.8840391589953722E-3</v>
      </c>
      <c r="FT307" s="25">
        <v>1.4793059165567853E-3</v>
      </c>
      <c r="FU307" s="25">
        <v>9.6822201503457246E-5</v>
      </c>
      <c r="FV307" s="25">
        <v>2.906489754587873E-3</v>
      </c>
      <c r="FW307" s="25">
        <v>1.1982774785899879E-3</v>
      </c>
      <c r="FX307" s="25">
        <v>4.5999164203700703E-3</v>
      </c>
      <c r="FY307" s="25">
        <v>1.973497161896866E-3</v>
      </c>
      <c r="FZ307" s="25">
        <v>2.676320332781743E-3</v>
      </c>
      <c r="GA307" s="25">
        <v>1.6683395131497916E-3</v>
      </c>
      <c r="GB307" s="25">
        <v>1.5774785989237385E-3</v>
      </c>
      <c r="GC307" s="25">
        <v>1.5610255193066627E-3</v>
      </c>
      <c r="GD307" s="25">
        <v>1.284319193547724E-3</v>
      </c>
      <c r="GE307" s="25">
        <v>1.6709298191343578E-3</v>
      </c>
      <c r="GF307" s="25">
        <v>1.4673503739136135E-3</v>
      </c>
      <c r="GG307" s="25">
        <v>1.3032182332347387E-3</v>
      </c>
      <c r="GH307" s="25">
        <v>1.3146580927263262E-3</v>
      </c>
      <c r="GI307" s="25">
        <v>1.6607653367955509E-3</v>
      </c>
      <c r="GJ307" s="25">
        <v>1.6191813043968661E-3</v>
      </c>
      <c r="GK307" s="25">
        <v>1.806495118396479E-3</v>
      </c>
      <c r="GL307" s="25">
        <v>1.4469470591446573E-3</v>
      </c>
      <c r="GM307" s="25">
        <v>1.0150074750881269E-3</v>
      </c>
      <c r="GN307" s="25">
        <v>1.7490111792124415E-3</v>
      </c>
      <c r="GO307" s="25">
        <v>8.1243177972553052E-4</v>
      </c>
      <c r="GP307" s="25">
        <v>1.0301543046693047E-3</v>
      </c>
      <c r="GQ307" s="25">
        <v>2.420103425144598E-4</v>
      </c>
      <c r="GR307" s="25">
        <v>2.276216626249447E-4</v>
      </c>
      <c r="GS307" s="25">
        <v>4.9966736840015486E-4</v>
      </c>
      <c r="GT307" s="25">
        <v>1.7441173801394466E-4</v>
      </c>
      <c r="GU307" s="25">
        <v>1.659320262314836E-4</v>
      </c>
      <c r="GV307" s="25">
        <v>1.0990569987786687E-4</v>
      </c>
      <c r="GW307" s="25">
        <v>5.6600719150392069E-5</v>
      </c>
      <c r="GX307" s="25">
        <v>2.504738597206365E-4</v>
      </c>
      <c r="GY307" s="25">
        <v>4.1667207286009034E-4</v>
      </c>
      <c r="GZ307" s="25">
        <v>2.2461393385288277E-4</v>
      </c>
      <c r="HA307" s="25">
        <v>2.802302148991638E-4</v>
      </c>
      <c r="HB307" s="25">
        <v>2.828042556092871E-4</v>
      </c>
      <c r="HC307" s="25">
        <v>4.087974484303377E-4</v>
      </c>
      <c r="HD307" s="25">
        <v>3.8002579070383475E-4</v>
      </c>
      <c r="HE307" s="25">
        <v>1.5652286846829284E-4</v>
      </c>
      <c r="HF307" s="25">
        <v>4.402110123341718E-4</v>
      </c>
      <c r="HG307" s="25">
        <v>3.2873714455433601E-4</v>
      </c>
      <c r="HH307" s="26">
        <v>1.4328239509302128E-3</v>
      </c>
      <c r="HI307" s="25">
        <v>1.015338104052424E-3</v>
      </c>
      <c r="HJ307" s="25">
        <v>5.2148413828612497E-4</v>
      </c>
      <c r="HK307" s="25">
        <v>0</v>
      </c>
      <c r="HL307" s="25">
        <v>8.9052594681582732E-4</v>
      </c>
      <c r="HM307" s="25">
        <v>2.2278653476907502E-3</v>
      </c>
      <c r="HN307" s="25">
        <v>1.7473321025879721E-3</v>
      </c>
      <c r="HO307" s="25">
        <v>1.4719796364624645E-3</v>
      </c>
      <c r="HP307" s="25">
        <v>3.0240800402947144E-3</v>
      </c>
      <c r="HQ307" s="25">
        <v>1.5701528656855675E-3</v>
      </c>
      <c r="HR307" s="25">
        <v>4.8134292627564348E-3</v>
      </c>
      <c r="HS307" s="25">
        <v>1.0005265041217152E-2</v>
      </c>
      <c r="HT307" s="25">
        <v>3.8462010370972671E-3</v>
      </c>
      <c r="HU307" s="25">
        <v>1.577992102702644E-3</v>
      </c>
      <c r="HV307" s="25">
        <v>8.5698707487902862E-5</v>
      </c>
      <c r="HW307" s="25">
        <v>4.219262112894067E-3</v>
      </c>
      <c r="HX307" s="25">
        <v>1.5783894993584404E-3</v>
      </c>
      <c r="HY307" s="25">
        <v>5.1109415848644606E-3</v>
      </c>
      <c r="HZ307" s="25">
        <v>1.2563733384013773E-3</v>
      </c>
      <c r="IA307" s="25">
        <v>2.7764303607622615E-3</v>
      </c>
      <c r="IB307" s="25">
        <v>1.9020865721380675E-3</v>
      </c>
      <c r="IC307" s="25">
        <v>1.6067369321704295E-3</v>
      </c>
      <c r="ID307" s="25">
        <v>1.6910776999146811E-3</v>
      </c>
      <c r="IE307" s="25">
        <v>1.5844056887492622E-3</v>
      </c>
      <c r="IF307" s="25">
        <v>1.6871488118741973E-3</v>
      </c>
      <c r="IG307" s="25">
        <v>1.6097799387058554E-3</v>
      </c>
      <c r="IH307" s="25">
        <v>1.4828754214342862E-3</v>
      </c>
      <c r="II307" s="25">
        <v>1.5895121638275177E-3</v>
      </c>
      <c r="IJ307" s="25">
        <v>2.5845605117571242E-3</v>
      </c>
      <c r="IK307" s="25">
        <v>2.3970240651940552E-3</v>
      </c>
      <c r="IL307" s="25">
        <v>2.6462114886314438E-3</v>
      </c>
      <c r="IM307" s="25">
        <v>2.6116527037419535E-3</v>
      </c>
      <c r="IN307" s="25">
        <v>1.1715051488881453E-3</v>
      </c>
      <c r="IO307" s="25">
        <v>1.9368738879383277E-3</v>
      </c>
      <c r="IP307" s="25">
        <v>8.1621573712358376E-4</v>
      </c>
      <c r="IQ307" s="25">
        <v>1.2866983241489071E-3</v>
      </c>
      <c r="IR307" s="25">
        <v>2.8715424604781566E-4</v>
      </c>
      <c r="IS307" s="25">
        <v>3.3031864702911032E-4</v>
      </c>
      <c r="IT307" s="25">
        <v>6.4084506113608927E-4</v>
      </c>
      <c r="IU307" s="25">
        <v>2.327824307816188E-4</v>
      </c>
      <c r="IV307" s="25">
        <v>2.1423008932149539E-4</v>
      </c>
      <c r="IW307" s="25">
        <v>1.6228223586608047E-4</v>
      </c>
      <c r="IX307" s="25">
        <v>9.1952673512813056E-5</v>
      </c>
      <c r="IY307" s="25">
        <v>3.233428529500093E-4</v>
      </c>
      <c r="IZ307" s="25">
        <v>4.8210584821693759E-4</v>
      </c>
      <c r="JA307" s="25">
        <v>2.9325609942111304E-4</v>
      </c>
      <c r="JB307" s="25">
        <v>3.4564842838074889E-4</v>
      </c>
      <c r="JC307" s="25">
        <v>3.0065882907625246E-4</v>
      </c>
      <c r="JD307" s="25">
        <v>4.9046367179871226E-4</v>
      </c>
      <c r="JE307" s="25">
        <v>4.7329040173725546E-4</v>
      </c>
      <c r="JF307" s="25">
        <v>1.8645882717634302E-4</v>
      </c>
      <c r="JG307" s="25">
        <v>5.2431627708746727E-4</v>
      </c>
      <c r="JH307" s="25">
        <v>4.4658915695172777E-4</v>
      </c>
      <c r="JI307" s="26">
        <v>1.766971926656811E-3</v>
      </c>
      <c r="JJ307" s="25">
        <v>9.0677035325963818E-3</v>
      </c>
      <c r="JK307" s="25">
        <v>2.5525864554771547E-2</v>
      </c>
      <c r="JL307" s="25">
        <v>0</v>
      </c>
      <c r="JM307" s="25">
        <v>1.3979619043404756E-2</v>
      </c>
      <c r="JN307" s="25">
        <v>2.7603454835175904E-2</v>
      </c>
      <c r="JO307" s="25">
        <v>1.2361897734223443E-2</v>
      </c>
      <c r="JP307" s="25">
        <v>1.5747961324466545E-2</v>
      </c>
      <c r="JQ307" s="25">
        <v>8.0951733352140995E-2</v>
      </c>
      <c r="JR307" s="25">
        <v>1.2498743036402884E-2</v>
      </c>
      <c r="JS307" s="25">
        <v>7.903389496071267E-2</v>
      </c>
      <c r="JT307" s="25">
        <v>4.497605393533137E-2</v>
      </c>
      <c r="JU307" s="25">
        <v>4.3464816811820163E-2</v>
      </c>
      <c r="JV307" s="25">
        <v>1.6891651383672022E-2</v>
      </c>
      <c r="JW307" s="25">
        <v>4.2224479022771669E-3</v>
      </c>
      <c r="JX307" s="25">
        <v>2.9191204744280382E-2</v>
      </c>
      <c r="JY307" s="25">
        <v>3.6652017827797818E-2</v>
      </c>
      <c r="JZ307" s="25">
        <v>5.1096603554915299E-2</v>
      </c>
      <c r="KA307" s="25">
        <v>3.0737751634194222E-2</v>
      </c>
      <c r="KB307" s="25">
        <v>2.4939655977957175E-2</v>
      </c>
      <c r="KC307" s="25">
        <v>1.5972859456315582E-2</v>
      </c>
      <c r="KD307" s="25">
        <v>1.4697279907209536E-2</v>
      </c>
      <c r="KE307" s="25">
        <v>1.3434177014046549E-2</v>
      </c>
      <c r="KF307" s="25">
        <v>1.8376914590518809E-2</v>
      </c>
      <c r="KG307" s="25">
        <v>1.5270071885273561E-2</v>
      </c>
      <c r="KH307" s="25">
        <v>1.1307645486113066E-2</v>
      </c>
      <c r="KI307" s="25">
        <v>9.6405698903166553E-3</v>
      </c>
      <c r="KJ307" s="25">
        <v>2.5593623655433849E-2</v>
      </c>
      <c r="KK307" s="25">
        <v>1.4289645099211485E-2</v>
      </c>
      <c r="KL307" s="25">
        <v>1.2426221576649072E-2</v>
      </c>
      <c r="KM307" s="25">
        <v>1.7991592963397522E-2</v>
      </c>
      <c r="KN307" s="25">
        <v>2.2501089726375705E-2</v>
      </c>
      <c r="KO307" s="25">
        <v>1.1587098184854839E-2</v>
      </c>
      <c r="KP307" s="25">
        <v>2.2683856362660234E-2</v>
      </c>
      <c r="KQ307" s="25">
        <v>2.5886331986771191E-2</v>
      </c>
      <c r="KR307" s="25">
        <v>8.8216515230463456E-3</v>
      </c>
      <c r="KS307" s="25">
        <v>1.028461217103414</v>
      </c>
      <c r="KT307" s="25">
        <v>2.463157906955837E-2</v>
      </c>
      <c r="KU307" s="25">
        <v>4.1266790955461305E-2</v>
      </c>
      <c r="KV307" s="25">
        <v>1.750967604136304E-2</v>
      </c>
      <c r="KW307" s="25">
        <v>4.3368242391924753E-3</v>
      </c>
      <c r="KX307" s="25">
        <v>8.182077232066421E-3</v>
      </c>
      <c r="KY307" s="25">
        <v>6.0350368586064174E-4</v>
      </c>
      <c r="KZ307" s="25">
        <v>1.3976852062410469E-2</v>
      </c>
      <c r="LA307" s="25">
        <v>9.3981291211110932E-3</v>
      </c>
      <c r="LB307" s="25">
        <v>1.0579069688599551E-2</v>
      </c>
      <c r="LC307" s="25">
        <v>1.7020221955145291E-2</v>
      </c>
      <c r="LD307" s="25">
        <v>2.2570054952269953E-2</v>
      </c>
      <c r="LE307" s="25">
        <v>1.2212556983475389E-2</v>
      </c>
      <c r="LF307" s="25">
        <v>1.0096929020867867E-2</v>
      </c>
      <c r="LG307" s="25">
        <v>3.4643269530184951E-3</v>
      </c>
      <c r="LH307" s="25">
        <v>7.3114626903582449E-3</v>
      </c>
      <c r="LI307" s="25">
        <v>1.9199440812372844E-2</v>
      </c>
      <c r="LJ307" s="26">
        <v>1.6475325957521401E-2</v>
      </c>
      <c r="LK307" s="25">
        <v>1.3267985736695172E-3</v>
      </c>
      <c r="LL307" s="25">
        <v>6.916308818731067E-4</v>
      </c>
      <c r="LM307" s="25">
        <v>0</v>
      </c>
      <c r="LN307" s="25">
        <v>1.5590560710587805E-3</v>
      </c>
      <c r="LO307" s="25">
        <v>1.924490539129979E-3</v>
      </c>
      <c r="LP307" s="25">
        <v>1.5296914225271325E-3</v>
      </c>
      <c r="LQ307" s="25">
        <v>1.5510253884980603E-3</v>
      </c>
      <c r="LR307" s="25">
        <v>3.2976329866758786E-3</v>
      </c>
      <c r="LS307" s="25">
        <v>1.6736530339500411E-3</v>
      </c>
      <c r="LT307" s="25">
        <v>6.0014453136757653E-3</v>
      </c>
      <c r="LU307" s="25">
        <v>8.4862516610959594E-3</v>
      </c>
      <c r="LV307" s="25">
        <v>4.011312030020954E-3</v>
      </c>
      <c r="LW307" s="25">
        <v>1.7369912160050268E-3</v>
      </c>
      <c r="LX307" s="25">
        <v>1.634278378758119E-4</v>
      </c>
      <c r="LY307" s="25">
        <v>4.5328640055675795E-3</v>
      </c>
      <c r="LZ307" s="25">
        <v>1.8840018417331799E-3</v>
      </c>
      <c r="MA307" s="25">
        <v>1.0979831804251569E-2</v>
      </c>
      <c r="MB307" s="25">
        <v>3.8764431088449298E-4</v>
      </c>
      <c r="MC307" s="25">
        <v>3.2032117031925555E-3</v>
      </c>
      <c r="MD307" s="25">
        <v>2.3046586358248604E-3</v>
      </c>
      <c r="ME307" s="25">
        <v>1.6241924033638046E-3</v>
      </c>
      <c r="MF307" s="25">
        <v>1.9166928601840136E-3</v>
      </c>
      <c r="MG307" s="25">
        <v>1.5820981646362843E-3</v>
      </c>
      <c r="MH307" s="25">
        <v>1.6235456588628424E-3</v>
      </c>
      <c r="MI307" s="25">
        <v>1.5308647250542329E-3</v>
      </c>
      <c r="MJ307" s="25">
        <v>9.8934408847925091E-4</v>
      </c>
      <c r="MK307" s="25">
        <v>1.2087428473415559E-3</v>
      </c>
      <c r="ML307" s="25">
        <v>0</v>
      </c>
      <c r="MM307" s="25">
        <v>3.3366424195368101E-3</v>
      </c>
      <c r="MN307" s="25">
        <v>3.1882372427307986E-3</v>
      </c>
      <c r="MO307" s="25">
        <v>5.9753588393785285E-3</v>
      </c>
      <c r="MP307" s="25">
        <v>1.2105780679103745E-3</v>
      </c>
      <c r="MQ307" s="25">
        <v>1.5729001470484467E-3</v>
      </c>
      <c r="MR307" s="25">
        <v>7.9852207999021863E-4</v>
      </c>
      <c r="MS307" s="25">
        <v>1.7677035227616983E-3</v>
      </c>
      <c r="MT307" s="25">
        <v>5.4155351691904322E-4</v>
      </c>
      <c r="MU307" s="25">
        <v>3.6382005016689234E-4</v>
      </c>
      <c r="MV307" s="25">
        <v>6.6383517221829625E-4</v>
      </c>
      <c r="MW307" s="25">
        <v>3.7167540486124373E-4</v>
      </c>
      <c r="MX307" s="25">
        <v>2.8889891651143792E-4</v>
      </c>
      <c r="MY307" s="25">
        <v>1.8144207197519406E-4</v>
      </c>
      <c r="MZ307" s="25">
        <v>8.0502831242918569E-5</v>
      </c>
      <c r="NA307" s="25">
        <v>4.4311293085913994E-4</v>
      </c>
      <c r="NB307" s="25">
        <v>4.446426561913392E-4</v>
      </c>
      <c r="NC307" s="25">
        <v>4.3588144236785892E-4</v>
      </c>
      <c r="ND307" s="25">
        <v>4.6153966152584649E-4</v>
      </c>
      <c r="NE307" s="25">
        <v>3.6591056618485177E-4</v>
      </c>
      <c r="NF307" s="25">
        <v>6.576618935928857E-4</v>
      </c>
      <c r="NG307" s="25">
        <v>4.8935943636411018E-4</v>
      </c>
      <c r="NH307" s="25">
        <v>2.8850857445548869E-4</v>
      </c>
      <c r="NI307" s="25">
        <v>8.8186783245479861E-4</v>
      </c>
      <c r="NJ307" s="25">
        <v>7.2827848119090598E-4</v>
      </c>
      <c r="NK307" s="26">
        <v>1.7574676454286337E-3</v>
      </c>
      <c r="NL307" s="25">
        <v>1.1486494149855464E-3</v>
      </c>
      <c r="NM307" s="25">
        <v>7.3030651997568166E-4</v>
      </c>
      <c r="NN307" s="25">
        <v>3.5278693424586172E-4</v>
      </c>
      <c r="NO307" s="25">
        <v>1.0013789196730918E-3</v>
      </c>
      <c r="NP307" s="25">
        <v>3.2146484542166691E-3</v>
      </c>
      <c r="NQ307" s="25">
        <v>1.816452627665011E-3</v>
      </c>
      <c r="NR307" s="25">
        <v>1.2631123156845322E-3</v>
      </c>
      <c r="NS307" s="25">
        <v>2.7728956489869836E-3</v>
      </c>
      <c r="NT307" s="25">
        <v>1.7797288743863747E-3</v>
      </c>
      <c r="NU307" s="25">
        <v>6.6134133026370624E-3</v>
      </c>
      <c r="NV307" s="25">
        <v>1.5079265639692705E-2</v>
      </c>
      <c r="NW307" s="25">
        <v>5.0110483616769043E-3</v>
      </c>
      <c r="NX307" s="25">
        <v>1.7752944235148859E-3</v>
      </c>
      <c r="NY307" s="25">
        <v>1.6636848705415714E-4</v>
      </c>
      <c r="NZ307" s="25">
        <v>5.1760783604374739E-3</v>
      </c>
      <c r="OA307" s="25">
        <v>1.4585723590404406E-3</v>
      </c>
      <c r="OB307" s="25">
        <v>2.4128245006181932E-3</v>
      </c>
      <c r="OC307" s="25">
        <v>7.2016489477995849E-4</v>
      </c>
      <c r="OD307" s="25">
        <v>2.7791620893271867E-3</v>
      </c>
      <c r="OE307" s="25">
        <v>1.6171711857761453E-3</v>
      </c>
      <c r="OF307" s="25">
        <v>1.3670888845466532E-3</v>
      </c>
      <c r="OG307" s="25">
        <v>1.5024762736371568E-3</v>
      </c>
      <c r="OH307" s="25">
        <v>1.116653854526213E-3</v>
      </c>
      <c r="OI307" s="25">
        <v>1.9403312837802025E-3</v>
      </c>
      <c r="OJ307" s="25">
        <v>1.6409795886743979E-3</v>
      </c>
      <c r="OK307" s="25">
        <v>1.0450983438986632E-3</v>
      </c>
      <c r="OL307" s="25">
        <v>1.2623858202215779E-3</v>
      </c>
      <c r="OM307" s="25">
        <v>3.0522114755309857E-3</v>
      </c>
      <c r="ON307" s="25">
        <v>2.5156269773227119E-3</v>
      </c>
      <c r="OO307" s="25">
        <v>2.411998447309121E-3</v>
      </c>
      <c r="OP307" s="25">
        <v>3.956661307720967E-3</v>
      </c>
      <c r="OQ307" s="25">
        <v>1.4130430696517907E-3</v>
      </c>
      <c r="OR307" s="25">
        <v>3.7062312413638594E-3</v>
      </c>
      <c r="OS307" s="25">
        <v>8.1932372933121971E-4</v>
      </c>
      <c r="OT307" s="25">
        <v>1.3313721617922234E-3</v>
      </c>
      <c r="OU307" s="25">
        <v>3.5121826647648523E-4</v>
      </c>
      <c r="OV307" s="25">
        <v>4.3547881634591214E-4</v>
      </c>
      <c r="OW307" s="25">
        <v>6.7677834289472027E-4</v>
      </c>
      <c r="OX307" s="25">
        <v>3.0439938154209106E-4</v>
      </c>
      <c r="OY307" s="25">
        <v>2.6482139649188733E-4</v>
      </c>
      <c r="OZ307" s="25">
        <v>1.6414442812468763E-4</v>
      </c>
      <c r="PA307" s="25">
        <v>7.275090743396302E-5</v>
      </c>
      <c r="PB307" s="25">
        <v>4.6895257274799434E-4</v>
      </c>
      <c r="PC307" s="25">
        <v>5.2804501824289612E-4</v>
      </c>
      <c r="PD307" s="25">
        <v>3.1492447994997897E-4</v>
      </c>
      <c r="PE307" s="25">
        <v>5.5159532323715524E-4</v>
      </c>
      <c r="PF307" s="25">
        <v>3.544693125771142E-4</v>
      </c>
      <c r="PG307" s="25">
        <v>6.0515717345161521E-4</v>
      </c>
      <c r="PH307" s="25">
        <v>5.5801686232014079E-4</v>
      </c>
      <c r="PI307" s="25">
        <v>2.2522829869079471E-4</v>
      </c>
      <c r="PJ307" s="25">
        <v>6.6395622679226503E-4</v>
      </c>
      <c r="PK307" s="25">
        <v>5.2724838299774573E-4</v>
      </c>
      <c r="PL307" s="26">
        <v>2.0574145311932895E-3</v>
      </c>
      <c r="PM307" s="25">
        <v>9.5219136969028058E-4</v>
      </c>
      <c r="PN307" s="25">
        <v>3.9429646800878026E-4</v>
      </c>
      <c r="PO307" s="25">
        <v>0</v>
      </c>
      <c r="PP307" s="25">
        <v>8.0320708068568449E-4</v>
      </c>
      <c r="PQ307" s="25">
        <v>1.7946496140363391E-3</v>
      </c>
      <c r="PR307" s="25">
        <v>2.0377229994286107E-3</v>
      </c>
      <c r="PS307" s="25">
        <v>1.1210596966654317E-3</v>
      </c>
      <c r="PT307" s="25">
        <v>2.1173627648800077E-3</v>
      </c>
      <c r="PU307" s="25">
        <v>1.1311936984397569E-3</v>
      </c>
      <c r="PV307" s="25">
        <v>1.3349710804517608E-3</v>
      </c>
      <c r="PW307" s="25">
        <v>0</v>
      </c>
      <c r="PX307" s="25">
        <v>2.2531779069925703E-3</v>
      </c>
      <c r="PY307" s="25">
        <v>7.665774960657352E-4</v>
      </c>
      <c r="PZ307" s="25">
        <v>7.3924420035131479E-5</v>
      </c>
      <c r="QA307" s="25">
        <v>6.036473840765254E-3</v>
      </c>
      <c r="QB307" s="25">
        <v>7.1598661806282135E-4</v>
      </c>
      <c r="QC307" s="25">
        <v>2.5286293796721406E-3</v>
      </c>
      <c r="QD307" s="25">
        <v>5.5131292623369714E-4</v>
      </c>
      <c r="QE307" s="25">
        <v>2.0390615203176236E-3</v>
      </c>
      <c r="QF307" s="25">
        <v>1.0754144016847844E-3</v>
      </c>
      <c r="QG307" s="25">
        <v>1.5683798445588219E-3</v>
      </c>
      <c r="QH307" s="25">
        <v>1.3213224750794525E-3</v>
      </c>
      <c r="QI307" s="25">
        <v>8.0658338963338256E-4</v>
      </c>
      <c r="QJ307" s="25">
        <v>1.2074917250473115E-3</v>
      </c>
      <c r="QK307" s="25">
        <v>0</v>
      </c>
      <c r="QL307" s="25">
        <v>0</v>
      </c>
      <c r="QM307" s="25">
        <v>0</v>
      </c>
      <c r="QN307" s="25">
        <v>0</v>
      </c>
      <c r="QO307" s="25">
        <v>0</v>
      </c>
      <c r="QP307" s="25">
        <v>3.9281844444805343E-3</v>
      </c>
      <c r="QQ307" s="25">
        <v>9.295276646034442E-4</v>
      </c>
      <c r="QR307" s="25">
        <v>1.3450957064640248E-3</v>
      </c>
      <c r="QS307" s="25">
        <v>1.4078886625280152E-3</v>
      </c>
      <c r="QT307" s="25">
        <v>7.0672229453299154E-4</v>
      </c>
      <c r="QU307" s="25">
        <v>1.033778727559026E-3</v>
      </c>
      <c r="QV307" s="25">
        <v>2.3075690495731968E-4</v>
      </c>
      <c r="QW307" s="25">
        <v>1.4163277856237121E-3</v>
      </c>
      <c r="QX307" s="25">
        <v>5.379343619566257E-4</v>
      </c>
      <c r="QY307" s="25">
        <v>2.6050693019391238E-4</v>
      </c>
      <c r="QZ307" s="25">
        <v>1.9934820885156575E-4</v>
      </c>
      <c r="RA307" s="25">
        <v>1.3467120005636408E-4</v>
      </c>
      <c r="RB307" s="25">
        <v>5.6712853794560688E-5</v>
      </c>
      <c r="RC307" s="25">
        <v>2.8950894525977628E-4</v>
      </c>
      <c r="RD307" s="25">
        <v>3.8742004859961178E-4</v>
      </c>
      <c r="RE307" s="25">
        <v>2.8455120164611102E-4</v>
      </c>
      <c r="RF307" s="25">
        <v>5.2231743355265147E-4</v>
      </c>
      <c r="RG307" s="25">
        <v>1.4007832573393491E-4</v>
      </c>
      <c r="RH307" s="25">
        <v>4.369781389701541E-4</v>
      </c>
      <c r="RI307" s="25">
        <v>4.5212775101231411E-4</v>
      </c>
      <c r="RJ307" s="25">
        <v>1.7675327938508127E-4</v>
      </c>
      <c r="RK307" s="25">
        <v>8.6694933062884808E-4</v>
      </c>
      <c r="RL307" s="25">
        <v>4.0201302794788457E-4</v>
      </c>
      <c r="RM307" s="26">
        <v>1.8344997690336608E-3</v>
      </c>
    </row>
    <row r="308" spans="1:481">
      <c r="A308" s="3">
        <v>6</v>
      </c>
      <c r="B308" s="6" t="s">
        <v>62</v>
      </c>
      <c r="C308" s="9">
        <v>370</v>
      </c>
      <c r="D308" s="12" t="s">
        <v>32</v>
      </c>
      <c r="E308" s="24">
        <v>1.0796879189113854E-5</v>
      </c>
      <c r="F308" s="25">
        <v>1.3871896459893368E-5</v>
      </c>
      <c r="G308" s="25">
        <v>2.1111361355971538E-5</v>
      </c>
      <c r="H308" s="25">
        <v>1.3813850334466756E-5</v>
      </c>
      <c r="I308" s="25">
        <v>3.3709337389281185E-5</v>
      </c>
      <c r="J308" s="25">
        <v>1.9307919585236019E-5</v>
      </c>
      <c r="K308" s="25">
        <v>1.5373791205590367E-5</v>
      </c>
      <c r="L308" s="25">
        <v>1.3526273819820695E-5</v>
      </c>
      <c r="M308" s="25">
        <v>1.0692954468553583E-5</v>
      </c>
      <c r="N308" s="25">
        <v>2.8275549741319713E-5</v>
      </c>
      <c r="O308" s="25">
        <v>2.8753372164803357E-5</v>
      </c>
      <c r="P308" s="25">
        <v>2.9410147100865842E-5</v>
      </c>
      <c r="Q308" s="25">
        <v>1.7466056580507175E-5</v>
      </c>
      <c r="R308" s="25">
        <v>1.709966324872958E-6</v>
      </c>
      <c r="S308" s="25">
        <v>3.5211704980434454E-5</v>
      </c>
      <c r="T308" s="25">
        <v>1.7197640396710902E-5</v>
      </c>
      <c r="U308" s="25">
        <v>5.7020932469230255E-5</v>
      </c>
      <c r="V308" s="25">
        <v>2.0504273158909848E-5</v>
      </c>
      <c r="W308" s="25">
        <v>1.1976952997454965E-4</v>
      </c>
      <c r="X308" s="25">
        <v>6.7364938150746704E-5</v>
      </c>
      <c r="Y308" s="25">
        <v>4.6630992122780278E-5</v>
      </c>
      <c r="Z308" s="25">
        <v>3.7807884518687771E-5</v>
      </c>
      <c r="AA308" s="25">
        <v>2.8724596234666255E-5</v>
      </c>
      <c r="AB308" s="25">
        <v>2.7922246817576524E-5</v>
      </c>
      <c r="AC308" s="25">
        <v>2.7834446024787835E-5</v>
      </c>
      <c r="AD308" s="25">
        <v>2.2384745067661248E-5</v>
      </c>
      <c r="AE308" s="25">
        <v>2.9512652604353978E-5</v>
      </c>
      <c r="AF308" s="25">
        <v>0</v>
      </c>
      <c r="AG308" s="25">
        <v>1.3592648380621688E-4</v>
      </c>
      <c r="AH308" s="25">
        <v>1.9603870021715116E-4</v>
      </c>
      <c r="AI308" s="25">
        <v>6.748687782711907E-5</v>
      </c>
      <c r="AJ308" s="25">
        <v>2.3577757292895105E-5</v>
      </c>
      <c r="AK308" s="25">
        <v>2.3194745447374847E-5</v>
      </c>
      <c r="AL308" s="25">
        <v>9.0824598520973617E-6</v>
      </c>
      <c r="AM308" s="25">
        <v>3.4330607810396311E-5</v>
      </c>
      <c r="AN308" s="25">
        <v>6.7706760194381301E-6</v>
      </c>
      <c r="AO308" s="25">
        <v>7.2481071366033066E-6</v>
      </c>
      <c r="AP308" s="25">
        <v>8.9212499398484825E-6</v>
      </c>
      <c r="AQ308" s="25">
        <v>5.306366334340607E-6</v>
      </c>
      <c r="AR308" s="25">
        <v>5.0662904600715614E-6</v>
      </c>
      <c r="AS308" s="25">
        <v>4.6020425387925078E-6</v>
      </c>
      <c r="AT308" s="25">
        <v>1.6714169993675671E-6</v>
      </c>
      <c r="AU308" s="25">
        <v>6.6426069795162019E-6</v>
      </c>
      <c r="AV308" s="25">
        <v>5.7769000936575237E-6</v>
      </c>
      <c r="AW308" s="25">
        <v>7.0591156242583118E-6</v>
      </c>
      <c r="AX308" s="25">
        <v>1.534178965620013E-5</v>
      </c>
      <c r="AY308" s="25">
        <v>3.6425029217060525E-6</v>
      </c>
      <c r="AZ308" s="25">
        <v>1.0916961075198139E-5</v>
      </c>
      <c r="BA308" s="25">
        <v>6.9540958457333985E-6</v>
      </c>
      <c r="BB308" s="25">
        <v>6.7713712183506196E-6</v>
      </c>
      <c r="BC308" s="25">
        <v>3.937065557696424E-5</v>
      </c>
      <c r="BD308" s="25">
        <v>8.3862740586782449E-6</v>
      </c>
      <c r="BE308" s="26">
        <v>2.5138264813010423E-5</v>
      </c>
      <c r="BF308" s="25">
        <v>1.4200437430944968E-5</v>
      </c>
      <c r="BG308" s="25">
        <v>1.1085014507370152E-5</v>
      </c>
      <c r="BH308" s="25">
        <v>1.4386356422574015E-5</v>
      </c>
      <c r="BI308" s="25">
        <v>1.4648337904572298E-5</v>
      </c>
      <c r="BJ308" s="25">
        <v>4.5726244945263998E-5</v>
      </c>
      <c r="BK308" s="25">
        <v>3.479132595529202E-5</v>
      </c>
      <c r="BL308" s="25">
        <v>2.291581241083319E-5</v>
      </c>
      <c r="BM308" s="25">
        <v>1.6462818273814087E-5</v>
      </c>
      <c r="BN308" s="25">
        <v>1.1262931188865515E-5</v>
      </c>
      <c r="BO308" s="25">
        <v>3.1177368032785647E-5</v>
      </c>
      <c r="BP308" s="25">
        <v>7.6102362109510207E-5</v>
      </c>
      <c r="BQ308" s="25">
        <v>3.3851681519488005E-5</v>
      </c>
      <c r="BR308" s="25">
        <v>1.7034917197722896E-5</v>
      </c>
      <c r="BS308" s="25">
        <v>2.1987088083900413E-6</v>
      </c>
      <c r="BT308" s="25">
        <v>3.4288303515385474E-5</v>
      </c>
      <c r="BU308" s="25">
        <v>1.9750805269687983E-5</v>
      </c>
      <c r="BV308" s="25">
        <v>1.4009365641678791E-4</v>
      </c>
      <c r="BW308" s="25">
        <v>2.5355531233074969E-5</v>
      </c>
      <c r="BX308" s="25">
        <v>1.1874408110120647E-4</v>
      </c>
      <c r="BY308" s="25">
        <v>6.9906334877111682E-5</v>
      </c>
      <c r="BZ308" s="25">
        <v>4.0752309644779183E-5</v>
      </c>
      <c r="CA308" s="25">
        <v>5.7594843674409114E-5</v>
      </c>
      <c r="CB308" s="25">
        <v>3.3146034951652735E-5</v>
      </c>
      <c r="CC308" s="25">
        <v>5.128509473413828E-5</v>
      </c>
      <c r="CD308" s="25">
        <v>3.5611307779043403E-5</v>
      </c>
      <c r="CE308" s="25">
        <v>2.8955275440457728E-5</v>
      </c>
      <c r="CF308" s="25">
        <v>2.8544957260214452E-5</v>
      </c>
      <c r="CG308" s="25">
        <v>1.2133417690014408E-4</v>
      </c>
      <c r="CH308" s="25">
        <v>1.2521532046626683E-4</v>
      </c>
      <c r="CI308" s="25">
        <v>1.0458289200102961E-4</v>
      </c>
      <c r="CJ308" s="25">
        <v>6.8795613216865898E-5</v>
      </c>
      <c r="CK308" s="25">
        <v>2.6523613876952109E-5</v>
      </c>
      <c r="CL308" s="25">
        <v>3.1001117614893556E-5</v>
      </c>
      <c r="CM308" s="25">
        <v>1.2713053934247573E-5</v>
      </c>
      <c r="CN308" s="25">
        <v>3.6097926149023172E-5</v>
      </c>
      <c r="CO308" s="25">
        <v>5.8547443898684739E-6</v>
      </c>
      <c r="CP308" s="25">
        <v>5.2923033458986735E-5</v>
      </c>
      <c r="CQ308" s="25">
        <v>7.264742929193106E-6</v>
      </c>
      <c r="CR308" s="25">
        <v>4.8951167030861696E-6</v>
      </c>
      <c r="CS308" s="25">
        <v>3.7778949164443065E-6</v>
      </c>
      <c r="CT308" s="25">
        <v>3.6846845254509491E-6</v>
      </c>
      <c r="CU308" s="25">
        <v>1.4887758258784372E-6</v>
      </c>
      <c r="CV308" s="25">
        <v>5.2819445788650874E-6</v>
      </c>
      <c r="CW308" s="25">
        <v>6.0268525748232296E-6</v>
      </c>
      <c r="CX308" s="25">
        <v>5.4672556713968933E-6</v>
      </c>
      <c r="CY308" s="25">
        <v>1.0706432693646296E-5</v>
      </c>
      <c r="CZ308" s="25">
        <v>4.6298433777352867E-6</v>
      </c>
      <c r="DA308" s="25">
        <v>9.0651104136944656E-6</v>
      </c>
      <c r="DB308" s="25">
        <v>6.5804496261889781E-6</v>
      </c>
      <c r="DC308" s="25">
        <v>5.3936942113881266E-6</v>
      </c>
      <c r="DD308" s="25">
        <v>2.6545645771648247E-5</v>
      </c>
      <c r="DE308" s="25">
        <v>9.1170161683461886E-6</v>
      </c>
      <c r="DF308" s="26">
        <v>2.2539734765379567E-5</v>
      </c>
      <c r="DG308" s="25">
        <v>1.3268291710241168E-5</v>
      </c>
      <c r="DH308" s="25">
        <v>1.1677199218160809E-5</v>
      </c>
      <c r="DI308" s="25">
        <v>1.4340618560559227E-5</v>
      </c>
      <c r="DJ308" s="25">
        <v>1.8480035902822649E-5</v>
      </c>
      <c r="DK308" s="25">
        <v>4.1199940940327102E-5</v>
      </c>
      <c r="DL308" s="25">
        <v>3.2693634917692552E-5</v>
      </c>
      <c r="DM308" s="25">
        <v>3.7599358229824484E-5</v>
      </c>
      <c r="DN308" s="25">
        <v>2.364688340206619E-5</v>
      </c>
      <c r="DO308" s="25">
        <v>1.3606442028679467E-5</v>
      </c>
      <c r="DP308" s="25">
        <v>2.9252881370489108E-5</v>
      </c>
      <c r="DQ308" s="25">
        <v>3.7177921494711639E-5</v>
      </c>
      <c r="DR308" s="25">
        <v>3.1871186227551304E-5</v>
      </c>
      <c r="DS308" s="25">
        <v>1.8316774920012523E-5</v>
      </c>
      <c r="DT308" s="25">
        <v>2.1121483671095602E-6</v>
      </c>
      <c r="DU308" s="25">
        <v>3.8596522560226428E-5</v>
      </c>
      <c r="DV308" s="25">
        <v>2.7678587976390742E-5</v>
      </c>
      <c r="DW308" s="25">
        <v>1.9544453576522984E-4</v>
      </c>
      <c r="DX308" s="25">
        <v>2.2772229073915549E-5</v>
      </c>
      <c r="DY308" s="25">
        <v>1.2700022309907477E-4</v>
      </c>
      <c r="DZ308" s="25">
        <v>8.2301949681486619E-5</v>
      </c>
      <c r="EA308" s="25">
        <v>5.9596784227038184E-5</v>
      </c>
      <c r="EB308" s="25">
        <v>6.7804782786360474E-5</v>
      </c>
      <c r="EC308" s="25">
        <v>4.6952183898603512E-5</v>
      </c>
      <c r="ED308" s="25">
        <v>5.5413993879657467E-5</v>
      </c>
      <c r="EE308" s="25">
        <v>5.6627104515641095E-5</v>
      </c>
      <c r="EF308" s="25">
        <v>5.5603008201872398E-5</v>
      </c>
      <c r="EG308" s="25">
        <v>6.0665762706770384E-5</v>
      </c>
      <c r="EH308" s="25">
        <v>9.0947975171414941E-5</v>
      </c>
      <c r="EI308" s="25">
        <v>9.1658142517672735E-5</v>
      </c>
      <c r="EJ308" s="25">
        <v>1.010000699701966E-4</v>
      </c>
      <c r="EK308" s="25">
        <v>8.3791816510752576E-5</v>
      </c>
      <c r="EL308" s="25">
        <v>4.2730785956135053E-5</v>
      </c>
      <c r="EM308" s="25">
        <v>3.0990819342428566E-5</v>
      </c>
      <c r="EN308" s="25">
        <v>2.0269688991283692E-5</v>
      </c>
      <c r="EO308" s="25">
        <v>3.9677683788489711E-5</v>
      </c>
      <c r="EP308" s="25">
        <v>7.6984189160556732E-6</v>
      </c>
      <c r="EQ308" s="25">
        <v>1.5168278276902236E-5</v>
      </c>
      <c r="ER308" s="25">
        <v>1.0161965230160632E-5</v>
      </c>
      <c r="ES308" s="25">
        <v>5.5175446673984854E-6</v>
      </c>
      <c r="ET308" s="25">
        <v>4.7343138280189374E-6</v>
      </c>
      <c r="EU308" s="25">
        <v>4.4395405385997704E-6</v>
      </c>
      <c r="EV308" s="25">
        <v>2.5211591333740726E-6</v>
      </c>
      <c r="EW308" s="25">
        <v>8.1784747310382279E-6</v>
      </c>
      <c r="EX308" s="25">
        <v>7.9062098884779511E-6</v>
      </c>
      <c r="EY308" s="25">
        <v>5.984818186671407E-6</v>
      </c>
      <c r="EZ308" s="25">
        <v>1.1360612794831735E-5</v>
      </c>
      <c r="FA308" s="25">
        <v>6.2521682321693227E-6</v>
      </c>
      <c r="FB308" s="25">
        <v>9.5880923669222742E-6</v>
      </c>
      <c r="FC308" s="25">
        <v>7.324380835528921E-6</v>
      </c>
      <c r="FD308" s="25">
        <v>4.6176620041653337E-6</v>
      </c>
      <c r="FE308" s="25">
        <v>1.6341747940200004E-5</v>
      </c>
      <c r="FF308" s="25">
        <v>1.1546630838202323E-5</v>
      </c>
      <c r="FG308" s="26">
        <v>2.5005046028994583E-5</v>
      </c>
      <c r="FH308" s="25">
        <v>1.7789714663908573E-5</v>
      </c>
      <c r="FI308" s="25">
        <v>1.3504285957662675E-5</v>
      </c>
      <c r="FJ308" s="25">
        <v>0</v>
      </c>
      <c r="FK308" s="25">
        <v>2.4072091902612605E-5</v>
      </c>
      <c r="FL308" s="25">
        <v>3.5818567768280614E-5</v>
      </c>
      <c r="FM308" s="25">
        <v>2.9539356639096547E-5</v>
      </c>
      <c r="FN308" s="25">
        <v>4.8335036942267391E-5</v>
      </c>
      <c r="FO308" s="25">
        <v>3.4661791702413106E-5</v>
      </c>
      <c r="FP308" s="25">
        <v>1.739896303638166E-5</v>
      </c>
      <c r="FQ308" s="25">
        <v>4.785127165736901E-5</v>
      </c>
      <c r="FR308" s="25">
        <v>7.9087292107262719E-5</v>
      </c>
      <c r="FS308" s="25">
        <v>5.4537511073367169E-5</v>
      </c>
      <c r="FT308" s="25">
        <v>2.5459046902820476E-5</v>
      </c>
      <c r="FU308" s="25">
        <v>2.5910673239532896E-6</v>
      </c>
      <c r="FV308" s="25">
        <v>4.7219490550775263E-5</v>
      </c>
      <c r="FW308" s="25">
        <v>3.326104915432304E-5</v>
      </c>
      <c r="FX308" s="25">
        <v>3.3799324475095456E-4</v>
      </c>
      <c r="FY308" s="25">
        <v>6.4718436013446742E-5</v>
      </c>
      <c r="FZ308" s="25">
        <v>1.8461185812815862E-4</v>
      </c>
      <c r="GA308" s="25">
        <v>1.0175242151171703E-4</v>
      </c>
      <c r="GB308" s="25">
        <v>7.7074553514584794E-5</v>
      </c>
      <c r="GC308" s="25">
        <v>8.4803324298305082E-5</v>
      </c>
      <c r="GD308" s="25">
        <v>5.6647386487688317E-5</v>
      </c>
      <c r="GE308" s="25">
        <v>8.1642909237371146E-5</v>
      </c>
      <c r="GF308" s="25">
        <v>6.686649593091891E-5</v>
      </c>
      <c r="GG308" s="25">
        <v>6.1023648785021083E-5</v>
      </c>
      <c r="GH308" s="25">
        <v>5.3996479372809524E-5</v>
      </c>
      <c r="GI308" s="25">
        <v>9.7382005513516805E-5</v>
      </c>
      <c r="GJ308" s="25">
        <v>9.4936918539853039E-5</v>
      </c>
      <c r="GK308" s="25">
        <v>1.0623118612681374E-4</v>
      </c>
      <c r="GL308" s="25">
        <v>8.8827307716270455E-5</v>
      </c>
      <c r="GM308" s="25">
        <v>4.6673194369764924E-5</v>
      </c>
      <c r="GN308" s="25">
        <v>3.9548061410198549E-5</v>
      </c>
      <c r="GO308" s="25">
        <v>2.5939010623809866E-5</v>
      </c>
      <c r="GP308" s="25">
        <v>5.3164094657050001E-5</v>
      </c>
      <c r="GQ308" s="25">
        <v>9.351428217104463E-6</v>
      </c>
      <c r="GR308" s="25">
        <v>1.5596462358146663E-5</v>
      </c>
      <c r="GS308" s="25">
        <v>1.0567677567103375E-5</v>
      </c>
      <c r="GT308" s="25">
        <v>6.7485779645909954E-6</v>
      </c>
      <c r="GU308" s="25">
        <v>6.3243354441979058E-6</v>
      </c>
      <c r="GV308" s="25">
        <v>5.2739922628799985E-6</v>
      </c>
      <c r="GW308" s="25">
        <v>2.6604658317320681E-6</v>
      </c>
      <c r="GX308" s="25">
        <v>9.0177687669962953E-6</v>
      </c>
      <c r="GY308" s="25">
        <v>8.6871051879953735E-6</v>
      </c>
      <c r="GZ308" s="25">
        <v>6.2324563878463277E-6</v>
      </c>
      <c r="HA308" s="25">
        <v>1.2465234267166829E-5</v>
      </c>
      <c r="HB308" s="25">
        <v>7.7952155826110457E-6</v>
      </c>
      <c r="HC308" s="25">
        <v>1.445777640565026E-5</v>
      </c>
      <c r="HD308" s="25">
        <v>8.1004045025414074E-6</v>
      </c>
      <c r="HE308" s="25">
        <v>5.9785447174117714E-6</v>
      </c>
      <c r="HF308" s="25">
        <v>2.0350567845467533E-5</v>
      </c>
      <c r="HG308" s="25">
        <v>1.499989414228459E-5</v>
      </c>
      <c r="HH308" s="26">
        <v>3.3267147789088068E-5</v>
      </c>
      <c r="HI308" s="25">
        <v>2.8030418177696865E-5</v>
      </c>
      <c r="HJ308" s="25">
        <v>2.2483598266414831E-5</v>
      </c>
      <c r="HK308" s="25">
        <v>0</v>
      </c>
      <c r="HL308" s="25">
        <v>3.2282161913074033E-5</v>
      </c>
      <c r="HM308" s="25">
        <v>4.4050214253068019E-5</v>
      </c>
      <c r="HN308" s="25">
        <v>4.4574261954584364E-5</v>
      </c>
      <c r="HO308" s="25">
        <v>5.2168971234343315E-5</v>
      </c>
      <c r="HP308" s="25">
        <v>3.4494901528765539E-5</v>
      </c>
      <c r="HQ308" s="25">
        <v>2.0618531635802284E-5</v>
      </c>
      <c r="HR308" s="25">
        <v>5.3722165063206875E-5</v>
      </c>
      <c r="HS308" s="25">
        <v>9.7125421432898523E-5</v>
      </c>
      <c r="HT308" s="25">
        <v>4.8564480529426205E-5</v>
      </c>
      <c r="HU308" s="25">
        <v>3.0596086262726403E-5</v>
      </c>
      <c r="HV308" s="25">
        <v>2.6672672769042629E-6</v>
      </c>
      <c r="HW308" s="25">
        <v>5.7942975573431685E-5</v>
      </c>
      <c r="HX308" s="25">
        <v>3.9335140955316967E-5</v>
      </c>
      <c r="HY308" s="25">
        <v>3.751867540603934E-4</v>
      </c>
      <c r="HZ308" s="25">
        <v>3.7332527222548213E-5</v>
      </c>
      <c r="IA308" s="25">
        <v>1.9031273498534108E-4</v>
      </c>
      <c r="IB308" s="25">
        <v>1.1265946524919292E-4</v>
      </c>
      <c r="IC308" s="25">
        <v>7.5003094049393585E-5</v>
      </c>
      <c r="ID308" s="25">
        <v>8.7746861026907836E-5</v>
      </c>
      <c r="IE308" s="25">
        <v>6.3296720117374068E-5</v>
      </c>
      <c r="IF308" s="25">
        <v>7.6072958219416899E-5</v>
      </c>
      <c r="IG308" s="25">
        <v>7.014104538860671E-5</v>
      </c>
      <c r="IH308" s="25">
        <v>6.8595748652903169E-5</v>
      </c>
      <c r="II308" s="25">
        <v>6.6920520776480766E-5</v>
      </c>
      <c r="IJ308" s="25">
        <v>1.8489996440920978E-4</v>
      </c>
      <c r="IK308" s="25">
        <v>1.6982815914895076E-4</v>
      </c>
      <c r="IL308" s="25">
        <v>1.7829635960442885E-4</v>
      </c>
      <c r="IM308" s="25">
        <v>1.6903001188772081E-4</v>
      </c>
      <c r="IN308" s="25">
        <v>5.2841730242155323E-5</v>
      </c>
      <c r="IO308" s="25">
        <v>4.2382244768017244E-5</v>
      </c>
      <c r="IP308" s="25">
        <v>2.60207094069654E-5</v>
      </c>
      <c r="IQ308" s="25">
        <v>6.5084234732098629E-5</v>
      </c>
      <c r="IR308" s="25">
        <v>1.0539976470207749E-5</v>
      </c>
      <c r="IS308" s="25">
        <v>1.8543167696257622E-5</v>
      </c>
      <c r="IT308" s="25">
        <v>1.4225942960229775E-5</v>
      </c>
      <c r="IU308" s="25">
        <v>8.8680873560759544E-6</v>
      </c>
      <c r="IV308" s="25">
        <v>7.5465706123564065E-6</v>
      </c>
      <c r="IW308" s="25">
        <v>7.2330265859691084E-6</v>
      </c>
      <c r="IX308" s="25">
        <v>4.3017612353694327E-6</v>
      </c>
      <c r="IY308" s="25">
        <v>1.2335548039535817E-5</v>
      </c>
      <c r="IZ308" s="25">
        <v>1.104196073921377E-5</v>
      </c>
      <c r="JA308" s="25">
        <v>9.6370290719846583E-6</v>
      </c>
      <c r="JB308" s="25">
        <v>1.4144330625835106E-5</v>
      </c>
      <c r="JC308" s="25">
        <v>8.9311347144871628E-6</v>
      </c>
      <c r="JD308" s="25">
        <v>1.763891035028217E-5</v>
      </c>
      <c r="JE308" s="25">
        <v>1.0748540960734586E-5</v>
      </c>
      <c r="JF308" s="25">
        <v>7.5313853625564528E-6</v>
      </c>
      <c r="JG308" s="25">
        <v>2.6400030932748897E-5</v>
      </c>
      <c r="JH308" s="25">
        <v>2.1235568993957032E-5</v>
      </c>
      <c r="JI308" s="26">
        <v>3.9473004681817433E-5</v>
      </c>
      <c r="JJ308" s="25">
        <v>1.6597439510259714E-4</v>
      </c>
      <c r="JK308" s="25">
        <v>1.9264511574123018E-4</v>
      </c>
      <c r="JL308" s="25">
        <v>0</v>
      </c>
      <c r="JM308" s="25">
        <v>1.1613169105071923E-3</v>
      </c>
      <c r="JN308" s="25">
        <v>1.1330642544986073E-3</v>
      </c>
      <c r="JO308" s="25">
        <v>2.5276394484817906E-4</v>
      </c>
      <c r="JP308" s="25">
        <v>1.7803401826036079E-4</v>
      </c>
      <c r="JQ308" s="25">
        <v>3.991000227215242E-4</v>
      </c>
      <c r="JR308" s="25">
        <v>8.4301205773357045E-5</v>
      </c>
      <c r="JS308" s="25">
        <v>6.5496159379490498E-4</v>
      </c>
      <c r="JT308" s="25">
        <v>4.152351568612529E-4</v>
      </c>
      <c r="JU308" s="25">
        <v>5.6074997979008851E-4</v>
      </c>
      <c r="JV308" s="25">
        <v>7.5742478737529542E-4</v>
      </c>
      <c r="JW308" s="25">
        <v>4.466592420317753E-5</v>
      </c>
      <c r="JX308" s="25">
        <v>3.5667712778746189E-4</v>
      </c>
      <c r="JY308" s="25">
        <v>9.993700200599193E-4</v>
      </c>
      <c r="JZ308" s="25">
        <v>3.9544418599147474E-3</v>
      </c>
      <c r="KA308" s="25">
        <v>1.0498366207905238E-3</v>
      </c>
      <c r="KB308" s="25">
        <v>1.5328628697404197E-3</v>
      </c>
      <c r="KC308" s="25">
        <v>6.3534398548397287E-4</v>
      </c>
      <c r="KD308" s="25">
        <v>4.6954021073897641E-4</v>
      </c>
      <c r="KE308" s="25">
        <v>7.9062205036020271E-4</v>
      </c>
      <c r="KF308" s="25">
        <v>1.4526017400731373E-3</v>
      </c>
      <c r="KG308" s="25">
        <v>4.8639245481715636E-4</v>
      </c>
      <c r="KH308" s="25">
        <v>6.4884405435801742E-4</v>
      </c>
      <c r="KI308" s="25">
        <v>4.2415991041235289E-4</v>
      </c>
      <c r="KJ308" s="25">
        <v>1.4108134903008753E-3</v>
      </c>
      <c r="KK308" s="25">
        <v>1.2673684426002653E-3</v>
      </c>
      <c r="KL308" s="25">
        <v>1.7164064127743329E-3</v>
      </c>
      <c r="KM308" s="25">
        <v>1.7611588318533935E-3</v>
      </c>
      <c r="KN308" s="25">
        <v>1.5573049019688829E-3</v>
      </c>
      <c r="KO308" s="25">
        <v>5.4818696714822618E-4</v>
      </c>
      <c r="KP308" s="25">
        <v>6.6274227296624121E-4</v>
      </c>
      <c r="KQ308" s="25">
        <v>8.3924375598247718E-4</v>
      </c>
      <c r="KR308" s="25">
        <v>6.5673517302695158E-4</v>
      </c>
      <c r="KS308" s="25">
        <v>1.0735357756279321E-3</v>
      </c>
      <c r="KT308" s="25">
        <v>1.004845150985189</v>
      </c>
      <c r="KU308" s="25">
        <v>1.1903794967640308E-3</v>
      </c>
      <c r="KV308" s="25">
        <v>1.5381634184023019E-3</v>
      </c>
      <c r="KW308" s="25">
        <v>2.216424814161004E-4</v>
      </c>
      <c r="KX308" s="25">
        <v>3.6051929907579842E-4</v>
      </c>
      <c r="KY308" s="25">
        <v>3.9217150716422728E-5</v>
      </c>
      <c r="KZ308" s="25">
        <v>4.5280295675644575E-4</v>
      </c>
      <c r="LA308" s="25">
        <v>3.9216874412754699E-4</v>
      </c>
      <c r="LB308" s="25">
        <v>1.8000802648859685E-4</v>
      </c>
      <c r="LC308" s="25">
        <v>8.5921822213720959E-4</v>
      </c>
      <c r="LD308" s="25">
        <v>1.7325389677791184E-3</v>
      </c>
      <c r="LE308" s="25">
        <v>1.6305232241854996E-3</v>
      </c>
      <c r="LF308" s="25">
        <v>2.3118739165144353E-4</v>
      </c>
      <c r="LG308" s="25">
        <v>1.2735499889592617E-4</v>
      </c>
      <c r="LH308" s="25">
        <v>2.5380368118755025E-4</v>
      </c>
      <c r="LI308" s="25">
        <v>3.7141940241858227E-3</v>
      </c>
      <c r="LJ308" s="26">
        <v>7.3401059084321268E-4</v>
      </c>
      <c r="LK308" s="25">
        <v>5.1810914629742515E-5</v>
      </c>
      <c r="LL308" s="25">
        <v>2.6055433060058354E-5</v>
      </c>
      <c r="LM308" s="25">
        <v>0</v>
      </c>
      <c r="LN308" s="25">
        <v>7.2312188176988092E-5</v>
      </c>
      <c r="LO308" s="25">
        <v>5.7856171628719899E-5</v>
      </c>
      <c r="LP308" s="25">
        <v>4.5393119045954027E-5</v>
      </c>
      <c r="LQ308" s="25">
        <v>4.5365784957019635E-5</v>
      </c>
      <c r="LR308" s="25">
        <v>4.5473384957117883E-5</v>
      </c>
      <c r="LS308" s="25">
        <v>2.5705140871760097E-5</v>
      </c>
      <c r="LT308" s="25">
        <v>8.3549755763091252E-5</v>
      </c>
      <c r="LU308" s="25">
        <v>1.4765293560479244E-4</v>
      </c>
      <c r="LV308" s="25">
        <v>6.4326964452886634E-5</v>
      </c>
      <c r="LW308" s="25">
        <v>5.4936937795810385E-5</v>
      </c>
      <c r="LX308" s="25">
        <v>5.3024322315398996E-6</v>
      </c>
      <c r="LY308" s="25">
        <v>7.9911525904691717E-5</v>
      </c>
      <c r="LZ308" s="25">
        <v>6.2546067394203357E-5</v>
      </c>
      <c r="MA308" s="25">
        <v>8.2847645866045551E-4</v>
      </c>
      <c r="MB308" s="25">
        <v>1.9975810291477742E-5</v>
      </c>
      <c r="MC308" s="25">
        <v>2.2818909613875164E-4</v>
      </c>
      <c r="MD308" s="25">
        <v>1.4125218133700809E-4</v>
      </c>
      <c r="ME308" s="25">
        <v>8.9789705710376615E-5</v>
      </c>
      <c r="MF308" s="25">
        <v>1.0819527220330284E-4</v>
      </c>
      <c r="MG308" s="25">
        <v>6.5215680645102378E-5</v>
      </c>
      <c r="MH308" s="25">
        <v>7.9423446022762847E-5</v>
      </c>
      <c r="MI308" s="25">
        <v>7.1853351909284202E-5</v>
      </c>
      <c r="MJ308" s="25">
        <v>4.4117502795360181E-5</v>
      </c>
      <c r="MK308" s="25">
        <v>5.0404004191191957E-5</v>
      </c>
      <c r="ML308" s="25">
        <v>0</v>
      </c>
      <c r="MM308" s="25">
        <v>2.7243848195506164E-4</v>
      </c>
      <c r="MN308" s="25">
        <v>2.3991101724789621E-4</v>
      </c>
      <c r="MO308" s="25">
        <v>4.1348344933794405E-4</v>
      </c>
      <c r="MP308" s="25">
        <v>5.2755676741362953E-5</v>
      </c>
      <c r="MQ308" s="25">
        <v>4.5510505559124752E-5</v>
      </c>
      <c r="MR308" s="25">
        <v>2.5067455529082024E-5</v>
      </c>
      <c r="MS308" s="25">
        <v>9.997596366570163E-5</v>
      </c>
      <c r="MT308" s="25">
        <v>2.0212824163897094E-5</v>
      </c>
      <c r="MU308" s="25">
        <v>1.4553538733422454E-5</v>
      </c>
      <c r="MV308" s="25">
        <v>1.6645671321189628E-5</v>
      </c>
      <c r="MW308" s="25">
        <v>1.8473797171555039E-5</v>
      </c>
      <c r="MX308" s="25">
        <v>1.4716785653049045E-5</v>
      </c>
      <c r="MY308" s="25">
        <v>1.0020464433692875E-5</v>
      </c>
      <c r="MZ308" s="25">
        <v>4.2349945246440459E-6</v>
      </c>
      <c r="NA308" s="25">
        <v>1.6411161797732963E-5</v>
      </c>
      <c r="NB308" s="25">
        <v>1.5482248533433947E-5</v>
      </c>
      <c r="NC308" s="25">
        <v>1.5785210988795407E-5</v>
      </c>
      <c r="ND308" s="25">
        <v>2.9458373427380125E-5</v>
      </c>
      <c r="NE308" s="25">
        <v>1.4370474051470634E-5</v>
      </c>
      <c r="NF308" s="25">
        <v>2.9489793191313166E-5</v>
      </c>
      <c r="NG308" s="25">
        <v>1.5867336609265698E-5</v>
      </c>
      <c r="NH308" s="25">
        <v>1.3659115455180353E-5</v>
      </c>
      <c r="NI308" s="25">
        <v>5.3163037361490846E-5</v>
      </c>
      <c r="NJ308" s="25">
        <v>4.366328415233736E-5</v>
      </c>
      <c r="NK308" s="26">
        <v>5.8284252494255538E-5</v>
      </c>
      <c r="NL308" s="25">
        <v>3.8519975960703314E-5</v>
      </c>
      <c r="NM308" s="25">
        <v>2.2415073628220635E-5</v>
      </c>
      <c r="NN308" s="25">
        <v>1.3581295126899437E-5</v>
      </c>
      <c r="NO308" s="25">
        <v>3.6681807220171819E-5</v>
      </c>
      <c r="NP308" s="25">
        <v>6.352538326214923E-5</v>
      </c>
      <c r="NQ308" s="25">
        <v>4.55701672253149E-5</v>
      </c>
      <c r="NR308" s="25">
        <v>3.7913064003301005E-5</v>
      </c>
      <c r="NS308" s="25">
        <v>4.0203650212435815E-5</v>
      </c>
      <c r="NT308" s="25">
        <v>2.305974034072015E-5</v>
      </c>
      <c r="NU308" s="25">
        <v>6.934768873443675E-5</v>
      </c>
      <c r="NV308" s="25">
        <v>1.4547479615110827E-4</v>
      </c>
      <c r="NW308" s="25">
        <v>6.457165806162211E-5</v>
      </c>
      <c r="NX308" s="25">
        <v>3.4272413162282693E-5</v>
      </c>
      <c r="NY308" s="25">
        <v>5.3090654523219921E-6</v>
      </c>
      <c r="NZ308" s="25">
        <v>7.1946738589277431E-5</v>
      </c>
      <c r="OA308" s="25">
        <v>4.1252512653759156E-5</v>
      </c>
      <c r="OB308" s="25">
        <v>1.6354957427697485E-4</v>
      </c>
      <c r="OC308" s="25">
        <v>2.1446873832822952E-5</v>
      </c>
      <c r="OD308" s="25">
        <v>1.8775087393112943E-4</v>
      </c>
      <c r="OE308" s="25">
        <v>8.9659209202750463E-5</v>
      </c>
      <c r="OF308" s="25">
        <v>5.1339457283304651E-5</v>
      </c>
      <c r="OG308" s="25">
        <v>7.3440353829445291E-5</v>
      </c>
      <c r="OH308" s="25">
        <v>4.0111595012633534E-5</v>
      </c>
      <c r="OI308" s="25">
        <v>1.0357175724804506E-4</v>
      </c>
      <c r="OJ308" s="25">
        <v>6.7302586830993996E-5</v>
      </c>
      <c r="OK308" s="25">
        <v>4.1970101204204427E-5</v>
      </c>
      <c r="OL308" s="25">
        <v>4.5412511273400845E-5</v>
      </c>
      <c r="OM308" s="25">
        <v>2.2656608805275222E-4</v>
      </c>
      <c r="ON308" s="25">
        <v>1.7230879773550179E-4</v>
      </c>
      <c r="OO308" s="25">
        <v>1.5232956401408976E-4</v>
      </c>
      <c r="OP308" s="25">
        <v>2.669011611045178E-4</v>
      </c>
      <c r="OQ308" s="25">
        <v>5.029769704758691E-5</v>
      </c>
      <c r="OR308" s="25">
        <v>5.9608906821697305E-5</v>
      </c>
      <c r="OS308" s="25">
        <v>2.5212708741931695E-5</v>
      </c>
      <c r="OT308" s="25">
        <v>6.4818626803012205E-5</v>
      </c>
      <c r="OU308" s="25">
        <v>1.3619853533930836E-5</v>
      </c>
      <c r="OV308" s="25">
        <v>2.7171727238519311E-5</v>
      </c>
      <c r="OW308" s="25">
        <v>1.5240396839256175E-5</v>
      </c>
      <c r="OX308" s="25">
        <v>9.640060779290481E-6</v>
      </c>
      <c r="OY308" s="25">
        <v>7.9960856413100237E-6</v>
      </c>
      <c r="OZ308" s="25">
        <v>6.5640963671740496E-6</v>
      </c>
      <c r="PA308" s="25">
        <v>3.123924681257694E-6</v>
      </c>
      <c r="PB308" s="25">
        <v>1.5198875627004954E-5</v>
      </c>
      <c r="PC308" s="25">
        <v>1.1798788040014162E-5</v>
      </c>
      <c r="PD308" s="25">
        <v>8.6319357839090233E-6</v>
      </c>
      <c r="PE308" s="25">
        <v>2.2508972896520641E-5</v>
      </c>
      <c r="PF308" s="25">
        <v>1.0238356194692262E-5</v>
      </c>
      <c r="PG308" s="25">
        <v>2.243385927798613E-5</v>
      </c>
      <c r="PH308" s="25">
        <v>1.3325993452158285E-5</v>
      </c>
      <c r="PI308" s="25">
        <v>8.5084354586458103E-6</v>
      </c>
      <c r="PJ308" s="25">
        <v>3.3361688385224089E-5</v>
      </c>
      <c r="PK308" s="25">
        <v>2.3518382639313491E-5</v>
      </c>
      <c r="PL308" s="26">
        <v>4.465887978923542E-5</v>
      </c>
      <c r="PM308" s="25">
        <v>2.044477094941702E-5</v>
      </c>
      <c r="PN308" s="25">
        <v>1.6698093488869032E-5</v>
      </c>
      <c r="PO308" s="25">
        <v>0</v>
      </c>
      <c r="PP308" s="25">
        <v>2.4654938177055321E-5</v>
      </c>
      <c r="PQ308" s="25">
        <v>3.2392639843656415E-5</v>
      </c>
      <c r="PR308" s="25">
        <v>4.2431531702032447E-5</v>
      </c>
      <c r="PS308" s="25">
        <v>3.377931289394421E-5</v>
      </c>
      <c r="PT308" s="25">
        <v>2.7836659970894591E-5</v>
      </c>
      <c r="PU308" s="25">
        <v>1.5202596069032829E-5</v>
      </c>
      <c r="PV308" s="25">
        <v>2.1742376877200908E-5</v>
      </c>
      <c r="PW308" s="25">
        <v>0</v>
      </c>
      <c r="PX308" s="25">
        <v>3.4501041389273275E-5</v>
      </c>
      <c r="PY308" s="25">
        <v>2.1528478010773678E-5</v>
      </c>
      <c r="PZ308" s="25">
        <v>2.4765365398508785E-6</v>
      </c>
      <c r="QA308" s="25">
        <v>6.7867391777543085E-5</v>
      </c>
      <c r="QB308" s="25">
        <v>2.5569705514520078E-5</v>
      </c>
      <c r="QC308" s="25">
        <v>1.6025805360363605E-4</v>
      </c>
      <c r="QD308" s="25">
        <v>2.0060225070396918E-5</v>
      </c>
      <c r="QE308" s="25">
        <v>1.3712500770331776E-4</v>
      </c>
      <c r="QF308" s="25">
        <v>6.0353997079361753E-5</v>
      </c>
      <c r="QG308" s="25">
        <v>7.8683147424912425E-5</v>
      </c>
      <c r="QH308" s="25">
        <v>5.7885781168361726E-5</v>
      </c>
      <c r="QI308" s="25">
        <v>3.8557957030964667E-5</v>
      </c>
      <c r="QJ308" s="25">
        <v>5.3311054556470247E-5</v>
      </c>
      <c r="QK308" s="25">
        <v>0</v>
      </c>
      <c r="QL308" s="25">
        <v>0</v>
      </c>
      <c r="QM308" s="25">
        <v>0</v>
      </c>
      <c r="QN308" s="25">
        <v>0</v>
      </c>
      <c r="QO308" s="25">
        <v>0</v>
      </c>
      <c r="QP308" s="25">
        <v>3.4506089750725065E-4</v>
      </c>
      <c r="QQ308" s="25">
        <v>5.2010230971598352E-5</v>
      </c>
      <c r="QR308" s="25">
        <v>3.6966236038645333E-5</v>
      </c>
      <c r="QS308" s="25">
        <v>3.3986983547098261E-5</v>
      </c>
      <c r="QT308" s="25">
        <v>2.3129068156699202E-5</v>
      </c>
      <c r="QU308" s="25">
        <v>4.9634766918902556E-5</v>
      </c>
      <c r="QV308" s="25">
        <v>9.6038504518081478E-6</v>
      </c>
      <c r="QW308" s="25">
        <v>2.9809154269883186E-5</v>
      </c>
      <c r="QX308" s="25">
        <v>1.4075275407615148E-5</v>
      </c>
      <c r="QY308" s="25">
        <v>7.2015263997417638E-6</v>
      </c>
      <c r="QZ308" s="25">
        <v>5.9152389492962052E-6</v>
      </c>
      <c r="RA308" s="25">
        <v>5.5840608417116324E-6</v>
      </c>
      <c r="RB308" s="25">
        <v>2.3517961048447832E-6</v>
      </c>
      <c r="RC308" s="25">
        <v>1.1246081201309498E-5</v>
      </c>
      <c r="RD308" s="25">
        <v>9.1459777422567053E-6</v>
      </c>
      <c r="RE308" s="25">
        <v>9.2197842874509261E-6</v>
      </c>
      <c r="RF308" s="25">
        <v>2.5314128505199702E-5</v>
      </c>
      <c r="RG308" s="25">
        <v>4.4023025555168725E-6</v>
      </c>
      <c r="RH308" s="25">
        <v>1.1947110047668068E-5</v>
      </c>
      <c r="RI308" s="25">
        <v>1.0558136728616283E-5</v>
      </c>
      <c r="RJ308" s="25">
        <v>8.0521726212732294E-6</v>
      </c>
      <c r="RK308" s="25">
        <v>5.666404838273409E-5</v>
      </c>
      <c r="RL308" s="25">
        <v>1.3640675802348705E-5</v>
      </c>
      <c r="RM308" s="26">
        <v>3.2760164324391853E-5</v>
      </c>
    </row>
    <row r="309" spans="1:481">
      <c r="A309" s="3">
        <v>6</v>
      </c>
      <c r="B309" s="6" t="s">
        <v>62</v>
      </c>
      <c r="C309" s="9">
        <v>380</v>
      </c>
      <c r="D309" s="12" t="s">
        <v>33</v>
      </c>
      <c r="E309" s="24">
        <v>1.1506008681531829E-4</v>
      </c>
      <c r="F309" s="25">
        <v>5.2741041593113165E-5</v>
      </c>
      <c r="G309" s="25">
        <v>5.7254320115518943E-5</v>
      </c>
      <c r="H309" s="25">
        <v>1.0382130892750494E-4</v>
      </c>
      <c r="I309" s="25">
        <v>5.0935272798767234E-4</v>
      </c>
      <c r="J309" s="25">
        <v>1.8319266531121659E-4</v>
      </c>
      <c r="K309" s="25">
        <v>1.0809445146913048E-4</v>
      </c>
      <c r="L309" s="25">
        <v>1.1642020084071015E-4</v>
      </c>
      <c r="M309" s="25">
        <v>1.317811482975156E-4</v>
      </c>
      <c r="N309" s="25">
        <v>4.2819787294209161E-4</v>
      </c>
      <c r="O309" s="25">
        <v>4.4200433874505053E-4</v>
      </c>
      <c r="P309" s="25">
        <v>4.2720431048298344E-4</v>
      </c>
      <c r="Q309" s="25">
        <v>1.8070484489459315E-4</v>
      </c>
      <c r="R309" s="25">
        <v>1.1031344432718214E-5</v>
      </c>
      <c r="S309" s="25">
        <v>7.3421644396500115E-4</v>
      </c>
      <c r="T309" s="25">
        <v>1.1881803136847187E-4</v>
      </c>
      <c r="U309" s="25">
        <v>1.086485587519833E-4</v>
      </c>
      <c r="V309" s="25">
        <v>1.0109309522831689E-4</v>
      </c>
      <c r="W309" s="25">
        <v>2.0517276545909833E-4</v>
      </c>
      <c r="X309" s="25">
        <v>2.0240510965415569E-4</v>
      </c>
      <c r="Y309" s="25">
        <v>1.6857859568609237E-4</v>
      </c>
      <c r="Z309" s="25">
        <v>1.2872194646668279E-4</v>
      </c>
      <c r="AA309" s="25">
        <v>1.4116243428626094E-4</v>
      </c>
      <c r="AB309" s="25">
        <v>1.2227556080187841E-4</v>
      </c>
      <c r="AC309" s="25">
        <v>1.7007083810372274E-4</v>
      </c>
      <c r="AD309" s="25">
        <v>1.125461911174744E-4</v>
      </c>
      <c r="AE309" s="25">
        <v>1.4915495332319675E-4</v>
      </c>
      <c r="AF309" s="25">
        <v>0</v>
      </c>
      <c r="AG309" s="25">
        <v>3.1255402518471737E-4</v>
      </c>
      <c r="AH309" s="25">
        <v>3.8541709438436815E-4</v>
      </c>
      <c r="AI309" s="25">
        <v>1.5721275627280591E-4</v>
      </c>
      <c r="AJ309" s="25">
        <v>1.3753499178907022E-4</v>
      </c>
      <c r="AK309" s="25">
        <v>2.03519492133413E-4</v>
      </c>
      <c r="AL309" s="25">
        <v>9.8733772281730663E-5</v>
      </c>
      <c r="AM309" s="25">
        <v>1.0903775556977964E-4</v>
      </c>
      <c r="AN309" s="25">
        <v>3.0729404720281299E-5</v>
      </c>
      <c r="AO309" s="25">
        <v>3.9126827713055029E-5</v>
      </c>
      <c r="AP309" s="25">
        <v>7.1775921572878851E-5</v>
      </c>
      <c r="AQ309" s="25">
        <v>2.6418043144216075E-5</v>
      </c>
      <c r="AR309" s="25">
        <v>2.5465401586495839E-5</v>
      </c>
      <c r="AS309" s="25">
        <v>1.7113504548422014E-5</v>
      </c>
      <c r="AT309" s="25">
        <v>6.3538319770422164E-6</v>
      </c>
      <c r="AU309" s="25">
        <v>3.188845843244415E-5</v>
      </c>
      <c r="AV309" s="25">
        <v>4.3488611030295291E-5</v>
      </c>
      <c r="AW309" s="25">
        <v>3.5764166777267661E-5</v>
      </c>
      <c r="AX309" s="25">
        <v>6.1351859423955182E-5</v>
      </c>
      <c r="AY309" s="25">
        <v>2.0457770908596732E-5</v>
      </c>
      <c r="AZ309" s="25">
        <v>9.1329436031478074E-5</v>
      </c>
      <c r="BA309" s="25">
        <v>6.596348836623541E-5</v>
      </c>
      <c r="BB309" s="25">
        <v>2.4604333676724242E-5</v>
      </c>
      <c r="BC309" s="25">
        <v>1.042699829150196E-4</v>
      </c>
      <c r="BD309" s="25">
        <v>4.8540366424601266E-5</v>
      </c>
      <c r="BE309" s="26">
        <v>1.8010529883244716E-4</v>
      </c>
      <c r="BF309" s="25">
        <v>1.4451921430392616E-4</v>
      </c>
      <c r="BG309" s="25">
        <v>5.0095992611656472E-5</v>
      </c>
      <c r="BH309" s="25">
        <v>4.3187963054172141E-5</v>
      </c>
      <c r="BI309" s="25">
        <v>1.0539753949322889E-4</v>
      </c>
      <c r="BJ309" s="25">
        <v>6.6419126097858289E-4</v>
      </c>
      <c r="BK309" s="25">
        <v>3.6579276773114437E-4</v>
      </c>
      <c r="BL309" s="25">
        <v>1.2846853090851807E-4</v>
      </c>
      <c r="BM309" s="25">
        <v>1.4808037158055192E-4</v>
      </c>
      <c r="BN309" s="25">
        <v>1.27293113703675E-4</v>
      </c>
      <c r="BO309" s="25">
        <v>3.4565314054872426E-4</v>
      </c>
      <c r="BP309" s="25">
        <v>1.2949065359521854E-3</v>
      </c>
      <c r="BQ309" s="25">
        <v>5.0324307287638332E-4</v>
      </c>
      <c r="BR309" s="25">
        <v>1.8308198685276219E-4</v>
      </c>
      <c r="BS309" s="25">
        <v>1.9802935926427936E-5</v>
      </c>
      <c r="BT309" s="25">
        <v>5.6531419342120844E-4</v>
      </c>
      <c r="BU309" s="25">
        <v>1.567714809738386E-4</v>
      </c>
      <c r="BV309" s="25">
        <v>2.290014363896802E-4</v>
      </c>
      <c r="BW309" s="25">
        <v>1.1408363830818975E-4</v>
      </c>
      <c r="BX309" s="25">
        <v>2.0081678504872051E-4</v>
      </c>
      <c r="BY309" s="25">
        <v>1.8959566259114301E-4</v>
      </c>
      <c r="BZ309" s="25">
        <v>1.8317251877666415E-4</v>
      </c>
      <c r="CA309" s="25">
        <v>1.6826306857288756E-4</v>
      </c>
      <c r="CB309" s="25">
        <v>1.7897562445757484E-4</v>
      </c>
      <c r="CC309" s="25">
        <v>1.7999117067084454E-4</v>
      </c>
      <c r="CD309" s="25">
        <v>1.6186481585892209E-4</v>
      </c>
      <c r="CE309" s="25">
        <v>1.3754421935047664E-4</v>
      </c>
      <c r="CF309" s="25">
        <v>1.473260972030097E-4</v>
      </c>
      <c r="CG309" s="25">
        <v>2.9848212966413412E-4</v>
      </c>
      <c r="CH309" s="25">
        <v>2.9317455386795562E-4</v>
      </c>
      <c r="CI309" s="25">
        <v>2.6553585002412505E-4</v>
      </c>
      <c r="CJ309" s="25">
        <v>1.6722401036793174E-4</v>
      </c>
      <c r="CK309" s="25">
        <v>1.4305010937199199E-4</v>
      </c>
      <c r="CL309" s="25">
        <v>2.9928403779430331E-4</v>
      </c>
      <c r="CM309" s="25">
        <v>1.5754904712111253E-4</v>
      </c>
      <c r="CN309" s="25">
        <v>1.1294111095202139E-4</v>
      </c>
      <c r="CO309" s="25">
        <v>2.8695552145135161E-5</v>
      </c>
      <c r="CP309" s="25">
        <v>3.4592598668061133E-5</v>
      </c>
      <c r="CQ309" s="25">
        <v>7.1583567314725818E-5</v>
      </c>
      <c r="CR309" s="25">
        <v>2.6270103128794208E-5</v>
      </c>
      <c r="CS309" s="25">
        <v>2.4069887991774228E-5</v>
      </c>
      <c r="CT309" s="25">
        <v>1.5082132684185027E-5</v>
      </c>
      <c r="CU309" s="25">
        <v>5.7513726373440185E-6</v>
      </c>
      <c r="CV309" s="25">
        <v>2.9872136270003177E-5</v>
      </c>
      <c r="CW309" s="25">
        <v>3.9777257489414782E-5</v>
      </c>
      <c r="CX309" s="25">
        <v>3.3410083871402167E-5</v>
      </c>
      <c r="CY309" s="25">
        <v>4.8685825282401275E-5</v>
      </c>
      <c r="CZ309" s="25">
        <v>2.8568551861084515E-5</v>
      </c>
      <c r="DA309" s="25">
        <v>6.5872569666646573E-5</v>
      </c>
      <c r="DB309" s="25">
        <v>5.4103680884524076E-5</v>
      </c>
      <c r="DC309" s="25">
        <v>2.6226485311531219E-5</v>
      </c>
      <c r="DD309" s="25">
        <v>8.8366891036318812E-5</v>
      </c>
      <c r="DE309" s="25">
        <v>5.6562737956824329E-5</v>
      </c>
      <c r="DF309" s="26">
        <v>1.5540940004828206E-4</v>
      </c>
      <c r="DG309" s="25">
        <v>1.417124998803638E-4</v>
      </c>
      <c r="DH309" s="25">
        <v>5.7651638734981262E-5</v>
      </c>
      <c r="DI309" s="25">
        <v>5.1215819244629299E-5</v>
      </c>
      <c r="DJ309" s="25">
        <v>1.2959345886068567E-4</v>
      </c>
      <c r="DK309" s="25">
        <v>5.5827515836693817E-4</v>
      </c>
      <c r="DL309" s="25">
        <v>3.4901603449134729E-4</v>
      </c>
      <c r="DM309" s="25">
        <v>1.7632953606658777E-4</v>
      </c>
      <c r="DN309" s="25">
        <v>3.1636087838962434E-4</v>
      </c>
      <c r="DO309" s="25">
        <v>1.8899374914166267E-4</v>
      </c>
      <c r="DP309" s="25">
        <v>4.2176992406452543E-4</v>
      </c>
      <c r="DQ309" s="25">
        <v>5.6053835122426567E-4</v>
      </c>
      <c r="DR309" s="25">
        <v>4.5210209815307721E-4</v>
      </c>
      <c r="DS309" s="25">
        <v>1.9055372569776798E-4</v>
      </c>
      <c r="DT309" s="25">
        <v>1.992234753737866E-5</v>
      </c>
      <c r="DU309" s="25">
        <v>7.3503588548654106E-4</v>
      </c>
      <c r="DV309" s="25">
        <v>2.0314969290037655E-4</v>
      </c>
      <c r="DW309" s="25">
        <v>3.0610938122803546E-4</v>
      </c>
      <c r="DX309" s="25">
        <v>1.3699823395708945E-4</v>
      </c>
      <c r="DY309" s="25">
        <v>2.1869825690287712E-4</v>
      </c>
      <c r="DZ309" s="25">
        <v>2.2099387683755027E-4</v>
      </c>
      <c r="EA309" s="25">
        <v>2.3310715849891281E-4</v>
      </c>
      <c r="EB309" s="25">
        <v>2.0642249724028754E-4</v>
      </c>
      <c r="EC309" s="25">
        <v>2.0429433366616893E-4</v>
      </c>
      <c r="ED309" s="25">
        <v>2.1715569938236706E-4</v>
      </c>
      <c r="EE309" s="25">
        <v>2.5500898698291216E-4</v>
      </c>
      <c r="EF309" s="25">
        <v>2.3610479359725532E-4</v>
      </c>
      <c r="EG309" s="25">
        <v>2.697757720609025E-4</v>
      </c>
      <c r="EH309" s="25">
        <v>2.5526636980153849E-4</v>
      </c>
      <c r="EI309" s="25">
        <v>2.4938612821156402E-4</v>
      </c>
      <c r="EJ309" s="25">
        <v>2.5999179005362978E-4</v>
      </c>
      <c r="EK309" s="25">
        <v>2.0948918728415028E-4</v>
      </c>
      <c r="EL309" s="25">
        <v>1.8538744444958192E-4</v>
      </c>
      <c r="EM309" s="25">
        <v>2.5875773977026949E-4</v>
      </c>
      <c r="EN309" s="25">
        <v>2.6749227344603343E-4</v>
      </c>
      <c r="EO309" s="25">
        <v>1.3420882394978758E-4</v>
      </c>
      <c r="EP309" s="25">
        <v>4.3295323381808471E-5</v>
      </c>
      <c r="EQ309" s="25">
        <v>5.11812254911088E-5</v>
      </c>
      <c r="ER309" s="25">
        <v>8.4372234966341005E-5</v>
      </c>
      <c r="ES309" s="25">
        <v>2.9237319831638253E-5</v>
      </c>
      <c r="ET309" s="25">
        <v>2.8347959555275113E-5</v>
      </c>
      <c r="EU309" s="25">
        <v>1.8598139758813159E-5</v>
      </c>
      <c r="EV309" s="25">
        <v>9.7740896467598589E-6</v>
      </c>
      <c r="EW309" s="25">
        <v>4.7252581850218845E-5</v>
      </c>
      <c r="EX309" s="25">
        <v>7.3253777791458001E-5</v>
      </c>
      <c r="EY309" s="25">
        <v>4.1838129835783416E-5</v>
      </c>
      <c r="EZ309" s="25">
        <v>4.8892290617681211E-5</v>
      </c>
      <c r="FA309" s="25">
        <v>4.3815093237173983E-5</v>
      </c>
      <c r="FB309" s="25">
        <v>7.2173844925703758E-5</v>
      </c>
      <c r="FC309" s="25">
        <v>6.8711432527661189E-5</v>
      </c>
      <c r="FD309" s="25">
        <v>2.5181602158722318E-5</v>
      </c>
      <c r="FE309" s="25">
        <v>6.9295568159106683E-5</v>
      </c>
      <c r="FF309" s="25">
        <v>6.4727996500194257E-5</v>
      </c>
      <c r="FG309" s="26">
        <v>1.9300131856432449E-4</v>
      </c>
      <c r="FH309" s="25">
        <v>1.5567756401606894E-4</v>
      </c>
      <c r="FI309" s="25">
        <v>6.9103020355202067E-5</v>
      </c>
      <c r="FJ309" s="25">
        <v>0</v>
      </c>
      <c r="FK309" s="25">
        <v>1.5298508898941809E-4</v>
      </c>
      <c r="FL309" s="25">
        <v>3.8514611008073451E-4</v>
      </c>
      <c r="FM309" s="25">
        <v>2.7726910968571501E-4</v>
      </c>
      <c r="FN309" s="25">
        <v>2.2216007796053671E-4</v>
      </c>
      <c r="FO309" s="25">
        <v>4.4111891459218167E-4</v>
      </c>
      <c r="FP309" s="25">
        <v>2.2332932126112423E-4</v>
      </c>
      <c r="FQ309" s="25">
        <v>6.8680216972425118E-4</v>
      </c>
      <c r="FR309" s="25">
        <v>1.1773289122244818E-3</v>
      </c>
      <c r="FS309" s="25">
        <v>8.3822678253634385E-4</v>
      </c>
      <c r="FT309" s="25">
        <v>2.6839552041495337E-4</v>
      </c>
      <c r="FU309" s="25">
        <v>2.4556633499336099E-5</v>
      </c>
      <c r="FV309" s="25">
        <v>7.0199236619730666E-4</v>
      </c>
      <c r="FW309" s="25">
        <v>2.2812043429203298E-4</v>
      </c>
      <c r="FX309" s="25">
        <v>5.0631148490585805E-4</v>
      </c>
      <c r="FY309" s="25">
        <v>2.9250086418578923E-4</v>
      </c>
      <c r="FZ309" s="25">
        <v>3.1382881677548643E-4</v>
      </c>
      <c r="GA309" s="25">
        <v>2.5122864286946072E-4</v>
      </c>
      <c r="GB309" s="25">
        <v>2.8634028169786008E-4</v>
      </c>
      <c r="GC309" s="25">
        <v>2.580472851444254E-4</v>
      </c>
      <c r="GD309" s="25">
        <v>2.340707605349049E-4</v>
      </c>
      <c r="GE309" s="25">
        <v>2.9010660315794215E-4</v>
      </c>
      <c r="GF309" s="25">
        <v>2.7601704437398353E-4</v>
      </c>
      <c r="GG309" s="25">
        <v>2.5301724010021143E-4</v>
      </c>
      <c r="GH309" s="25">
        <v>2.4708639569597532E-4</v>
      </c>
      <c r="GI309" s="25">
        <v>2.7644147854680797E-4</v>
      </c>
      <c r="GJ309" s="25">
        <v>2.6678604775992067E-4</v>
      </c>
      <c r="GK309" s="25">
        <v>2.8626882477546147E-4</v>
      </c>
      <c r="GL309" s="25">
        <v>2.1854023238371213E-4</v>
      </c>
      <c r="GM309" s="25">
        <v>1.8810781069340978E-4</v>
      </c>
      <c r="GN309" s="25">
        <v>3.1040935574692957E-4</v>
      </c>
      <c r="GO309" s="25">
        <v>3.5177681912811222E-4</v>
      </c>
      <c r="GP309" s="25">
        <v>1.7202316123682499E-4</v>
      </c>
      <c r="GQ309" s="25">
        <v>5.1972783017114455E-5</v>
      </c>
      <c r="GR309" s="25">
        <v>5.7894331521393215E-5</v>
      </c>
      <c r="GS309" s="25">
        <v>1.1323726455799453E-4</v>
      </c>
      <c r="GT309" s="25">
        <v>3.4926510127741417E-5</v>
      </c>
      <c r="GU309" s="25">
        <v>3.3734978830022277E-5</v>
      </c>
      <c r="GV309" s="25">
        <v>2.0478039883024349E-5</v>
      </c>
      <c r="GW309" s="25">
        <v>9.9364297253046866E-6</v>
      </c>
      <c r="GX309" s="25">
        <v>5.4198061900317017E-5</v>
      </c>
      <c r="GY309" s="25">
        <v>7.6056824175479062E-5</v>
      </c>
      <c r="GZ309" s="25">
        <v>4.4833320195497553E-5</v>
      </c>
      <c r="HA309" s="25">
        <v>5.5330823657320069E-5</v>
      </c>
      <c r="HB309" s="25">
        <v>5.5423299872787207E-5</v>
      </c>
      <c r="HC309" s="25">
        <v>1.0839840087511435E-4</v>
      </c>
      <c r="HD309" s="25">
        <v>7.8337853580560162E-5</v>
      </c>
      <c r="HE309" s="25">
        <v>3.2132975756176585E-5</v>
      </c>
      <c r="HF309" s="25">
        <v>8.5407294092453695E-5</v>
      </c>
      <c r="HG309" s="25">
        <v>7.8321118711482672E-5</v>
      </c>
      <c r="HH309" s="26">
        <v>2.4444260071570362E-4</v>
      </c>
      <c r="HI309" s="25">
        <v>2.4313853191040806E-4</v>
      </c>
      <c r="HJ309" s="25">
        <v>9.7506141446208124E-5</v>
      </c>
      <c r="HK309" s="25">
        <v>0</v>
      </c>
      <c r="HL309" s="25">
        <v>2.0567076438003236E-4</v>
      </c>
      <c r="HM309" s="25">
        <v>4.8835374148279353E-4</v>
      </c>
      <c r="HN309" s="25">
        <v>4.1857219181293162E-4</v>
      </c>
      <c r="HO309" s="25">
        <v>2.7341744067264223E-4</v>
      </c>
      <c r="HP309" s="25">
        <v>4.6611154284110254E-4</v>
      </c>
      <c r="HQ309" s="25">
        <v>2.5691947747413346E-4</v>
      </c>
      <c r="HR309" s="25">
        <v>7.7607033382968505E-4</v>
      </c>
      <c r="HS309" s="25">
        <v>1.5790564755445333E-3</v>
      </c>
      <c r="HT309" s="25">
        <v>6.8592972643212523E-4</v>
      </c>
      <c r="HU309" s="25">
        <v>3.1529996191260236E-4</v>
      </c>
      <c r="HV309" s="25">
        <v>2.2438582155397443E-5</v>
      </c>
      <c r="HW309" s="25">
        <v>1.1305724343054577E-3</v>
      </c>
      <c r="HX309" s="25">
        <v>3.1577643098676524E-4</v>
      </c>
      <c r="HY309" s="25">
        <v>5.6022773108909991E-4</v>
      </c>
      <c r="HZ309" s="25">
        <v>2.3284676180541726E-4</v>
      </c>
      <c r="IA309" s="25">
        <v>3.3359296724426587E-4</v>
      </c>
      <c r="IB309" s="25">
        <v>3.06316733267697E-4</v>
      </c>
      <c r="IC309" s="25">
        <v>3.057530494806814E-4</v>
      </c>
      <c r="ID309" s="25">
        <v>2.9270343644875431E-4</v>
      </c>
      <c r="IE309" s="25">
        <v>2.9706635592426832E-4</v>
      </c>
      <c r="IF309" s="25">
        <v>3.15422207576002E-4</v>
      </c>
      <c r="IG309" s="25">
        <v>3.2205825911091161E-4</v>
      </c>
      <c r="IH309" s="25">
        <v>2.9998775107175312E-4</v>
      </c>
      <c r="II309" s="25">
        <v>3.1731051128981009E-4</v>
      </c>
      <c r="IJ309" s="25">
        <v>4.2986066419085922E-4</v>
      </c>
      <c r="IK309" s="25">
        <v>4.0316650704081552E-4</v>
      </c>
      <c r="IL309" s="25">
        <v>4.120693600154242E-4</v>
      </c>
      <c r="IM309" s="25">
        <v>3.8671752498554106E-4</v>
      </c>
      <c r="IN309" s="25">
        <v>2.2656791282919022E-4</v>
      </c>
      <c r="IO309" s="25">
        <v>3.6643661337399476E-4</v>
      </c>
      <c r="IP309" s="25">
        <v>3.4457676159485226E-4</v>
      </c>
      <c r="IQ309" s="25">
        <v>2.2038885711018617E-4</v>
      </c>
      <c r="IR309" s="25">
        <v>5.4224773859153422E-5</v>
      </c>
      <c r="IS309" s="25">
        <v>8.0115964793616649E-5</v>
      </c>
      <c r="IT309" s="25">
        <v>1.3809982273233561E-4</v>
      </c>
      <c r="IU309" s="25">
        <v>4.8051366200450068E-5</v>
      </c>
      <c r="IV309" s="25">
        <v>4.9938149126499244E-5</v>
      </c>
      <c r="IW309" s="25">
        <v>3.1760322304826946E-5</v>
      </c>
      <c r="IX309" s="25">
        <v>1.6844207876944577E-5</v>
      </c>
      <c r="IY309" s="25">
        <v>7.1064512274532265E-5</v>
      </c>
      <c r="IZ309" s="25">
        <v>9.565896114931362E-5</v>
      </c>
      <c r="JA309" s="25">
        <v>6.4580769413330813E-5</v>
      </c>
      <c r="JB309" s="25">
        <v>6.7962145176228621E-5</v>
      </c>
      <c r="JC309" s="25">
        <v>5.9602569297628851E-5</v>
      </c>
      <c r="JD309" s="25">
        <v>1.3336101089172773E-4</v>
      </c>
      <c r="JE309" s="25">
        <v>1.0246257964524247E-4</v>
      </c>
      <c r="JF309" s="25">
        <v>4.3184954002725022E-5</v>
      </c>
      <c r="JG309" s="25">
        <v>1.0563204659377801E-4</v>
      </c>
      <c r="JH309" s="25">
        <v>1.1388080060352336E-4</v>
      </c>
      <c r="JI309" s="26">
        <v>3.0967365123686852E-4</v>
      </c>
      <c r="JJ309" s="25">
        <v>2.2211877809184067E-3</v>
      </c>
      <c r="JK309" s="25">
        <v>6.9944429291106435E-3</v>
      </c>
      <c r="JL309" s="25">
        <v>0</v>
      </c>
      <c r="JM309" s="25">
        <v>4.9053470935345395E-3</v>
      </c>
      <c r="JN309" s="25">
        <v>8.9295525893422628E-3</v>
      </c>
      <c r="JO309" s="25">
        <v>2.6353677538119959E-3</v>
      </c>
      <c r="JP309" s="25">
        <v>2.7204853424959313E-3</v>
      </c>
      <c r="JQ309" s="25">
        <v>9.5860379574662351E-3</v>
      </c>
      <c r="JR309" s="25">
        <v>2.3807985970276772E-3</v>
      </c>
      <c r="JS309" s="25">
        <v>1.2208212287574101E-2</v>
      </c>
      <c r="JT309" s="25">
        <v>1.7699476341318719E-2</v>
      </c>
      <c r="JU309" s="25">
        <v>1.197891330367153E-2</v>
      </c>
      <c r="JV309" s="25">
        <v>8.3426662582435675E-3</v>
      </c>
      <c r="JW309" s="25">
        <v>5.7158505238584956E-4</v>
      </c>
      <c r="JX309" s="25">
        <v>5.0585044670917127E-3</v>
      </c>
      <c r="JY309" s="25">
        <v>8.2645747524770739E-3</v>
      </c>
      <c r="JZ309" s="25">
        <v>5.0542026517104476E-3</v>
      </c>
      <c r="KA309" s="25">
        <v>3.6102412761116957E-3</v>
      </c>
      <c r="KB309" s="25">
        <v>3.3678971974901569E-3</v>
      </c>
      <c r="KC309" s="25">
        <v>4.6859614155114471E-3</v>
      </c>
      <c r="KD309" s="25">
        <v>3.2169393856360854E-3</v>
      </c>
      <c r="KE309" s="25">
        <v>3.82258890991233E-3</v>
      </c>
      <c r="KF309" s="25">
        <v>4.1046046017719148E-3</v>
      </c>
      <c r="KG309" s="25">
        <v>3.8049572008714361E-3</v>
      </c>
      <c r="KH309" s="25">
        <v>3.1039003410548867E-3</v>
      </c>
      <c r="KI309" s="25">
        <v>2.4874291578291323E-3</v>
      </c>
      <c r="KJ309" s="25">
        <v>4.9659575942744526E-3</v>
      </c>
      <c r="KK309" s="25">
        <v>3.9918406140853156E-3</v>
      </c>
      <c r="KL309" s="25">
        <v>3.1059591622177754E-3</v>
      </c>
      <c r="KM309" s="25">
        <v>2.7878230243243356E-3</v>
      </c>
      <c r="KN309" s="25">
        <v>4.11888754008196E-3</v>
      </c>
      <c r="KO309" s="25">
        <v>3.7106526578867772E-3</v>
      </c>
      <c r="KP309" s="25">
        <v>4.5805270493283279E-3</v>
      </c>
      <c r="KQ309" s="25">
        <v>4.5453159010497958E-3</v>
      </c>
      <c r="KR309" s="25">
        <v>4.0952952791761602E-3</v>
      </c>
      <c r="KS309" s="25">
        <v>9.3476167524972516E-3</v>
      </c>
      <c r="KT309" s="25">
        <v>5.541457432874799E-3</v>
      </c>
      <c r="KU309" s="25">
        <v>1.0511688284742082</v>
      </c>
      <c r="KV309" s="25">
        <v>5.595450464032173E-3</v>
      </c>
      <c r="KW309" s="25">
        <v>4.5056510682927363E-3</v>
      </c>
      <c r="KX309" s="25">
        <v>2.1239052592859652E-3</v>
      </c>
      <c r="KY309" s="25">
        <v>4.0370710536724483E-4</v>
      </c>
      <c r="KZ309" s="25">
        <v>6.9840098992927091E-3</v>
      </c>
      <c r="LA309" s="25">
        <v>8.9883722878496553E-3</v>
      </c>
      <c r="LB309" s="25">
        <v>1.327468977307542E-3</v>
      </c>
      <c r="LC309" s="25">
        <v>3.6585162857835959E-2</v>
      </c>
      <c r="LD309" s="25">
        <v>1.5244495455248445E-2</v>
      </c>
      <c r="LE309" s="25">
        <v>1.2908539593918212E-2</v>
      </c>
      <c r="LF309" s="25">
        <v>4.4639575292568512E-3</v>
      </c>
      <c r="LG309" s="25">
        <v>1.5564870168382329E-3</v>
      </c>
      <c r="LH309" s="25">
        <v>2.4326068905482987E-3</v>
      </c>
      <c r="LI309" s="25">
        <v>2.7277459046801303E-2</v>
      </c>
      <c r="LJ309" s="26">
        <v>1.9842941740102763E-2</v>
      </c>
      <c r="LK309" s="25">
        <v>3.2494689060448854E-4</v>
      </c>
      <c r="LL309" s="25">
        <v>1.4368804664111024E-4</v>
      </c>
      <c r="LM309" s="25">
        <v>0</v>
      </c>
      <c r="LN309" s="25">
        <v>3.6686888410146246E-4</v>
      </c>
      <c r="LO309" s="25">
        <v>4.2789163819189361E-4</v>
      </c>
      <c r="LP309" s="25">
        <v>3.6692847541982285E-4</v>
      </c>
      <c r="LQ309" s="25">
        <v>3.2536685777732492E-4</v>
      </c>
      <c r="LR309" s="25">
        <v>5.2511159150506171E-4</v>
      </c>
      <c r="LS309" s="25">
        <v>2.7623659096083058E-4</v>
      </c>
      <c r="LT309" s="25">
        <v>9.7354488459194431E-4</v>
      </c>
      <c r="LU309" s="25">
        <v>1.3675037118839688E-3</v>
      </c>
      <c r="LV309" s="25">
        <v>7.1347501995286204E-4</v>
      </c>
      <c r="LW309" s="25">
        <v>3.9616440578188738E-4</v>
      </c>
      <c r="LX309" s="25">
        <v>4.1568108674393539E-5</v>
      </c>
      <c r="LY309" s="25">
        <v>1.1473790775847683E-3</v>
      </c>
      <c r="LZ309" s="25">
        <v>3.9889774766643983E-4</v>
      </c>
      <c r="MA309" s="25">
        <v>1.1605160911975815E-3</v>
      </c>
      <c r="MB309" s="25">
        <v>9.7492374360541841E-5</v>
      </c>
      <c r="MC309" s="25">
        <v>3.9634187773742856E-4</v>
      </c>
      <c r="MD309" s="25">
        <v>3.8108466049866765E-4</v>
      </c>
      <c r="ME309" s="25">
        <v>2.9631173056887222E-4</v>
      </c>
      <c r="MF309" s="25">
        <v>3.1022952360040503E-4</v>
      </c>
      <c r="MG309" s="25">
        <v>3.1679110606124558E-4</v>
      </c>
      <c r="MH309" s="25">
        <v>3.2902964217895167E-4</v>
      </c>
      <c r="MI309" s="25">
        <v>2.9036940490926081E-4</v>
      </c>
      <c r="MJ309" s="25">
        <v>2.2103427112043507E-4</v>
      </c>
      <c r="MK309" s="25">
        <v>2.6464260862994E-4</v>
      </c>
      <c r="ML309" s="25">
        <v>0</v>
      </c>
      <c r="MM309" s="25">
        <v>5.5824317290306409E-4</v>
      </c>
      <c r="MN309" s="25">
        <v>5.0043806965043274E-4</v>
      </c>
      <c r="MO309" s="25">
        <v>8.8277390437535173E-4</v>
      </c>
      <c r="MP309" s="25">
        <v>2.5692950604067668E-4</v>
      </c>
      <c r="MQ309" s="25">
        <v>3.2986253046202743E-4</v>
      </c>
      <c r="MR309" s="25">
        <v>3.1080613009366658E-4</v>
      </c>
      <c r="MS309" s="25">
        <v>2.9598902454644325E-4</v>
      </c>
      <c r="MT309" s="25">
        <v>1.0115450846665123E-4</v>
      </c>
      <c r="MU309" s="25">
        <v>8.5827675347925332E-5</v>
      </c>
      <c r="MV309" s="25">
        <v>2.4017789270002249E-4</v>
      </c>
      <c r="MW309" s="25">
        <v>8.1125157718285609E-5</v>
      </c>
      <c r="MX309" s="25">
        <v>8.2476481019900033E-5</v>
      </c>
      <c r="MY309" s="25">
        <v>3.9485579585630363E-5</v>
      </c>
      <c r="MZ309" s="25">
        <v>1.6078306169517901E-5</v>
      </c>
      <c r="NA309" s="25">
        <v>1.1510561506888777E-4</v>
      </c>
      <c r="NB309" s="25">
        <v>1.3386710569606504E-4</v>
      </c>
      <c r="NC309" s="25">
        <v>1.4233050292470552E-4</v>
      </c>
      <c r="ND309" s="25">
        <v>1.0593394266798189E-4</v>
      </c>
      <c r="NE309" s="25">
        <v>8.7338343366087824E-5</v>
      </c>
      <c r="NF309" s="25">
        <v>2.054689718525416E-4</v>
      </c>
      <c r="NG309" s="25">
        <v>1.4882942699873651E-4</v>
      </c>
      <c r="NH309" s="25">
        <v>9.4003251706801236E-5</v>
      </c>
      <c r="NI309" s="25">
        <v>1.8451699226573954E-4</v>
      </c>
      <c r="NJ309" s="25">
        <v>2.1791055672826742E-4</v>
      </c>
      <c r="NK309" s="26">
        <v>3.5589879830845547E-4</v>
      </c>
      <c r="NL309" s="25">
        <v>2.7155109209178833E-4</v>
      </c>
      <c r="NM309" s="25">
        <v>1.3756981029220769E-4</v>
      </c>
      <c r="NN309" s="25">
        <v>8.8993128167160363E-5</v>
      </c>
      <c r="NO309" s="25">
        <v>2.3902625312838922E-4</v>
      </c>
      <c r="NP309" s="25">
        <v>8.0556842321655999E-4</v>
      </c>
      <c r="NQ309" s="25">
        <v>4.5356005079867363E-4</v>
      </c>
      <c r="NR309" s="25">
        <v>2.6541676409142E-4</v>
      </c>
      <c r="NS309" s="25">
        <v>4.4153520124174832E-4</v>
      </c>
      <c r="NT309" s="25">
        <v>2.8678069325867626E-4</v>
      </c>
      <c r="NU309" s="25">
        <v>1.0574236907232241E-3</v>
      </c>
      <c r="NV309" s="25">
        <v>2.3702456827700454E-3</v>
      </c>
      <c r="NW309" s="25">
        <v>9.0877891961250719E-4</v>
      </c>
      <c r="NX309" s="25">
        <v>3.7087656065283651E-4</v>
      </c>
      <c r="NY309" s="25">
        <v>4.0106203363878558E-5</v>
      </c>
      <c r="NZ309" s="25">
        <v>1.4271975010831882E-3</v>
      </c>
      <c r="OA309" s="25">
        <v>3.1297881739335997E-4</v>
      </c>
      <c r="OB309" s="25">
        <v>3.0232445173465383E-4</v>
      </c>
      <c r="OC309" s="25">
        <v>1.5307678353201819E-4</v>
      </c>
      <c r="OD309" s="25">
        <v>3.4266063301785992E-4</v>
      </c>
      <c r="OE309" s="25">
        <v>2.9286649286173149E-4</v>
      </c>
      <c r="OF309" s="25">
        <v>2.8846953513018525E-4</v>
      </c>
      <c r="OG309" s="25">
        <v>2.9285770689726261E-4</v>
      </c>
      <c r="OH309" s="25">
        <v>2.2998963176942028E-4</v>
      </c>
      <c r="OI309" s="25">
        <v>3.2345837180171267E-4</v>
      </c>
      <c r="OJ309" s="25">
        <v>3.238843718795748E-4</v>
      </c>
      <c r="OK309" s="25">
        <v>2.2552308052265293E-4</v>
      </c>
      <c r="OL309" s="25">
        <v>2.7032575653547633E-4</v>
      </c>
      <c r="OM309" s="25">
        <v>5.1567600872015585E-4</v>
      </c>
      <c r="ON309" s="25">
        <v>4.3152731283342536E-4</v>
      </c>
      <c r="OO309" s="25">
        <v>4.0941634970786755E-4</v>
      </c>
      <c r="OP309" s="25">
        <v>5.7031115806089824E-4</v>
      </c>
      <c r="OQ309" s="25">
        <v>3.1790841208184683E-4</v>
      </c>
      <c r="OR309" s="25">
        <v>6.4682825809472962E-4</v>
      </c>
      <c r="OS309" s="25">
        <v>3.2323135004615737E-4</v>
      </c>
      <c r="OT309" s="25">
        <v>2.3871155629045759E-4</v>
      </c>
      <c r="OU309" s="25">
        <v>7.6301466026301886E-5</v>
      </c>
      <c r="OV309" s="25">
        <v>1.0752540532234854E-4</v>
      </c>
      <c r="OW309" s="25">
        <v>1.8187904964646375E-4</v>
      </c>
      <c r="OX309" s="25">
        <v>6.3456116303802184E-5</v>
      </c>
      <c r="OY309" s="25">
        <v>6.474874474866619E-5</v>
      </c>
      <c r="OZ309" s="25">
        <v>3.3624679748629761E-5</v>
      </c>
      <c r="PA309" s="25">
        <v>1.4148202803721896E-5</v>
      </c>
      <c r="PB309" s="25">
        <v>1.0278744243647936E-4</v>
      </c>
      <c r="PC309" s="25">
        <v>1.0419908132187675E-4</v>
      </c>
      <c r="PD309" s="25">
        <v>6.5627817853954686E-5</v>
      </c>
      <c r="PE309" s="25">
        <v>1.1507768713624151E-4</v>
      </c>
      <c r="PF309" s="25">
        <v>7.8422931422220956E-5</v>
      </c>
      <c r="PG309" s="25">
        <v>1.7915645544010631E-4</v>
      </c>
      <c r="PH309" s="25">
        <v>1.5521283629037609E-4</v>
      </c>
      <c r="PI309" s="25">
        <v>5.0358653502869936E-5</v>
      </c>
      <c r="PJ309" s="25">
        <v>1.3152421809689997E-4</v>
      </c>
      <c r="PK309" s="25">
        <v>1.384435279989241E-4</v>
      </c>
      <c r="PL309" s="26">
        <v>3.7658052631092713E-4</v>
      </c>
      <c r="PM309" s="25">
        <v>2.1950920823247998E-4</v>
      </c>
      <c r="PN309" s="25">
        <v>8.9109452662378369E-5</v>
      </c>
      <c r="PO309" s="25">
        <v>0</v>
      </c>
      <c r="PP309" s="25">
        <v>1.8323176611703831E-4</v>
      </c>
      <c r="PQ309" s="25">
        <v>4.3794064529811052E-4</v>
      </c>
      <c r="PR309" s="25">
        <v>5.2825879414295667E-4</v>
      </c>
      <c r="PS309" s="25">
        <v>2.2269352845163647E-4</v>
      </c>
      <c r="PT309" s="25">
        <v>3.3688555179374994E-4</v>
      </c>
      <c r="PU309" s="25">
        <v>1.9908115382452353E-4</v>
      </c>
      <c r="PV309" s="25">
        <v>2.3590869208170158E-4</v>
      </c>
      <c r="PW309" s="25">
        <v>0</v>
      </c>
      <c r="PX309" s="25">
        <v>4.6122351298956806E-4</v>
      </c>
      <c r="PY309" s="25">
        <v>1.9408428397557021E-4</v>
      </c>
      <c r="PZ309" s="25">
        <v>2.530194450192739E-5</v>
      </c>
      <c r="QA309" s="25">
        <v>1.969203564866445E-3</v>
      </c>
      <c r="QB309" s="25">
        <v>1.6446103060231224E-4</v>
      </c>
      <c r="QC309" s="25">
        <v>3.1914475102042401E-4</v>
      </c>
      <c r="QD309" s="25">
        <v>1.2060259547879217E-4</v>
      </c>
      <c r="QE309" s="25">
        <v>2.5795285384922108E-4</v>
      </c>
      <c r="QF309" s="25">
        <v>1.842547553724762E-4</v>
      </c>
      <c r="QG309" s="25">
        <v>2.841990790325978E-4</v>
      </c>
      <c r="QH309" s="25">
        <v>2.7128990333851339E-4</v>
      </c>
      <c r="QI309" s="25">
        <v>1.7082982965930746E-4</v>
      </c>
      <c r="QJ309" s="25">
        <v>1.908127274462124E-4</v>
      </c>
      <c r="QK309" s="25">
        <v>0</v>
      </c>
      <c r="QL309" s="25">
        <v>0</v>
      </c>
      <c r="QM309" s="25">
        <v>0</v>
      </c>
      <c r="QN309" s="25">
        <v>0</v>
      </c>
      <c r="QO309" s="25">
        <v>0</v>
      </c>
      <c r="QP309" s="25">
        <v>5.9340817760406613E-4</v>
      </c>
      <c r="QQ309" s="25">
        <v>1.436764946258106E-4</v>
      </c>
      <c r="QR309" s="25">
        <v>3.5747705690979825E-4</v>
      </c>
      <c r="QS309" s="25">
        <v>3.2270182952885408E-4</v>
      </c>
      <c r="QT309" s="25">
        <v>3.0476921581783575E-4</v>
      </c>
      <c r="QU309" s="25">
        <v>1.8764644491167494E-4</v>
      </c>
      <c r="QV309" s="25">
        <v>5.6015525681573085E-5</v>
      </c>
      <c r="QW309" s="25">
        <v>2.4102294117891768E-4</v>
      </c>
      <c r="QX309" s="25">
        <v>1.2449967615301046E-4</v>
      </c>
      <c r="QY309" s="25">
        <v>5.2165996429331671E-5</v>
      </c>
      <c r="QZ309" s="25">
        <v>4.5064021900493884E-5</v>
      </c>
      <c r="RA309" s="25">
        <v>2.7650348266516166E-5</v>
      </c>
      <c r="RB309" s="25">
        <v>1.0935396329918777E-5</v>
      </c>
      <c r="RC309" s="25">
        <v>6.3725200453348572E-5</v>
      </c>
      <c r="RD309" s="25">
        <v>7.7393216799592163E-5</v>
      </c>
      <c r="RE309" s="25">
        <v>6.3675706570609316E-5</v>
      </c>
      <c r="RF309" s="25">
        <v>9.9693334318693832E-5</v>
      </c>
      <c r="RG309" s="25">
        <v>2.7791330690054122E-5</v>
      </c>
      <c r="RH309" s="25">
        <v>9.604917294272999E-5</v>
      </c>
      <c r="RI309" s="25">
        <v>9.6109835137272445E-5</v>
      </c>
      <c r="RJ309" s="25">
        <v>3.7710357702032528E-5</v>
      </c>
      <c r="RK309" s="25">
        <v>1.5348659823369597E-4</v>
      </c>
      <c r="RL309" s="25">
        <v>9.4680108581250173E-5</v>
      </c>
      <c r="RM309" s="26">
        <v>3.0863359783117042E-4</v>
      </c>
    </row>
    <row r="310" spans="1:481">
      <c r="A310" s="3">
        <v>6</v>
      </c>
      <c r="B310" s="6" t="s">
        <v>62</v>
      </c>
      <c r="C310" s="9">
        <v>390</v>
      </c>
      <c r="D310" s="12" t="s">
        <v>34</v>
      </c>
      <c r="E310" s="24">
        <v>8.9104984005577341E-4</v>
      </c>
      <c r="F310" s="25">
        <v>8.6976779526663404E-4</v>
      </c>
      <c r="G310" s="25">
        <v>7.2192073140080952E-4</v>
      </c>
      <c r="H310" s="25">
        <v>1.6289409297585316E-3</v>
      </c>
      <c r="I310" s="25">
        <v>1.6875906914068106E-3</v>
      </c>
      <c r="J310" s="25">
        <v>1.6624957904727655E-3</v>
      </c>
      <c r="K310" s="25">
        <v>1.5736475074813927E-3</v>
      </c>
      <c r="L310" s="25">
        <v>1.1485317675826293E-3</v>
      </c>
      <c r="M310" s="25">
        <v>1.2829445375397424E-3</v>
      </c>
      <c r="N310" s="25">
        <v>1.1339145096520746E-3</v>
      </c>
      <c r="O310" s="25">
        <v>1.1471407013998146E-3</v>
      </c>
      <c r="P310" s="25">
        <v>1.6516482491542815E-3</v>
      </c>
      <c r="Q310" s="25">
        <v>1.1089610108746134E-3</v>
      </c>
      <c r="R310" s="25">
        <v>1.4639725612312297E-4</v>
      </c>
      <c r="S310" s="25">
        <v>2.2894512257359092E-3</v>
      </c>
      <c r="T310" s="25">
        <v>9.8408567048406713E-4</v>
      </c>
      <c r="U310" s="25">
        <v>1.0816092012640643E-3</v>
      </c>
      <c r="V310" s="25">
        <v>1.584290068959691E-3</v>
      </c>
      <c r="W310" s="25">
        <v>1.7971824210482473E-3</v>
      </c>
      <c r="X310" s="25">
        <v>1.85014047158154E-3</v>
      </c>
      <c r="Y310" s="25">
        <v>2.3982104016351292E-3</v>
      </c>
      <c r="Z310" s="25">
        <v>1.518028837279596E-3</v>
      </c>
      <c r="AA310" s="25">
        <v>1.6456514638034227E-3</v>
      </c>
      <c r="AB310" s="25">
        <v>1.5148094872605232E-3</v>
      </c>
      <c r="AC310" s="25">
        <v>2.0498032182107639E-3</v>
      </c>
      <c r="AD310" s="25">
        <v>1.2230369518572606E-3</v>
      </c>
      <c r="AE310" s="25">
        <v>1.5489396748881699E-3</v>
      </c>
      <c r="AF310" s="25">
        <v>0</v>
      </c>
      <c r="AG310" s="25">
        <v>3.5755434547275274E-3</v>
      </c>
      <c r="AH310" s="25">
        <v>3.8774980494577808E-3</v>
      </c>
      <c r="AI310" s="25">
        <v>1.7843051241407176E-3</v>
      </c>
      <c r="AJ310" s="25">
        <v>1.6487692965822187E-3</v>
      </c>
      <c r="AK310" s="25">
        <v>1.7197758373691213E-3</v>
      </c>
      <c r="AL310" s="25">
        <v>4.1443119812859875E-4</v>
      </c>
      <c r="AM310" s="25">
        <v>1.3124277290385033E-3</v>
      </c>
      <c r="AN310" s="25">
        <v>4.7259187779504733E-4</v>
      </c>
      <c r="AO310" s="25">
        <v>7.3358145219969975E-4</v>
      </c>
      <c r="AP310" s="25">
        <v>6.3116535626650311E-4</v>
      </c>
      <c r="AQ310" s="25">
        <v>4.0892081853527933E-4</v>
      </c>
      <c r="AR310" s="25">
        <v>3.4951432915476019E-4</v>
      </c>
      <c r="AS310" s="25">
        <v>2.3355436909824976E-4</v>
      </c>
      <c r="AT310" s="25">
        <v>8.1787993049899969E-5</v>
      </c>
      <c r="AU310" s="25">
        <v>4.3807612963383521E-4</v>
      </c>
      <c r="AV310" s="25">
        <v>4.9921667099427764E-4</v>
      </c>
      <c r="AW310" s="25">
        <v>5.0449253503668569E-4</v>
      </c>
      <c r="AX310" s="25">
        <v>7.8498748213495133E-4</v>
      </c>
      <c r="AY310" s="25">
        <v>3.2516610507342636E-4</v>
      </c>
      <c r="AZ310" s="25">
        <v>1.0286358298276573E-3</v>
      </c>
      <c r="BA310" s="25">
        <v>6.2709400278614992E-4</v>
      </c>
      <c r="BB310" s="25">
        <v>3.807230892502377E-4</v>
      </c>
      <c r="BC310" s="25">
        <v>1.3215194391204012E-3</v>
      </c>
      <c r="BD310" s="25">
        <v>1.107954509830888E-3</v>
      </c>
      <c r="BE310" s="26">
        <v>1.9221284831773783E-3</v>
      </c>
      <c r="BF310" s="25">
        <v>1.6842256012467127E-3</v>
      </c>
      <c r="BG310" s="25">
        <v>1.4734125955644594E-3</v>
      </c>
      <c r="BH310" s="25">
        <v>8.439941010648848E-4</v>
      </c>
      <c r="BI310" s="25">
        <v>2.5691995510234824E-3</v>
      </c>
      <c r="BJ310" s="25">
        <v>3.1317301423835447E-3</v>
      </c>
      <c r="BK310" s="25">
        <v>3.6855754498968463E-3</v>
      </c>
      <c r="BL310" s="25">
        <v>2.8602868081529184E-3</v>
      </c>
      <c r="BM310" s="25">
        <v>2.6366009659806295E-3</v>
      </c>
      <c r="BN310" s="25">
        <v>2.2681940794307136E-3</v>
      </c>
      <c r="BO310" s="25">
        <v>1.9860745624840706E-3</v>
      </c>
      <c r="BP310" s="25">
        <v>2.9747112284135586E-3</v>
      </c>
      <c r="BQ310" s="25">
        <v>2.7976454541710576E-3</v>
      </c>
      <c r="BR310" s="25">
        <v>1.7027181964142781E-3</v>
      </c>
      <c r="BS310" s="25">
        <v>3.6359137961650514E-4</v>
      </c>
      <c r="BT310" s="25">
        <v>3.0736174058112009E-3</v>
      </c>
      <c r="BU310" s="25">
        <v>1.6665850716027308E-3</v>
      </c>
      <c r="BV310" s="25">
        <v>2.3219064101408916E-3</v>
      </c>
      <c r="BW310" s="25">
        <v>1.4419326264217696E-3</v>
      </c>
      <c r="BX310" s="25">
        <v>2.3928761033237735E-3</v>
      </c>
      <c r="BY310" s="25">
        <v>2.6489958211227773E-3</v>
      </c>
      <c r="BZ310" s="25">
        <v>3.4394707818508818E-3</v>
      </c>
      <c r="CA310" s="25">
        <v>2.6701193336605257E-3</v>
      </c>
      <c r="CB310" s="25">
        <v>2.4186007221703048E-3</v>
      </c>
      <c r="CC310" s="25">
        <v>3.1672032723934632E-3</v>
      </c>
      <c r="CD310" s="25">
        <v>2.923894472480394E-3</v>
      </c>
      <c r="CE310" s="25">
        <v>2.5577268355564922E-3</v>
      </c>
      <c r="CF310" s="25">
        <v>1.9870449319406907E-3</v>
      </c>
      <c r="CG310" s="25">
        <v>4.0610476834452031E-3</v>
      </c>
      <c r="CH310" s="25">
        <v>3.746785653087626E-3</v>
      </c>
      <c r="CI310" s="25">
        <v>4.160621083513151E-3</v>
      </c>
      <c r="CJ310" s="25">
        <v>2.7177824850983219E-3</v>
      </c>
      <c r="CK310" s="25">
        <v>2.2870413979821473E-3</v>
      </c>
      <c r="CL310" s="25">
        <v>2.9868975740914251E-3</v>
      </c>
      <c r="CM310" s="25">
        <v>6.1301376315120849E-4</v>
      </c>
      <c r="CN310" s="25">
        <v>2.2606529985512249E-3</v>
      </c>
      <c r="CO310" s="25">
        <v>7.2734745196777174E-4</v>
      </c>
      <c r="CP310" s="25">
        <v>1.0028747401910308E-3</v>
      </c>
      <c r="CQ310" s="25">
        <v>8.6710489478417172E-4</v>
      </c>
      <c r="CR310" s="25">
        <v>7.0224767126088219E-4</v>
      </c>
      <c r="CS310" s="25">
        <v>5.1526868729934768E-4</v>
      </c>
      <c r="CT310" s="25">
        <v>3.2718616577133441E-4</v>
      </c>
      <c r="CU310" s="25">
        <v>1.2343729847847986E-4</v>
      </c>
      <c r="CV310" s="25">
        <v>6.5447246656852808E-4</v>
      </c>
      <c r="CW310" s="25">
        <v>7.3066064854949108E-4</v>
      </c>
      <c r="CX310" s="25">
        <v>8.0665099740719645E-4</v>
      </c>
      <c r="CY310" s="25">
        <v>1.0053026522584391E-3</v>
      </c>
      <c r="CZ310" s="25">
        <v>6.7866694786279517E-4</v>
      </c>
      <c r="DA310" s="25">
        <v>1.6817584011565791E-3</v>
      </c>
      <c r="DB310" s="25">
        <v>8.490421669746464E-4</v>
      </c>
      <c r="DC310" s="25">
        <v>6.7057835916758143E-4</v>
      </c>
      <c r="DD310" s="25">
        <v>1.8317896795788048E-3</v>
      </c>
      <c r="DE310" s="25">
        <v>2.0032548075283878E-3</v>
      </c>
      <c r="DF310" s="26">
        <v>2.9508150345950957E-3</v>
      </c>
      <c r="DG310" s="25">
        <v>1.6174921122060965E-3</v>
      </c>
      <c r="DH310" s="25">
        <v>1.3640555925033379E-3</v>
      </c>
      <c r="DI310" s="25">
        <v>7.9215938038996612E-4</v>
      </c>
      <c r="DJ310" s="25">
        <v>2.3503438858347592E-3</v>
      </c>
      <c r="DK310" s="25">
        <v>2.7748629571304182E-3</v>
      </c>
      <c r="DL310" s="25">
        <v>3.2673979278167523E-3</v>
      </c>
      <c r="DM310" s="25">
        <v>2.7391905061392337E-3</v>
      </c>
      <c r="DN310" s="25">
        <v>3.1144457284465249E-3</v>
      </c>
      <c r="DO310" s="25">
        <v>2.1093241187571327E-3</v>
      </c>
      <c r="DP310" s="25">
        <v>1.5082295362117471E-3</v>
      </c>
      <c r="DQ310" s="25">
        <v>1.7774834501483783E-3</v>
      </c>
      <c r="DR310" s="25">
        <v>2.3064782265496222E-3</v>
      </c>
      <c r="DS310" s="25">
        <v>1.4132471846363401E-3</v>
      </c>
      <c r="DT310" s="25">
        <v>2.661049669227357E-4</v>
      </c>
      <c r="DU310" s="25">
        <v>2.8017468869860492E-3</v>
      </c>
      <c r="DV310" s="25">
        <v>1.6108792958168716E-3</v>
      </c>
      <c r="DW310" s="25">
        <v>2.4395071506884622E-3</v>
      </c>
      <c r="DX310" s="25">
        <v>1.7348853949237918E-3</v>
      </c>
      <c r="DY310" s="25">
        <v>2.1480425395210166E-3</v>
      </c>
      <c r="DZ310" s="25">
        <v>2.5524713888826723E-3</v>
      </c>
      <c r="EA310" s="25">
        <v>3.1911871285438542E-3</v>
      </c>
      <c r="EB310" s="25">
        <v>2.4359669338432253E-3</v>
      </c>
      <c r="EC310" s="25">
        <v>2.2989796283865251E-3</v>
      </c>
      <c r="ED310" s="25">
        <v>2.8507257254897244E-3</v>
      </c>
      <c r="EE310" s="25">
        <v>2.7169181440845065E-3</v>
      </c>
      <c r="EF310" s="25">
        <v>2.3524802757905736E-3</v>
      </c>
      <c r="EG310" s="25">
        <v>2.1535758277441155E-3</v>
      </c>
      <c r="EH310" s="25">
        <v>3.3047600781770129E-3</v>
      </c>
      <c r="EI310" s="25">
        <v>3.3282893760288074E-3</v>
      </c>
      <c r="EJ310" s="25">
        <v>3.477546172847372E-3</v>
      </c>
      <c r="EK310" s="25">
        <v>2.4735988510850302E-3</v>
      </c>
      <c r="EL310" s="25">
        <v>2.163470326631944E-3</v>
      </c>
      <c r="EM310" s="25">
        <v>2.5987015812378661E-3</v>
      </c>
      <c r="EN310" s="25">
        <v>7.3335698465758648E-4</v>
      </c>
      <c r="EO310" s="25">
        <v>2.1416239992170785E-3</v>
      </c>
      <c r="EP310" s="25">
        <v>7.2280369567986804E-4</v>
      </c>
      <c r="EQ310" s="25">
        <v>8.8897301576539457E-4</v>
      </c>
      <c r="ER310" s="25">
        <v>9.7793503912557353E-4</v>
      </c>
      <c r="ES310" s="25">
        <v>7.0153091524709807E-4</v>
      </c>
      <c r="ET310" s="25">
        <v>4.7309803021894006E-4</v>
      </c>
      <c r="EU310" s="25">
        <v>3.2025036326898174E-4</v>
      </c>
      <c r="EV310" s="25">
        <v>1.615317118167949E-4</v>
      </c>
      <c r="EW310" s="25">
        <v>6.4702332327446247E-4</v>
      </c>
      <c r="EX310" s="25">
        <v>9.8946190981105079E-4</v>
      </c>
      <c r="EY310" s="25">
        <v>7.9171469741106727E-4</v>
      </c>
      <c r="EZ310" s="25">
        <v>9.3157794859152234E-4</v>
      </c>
      <c r="FA310" s="25">
        <v>8.596441448204639E-4</v>
      </c>
      <c r="FB310" s="25">
        <v>1.4713469459711145E-3</v>
      </c>
      <c r="FC310" s="25">
        <v>9.5530412509019507E-4</v>
      </c>
      <c r="FD310" s="25">
        <v>5.731988775338555E-4</v>
      </c>
      <c r="FE310" s="25">
        <v>1.2181564784267203E-3</v>
      </c>
      <c r="FF310" s="25">
        <v>1.9049698598920207E-3</v>
      </c>
      <c r="FG310" s="26">
        <v>2.7856337670166395E-3</v>
      </c>
      <c r="FH310" s="25">
        <v>2.6796896313288059E-3</v>
      </c>
      <c r="FI310" s="25">
        <v>2.3209871414453884E-3</v>
      </c>
      <c r="FJ310" s="25">
        <v>0</v>
      </c>
      <c r="FK310" s="25">
        <v>4.2899889308108613E-3</v>
      </c>
      <c r="FL310" s="25">
        <v>3.9860055274380636E-3</v>
      </c>
      <c r="FM310" s="25">
        <v>5.1079969593618669E-3</v>
      </c>
      <c r="FN310" s="25">
        <v>4.5652444451942326E-3</v>
      </c>
      <c r="FO310" s="25">
        <v>5.0193868719218037E-3</v>
      </c>
      <c r="FP310" s="25">
        <v>3.5954529986529718E-3</v>
      </c>
      <c r="FQ310" s="25">
        <v>2.9809952133650597E-3</v>
      </c>
      <c r="FR310" s="25">
        <v>3.2330565155871804E-3</v>
      </c>
      <c r="FS310" s="25">
        <v>3.9923687682235321E-3</v>
      </c>
      <c r="FT310" s="25">
        <v>2.5294780894158375E-3</v>
      </c>
      <c r="FU310" s="25">
        <v>4.7571704175518201E-4</v>
      </c>
      <c r="FV310" s="25">
        <v>4.4526654278814592E-3</v>
      </c>
      <c r="FW310" s="25">
        <v>2.8965244932018471E-3</v>
      </c>
      <c r="FX310" s="25">
        <v>4.3279586993876422E-3</v>
      </c>
      <c r="FY310" s="25">
        <v>3.9312650249829217E-3</v>
      </c>
      <c r="FZ310" s="25">
        <v>3.7379077947602827E-3</v>
      </c>
      <c r="GA310" s="25">
        <v>3.8239762073379222E-3</v>
      </c>
      <c r="GB310" s="25">
        <v>5.6039559013234428E-3</v>
      </c>
      <c r="GC310" s="25">
        <v>4.1704482520238742E-3</v>
      </c>
      <c r="GD310" s="25">
        <v>3.8080845372106906E-3</v>
      </c>
      <c r="GE310" s="25">
        <v>4.5787609799649411E-3</v>
      </c>
      <c r="GF310" s="25">
        <v>4.5822532018693482E-3</v>
      </c>
      <c r="GG310" s="25">
        <v>3.461279971968659E-3</v>
      </c>
      <c r="GH310" s="25">
        <v>3.0190440819456597E-3</v>
      </c>
      <c r="GI310" s="25">
        <v>4.2975600405369728E-3</v>
      </c>
      <c r="GJ310" s="25">
        <v>4.1811567922577968E-3</v>
      </c>
      <c r="GK310" s="25">
        <v>5.2049432259538399E-3</v>
      </c>
      <c r="GL310" s="25">
        <v>3.4061121108114939E-3</v>
      </c>
      <c r="GM310" s="25">
        <v>3.1892186417003037E-3</v>
      </c>
      <c r="GN310" s="25">
        <v>4.3959187013969218E-3</v>
      </c>
      <c r="GO310" s="25">
        <v>1.0300926185699585E-3</v>
      </c>
      <c r="GP310" s="25">
        <v>3.6757325539450631E-3</v>
      </c>
      <c r="GQ310" s="25">
        <v>1.3630484165287069E-3</v>
      </c>
      <c r="GR310" s="25">
        <v>1.6554595725975021E-3</v>
      </c>
      <c r="GS310" s="25">
        <v>1.4167898368730152E-3</v>
      </c>
      <c r="GT310" s="25">
        <v>1.1586340840133984E-3</v>
      </c>
      <c r="GU310" s="25">
        <v>7.2401238293943136E-4</v>
      </c>
      <c r="GV310" s="25">
        <v>4.9337965787556789E-4</v>
      </c>
      <c r="GW310" s="25">
        <v>2.2056430666553384E-4</v>
      </c>
      <c r="GX310" s="25">
        <v>1.1013703794457252E-3</v>
      </c>
      <c r="GY310" s="25">
        <v>1.213718964668738E-3</v>
      </c>
      <c r="GZ310" s="25">
        <v>1.0754606507284805E-3</v>
      </c>
      <c r="HA310" s="25">
        <v>1.4429008046479201E-3</v>
      </c>
      <c r="HB310" s="25">
        <v>1.3591677866640426E-3</v>
      </c>
      <c r="HC310" s="25">
        <v>2.6543820086855547E-3</v>
      </c>
      <c r="HD310" s="25">
        <v>1.2628027070626219E-3</v>
      </c>
      <c r="HE310" s="25">
        <v>9.8821974375783465E-4</v>
      </c>
      <c r="HF310" s="25">
        <v>2.2272443285857404E-3</v>
      </c>
      <c r="HG310" s="25">
        <v>3.2773162659315036E-3</v>
      </c>
      <c r="HH310" s="26">
        <v>4.6586668253860613E-3</v>
      </c>
      <c r="HI310" s="25">
        <v>3.0760289131272845E-3</v>
      </c>
      <c r="HJ310" s="25">
        <v>2.979136796763102E-3</v>
      </c>
      <c r="HK310" s="25">
        <v>0</v>
      </c>
      <c r="HL310" s="25">
        <v>4.8109552829220404E-3</v>
      </c>
      <c r="HM310" s="25">
        <v>4.487657875118985E-3</v>
      </c>
      <c r="HN310" s="25">
        <v>5.7444229627769917E-3</v>
      </c>
      <c r="HO310" s="25">
        <v>5.507374551308725E-3</v>
      </c>
      <c r="HP310" s="25">
        <v>6.482335377192016E-3</v>
      </c>
      <c r="HQ310" s="25">
        <v>4.162574178319188E-3</v>
      </c>
      <c r="HR310" s="25">
        <v>3.3449179406515516E-3</v>
      </c>
      <c r="HS310" s="25">
        <v>4.0418658489881024E-3</v>
      </c>
      <c r="HT310" s="25">
        <v>4.4541273815217287E-3</v>
      </c>
      <c r="HU310" s="25">
        <v>3.1915656233610389E-3</v>
      </c>
      <c r="HV310" s="25">
        <v>5.5361069922073302E-4</v>
      </c>
      <c r="HW310" s="25">
        <v>5.0999893717620145E-3</v>
      </c>
      <c r="HX310" s="25">
        <v>3.2262344110912441E-3</v>
      </c>
      <c r="HY310" s="25">
        <v>4.7525922805192857E-3</v>
      </c>
      <c r="HZ310" s="25">
        <v>3.0627597716574965E-3</v>
      </c>
      <c r="IA310" s="25">
        <v>4.0834441267469266E-3</v>
      </c>
      <c r="IB310" s="25">
        <v>4.5802582118657474E-3</v>
      </c>
      <c r="IC310" s="25">
        <v>5.8878145861872488E-3</v>
      </c>
      <c r="ID310" s="25">
        <v>4.5589559653717122E-3</v>
      </c>
      <c r="IE310" s="25">
        <v>4.4548057196696902E-3</v>
      </c>
      <c r="IF310" s="25">
        <v>5.6051966583484927E-3</v>
      </c>
      <c r="IG310" s="25">
        <v>4.7710067364030422E-3</v>
      </c>
      <c r="IH310" s="25">
        <v>4.3328070093641719E-3</v>
      </c>
      <c r="II310" s="25">
        <v>3.764284034307975E-3</v>
      </c>
      <c r="IJ310" s="25">
        <v>5.4655688322222118E-3</v>
      </c>
      <c r="IK310" s="25">
        <v>5.2156210890192322E-3</v>
      </c>
      <c r="IL310" s="25">
        <v>6.3360942321693051E-3</v>
      </c>
      <c r="IM310" s="25">
        <v>4.659762188706458E-3</v>
      </c>
      <c r="IN310" s="25">
        <v>3.6386375520951592E-3</v>
      </c>
      <c r="IO310" s="25">
        <v>5.3426188249968915E-3</v>
      </c>
      <c r="IP310" s="25">
        <v>1.0472094578751377E-3</v>
      </c>
      <c r="IQ310" s="25">
        <v>4.2869507602636804E-3</v>
      </c>
      <c r="IR310" s="25">
        <v>1.1704321116665431E-3</v>
      </c>
      <c r="IS310" s="25">
        <v>1.9348770518283819E-3</v>
      </c>
      <c r="IT310" s="25">
        <v>1.6371372083326691E-3</v>
      </c>
      <c r="IU310" s="25">
        <v>1.3610320002386315E-3</v>
      </c>
      <c r="IV310" s="25">
        <v>8.3262446946671324E-4</v>
      </c>
      <c r="IW310" s="25">
        <v>6.1481021582549249E-4</v>
      </c>
      <c r="IX310" s="25">
        <v>3.2676168444924843E-4</v>
      </c>
      <c r="IY310" s="25">
        <v>1.226467370393602E-3</v>
      </c>
      <c r="IZ310" s="25">
        <v>1.5156119848748486E-3</v>
      </c>
      <c r="JA310" s="25">
        <v>1.3224484797014497E-3</v>
      </c>
      <c r="JB310" s="25">
        <v>1.7017485888990188E-3</v>
      </c>
      <c r="JC310" s="25">
        <v>1.4194246903429567E-3</v>
      </c>
      <c r="JD310" s="25">
        <v>3.0663749696279038E-3</v>
      </c>
      <c r="JE310" s="25">
        <v>1.5920452730044097E-3</v>
      </c>
      <c r="JF310" s="25">
        <v>1.1235925173897047E-3</v>
      </c>
      <c r="JG310" s="25">
        <v>2.3448639914883307E-3</v>
      </c>
      <c r="JH310" s="25">
        <v>3.8369032071772159E-3</v>
      </c>
      <c r="JI310" s="26">
        <v>5.4246617841099279E-3</v>
      </c>
      <c r="JJ310" s="25">
        <v>1.2788165262085677E-2</v>
      </c>
      <c r="JK310" s="25">
        <v>1.3521730882899751E-2</v>
      </c>
      <c r="JL310" s="25">
        <v>0</v>
      </c>
      <c r="JM310" s="25">
        <v>2.0308243800138306E-2</v>
      </c>
      <c r="JN310" s="25">
        <v>1.5043257651100544E-2</v>
      </c>
      <c r="JO310" s="25">
        <v>2.7160116480842319E-2</v>
      </c>
      <c r="JP310" s="25">
        <v>1.911000779695364E-2</v>
      </c>
      <c r="JQ310" s="25">
        <v>2.109066617487473E-2</v>
      </c>
      <c r="JR310" s="25">
        <v>1.5438659522449893E-2</v>
      </c>
      <c r="JS310" s="25">
        <v>1.0221153520471687E-2</v>
      </c>
      <c r="JT310" s="25">
        <v>1.1539564373881907E-2</v>
      </c>
      <c r="JU310" s="25">
        <v>1.3860517323371253E-2</v>
      </c>
      <c r="JV310" s="25">
        <v>1.1602766329542919E-2</v>
      </c>
      <c r="JW310" s="25">
        <v>2.0207046843499113E-3</v>
      </c>
      <c r="JX310" s="25">
        <v>1.7209547234436136E-2</v>
      </c>
      <c r="JY310" s="25">
        <v>1.2435857284570105E-2</v>
      </c>
      <c r="JZ310" s="25">
        <v>1.3340489703114009E-2</v>
      </c>
      <c r="KA310" s="25">
        <v>9.7953011622779664E-3</v>
      </c>
      <c r="KB310" s="25">
        <v>1.4249032825394921E-2</v>
      </c>
      <c r="KC310" s="25">
        <v>1.5181393671849421E-2</v>
      </c>
      <c r="KD310" s="25">
        <v>2.110232833079349E-2</v>
      </c>
      <c r="KE310" s="25">
        <v>1.7447566485057079E-2</v>
      </c>
      <c r="KF310" s="25">
        <v>1.4540448495680548E-2</v>
      </c>
      <c r="KG310" s="25">
        <v>2.0837158716084759E-2</v>
      </c>
      <c r="KH310" s="25">
        <v>1.9786344541425579E-2</v>
      </c>
      <c r="KI310" s="25">
        <v>1.699425149408345E-2</v>
      </c>
      <c r="KJ310" s="25">
        <v>1.2362549775720677E-2</v>
      </c>
      <c r="KK310" s="25">
        <v>1.6194843399881219E-2</v>
      </c>
      <c r="KL310" s="25">
        <v>1.5487178458549765E-2</v>
      </c>
      <c r="KM310" s="25">
        <v>2.047940232853445E-2</v>
      </c>
      <c r="KN310" s="25">
        <v>1.6674210816888229E-2</v>
      </c>
      <c r="KO310" s="25">
        <v>1.4173034371770497E-2</v>
      </c>
      <c r="KP310" s="25">
        <v>1.7811731862248058E-2</v>
      </c>
      <c r="KQ310" s="25">
        <v>3.4156092456496916E-3</v>
      </c>
      <c r="KR310" s="25">
        <v>1.5780605834919626E-2</v>
      </c>
      <c r="KS310" s="25">
        <v>7.6952241872258638E-3</v>
      </c>
      <c r="KT310" s="25">
        <v>1.0292142560739072E-2</v>
      </c>
      <c r="KU310" s="25">
        <v>8.4950600037203196E-3</v>
      </c>
      <c r="KV310" s="25">
        <v>1.0077144192850216</v>
      </c>
      <c r="KW310" s="25">
        <v>5.0126668370874955E-3</v>
      </c>
      <c r="KX310" s="25">
        <v>3.3643521767905337E-3</v>
      </c>
      <c r="KY310" s="25">
        <v>1.4987705369882158E-3</v>
      </c>
      <c r="KZ310" s="25">
        <v>6.6937301474379813E-3</v>
      </c>
      <c r="LA310" s="25">
        <v>5.5230163652675458E-3</v>
      </c>
      <c r="LB310" s="25">
        <v>7.9394899799615573E-3</v>
      </c>
      <c r="LC310" s="25">
        <v>9.2124085365410651E-3</v>
      </c>
      <c r="LD310" s="25">
        <v>8.8668032806000271E-3</v>
      </c>
      <c r="LE310" s="25">
        <v>1.3565577783181165E-2</v>
      </c>
      <c r="LF310" s="25">
        <v>6.8437268254776945E-3</v>
      </c>
      <c r="LG310" s="25">
        <v>7.4261414531047844E-3</v>
      </c>
      <c r="LH310" s="25">
        <v>1.1248479771722318E-2</v>
      </c>
      <c r="LI310" s="25">
        <v>1.9147781479391269E-2</v>
      </c>
      <c r="LJ310" s="26">
        <v>2.4558738898579659E-2</v>
      </c>
      <c r="LK310" s="25">
        <v>6.4225337592317818E-3</v>
      </c>
      <c r="LL310" s="25">
        <v>5.3028757397394063E-3</v>
      </c>
      <c r="LM310" s="25">
        <v>0</v>
      </c>
      <c r="LN310" s="25">
        <v>1.0458679131057387E-2</v>
      </c>
      <c r="LO310" s="25">
        <v>7.5172091529342247E-3</v>
      </c>
      <c r="LP310" s="25">
        <v>1.0170520977042926E-2</v>
      </c>
      <c r="LQ310" s="25">
        <v>1.0115786254823214E-2</v>
      </c>
      <c r="LR310" s="25">
        <v>9.2687597373744789E-3</v>
      </c>
      <c r="LS310" s="25">
        <v>7.3466440883787967E-3</v>
      </c>
      <c r="LT310" s="25">
        <v>5.8670307291330262E-3</v>
      </c>
      <c r="LU310" s="25">
        <v>6.5167572597461722E-3</v>
      </c>
      <c r="LV310" s="25">
        <v>6.7480300767456102E-3</v>
      </c>
      <c r="LW310" s="25">
        <v>4.9814834935363629E-3</v>
      </c>
      <c r="LX310" s="25">
        <v>1.3576742402905211E-3</v>
      </c>
      <c r="LY310" s="25">
        <v>8.3535247578402291E-3</v>
      </c>
      <c r="LZ310" s="25">
        <v>6.0875136014678765E-3</v>
      </c>
      <c r="MA310" s="25">
        <v>9.9268880066741855E-3</v>
      </c>
      <c r="MB310" s="25">
        <v>3.3137206902826427E-3</v>
      </c>
      <c r="MC310" s="25">
        <v>7.3033782154993702E-3</v>
      </c>
      <c r="MD310" s="25">
        <v>7.6613009457863991E-3</v>
      </c>
      <c r="ME310" s="25">
        <v>1.0198323881697962E-2</v>
      </c>
      <c r="MF310" s="25">
        <v>7.3700028578479824E-3</v>
      </c>
      <c r="MG310" s="25">
        <v>6.9414193891431013E-3</v>
      </c>
      <c r="MH310" s="25">
        <v>8.8383423876310166E-3</v>
      </c>
      <c r="MI310" s="25">
        <v>9.9905745174851453E-3</v>
      </c>
      <c r="MJ310" s="25">
        <v>6.8456027775462636E-3</v>
      </c>
      <c r="MK310" s="25">
        <v>5.7098299938887166E-3</v>
      </c>
      <c r="ML310" s="25">
        <v>0</v>
      </c>
      <c r="MM310" s="25">
        <v>7.1284930631722986E-3</v>
      </c>
      <c r="MN310" s="25">
        <v>9.2995124911192609E-3</v>
      </c>
      <c r="MO310" s="25">
        <v>1.1315831773473504E-2</v>
      </c>
      <c r="MP310" s="25">
        <v>6.680668897454535E-3</v>
      </c>
      <c r="MQ310" s="25">
        <v>8.8325910569943579E-3</v>
      </c>
      <c r="MR310" s="25">
        <v>1.712360517869797E-3</v>
      </c>
      <c r="MS310" s="25">
        <v>7.8011414495989338E-3</v>
      </c>
      <c r="MT310" s="25">
        <v>3.1407171972616644E-3</v>
      </c>
      <c r="MU310" s="25">
        <v>2.6209489960334733E-3</v>
      </c>
      <c r="MV310" s="25">
        <v>3.0465404176361899E-3</v>
      </c>
      <c r="MW310" s="25">
        <v>2.5283140030312391E-3</v>
      </c>
      <c r="MX310" s="25">
        <v>1.4364861281569328E-3</v>
      </c>
      <c r="MY310" s="25">
        <v>9.3744459191072351E-4</v>
      </c>
      <c r="MZ310" s="25">
        <v>4.0119162795674825E-4</v>
      </c>
      <c r="NA310" s="25">
        <v>2.4521442376824365E-3</v>
      </c>
      <c r="NB310" s="25">
        <v>2.0831976124225994E-3</v>
      </c>
      <c r="NC310" s="25">
        <v>2.802893288957259E-3</v>
      </c>
      <c r="ND310" s="25">
        <v>3.1481533234516451E-3</v>
      </c>
      <c r="NE310" s="25">
        <v>2.4939316774658157E-3</v>
      </c>
      <c r="NF310" s="25">
        <v>6.1467108926163442E-3</v>
      </c>
      <c r="NG310" s="25">
        <v>2.2219922451584811E-3</v>
      </c>
      <c r="NH310" s="25">
        <v>2.313018077383489E-3</v>
      </c>
      <c r="NI310" s="25">
        <v>5.3567346241711975E-3</v>
      </c>
      <c r="NJ310" s="25">
        <v>7.7759849433630271E-3</v>
      </c>
      <c r="NK310" s="26">
        <v>9.6781087869174109E-3</v>
      </c>
      <c r="NL310" s="25">
        <v>4.7166058712369103E-3</v>
      </c>
      <c r="NM310" s="25">
        <v>4.1698167825822011E-3</v>
      </c>
      <c r="NN310" s="25">
        <v>9.3753310293869397E-4</v>
      </c>
      <c r="NO310" s="25">
        <v>7.2851634878579544E-3</v>
      </c>
      <c r="NP310" s="25">
        <v>6.963894024666014E-3</v>
      </c>
      <c r="NQ310" s="25">
        <v>7.2655909646885224E-3</v>
      </c>
      <c r="NR310" s="25">
        <v>8.0901741535377887E-3</v>
      </c>
      <c r="NS310" s="25">
        <v>9.1394866718295838E-3</v>
      </c>
      <c r="NT310" s="25">
        <v>5.377850610360389E-3</v>
      </c>
      <c r="NU310" s="25">
        <v>4.4083358760559996E-3</v>
      </c>
      <c r="NV310" s="25">
        <v>5.6289874997309279E-3</v>
      </c>
      <c r="NW310" s="25">
        <v>6.030776597491877E-3</v>
      </c>
      <c r="NX310" s="25">
        <v>4.0856203017404598E-3</v>
      </c>
      <c r="NY310" s="25">
        <v>1.3813953574779859E-3</v>
      </c>
      <c r="NZ310" s="25">
        <v>7.8139324172384998E-3</v>
      </c>
      <c r="OA310" s="25">
        <v>4.4449367379008784E-3</v>
      </c>
      <c r="OB310" s="25">
        <v>5.0165112017037739E-3</v>
      </c>
      <c r="OC310" s="25">
        <v>3.7659735291157691E-3</v>
      </c>
      <c r="OD310" s="25">
        <v>5.5269936973309066E-3</v>
      </c>
      <c r="OE310" s="25">
        <v>6.026070370003917E-3</v>
      </c>
      <c r="OF310" s="25">
        <v>7.6830397306953515E-3</v>
      </c>
      <c r="OG310" s="25">
        <v>6.201383884050931E-3</v>
      </c>
      <c r="OH310" s="25">
        <v>5.2374566996786298E-3</v>
      </c>
      <c r="OI310" s="25">
        <v>7.377089201098674E-3</v>
      </c>
      <c r="OJ310" s="25">
        <v>7.2966206621794313E-3</v>
      </c>
      <c r="OK310" s="25">
        <v>5.206081314863868E-3</v>
      </c>
      <c r="OL310" s="25">
        <v>4.6446171963440211E-3</v>
      </c>
      <c r="OM310" s="25">
        <v>6.4141243977846631E-3</v>
      </c>
      <c r="ON310" s="25">
        <v>5.527342235197772E-3</v>
      </c>
      <c r="OO310" s="25">
        <v>7.3817030304095281E-3</v>
      </c>
      <c r="OP310" s="25">
        <v>7.8520322287467213E-3</v>
      </c>
      <c r="OQ310" s="25">
        <v>5.6880100171519659E-3</v>
      </c>
      <c r="OR310" s="25">
        <v>6.8272834104061812E-3</v>
      </c>
      <c r="OS310" s="25">
        <v>1.3119267774996867E-3</v>
      </c>
      <c r="OT310" s="25">
        <v>5.9479387076881657E-3</v>
      </c>
      <c r="OU310" s="25">
        <v>1.8916895410157298E-3</v>
      </c>
      <c r="OV310" s="25">
        <v>2.9577756974956721E-3</v>
      </c>
      <c r="OW310" s="25">
        <v>2.4842302312461802E-3</v>
      </c>
      <c r="OX310" s="25">
        <v>1.7661253730458502E-3</v>
      </c>
      <c r="OY310" s="25">
        <v>1.0627478342652506E-3</v>
      </c>
      <c r="OZ310" s="25">
        <v>7.2123803905317337E-4</v>
      </c>
      <c r="PA310" s="25">
        <v>3.2624785437211499E-4</v>
      </c>
      <c r="PB310" s="25">
        <v>1.7196197090961485E-3</v>
      </c>
      <c r="PC310" s="25">
        <v>1.8592930943182205E-3</v>
      </c>
      <c r="PD310" s="25">
        <v>1.5289643487206039E-3</v>
      </c>
      <c r="PE310" s="25">
        <v>2.4552439449305212E-3</v>
      </c>
      <c r="PF310" s="25">
        <v>1.6888534255243709E-3</v>
      </c>
      <c r="PG310" s="25">
        <v>4.5060484745403501E-3</v>
      </c>
      <c r="PH310" s="25">
        <v>1.8138094112974234E-3</v>
      </c>
      <c r="PI310" s="25">
        <v>1.3467665140307391E-3</v>
      </c>
      <c r="PJ310" s="25">
        <v>3.5938419361581631E-3</v>
      </c>
      <c r="PK310" s="25">
        <v>5.3456522934034094E-3</v>
      </c>
      <c r="PL310" s="26">
        <v>6.8409781461781565E-3</v>
      </c>
      <c r="PM310" s="25">
        <v>2.1455450303683229E-3</v>
      </c>
      <c r="PN310" s="25">
        <v>1.4267674866812079E-3</v>
      </c>
      <c r="PO310" s="25">
        <v>0</v>
      </c>
      <c r="PP310" s="25">
        <v>2.973331812879705E-3</v>
      </c>
      <c r="PQ310" s="25">
        <v>2.6882493251347141E-3</v>
      </c>
      <c r="PR310" s="25">
        <v>3.3578456987708736E-3</v>
      </c>
      <c r="PS310" s="25">
        <v>3.4857306532234148E-3</v>
      </c>
      <c r="PT310" s="25">
        <v>4.0528972523611023E-3</v>
      </c>
      <c r="PU310" s="25">
        <v>2.3291202177854286E-3</v>
      </c>
      <c r="PV310" s="25">
        <v>1.8669947316691704E-3</v>
      </c>
      <c r="PW310" s="25">
        <v>0</v>
      </c>
      <c r="PX310" s="25">
        <v>2.3559460143185687E-3</v>
      </c>
      <c r="PY310" s="25">
        <v>1.6959470090466486E-3</v>
      </c>
      <c r="PZ310" s="25">
        <v>2.6041321008985385E-4</v>
      </c>
      <c r="QA310" s="25">
        <v>3.8526888782807489E-3</v>
      </c>
      <c r="QB310" s="25">
        <v>1.7751314474800533E-3</v>
      </c>
      <c r="QC310" s="25">
        <v>2.0379345350909749E-3</v>
      </c>
      <c r="QD310" s="25">
        <v>2.7519600504428894E-3</v>
      </c>
      <c r="QE310" s="25">
        <v>2.8615442908469838E-3</v>
      </c>
      <c r="QF310" s="25">
        <v>2.8673575987560357E-3</v>
      </c>
      <c r="QG310" s="25">
        <v>3.8101737743466706E-3</v>
      </c>
      <c r="QH310" s="25">
        <v>2.8086661697942577E-3</v>
      </c>
      <c r="QI310" s="25">
        <v>3.6776505576317895E-3</v>
      </c>
      <c r="QJ310" s="25">
        <v>1.9211748954827959E-3</v>
      </c>
      <c r="QK310" s="25">
        <v>0</v>
      </c>
      <c r="QL310" s="25">
        <v>0</v>
      </c>
      <c r="QM310" s="25">
        <v>0</v>
      </c>
      <c r="QN310" s="25">
        <v>0</v>
      </c>
      <c r="QO310" s="25">
        <v>0</v>
      </c>
      <c r="QP310" s="25">
        <v>5.6342552062593155E-3</v>
      </c>
      <c r="QQ310" s="25">
        <v>2.2154503981376009E-3</v>
      </c>
      <c r="QR310" s="25">
        <v>3.1306698217580097E-3</v>
      </c>
      <c r="QS310" s="25">
        <v>3.0825611707610027E-3</v>
      </c>
      <c r="QT310" s="25">
        <v>7.1766104534744777E-4</v>
      </c>
      <c r="QU310" s="25">
        <v>2.3967567202340784E-3</v>
      </c>
      <c r="QV310" s="25">
        <v>1.0001950671287734E-3</v>
      </c>
      <c r="QW310" s="25">
        <v>1.6953357194505008E-3</v>
      </c>
      <c r="QX310" s="25">
        <v>1.0267261786427028E-3</v>
      </c>
      <c r="QY310" s="25">
        <v>7.2666248133144626E-4</v>
      </c>
      <c r="QZ310" s="25">
        <v>4.947987092381456E-4</v>
      </c>
      <c r="RA310" s="25">
        <v>3.2902192862271917E-4</v>
      </c>
      <c r="RB310" s="25">
        <v>1.3890493897109052E-4</v>
      </c>
      <c r="RC310" s="25">
        <v>7.8273871286825602E-4</v>
      </c>
      <c r="RD310" s="25">
        <v>8.6224167971328623E-4</v>
      </c>
      <c r="RE310" s="25">
        <v>7.6959763332776123E-4</v>
      </c>
      <c r="RF310" s="25">
        <v>1.2238040999933172E-3</v>
      </c>
      <c r="RG310" s="25">
        <v>4.1626274354595433E-4</v>
      </c>
      <c r="RH310" s="25">
        <v>1.6909212661096408E-3</v>
      </c>
      <c r="RI310" s="25">
        <v>1.0419441589105953E-3</v>
      </c>
      <c r="RJ310" s="25">
        <v>5.335888270069101E-4</v>
      </c>
      <c r="RK310" s="25">
        <v>2.0013857756944623E-3</v>
      </c>
      <c r="RL310" s="25">
        <v>2.0377075072008175E-3</v>
      </c>
      <c r="RM310" s="26">
        <v>3.0997252578852542E-3</v>
      </c>
    </row>
    <row r="311" spans="1:481">
      <c r="A311" s="3">
        <v>6</v>
      </c>
      <c r="B311" s="6" t="s">
        <v>62</v>
      </c>
      <c r="C311" s="9">
        <v>400</v>
      </c>
      <c r="D311" s="12" t="s">
        <v>35</v>
      </c>
      <c r="E311" s="24">
        <v>4.4415171339263392E-4</v>
      </c>
      <c r="F311" s="25">
        <v>3.4268088305122274E-4</v>
      </c>
      <c r="G311" s="25">
        <v>3.4136103443994117E-4</v>
      </c>
      <c r="H311" s="25">
        <v>4.7444074263474446E-4</v>
      </c>
      <c r="I311" s="25">
        <v>1.7783039909062446E-3</v>
      </c>
      <c r="J311" s="25">
        <v>8.5882499162490621E-4</v>
      </c>
      <c r="K311" s="25">
        <v>6.3558519811446931E-4</v>
      </c>
      <c r="L311" s="25">
        <v>4.4833921855142069E-4</v>
      </c>
      <c r="M311" s="25">
        <v>4.5053592113169556E-4</v>
      </c>
      <c r="N311" s="25">
        <v>1.0451634585124381E-3</v>
      </c>
      <c r="O311" s="25">
        <v>1.0523491142125395E-3</v>
      </c>
      <c r="P311" s="25">
        <v>1.2756302739952716E-3</v>
      </c>
      <c r="Q311" s="25">
        <v>5.4679219660611869E-4</v>
      </c>
      <c r="R311" s="25">
        <v>6.6242765709121523E-5</v>
      </c>
      <c r="S311" s="25">
        <v>1.5733172182583242E-3</v>
      </c>
      <c r="T311" s="25">
        <v>1.0344951396456679E-3</v>
      </c>
      <c r="U311" s="25">
        <v>6.1364182974658443E-4</v>
      </c>
      <c r="V311" s="25">
        <v>6.1539471053464535E-4</v>
      </c>
      <c r="W311" s="25">
        <v>1.1654424638831604E-3</v>
      </c>
      <c r="X311" s="25">
        <v>1.1421062680439771E-3</v>
      </c>
      <c r="Y311" s="25">
        <v>8.384645135773931E-4</v>
      </c>
      <c r="Z311" s="25">
        <v>6.242314817149669E-4</v>
      </c>
      <c r="AA311" s="25">
        <v>6.2672935893072945E-4</v>
      </c>
      <c r="AB311" s="25">
        <v>5.3044915274015885E-4</v>
      </c>
      <c r="AC311" s="25">
        <v>6.5142019739468837E-4</v>
      </c>
      <c r="AD311" s="25">
        <v>4.8341202939613018E-4</v>
      </c>
      <c r="AE311" s="25">
        <v>6.4862731670496687E-4</v>
      </c>
      <c r="AF311" s="25">
        <v>0</v>
      </c>
      <c r="AG311" s="25">
        <v>1.6157172830729889E-3</v>
      </c>
      <c r="AH311" s="25">
        <v>2.0275640077043306E-3</v>
      </c>
      <c r="AI311" s="25">
        <v>9.2018134897806482E-4</v>
      </c>
      <c r="AJ311" s="25">
        <v>5.3354749337522001E-4</v>
      </c>
      <c r="AK311" s="25">
        <v>7.9818124999344112E-4</v>
      </c>
      <c r="AL311" s="25">
        <v>6.6428653581581526E-4</v>
      </c>
      <c r="AM311" s="25">
        <v>7.1537102123812803E-4</v>
      </c>
      <c r="AN311" s="25">
        <v>1.7188058900760152E-4</v>
      </c>
      <c r="AO311" s="25">
        <v>2.3103684144600614E-4</v>
      </c>
      <c r="AP311" s="25">
        <v>2.4833811082974763E-4</v>
      </c>
      <c r="AQ311" s="25">
        <v>1.5789780806550052E-4</v>
      </c>
      <c r="AR311" s="25">
        <v>1.5185726518097809E-4</v>
      </c>
      <c r="AS311" s="25">
        <v>1.2147154503654796E-4</v>
      </c>
      <c r="AT311" s="25">
        <v>5.1537778596878646E-5</v>
      </c>
      <c r="AU311" s="25">
        <v>2.016278042158028E-4</v>
      </c>
      <c r="AV311" s="25">
        <v>2.0325280919477733E-4</v>
      </c>
      <c r="AW311" s="25">
        <v>1.7965776626755625E-4</v>
      </c>
      <c r="AX311" s="25">
        <v>3.7153204416494426E-4</v>
      </c>
      <c r="AY311" s="25">
        <v>1.0203679513992994E-4</v>
      </c>
      <c r="AZ311" s="25">
        <v>3.5015412756851991E-4</v>
      </c>
      <c r="BA311" s="25">
        <v>2.932461827661001E-4</v>
      </c>
      <c r="BB311" s="25">
        <v>1.5805867272714142E-4</v>
      </c>
      <c r="BC311" s="25">
        <v>5.6365198116736337E-4</v>
      </c>
      <c r="BD311" s="25">
        <v>2.599586080701388E-4</v>
      </c>
      <c r="BE311" s="26">
        <v>8.4995034167988353E-4</v>
      </c>
      <c r="BF311" s="25">
        <v>6.0525498336984438E-4</v>
      </c>
      <c r="BG311" s="25">
        <v>3.6630063937741989E-4</v>
      </c>
      <c r="BH311" s="25">
        <v>2.5815563052674365E-4</v>
      </c>
      <c r="BI311" s="25">
        <v>5.6994890551832311E-4</v>
      </c>
      <c r="BJ311" s="25">
        <v>2.4071215823060071E-3</v>
      </c>
      <c r="BK311" s="25">
        <v>1.7511451355851435E-3</v>
      </c>
      <c r="BL311" s="25">
        <v>7.6404750526091005E-4</v>
      </c>
      <c r="BM311" s="25">
        <v>6.1823707213179001E-4</v>
      </c>
      <c r="BN311" s="25">
        <v>4.9390156113129663E-4</v>
      </c>
      <c r="BO311" s="25">
        <v>9.5844232797993921E-4</v>
      </c>
      <c r="BP311" s="25">
        <v>2.8512076542814824E-3</v>
      </c>
      <c r="BQ311" s="25">
        <v>1.3967441887002933E-3</v>
      </c>
      <c r="BR311" s="25">
        <v>5.6949649646006616E-4</v>
      </c>
      <c r="BS311" s="25">
        <v>1.2315092810893171E-4</v>
      </c>
      <c r="BT311" s="25">
        <v>1.3254253444196444E-3</v>
      </c>
      <c r="BU311" s="25">
        <v>7.3078711307544364E-4</v>
      </c>
      <c r="BV311" s="25">
        <v>1.3002637387551255E-3</v>
      </c>
      <c r="BW311" s="25">
        <v>7.5151469633973544E-4</v>
      </c>
      <c r="BX311" s="25">
        <v>1.1691027918315537E-3</v>
      </c>
      <c r="BY311" s="25">
        <v>1.0874330638630002E-3</v>
      </c>
      <c r="BZ311" s="25">
        <v>8.5693052573968041E-4</v>
      </c>
      <c r="CA311" s="25">
        <v>8.8703055444841049E-4</v>
      </c>
      <c r="CB311" s="25">
        <v>7.4214822696522091E-4</v>
      </c>
      <c r="CC311" s="25">
        <v>8.7017087971213688E-4</v>
      </c>
      <c r="CD311" s="25">
        <v>7.5156190509480052E-4</v>
      </c>
      <c r="CE311" s="25">
        <v>6.4714900588784682E-4</v>
      </c>
      <c r="CF311" s="25">
        <v>6.4018713946961453E-4</v>
      </c>
      <c r="CG311" s="25">
        <v>1.5479065345109862E-3</v>
      </c>
      <c r="CH311" s="25">
        <v>1.5389265944607319E-3</v>
      </c>
      <c r="CI311" s="25">
        <v>1.4024274497831419E-3</v>
      </c>
      <c r="CJ311" s="25">
        <v>1.0138190477913187E-3</v>
      </c>
      <c r="CK311" s="25">
        <v>6.2610043991257716E-4</v>
      </c>
      <c r="CL311" s="25">
        <v>1.0327353219792097E-3</v>
      </c>
      <c r="CM311" s="25">
        <v>1.0755184972410315E-3</v>
      </c>
      <c r="CN311" s="25">
        <v>6.978256809459188E-4</v>
      </c>
      <c r="CO311" s="25">
        <v>1.7290552168344004E-4</v>
      </c>
      <c r="CP311" s="25">
        <v>2.1675014060401141E-4</v>
      </c>
      <c r="CQ311" s="25">
        <v>2.4283597045198142E-4</v>
      </c>
      <c r="CR311" s="25">
        <v>1.5962091086932871E-4</v>
      </c>
      <c r="CS311" s="25">
        <v>1.3626675955461757E-4</v>
      </c>
      <c r="CT311" s="25">
        <v>9.7227462380316214E-5</v>
      </c>
      <c r="CU311" s="25">
        <v>3.9165961475933973E-5</v>
      </c>
      <c r="CV311" s="25">
        <v>2.0130731202980262E-4</v>
      </c>
      <c r="CW311" s="25">
        <v>1.9625121401676196E-4</v>
      </c>
      <c r="CX311" s="25">
        <v>1.78758232974561E-4</v>
      </c>
      <c r="CY311" s="25">
        <v>2.9723958387498631E-4</v>
      </c>
      <c r="CZ311" s="25">
        <v>1.3900071342912531E-4</v>
      </c>
      <c r="DA311" s="25">
        <v>3.1987195431695391E-4</v>
      </c>
      <c r="DB311" s="25">
        <v>2.5549134240089008E-4</v>
      </c>
      <c r="DC311" s="25">
        <v>1.710521285402005E-4</v>
      </c>
      <c r="DD311" s="25">
        <v>4.958159535569601E-4</v>
      </c>
      <c r="DE311" s="25">
        <v>3.3513944453656314E-4</v>
      </c>
      <c r="DF311" s="26">
        <v>7.3466530851028938E-4</v>
      </c>
      <c r="DG311" s="25">
        <v>6.3911616443672206E-4</v>
      </c>
      <c r="DH311" s="25">
        <v>4.651314280667932E-4</v>
      </c>
      <c r="DI311" s="25">
        <v>3.1257122228852975E-4</v>
      </c>
      <c r="DJ311" s="25">
        <v>6.5014139444262615E-4</v>
      </c>
      <c r="DK311" s="25">
        <v>2.1500463396437294E-3</v>
      </c>
      <c r="DL311" s="25">
        <v>1.6485904593001501E-3</v>
      </c>
      <c r="DM311" s="25">
        <v>1.0945413709695486E-3</v>
      </c>
      <c r="DN311" s="25">
        <v>1.1768377832257115E-3</v>
      </c>
      <c r="DO311" s="25">
        <v>7.0665079789570628E-4</v>
      </c>
      <c r="DP311" s="25">
        <v>1.1004746615532026E-3</v>
      </c>
      <c r="DQ311" s="25">
        <v>1.3878892089429886E-3</v>
      </c>
      <c r="DR311" s="25">
        <v>1.2330003633857385E-3</v>
      </c>
      <c r="DS311" s="25">
        <v>5.8521650900376443E-4</v>
      </c>
      <c r="DT311" s="25">
        <v>1.4052612530603636E-4</v>
      </c>
      <c r="DU311" s="25">
        <v>1.6139445099926995E-3</v>
      </c>
      <c r="DV311" s="25">
        <v>1.0585155903972965E-3</v>
      </c>
      <c r="DW311" s="25">
        <v>1.7293790918900822E-3</v>
      </c>
      <c r="DX311" s="25">
        <v>7.5607918759035145E-4</v>
      </c>
      <c r="DY311" s="25">
        <v>1.249833431609207E-3</v>
      </c>
      <c r="DZ311" s="25">
        <v>1.2593888707084025E-3</v>
      </c>
      <c r="EA311" s="25">
        <v>1.1191064678624334E-3</v>
      </c>
      <c r="EB311" s="25">
        <v>1.0414986236169873E-3</v>
      </c>
      <c r="EC311" s="25">
        <v>9.1168496727195368E-4</v>
      </c>
      <c r="ED311" s="25">
        <v>1.0042861286281314E-3</v>
      </c>
      <c r="EE311" s="25">
        <v>1.0992587112363228E-3</v>
      </c>
      <c r="EF311" s="25">
        <v>1.0346680603317904E-3</v>
      </c>
      <c r="EG311" s="25">
        <v>1.1462614050802399E-3</v>
      </c>
      <c r="EH311" s="25">
        <v>1.3030290310368561E-3</v>
      </c>
      <c r="EI311" s="25">
        <v>1.2959167192853015E-3</v>
      </c>
      <c r="EJ311" s="25">
        <v>1.3585197873520374E-3</v>
      </c>
      <c r="EK311" s="25">
        <v>1.3475375657723721E-3</v>
      </c>
      <c r="EL311" s="25">
        <v>8.3997905873975007E-4</v>
      </c>
      <c r="EM311" s="25">
        <v>9.8043241491611367E-4</v>
      </c>
      <c r="EN311" s="25">
        <v>1.825982779813424E-3</v>
      </c>
      <c r="EO311" s="25">
        <v>8.4212317190367517E-4</v>
      </c>
      <c r="EP311" s="25">
        <v>2.6723107787272383E-4</v>
      </c>
      <c r="EQ311" s="25">
        <v>3.1877211251588809E-4</v>
      </c>
      <c r="ER311" s="25">
        <v>3.6636049908553211E-4</v>
      </c>
      <c r="ES311" s="25">
        <v>1.8771094284625981E-4</v>
      </c>
      <c r="ET311" s="25">
        <v>1.7204790604119329E-4</v>
      </c>
      <c r="EU311" s="25">
        <v>1.2894569206464579E-4</v>
      </c>
      <c r="EV311" s="25">
        <v>6.9314335266140948E-5</v>
      </c>
      <c r="EW311" s="25">
        <v>3.1828917390614656E-4</v>
      </c>
      <c r="EX311" s="25">
        <v>3.5385951511930842E-4</v>
      </c>
      <c r="EY311" s="25">
        <v>2.2274620049213639E-4</v>
      </c>
      <c r="EZ311" s="25">
        <v>3.0540222879209077E-4</v>
      </c>
      <c r="FA311" s="25">
        <v>2.2719689509774813E-4</v>
      </c>
      <c r="FB311" s="25">
        <v>3.4323572211861409E-4</v>
      </c>
      <c r="FC311" s="25">
        <v>3.3389400946801161E-4</v>
      </c>
      <c r="FD311" s="25">
        <v>1.834259359421148E-4</v>
      </c>
      <c r="FE311" s="25">
        <v>3.8540869562119287E-4</v>
      </c>
      <c r="FF311" s="25">
        <v>3.7931887067129587E-4</v>
      </c>
      <c r="FG311" s="26">
        <v>8.8274695206335904E-4</v>
      </c>
      <c r="FH311" s="25">
        <v>7.380681116756874E-4</v>
      </c>
      <c r="FI311" s="25">
        <v>5.024327343922879E-4</v>
      </c>
      <c r="FJ311" s="25">
        <v>0</v>
      </c>
      <c r="FK311" s="25">
        <v>8.231395754071428E-4</v>
      </c>
      <c r="FL311" s="25">
        <v>1.5347960867583871E-3</v>
      </c>
      <c r="FM311" s="25">
        <v>1.3908839443195762E-3</v>
      </c>
      <c r="FN311" s="25">
        <v>1.3883273845038393E-3</v>
      </c>
      <c r="FO311" s="25">
        <v>1.6837737972637242E-3</v>
      </c>
      <c r="FP311" s="25">
        <v>8.7208564651688374E-4</v>
      </c>
      <c r="FQ311" s="25">
        <v>1.7557089336633482E-3</v>
      </c>
      <c r="FR311" s="25">
        <v>2.7016892649186549E-3</v>
      </c>
      <c r="FS311" s="25">
        <v>2.0939801420509856E-3</v>
      </c>
      <c r="FT311" s="25">
        <v>8.3230406415223221E-4</v>
      </c>
      <c r="FU311" s="25">
        <v>1.6750811962224085E-4</v>
      </c>
      <c r="FV311" s="25">
        <v>1.7182746607736269E-3</v>
      </c>
      <c r="FW311" s="25">
        <v>1.1455690229875864E-3</v>
      </c>
      <c r="FX311" s="25">
        <v>2.8464402580405308E-3</v>
      </c>
      <c r="FY311" s="25">
        <v>1.9176582575846329E-3</v>
      </c>
      <c r="FZ311" s="25">
        <v>1.8180520321390806E-3</v>
      </c>
      <c r="GA311" s="25">
        <v>1.4630761991634464E-3</v>
      </c>
      <c r="GB311" s="25">
        <v>1.5452647261559311E-3</v>
      </c>
      <c r="GC311" s="25">
        <v>1.3909105518577253E-3</v>
      </c>
      <c r="GD311" s="25">
        <v>1.1039286990187891E-3</v>
      </c>
      <c r="GE311" s="25">
        <v>1.393897512901601E-3</v>
      </c>
      <c r="GF311" s="25">
        <v>1.2993707792566416E-3</v>
      </c>
      <c r="GG311" s="25">
        <v>1.151787837550236E-3</v>
      </c>
      <c r="GH311" s="25">
        <v>1.1008464085342858E-3</v>
      </c>
      <c r="GI311" s="25">
        <v>1.4467470710315265E-3</v>
      </c>
      <c r="GJ311" s="25">
        <v>1.3978345680034612E-3</v>
      </c>
      <c r="GK311" s="25">
        <v>1.5416227341560592E-3</v>
      </c>
      <c r="GL311" s="25">
        <v>1.3664811211593535E-3</v>
      </c>
      <c r="GM311" s="25">
        <v>9.1820040491022426E-4</v>
      </c>
      <c r="GN311" s="25">
        <v>1.24255330029458E-3</v>
      </c>
      <c r="GO311" s="25">
        <v>2.3958427215621672E-3</v>
      </c>
      <c r="GP311" s="25">
        <v>1.100232790186144E-3</v>
      </c>
      <c r="GQ311" s="25">
        <v>3.5436368060337911E-4</v>
      </c>
      <c r="GR311" s="25">
        <v>3.8677734971671743E-4</v>
      </c>
      <c r="GS311" s="25">
        <v>4.0743323987158582E-4</v>
      </c>
      <c r="GT311" s="25">
        <v>2.1802375466334136E-4</v>
      </c>
      <c r="GU311" s="25">
        <v>1.8793595877436564E-4</v>
      </c>
      <c r="GV311" s="25">
        <v>1.2809827690906262E-4</v>
      </c>
      <c r="GW311" s="25">
        <v>6.3954956971423754E-5</v>
      </c>
      <c r="GX311" s="25">
        <v>3.5127146917492358E-4</v>
      </c>
      <c r="GY311" s="25">
        <v>3.6282818971739662E-4</v>
      </c>
      <c r="GZ311" s="25">
        <v>2.4151385006551947E-4</v>
      </c>
      <c r="HA311" s="25">
        <v>3.5435678277645965E-4</v>
      </c>
      <c r="HB311" s="25">
        <v>2.7222305382529864E-4</v>
      </c>
      <c r="HC311" s="25">
        <v>4.9600635227861319E-4</v>
      </c>
      <c r="HD311" s="25">
        <v>3.7216469404308312E-4</v>
      </c>
      <c r="HE311" s="25">
        <v>2.1045499053343154E-4</v>
      </c>
      <c r="HF311" s="25">
        <v>4.9257149245258655E-4</v>
      </c>
      <c r="HG311" s="25">
        <v>4.8240462255743336E-4</v>
      </c>
      <c r="HH311" s="26">
        <v>1.1576108368824859E-3</v>
      </c>
      <c r="HI311" s="25">
        <v>1.0925888883735657E-3</v>
      </c>
      <c r="HJ311" s="25">
        <v>7.8450080171049762E-4</v>
      </c>
      <c r="HK311" s="25">
        <v>0</v>
      </c>
      <c r="HL311" s="25">
        <v>1.1811834693347333E-3</v>
      </c>
      <c r="HM311" s="25">
        <v>2.0632548851743449E-3</v>
      </c>
      <c r="HN311" s="25">
        <v>2.2368909397955388E-3</v>
      </c>
      <c r="HO311" s="25">
        <v>1.8168686010849315E-3</v>
      </c>
      <c r="HP311" s="25">
        <v>1.8496527204614204E-3</v>
      </c>
      <c r="HQ311" s="25">
        <v>1.0739861393824039E-3</v>
      </c>
      <c r="HR311" s="25">
        <v>2.0342618239278867E-3</v>
      </c>
      <c r="HS311" s="25">
        <v>3.587559800213989E-3</v>
      </c>
      <c r="HT311" s="25">
        <v>1.9233912881079771E-3</v>
      </c>
      <c r="HU311" s="25">
        <v>1.0575516395007404E-3</v>
      </c>
      <c r="HV311" s="25">
        <v>1.5500534172497286E-4</v>
      </c>
      <c r="HW311" s="25">
        <v>2.5327304241864156E-3</v>
      </c>
      <c r="HX311" s="25">
        <v>1.6758213250059508E-3</v>
      </c>
      <c r="HY311" s="25">
        <v>3.1795540439552008E-3</v>
      </c>
      <c r="HZ311" s="25">
        <v>1.2388826357380427E-3</v>
      </c>
      <c r="IA311" s="25">
        <v>1.9533088499303747E-3</v>
      </c>
      <c r="IB311" s="25">
        <v>1.8133870215731737E-3</v>
      </c>
      <c r="IC311" s="25">
        <v>1.5471221483407301E-3</v>
      </c>
      <c r="ID311" s="25">
        <v>1.5416960725537811E-3</v>
      </c>
      <c r="IE311" s="25">
        <v>1.3840457533879059E-3</v>
      </c>
      <c r="IF311" s="25">
        <v>1.5227787872466123E-3</v>
      </c>
      <c r="IG311" s="25">
        <v>1.4748061082301644E-3</v>
      </c>
      <c r="IH311" s="25">
        <v>1.4192209276666127E-3</v>
      </c>
      <c r="II311" s="25">
        <v>1.4050564674867102E-3</v>
      </c>
      <c r="IJ311" s="25">
        <v>2.2787230210368466E-3</v>
      </c>
      <c r="IK311" s="25">
        <v>2.1193893899576215E-3</v>
      </c>
      <c r="IL311" s="25">
        <v>2.2440779531272478E-3</v>
      </c>
      <c r="IM311" s="25">
        <v>2.6517258893510114E-3</v>
      </c>
      <c r="IN311" s="25">
        <v>1.1303666829417288E-3</v>
      </c>
      <c r="IO311" s="25">
        <v>1.5510678768000813E-3</v>
      </c>
      <c r="IP311" s="25">
        <v>2.3547900096490336E-3</v>
      </c>
      <c r="IQ311" s="25">
        <v>1.4475360053293387E-3</v>
      </c>
      <c r="IR311" s="25">
        <v>3.5829793589872147E-4</v>
      </c>
      <c r="IS311" s="25">
        <v>5.1709871069038221E-4</v>
      </c>
      <c r="IT311" s="25">
        <v>5.3836226385508819E-4</v>
      </c>
      <c r="IU311" s="25">
        <v>3.3068648733865783E-4</v>
      </c>
      <c r="IV311" s="25">
        <v>3.4556350752806852E-4</v>
      </c>
      <c r="IW311" s="25">
        <v>2.6905210034736663E-4</v>
      </c>
      <c r="IX311" s="25">
        <v>1.4733176042562251E-4</v>
      </c>
      <c r="IY311" s="25">
        <v>4.9437906609958704E-4</v>
      </c>
      <c r="IZ311" s="25">
        <v>4.9733019102769479E-4</v>
      </c>
      <c r="JA311" s="25">
        <v>3.7629094232116212E-4</v>
      </c>
      <c r="JB311" s="25">
        <v>4.5665033064384749E-4</v>
      </c>
      <c r="JC311" s="25">
        <v>3.2164900237198008E-4</v>
      </c>
      <c r="JD311" s="25">
        <v>6.4089612685174879E-4</v>
      </c>
      <c r="JE311" s="25">
        <v>5.1232430893737274E-4</v>
      </c>
      <c r="JF311" s="25">
        <v>3.4735076926004186E-4</v>
      </c>
      <c r="JG311" s="25">
        <v>6.3169237976587456E-4</v>
      </c>
      <c r="JH311" s="25">
        <v>7.0584335499746811E-4</v>
      </c>
      <c r="JI311" s="26">
        <v>1.5118901121218215E-3</v>
      </c>
      <c r="JJ311" s="25">
        <v>2.9371182663765361E-2</v>
      </c>
      <c r="JK311" s="25">
        <v>9.9700016792144061E-2</v>
      </c>
      <c r="JL311" s="25">
        <v>0</v>
      </c>
      <c r="JM311" s="25">
        <v>1.8980107044963813E-2</v>
      </c>
      <c r="JN311" s="25">
        <v>6.2394447761681127E-2</v>
      </c>
      <c r="JO311" s="25">
        <v>6.4580935849807813E-2</v>
      </c>
      <c r="JP311" s="25">
        <v>3.120211646673705E-2</v>
      </c>
      <c r="JQ311" s="25">
        <v>2.8664109325253814E-2</v>
      </c>
      <c r="JR311" s="25">
        <v>2.1937629540873173E-2</v>
      </c>
      <c r="JS311" s="25">
        <v>2.4702887772657566E-2</v>
      </c>
      <c r="JT311" s="25">
        <v>2.7787050100419857E-2</v>
      </c>
      <c r="JU311" s="25">
        <v>3.5814510335166742E-2</v>
      </c>
      <c r="JV311" s="25">
        <v>2.1739444393156296E-2</v>
      </c>
      <c r="JW311" s="25">
        <v>3.652468216094992E-3</v>
      </c>
      <c r="JX311" s="25">
        <v>1.7196100195009206E-2</v>
      </c>
      <c r="JY311" s="25">
        <v>3.8420094193823202E-2</v>
      </c>
      <c r="JZ311" s="25">
        <v>2.7407050838956514E-2</v>
      </c>
      <c r="KA311" s="25">
        <v>2.7612497404787599E-2</v>
      </c>
      <c r="KB311" s="25">
        <v>2.8257298435678646E-2</v>
      </c>
      <c r="KC311" s="25">
        <v>2.6896524246250535E-2</v>
      </c>
      <c r="KD311" s="25">
        <v>1.7917120736143217E-2</v>
      </c>
      <c r="KE311" s="25">
        <v>2.053836781782015E-2</v>
      </c>
      <c r="KF311" s="25">
        <v>1.7198026433559586E-2</v>
      </c>
      <c r="KG311" s="25">
        <v>1.9048337930592119E-2</v>
      </c>
      <c r="KH311" s="25">
        <v>1.7638906497965588E-2</v>
      </c>
      <c r="KI311" s="25">
        <v>2.0539952406990251E-2</v>
      </c>
      <c r="KJ311" s="25">
        <v>2.0511116126403352E-2</v>
      </c>
      <c r="KK311" s="25">
        <v>1.5741370486445239E-2</v>
      </c>
      <c r="KL311" s="25">
        <v>1.4504305314977088E-2</v>
      </c>
      <c r="KM311" s="25">
        <v>1.5170529658409423E-2</v>
      </c>
      <c r="KN311" s="25">
        <v>3.9407299979060423E-2</v>
      </c>
      <c r="KO311" s="25">
        <v>2.854801120606016E-2</v>
      </c>
      <c r="KP311" s="25">
        <v>3.7612998983320017E-2</v>
      </c>
      <c r="KQ311" s="25">
        <v>1.9031831533194477E-2</v>
      </c>
      <c r="KR311" s="25">
        <v>2.9116796847276919E-2</v>
      </c>
      <c r="KS311" s="25">
        <v>5.5445119715798102E-2</v>
      </c>
      <c r="KT311" s="25">
        <v>2.561677516057256E-2</v>
      </c>
      <c r="KU311" s="25">
        <v>2.3253868594309616E-2</v>
      </c>
      <c r="KV311" s="25">
        <v>6.3855576885826257E-2</v>
      </c>
      <c r="KW311" s="25">
        <v>1.1089347757713077</v>
      </c>
      <c r="KX311" s="25">
        <v>6.7895436149145422E-2</v>
      </c>
      <c r="KY311" s="25">
        <v>4.7394827614734833E-2</v>
      </c>
      <c r="KZ311" s="25">
        <v>4.7961482192562514E-2</v>
      </c>
      <c r="LA311" s="25">
        <v>3.6542889771833488E-2</v>
      </c>
      <c r="LB311" s="25">
        <v>2.0885945322896726E-2</v>
      </c>
      <c r="LC311" s="25">
        <v>1.4398453835678435E-2</v>
      </c>
      <c r="LD311" s="25">
        <v>2.2282707497091589E-2</v>
      </c>
      <c r="LE311" s="25">
        <v>2.0239369101985843E-2</v>
      </c>
      <c r="LF311" s="25">
        <v>2.9554185800924799E-2</v>
      </c>
      <c r="LG311" s="25">
        <v>8.6298742361946623E-2</v>
      </c>
      <c r="LH311" s="25">
        <v>3.6483135469311222E-2</v>
      </c>
      <c r="LI311" s="25">
        <v>2.5986894727150801E-2</v>
      </c>
      <c r="LJ311" s="26">
        <v>0.43247265580805255</v>
      </c>
      <c r="LK311" s="25">
        <v>1.7447383049123192E-3</v>
      </c>
      <c r="LL311" s="25">
        <v>1.1994225224685698E-3</v>
      </c>
      <c r="LM311" s="25">
        <v>0</v>
      </c>
      <c r="LN311" s="25">
        <v>2.3778005240717077E-3</v>
      </c>
      <c r="LO311" s="25">
        <v>1.9498220268663058E-3</v>
      </c>
      <c r="LP311" s="25">
        <v>2.1663049619471083E-3</v>
      </c>
      <c r="LQ311" s="25">
        <v>2.4404609936324643E-3</v>
      </c>
      <c r="LR311" s="25">
        <v>2.1338384810784383E-3</v>
      </c>
      <c r="LS311" s="25">
        <v>1.2449610376546836E-3</v>
      </c>
      <c r="LT311" s="25">
        <v>2.6010390322247193E-3</v>
      </c>
      <c r="LU311" s="25">
        <v>3.3423220621054232E-3</v>
      </c>
      <c r="LV311" s="25">
        <v>2.145857797732892E-3</v>
      </c>
      <c r="LW311" s="25">
        <v>1.3729882002815699E-3</v>
      </c>
      <c r="LX311" s="25">
        <v>3.1257683450641705E-4</v>
      </c>
      <c r="LY311" s="25">
        <v>2.8259744910760832E-3</v>
      </c>
      <c r="LZ311" s="25">
        <v>2.4123420542282626E-3</v>
      </c>
      <c r="MA311" s="25">
        <v>6.4928075978097095E-3</v>
      </c>
      <c r="MB311" s="25">
        <v>6.0831674408386377E-4</v>
      </c>
      <c r="MC311" s="25">
        <v>2.389038792234891E-3</v>
      </c>
      <c r="MD311" s="25">
        <v>2.2929586876623709E-3</v>
      </c>
      <c r="ME311" s="25">
        <v>1.753337417964186E-3</v>
      </c>
      <c r="MF311" s="25">
        <v>1.7060589466212442E-3</v>
      </c>
      <c r="MG311" s="25">
        <v>1.4499881043181114E-3</v>
      </c>
      <c r="MH311" s="25">
        <v>1.683485421935233E-3</v>
      </c>
      <c r="MI311" s="25">
        <v>1.6233216327915935E-3</v>
      </c>
      <c r="MJ311" s="25">
        <v>1.168642086795408E-3</v>
      </c>
      <c r="MK311" s="25">
        <v>1.2183699904908501E-3</v>
      </c>
      <c r="ML311" s="25">
        <v>0</v>
      </c>
      <c r="MM311" s="25">
        <v>2.9876235447316431E-3</v>
      </c>
      <c r="MN311" s="25">
        <v>2.7663361301998356E-3</v>
      </c>
      <c r="MO311" s="25">
        <v>6.537633054658697E-3</v>
      </c>
      <c r="MP311" s="25">
        <v>1.2516460318003492E-3</v>
      </c>
      <c r="MQ311" s="25">
        <v>1.7167975848319888E-3</v>
      </c>
      <c r="MR311" s="25">
        <v>2.1399618617470562E-3</v>
      </c>
      <c r="MS311" s="25">
        <v>2.0222190507806995E-3</v>
      </c>
      <c r="MT311" s="25">
        <v>6.7685803608770185E-4</v>
      </c>
      <c r="MU311" s="25">
        <v>5.4028713135615216E-4</v>
      </c>
      <c r="MV311" s="25">
        <v>6.996892784907015E-4</v>
      </c>
      <c r="MW311" s="25">
        <v>5.4088959247041487E-4</v>
      </c>
      <c r="MX311" s="25">
        <v>5.1264120041885348E-4</v>
      </c>
      <c r="MY311" s="25">
        <v>2.6374355037435713E-4</v>
      </c>
      <c r="MZ311" s="25">
        <v>1.2176664479801718E-4</v>
      </c>
      <c r="NA311" s="25">
        <v>8.2487777809095507E-4</v>
      </c>
      <c r="NB311" s="25">
        <v>6.3680997787180708E-4</v>
      </c>
      <c r="NC311" s="25">
        <v>7.8197513014795672E-4</v>
      </c>
      <c r="ND311" s="25">
        <v>6.9862717472560557E-4</v>
      </c>
      <c r="NE311" s="25">
        <v>4.5340866988436443E-4</v>
      </c>
      <c r="NF311" s="25">
        <v>9.9021178489623997E-4</v>
      </c>
      <c r="NG311" s="25">
        <v>6.9841703627534059E-4</v>
      </c>
      <c r="NH311" s="25">
        <v>6.1582251894936907E-4</v>
      </c>
      <c r="NI311" s="25">
        <v>1.1339531120899183E-3</v>
      </c>
      <c r="NJ311" s="25">
        <v>1.2381868061677884E-3</v>
      </c>
      <c r="NK311" s="26">
        <v>1.8557300039765705E-3</v>
      </c>
      <c r="NL311" s="25">
        <v>1.4200319195066299E-3</v>
      </c>
      <c r="NM311" s="25">
        <v>1.0335640590669495E-3</v>
      </c>
      <c r="NN311" s="25">
        <v>5.6483569518063178E-4</v>
      </c>
      <c r="NO311" s="25">
        <v>1.4497888573624842E-3</v>
      </c>
      <c r="NP311" s="25">
        <v>3.3596139138204217E-3</v>
      </c>
      <c r="NQ311" s="25">
        <v>2.3442710037662627E-3</v>
      </c>
      <c r="NR311" s="25">
        <v>1.8602662856056986E-3</v>
      </c>
      <c r="NS311" s="25">
        <v>1.972996108375842E-3</v>
      </c>
      <c r="NT311" s="25">
        <v>1.1929593845593108E-3</v>
      </c>
      <c r="NU311" s="25">
        <v>2.7134683959004601E-3</v>
      </c>
      <c r="NV311" s="25">
        <v>5.2347474373868877E-3</v>
      </c>
      <c r="NW311" s="25">
        <v>2.5050238661743175E-3</v>
      </c>
      <c r="NX311" s="25">
        <v>1.2252855139338534E-3</v>
      </c>
      <c r="NY311" s="25">
        <v>2.9082149666977809E-4</v>
      </c>
      <c r="NZ311" s="25">
        <v>3.255308111858631E-3</v>
      </c>
      <c r="OA311" s="25">
        <v>1.8584256505279305E-3</v>
      </c>
      <c r="OB311" s="25">
        <v>1.7815641513797198E-3</v>
      </c>
      <c r="OC311" s="25">
        <v>8.87047372340517E-4</v>
      </c>
      <c r="OD311" s="25">
        <v>2.0467686494077763E-3</v>
      </c>
      <c r="OE311" s="25">
        <v>1.7193839411220946E-3</v>
      </c>
      <c r="OF311" s="25">
        <v>1.4875242268681151E-3</v>
      </c>
      <c r="OG311" s="25">
        <v>1.5447543147629472E-3</v>
      </c>
      <c r="OH311" s="25">
        <v>1.1290979408419171E-3</v>
      </c>
      <c r="OI311" s="25">
        <v>1.7070331664225348E-3</v>
      </c>
      <c r="OJ311" s="25">
        <v>1.6253540499490257E-3</v>
      </c>
      <c r="OK311" s="25">
        <v>1.0864121967529136E-3</v>
      </c>
      <c r="OL311" s="25">
        <v>1.2101890130324843E-3</v>
      </c>
      <c r="OM311" s="25">
        <v>2.7054724896639799E-3</v>
      </c>
      <c r="ON311" s="25">
        <v>2.2142388819506769E-3</v>
      </c>
      <c r="OO311" s="25">
        <v>2.1516656179955762E-3</v>
      </c>
      <c r="OP311" s="25">
        <v>4.0108886986365859E-3</v>
      </c>
      <c r="OQ311" s="25">
        <v>1.360241048450587E-3</v>
      </c>
      <c r="OR311" s="25">
        <v>2.1897378174313975E-3</v>
      </c>
      <c r="OS311" s="25">
        <v>2.2223731410843813E-3</v>
      </c>
      <c r="OT311" s="25">
        <v>1.5533443467969836E-3</v>
      </c>
      <c r="OU311" s="25">
        <v>5.4050118951401785E-4</v>
      </c>
      <c r="OV311" s="25">
        <v>6.5399240492525885E-4</v>
      </c>
      <c r="OW311" s="25">
        <v>6.6470777474172873E-4</v>
      </c>
      <c r="OX311" s="25">
        <v>4.1932346995364467E-4</v>
      </c>
      <c r="OY311" s="25">
        <v>4.1170107928031413E-4</v>
      </c>
      <c r="OZ311" s="25">
        <v>2.325081845723828E-4</v>
      </c>
      <c r="PA311" s="25">
        <v>1.0785671092171213E-4</v>
      </c>
      <c r="PB311" s="25">
        <v>7.3367303465554873E-4</v>
      </c>
      <c r="PC311" s="25">
        <v>5.4054845475616986E-4</v>
      </c>
      <c r="PD311" s="25">
        <v>3.8852975230006559E-4</v>
      </c>
      <c r="PE311" s="25">
        <v>7.9364865907735464E-4</v>
      </c>
      <c r="PF311" s="25">
        <v>3.9349660655821811E-4</v>
      </c>
      <c r="PG311" s="25">
        <v>8.3361696522434427E-4</v>
      </c>
      <c r="PH311" s="25">
        <v>7.3926680408781655E-4</v>
      </c>
      <c r="PI311" s="25">
        <v>3.8814210549765896E-4</v>
      </c>
      <c r="PJ311" s="25">
        <v>8.0520737826829977E-4</v>
      </c>
      <c r="PK311" s="25">
        <v>8.3445180396273715E-4</v>
      </c>
      <c r="PL311" s="26">
        <v>1.8343823059052157E-3</v>
      </c>
      <c r="PM311" s="25">
        <v>9.6680550072605832E-4</v>
      </c>
      <c r="PN311" s="25">
        <v>5.8132047802286226E-4</v>
      </c>
      <c r="PO311" s="25">
        <v>0</v>
      </c>
      <c r="PP311" s="25">
        <v>9.0975881606327575E-4</v>
      </c>
      <c r="PQ311" s="25">
        <v>1.732643929071954E-3</v>
      </c>
      <c r="PR311" s="25">
        <v>2.339145787078323E-3</v>
      </c>
      <c r="PS311" s="25">
        <v>1.321638028239115E-3</v>
      </c>
      <c r="PT311" s="25">
        <v>1.4452629338758565E-3</v>
      </c>
      <c r="PU311" s="25">
        <v>7.4255617762674861E-4</v>
      </c>
      <c r="PV311" s="25">
        <v>7.8260475325278209E-4</v>
      </c>
      <c r="PW311" s="25">
        <v>0</v>
      </c>
      <c r="PX311" s="25">
        <v>1.5012961027162312E-3</v>
      </c>
      <c r="PY311" s="25">
        <v>7.0508763809336056E-4</v>
      </c>
      <c r="PZ311" s="25">
        <v>1.6388099042531881E-4</v>
      </c>
      <c r="QA311" s="25">
        <v>3.7145835055451084E-3</v>
      </c>
      <c r="QB311" s="25">
        <v>9.9254693186793803E-4</v>
      </c>
      <c r="QC311" s="25">
        <v>1.7015004892181342E-3</v>
      </c>
      <c r="QD311" s="25">
        <v>7.0388092847051699E-4</v>
      </c>
      <c r="QE311" s="25">
        <v>1.4775025073759467E-3</v>
      </c>
      <c r="QF311" s="25">
        <v>9.9107722634679085E-4</v>
      </c>
      <c r="QG311" s="25">
        <v>1.4573205426812769E-3</v>
      </c>
      <c r="QH311" s="25">
        <v>1.1954851731832785E-3</v>
      </c>
      <c r="QI311" s="25">
        <v>7.7524534206038201E-4</v>
      </c>
      <c r="QJ311" s="25">
        <v>8.5407914426927794E-4</v>
      </c>
      <c r="QK311" s="25">
        <v>0</v>
      </c>
      <c r="QL311" s="25">
        <v>0</v>
      </c>
      <c r="QM311" s="25">
        <v>0</v>
      </c>
      <c r="QN311" s="25">
        <v>0</v>
      </c>
      <c r="QO311" s="25">
        <v>0</v>
      </c>
      <c r="QP311" s="25">
        <v>3.2397179266344923E-3</v>
      </c>
      <c r="QQ311" s="25">
        <v>8.7203840994375884E-4</v>
      </c>
      <c r="QR311" s="25">
        <v>1.1483537078003036E-3</v>
      </c>
      <c r="QS311" s="25">
        <v>1.5950219753393723E-3</v>
      </c>
      <c r="QT311" s="25">
        <v>2.0701665947399886E-3</v>
      </c>
      <c r="QU311" s="25">
        <v>1.092903862666186E-3</v>
      </c>
      <c r="QV311" s="25">
        <v>3.1960294752333464E-4</v>
      </c>
      <c r="QW311" s="25">
        <v>1.3733441442650176E-3</v>
      </c>
      <c r="QX311" s="25">
        <v>5.1231557272199846E-4</v>
      </c>
      <c r="QY311" s="25">
        <v>3.1538161695654829E-4</v>
      </c>
      <c r="QZ311" s="25">
        <v>2.6619697792211304E-4</v>
      </c>
      <c r="RA311" s="25">
        <v>1.5297747544251849E-4</v>
      </c>
      <c r="RB311" s="25">
        <v>6.2567876167190448E-5</v>
      </c>
      <c r="RC311" s="25">
        <v>4.3202266260313556E-4</v>
      </c>
      <c r="RD311" s="25">
        <v>3.8254742328884843E-4</v>
      </c>
      <c r="RE311" s="25">
        <v>3.5744471975335712E-4</v>
      </c>
      <c r="RF311" s="25">
        <v>7.0154649151455729E-4</v>
      </c>
      <c r="RG311" s="25">
        <v>1.4676307226331805E-4</v>
      </c>
      <c r="RH311" s="25">
        <v>4.8410448211148676E-4</v>
      </c>
      <c r="RI311" s="25">
        <v>4.6181384389832458E-4</v>
      </c>
      <c r="RJ311" s="25">
        <v>2.3555787025520116E-4</v>
      </c>
      <c r="RK311" s="25">
        <v>8.5078655141820122E-4</v>
      </c>
      <c r="RL311" s="25">
        <v>5.3112056402153276E-4</v>
      </c>
      <c r="RM311" s="26">
        <v>1.3816950714482994E-3</v>
      </c>
    </row>
    <row r="312" spans="1:481">
      <c r="A312" s="3">
        <v>6</v>
      </c>
      <c r="B312" s="6" t="s">
        <v>62</v>
      </c>
      <c r="C312" s="9">
        <v>410</v>
      </c>
      <c r="D312" s="12" t="s">
        <v>36</v>
      </c>
      <c r="E312" s="24">
        <v>7.5296345506823813E-5</v>
      </c>
      <c r="F312" s="25">
        <v>6.2327982794667318E-5</v>
      </c>
      <c r="G312" s="25">
        <v>6.4076823422251744E-5</v>
      </c>
      <c r="H312" s="25">
        <v>9.8103349725470716E-5</v>
      </c>
      <c r="I312" s="25">
        <v>2.1360037090069746E-4</v>
      </c>
      <c r="J312" s="25">
        <v>1.213821611556953E-4</v>
      </c>
      <c r="K312" s="25">
        <v>1.1395085092746039E-4</v>
      </c>
      <c r="L312" s="25">
        <v>9.2190889301996961E-5</v>
      </c>
      <c r="M312" s="25">
        <v>9.1143988346818725E-5</v>
      </c>
      <c r="N312" s="25">
        <v>1.8471704158125779E-4</v>
      </c>
      <c r="O312" s="25">
        <v>1.8705098207548522E-4</v>
      </c>
      <c r="P312" s="25">
        <v>1.9590618384817025E-4</v>
      </c>
      <c r="Q312" s="25">
        <v>1.1613777065698246E-4</v>
      </c>
      <c r="R312" s="25">
        <v>1.8828739144845E-5</v>
      </c>
      <c r="S312" s="25">
        <v>2.9854179003367481E-4</v>
      </c>
      <c r="T312" s="25">
        <v>1.29812249089863E-4</v>
      </c>
      <c r="U312" s="25">
        <v>1.196249319206575E-4</v>
      </c>
      <c r="V312" s="25">
        <v>1.2295369852402451E-4</v>
      </c>
      <c r="W312" s="25">
        <v>2.0849310819996594E-4</v>
      </c>
      <c r="X312" s="25">
        <v>2.0469902314612803E-4</v>
      </c>
      <c r="Y312" s="25">
        <v>1.6662282180594708E-4</v>
      </c>
      <c r="Z312" s="25">
        <v>1.2336857462602827E-4</v>
      </c>
      <c r="AA312" s="25">
        <v>1.2635334017875883E-4</v>
      </c>
      <c r="AB312" s="25">
        <v>1.0919023679510223E-4</v>
      </c>
      <c r="AC312" s="25">
        <v>1.3936647949968362E-4</v>
      </c>
      <c r="AD312" s="25">
        <v>9.6041948607244307E-5</v>
      </c>
      <c r="AE312" s="25">
        <v>1.2917916818909863E-4</v>
      </c>
      <c r="AF312" s="25">
        <v>0</v>
      </c>
      <c r="AG312" s="25">
        <v>2.9534984066184334E-4</v>
      </c>
      <c r="AH312" s="25">
        <v>3.5150307477646456E-4</v>
      </c>
      <c r="AI312" s="25">
        <v>1.6123709355631954E-4</v>
      </c>
      <c r="AJ312" s="25">
        <v>1.0955676089549459E-4</v>
      </c>
      <c r="AK312" s="25">
        <v>1.4013664518954395E-4</v>
      </c>
      <c r="AL312" s="25">
        <v>2.5852062307902656E-4</v>
      </c>
      <c r="AM312" s="25">
        <v>1.2329092331918174E-4</v>
      </c>
      <c r="AN312" s="25">
        <v>3.9785605456594263E-5</v>
      </c>
      <c r="AO312" s="25">
        <v>6.1204485082358442E-5</v>
      </c>
      <c r="AP312" s="25">
        <v>5.1994135874993525E-5</v>
      </c>
      <c r="AQ312" s="25">
        <v>3.2788993997131544E-5</v>
      </c>
      <c r="AR312" s="25">
        <v>3.0210809405122357E-5</v>
      </c>
      <c r="AS312" s="25">
        <v>2.0037397619799633E-5</v>
      </c>
      <c r="AT312" s="25">
        <v>7.2212369778725627E-6</v>
      </c>
      <c r="AU312" s="25">
        <v>4.8840674327458747E-5</v>
      </c>
      <c r="AV312" s="25">
        <v>4.7558044231060791E-5</v>
      </c>
      <c r="AW312" s="25">
        <v>4.1164977954285526E-5</v>
      </c>
      <c r="AX312" s="25">
        <v>6.3166228661957124E-5</v>
      </c>
      <c r="AY312" s="25">
        <v>2.1581186833688585E-5</v>
      </c>
      <c r="AZ312" s="25">
        <v>8.1750867887534431E-5</v>
      </c>
      <c r="BA312" s="25">
        <v>7.8617689004963865E-5</v>
      </c>
      <c r="BB312" s="25">
        <v>3.0886820001983675E-5</v>
      </c>
      <c r="BC312" s="25">
        <v>1.0282007396077775E-4</v>
      </c>
      <c r="BD312" s="25">
        <v>5.835151252586452E-5</v>
      </c>
      <c r="BE312" s="26">
        <v>1.5042300690417637E-4</v>
      </c>
      <c r="BF312" s="25">
        <v>1.0675999010535226E-4</v>
      </c>
      <c r="BG312" s="25">
        <v>7.707586405011446E-5</v>
      </c>
      <c r="BH312" s="25">
        <v>5.5455269847978046E-5</v>
      </c>
      <c r="BI312" s="25">
        <v>1.1887552790084695E-4</v>
      </c>
      <c r="BJ312" s="25">
        <v>2.9943700953843628E-4</v>
      </c>
      <c r="BK312" s="25">
        <v>2.3299698372979003E-4</v>
      </c>
      <c r="BL312" s="25">
        <v>1.5353466120757354E-4</v>
      </c>
      <c r="BM312" s="25">
        <v>1.450387709084728E-4</v>
      </c>
      <c r="BN312" s="25">
        <v>1.1401059759260236E-4</v>
      </c>
      <c r="BO312" s="25">
        <v>1.8440451399513038E-4</v>
      </c>
      <c r="BP312" s="25">
        <v>4.7827074527344451E-4</v>
      </c>
      <c r="BQ312" s="25">
        <v>2.4389612541405892E-4</v>
      </c>
      <c r="BR312" s="25">
        <v>1.2401237791610361E-4</v>
      </c>
      <c r="BS312" s="25">
        <v>3.6097724791210424E-5</v>
      </c>
      <c r="BT312" s="25">
        <v>2.6464736784621076E-4</v>
      </c>
      <c r="BU312" s="25">
        <v>1.3935488731743186E-4</v>
      </c>
      <c r="BV312" s="25">
        <v>2.5152061007816461E-4</v>
      </c>
      <c r="BW312" s="25">
        <v>1.3581000731469617E-4</v>
      </c>
      <c r="BX312" s="25">
        <v>2.1783532733817595E-4</v>
      </c>
      <c r="BY312" s="25">
        <v>2.0716489618110082E-4</v>
      </c>
      <c r="BZ312" s="25">
        <v>1.8121829341250498E-4</v>
      </c>
      <c r="CA312" s="25">
        <v>1.7592366624841806E-4</v>
      </c>
      <c r="CB312" s="25">
        <v>1.5548705145446582E-4</v>
      </c>
      <c r="CC312" s="25">
        <v>1.7847097141165494E-4</v>
      </c>
      <c r="CD312" s="25">
        <v>1.5956274818514082E-4</v>
      </c>
      <c r="CE312" s="25">
        <v>1.3711390592343868E-4</v>
      </c>
      <c r="CF312" s="25">
        <v>1.3079668918546103E-4</v>
      </c>
      <c r="CG312" s="25">
        <v>2.9587596729488229E-4</v>
      </c>
      <c r="CH312" s="25">
        <v>2.8297046701006659E-4</v>
      </c>
      <c r="CI312" s="25">
        <v>2.7136228613899638E-4</v>
      </c>
      <c r="CJ312" s="25">
        <v>1.8677380230755676E-4</v>
      </c>
      <c r="CK312" s="25">
        <v>1.3070680066497862E-4</v>
      </c>
      <c r="CL312" s="25">
        <v>1.9520485795777767E-4</v>
      </c>
      <c r="CM312" s="25">
        <v>4.3397283525457148E-4</v>
      </c>
      <c r="CN312" s="25">
        <v>1.4417927974722238E-4</v>
      </c>
      <c r="CO312" s="25">
        <v>4.6733102815404331E-5</v>
      </c>
      <c r="CP312" s="25">
        <v>6.7554383498040165E-5</v>
      </c>
      <c r="CQ312" s="25">
        <v>5.5596839577062496E-5</v>
      </c>
      <c r="CR312" s="25">
        <v>4.2250973065410221E-5</v>
      </c>
      <c r="CS312" s="25">
        <v>3.4591574180670506E-5</v>
      </c>
      <c r="CT312" s="25">
        <v>2.1584014127674415E-5</v>
      </c>
      <c r="CU312" s="25">
        <v>7.5143641379143528E-6</v>
      </c>
      <c r="CV312" s="25">
        <v>5.9593451682600634E-5</v>
      </c>
      <c r="CW312" s="25">
        <v>5.4246970618577281E-5</v>
      </c>
      <c r="CX312" s="25">
        <v>4.9239928260235009E-5</v>
      </c>
      <c r="CY312" s="25">
        <v>5.9438624021553061E-5</v>
      </c>
      <c r="CZ312" s="25">
        <v>3.4755443611115007E-5</v>
      </c>
      <c r="DA312" s="25">
        <v>7.803783619962274E-5</v>
      </c>
      <c r="DB312" s="25">
        <v>7.1108417707243696E-5</v>
      </c>
      <c r="DC312" s="25">
        <v>3.8399146522476053E-5</v>
      </c>
      <c r="DD312" s="25">
        <v>1.0169352601546579E-4</v>
      </c>
      <c r="DE312" s="25">
        <v>8.6684191040417357E-5</v>
      </c>
      <c r="DF312" s="26">
        <v>1.5573941951766608E-4</v>
      </c>
      <c r="DG312" s="25">
        <v>1.2427586940317689E-4</v>
      </c>
      <c r="DH312" s="25">
        <v>9.2984198679833114E-5</v>
      </c>
      <c r="DI312" s="25">
        <v>7.7776943921181407E-5</v>
      </c>
      <c r="DJ312" s="25">
        <v>1.4556993850285601E-4</v>
      </c>
      <c r="DK312" s="25">
        <v>2.7935135206647905E-4</v>
      </c>
      <c r="DL312" s="25">
        <v>2.2956083576459381E-4</v>
      </c>
      <c r="DM312" s="25">
        <v>2.0855187412201483E-4</v>
      </c>
      <c r="DN312" s="25">
        <v>2.4400481191080828E-4</v>
      </c>
      <c r="DO312" s="25">
        <v>1.5111926148539843E-4</v>
      </c>
      <c r="DP312" s="25">
        <v>2.1327911376125552E-4</v>
      </c>
      <c r="DQ312" s="25">
        <v>2.6074312505542318E-4</v>
      </c>
      <c r="DR312" s="25">
        <v>2.4032502215031977E-4</v>
      </c>
      <c r="DS312" s="25">
        <v>1.3021390989849651E-4</v>
      </c>
      <c r="DT312" s="25">
        <v>4.471998539426179E-5</v>
      </c>
      <c r="DU312" s="25">
        <v>3.1770783560435532E-4</v>
      </c>
      <c r="DV312" s="25">
        <v>1.9442798995967291E-4</v>
      </c>
      <c r="DW312" s="25">
        <v>3.2641404655058876E-4</v>
      </c>
      <c r="DX312" s="25">
        <v>1.6360170021997863E-4</v>
      </c>
      <c r="DY312" s="25">
        <v>2.3573569729616958E-4</v>
      </c>
      <c r="DZ312" s="25">
        <v>2.3879321730001156E-4</v>
      </c>
      <c r="EA312" s="25">
        <v>2.2511731289382372E-4</v>
      </c>
      <c r="EB312" s="25">
        <v>2.0441369986957079E-4</v>
      </c>
      <c r="EC312" s="25">
        <v>1.8050076240566954E-4</v>
      </c>
      <c r="ED312" s="25">
        <v>2.0430023331670038E-4</v>
      </c>
      <c r="EE312" s="25">
        <v>2.1170783367619706E-4</v>
      </c>
      <c r="EF312" s="25">
        <v>1.9446436231017206E-4</v>
      </c>
      <c r="EG312" s="25">
        <v>2.1059203585378455E-4</v>
      </c>
      <c r="EH312" s="25">
        <v>2.6095463295674163E-4</v>
      </c>
      <c r="EI312" s="25">
        <v>2.6066682261156768E-4</v>
      </c>
      <c r="EJ312" s="25">
        <v>2.6310616185921601E-4</v>
      </c>
      <c r="EK312" s="25">
        <v>2.21852995616003E-4</v>
      </c>
      <c r="EL312" s="25">
        <v>1.6468855849056279E-4</v>
      </c>
      <c r="EM312" s="25">
        <v>1.9041509431933119E-4</v>
      </c>
      <c r="EN312" s="25">
        <v>7.4275988599491909E-4</v>
      </c>
      <c r="EO312" s="25">
        <v>1.748706190972032E-4</v>
      </c>
      <c r="EP312" s="25">
        <v>7.4259796491028929E-5</v>
      </c>
      <c r="EQ312" s="25">
        <v>1.0336537275635304E-4</v>
      </c>
      <c r="ER312" s="25">
        <v>8.6567240148881886E-5</v>
      </c>
      <c r="ES312" s="25">
        <v>5.0675458574693713E-5</v>
      </c>
      <c r="ET312" s="25">
        <v>4.2829873148671542E-5</v>
      </c>
      <c r="EU312" s="25">
        <v>2.7353371416679656E-5</v>
      </c>
      <c r="EV312" s="25">
        <v>1.3067621877994938E-5</v>
      </c>
      <c r="EW312" s="25">
        <v>8.8521443526755512E-5</v>
      </c>
      <c r="EX312" s="25">
        <v>8.8799686981807637E-5</v>
      </c>
      <c r="EY312" s="25">
        <v>5.9096923808635334E-5</v>
      </c>
      <c r="EZ312" s="25">
        <v>6.7664157345598622E-5</v>
      </c>
      <c r="FA312" s="25">
        <v>5.5837539150412948E-5</v>
      </c>
      <c r="FB312" s="25">
        <v>8.517381076305571E-5</v>
      </c>
      <c r="FC312" s="25">
        <v>8.5429666797543014E-5</v>
      </c>
      <c r="FD312" s="25">
        <v>3.71702436309706E-5</v>
      </c>
      <c r="FE312" s="25">
        <v>8.1340021439948277E-5</v>
      </c>
      <c r="FF312" s="25">
        <v>9.6112593827915569E-5</v>
      </c>
      <c r="FG312" s="26">
        <v>1.8828392275062965E-4</v>
      </c>
      <c r="FH312" s="25">
        <v>1.605053772473391E-4</v>
      </c>
      <c r="FI312" s="25">
        <v>1.1799050430473603E-4</v>
      </c>
      <c r="FJ312" s="25">
        <v>0</v>
      </c>
      <c r="FK312" s="25">
        <v>2.0360699108494141E-4</v>
      </c>
      <c r="FL312" s="25">
        <v>2.5464195366478175E-4</v>
      </c>
      <c r="FM312" s="25">
        <v>2.451911605600683E-4</v>
      </c>
      <c r="FN312" s="25">
        <v>2.7898104524809789E-4</v>
      </c>
      <c r="FO312" s="25">
        <v>3.3983473863886688E-4</v>
      </c>
      <c r="FP312" s="25">
        <v>1.9663865633528729E-4</v>
      </c>
      <c r="FQ312" s="25">
        <v>3.3291527507863444E-4</v>
      </c>
      <c r="FR312" s="25">
        <v>4.791872624520062E-4</v>
      </c>
      <c r="FS312" s="25">
        <v>3.9209681538239543E-4</v>
      </c>
      <c r="FT312" s="25">
        <v>1.8401518722288232E-4</v>
      </c>
      <c r="FU312" s="25">
        <v>5.3147003887403811E-5</v>
      </c>
      <c r="FV312" s="25">
        <v>3.5878299034063646E-4</v>
      </c>
      <c r="FW312" s="25">
        <v>2.2954580648219979E-4</v>
      </c>
      <c r="FX312" s="25">
        <v>5.178753339850344E-4</v>
      </c>
      <c r="FY312" s="25">
        <v>3.1802907117131054E-4</v>
      </c>
      <c r="FZ312" s="25">
        <v>3.3978168122991904E-4</v>
      </c>
      <c r="GA312" s="25">
        <v>2.8505374434656345E-4</v>
      </c>
      <c r="GB312" s="25">
        <v>3.1838352869484305E-4</v>
      </c>
      <c r="GC312" s="25">
        <v>2.8570448128495429E-4</v>
      </c>
      <c r="GD312" s="25">
        <v>2.2638564284678138E-4</v>
      </c>
      <c r="GE312" s="25">
        <v>2.8181291945148136E-4</v>
      </c>
      <c r="GF312" s="25">
        <v>2.6673922084678026E-4</v>
      </c>
      <c r="GG312" s="25">
        <v>2.2381287084287071E-4</v>
      </c>
      <c r="GH312" s="25">
        <v>2.1766192265677508E-4</v>
      </c>
      <c r="GI312" s="25">
        <v>3.0155182042630355E-4</v>
      </c>
      <c r="GJ312" s="25">
        <v>2.8929428130335176E-4</v>
      </c>
      <c r="GK312" s="25">
        <v>3.1672396934361431E-4</v>
      </c>
      <c r="GL312" s="25">
        <v>2.4028842471551185E-4</v>
      </c>
      <c r="GM312" s="25">
        <v>1.8910389221483341E-4</v>
      </c>
      <c r="GN312" s="25">
        <v>2.558376197506813E-4</v>
      </c>
      <c r="GO312" s="25">
        <v>9.8672177701170788E-4</v>
      </c>
      <c r="GP312" s="25">
        <v>2.3624727862533163E-4</v>
      </c>
      <c r="GQ312" s="25">
        <v>9.8723248429989792E-5</v>
      </c>
      <c r="GR312" s="25">
        <v>1.2873507449868464E-4</v>
      </c>
      <c r="GS312" s="25">
        <v>1.0153162972128595E-4</v>
      </c>
      <c r="GT312" s="25">
        <v>6.0613646165189054E-5</v>
      </c>
      <c r="GU312" s="25">
        <v>4.9775567045337352E-5</v>
      </c>
      <c r="GV312" s="25">
        <v>3.1483150153082998E-5</v>
      </c>
      <c r="GW312" s="25">
        <v>1.3927396921278152E-5</v>
      </c>
      <c r="GX312" s="25">
        <v>1.0389799757481129E-4</v>
      </c>
      <c r="GY312" s="25">
        <v>9.6394353486687904E-5</v>
      </c>
      <c r="GZ312" s="25">
        <v>6.6504936630386422E-5</v>
      </c>
      <c r="HA312" s="25">
        <v>8.1247988336468699E-5</v>
      </c>
      <c r="HB312" s="25">
        <v>7.0823142738225559E-5</v>
      </c>
      <c r="HC312" s="25">
        <v>1.3089583206134161E-4</v>
      </c>
      <c r="HD312" s="25">
        <v>1.0030350458733847E-4</v>
      </c>
      <c r="HE312" s="25">
        <v>5.0940986241061661E-5</v>
      </c>
      <c r="HF312" s="25">
        <v>1.1175542183645565E-4</v>
      </c>
      <c r="HG312" s="25">
        <v>1.3032440661683934E-4</v>
      </c>
      <c r="HH312" s="26">
        <v>2.5764763608557653E-4</v>
      </c>
      <c r="HI312" s="25">
        <v>2.024170981935129E-4</v>
      </c>
      <c r="HJ312" s="25">
        <v>1.5760417856781152E-4</v>
      </c>
      <c r="HK312" s="25">
        <v>0</v>
      </c>
      <c r="HL312" s="25">
        <v>2.5135705903710166E-4</v>
      </c>
      <c r="HM312" s="25">
        <v>3.1068778540857707E-4</v>
      </c>
      <c r="HN312" s="25">
        <v>3.3111438857849564E-4</v>
      </c>
      <c r="HO312" s="25">
        <v>3.4662535138441238E-4</v>
      </c>
      <c r="HP312" s="25">
        <v>4.03618856639026E-4</v>
      </c>
      <c r="HQ312" s="25">
        <v>2.4424058473530743E-4</v>
      </c>
      <c r="HR312" s="25">
        <v>3.7178136724014412E-4</v>
      </c>
      <c r="HS312" s="25">
        <v>6.1688974521413695E-4</v>
      </c>
      <c r="HT312" s="25">
        <v>3.8149399400966381E-4</v>
      </c>
      <c r="HU312" s="25">
        <v>2.4174795078020273E-4</v>
      </c>
      <c r="HV312" s="25">
        <v>4.7193736262405725E-5</v>
      </c>
      <c r="HW312" s="25">
        <v>5.0330619059003737E-4</v>
      </c>
      <c r="HX312" s="25">
        <v>2.9447483606453534E-4</v>
      </c>
      <c r="HY312" s="25">
        <v>5.6993536251874987E-4</v>
      </c>
      <c r="HZ312" s="25">
        <v>2.5876970341891302E-4</v>
      </c>
      <c r="IA312" s="25">
        <v>3.684053399089283E-4</v>
      </c>
      <c r="IB312" s="25">
        <v>3.5118153024186062E-4</v>
      </c>
      <c r="IC312" s="25">
        <v>3.3219142229539534E-4</v>
      </c>
      <c r="ID312" s="25">
        <v>3.1239741384119629E-4</v>
      </c>
      <c r="IE312" s="25">
        <v>2.9020876290188205E-4</v>
      </c>
      <c r="IF312" s="25">
        <v>3.2281645547733984E-4</v>
      </c>
      <c r="IG312" s="25">
        <v>2.9937060913895903E-4</v>
      </c>
      <c r="IH312" s="25">
        <v>2.7863307203938642E-4</v>
      </c>
      <c r="II312" s="25">
        <v>2.7974600190923795E-4</v>
      </c>
      <c r="IJ312" s="25">
        <v>4.3306341598196884E-4</v>
      </c>
      <c r="IK312" s="25">
        <v>4.0629261909944678E-4</v>
      </c>
      <c r="IL312" s="25">
        <v>4.2952617906195684E-4</v>
      </c>
      <c r="IM312" s="25">
        <v>4.0536294585598884E-4</v>
      </c>
      <c r="IN312" s="25">
        <v>2.2850176148468329E-4</v>
      </c>
      <c r="IO312" s="25">
        <v>3.1370739767759337E-4</v>
      </c>
      <c r="IP312" s="25">
        <v>9.5961564633433559E-4</v>
      </c>
      <c r="IQ312" s="25">
        <v>2.9795698530838836E-4</v>
      </c>
      <c r="IR312" s="25">
        <v>8.5944166122015397E-5</v>
      </c>
      <c r="IS312" s="25">
        <v>1.5349302904026397E-4</v>
      </c>
      <c r="IT312" s="25">
        <v>1.2903988946737493E-4</v>
      </c>
      <c r="IU312" s="25">
        <v>7.7282848547321028E-5</v>
      </c>
      <c r="IV312" s="25">
        <v>7.2842131921488888E-5</v>
      </c>
      <c r="IW312" s="25">
        <v>4.4731113135485398E-5</v>
      </c>
      <c r="IX312" s="25">
        <v>2.3271092169923726E-5</v>
      </c>
      <c r="IY312" s="25">
        <v>1.29196438424207E-4</v>
      </c>
      <c r="IZ312" s="25">
        <v>1.2533479831857125E-4</v>
      </c>
      <c r="JA312" s="25">
        <v>8.8978879759277609E-5</v>
      </c>
      <c r="JB312" s="25">
        <v>1.0266892320488279E-4</v>
      </c>
      <c r="JC312" s="25">
        <v>7.7473986445483289E-5</v>
      </c>
      <c r="JD312" s="25">
        <v>1.6100984459174487E-4</v>
      </c>
      <c r="JE312" s="25">
        <v>1.3212658801036754E-4</v>
      </c>
      <c r="JF312" s="25">
        <v>6.8192036507181732E-5</v>
      </c>
      <c r="JG312" s="25">
        <v>1.3310978182123776E-4</v>
      </c>
      <c r="JH312" s="25">
        <v>1.719895992931157E-4</v>
      </c>
      <c r="JI312" s="26">
        <v>3.2302522391995843E-4</v>
      </c>
      <c r="JJ312" s="25">
        <v>1.6309772551110705E-3</v>
      </c>
      <c r="JK312" s="25">
        <v>6.2231970343784963E-3</v>
      </c>
      <c r="JL312" s="25">
        <v>0</v>
      </c>
      <c r="JM312" s="25">
        <v>2.4763348603314469E-3</v>
      </c>
      <c r="JN312" s="25">
        <v>4.7043722160962434E-3</v>
      </c>
      <c r="JO312" s="25">
        <v>6.7042702257369899E-3</v>
      </c>
      <c r="JP312" s="25">
        <v>3.3888435070633981E-3</v>
      </c>
      <c r="JQ312" s="25">
        <v>3.9022296597162071E-3</v>
      </c>
      <c r="JR312" s="25">
        <v>4.7007776977152672E-3</v>
      </c>
      <c r="JS312" s="25">
        <v>3.7708173890746155E-3</v>
      </c>
      <c r="JT312" s="25">
        <v>4.4888680177467511E-3</v>
      </c>
      <c r="JU312" s="25">
        <v>3.5535049715677267E-3</v>
      </c>
      <c r="JV312" s="25">
        <v>5.956135367881127E-3</v>
      </c>
      <c r="JW312" s="25">
        <v>5.5316787531421859E-4</v>
      </c>
      <c r="JX312" s="25">
        <v>3.8023825455750443E-3</v>
      </c>
      <c r="JY312" s="25">
        <v>4.093498949819239E-3</v>
      </c>
      <c r="JZ312" s="25">
        <v>4.2048809103007768E-3</v>
      </c>
      <c r="KA312" s="25">
        <v>2.8912933182208408E-3</v>
      </c>
      <c r="KB312" s="25">
        <v>4.9725071574403959E-3</v>
      </c>
      <c r="KC312" s="25">
        <v>4.527509798099843E-3</v>
      </c>
      <c r="KD312" s="25">
        <v>2.853800660549482E-3</v>
      </c>
      <c r="KE312" s="25">
        <v>4.4174879722953296E-3</v>
      </c>
      <c r="KF312" s="25">
        <v>3.532660395349978E-3</v>
      </c>
      <c r="KG312" s="25">
        <v>4.3909018684028965E-3</v>
      </c>
      <c r="KH312" s="25">
        <v>4.1290018033082543E-3</v>
      </c>
      <c r="KI312" s="25">
        <v>3.0053882526795903E-3</v>
      </c>
      <c r="KJ312" s="25">
        <v>3.0023397858147337E-3</v>
      </c>
      <c r="KK312" s="25">
        <v>2.9583121201035953E-3</v>
      </c>
      <c r="KL312" s="25">
        <v>2.0064623083198836E-3</v>
      </c>
      <c r="KM312" s="25">
        <v>2.3464369679823197E-3</v>
      </c>
      <c r="KN312" s="25">
        <v>3.4922158799619422E-3</v>
      </c>
      <c r="KO312" s="25">
        <v>3.1370454815323676E-3</v>
      </c>
      <c r="KP312" s="25">
        <v>3.7765192550300772E-3</v>
      </c>
      <c r="KQ312" s="25">
        <v>6.3930603195713823E-3</v>
      </c>
      <c r="KR312" s="25">
        <v>4.166465423041014E-3</v>
      </c>
      <c r="KS312" s="25">
        <v>6.4995012908280721E-3</v>
      </c>
      <c r="KT312" s="25">
        <v>1.519363269357122E-2</v>
      </c>
      <c r="KU312" s="25">
        <v>3.1676268561903389E-3</v>
      </c>
      <c r="KV312" s="25">
        <v>2.0645821988839207E-2</v>
      </c>
      <c r="KW312" s="25">
        <v>1.3231960510531039E-2</v>
      </c>
      <c r="KX312" s="25">
        <v>1.0109049565879864</v>
      </c>
      <c r="KY312" s="25">
        <v>1.8660402446742446E-3</v>
      </c>
      <c r="KZ312" s="25">
        <v>2.0366492866007807E-2</v>
      </c>
      <c r="LA312" s="25">
        <v>1.36066663659752E-2</v>
      </c>
      <c r="LB312" s="25">
        <v>2.4481740823165603E-2</v>
      </c>
      <c r="LC312" s="25">
        <v>2.7115845116238431E-3</v>
      </c>
      <c r="LD312" s="25">
        <v>7.3277776301156955E-3</v>
      </c>
      <c r="LE312" s="25">
        <v>7.0997822307860402E-3</v>
      </c>
      <c r="LF312" s="25">
        <v>6.646003405111461E-3</v>
      </c>
      <c r="LG312" s="25">
        <v>1.0410889957128164E-2</v>
      </c>
      <c r="LH312" s="25">
        <v>4.7795565341018443E-3</v>
      </c>
      <c r="LI312" s="25">
        <v>1.1924108552019483E-2</v>
      </c>
      <c r="LJ312" s="26">
        <v>9.7627561959230547E-3</v>
      </c>
      <c r="LK312" s="25">
        <v>3.2000356722092682E-4</v>
      </c>
      <c r="LL312" s="25">
        <v>3.0165814470821254E-4</v>
      </c>
      <c r="LM312" s="25">
        <v>0</v>
      </c>
      <c r="LN312" s="25">
        <v>4.4682023435904536E-4</v>
      </c>
      <c r="LO312" s="25">
        <v>3.5398840023541627E-4</v>
      </c>
      <c r="LP312" s="25">
        <v>4.0871181644209261E-4</v>
      </c>
      <c r="LQ312" s="25">
        <v>4.6709017892696626E-4</v>
      </c>
      <c r="LR312" s="25">
        <v>4.575182852721069E-4</v>
      </c>
      <c r="LS312" s="25">
        <v>3.1278874215173735E-4</v>
      </c>
      <c r="LT312" s="25">
        <v>5.0075821800228898E-4</v>
      </c>
      <c r="LU312" s="25">
        <v>6.3109710720379115E-4</v>
      </c>
      <c r="LV312" s="25">
        <v>4.4078006234328639E-4</v>
      </c>
      <c r="LW312" s="25">
        <v>3.4056260085193942E-4</v>
      </c>
      <c r="LX312" s="25">
        <v>9.5519626532624777E-5</v>
      </c>
      <c r="LY312" s="25">
        <v>5.9898017119517461E-4</v>
      </c>
      <c r="LZ312" s="25">
        <v>4.3986975858473752E-4</v>
      </c>
      <c r="MA312" s="25">
        <v>1.1311576458639797E-3</v>
      </c>
      <c r="MB312" s="25">
        <v>1.9008261961302498E-4</v>
      </c>
      <c r="MC312" s="25">
        <v>4.9419677474870087E-4</v>
      </c>
      <c r="MD312" s="25">
        <v>4.7031843732543092E-4</v>
      </c>
      <c r="ME312" s="25">
        <v>4.0493191408381616E-4</v>
      </c>
      <c r="MF312" s="25">
        <v>3.6611715849563188E-4</v>
      </c>
      <c r="MG312" s="25">
        <v>3.5003199547862786E-4</v>
      </c>
      <c r="MH312" s="25">
        <v>3.8803213204967953E-4</v>
      </c>
      <c r="MI312" s="25">
        <v>3.8873133158019393E-4</v>
      </c>
      <c r="MJ312" s="25">
        <v>2.8451293769051324E-4</v>
      </c>
      <c r="MK312" s="25">
        <v>2.9183567791979409E-4</v>
      </c>
      <c r="ML312" s="25">
        <v>0</v>
      </c>
      <c r="MM312" s="25">
        <v>5.4122902240172138E-4</v>
      </c>
      <c r="MN312" s="25">
        <v>5.3604980155258464E-4</v>
      </c>
      <c r="MO312" s="25">
        <v>9.1834694612407991E-4</v>
      </c>
      <c r="MP312" s="25">
        <v>2.9485113980043457E-4</v>
      </c>
      <c r="MQ312" s="25">
        <v>3.8087580542455938E-4</v>
      </c>
      <c r="MR312" s="25">
        <v>8.6075064099788408E-4</v>
      </c>
      <c r="MS312" s="25">
        <v>4.2744336382316409E-4</v>
      </c>
      <c r="MT312" s="25">
        <v>1.7631018693377068E-4</v>
      </c>
      <c r="MU312" s="25">
        <v>2.0630974910739317E-4</v>
      </c>
      <c r="MV312" s="25">
        <v>1.8429799183100265E-4</v>
      </c>
      <c r="MW312" s="25">
        <v>1.814936464695747E-4</v>
      </c>
      <c r="MX312" s="25">
        <v>1.6102547324279112E-4</v>
      </c>
      <c r="MY312" s="25">
        <v>7.6330308628739653E-5</v>
      </c>
      <c r="MZ312" s="25">
        <v>2.6573641061110444E-5</v>
      </c>
      <c r="NA312" s="25">
        <v>2.8211604024117693E-4</v>
      </c>
      <c r="NB312" s="25">
        <v>2.0666142651031531E-4</v>
      </c>
      <c r="NC312" s="25">
        <v>2.5804956245602305E-4</v>
      </c>
      <c r="ND312" s="25">
        <v>1.789795629455932E-4</v>
      </c>
      <c r="NE312" s="25">
        <v>1.322702972969088E-4</v>
      </c>
      <c r="NF312" s="25">
        <v>2.7344291262356124E-4</v>
      </c>
      <c r="NG312" s="25">
        <v>2.1618197133624464E-4</v>
      </c>
      <c r="NH312" s="25">
        <v>1.7137352745812649E-4</v>
      </c>
      <c r="NI312" s="25">
        <v>2.6338907564259938E-4</v>
      </c>
      <c r="NJ312" s="25">
        <v>3.1952261508417677E-4</v>
      </c>
      <c r="NK312" s="26">
        <v>4.6627625861429952E-4</v>
      </c>
      <c r="NL312" s="25">
        <v>2.852712506823511E-4</v>
      </c>
      <c r="NM312" s="25">
        <v>2.5357704048012679E-4</v>
      </c>
      <c r="NN312" s="25">
        <v>1.9305382461675145E-4</v>
      </c>
      <c r="NO312" s="25">
        <v>3.306686576964612E-4</v>
      </c>
      <c r="NP312" s="25">
        <v>4.8747773450549901E-4</v>
      </c>
      <c r="NQ312" s="25">
        <v>3.8761540319468636E-4</v>
      </c>
      <c r="NR312" s="25">
        <v>4.0128508124252646E-4</v>
      </c>
      <c r="NS312" s="25">
        <v>4.7766230595692734E-4</v>
      </c>
      <c r="NT312" s="25">
        <v>2.8670407353252256E-4</v>
      </c>
      <c r="NU312" s="25">
        <v>4.9579948153437314E-4</v>
      </c>
      <c r="NV312" s="25">
        <v>8.8586397480661528E-4</v>
      </c>
      <c r="NW312" s="25">
        <v>4.8755044826636127E-4</v>
      </c>
      <c r="NX312" s="25">
        <v>3.0963626710335068E-4</v>
      </c>
      <c r="NY312" s="25">
        <v>8.7117711208569657E-5</v>
      </c>
      <c r="NZ312" s="25">
        <v>6.7788623379125312E-4</v>
      </c>
      <c r="OA312" s="25">
        <v>3.5262509056209289E-4</v>
      </c>
      <c r="OB312" s="25">
        <v>3.791507325964036E-4</v>
      </c>
      <c r="OC312" s="25">
        <v>2.4711450701212498E-4</v>
      </c>
      <c r="OD312" s="25">
        <v>4.1872823714795361E-4</v>
      </c>
      <c r="OE312" s="25">
        <v>3.7432865178077014E-4</v>
      </c>
      <c r="OF312" s="25">
        <v>3.6405630064876361E-4</v>
      </c>
      <c r="OG312" s="25">
        <v>3.6006959240231717E-4</v>
      </c>
      <c r="OH312" s="25">
        <v>2.7591534442187541E-4</v>
      </c>
      <c r="OI312" s="25">
        <v>3.792841430977715E-4</v>
      </c>
      <c r="OJ312" s="25">
        <v>3.7698536765816274E-4</v>
      </c>
      <c r="OK312" s="25">
        <v>2.583415912363647E-4</v>
      </c>
      <c r="OL312" s="25">
        <v>2.8419422240991583E-4</v>
      </c>
      <c r="OM312" s="25">
        <v>5.1425577128419344E-4</v>
      </c>
      <c r="ON312" s="25">
        <v>4.2663154836735897E-4</v>
      </c>
      <c r="OO312" s="25">
        <v>4.4352464201061231E-4</v>
      </c>
      <c r="OP312" s="25">
        <v>6.2991103539906631E-4</v>
      </c>
      <c r="OQ312" s="25">
        <v>3.1649402916485273E-4</v>
      </c>
      <c r="OR312" s="25">
        <v>4.4484583488935408E-4</v>
      </c>
      <c r="OS312" s="25">
        <v>9.0076785085602487E-4</v>
      </c>
      <c r="OT312" s="25">
        <v>3.4964470232051005E-4</v>
      </c>
      <c r="OU312" s="25">
        <v>1.4691124287697765E-4</v>
      </c>
      <c r="OV312" s="25">
        <v>2.4026811030094969E-4</v>
      </c>
      <c r="OW312" s="25">
        <v>1.7164530910882499E-4</v>
      </c>
      <c r="OX312" s="25">
        <v>1.7636054987971663E-4</v>
      </c>
      <c r="OY312" s="25">
        <v>1.5317901150080381E-4</v>
      </c>
      <c r="OZ312" s="25">
        <v>8.7843193558990673E-5</v>
      </c>
      <c r="PA312" s="25">
        <v>2.7536966076682951E-5</v>
      </c>
      <c r="PB312" s="25">
        <v>2.4287036601725531E-4</v>
      </c>
      <c r="PC312" s="25">
        <v>1.7586951249535639E-4</v>
      </c>
      <c r="PD312" s="25">
        <v>1.7537980171688386E-4</v>
      </c>
      <c r="PE312" s="25">
        <v>1.7646650369007743E-4</v>
      </c>
      <c r="PF312" s="25">
        <v>1.1863327568468248E-4</v>
      </c>
      <c r="PG312" s="25">
        <v>2.4317512644595312E-4</v>
      </c>
      <c r="PH312" s="25">
        <v>2.3392850946578391E-4</v>
      </c>
      <c r="PI312" s="25">
        <v>1.1410153217150159E-4</v>
      </c>
      <c r="PJ312" s="25">
        <v>1.926775508016508E-4</v>
      </c>
      <c r="PK312" s="25">
        <v>2.5346203919592182E-4</v>
      </c>
      <c r="PL312" s="26">
        <v>4.4599488885871722E-4</v>
      </c>
      <c r="PM312" s="25">
        <v>1.9951103940221555E-4</v>
      </c>
      <c r="PN312" s="25">
        <v>1.4140473188337834E-4</v>
      </c>
      <c r="PO312" s="25">
        <v>0</v>
      </c>
      <c r="PP312" s="25">
        <v>2.1991412411204568E-4</v>
      </c>
      <c r="PQ312" s="25">
        <v>2.3984299301581791E-4</v>
      </c>
      <c r="PR312" s="25">
        <v>2.9947431418827868E-4</v>
      </c>
      <c r="PS312" s="25">
        <v>2.6695211673484395E-4</v>
      </c>
      <c r="PT312" s="25">
        <v>3.537988666732186E-4</v>
      </c>
      <c r="PU312" s="25">
        <v>1.6942005702767613E-4</v>
      </c>
      <c r="PV312" s="25">
        <v>1.7658747499431175E-4</v>
      </c>
      <c r="PW312" s="25">
        <v>0</v>
      </c>
      <c r="PX312" s="25">
        <v>2.9706851178806293E-4</v>
      </c>
      <c r="PY312" s="25">
        <v>1.713985573209109E-4</v>
      </c>
      <c r="PZ312" s="25">
        <v>6.0545499488865257E-5</v>
      </c>
      <c r="QA312" s="25">
        <v>6.6518045747767794E-4</v>
      </c>
      <c r="QB312" s="25">
        <v>2.6360214762517477E-4</v>
      </c>
      <c r="QC312" s="25">
        <v>3.6717076604720987E-4</v>
      </c>
      <c r="QD312" s="25">
        <v>2.2572641947425518E-4</v>
      </c>
      <c r="QE312" s="25">
        <v>2.9732264753706329E-4</v>
      </c>
      <c r="QF312" s="25">
        <v>2.156936403690396E-4</v>
      </c>
      <c r="QG312" s="25">
        <v>3.0664946323147074E-4</v>
      </c>
      <c r="QH312" s="25">
        <v>2.4621393025570597E-4</v>
      </c>
      <c r="QI312" s="25">
        <v>1.7915664821391142E-4</v>
      </c>
      <c r="QJ312" s="25">
        <v>1.7199218669955335E-4</v>
      </c>
      <c r="QK312" s="25">
        <v>0</v>
      </c>
      <c r="QL312" s="25">
        <v>0</v>
      </c>
      <c r="QM312" s="25">
        <v>0</v>
      </c>
      <c r="QN312" s="25">
        <v>0</v>
      </c>
      <c r="QO312" s="25">
        <v>0</v>
      </c>
      <c r="QP312" s="25">
        <v>5.4326027248821857E-4</v>
      </c>
      <c r="QQ312" s="25">
        <v>1.5962967764274969E-4</v>
      </c>
      <c r="QR312" s="25">
        <v>2.5294144354666426E-4</v>
      </c>
      <c r="QS312" s="25">
        <v>2.7071233225496073E-4</v>
      </c>
      <c r="QT312" s="25">
        <v>8.4466964384797259E-4</v>
      </c>
      <c r="QU312" s="25">
        <v>2.3097147850452334E-4</v>
      </c>
      <c r="QV312" s="25">
        <v>9.1681979195543095E-5</v>
      </c>
      <c r="QW312" s="25">
        <v>3.1495060501017004E-4</v>
      </c>
      <c r="QX312" s="25">
        <v>1.2840171104250045E-4</v>
      </c>
      <c r="QY312" s="25">
        <v>7.1710758755673393E-5</v>
      </c>
      <c r="QZ312" s="25">
        <v>5.8134543895196069E-5</v>
      </c>
      <c r="RA312" s="25">
        <v>3.4338557862514967E-5</v>
      </c>
      <c r="RB312" s="25">
        <v>1.3491377627780295E-5</v>
      </c>
      <c r="RC312" s="25">
        <v>1.1026205902570149E-4</v>
      </c>
      <c r="RD312" s="25">
        <v>9.5599076242419161E-5</v>
      </c>
      <c r="RE312" s="25">
        <v>7.7972353209094586E-5</v>
      </c>
      <c r="RF312" s="25">
        <v>1.2527568194608968E-4</v>
      </c>
      <c r="RG312" s="25">
        <v>3.5325561548468117E-5</v>
      </c>
      <c r="RH312" s="25">
        <v>1.1303498911508707E-4</v>
      </c>
      <c r="RI312" s="25">
        <v>1.2117076864988145E-4</v>
      </c>
      <c r="RJ312" s="25">
        <v>4.8418622072257851E-5</v>
      </c>
      <c r="RK312" s="25">
        <v>1.6107338569974069E-4</v>
      </c>
      <c r="RL312" s="25">
        <v>1.3138181071022017E-4</v>
      </c>
      <c r="RM312" s="26">
        <v>2.7066628674439963E-4</v>
      </c>
    </row>
    <row r="313" spans="1:481">
      <c r="A313" s="3">
        <v>6</v>
      </c>
      <c r="B313" s="6" t="s">
        <v>62</v>
      </c>
      <c r="C313" s="9">
        <v>420</v>
      </c>
      <c r="D313" s="12" t="s">
        <v>55</v>
      </c>
      <c r="E313" s="24">
        <v>0</v>
      </c>
      <c r="F313" s="25">
        <v>0</v>
      </c>
      <c r="G313" s="25">
        <v>0</v>
      </c>
      <c r="H313" s="25">
        <v>0</v>
      </c>
      <c r="I313" s="25">
        <v>0</v>
      </c>
      <c r="J313" s="25">
        <v>0</v>
      </c>
      <c r="K313" s="25">
        <v>0</v>
      </c>
      <c r="L313" s="25">
        <v>0</v>
      </c>
      <c r="M313" s="25">
        <v>0</v>
      </c>
      <c r="N313" s="25">
        <v>0</v>
      </c>
      <c r="O313" s="25">
        <v>0</v>
      </c>
      <c r="P313" s="25">
        <v>0</v>
      </c>
      <c r="Q313" s="25">
        <v>0</v>
      </c>
      <c r="R313" s="25">
        <v>0</v>
      </c>
      <c r="S313" s="25">
        <v>0</v>
      </c>
      <c r="T313" s="25">
        <v>0</v>
      </c>
      <c r="U313" s="25">
        <v>0</v>
      </c>
      <c r="V313" s="25">
        <v>0</v>
      </c>
      <c r="W313" s="25">
        <v>0</v>
      </c>
      <c r="X313" s="25">
        <v>0</v>
      </c>
      <c r="Y313" s="25">
        <v>0</v>
      </c>
      <c r="Z313" s="25">
        <v>0</v>
      </c>
      <c r="AA313" s="25">
        <v>0</v>
      </c>
      <c r="AB313" s="25">
        <v>0</v>
      </c>
      <c r="AC313" s="25">
        <v>0</v>
      </c>
      <c r="AD313" s="25">
        <v>0</v>
      </c>
      <c r="AE313" s="25">
        <v>0</v>
      </c>
      <c r="AF313" s="25">
        <v>0</v>
      </c>
      <c r="AG313" s="25">
        <v>0</v>
      </c>
      <c r="AH313" s="25">
        <v>0</v>
      </c>
      <c r="AI313" s="25">
        <v>0</v>
      </c>
      <c r="AJ313" s="25">
        <v>0</v>
      </c>
      <c r="AK313" s="25">
        <v>0</v>
      </c>
      <c r="AL313" s="25">
        <v>0</v>
      </c>
      <c r="AM313" s="25">
        <v>0</v>
      </c>
      <c r="AN313" s="25">
        <v>0</v>
      </c>
      <c r="AO313" s="25">
        <v>0</v>
      </c>
      <c r="AP313" s="25">
        <v>0</v>
      </c>
      <c r="AQ313" s="25">
        <v>0</v>
      </c>
      <c r="AR313" s="25">
        <v>0</v>
      </c>
      <c r="AS313" s="25">
        <v>0</v>
      </c>
      <c r="AT313" s="25">
        <v>0</v>
      </c>
      <c r="AU313" s="25">
        <v>0</v>
      </c>
      <c r="AV313" s="25">
        <v>0</v>
      </c>
      <c r="AW313" s="25">
        <v>0</v>
      </c>
      <c r="AX313" s="25">
        <v>0</v>
      </c>
      <c r="AY313" s="25">
        <v>0</v>
      </c>
      <c r="AZ313" s="25">
        <v>0</v>
      </c>
      <c r="BA313" s="25">
        <v>0</v>
      </c>
      <c r="BB313" s="25">
        <v>0</v>
      </c>
      <c r="BC313" s="25">
        <v>0</v>
      </c>
      <c r="BD313" s="25">
        <v>0</v>
      </c>
      <c r="BE313" s="26">
        <v>0</v>
      </c>
      <c r="BF313" s="25">
        <v>0</v>
      </c>
      <c r="BG313" s="25">
        <v>0</v>
      </c>
      <c r="BH313" s="25">
        <v>0</v>
      </c>
      <c r="BI313" s="25">
        <v>0</v>
      </c>
      <c r="BJ313" s="25">
        <v>0</v>
      </c>
      <c r="BK313" s="25">
        <v>0</v>
      </c>
      <c r="BL313" s="25">
        <v>0</v>
      </c>
      <c r="BM313" s="25">
        <v>0</v>
      </c>
      <c r="BN313" s="25">
        <v>0</v>
      </c>
      <c r="BO313" s="25">
        <v>0</v>
      </c>
      <c r="BP313" s="25">
        <v>0</v>
      </c>
      <c r="BQ313" s="25">
        <v>0</v>
      </c>
      <c r="BR313" s="25">
        <v>0</v>
      </c>
      <c r="BS313" s="25">
        <v>0</v>
      </c>
      <c r="BT313" s="25">
        <v>0</v>
      </c>
      <c r="BU313" s="25">
        <v>0</v>
      </c>
      <c r="BV313" s="25">
        <v>0</v>
      </c>
      <c r="BW313" s="25">
        <v>0</v>
      </c>
      <c r="BX313" s="25">
        <v>0</v>
      </c>
      <c r="BY313" s="25">
        <v>0</v>
      </c>
      <c r="BZ313" s="25">
        <v>0</v>
      </c>
      <c r="CA313" s="25">
        <v>0</v>
      </c>
      <c r="CB313" s="25">
        <v>0</v>
      </c>
      <c r="CC313" s="25">
        <v>0</v>
      </c>
      <c r="CD313" s="25">
        <v>0</v>
      </c>
      <c r="CE313" s="25">
        <v>0</v>
      </c>
      <c r="CF313" s="25">
        <v>0</v>
      </c>
      <c r="CG313" s="25">
        <v>0</v>
      </c>
      <c r="CH313" s="25">
        <v>0</v>
      </c>
      <c r="CI313" s="25">
        <v>0</v>
      </c>
      <c r="CJ313" s="25">
        <v>0</v>
      </c>
      <c r="CK313" s="25">
        <v>0</v>
      </c>
      <c r="CL313" s="25">
        <v>0</v>
      </c>
      <c r="CM313" s="25">
        <v>0</v>
      </c>
      <c r="CN313" s="25">
        <v>0</v>
      </c>
      <c r="CO313" s="25">
        <v>0</v>
      </c>
      <c r="CP313" s="25">
        <v>0</v>
      </c>
      <c r="CQ313" s="25">
        <v>0</v>
      </c>
      <c r="CR313" s="25">
        <v>0</v>
      </c>
      <c r="CS313" s="25">
        <v>0</v>
      </c>
      <c r="CT313" s="25">
        <v>0</v>
      </c>
      <c r="CU313" s="25">
        <v>0</v>
      </c>
      <c r="CV313" s="25">
        <v>0</v>
      </c>
      <c r="CW313" s="25">
        <v>0</v>
      </c>
      <c r="CX313" s="25">
        <v>0</v>
      </c>
      <c r="CY313" s="25">
        <v>0</v>
      </c>
      <c r="CZ313" s="25">
        <v>0</v>
      </c>
      <c r="DA313" s="25">
        <v>0</v>
      </c>
      <c r="DB313" s="25">
        <v>0</v>
      </c>
      <c r="DC313" s="25">
        <v>0</v>
      </c>
      <c r="DD313" s="25">
        <v>0</v>
      </c>
      <c r="DE313" s="25">
        <v>0</v>
      </c>
      <c r="DF313" s="26">
        <v>0</v>
      </c>
      <c r="DG313" s="25">
        <v>0</v>
      </c>
      <c r="DH313" s="25">
        <v>0</v>
      </c>
      <c r="DI313" s="25">
        <v>0</v>
      </c>
      <c r="DJ313" s="25">
        <v>0</v>
      </c>
      <c r="DK313" s="25">
        <v>0</v>
      </c>
      <c r="DL313" s="25">
        <v>0</v>
      </c>
      <c r="DM313" s="25">
        <v>0</v>
      </c>
      <c r="DN313" s="25">
        <v>0</v>
      </c>
      <c r="DO313" s="25">
        <v>0</v>
      </c>
      <c r="DP313" s="25">
        <v>0</v>
      </c>
      <c r="DQ313" s="25">
        <v>0</v>
      </c>
      <c r="DR313" s="25">
        <v>0</v>
      </c>
      <c r="DS313" s="25">
        <v>0</v>
      </c>
      <c r="DT313" s="25">
        <v>0</v>
      </c>
      <c r="DU313" s="25">
        <v>0</v>
      </c>
      <c r="DV313" s="25">
        <v>0</v>
      </c>
      <c r="DW313" s="25">
        <v>0</v>
      </c>
      <c r="DX313" s="25">
        <v>0</v>
      </c>
      <c r="DY313" s="25">
        <v>0</v>
      </c>
      <c r="DZ313" s="25">
        <v>0</v>
      </c>
      <c r="EA313" s="25">
        <v>0</v>
      </c>
      <c r="EB313" s="25">
        <v>0</v>
      </c>
      <c r="EC313" s="25">
        <v>0</v>
      </c>
      <c r="ED313" s="25">
        <v>0</v>
      </c>
      <c r="EE313" s="25">
        <v>0</v>
      </c>
      <c r="EF313" s="25">
        <v>0</v>
      </c>
      <c r="EG313" s="25">
        <v>0</v>
      </c>
      <c r="EH313" s="25">
        <v>0</v>
      </c>
      <c r="EI313" s="25">
        <v>0</v>
      </c>
      <c r="EJ313" s="25">
        <v>0</v>
      </c>
      <c r="EK313" s="25">
        <v>0</v>
      </c>
      <c r="EL313" s="25">
        <v>0</v>
      </c>
      <c r="EM313" s="25">
        <v>0</v>
      </c>
      <c r="EN313" s="25">
        <v>0</v>
      </c>
      <c r="EO313" s="25">
        <v>0</v>
      </c>
      <c r="EP313" s="25">
        <v>0</v>
      </c>
      <c r="EQ313" s="25">
        <v>0</v>
      </c>
      <c r="ER313" s="25">
        <v>0</v>
      </c>
      <c r="ES313" s="25">
        <v>0</v>
      </c>
      <c r="ET313" s="25">
        <v>0</v>
      </c>
      <c r="EU313" s="25">
        <v>0</v>
      </c>
      <c r="EV313" s="25">
        <v>0</v>
      </c>
      <c r="EW313" s="25">
        <v>0</v>
      </c>
      <c r="EX313" s="25">
        <v>0</v>
      </c>
      <c r="EY313" s="25">
        <v>0</v>
      </c>
      <c r="EZ313" s="25">
        <v>0</v>
      </c>
      <c r="FA313" s="25">
        <v>0</v>
      </c>
      <c r="FB313" s="25">
        <v>0</v>
      </c>
      <c r="FC313" s="25">
        <v>0</v>
      </c>
      <c r="FD313" s="25">
        <v>0</v>
      </c>
      <c r="FE313" s="25">
        <v>0</v>
      </c>
      <c r="FF313" s="25">
        <v>0</v>
      </c>
      <c r="FG313" s="26">
        <v>0</v>
      </c>
      <c r="FH313" s="25">
        <v>0</v>
      </c>
      <c r="FI313" s="25">
        <v>0</v>
      </c>
      <c r="FJ313" s="25">
        <v>0</v>
      </c>
      <c r="FK313" s="25">
        <v>0</v>
      </c>
      <c r="FL313" s="25">
        <v>0</v>
      </c>
      <c r="FM313" s="25">
        <v>0</v>
      </c>
      <c r="FN313" s="25">
        <v>0</v>
      </c>
      <c r="FO313" s="25">
        <v>0</v>
      </c>
      <c r="FP313" s="25">
        <v>0</v>
      </c>
      <c r="FQ313" s="25">
        <v>0</v>
      </c>
      <c r="FR313" s="25">
        <v>0</v>
      </c>
      <c r="FS313" s="25">
        <v>0</v>
      </c>
      <c r="FT313" s="25">
        <v>0</v>
      </c>
      <c r="FU313" s="25">
        <v>0</v>
      </c>
      <c r="FV313" s="25">
        <v>0</v>
      </c>
      <c r="FW313" s="25">
        <v>0</v>
      </c>
      <c r="FX313" s="25">
        <v>0</v>
      </c>
      <c r="FY313" s="25">
        <v>0</v>
      </c>
      <c r="FZ313" s="25">
        <v>0</v>
      </c>
      <c r="GA313" s="25">
        <v>0</v>
      </c>
      <c r="GB313" s="25">
        <v>0</v>
      </c>
      <c r="GC313" s="25">
        <v>0</v>
      </c>
      <c r="GD313" s="25">
        <v>0</v>
      </c>
      <c r="GE313" s="25">
        <v>0</v>
      </c>
      <c r="GF313" s="25">
        <v>0</v>
      </c>
      <c r="GG313" s="25">
        <v>0</v>
      </c>
      <c r="GH313" s="25">
        <v>0</v>
      </c>
      <c r="GI313" s="25">
        <v>0</v>
      </c>
      <c r="GJ313" s="25">
        <v>0</v>
      </c>
      <c r="GK313" s="25">
        <v>0</v>
      </c>
      <c r="GL313" s="25">
        <v>0</v>
      </c>
      <c r="GM313" s="25">
        <v>0</v>
      </c>
      <c r="GN313" s="25">
        <v>0</v>
      </c>
      <c r="GO313" s="25">
        <v>0</v>
      </c>
      <c r="GP313" s="25">
        <v>0</v>
      </c>
      <c r="GQ313" s="25">
        <v>0</v>
      </c>
      <c r="GR313" s="25">
        <v>0</v>
      </c>
      <c r="GS313" s="25">
        <v>0</v>
      </c>
      <c r="GT313" s="25">
        <v>0</v>
      </c>
      <c r="GU313" s="25">
        <v>0</v>
      </c>
      <c r="GV313" s="25">
        <v>0</v>
      </c>
      <c r="GW313" s="25">
        <v>0</v>
      </c>
      <c r="GX313" s="25">
        <v>0</v>
      </c>
      <c r="GY313" s="25">
        <v>0</v>
      </c>
      <c r="GZ313" s="25">
        <v>0</v>
      </c>
      <c r="HA313" s="25">
        <v>0</v>
      </c>
      <c r="HB313" s="25">
        <v>0</v>
      </c>
      <c r="HC313" s="25">
        <v>0</v>
      </c>
      <c r="HD313" s="25">
        <v>0</v>
      </c>
      <c r="HE313" s="25">
        <v>0</v>
      </c>
      <c r="HF313" s="25">
        <v>0</v>
      </c>
      <c r="HG313" s="25">
        <v>0</v>
      </c>
      <c r="HH313" s="26">
        <v>0</v>
      </c>
      <c r="HI313" s="25">
        <v>0</v>
      </c>
      <c r="HJ313" s="25">
        <v>0</v>
      </c>
      <c r="HK313" s="25">
        <v>0</v>
      </c>
      <c r="HL313" s="25">
        <v>0</v>
      </c>
      <c r="HM313" s="25">
        <v>0</v>
      </c>
      <c r="HN313" s="25">
        <v>0</v>
      </c>
      <c r="HO313" s="25">
        <v>0</v>
      </c>
      <c r="HP313" s="25">
        <v>0</v>
      </c>
      <c r="HQ313" s="25">
        <v>0</v>
      </c>
      <c r="HR313" s="25">
        <v>0</v>
      </c>
      <c r="HS313" s="25">
        <v>0</v>
      </c>
      <c r="HT313" s="25">
        <v>0</v>
      </c>
      <c r="HU313" s="25">
        <v>0</v>
      </c>
      <c r="HV313" s="25">
        <v>0</v>
      </c>
      <c r="HW313" s="25">
        <v>0</v>
      </c>
      <c r="HX313" s="25">
        <v>0</v>
      </c>
      <c r="HY313" s="25">
        <v>0</v>
      </c>
      <c r="HZ313" s="25">
        <v>0</v>
      </c>
      <c r="IA313" s="25">
        <v>0</v>
      </c>
      <c r="IB313" s="25">
        <v>0</v>
      </c>
      <c r="IC313" s="25">
        <v>0</v>
      </c>
      <c r="ID313" s="25">
        <v>0</v>
      </c>
      <c r="IE313" s="25">
        <v>0</v>
      </c>
      <c r="IF313" s="25">
        <v>0</v>
      </c>
      <c r="IG313" s="25">
        <v>0</v>
      </c>
      <c r="IH313" s="25">
        <v>0</v>
      </c>
      <c r="II313" s="25">
        <v>0</v>
      </c>
      <c r="IJ313" s="25">
        <v>0</v>
      </c>
      <c r="IK313" s="25">
        <v>0</v>
      </c>
      <c r="IL313" s="25">
        <v>0</v>
      </c>
      <c r="IM313" s="25">
        <v>0</v>
      </c>
      <c r="IN313" s="25">
        <v>0</v>
      </c>
      <c r="IO313" s="25">
        <v>0</v>
      </c>
      <c r="IP313" s="25">
        <v>0</v>
      </c>
      <c r="IQ313" s="25">
        <v>0</v>
      </c>
      <c r="IR313" s="25">
        <v>0</v>
      </c>
      <c r="IS313" s="25">
        <v>0</v>
      </c>
      <c r="IT313" s="25">
        <v>0</v>
      </c>
      <c r="IU313" s="25">
        <v>0</v>
      </c>
      <c r="IV313" s="25">
        <v>0</v>
      </c>
      <c r="IW313" s="25">
        <v>0</v>
      </c>
      <c r="IX313" s="25">
        <v>0</v>
      </c>
      <c r="IY313" s="25">
        <v>0</v>
      </c>
      <c r="IZ313" s="25">
        <v>0</v>
      </c>
      <c r="JA313" s="25">
        <v>0</v>
      </c>
      <c r="JB313" s="25">
        <v>0</v>
      </c>
      <c r="JC313" s="25">
        <v>0</v>
      </c>
      <c r="JD313" s="25">
        <v>0</v>
      </c>
      <c r="JE313" s="25">
        <v>0</v>
      </c>
      <c r="JF313" s="25">
        <v>0</v>
      </c>
      <c r="JG313" s="25">
        <v>0</v>
      </c>
      <c r="JH313" s="25">
        <v>0</v>
      </c>
      <c r="JI313" s="26">
        <v>0</v>
      </c>
      <c r="JJ313" s="25">
        <v>0</v>
      </c>
      <c r="JK313" s="25">
        <v>0</v>
      </c>
      <c r="JL313" s="25">
        <v>0</v>
      </c>
      <c r="JM313" s="25">
        <v>0</v>
      </c>
      <c r="JN313" s="25">
        <v>0</v>
      </c>
      <c r="JO313" s="25">
        <v>0</v>
      </c>
      <c r="JP313" s="25">
        <v>0</v>
      </c>
      <c r="JQ313" s="25">
        <v>0</v>
      </c>
      <c r="JR313" s="25">
        <v>0</v>
      </c>
      <c r="JS313" s="25">
        <v>0</v>
      </c>
      <c r="JT313" s="25">
        <v>0</v>
      </c>
      <c r="JU313" s="25">
        <v>0</v>
      </c>
      <c r="JV313" s="25">
        <v>0</v>
      </c>
      <c r="JW313" s="25">
        <v>0</v>
      </c>
      <c r="JX313" s="25">
        <v>0</v>
      </c>
      <c r="JY313" s="25">
        <v>0</v>
      </c>
      <c r="JZ313" s="25">
        <v>0</v>
      </c>
      <c r="KA313" s="25">
        <v>0</v>
      </c>
      <c r="KB313" s="25">
        <v>0</v>
      </c>
      <c r="KC313" s="25">
        <v>0</v>
      </c>
      <c r="KD313" s="25">
        <v>0</v>
      </c>
      <c r="KE313" s="25">
        <v>0</v>
      </c>
      <c r="KF313" s="25">
        <v>0</v>
      </c>
      <c r="KG313" s="25">
        <v>0</v>
      </c>
      <c r="KH313" s="25">
        <v>0</v>
      </c>
      <c r="KI313" s="25">
        <v>0</v>
      </c>
      <c r="KJ313" s="25">
        <v>0</v>
      </c>
      <c r="KK313" s="25">
        <v>0</v>
      </c>
      <c r="KL313" s="25">
        <v>0</v>
      </c>
      <c r="KM313" s="25">
        <v>0</v>
      </c>
      <c r="KN313" s="25">
        <v>0</v>
      </c>
      <c r="KO313" s="25">
        <v>0</v>
      </c>
      <c r="KP313" s="25">
        <v>0</v>
      </c>
      <c r="KQ313" s="25">
        <v>0</v>
      </c>
      <c r="KR313" s="25">
        <v>0</v>
      </c>
      <c r="KS313" s="25">
        <v>0</v>
      </c>
      <c r="KT313" s="25">
        <v>0</v>
      </c>
      <c r="KU313" s="25">
        <v>0</v>
      </c>
      <c r="KV313" s="25">
        <v>0</v>
      </c>
      <c r="KW313" s="25">
        <v>0</v>
      </c>
      <c r="KX313" s="25">
        <v>0</v>
      </c>
      <c r="KY313" s="25">
        <v>1</v>
      </c>
      <c r="KZ313" s="25">
        <v>0</v>
      </c>
      <c r="LA313" s="25">
        <v>0</v>
      </c>
      <c r="LB313" s="25">
        <v>0</v>
      </c>
      <c r="LC313" s="25">
        <v>0</v>
      </c>
      <c r="LD313" s="25">
        <v>0</v>
      </c>
      <c r="LE313" s="25">
        <v>0</v>
      </c>
      <c r="LF313" s="25">
        <v>0</v>
      </c>
      <c r="LG313" s="25">
        <v>0</v>
      </c>
      <c r="LH313" s="25">
        <v>0</v>
      </c>
      <c r="LI313" s="25">
        <v>0</v>
      </c>
      <c r="LJ313" s="26">
        <v>0</v>
      </c>
      <c r="LK313" s="25">
        <v>0</v>
      </c>
      <c r="LL313" s="25">
        <v>0</v>
      </c>
      <c r="LM313" s="25">
        <v>0</v>
      </c>
      <c r="LN313" s="25">
        <v>0</v>
      </c>
      <c r="LO313" s="25">
        <v>0</v>
      </c>
      <c r="LP313" s="25">
        <v>0</v>
      </c>
      <c r="LQ313" s="25">
        <v>0</v>
      </c>
      <c r="LR313" s="25">
        <v>0</v>
      </c>
      <c r="LS313" s="25">
        <v>0</v>
      </c>
      <c r="LT313" s="25">
        <v>0</v>
      </c>
      <c r="LU313" s="25">
        <v>0</v>
      </c>
      <c r="LV313" s="25">
        <v>0</v>
      </c>
      <c r="LW313" s="25">
        <v>0</v>
      </c>
      <c r="LX313" s="25">
        <v>0</v>
      </c>
      <c r="LY313" s="25">
        <v>0</v>
      </c>
      <c r="LZ313" s="25">
        <v>0</v>
      </c>
      <c r="MA313" s="25">
        <v>0</v>
      </c>
      <c r="MB313" s="25">
        <v>0</v>
      </c>
      <c r="MC313" s="25">
        <v>0</v>
      </c>
      <c r="MD313" s="25">
        <v>0</v>
      </c>
      <c r="ME313" s="25">
        <v>0</v>
      </c>
      <c r="MF313" s="25">
        <v>0</v>
      </c>
      <c r="MG313" s="25">
        <v>0</v>
      </c>
      <c r="MH313" s="25">
        <v>0</v>
      </c>
      <c r="MI313" s="25">
        <v>0</v>
      </c>
      <c r="MJ313" s="25">
        <v>0</v>
      </c>
      <c r="MK313" s="25">
        <v>0</v>
      </c>
      <c r="ML313" s="25">
        <v>0</v>
      </c>
      <c r="MM313" s="25">
        <v>0</v>
      </c>
      <c r="MN313" s="25">
        <v>0</v>
      </c>
      <c r="MO313" s="25">
        <v>0</v>
      </c>
      <c r="MP313" s="25">
        <v>0</v>
      </c>
      <c r="MQ313" s="25">
        <v>0</v>
      </c>
      <c r="MR313" s="25">
        <v>0</v>
      </c>
      <c r="MS313" s="25">
        <v>0</v>
      </c>
      <c r="MT313" s="25">
        <v>0</v>
      </c>
      <c r="MU313" s="25">
        <v>0</v>
      </c>
      <c r="MV313" s="25">
        <v>0</v>
      </c>
      <c r="MW313" s="25">
        <v>0</v>
      </c>
      <c r="MX313" s="25">
        <v>0</v>
      </c>
      <c r="MY313" s="25">
        <v>0</v>
      </c>
      <c r="MZ313" s="25">
        <v>0</v>
      </c>
      <c r="NA313" s="25">
        <v>0</v>
      </c>
      <c r="NB313" s="25">
        <v>0</v>
      </c>
      <c r="NC313" s="25">
        <v>0</v>
      </c>
      <c r="ND313" s="25">
        <v>0</v>
      </c>
      <c r="NE313" s="25">
        <v>0</v>
      </c>
      <c r="NF313" s="25">
        <v>0</v>
      </c>
      <c r="NG313" s="25">
        <v>0</v>
      </c>
      <c r="NH313" s="25">
        <v>0</v>
      </c>
      <c r="NI313" s="25">
        <v>0</v>
      </c>
      <c r="NJ313" s="25">
        <v>0</v>
      </c>
      <c r="NK313" s="26">
        <v>0</v>
      </c>
      <c r="NL313" s="25">
        <v>0</v>
      </c>
      <c r="NM313" s="25">
        <v>0</v>
      </c>
      <c r="NN313" s="25">
        <v>0</v>
      </c>
      <c r="NO313" s="25">
        <v>0</v>
      </c>
      <c r="NP313" s="25">
        <v>0</v>
      </c>
      <c r="NQ313" s="25">
        <v>0</v>
      </c>
      <c r="NR313" s="25">
        <v>0</v>
      </c>
      <c r="NS313" s="25">
        <v>0</v>
      </c>
      <c r="NT313" s="25">
        <v>0</v>
      </c>
      <c r="NU313" s="25">
        <v>0</v>
      </c>
      <c r="NV313" s="25">
        <v>0</v>
      </c>
      <c r="NW313" s="25">
        <v>0</v>
      </c>
      <c r="NX313" s="25">
        <v>0</v>
      </c>
      <c r="NY313" s="25">
        <v>0</v>
      </c>
      <c r="NZ313" s="25">
        <v>0</v>
      </c>
      <c r="OA313" s="25">
        <v>0</v>
      </c>
      <c r="OB313" s="25">
        <v>0</v>
      </c>
      <c r="OC313" s="25">
        <v>0</v>
      </c>
      <c r="OD313" s="25">
        <v>0</v>
      </c>
      <c r="OE313" s="25">
        <v>0</v>
      </c>
      <c r="OF313" s="25">
        <v>0</v>
      </c>
      <c r="OG313" s="25">
        <v>0</v>
      </c>
      <c r="OH313" s="25">
        <v>0</v>
      </c>
      <c r="OI313" s="25">
        <v>0</v>
      </c>
      <c r="OJ313" s="25">
        <v>0</v>
      </c>
      <c r="OK313" s="25">
        <v>0</v>
      </c>
      <c r="OL313" s="25">
        <v>0</v>
      </c>
      <c r="OM313" s="25">
        <v>0</v>
      </c>
      <c r="ON313" s="25">
        <v>0</v>
      </c>
      <c r="OO313" s="25">
        <v>0</v>
      </c>
      <c r="OP313" s="25">
        <v>0</v>
      </c>
      <c r="OQ313" s="25">
        <v>0</v>
      </c>
      <c r="OR313" s="25">
        <v>0</v>
      </c>
      <c r="OS313" s="25">
        <v>0</v>
      </c>
      <c r="OT313" s="25">
        <v>0</v>
      </c>
      <c r="OU313" s="25">
        <v>0</v>
      </c>
      <c r="OV313" s="25">
        <v>0</v>
      </c>
      <c r="OW313" s="25">
        <v>0</v>
      </c>
      <c r="OX313" s="25">
        <v>0</v>
      </c>
      <c r="OY313" s="25">
        <v>0</v>
      </c>
      <c r="OZ313" s="25">
        <v>0</v>
      </c>
      <c r="PA313" s="25">
        <v>0</v>
      </c>
      <c r="PB313" s="25">
        <v>0</v>
      </c>
      <c r="PC313" s="25">
        <v>0</v>
      </c>
      <c r="PD313" s="25">
        <v>0</v>
      </c>
      <c r="PE313" s="25">
        <v>0</v>
      </c>
      <c r="PF313" s="25">
        <v>0</v>
      </c>
      <c r="PG313" s="25">
        <v>0</v>
      </c>
      <c r="PH313" s="25">
        <v>0</v>
      </c>
      <c r="PI313" s="25">
        <v>0</v>
      </c>
      <c r="PJ313" s="25">
        <v>0</v>
      </c>
      <c r="PK313" s="25">
        <v>0</v>
      </c>
      <c r="PL313" s="26">
        <v>0</v>
      </c>
      <c r="PM313" s="25">
        <v>0</v>
      </c>
      <c r="PN313" s="25">
        <v>0</v>
      </c>
      <c r="PO313" s="25">
        <v>0</v>
      </c>
      <c r="PP313" s="25">
        <v>0</v>
      </c>
      <c r="PQ313" s="25">
        <v>0</v>
      </c>
      <c r="PR313" s="25">
        <v>0</v>
      </c>
      <c r="PS313" s="25">
        <v>0</v>
      </c>
      <c r="PT313" s="25">
        <v>0</v>
      </c>
      <c r="PU313" s="25">
        <v>0</v>
      </c>
      <c r="PV313" s="25">
        <v>0</v>
      </c>
      <c r="PW313" s="25">
        <v>0</v>
      </c>
      <c r="PX313" s="25">
        <v>0</v>
      </c>
      <c r="PY313" s="25">
        <v>0</v>
      </c>
      <c r="PZ313" s="25">
        <v>0</v>
      </c>
      <c r="QA313" s="25">
        <v>0</v>
      </c>
      <c r="QB313" s="25">
        <v>0</v>
      </c>
      <c r="QC313" s="25">
        <v>0</v>
      </c>
      <c r="QD313" s="25">
        <v>0</v>
      </c>
      <c r="QE313" s="25">
        <v>0</v>
      </c>
      <c r="QF313" s="25">
        <v>0</v>
      </c>
      <c r="QG313" s="25">
        <v>0</v>
      </c>
      <c r="QH313" s="25">
        <v>0</v>
      </c>
      <c r="QI313" s="25">
        <v>0</v>
      </c>
      <c r="QJ313" s="25">
        <v>0</v>
      </c>
      <c r="QK313" s="25">
        <v>0</v>
      </c>
      <c r="QL313" s="25">
        <v>0</v>
      </c>
      <c r="QM313" s="25">
        <v>0</v>
      </c>
      <c r="QN313" s="25">
        <v>0</v>
      </c>
      <c r="QO313" s="25">
        <v>0</v>
      </c>
      <c r="QP313" s="25">
        <v>0</v>
      </c>
      <c r="QQ313" s="25">
        <v>0</v>
      </c>
      <c r="QR313" s="25">
        <v>0</v>
      </c>
      <c r="QS313" s="25">
        <v>0</v>
      </c>
      <c r="QT313" s="25">
        <v>0</v>
      </c>
      <c r="QU313" s="25">
        <v>0</v>
      </c>
      <c r="QV313" s="25">
        <v>0</v>
      </c>
      <c r="QW313" s="25">
        <v>0</v>
      </c>
      <c r="QX313" s="25">
        <v>0</v>
      </c>
      <c r="QY313" s="25">
        <v>0</v>
      </c>
      <c r="QZ313" s="25">
        <v>0</v>
      </c>
      <c r="RA313" s="25">
        <v>0</v>
      </c>
      <c r="RB313" s="25">
        <v>0</v>
      </c>
      <c r="RC313" s="25">
        <v>0</v>
      </c>
      <c r="RD313" s="25">
        <v>0</v>
      </c>
      <c r="RE313" s="25">
        <v>0</v>
      </c>
      <c r="RF313" s="25">
        <v>0</v>
      </c>
      <c r="RG313" s="25">
        <v>0</v>
      </c>
      <c r="RH313" s="25">
        <v>0</v>
      </c>
      <c r="RI313" s="25">
        <v>0</v>
      </c>
      <c r="RJ313" s="25">
        <v>0</v>
      </c>
      <c r="RK313" s="25">
        <v>0</v>
      </c>
      <c r="RL313" s="25">
        <v>0</v>
      </c>
      <c r="RM313" s="26">
        <v>0</v>
      </c>
    </row>
    <row r="314" spans="1:481">
      <c r="A314" s="3">
        <v>6</v>
      </c>
      <c r="B314" s="6" t="s">
        <v>62</v>
      </c>
      <c r="C314" s="9">
        <v>430</v>
      </c>
      <c r="D314" s="12" t="s">
        <v>37</v>
      </c>
      <c r="E314" s="24">
        <v>1.1974008751686506E-3</v>
      </c>
      <c r="F314" s="25">
        <v>9.8900565882039824E-4</v>
      </c>
      <c r="G314" s="25">
        <v>7.9585254487546332E-4</v>
      </c>
      <c r="H314" s="25">
        <v>1.6122775167153158E-3</v>
      </c>
      <c r="I314" s="25">
        <v>1.9065044369478569E-3</v>
      </c>
      <c r="J314" s="25">
        <v>1.2906080487111796E-3</v>
      </c>
      <c r="K314" s="25">
        <v>1.8374667101971056E-3</v>
      </c>
      <c r="L314" s="25">
        <v>1.7737071802336295E-3</v>
      </c>
      <c r="M314" s="25">
        <v>1.3473004083230395E-3</v>
      </c>
      <c r="N314" s="25">
        <v>2.4468456350602865E-3</v>
      </c>
      <c r="O314" s="25">
        <v>2.4980465556546051E-3</v>
      </c>
      <c r="P314" s="25">
        <v>2.1760998024267829E-3</v>
      </c>
      <c r="Q314" s="25">
        <v>1.3658300601460268E-3</v>
      </c>
      <c r="R314" s="25">
        <v>6.6993388224345347E-4</v>
      </c>
      <c r="S314" s="25">
        <v>3.1032984101654745E-3</v>
      </c>
      <c r="T314" s="25">
        <v>2.5026215033215997E-3</v>
      </c>
      <c r="U314" s="25">
        <v>2.1249420084374234E-3</v>
      </c>
      <c r="V314" s="25">
        <v>2.6328494726827367E-3</v>
      </c>
      <c r="W314" s="25">
        <v>2.6023921577304591E-3</v>
      </c>
      <c r="X314" s="25">
        <v>1.9870125996936105E-3</v>
      </c>
      <c r="Y314" s="25">
        <v>1.7128468765741022E-3</v>
      </c>
      <c r="Z314" s="25">
        <v>1.5800554729428562E-3</v>
      </c>
      <c r="AA314" s="25">
        <v>1.8931254627994646E-3</v>
      </c>
      <c r="AB314" s="25">
        <v>1.2374569261791066E-3</v>
      </c>
      <c r="AC314" s="25">
        <v>1.6338229632137354E-3</v>
      </c>
      <c r="AD314" s="25">
        <v>1.1586365988000497E-3</v>
      </c>
      <c r="AE314" s="25">
        <v>1.7728521685192351E-3</v>
      </c>
      <c r="AF314" s="25">
        <v>0</v>
      </c>
      <c r="AG314" s="25">
        <v>3.415657756084938E-3</v>
      </c>
      <c r="AH314" s="25">
        <v>3.5638412355222223E-3</v>
      </c>
      <c r="AI314" s="25">
        <v>1.9888052354026099E-3</v>
      </c>
      <c r="AJ314" s="25">
        <v>1.2167943258657322E-3</v>
      </c>
      <c r="AK314" s="25">
        <v>1.6883787319635047E-3</v>
      </c>
      <c r="AL314" s="25">
        <v>1.2861939420996985E-2</v>
      </c>
      <c r="AM314" s="25">
        <v>1.7768057266739144E-3</v>
      </c>
      <c r="AN314" s="25">
        <v>8.7314413442511737E-4</v>
      </c>
      <c r="AO314" s="25">
        <v>1.7130826443065778E-3</v>
      </c>
      <c r="AP314" s="25">
        <v>8.4444302978245976E-4</v>
      </c>
      <c r="AQ314" s="25">
        <v>4.0501207173871935E-4</v>
      </c>
      <c r="AR314" s="25">
        <v>4.0048483639602866E-4</v>
      </c>
      <c r="AS314" s="25">
        <v>2.4939352393987043E-4</v>
      </c>
      <c r="AT314" s="25">
        <v>9.9401498249306985E-5</v>
      </c>
      <c r="AU314" s="25">
        <v>1.3327540909681336E-3</v>
      </c>
      <c r="AV314" s="25">
        <v>6.9031944590071794E-4</v>
      </c>
      <c r="AW314" s="25">
        <v>4.5438960015553012E-4</v>
      </c>
      <c r="AX314" s="25">
        <v>8.1337539419621741E-4</v>
      </c>
      <c r="AY314" s="25">
        <v>3.3834491653210631E-4</v>
      </c>
      <c r="AZ314" s="25">
        <v>8.3065769223871443E-4</v>
      </c>
      <c r="BA314" s="25">
        <v>8.5652441823119555E-4</v>
      </c>
      <c r="BB314" s="25">
        <v>3.8265942204930727E-4</v>
      </c>
      <c r="BC314" s="25">
        <v>1.0692795217531954E-3</v>
      </c>
      <c r="BD314" s="25">
        <v>8.9290408219565309E-4</v>
      </c>
      <c r="BE314" s="26">
        <v>1.9972759794459716E-3</v>
      </c>
      <c r="BF314" s="25">
        <v>1.6795039363324293E-3</v>
      </c>
      <c r="BG314" s="25">
        <v>1.3039840622313006E-3</v>
      </c>
      <c r="BH314" s="25">
        <v>7.7685174288319382E-4</v>
      </c>
      <c r="BI314" s="25">
        <v>1.8010519674050694E-3</v>
      </c>
      <c r="BJ314" s="25">
        <v>2.7796316004459038E-3</v>
      </c>
      <c r="BK314" s="25">
        <v>2.0336943098404978E-3</v>
      </c>
      <c r="BL314" s="25">
        <v>2.2907847731091519E-3</v>
      </c>
      <c r="BM314" s="25">
        <v>2.5962927209470538E-3</v>
      </c>
      <c r="BN314" s="25">
        <v>1.6484767019087538E-3</v>
      </c>
      <c r="BO314" s="25">
        <v>2.6740481957624848E-3</v>
      </c>
      <c r="BP314" s="25">
        <v>4.6162848719693908E-3</v>
      </c>
      <c r="BQ314" s="25">
        <v>2.8328729881182515E-3</v>
      </c>
      <c r="BR314" s="25">
        <v>1.4703797785990448E-3</v>
      </c>
      <c r="BS314" s="25">
        <v>1.3019265729501187E-3</v>
      </c>
      <c r="BT314" s="25">
        <v>3.0308300178596673E-3</v>
      </c>
      <c r="BU314" s="25">
        <v>2.6757898311581627E-3</v>
      </c>
      <c r="BV314" s="25">
        <v>4.0291858133490645E-3</v>
      </c>
      <c r="BW314" s="25">
        <v>3.1218823847997297E-3</v>
      </c>
      <c r="BX314" s="25">
        <v>2.6747929893645374E-3</v>
      </c>
      <c r="BY314" s="25">
        <v>2.0726195953613838E-3</v>
      </c>
      <c r="BZ314" s="25">
        <v>1.9211602083362683E-3</v>
      </c>
      <c r="CA314" s="25">
        <v>1.9527199060923963E-3</v>
      </c>
      <c r="CB314" s="25">
        <v>1.8779137898413505E-3</v>
      </c>
      <c r="CC314" s="25">
        <v>1.8513534416197206E-3</v>
      </c>
      <c r="CD314" s="25">
        <v>1.6939758079274367E-3</v>
      </c>
      <c r="CE314" s="25">
        <v>1.4224713253035183E-3</v>
      </c>
      <c r="CF314" s="25">
        <v>1.5839624115114388E-3</v>
      </c>
      <c r="CG314" s="25">
        <v>3.643166280615976E-3</v>
      </c>
      <c r="CH314" s="25">
        <v>3.1656041410820547E-3</v>
      </c>
      <c r="CI314" s="25">
        <v>3.0741000079689638E-3</v>
      </c>
      <c r="CJ314" s="25">
        <v>2.2362895803595185E-3</v>
      </c>
      <c r="CK314" s="25">
        <v>1.5010293248621169E-3</v>
      </c>
      <c r="CL314" s="25">
        <v>2.1348977682591266E-3</v>
      </c>
      <c r="CM314" s="25">
        <v>2.1989831181263565E-2</v>
      </c>
      <c r="CN314" s="25">
        <v>2.0403022230998623E-3</v>
      </c>
      <c r="CO314" s="25">
        <v>9.7464939196662828E-4</v>
      </c>
      <c r="CP314" s="25">
        <v>1.9674281548691078E-3</v>
      </c>
      <c r="CQ314" s="25">
        <v>9.161877703818184E-4</v>
      </c>
      <c r="CR314" s="25">
        <v>4.7749377734812294E-4</v>
      </c>
      <c r="CS314" s="25">
        <v>4.0713449425452259E-4</v>
      </c>
      <c r="CT314" s="25">
        <v>2.5518063246343208E-4</v>
      </c>
      <c r="CU314" s="25">
        <v>1.0080978463441605E-4</v>
      </c>
      <c r="CV314" s="25">
        <v>1.6405610484672153E-3</v>
      </c>
      <c r="CW314" s="25">
        <v>7.2803565975293472E-4</v>
      </c>
      <c r="CX314" s="25">
        <v>5.0481383880228534E-4</v>
      </c>
      <c r="CY314" s="25">
        <v>8.0448779628648542E-4</v>
      </c>
      <c r="CZ314" s="25">
        <v>4.5813146431520995E-4</v>
      </c>
      <c r="DA314" s="25">
        <v>8.358500664938771E-4</v>
      </c>
      <c r="DB314" s="25">
        <v>8.4100191719941513E-4</v>
      </c>
      <c r="DC314" s="25">
        <v>5.6562066235854786E-4</v>
      </c>
      <c r="DD314" s="25">
        <v>1.0479738259833206E-3</v>
      </c>
      <c r="DE314" s="25">
        <v>1.3095159459266927E-3</v>
      </c>
      <c r="DF314" s="26">
        <v>2.1276026004665898E-3</v>
      </c>
      <c r="DG314" s="25">
        <v>2.7263973887332775E-3</v>
      </c>
      <c r="DH314" s="25">
        <v>1.8467607666252965E-3</v>
      </c>
      <c r="DI314" s="25">
        <v>1.1096020272319039E-3</v>
      </c>
      <c r="DJ314" s="25">
        <v>3.0133705289576572E-3</v>
      </c>
      <c r="DK314" s="25">
        <v>3.272771218404154E-3</v>
      </c>
      <c r="DL314" s="25">
        <v>2.6395328749755594E-3</v>
      </c>
      <c r="DM314" s="25">
        <v>3.6861808105509699E-3</v>
      </c>
      <c r="DN314" s="25">
        <v>4.8212153752560955E-3</v>
      </c>
      <c r="DO314" s="25">
        <v>2.6059563801912179E-3</v>
      </c>
      <c r="DP314" s="25">
        <v>3.7687538093067524E-3</v>
      </c>
      <c r="DQ314" s="25">
        <v>4.1383417258470147E-3</v>
      </c>
      <c r="DR314" s="25">
        <v>3.7163139526701482E-3</v>
      </c>
      <c r="DS314" s="25">
        <v>1.9077553421058254E-3</v>
      </c>
      <c r="DT314" s="25">
        <v>1.8949461212705257E-3</v>
      </c>
      <c r="DU314" s="25">
        <v>4.1434485041490976E-3</v>
      </c>
      <c r="DV314" s="25">
        <v>4.6533984988598939E-3</v>
      </c>
      <c r="DW314" s="25">
        <v>5.2537733480395752E-3</v>
      </c>
      <c r="DX314" s="25">
        <v>4.2880450506865616E-3</v>
      </c>
      <c r="DY314" s="25">
        <v>3.4495278755137838E-3</v>
      </c>
      <c r="DZ314" s="25">
        <v>2.7384120275901294E-3</v>
      </c>
      <c r="EA314" s="25">
        <v>2.7646735138329983E-3</v>
      </c>
      <c r="EB314" s="25">
        <v>2.6846379338330418E-3</v>
      </c>
      <c r="EC314" s="25">
        <v>2.3009772346494458E-3</v>
      </c>
      <c r="ED314" s="25">
        <v>2.5760503385919092E-3</v>
      </c>
      <c r="EE314" s="25">
        <v>2.3643829477805935E-3</v>
      </c>
      <c r="EF314" s="25">
        <v>2.0448882952631814E-3</v>
      </c>
      <c r="EG314" s="25">
        <v>2.5120948890179945E-3</v>
      </c>
      <c r="EH314" s="25">
        <v>3.9844465230852366E-3</v>
      </c>
      <c r="EI314" s="25">
        <v>4.0299787551239434E-3</v>
      </c>
      <c r="EJ314" s="25">
        <v>3.5272908574004204E-3</v>
      </c>
      <c r="EK314" s="25">
        <v>2.9408604046511815E-3</v>
      </c>
      <c r="EL314" s="25">
        <v>2.1054427615542076E-3</v>
      </c>
      <c r="EM314" s="25">
        <v>2.7254433046925305E-3</v>
      </c>
      <c r="EN314" s="25">
        <v>3.8215271714430878E-2</v>
      </c>
      <c r="EO314" s="25">
        <v>3.3604306835837432E-3</v>
      </c>
      <c r="EP314" s="25">
        <v>2.1166621887525106E-3</v>
      </c>
      <c r="EQ314" s="25">
        <v>3.3647059737667235E-3</v>
      </c>
      <c r="ER314" s="25">
        <v>1.7900165084563983E-3</v>
      </c>
      <c r="ES314" s="25">
        <v>7.3541107801763309E-4</v>
      </c>
      <c r="ET314" s="25">
        <v>5.9313313969461409E-4</v>
      </c>
      <c r="EU314" s="25">
        <v>4.0589866294047522E-4</v>
      </c>
      <c r="EV314" s="25">
        <v>2.3081141504947191E-4</v>
      </c>
      <c r="EW314" s="25">
        <v>2.7483390278650851E-3</v>
      </c>
      <c r="EX314" s="25">
        <v>1.6601308615707825E-3</v>
      </c>
      <c r="EY314" s="25">
        <v>7.9547408595376701E-4</v>
      </c>
      <c r="EZ314" s="25">
        <v>1.1665083881095086E-3</v>
      </c>
      <c r="FA314" s="25">
        <v>8.9769562468438528E-4</v>
      </c>
      <c r="FB314" s="25">
        <v>1.2290682452751097E-3</v>
      </c>
      <c r="FC314" s="25">
        <v>1.4234173239533548E-3</v>
      </c>
      <c r="FD314" s="25">
        <v>5.0875948963564357E-4</v>
      </c>
      <c r="FE314" s="25">
        <v>1.0176017679669571E-3</v>
      </c>
      <c r="FF314" s="25">
        <v>1.6572521766566651E-3</v>
      </c>
      <c r="FG314" s="26">
        <v>3.2432459623237381E-3</v>
      </c>
      <c r="FH314" s="25">
        <v>3.3934948373408134E-3</v>
      </c>
      <c r="FI314" s="25">
        <v>2.4188038640679081E-3</v>
      </c>
      <c r="FJ314" s="25">
        <v>0</v>
      </c>
      <c r="FK314" s="25">
        <v>3.8981474853543164E-3</v>
      </c>
      <c r="FL314" s="25">
        <v>3.3166496821325948E-3</v>
      </c>
      <c r="FM314" s="25">
        <v>2.867561013527818E-3</v>
      </c>
      <c r="FN314" s="25">
        <v>4.6696116309194362E-3</v>
      </c>
      <c r="FO314" s="25">
        <v>5.94048555269743E-3</v>
      </c>
      <c r="FP314" s="25">
        <v>3.1135729800743093E-3</v>
      </c>
      <c r="FQ314" s="25">
        <v>5.0369669107309936E-3</v>
      </c>
      <c r="FR314" s="25">
        <v>6.0450446569721645E-3</v>
      </c>
      <c r="FS314" s="25">
        <v>5.058072353063092E-3</v>
      </c>
      <c r="FT314" s="25">
        <v>2.4220079490823812E-3</v>
      </c>
      <c r="FU314" s="25">
        <v>2.1122969930842837E-3</v>
      </c>
      <c r="FV314" s="25">
        <v>4.5731941097000243E-3</v>
      </c>
      <c r="FW314" s="25">
        <v>5.0079999555967189E-3</v>
      </c>
      <c r="FX314" s="25">
        <v>6.8993830443030901E-3</v>
      </c>
      <c r="FY314" s="25">
        <v>5.857489628045099E-3</v>
      </c>
      <c r="FZ314" s="25">
        <v>4.4198738645742086E-3</v>
      </c>
      <c r="GA314" s="25">
        <v>3.2198041243482489E-3</v>
      </c>
      <c r="GB314" s="25">
        <v>3.3172960322169404E-3</v>
      </c>
      <c r="GC314" s="25">
        <v>3.2435029962848642E-3</v>
      </c>
      <c r="GD314" s="25">
        <v>2.7370484585356818E-3</v>
      </c>
      <c r="GE314" s="25">
        <v>3.0561377270170989E-3</v>
      </c>
      <c r="GF314" s="25">
        <v>2.9142571240730951E-3</v>
      </c>
      <c r="GG314" s="25">
        <v>2.263937104167787E-3</v>
      </c>
      <c r="GH314" s="25">
        <v>2.8000709353511329E-3</v>
      </c>
      <c r="GI314" s="25">
        <v>4.6554030588326573E-3</v>
      </c>
      <c r="GJ314" s="25">
        <v>4.3373978748013371E-3</v>
      </c>
      <c r="GK314" s="25">
        <v>4.063705888393606E-3</v>
      </c>
      <c r="GL314" s="25">
        <v>2.9682318541108801E-3</v>
      </c>
      <c r="GM314" s="25">
        <v>2.3555643292865404E-3</v>
      </c>
      <c r="GN314" s="25">
        <v>3.4213736440933543E-3</v>
      </c>
      <c r="GO314" s="25">
        <v>5.1018778178620355E-2</v>
      </c>
      <c r="GP314" s="25">
        <v>4.0296596544253669E-3</v>
      </c>
      <c r="GQ314" s="25">
        <v>2.9047049763866848E-3</v>
      </c>
      <c r="GR314" s="25">
        <v>4.1359325582376203E-3</v>
      </c>
      <c r="GS314" s="25">
        <v>2.262315119907037E-3</v>
      </c>
      <c r="GT314" s="25">
        <v>8.6488153432563014E-4</v>
      </c>
      <c r="GU314" s="25">
        <v>7.7964531706874206E-4</v>
      </c>
      <c r="GV314" s="25">
        <v>4.6886082449588658E-4</v>
      </c>
      <c r="GW314" s="25">
        <v>2.2596645770198387E-4</v>
      </c>
      <c r="GX314" s="25">
        <v>3.0230271262570931E-3</v>
      </c>
      <c r="GY314" s="25">
        <v>1.7499861224938476E-3</v>
      </c>
      <c r="GZ314" s="25">
        <v>7.7916335925880915E-4</v>
      </c>
      <c r="HA314" s="25">
        <v>1.4255436256011094E-3</v>
      </c>
      <c r="HB314" s="25">
        <v>1.1091801727907036E-3</v>
      </c>
      <c r="HC314" s="25">
        <v>1.525962605922395E-3</v>
      </c>
      <c r="HD314" s="25">
        <v>1.5103872678724644E-3</v>
      </c>
      <c r="HE314" s="25">
        <v>6.6020561753727942E-4</v>
      </c>
      <c r="HF314" s="25">
        <v>1.3230450880394348E-3</v>
      </c>
      <c r="HG314" s="25">
        <v>1.9923498864445146E-3</v>
      </c>
      <c r="HH314" s="26">
        <v>4.2266710077257129E-3</v>
      </c>
      <c r="HI314" s="25">
        <v>3.7769763549329659E-3</v>
      </c>
      <c r="HJ314" s="25">
        <v>2.547562460139595E-3</v>
      </c>
      <c r="HK314" s="25">
        <v>0</v>
      </c>
      <c r="HL314" s="25">
        <v>4.7428555584614323E-3</v>
      </c>
      <c r="HM314" s="25">
        <v>3.9535369035492559E-3</v>
      </c>
      <c r="HN314" s="25">
        <v>3.7250385598151742E-3</v>
      </c>
      <c r="HO314" s="25">
        <v>5.6501067220298216E-3</v>
      </c>
      <c r="HP314" s="25">
        <v>7.5356478472370335E-3</v>
      </c>
      <c r="HQ314" s="25">
        <v>4.1610204071492298E-3</v>
      </c>
      <c r="HR314" s="25">
        <v>5.2808932757078377E-3</v>
      </c>
      <c r="HS314" s="25">
        <v>6.8839762680476344E-3</v>
      </c>
      <c r="HT314" s="25">
        <v>5.3282231203823516E-3</v>
      </c>
      <c r="HU314" s="25">
        <v>3.2881226789476525E-3</v>
      </c>
      <c r="HV314" s="25">
        <v>1.6806846168922909E-3</v>
      </c>
      <c r="HW314" s="25">
        <v>5.3383966321791177E-3</v>
      </c>
      <c r="HX314" s="25">
        <v>6.1300625717603035E-3</v>
      </c>
      <c r="HY314" s="25">
        <v>7.3161796280657339E-3</v>
      </c>
      <c r="HZ314" s="25">
        <v>6.1597018054212515E-3</v>
      </c>
      <c r="IA314" s="25">
        <v>4.9995468095388107E-3</v>
      </c>
      <c r="IB314" s="25">
        <v>3.873757946036463E-3</v>
      </c>
      <c r="IC314" s="25">
        <v>3.9147003090707691E-3</v>
      </c>
      <c r="ID314" s="25">
        <v>3.6609185043014626E-3</v>
      </c>
      <c r="IE314" s="25">
        <v>3.8891507726369987E-3</v>
      </c>
      <c r="IF314" s="25">
        <v>3.7102034759706566E-3</v>
      </c>
      <c r="IG314" s="25">
        <v>3.2797367762324673E-3</v>
      </c>
      <c r="IH314" s="25">
        <v>2.8203300239773026E-3</v>
      </c>
      <c r="II314" s="25">
        <v>3.5590155263083975E-3</v>
      </c>
      <c r="IJ314" s="25">
        <v>5.677904676902051E-3</v>
      </c>
      <c r="IK314" s="25">
        <v>5.3970268677143544E-3</v>
      </c>
      <c r="IL314" s="25">
        <v>5.038951980708869E-3</v>
      </c>
      <c r="IM314" s="25">
        <v>4.598970014232635E-3</v>
      </c>
      <c r="IN314" s="25">
        <v>2.8361962017202178E-3</v>
      </c>
      <c r="IO314" s="25">
        <v>4.233753869356871E-3</v>
      </c>
      <c r="IP314" s="25">
        <v>4.9428537762328896E-2</v>
      </c>
      <c r="IQ314" s="25">
        <v>5.1662483369388857E-3</v>
      </c>
      <c r="IR314" s="25">
        <v>1.9628900249503934E-3</v>
      </c>
      <c r="IS314" s="25">
        <v>4.6383545731439541E-3</v>
      </c>
      <c r="IT314" s="25">
        <v>2.7460153195795426E-3</v>
      </c>
      <c r="IU314" s="25">
        <v>1.199666419681463E-3</v>
      </c>
      <c r="IV314" s="25">
        <v>1.1481190749986722E-3</v>
      </c>
      <c r="IW314" s="25">
        <v>6.5441400882098916E-4</v>
      </c>
      <c r="IX314" s="25">
        <v>3.8139044300772171E-4</v>
      </c>
      <c r="IY314" s="25">
        <v>4.038884745678404E-3</v>
      </c>
      <c r="IZ314" s="25">
        <v>2.4185503441257524E-3</v>
      </c>
      <c r="JA314" s="25">
        <v>1.0430178214661484E-3</v>
      </c>
      <c r="JB314" s="25">
        <v>1.8782404373667114E-3</v>
      </c>
      <c r="JC314" s="25">
        <v>1.2753106725188832E-3</v>
      </c>
      <c r="JD314" s="25">
        <v>1.9870994388747998E-3</v>
      </c>
      <c r="JE314" s="25">
        <v>2.077198572403544E-3</v>
      </c>
      <c r="JF314" s="25">
        <v>1.0324834759783911E-3</v>
      </c>
      <c r="JG314" s="25">
        <v>1.52112054965957E-3</v>
      </c>
      <c r="JH314" s="25">
        <v>2.9490699641542637E-3</v>
      </c>
      <c r="JI314" s="26">
        <v>5.34259485595174E-3</v>
      </c>
      <c r="JJ314" s="25">
        <v>2.0791990171826018E-2</v>
      </c>
      <c r="JK314" s="25">
        <v>3.7019716874676908E-2</v>
      </c>
      <c r="JL314" s="25">
        <v>0</v>
      </c>
      <c r="JM314" s="25">
        <v>2.5587820898831055E-2</v>
      </c>
      <c r="JN314" s="25">
        <v>1.9597928100356755E-2</v>
      </c>
      <c r="JO314" s="25">
        <v>1.9400602516428347E-2</v>
      </c>
      <c r="JP314" s="25">
        <v>2.8582429447545545E-2</v>
      </c>
      <c r="JQ314" s="25">
        <v>3.6211930514905045E-2</v>
      </c>
      <c r="JR314" s="25">
        <v>2.1627419574553428E-2</v>
      </c>
      <c r="JS314" s="25">
        <v>2.4830807795534173E-2</v>
      </c>
      <c r="JT314" s="25">
        <v>2.5981752974297379E-2</v>
      </c>
      <c r="JU314" s="25">
        <v>2.2515042024878432E-2</v>
      </c>
      <c r="JV314" s="25">
        <v>1.8993372984534563E-2</v>
      </c>
      <c r="JW314" s="25">
        <v>1.8437229817175778E-2</v>
      </c>
      <c r="JX314" s="25">
        <v>2.2234074866701689E-2</v>
      </c>
      <c r="JY314" s="25">
        <v>4.1138492973537166E-2</v>
      </c>
      <c r="JZ314" s="25">
        <v>2.8497820595373802E-2</v>
      </c>
      <c r="KA314" s="25">
        <v>3.3774484225149531E-2</v>
      </c>
      <c r="KB314" s="25">
        <v>2.4310276841156744E-2</v>
      </c>
      <c r="KC314" s="25">
        <v>1.7090631352907591E-2</v>
      </c>
      <c r="KD314" s="25">
        <v>1.5097333115415522E-2</v>
      </c>
      <c r="KE314" s="25">
        <v>1.977697485595185E-2</v>
      </c>
      <c r="KF314" s="25">
        <v>1.4188994559172698E-2</v>
      </c>
      <c r="KG314" s="25">
        <v>1.6513152006844417E-2</v>
      </c>
      <c r="KH314" s="25">
        <v>1.6880236028041892E-2</v>
      </c>
      <c r="KI314" s="25">
        <v>1.5716979414290105E-2</v>
      </c>
      <c r="KJ314" s="25">
        <v>1.5736392323465697E-2</v>
      </c>
      <c r="KK314" s="25">
        <v>1.9524720403202016E-2</v>
      </c>
      <c r="KL314" s="25">
        <v>1.902780609089413E-2</v>
      </c>
      <c r="KM314" s="25">
        <v>1.7570353558019738E-2</v>
      </c>
      <c r="KN314" s="25">
        <v>1.8423569507127056E-2</v>
      </c>
      <c r="KO314" s="25">
        <v>1.2559803493062873E-2</v>
      </c>
      <c r="KP314" s="25">
        <v>1.9634075627074147E-2</v>
      </c>
      <c r="KQ314" s="25">
        <v>0.31175234781460548</v>
      </c>
      <c r="KR314" s="25">
        <v>2.5662837836011893E-2</v>
      </c>
      <c r="KS314" s="25">
        <v>2.2071340275983356E-2</v>
      </c>
      <c r="KT314" s="25">
        <v>3.021161217458419E-2</v>
      </c>
      <c r="KU314" s="25">
        <v>1.8637486813749521E-2</v>
      </c>
      <c r="KV314" s="25">
        <v>1.6963660390610737E-2</v>
      </c>
      <c r="KW314" s="25">
        <v>1.2139267833168314E-2</v>
      </c>
      <c r="KX314" s="25">
        <v>3.6276531760284711E-3</v>
      </c>
      <c r="KY314" s="25">
        <v>1.7283618722882996E-3</v>
      </c>
      <c r="KZ314" s="25">
        <v>1.0889020870882249</v>
      </c>
      <c r="LA314" s="25">
        <v>1.3802102987053375E-2</v>
      </c>
      <c r="LB314" s="25">
        <v>8.7114972381768154E-3</v>
      </c>
      <c r="LC314" s="25">
        <v>2.1504378575611903E-2</v>
      </c>
      <c r="LD314" s="25">
        <v>1.086184949003937E-2</v>
      </c>
      <c r="LE314" s="25">
        <v>9.8813986898267335E-3</v>
      </c>
      <c r="LF314" s="25">
        <v>1.1142693640585937E-2</v>
      </c>
      <c r="LG314" s="25">
        <v>9.2300205110077277E-3</v>
      </c>
      <c r="LH314" s="25">
        <v>8.4823062817517905E-3</v>
      </c>
      <c r="LI314" s="25">
        <v>1.5804639643910809E-2</v>
      </c>
      <c r="LJ314" s="26">
        <v>3.44525215270532E-2</v>
      </c>
      <c r="LK314" s="25">
        <v>4.5914941410904221E-3</v>
      </c>
      <c r="LL314" s="25">
        <v>5.7134518876754631E-3</v>
      </c>
      <c r="LM314" s="25">
        <v>0</v>
      </c>
      <c r="LN314" s="25">
        <v>5.201406936396407E-3</v>
      </c>
      <c r="LO314" s="25">
        <v>3.7303742113282841E-3</v>
      </c>
      <c r="LP314" s="25">
        <v>3.555423335561757E-3</v>
      </c>
      <c r="LQ314" s="25">
        <v>5.6782916933998751E-3</v>
      </c>
      <c r="LR314" s="25">
        <v>5.7724610282299397E-3</v>
      </c>
      <c r="LS314" s="25">
        <v>3.8923827395036825E-3</v>
      </c>
      <c r="LT314" s="25">
        <v>6.0597993827394931E-3</v>
      </c>
      <c r="LU314" s="25">
        <v>6.7848829705560052E-3</v>
      </c>
      <c r="LV314" s="25">
        <v>5.4078319016584806E-3</v>
      </c>
      <c r="LW314" s="25">
        <v>3.4208258602009406E-3</v>
      </c>
      <c r="LX314" s="25">
        <v>3.0810144870634668E-3</v>
      </c>
      <c r="LY314" s="25">
        <v>5.6474746414965325E-3</v>
      </c>
      <c r="LZ314" s="25">
        <v>8.0605646705649084E-3</v>
      </c>
      <c r="MA314" s="25">
        <v>1.0479663139591614E-2</v>
      </c>
      <c r="MB314" s="25">
        <v>4.9368021520476276E-3</v>
      </c>
      <c r="MC314" s="25">
        <v>5.4803166657268641E-3</v>
      </c>
      <c r="MD314" s="25">
        <v>4.054321876107111E-3</v>
      </c>
      <c r="ME314" s="25">
        <v>3.0053541080218332E-3</v>
      </c>
      <c r="MF314" s="25">
        <v>3.3574481638439257E-3</v>
      </c>
      <c r="MG314" s="25">
        <v>3.6660933721613994E-3</v>
      </c>
      <c r="MH314" s="25">
        <v>3.1112354153196354E-3</v>
      </c>
      <c r="MI314" s="25">
        <v>3.3098681907408681E-3</v>
      </c>
      <c r="MJ314" s="25">
        <v>2.7202995384985849E-3</v>
      </c>
      <c r="MK314" s="25">
        <v>3.1984946793311838E-3</v>
      </c>
      <c r="ML314" s="25">
        <v>0</v>
      </c>
      <c r="MM314" s="25">
        <v>5.4208889319146093E-3</v>
      </c>
      <c r="MN314" s="25">
        <v>4.8783158083693448E-3</v>
      </c>
      <c r="MO314" s="25">
        <v>7.2862228404060011E-3</v>
      </c>
      <c r="MP314" s="25">
        <v>2.8057372586314678E-3</v>
      </c>
      <c r="MQ314" s="25">
        <v>3.8497689775707712E-3</v>
      </c>
      <c r="MR314" s="25">
        <v>4.2339881254629869E-2</v>
      </c>
      <c r="MS314" s="25">
        <v>5.1512203551343921E-3</v>
      </c>
      <c r="MT314" s="25">
        <v>3.2163572059542766E-3</v>
      </c>
      <c r="MU314" s="25">
        <v>4.0906003088624016E-3</v>
      </c>
      <c r="MV314" s="25">
        <v>3.1780442734163461E-3</v>
      </c>
      <c r="MW314" s="25">
        <v>2.0819722311722121E-3</v>
      </c>
      <c r="MX314" s="25">
        <v>2.3480003092055703E-3</v>
      </c>
      <c r="MY314" s="25">
        <v>7.0240411811053254E-4</v>
      </c>
      <c r="MZ314" s="25">
        <v>3.3096601781168326E-4</v>
      </c>
      <c r="NA314" s="25">
        <v>8.0727690800415988E-3</v>
      </c>
      <c r="NB314" s="25">
        <v>1.9504895218984603E-3</v>
      </c>
      <c r="NC314" s="25">
        <v>1.4781848277023823E-3</v>
      </c>
      <c r="ND314" s="25">
        <v>3.2672980786230413E-3</v>
      </c>
      <c r="NE314" s="25">
        <v>1.9996353283181062E-3</v>
      </c>
      <c r="NF314" s="25">
        <v>2.2803698281967204E-3</v>
      </c>
      <c r="NG314" s="25">
        <v>2.0776372070761438E-3</v>
      </c>
      <c r="NH314" s="25">
        <v>1.4137367874859556E-3</v>
      </c>
      <c r="NI314" s="25">
        <v>2.1186441852764611E-3</v>
      </c>
      <c r="NJ314" s="25">
        <v>3.1387277644762132E-3</v>
      </c>
      <c r="NK314" s="26">
        <v>6.741460317780828E-3</v>
      </c>
      <c r="NL314" s="25">
        <v>5.4232391388404797E-3</v>
      </c>
      <c r="NM314" s="25">
        <v>4.9080704223209226E-3</v>
      </c>
      <c r="NN314" s="25">
        <v>7.5698594445606018E-3</v>
      </c>
      <c r="NO314" s="25">
        <v>5.4210759747327841E-3</v>
      </c>
      <c r="NP314" s="25">
        <v>5.0483750392564825E-3</v>
      </c>
      <c r="NQ314" s="25">
        <v>3.9159813706816189E-3</v>
      </c>
      <c r="NR314" s="25">
        <v>6.2087113569685966E-3</v>
      </c>
      <c r="NS314" s="25">
        <v>8.5729613544933171E-3</v>
      </c>
      <c r="NT314" s="25">
        <v>3.9770528241102211E-3</v>
      </c>
      <c r="NU314" s="25">
        <v>6.2006312119303264E-3</v>
      </c>
      <c r="NV314" s="25">
        <v>8.4437969709200197E-3</v>
      </c>
      <c r="NW314" s="25">
        <v>5.8420549042246563E-3</v>
      </c>
      <c r="NX314" s="25">
        <v>3.627669161381018E-3</v>
      </c>
      <c r="NY314" s="25">
        <v>2.4935548120147001E-3</v>
      </c>
      <c r="NZ314" s="25">
        <v>6.391108097242984E-3</v>
      </c>
      <c r="OA314" s="25">
        <v>6.9158477461218311E-3</v>
      </c>
      <c r="OB314" s="25">
        <v>5.9049794979656204E-3</v>
      </c>
      <c r="OC314" s="25">
        <v>6.0725297090366984E-3</v>
      </c>
      <c r="OD314" s="25">
        <v>5.2910182863300653E-3</v>
      </c>
      <c r="OE314" s="25">
        <v>3.8829885475836416E-3</v>
      </c>
      <c r="OF314" s="25">
        <v>4.2096002288524136E-3</v>
      </c>
      <c r="OG314" s="25">
        <v>3.8611001721860633E-3</v>
      </c>
      <c r="OH314" s="25">
        <v>3.3940969616263134E-3</v>
      </c>
      <c r="OI314" s="25">
        <v>3.7980484670737738E-3</v>
      </c>
      <c r="OJ314" s="25">
        <v>3.8628497702276592E-3</v>
      </c>
      <c r="OK314" s="25">
        <v>2.6243562586088743E-3</v>
      </c>
      <c r="OL314" s="25">
        <v>3.6538397508835961E-3</v>
      </c>
      <c r="OM314" s="25">
        <v>6.0711006808824098E-3</v>
      </c>
      <c r="ON314" s="25">
        <v>5.1509787476670199E-3</v>
      </c>
      <c r="OO314" s="25">
        <v>4.9392440858122676E-3</v>
      </c>
      <c r="OP314" s="25">
        <v>6.3889719910472731E-3</v>
      </c>
      <c r="OQ314" s="25">
        <v>3.6336524999762958E-3</v>
      </c>
      <c r="OR314" s="25">
        <v>4.9969445938514885E-3</v>
      </c>
      <c r="OS314" s="25">
        <v>4.4796166170079428E-2</v>
      </c>
      <c r="OT314" s="25">
        <v>5.6357603735332027E-3</v>
      </c>
      <c r="OU314" s="25">
        <v>2.7283276314081393E-3</v>
      </c>
      <c r="OV314" s="25">
        <v>5.0137666253945116E-3</v>
      </c>
      <c r="OW314" s="25">
        <v>3.3332606121460914E-3</v>
      </c>
      <c r="OX314" s="25">
        <v>1.9087389363532782E-3</v>
      </c>
      <c r="OY314" s="25">
        <v>2.5747950393470655E-3</v>
      </c>
      <c r="OZ314" s="25">
        <v>7.5366099889893207E-4</v>
      </c>
      <c r="PA314" s="25">
        <v>3.6260550359747167E-4</v>
      </c>
      <c r="PB314" s="25">
        <v>5.8627396186509547E-3</v>
      </c>
      <c r="PC314" s="25">
        <v>2.5429629277817331E-3</v>
      </c>
      <c r="PD314" s="25">
        <v>1.0722269759486866E-3</v>
      </c>
      <c r="PE314" s="25">
        <v>3.4506662673711918E-3</v>
      </c>
      <c r="PF314" s="25">
        <v>2.1926554086776121E-3</v>
      </c>
      <c r="PG314" s="25">
        <v>2.4192628907298299E-3</v>
      </c>
      <c r="PH314" s="25">
        <v>2.3622008310017909E-3</v>
      </c>
      <c r="PI314" s="25">
        <v>1.3092528904949639E-3</v>
      </c>
      <c r="PJ314" s="25">
        <v>1.9795603823012028E-3</v>
      </c>
      <c r="PK314" s="25">
        <v>3.1448799073447546E-3</v>
      </c>
      <c r="PL314" s="26">
        <v>7.5827611102687415E-3</v>
      </c>
      <c r="PM314" s="25">
        <v>4.8324797230108359E-3</v>
      </c>
      <c r="PN314" s="25">
        <v>3.8677630812276329E-3</v>
      </c>
      <c r="PO314" s="25">
        <v>0</v>
      </c>
      <c r="PP314" s="25">
        <v>5.2084281791144708E-3</v>
      </c>
      <c r="PQ314" s="25">
        <v>3.1357630170061545E-3</v>
      </c>
      <c r="PR314" s="25">
        <v>3.3975296128673743E-3</v>
      </c>
      <c r="PS314" s="25">
        <v>5.3788484633020741E-3</v>
      </c>
      <c r="PT314" s="25">
        <v>9.704246543752508E-3</v>
      </c>
      <c r="PU314" s="25">
        <v>3.4212078825531416E-3</v>
      </c>
      <c r="PV314" s="25">
        <v>3.619403196238621E-3</v>
      </c>
      <c r="PW314" s="25">
        <v>0</v>
      </c>
      <c r="PX314" s="25">
        <v>4.6036927887495296E-3</v>
      </c>
      <c r="PY314" s="25">
        <v>2.2827990988232628E-3</v>
      </c>
      <c r="PZ314" s="25">
        <v>2.762956487777345E-3</v>
      </c>
      <c r="QA314" s="25">
        <v>6.0045864075175277E-3</v>
      </c>
      <c r="QB314" s="25">
        <v>9.3447786768260706E-3</v>
      </c>
      <c r="QC314" s="25">
        <v>9.419893791915282E-3</v>
      </c>
      <c r="QD314" s="25">
        <v>7.8477733331406667E-3</v>
      </c>
      <c r="QE314" s="25">
        <v>4.9659155460029204E-3</v>
      </c>
      <c r="QF314" s="25">
        <v>3.4690238658385223E-3</v>
      </c>
      <c r="QG314" s="25">
        <v>4.0009937478220955E-3</v>
      </c>
      <c r="QH314" s="25">
        <v>3.509123041573694E-3</v>
      </c>
      <c r="QI314" s="25">
        <v>1.6368727184012117E-3</v>
      </c>
      <c r="QJ314" s="25">
        <v>2.8771565591187665E-3</v>
      </c>
      <c r="QK314" s="25">
        <v>0</v>
      </c>
      <c r="QL314" s="25">
        <v>0</v>
      </c>
      <c r="QM314" s="25">
        <v>0</v>
      </c>
      <c r="QN314" s="25">
        <v>0</v>
      </c>
      <c r="QO314" s="25">
        <v>0</v>
      </c>
      <c r="QP314" s="25">
        <v>5.188348922455178E-3</v>
      </c>
      <c r="QQ314" s="25">
        <v>2.1912278461476572E-3</v>
      </c>
      <c r="QR314" s="25">
        <v>3.9781846846821192E-3</v>
      </c>
      <c r="QS314" s="25">
        <v>4.3425579359701975E-3</v>
      </c>
      <c r="QT314" s="25">
        <v>4.3656823938425911E-2</v>
      </c>
      <c r="QU314" s="25">
        <v>5.042454807364284E-3</v>
      </c>
      <c r="QV314" s="25">
        <v>2.6455979104522977E-3</v>
      </c>
      <c r="QW314" s="25">
        <v>1.1563859389505649E-2</v>
      </c>
      <c r="QX314" s="25">
        <v>3.1243930232482341E-3</v>
      </c>
      <c r="QY314" s="25">
        <v>1.2521793708328655E-3</v>
      </c>
      <c r="QZ314" s="25">
        <v>9.3003884168430808E-4</v>
      </c>
      <c r="RA314" s="25">
        <v>6.3636879223063938E-4</v>
      </c>
      <c r="RB314" s="25">
        <v>2.7039077116088332E-4</v>
      </c>
      <c r="RC314" s="25">
        <v>3.3725921977464713E-3</v>
      </c>
      <c r="RD314" s="25">
        <v>2.0746295037683961E-3</v>
      </c>
      <c r="RE314" s="25">
        <v>1.2509980708645609E-3</v>
      </c>
      <c r="RF314" s="25">
        <v>2.5535709622789677E-3</v>
      </c>
      <c r="RG314" s="25">
        <v>7.7505823428508701E-4</v>
      </c>
      <c r="RH314" s="25">
        <v>1.8744787932790561E-3</v>
      </c>
      <c r="RI314" s="25">
        <v>2.4889167014222808E-3</v>
      </c>
      <c r="RJ314" s="25">
        <v>8.8373706602488272E-4</v>
      </c>
      <c r="RK314" s="25">
        <v>2.0821711999118842E-3</v>
      </c>
      <c r="RL314" s="25">
        <v>2.7546429452887525E-3</v>
      </c>
      <c r="RM314" s="26">
        <v>4.6637741900864491E-3</v>
      </c>
    </row>
    <row r="315" spans="1:481">
      <c r="A315" s="3">
        <v>6</v>
      </c>
      <c r="B315" s="6" t="s">
        <v>62</v>
      </c>
      <c r="C315" s="9">
        <v>440</v>
      </c>
      <c r="D315" s="12" t="s">
        <v>38</v>
      </c>
      <c r="E315" s="24">
        <v>1.4303566468925659E-4</v>
      </c>
      <c r="F315" s="25">
        <v>1.4992449187425718E-4</v>
      </c>
      <c r="G315" s="25">
        <v>1.6491123355612394E-4</v>
      </c>
      <c r="H315" s="25">
        <v>1.9240631960604866E-4</v>
      </c>
      <c r="I315" s="25">
        <v>4.7650040099507925E-4</v>
      </c>
      <c r="J315" s="25">
        <v>2.8628576736724549E-4</v>
      </c>
      <c r="K315" s="25">
        <v>2.1584969996060231E-4</v>
      </c>
      <c r="L315" s="25">
        <v>1.7595252131520617E-4</v>
      </c>
      <c r="M315" s="25">
        <v>1.8995580958498887E-4</v>
      </c>
      <c r="N315" s="25">
        <v>2.9148585916080209E-4</v>
      </c>
      <c r="O315" s="25">
        <v>2.7680446047452186E-4</v>
      </c>
      <c r="P315" s="25">
        <v>4.3898686380724474E-4</v>
      </c>
      <c r="Q315" s="25">
        <v>4.1746831082100305E-4</v>
      </c>
      <c r="R315" s="25">
        <v>2.8378275502953362E-5</v>
      </c>
      <c r="S315" s="25">
        <v>4.8268380105019983E-4</v>
      </c>
      <c r="T315" s="25">
        <v>2.3176111632389879E-4</v>
      </c>
      <c r="U315" s="25">
        <v>1.8263500761730121E-4</v>
      </c>
      <c r="V315" s="25">
        <v>2.3507605651308593E-4</v>
      </c>
      <c r="W315" s="25">
        <v>3.4963660488089278E-4</v>
      </c>
      <c r="X315" s="25">
        <v>4.096352050140166E-4</v>
      </c>
      <c r="Y315" s="25">
        <v>3.810353234489105E-4</v>
      </c>
      <c r="Z315" s="25">
        <v>2.7339985470196856E-4</v>
      </c>
      <c r="AA315" s="25">
        <v>2.5556393156492426E-4</v>
      </c>
      <c r="AB315" s="25">
        <v>2.5830838399652518E-4</v>
      </c>
      <c r="AC315" s="25">
        <v>3.6547792678760641E-4</v>
      </c>
      <c r="AD315" s="25">
        <v>2.8421672438839492E-4</v>
      </c>
      <c r="AE315" s="25">
        <v>3.1579090085830704E-4</v>
      </c>
      <c r="AF315" s="25">
        <v>0</v>
      </c>
      <c r="AG315" s="25">
        <v>6.0834871302952549E-4</v>
      </c>
      <c r="AH315" s="25">
        <v>7.1536167622666589E-4</v>
      </c>
      <c r="AI315" s="25">
        <v>2.9402825274452257E-4</v>
      </c>
      <c r="AJ315" s="25">
        <v>2.444990229069582E-4</v>
      </c>
      <c r="AK315" s="25">
        <v>3.098645900456853E-4</v>
      </c>
      <c r="AL315" s="25">
        <v>2.0975404625655667E-4</v>
      </c>
      <c r="AM315" s="25">
        <v>2.3880166254369145E-4</v>
      </c>
      <c r="AN315" s="25">
        <v>1.0763423939698167E-4</v>
      </c>
      <c r="AO315" s="25">
        <v>1.2665378960879296E-4</v>
      </c>
      <c r="AP315" s="25">
        <v>1.324452366368194E-4</v>
      </c>
      <c r="AQ315" s="25">
        <v>1.6621165999318726E-4</v>
      </c>
      <c r="AR315" s="25">
        <v>2.2544585588076598E-4</v>
      </c>
      <c r="AS315" s="25">
        <v>7.9062942231853395E-5</v>
      </c>
      <c r="AT315" s="25">
        <v>2.4259422170401369E-5</v>
      </c>
      <c r="AU315" s="25">
        <v>1.2847256111645335E-4</v>
      </c>
      <c r="AV315" s="25">
        <v>7.4628735076901723E-4</v>
      </c>
      <c r="AW315" s="25">
        <v>2.459908163537703E-4</v>
      </c>
      <c r="AX315" s="25">
        <v>2.0300061285469923E-4</v>
      </c>
      <c r="AY315" s="25">
        <v>8.2659322205992297E-5</v>
      </c>
      <c r="AZ315" s="25">
        <v>3.565658361524024E-4</v>
      </c>
      <c r="BA315" s="25">
        <v>2.6249572402785274E-3</v>
      </c>
      <c r="BB315" s="25">
        <v>9.3346490205506013E-5</v>
      </c>
      <c r="BC315" s="25">
        <v>2.6852280149792883E-4</v>
      </c>
      <c r="BD315" s="25">
        <v>1.873111490326831E-4</v>
      </c>
      <c r="BE315" s="26">
        <v>4.2911530595343727E-4</v>
      </c>
      <c r="BF315" s="25">
        <v>1.8778497398188394E-4</v>
      </c>
      <c r="BG315" s="25">
        <v>1.7561523555041658E-4</v>
      </c>
      <c r="BH315" s="25">
        <v>1.2986277948963008E-4</v>
      </c>
      <c r="BI315" s="25">
        <v>2.1858581628328422E-4</v>
      </c>
      <c r="BJ315" s="25">
        <v>6.3751154817663787E-4</v>
      </c>
      <c r="BK315" s="25">
        <v>5.0491935766725372E-4</v>
      </c>
      <c r="BL315" s="25">
        <v>2.6888712371838768E-4</v>
      </c>
      <c r="BM315" s="25">
        <v>2.4914153547640858E-4</v>
      </c>
      <c r="BN315" s="25">
        <v>2.1307903502090062E-4</v>
      </c>
      <c r="BO315" s="25">
        <v>2.9539656807730472E-4</v>
      </c>
      <c r="BP315" s="25">
        <v>6.3976144940039936E-4</v>
      </c>
      <c r="BQ315" s="25">
        <v>4.6399792573053781E-4</v>
      </c>
      <c r="BR315" s="25">
        <v>4.0917900704872962E-4</v>
      </c>
      <c r="BS315" s="25">
        <v>4.5699333745091409E-5</v>
      </c>
      <c r="BT315" s="25">
        <v>4.2709162145565424E-4</v>
      </c>
      <c r="BU315" s="25">
        <v>2.3528527437518041E-4</v>
      </c>
      <c r="BV315" s="25">
        <v>3.2592283383935453E-4</v>
      </c>
      <c r="BW315" s="25">
        <v>2.4824564853863135E-4</v>
      </c>
      <c r="BX315" s="25">
        <v>3.3698342259429778E-4</v>
      </c>
      <c r="BY315" s="25">
        <v>3.83876636344126E-4</v>
      </c>
      <c r="BZ315" s="25">
        <v>3.9386979527815337E-4</v>
      </c>
      <c r="CA315" s="25">
        <v>3.379206379038888E-4</v>
      </c>
      <c r="CB315" s="25">
        <v>3.1538275408853116E-4</v>
      </c>
      <c r="CC315" s="25">
        <v>3.2885416940362763E-4</v>
      </c>
      <c r="CD315" s="25">
        <v>3.5825568300915962E-4</v>
      </c>
      <c r="CE315" s="25">
        <v>3.5669358081855671E-4</v>
      </c>
      <c r="CF315" s="25">
        <v>2.9920612690549105E-4</v>
      </c>
      <c r="CG315" s="25">
        <v>5.8482588975226012E-4</v>
      </c>
      <c r="CH315" s="25">
        <v>5.6772834848217008E-4</v>
      </c>
      <c r="CI315" s="25">
        <v>5.0757292387310147E-4</v>
      </c>
      <c r="CJ315" s="25">
        <v>3.2193845313232357E-4</v>
      </c>
      <c r="CK315" s="25">
        <v>2.8946525576396007E-4</v>
      </c>
      <c r="CL315" s="25">
        <v>3.7976063822746706E-4</v>
      </c>
      <c r="CM315" s="25">
        <v>3.1338606318755607E-4</v>
      </c>
      <c r="CN315" s="25">
        <v>2.569937283756647E-4</v>
      </c>
      <c r="CO315" s="25">
        <v>1.1672403314675275E-4</v>
      </c>
      <c r="CP315" s="25">
        <v>1.2940995785835891E-4</v>
      </c>
      <c r="CQ315" s="25">
        <v>1.3418372374541829E-4</v>
      </c>
      <c r="CR315" s="25">
        <v>1.7132522359524175E-4</v>
      </c>
      <c r="CS315" s="25">
        <v>2.4401124813880758E-4</v>
      </c>
      <c r="CT315" s="25">
        <v>7.514312284075094E-5</v>
      </c>
      <c r="CU315" s="25">
        <v>2.2687991129426552E-5</v>
      </c>
      <c r="CV315" s="25">
        <v>1.2021765572648496E-4</v>
      </c>
      <c r="CW315" s="25">
        <v>7.8421210786380118E-4</v>
      </c>
      <c r="CX315" s="25">
        <v>2.5774156234510014E-4</v>
      </c>
      <c r="CY315" s="25">
        <v>2.0280687964780084E-4</v>
      </c>
      <c r="CZ315" s="25">
        <v>1.3215337690920885E-4</v>
      </c>
      <c r="DA315" s="25">
        <v>2.4069030277868136E-4</v>
      </c>
      <c r="DB315" s="25">
        <v>1.6951670325038286E-3</v>
      </c>
      <c r="DC315" s="25">
        <v>1.1739101533209021E-4</v>
      </c>
      <c r="DD315" s="25">
        <v>2.4948442015307971E-4</v>
      </c>
      <c r="DE315" s="25">
        <v>2.2328361103961028E-4</v>
      </c>
      <c r="DF315" s="26">
        <v>3.989050442140413E-4</v>
      </c>
      <c r="DG315" s="25">
        <v>1.8813925541786216E-4</v>
      </c>
      <c r="DH315" s="25">
        <v>1.6675533265726191E-4</v>
      </c>
      <c r="DI315" s="25">
        <v>1.3642619258270698E-4</v>
      </c>
      <c r="DJ315" s="25">
        <v>2.3407733649157334E-4</v>
      </c>
      <c r="DK315" s="25">
        <v>5.7054964725505592E-4</v>
      </c>
      <c r="DL315" s="25">
        <v>4.6987642530846958E-4</v>
      </c>
      <c r="DM315" s="25">
        <v>3.2840354202494403E-4</v>
      </c>
      <c r="DN315" s="25">
        <v>3.8435160108119524E-4</v>
      </c>
      <c r="DO315" s="25">
        <v>2.5430525978424183E-4</v>
      </c>
      <c r="DP315" s="25">
        <v>2.8683961305403668E-4</v>
      </c>
      <c r="DQ315" s="25">
        <v>3.5328849684399487E-4</v>
      </c>
      <c r="DR315" s="25">
        <v>4.4279788533071855E-4</v>
      </c>
      <c r="DS315" s="25">
        <v>3.3102998220650286E-4</v>
      </c>
      <c r="DT315" s="25">
        <v>4.3926212281995326E-5</v>
      </c>
      <c r="DU315" s="25">
        <v>4.6285642713689149E-4</v>
      </c>
      <c r="DV315" s="25">
        <v>2.8494096183500473E-4</v>
      </c>
      <c r="DW315" s="25">
        <v>3.9053980186563587E-4</v>
      </c>
      <c r="DX315" s="25">
        <v>2.57976044414773E-4</v>
      </c>
      <c r="DY315" s="25">
        <v>3.2835629436466407E-4</v>
      </c>
      <c r="DZ315" s="25">
        <v>4.1783712821375705E-4</v>
      </c>
      <c r="EA315" s="25">
        <v>4.6246344729575819E-4</v>
      </c>
      <c r="EB315" s="25">
        <v>3.7434013246511068E-4</v>
      </c>
      <c r="EC315" s="25">
        <v>3.8720796732362212E-4</v>
      </c>
      <c r="ED315" s="25">
        <v>4.0391101175855183E-4</v>
      </c>
      <c r="EE315" s="25">
        <v>4.8411976870330151E-4</v>
      </c>
      <c r="EF315" s="25">
        <v>4.7720461705994921E-4</v>
      </c>
      <c r="EG315" s="25">
        <v>4.8589137797647517E-4</v>
      </c>
      <c r="EH315" s="25">
        <v>4.6927615615648599E-4</v>
      </c>
      <c r="EI315" s="25">
        <v>4.6030652674421547E-4</v>
      </c>
      <c r="EJ315" s="25">
        <v>4.517316207351713E-4</v>
      </c>
      <c r="EK315" s="25">
        <v>3.4759235603957838E-4</v>
      </c>
      <c r="EL315" s="25">
        <v>3.4929552643336051E-4</v>
      </c>
      <c r="EM315" s="25">
        <v>3.4800513988650849E-4</v>
      </c>
      <c r="EN315" s="25">
        <v>5.0268019115093658E-4</v>
      </c>
      <c r="EO315" s="25">
        <v>2.7155186311836999E-4</v>
      </c>
      <c r="EP315" s="25">
        <v>1.2034285261164426E-4</v>
      </c>
      <c r="EQ315" s="25">
        <v>1.5771247157349402E-4</v>
      </c>
      <c r="ER315" s="25">
        <v>1.6143381282554829E-4</v>
      </c>
      <c r="ES315" s="25">
        <v>1.2576585852580149E-4</v>
      </c>
      <c r="ET315" s="25">
        <v>1.7957565028480299E-4</v>
      </c>
      <c r="EU315" s="25">
        <v>6.9289134879176384E-5</v>
      </c>
      <c r="EV315" s="25">
        <v>2.7417166368185398E-5</v>
      </c>
      <c r="EW315" s="25">
        <v>1.3258973313377018E-4</v>
      </c>
      <c r="EX315" s="25">
        <v>3.8110907358371115E-4</v>
      </c>
      <c r="EY315" s="25">
        <v>2.1118932668531636E-4</v>
      </c>
      <c r="EZ315" s="25">
        <v>1.892033699672228E-4</v>
      </c>
      <c r="FA315" s="25">
        <v>1.4431863585942701E-4</v>
      </c>
      <c r="FB315" s="25">
        <v>2.4814481741678107E-4</v>
      </c>
      <c r="FC315" s="25">
        <v>8.8946835529242453E-4</v>
      </c>
      <c r="FD315" s="25">
        <v>9.112013684160804E-5</v>
      </c>
      <c r="FE315" s="25">
        <v>1.8222924115219962E-4</v>
      </c>
      <c r="FF315" s="25">
        <v>1.8314107191111316E-4</v>
      </c>
      <c r="FG315" s="26">
        <v>4.0076870522582443E-4</v>
      </c>
      <c r="FH315" s="25">
        <v>2.5717082365788986E-4</v>
      </c>
      <c r="FI315" s="25">
        <v>2.4009795125087984E-4</v>
      </c>
      <c r="FJ315" s="25">
        <v>0</v>
      </c>
      <c r="FK315" s="25">
        <v>3.478073526758616E-4</v>
      </c>
      <c r="FL315" s="25">
        <v>4.9689406480911728E-4</v>
      </c>
      <c r="FM315" s="25">
        <v>4.8382066610661592E-4</v>
      </c>
      <c r="FN315" s="25">
        <v>4.7080799668072852E-4</v>
      </c>
      <c r="FO315" s="25">
        <v>5.5882797877917828E-4</v>
      </c>
      <c r="FP315" s="25">
        <v>3.5655419450165624E-4</v>
      </c>
      <c r="FQ315" s="25">
        <v>4.7044939661303344E-4</v>
      </c>
      <c r="FR315" s="25">
        <v>6.5146396526765305E-4</v>
      </c>
      <c r="FS315" s="25">
        <v>7.1903219575509831E-4</v>
      </c>
      <c r="FT315" s="25">
        <v>6.3888697314796214E-4</v>
      </c>
      <c r="FU315" s="25">
        <v>5.9532502488605784E-5</v>
      </c>
      <c r="FV315" s="25">
        <v>5.6107782000118761E-4</v>
      </c>
      <c r="FW315" s="25">
        <v>3.8149149576513909E-4</v>
      </c>
      <c r="FX315" s="25">
        <v>6.4648280886647216E-4</v>
      </c>
      <c r="FY315" s="25">
        <v>6.2245040813574252E-4</v>
      </c>
      <c r="FZ315" s="25">
        <v>5.0455862988749937E-4</v>
      </c>
      <c r="GA315" s="25">
        <v>5.1176866827352897E-4</v>
      </c>
      <c r="GB315" s="25">
        <v>6.5674975689428464E-4</v>
      </c>
      <c r="GC315" s="25">
        <v>5.5512999103332606E-4</v>
      </c>
      <c r="GD315" s="25">
        <v>4.8808985874213516E-4</v>
      </c>
      <c r="GE315" s="25">
        <v>5.5631242267198682E-4</v>
      </c>
      <c r="GF315" s="25">
        <v>5.8960153116399509E-4</v>
      </c>
      <c r="GG315" s="25">
        <v>5.5771558590390479E-4</v>
      </c>
      <c r="GH315" s="25">
        <v>4.8885706426303845E-4</v>
      </c>
      <c r="GI315" s="25">
        <v>5.7106393165317921E-4</v>
      </c>
      <c r="GJ315" s="25">
        <v>5.25212699710177E-4</v>
      </c>
      <c r="GK315" s="25">
        <v>5.5527817282735614E-4</v>
      </c>
      <c r="GL315" s="25">
        <v>3.9868149156261495E-4</v>
      </c>
      <c r="GM315" s="25">
        <v>4.1089017374917029E-4</v>
      </c>
      <c r="GN315" s="25">
        <v>4.9037494882889644E-4</v>
      </c>
      <c r="GO315" s="25">
        <v>6.6147512998543585E-4</v>
      </c>
      <c r="GP315" s="25">
        <v>3.9795673939599385E-4</v>
      </c>
      <c r="GQ315" s="25">
        <v>1.9015742333126998E-4</v>
      </c>
      <c r="GR315" s="25">
        <v>2.3179712264911217E-4</v>
      </c>
      <c r="GS315" s="25">
        <v>2.1422989112906745E-4</v>
      </c>
      <c r="GT315" s="25">
        <v>2.5548675142578203E-4</v>
      </c>
      <c r="GU315" s="25">
        <v>3.7530177865911974E-4</v>
      </c>
      <c r="GV315" s="25">
        <v>1.2052361661160375E-4</v>
      </c>
      <c r="GW315" s="25">
        <v>3.7416698337022671E-5</v>
      </c>
      <c r="GX315" s="25">
        <v>2.0966418331862238E-4</v>
      </c>
      <c r="GY315" s="25">
        <v>1.1294085884509934E-3</v>
      </c>
      <c r="GZ315" s="25">
        <v>4.5743522744785489E-4</v>
      </c>
      <c r="HA315" s="25">
        <v>2.827387045393742E-4</v>
      </c>
      <c r="HB315" s="25">
        <v>2.303787057166817E-4</v>
      </c>
      <c r="HC315" s="25">
        <v>4.3930672157886967E-4</v>
      </c>
      <c r="HD315" s="25">
        <v>1.838262872430633E-3</v>
      </c>
      <c r="HE315" s="25">
        <v>2.0037281312540843E-4</v>
      </c>
      <c r="HF315" s="25">
        <v>3.0333401556453349E-4</v>
      </c>
      <c r="HG315" s="25">
        <v>3.2541896646348818E-4</v>
      </c>
      <c r="HH315" s="26">
        <v>6.2952474733786034E-4</v>
      </c>
      <c r="HI315" s="25">
        <v>4.0276110652847594E-4</v>
      </c>
      <c r="HJ315" s="25">
        <v>5.1488377582230836E-4</v>
      </c>
      <c r="HK315" s="25">
        <v>0</v>
      </c>
      <c r="HL315" s="25">
        <v>5.672653907838203E-4</v>
      </c>
      <c r="HM315" s="25">
        <v>7.2553829167051615E-4</v>
      </c>
      <c r="HN315" s="25">
        <v>7.6066022411001811E-4</v>
      </c>
      <c r="HO315" s="25">
        <v>7.651180649449721E-4</v>
      </c>
      <c r="HP315" s="25">
        <v>9.0441436668907969E-4</v>
      </c>
      <c r="HQ315" s="25">
        <v>5.0832260795579678E-4</v>
      </c>
      <c r="HR315" s="25">
        <v>6.5021786488452351E-4</v>
      </c>
      <c r="HS315" s="25">
        <v>9.4419576319969571E-4</v>
      </c>
      <c r="HT315" s="25">
        <v>1.4290630909625842E-3</v>
      </c>
      <c r="HU315" s="25">
        <v>1.4013161061149325E-3</v>
      </c>
      <c r="HV315" s="25">
        <v>7.5508583776818697E-5</v>
      </c>
      <c r="HW315" s="25">
        <v>8.9000574619766282E-4</v>
      </c>
      <c r="HX315" s="25">
        <v>6.0762169472156622E-4</v>
      </c>
      <c r="HY315" s="25">
        <v>8.0114513298694076E-4</v>
      </c>
      <c r="HZ315" s="25">
        <v>5.3186570809979719E-4</v>
      </c>
      <c r="IA315" s="25">
        <v>6.6772996436727803E-4</v>
      </c>
      <c r="IB315" s="25">
        <v>7.8163332612042646E-4</v>
      </c>
      <c r="IC315" s="25">
        <v>9.1100117933552445E-4</v>
      </c>
      <c r="ID315" s="25">
        <v>7.7408253616919112E-4</v>
      </c>
      <c r="IE315" s="25">
        <v>7.8963007644478229E-4</v>
      </c>
      <c r="IF315" s="25">
        <v>8.8062428069316022E-4</v>
      </c>
      <c r="IG315" s="25">
        <v>8.2997225071209247E-4</v>
      </c>
      <c r="IH315" s="25">
        <v>8.6435954821283427E-4</v>
      </c>
      <c r="II315" s="25">
        <v>7.6237084169186091E-4</v>
      </c>
      <c r="IJ315" s="25">
        <v>1.0801909633127533E-3</v>
      </c>
      <c r="IK315" s="25">
        <v>8.9855821797070392E-4</v>
      </c>
      <c r="IL315" s="25">
        <v>8.7800831858771903E-4</v>
      </c>
      <c r="IM315" s="25">
        <v>7.0732010220832806E-4</v>
      </c>
      <c r="IN315" s="25">
        <v>6.2769805644856294E-4</v>
      </c>
      <c r="IO315" s="25">
        <v>8.0299813249439856E-4</v>
      </c>
      <c r="IP315" s="25">
        <v>7.1059651916710457E-4</v>
      </c>
      <c r="IQ315" s="25">
        <v>6.146322716904201E-4</v>
      </c>
      <c r="IR315" s="25">
        <v>3.3269430219911997E-4</v>
      </c>
      <c r="IS315" s="25">
        <v>4.7517785762672617E-4</v>
      </c>
      <c r="IT315" s="25">
        <v>3.902269015014247E-4</v>
      </c>
      <c r="IU315" s="25">
        <v>5.6048115295682563E-4</v>
      </c>
      <c r="IV315" s="25">
        <v>1.0860513815237054E-3</v>
      </c>
      <c r="IW315" s="25">
        <v>3.6634775732437947E-4</v>
      </c>
      <c r="IX315" s="25">
        <v>1.0181285220298463E-4</v>
      </c>
      <c r="IY315" s="25">
        <v>4.2223982766840531E-4</v>
      </c>
      <c r="IZ315" s="25">
        <v>1.5554087873690542E-3</v>
      </c>
      <c r="JA315" s="25">
        <v>1.2516766468360064E-3</v>
      </c>
      <c r="JB315" s="25">
        <v>4.1543253408207677E-4</v>
      </c>
      <c r="JC315" s="25">
        <v>3.2140854720215281E-4</v>
      </c>
      <c r="JD315" s="25">
        <v>6.4305200268991705E-4</v>
      </c>
      <c r="JE315" s="25">
        <v>2.215362060902803E-3</v>
      </c>
      <c r="JF315" s="25">
        <v>6.003346640113767E-4</v>
      </c>
      <c r="JG315" s="25">
        <v>6.6236634178599074E-4</v>
      </c>
      <c r="JH315" s="25">
        <v>6.3784739742763028E-4</v>
      </c>
      <c r="JI315" s="26">
        <v>1.190127790986545E-3</v>
      </c>
      <c r="JJ315" s="25">
        <v>3.2053142407999949E-3</v>
      </c>
      <c r="JK315" s="25">
        <v>1.0389512914937353E-2</v>
      </c>
      <c r="JL315" s="25">
        <v>0</v>
      </c>
      <c r="JM315" s="25">
        <v>4.3658888735435874E-3</v>
      </c>
      <c r="JN315" s="25">
        <v>9.7095151790997369E-3</v>
      </c>
      <c r="JO315" s="25">
        <v>1.3344089446853415E-2</v>
      </c>
      <c r="JP315" s="25">
        <v>5.1395362335117708E-3</v>
      </c>
      <c r="JQ315" s="25">
        <v>6.2400559649511723E-3</v>
      </c>
      <c r="JR315" s="25">
        <v>7.1627751854633197E-3</v>
      </c>
      <c r="JS315" s="25">
        <v>4.6553266323932641E-3</v>
      </c>
      <c r="JT315" s="25">
        <v>5.7626768937341383E-3</v>
      </c>
      <c r="JU315" s="25">
        <v>7.2775495942596974E-3</v>
      </c>
      <c r="JV315" s="25">
        <v>3.8803443978080776E-2</v>
      </c>
      <c r="JW315" s="25">
        <v>9.0921992280368455E-4</v>
      </c>
      <c r="JX315" s="25">
        <v>7.0657249211342199E-3</v>
      </c>
      <c r="JY315" s="25">
        <v>7.1223385234671279E-3</v>
      </c>
      <c r="JZ315" s="25">
        <v>4.6328638654930775E-3</v>
      </c>
      <c r="KA315" s="25">
        <v>6.9185706652149289E-3</v>
      </c>
      <c r="KB315" s="25">
        <v>1.0697559877118998E-2</v>
      </c>
      <c r="KC315" s="25">
        <v>8.9642016186025422E-3</v>
      </c>
      <c r="KD315" s="25">
        <v>7.9313599056162146E-3</v>
      </c>
      <c r="KE315" s="25">
        <v>9.7046047337181196E-3</v>
      </c>
      <c r="KF315" s="25">
        <v>9.8541971392425102E-3</v>
      </c>
      <c r="KG315" s="25">
        <v>9.1434890398017967E-3</v>
      </c>
      <c r="KH315" s="25">
        <v>8.0673797772993095E-3</v>
      </c>
      <c r="KI315" s="25">
        <v>1.2663830335123439E-2</v>
      </c>
      <c r="KJ315" s="25">
        <v>8.3820226912019839E-3</v>
      </c>
      <c r="KK315" s="25">
        <v>6.5485878413584766E-3</v>
      </c>
      <c r="KL315" s="25">
        <v>5.037928867743879E-3</v>
      </c>
      <c r="KM315" s="25">
        <v>5.2981535228202037E-3</v>
      </c>
      <c r="KN315" s="25">
        <v>4.5120131378692582E-3</v>
      </c>
      <c r="KO315" s="25">
        <v>7.4493954504914984E-3</v>
      </c>
      <c r="KP315" s="25">
        <v>1.0999590360084025E-2</v>
      </c>
      <c r="KQ315" s="25">
        <v>4.7410446906376164E-3</v>
      </c>
      <c r="KR315" s="25">
        <v>1.4307691447081152E-2</v>
      </c>
      <c r="KS315" s="25">
        <v>8.5702341110353852E-3</v>
      </c>
      <c r="KT315" s="25">
        <v>1.2177733955843564E-2</v>
      </c>
      <c r="KU315" s="25">
        <v>1.1413310654714985E-2</v>
      </c>
      <c r="KV315" s="25">
        <v>2.5981333706203404E-2</v>
      </c>
      <c r="KW315" s="25">
        <v>2.6763339985454052E-2</v>
      </c>
      <c r="KX315" s="25">
        <v>8.8019008896165728E-3</v>
      </c>
      <c r="KY315" s="25">
        <v>1.7587164731384551E-3</v>
      </c>
      <c r="KZ315" s="25">
        <v>1.1478288359793498E-2</v>
      </c>
      <c r="LA315" s="25">
        <v>1.0680532305370889</v>
      </c>
      <c r="LB315" s="25">
        <v>3.527456137233749E-2</v>
      </c>
      <c r="LC315" s="25">
        <v>1.8028892951075588E-2</v>
      </c>
      <c r="LD315" s="25">
        <v>1.4460160694014349E-2</v>
      </c>
      <c r="LE315" s="25">
        <v>1.0730936852740293E-2</v>
      </c>
      <c r="LF315" s="25">
        <v>0.44419592257720408</v>
      </c>
      <c r="LG315" s="25">
        <v>1.0934791825155799E-2</v>
      </c>
      <c r="LH315" s="25">
        <v>1.2222222949067633E-2</v>
      </c>
      <c r="LI315" s="25">
        <v>1.8730639815796948E-2</v>
      </c>
      <c r="LJ315" s="26">
        <v>2.9512010970836684E-2</v>
      </c>
      <c r="LK315" s="25">
        <v>8.1665965685640397E-4</v>
      </c>
      <c r="LL315" s="25">
        <v>1.2325205199831552E-3</v>
      </c>
      <c r="LM315" s="25">
        <v>0</v>
      </c>
      <c r="LN315" s="25">
        <v>1.1271055027746229E-3</v>
      </c>
      <c r="LO315" s="25">
        <v>1.3352685162760713E-3</v>
      </c>
      <c r="LP315" s="25">
        <v>1.2933056819527913E-3</v>
      </c>
      <c r="LQ315" s="25">
        <v>1.344972197552613E-3</v>
      </c>
      <c r="LR315" s="25">
        <v>1.5255827601647035E-3</v>
      </c>
      <c r="LS315" s="25">
        <v>8.7421650860637547E-4</v>
      </c>
      <c r="LT315" s="25">
        <v>1.2018743626634304E-3</v>
      </c>
      <c r="LU315" s="25">
        <v>1.3287534434696499E-3</v>
      </c>
      <c r="LV315" s="25">
        <v>1.6191880983838323E-3</v>
      </c>
      <c r="LW315" s="25">
        <v>2.5039258656470932E-3</v>
      </c>
      <c r="LX315" s="25">
        <v>1.9616262025168448E-4</v>
      </c>
      <c r="LY315" s="25">
        <v>1.3200654417115792E-3</v>
      </c>
      <c r="LZ315" s="25">
        <v>1.3614989273171025E-3</v>
      </c>
      <c r="MA315" s="25">
        <v>1.7953039673062679E-3</v>
      </c>
      <c r="MB315" s="25">
        <v>5.6386766944895343E-4</v>
      </c>
      <c r="MC315" s="25">
        <v>1.4576099157412095E-3</v>
      </c>
      <c r="MD315" s="25">
        <v>1.4106387348085789E-3</v>
      </c>
      <c r="ME315" s="25">
        <v>1.1143520233622137E-3</v>
      </c>
      <c r="MF315" s="25">
        <v>1.037841241819914E-3</v>
      </c>
      <c r="MG315" s="25">
        <v>1.424857843199687E-3</v>
      </c>
      <c r="MH315" s="25">
        <v>1.4077687222900069E-3</v>
      </c>
      <c r="MI315" s="25">
        <v>1.4433107061132635E-3</v>
      </c>
      <c r="MJ315" s="25">
        <v>1.1035018594807687E-3</v>
      </c>
      <c r="MK315" s="25">
        <v>1.2271933327442893E-3</v>
      </c>
      <c r="ML315" s="25">
        <v>0</v>
      </c>
      <c r="MM315" s="25">
        <v>1.6384501531407415E-3</v>
      </c>
      <c r="MN315" s="25">
        <v>1.3291127947261607E-3</v>
      </c>
      <c r="MO315" s="25">
        <v>1.6503123562811224E-3</v>
      </c>
      <c r="MP315" s="25">
        <v>1.2297629754592723E-3</v>
      </c>
      <c r="MQ315" s="25">
        <v>1.6535134153311932E-3</v>
      </c>
      <c r="MR315" s="25">
        <v>9.6593705134002863E-4</v>
      </c>
      <c r="MS315" s="25">
        <v>1.2396444239299053E-3</v>
      </c>
      <c r="MT315" s="25">
        <v>1.0654378654666808E-3</v>
      </c>
      <c r="MU315" s="25">
        <v>8.8744203404471128E-4</v>
      </c>
      <c r="MV315" s="25">
        <v>1.2930375033723977E-3</v>
      </c>
      <c r="MW315" s="25">
        <v>1.5762998538484112E-3</v>
      </c>
      <c r="MX315" s="25">
        <v>2.9828781517693176E-3</v>
      </c>
      <c r="MY315" s="25">
        <v>8.4116935936114361E-4</v>
      </c>
      <c r="MZ315" s="25">
        <v>2.1652586859349264E-4</v>
      </c>
      <c r="NA315" s="25">
        <v>1.0041500822604425E-3</v>
      </c>
      <c r="NB315" s="25">
        <v>5.3696808271506153E-3</v>
      </c>
      <c r="NC315" s="25">
        <v>8.4044703849725736E-3</v>
      </c>
      <c r="ND315" s="25">
        <v>1.0597852553471023E-3</v>
      </c>
      <c r="NE315" s="25">
        <v>7.5147813095931628E-4</v>
      </c>
      <c r="NF315" s="25">
        <v>1.6983132132643887E-3</v>
      </c>
      <c r="NG315" s="25">
        <v>6.4258492374223396E-3</v>
      </c>
      <c r="NH315" s="25">
        <v>4.7421658806919582E-3</v>
      </c>
      <c r="NI315" s="25">
        <v>2.4424452797987537E-3</v>
      </c>
      <c r="NJ315" s="25">
        <v>2.1538640789344563E-3</v>
      </c>
      <c r="NK315" s="26">
        <v>2.3924176153831372E-3</v>
      </c>
      <c r="NL315" s="25">
        <v>5.0562998116453954E-4</v>
      </c>
      <c r="NM315" s="25">
        <v>6.4900173868926944E-4</v>
      </c>
      <c r="NN315" s="25">
        <v>3.9212613704584729E-4</v>
      </c>
      <c r="NO315" s="25">
        <v>7.4776958057051486E-4</v>
      </c>
      <c r="NP315" s="25">
        <v>1.0900454241719265E-3</v>
      </c>
      <c r="NQ315" s="25">
        <v>1.0164394904793601E-3</v>
      </c>
      <c r="NR315" s="25">
        <v>7.7305772063545621E-4</v>
      </c>
      <c r="NS315" s="25">
        <v>9.1528579163492249E-4</v>
      </c>
      <c r="NT315" s="25">
        <v>5.753214322916086E-4</v>
      </c>
      <c r="NU315" s="25">
        <v>7.7226002816117845E-4</v>
      </c>
      <c r="NV315" s="25">
        <v>1.2671249453193702E-3</v>
      </c>
      <c r="NW315" s="25">
        <v>1.3672413274705077E-3</v>
      </c>
      <c r="NX315" s="25">
        <v>1.5502720593241546E-3</v>
      </c>
      <c r="NY315" s="25">
        <v>1.2673989424365266E-4</v>
      </c>
      <c r="NZ315" s="25">
        <v>1.1582848989128557E-3</v>
      </c>
      <c r="OA315" s="25">
        <v>7.471785536657011E-4</v>
      </c>
      <c r="OB315" s="25">
        <v>5.8308794854466852E-4</v>
      </c>
      <c r="OC315" s="25">
        <v>4.4396861810140159E-4</v>
      </c>
      <c r="OD315" s="25">
        <v>7.4711063200057638E-4</v>
      </c>
      <c r="OE315" s="25">
        <v>8.1942818192059814E-4</v>
      </c>
      <c r="OF315" s="25">
        <v>1.2563914052395641E-3</v>
      </c>
      <c r="OG315" s="25">
        <v>8.2352970412771602E-4</v>
      </c>
      <c r="OH315" s="25">
        <v>6.9402160712198275E-4</v>
      </c>
      <c r="OI315" s="25">
        <v>8.582249830496123E-4</v>
      </c>
      <c r="OJ315" s="25">
        <v>9.8022249593165728E-4</v>
      </c>
      <c r="OK315" s="25">
        <v>7.3075566712934399E-4</v>
      </c>
      <c r="OL315" s="25">
        <v>8.315547179125318E-4</v>
      </c>
      <c r="OM315" s="25">
        <v>1.2783900676235518E-3</v>
      </c>
      <c r="ON315" s="25">
        <v>9.2170785403421381E-4</v>
      </c>
      <c r="OO315" s="25">
        <v>9.3191777300343599E-4</v>
      </c>
      <c r="OP315" s="25">
        <v>9.8291845791241843E-4</v>
      </c>
      <c r="OQ315" s="25">
        <v>8.0426569094608764E-4</v>
      </c>
      <c r="OR315" s="25">
        <v>9.6963451479825885E-4</v>
      </c>
      <c r="OS315" s="25">
        <v>7.029699121461169E-4</v>
      </c>
      <c r="OT315" s="25">
        <v>6.5162103461310265E-4</v>
      </c>
      <c r="OU315" s="25">
        <v>4.2980515283161597E-4</v>
      </c>
      <c r="OV315" s="25">
        <v>6.012410951082961E-4</v>
      </c>
      <c r="OW315" s="25">
        <v>4.3017787442240456E-4</v>
      </c>
      <c r="OX315" s="25">
        <v>7.7480255055084471E-4</v>
      </c>
      <c r="OY315" s="25">
        <v>1.2642412330481018E-3</v>
      </c>
      <c r="OZ315" s="25">
        <v>4.6471720753090475E-4</v>
      </c>
      <c r="PA315" s="25">
        <v>8.715882607203831E-5</v>
      </c>
      <c r="PB315" s="25">
        <v>5.6417575753778064E-4</v>
      </c>
      <c r="PC315" s="25">
        <v>1.3321122614807042E-3</v>
      </c>
      <c r="PD315" s="25">
        <v>1.0167472881035433E-3</v>
      </c>
      <c r="PE315" s="25">
        <v>5.4604074043073584E-4</v>
      </c>
      <c r="PF315" s="25">
        <v>3.9447309833681618E-4</v>
      </c>
      <c r="PG315" s="25">
        <v>8.1229568579711375E-4</v>
      </c>
      <c r="PH315" s="25">
        <v>7.7900895238160218E-3</v>
      </c>
      <c r="PI315" s="25">
        <v>5.1649052624734419E-4</v>
      </c>
      <c r="PJ315" s="25">
        <v>6.6341899539992138E-4</v>
      </c>
      <c r="PK315" s="25">
        <v>7.9422834903246841E-4</v>
      </c>
      <c r="PL315" s="26">
        <v>1.3949618359738809E-3</v>
      </c>
      <c r="PM315" s="25">
        <v>3.8285877623200405E-4</v>
      </c>
      <c r="PN315" s="25">
        <v>4.6869235917336964E-4</v>
      </c>
      <c r="PO315" s="25">
        <v>0</v>
      </c>
      <c r="PP315" s="25">
        <v>4.918068574204825E-4</v>
      </c>
      <c r="PQ315" s="25">
        <v>5.7294126496932804E-4</v>
      </c>
      <c r="PR315" s="25">
        <v>6.9156958622687537E-4</v>
      </c>
      <c r="PS315" s="25">
        <v>6.6886761134705606E-4</v>
      </c>
      <c r="PT315" s="25">
        <v>6.4930229513561228E-4</v>
      </c>
      <c r="PU315" s="25">
        <v>3.9618081384180497E-4</v>
      </c>
      <c r="PV315" s="25">
        <v>4.5916773761952841E-4</v>
      </c>
      <c r="PW315" s="25">
        <v>0</v>
      </c>
      <c r="PX315" s="25">
        <v>1.8992553565999391E-3</v>
      </c>
      <c r="PY315" s="25">
        <v>1.914879175329621E-3</v>
      </c>
      <c r="PZ315" s="25">
        <v>7.0940235955233632E-5</v>
      </c>
      <c r="QA315" s="25">
        <v>1.088094891741747E-3</v>
      </c>
      <c r="QB315" s="25">
        <v>5.1710072308351488E-4</v>
      </c>
      <c r="QC315" s="25">
        <v>5.3511296423445728E-4</v>
      </c>
      <c r="QD315" s="25">
        <v>3.4983963767884095E-4</v>
      </c>
      <c r="QE315" s="25">
        <v>5.8763976642652884E-4</v>
      </c>
      <c r="QF315" s="25">
        <v>4.3378112149579877E-4</v>
      </c>
      <c r="QG315" s="25">
        <v>6.7808535632094794E-4</v>
      </c>
      <c r="QH315" s="25">
        <v>7.1647368965017282E-4</v>
      </c>
      <c r="QI315" s="25">
        <v>4.2943105376554847E-4</v>
      </c>
      <c r="QJ315" s="25">
        <v>3.1131861037709321E-4</v>
      </c>
      <c r="QK315" s="25">
        <v>0</v>
      </c>
      <c r="QL315" s="25">
        <v>0</v>
      </c>
      <c r="QM315" s="25">
        <v>0</v>
      </c>
      <c r="QN315" s="25">
        <v>0</v>
      </c>
      <c r="QO315" s="25">
        <v>0</v>
      </c>
      <c r="QP315" s="25">
        <v>1.143967323335413E-3</v>
      </c>
      <c r="QQ315" s="25">
        <v>3.0352387120173021E-4</v>
      </c>
      <c r="QR315" s="25">
        <v>5.0113605672578001E-4</v>
      </c>
      <c r="QS315" s="25">
        <v>6.9401347754137726E-4</v>
      </c>
      <c r="QT315" s="25">
        <v>6.489003231086774E-4</v>
      </c>
      <c r="QU315" s="25">
        <v>4.9959471927817415E-4</v>
      </c>
      <c r="QV315" s="25">
        <v>3.8323356449927103E-4</v>
      </c>
      <c r="QW315" s="25">
        <v>7.3398814293216413E-4</v>
      </c>
      <c r="QX315" s="25">
        <v>3.3783089694250747E-4</v>
      </c>
      <c r="QY315" s="25">
        <v>6.1914826223170285E-4</v>
      </c>
      <c r="QZ315" s="25">
        <v>9.7022166425696969E-4</v>
      </c>
      <c r="RA315" s="25">
        <v>3.7361564800837243E-4</v>
      </c>
      <c r="RB315" s="25">
        <v>8.3493437958566624E-5</v>
      </c>
      <c r="RC315" s="25">
        <v>4.6704344349774048E-4</v>
      </c>
      <c r="RD315" s="25">
        <v>1.2546705727187644E-3</v>
      </c>
      <c r="RE315" s="25">
        <v>1.078848154788111E-3</v>
      </c>
      <c r="RF315" s="25">
        <v>3.9979063998588831E-4</v>
      </c>
      <c r="RG315" s="25">
        <v>2.0590165091235354E-4</v>
      </c>
      <c r="RH315" s="25">
        <v>4.4993189493076126E-4</v>
      </c>
      <c r="RI315" s="25">
        <v>2.0734614981486473E-3</v>
      </c>
      <c r="RJ315" s="25">
        <v>4.1890251464005108E-4</v>
      </c>
      <c r="RK315" s="25">
        <v>6.9508216328237685E-4</v>
      </c>
      <c r="RL315" s="25">
        <v>5.7436659498531881E-4</v>
      </c>
      <c r="RM315" s="26">
        <v>1.085857160889368E-3</v>
      </c>
    </row>
    <row r="316" spans="1:481">
      <c r="A316" s="3">
        <v>6</v>
      </c>
      <c r="B316" s="6" t="s">
        <v>62</v>
      </c>
      <c r="C316" s="9">
        <v>450</v>
      </c>
      <c r="D316" s="12" t="s">
        <v>39</v>
      </c>
      <c r="E316" s="24">
        <v>3.1684913671669068E-5</v>
      </c>
      <c r="F316" s="25">
        <v>2.7888716935752028E-5</v>
      </c>
      <c r="G316" s="25">
        <v>2.9842813655220341E-5</v>
      </c>
      <c r="H316" s="25">
        <v>3.936324660627431E-5</v>
      </c>
      <c r="I316" s="25">
        <v>1.0415373692913995E-4</v>
      </c>
      <c r="J316" s="25">
        <v>5.2413696204642786E-5</v>
      </c>
      <c r="K316" s="25">
        <v>4.4575535652873341E-5</v>
      </c>
      <c r="L316" s="25">
        <v>3.4950549136024592E-5</v>
      </c>
      <c r="M316" s="25">
        <v>3.8159074916978503E-5</v>
      </c>
      <c r="N316" s="25">
        <v>8.1318355656892307E-5</v>
      </c>
      <c r="O316" s="25">
        <v>8.8218206225036303E-5</v>
      </c>
      <c r="P316" s="25">
        <v>9.6204694675558562E-5</v>
      </c>
      <c r="Q316" s="25">
        <v>6.2515540910748735E-5</v>
      </c>
      <c r="R316" s="25">
        <v>5.092608118965594E-6</v>
      </c>
      <c r="S316" s="25">
        <v>1.3362956190273153E-4</v>
      </c>
      <c r="T316" s="25">
        <v>4.7090606428019561E-5</v>
      </c>
      <c r="U316" s="25">
        <v>4.7192521884474409E-5</v>
      </c>
      <c r="V316" s="25">
        <v>5.1048187245173004E-5</v>
      </c>
      <c r="W316" s="25">
        <v>8.9608589903036222E-5</v>
      </c>
      <c r="X316" s="25">
        <v>1.1173661006294755E-4</v>
      </c>
      <c r="Y316" s="25">
        <v>8.800770580300259E-5</v>
      </c>
      <c r="Z316" s="25">
        <v>6.1096757605448969E-5</v>
      </c>
      <c r="AA316" s="25">
        <v>5.7732691126901615E-5</v>
      </c>
      <c r="AB316" s="25">
        <v>5.3692987014339401E-5</v>
      </c>
      <c r="AC316" s="25">
        <v>7.5327237024132857E-5</v>
      </c>
      <c r="AD316" s="25">
        <v>5.9341494535944937E-5</v>
      </c>
      <c r="AE316" s="25">
        <v>6.8950014769538805E-5</v>
      </c>
      <c r="AF316" s="25">
        <v>0</v>
      </c>
      <c r="AG316" s="25">
        <v>1.5238509662635137E-4</v>
      </c>
      <c r="AH316" s="25">
        <v>1.8183323665973243E-4</v>
      </c>
      <c r="AI316" s="25">
        <v>7.3620305460877041E-5</v>
      </c>
      <c r="AJ316" s="25">
        <v>5.5461851145741632E-5</v>
      </c>
      <c r="AK316" s="25">
        <v>6.2557669994597851E-5</v>
      </c>
      <c r="AL316" s="25">
        <v>4.1824935400546359E-5</v>
      </c>
      <c r="AM316" s="25">
        <v>5.1542605294499509E-5</v>
      </c>
      <c r="AN316" s="25">
        <v>1.8790748665903226E-5</v>
      </c>
      <c r="AO316" s="25">
        <v>2.0630859161389271E-5</v>
      </c>
      <c r="AP316" s="25">
        <v>2.7292207339715342E-5</v>
      </c>
      <c r="AQ316" s="25">
        <v>1.6547951943612265E-5</v>
      </c>
      <c r="AR316" s="25">
        <v>2.093244754993121E-5</v>
      </c>
      <c r="AS316" s="25">
        <v>1.0146503283108017E-5</v>
      </c>
      <c r="AT316" s="25">
        <v>3.6362159439781633E-6</v>
      </c>
      <c r="AU316" s="25">
        <v>1.7646915745409739E-5</v>
      </c>
      <c r="AV316" s="25">
        <v>2.6161074438087895E-5</v>
      </c>
      <c r="AW316" s="25">
        <v>2.4824137580626604E-5</v>
      </c>
      <c r="AX316" s="25">
        <v>3.4500076514265577E-5</v>
      </c>
      <c r="AY316" s="25">
        <v>1.1374871165188502E-5</v>
      </c>
      <c r="AZ316" s="25">
        <v>5.1562576356861622E-5</v>
      </c>
      <c r="BA316" s="25">
        <v>4.5060841693516397E-5</v>
      </c>
      <c r="BB316" s="25">
        <v>1.4867438434699201E-5</v>
      </c>
      <c r="BC316" s="25">
        <v>5.5114766182143204E-5</v>
      </c>
      <c r="BD316" s="25">
        <v>2.4094977324500967E-5</v>
      </c>
      <c r="BE316" s="26">
        <v>7.1211023426404635E-5</v>
      </c>
      <c r="BF316" s="25">
        <v>4.2721622903793256E-5</v>
      </c>
      <c r="BG316" s="25">
        <v>3.0654330232422342E-5</v>
      </c>
      <c r="BH316" s="25">
        <v>2.4641222061754544E-5</v>
      </c>
      <c r="BI316" s="25">
        <v>4.5656206180572538E-5</v>
      </c>
      <c r="BJ316" s="25">
        <v>1.3756855189185434E-4</v>
      </c>
      <c r="BK316" s="25">
        <v>9.6686435440435271E-5</v>
      </c>
      <c r="BL316" s="25">
        <v>5.7939816643284004E-5</v>
      </c>
      <c r="BM316" s="25">
        <v>5.1143306077776956E-5</v>
      </c>
      <c r="BN316" s="25">
        <v>4.4102972419605354E-5</v>
      </c>
      <c r="BO316" s="25">
        <v>7.5905669455967521E-5</v>
      </c>
      <c r="BP316" s="25">
        <v>2.1389497058156849E-4</v>
      </c>
      <c r="BQ316" s="25">
        <v>1.0888446265498942E-4</v>
      </c>
      <c r="BR316" s="25">
        <v>6.0698701963842502E-5</v>
      </c>
      <c r="BS316" s="25">
        <v>8.6934088536393374E-6</v>
      </c>
      <c r="BT316" s="25">
        <v>1.1386797997058608E-4</v>
      </c>
      <c r="BU316" s="25">
        <v>5.1675540897012858E-5</v>
      </c>
      <c r="BV316" s="25">
        <v>9.5937407134605949E-5</v>
      </c>
      <c r="BW316" s="25">
        <v>5.6821048453690066E-5</v>
      </c>
      <c r="BX316" s="25">
        <v>9.0240396430982662E-5</v>
      </c>
      <c r="BY316" s="25">
        <v>1.0336467365559436E-4</v>
      </c>
      <c r="BZ316" s="25">
        <v>8.6781069528998493E-5</v>
      </c>
      <c r="CA316" s="25">
        <v>8.3563305333332442E-5</v>
      </c>
      <c r="CB316" s="25">
        <v>7.1558158167071205E-5</v>
      </c>
      <c r="CC316" s="25">
        <v>8.0642814419084924E-5</v>
      </c>
      <c r="CD316" s="25">
        <v>7.8207876385181512E-5</v>
      </c>
      <c r="CE316" s="25">
        <v>7.5469509548113696E-5</v>
      </c>
      <c r="CF316" s="25">
        <v>6.653267333218846E-5</v>
      </c>
      <c r="CG316" s="25">
        <v>1.4296863116442266E-4</v>
      </c>
      <c r="CH316" s="25">
        <v>1.4469400940022242E-4</v>
      </c>
      <c r="CI316" s="25">
        <v>1.2757084491262055E-4</v>
      </c>
      <c r="CJ316" s="25">
        <v>8.3367979107555899E-5</v>
      </c>
      <c r="CK316" s="25">
        <v>6.3235386071274125E-5</v>
      </c>
      <c r="CL316" s="25">
        <v>8.4165651134506439E-5</v>
      </c>
      <c r="CM316" s="25">
        <v>6.5186307420608374E-5</v>
      </c>
      <c r="CN316" s="25">
        <v>5.7533711391044006E-5</v>
      </c>
      <c r="CO316" s="25">
        <v>1.8859028682357728E-5</v>
      </c>
      <c r="CP316" s="25">
        <v>2.0706687685344709E-5</v>
      </c>
      <c r="CQ316" s="25">
        <v>2.5661136913525873E-5</v>
      </c>
      <c r="CR316" s="25">
        <v>1.7335865262343565E-5</v>
      </c>
      <c r="CS316" s="25">
        <v>1.9581412948912279E-5</v>
      </c>
      <c r="CT316" s="25">
        <v>9.6770338396375103E-6</v>
      </c>
      <c r="CU316" s="25">
        <v>3.4514220095623729E-6</v>
      </c>
      <c r="CV316" s="25">
        <v>1.7283172019605822E-5</v>
      </c>
      <c r="CW316" s="25">
        <v>2.5325712364847462E-5</v>
      </c>
      <c r="CX316" s="25">
        <v>2.1370924771353672E-5</v>
      </c>
      <c r="CY316" s="25">
        <v>2.865700505616085E-5</v>
      </c>
      <c r="CZ316" s="25">
        <v>1.5161895645359999E-5</v>
      </c>
      <c r="DA316" s="25">
        <v>3.7323705517047827E-5</v>
      </c>
      <c r="DB316" s="25">
        <v>3.7615943242030935E-5</v>
      </c>
      <c r="DC316" s="25">
        <v>1.6983363905818511E-5</v>
      </c>
      <c r="DD316" s="25">
        <v>4.9483723177716523E-5</v>
      </c>
      <c r="DE316" s="25">
        <v>3.0604283907018724E-5</v>
      </c>
      <c r="DF316" s="26">
        <v>6.4265098357625669E-5</v>
      </c>
      <c r="DG316" s="25">
        <v>5.5713570035972465E-5</v>
      </c>
      <c r="DH316" s="25">
        <v>5.819416935008668E-5</v>
      </c>
      <c r="DI316" s="25">
        <v>5.7388440977399805E-5</v>
      </c>
      <c r="DJ316" s="25">
        <v>6.7889361485738722E-5</v>
      </c>
      <c r="DK316" s="25">
        <v>1.3719885771722905E-4</v>
      </c>
      <c r="DL316" s="25">
        <v>1.095223271964054E-4</v>
      </c>
      <c r="DM316" s="25">
        <v>1.0143909979387004E-4</v>
      </c>
      <c r="DN316" s="25">
        <v>1.0879491163920155E-4</v>
      </c>
      <c r="DO316" s="25">
        <v>7.3023155911126154E-5</v>
      </c>
      <c r="DP316" s="25">
        <v>1.0195640587873779E-4</v>
      </c>
      <c r="DQ316" s="25">
        <v>1.2844342737494357E-4</v>
      </c>
      <c r="DR316" s="25">
        <v>1.2009440822094512E-4</v>
      </c>
      <c r="DS316" s="25">
        <v>1.1255112779614941E-4</v>
      </c>
      <c r="DT316" s="25">
        <v>1.1813429711704355E-5</v>
      </c>
      <c r="DU316" s="25">
        <v>1.5028488620215499E-4</v>
      </c>
      <c r="DV316" s="25">
        <v>9.4802764795846856E-5</v>
      </c>
      <c r="DW316" s="25">
        <v>1.4203714357820569E-4</v>
      </c>
      <c r="DX316" s="25">
        <v>7.7622515952483452E-5</v>
      </c>
      <c r="DY316" s="25">
        <v>1.182911225389687E-4</v>
      </c>
      <c r="DZ316" s="25">
        <v>1.4987740712641987E-4</v>
      </c>
      <c r="EA316" s="25">
        <v>1.3799925256870779E-4</v>
      </c>
      <c r="EB316" s="25">
        <v>1.3998538950833609E-4</v>
      </c>
      <c r="EC316" s="25">
        <v>1.4577885606869222E-4</v>
      </c>
      <c r="ED316" s="25">
        <v>1.13802674200077E-4</v>
      </c>
      <c r="EE316" s="25">
        <v>1.6024603320711266E-4</v>
      </c>
      <c r="EF316" s="25">
        <v>1.5171166299630189E-4</v>
      </c>
      <c r="EG316" s="25">
        <v>1.4951624790453353E-4</v>
      </c>
      <c r="EH316" s="25">
        <v>1.3055042199323482E-4</v>
      </c>
      <c r="EI316" s="25">
        <v>1.287597477184493E-4</v>
      </c>
      <c r="EJ316" s="25">
        <v>1.3075932836175181E-4</v>
      </c>
      <c r="EK316" s="25">
        <v>1.140520711791745E-4</v>
      </c>
      <c r="EL316" s="25">
        <v>1.0541469757814366E-4</v>
      </c>
      <c r="EM316" s="25">
        <v>1.0295886929234899E-4</v>
      </c>
      <c r="EN316" s="25">
        <v>1.1212498992969353E-4</v>
      </c>
      <c r="EO316" s="25">
        <v>8.0588669174319657E-5</v>
      </c>
      <c r="EP316" s="25">
        <v>7.380003640518436E-5</v>
      </c>
      <c r="EQ316" s="25">
        <v>8.7576903552220203E-5</v>
      </c>
      <c r="ER316" s="25">
        <v>1.168659755757807E-4</v>
      </c>
      <c r="ES316" s="25">
        <v>7.2216372866457085E-5</v>
      </c>
      <c r="ET316" s="25">
        <v>1.3421911411497928E-4</v>
      </c>
      <c r="EU316" s="25">
        <v>2.9537931147856447E-5</v>
      </c>
      <c r="EV316" s="25">
        <v>1.3011126211869509E-5</v>
      </c>
      <c r="EW316" s="25">
        <v>5.2893911461446469E-5</v>
      </c>
      <c r="EX316" s="25">
        <v>1.1375900515523454E-4</v>
      </c>
      <c r="EY316" s="25">
        <v>6.8451858235989558E-5</v>
      </c>
      <c r="EZ316" s="25">
        <v>1.1126518364057341E-4</v>
      </c>
      <c r="FA316" s="25">
        <v>6.0497413855894379E-5</v>
      </c>
      <c r="FB316" s="25">
        <v>6.9226720346532455E-5</v>
      </c>
      <c r="FC316" s="25">
        <v>9.3541922736929052E-5</v>
      </c>
      <c r="FD316" s="25">
        <v>5.2421145890541183E-5</v>
      </c>
      <c r="FE316" s="25">
        <v>7.2849330731330743E-5</v>
      </c>
      <c r="FF316" s="25">
        <v>5.8268323400692333E-5</v>
      </c>
      <c r="FG316" s="26">
        <v>1.5381191135606549E-4</v>
      </c>
      <c r="FH316" s="25">
        <v>5.2645770291710627E-5</v>
      </c>
      <c r="FI316" s="25">
        <v>3.8783754152243541E-5</v>
      </c>
      <c r="FJ316" s="25">
        <v>0</v>
      </c>
      <c r="FK316" s="25">
        <v>6.5405750381839593E-5</v>
      </c>
      <c r="FL316" s="25">
        <v>9.5497078313794588E-5</v>
      </c>
      <c r="FM316" s="25">
        <v>8.7880256817316185E-5</v>
      </c>
      <c r="FN316" s="25">
        <v>9.6786459487308612E-5</v>
      </c>
      <c r="FO316" s="25">
        <v>1.202923259782563E-4</v>
      </c>
      <c r="FP316" s="25">
        <v>6.9072280018799616E-5</v>
      </c>
      <c r="FQ316" s="25">
        <v>1.3020426480591499E-4</v>
      </c>
      <c r="FR316" s="25">
        <v>2.0213466253808494E-4</v>
      </c>
      <c r="FS316" s="25">
        <v>1.5985041341346403E-4</v>
      </c>
      <c r="FT316" s="25">
        <v>8.0772485327432097E-5</v>
      </c>
      <c r="FU316" s="25">
        <v>1.056885451982284E-5</v>
      </c>
      <c r="FV316" s="25">
        <v>1.4217243526885824E-4</v>
      </c>
      <c r="FW316" s="25">
        <v>7.8307376368529666E-5</v>
      </c>
      <c r="FX316" s="25">
        <v>2.013884005631327E-4</v>
      </c>
      <c r="FY316" s="25">
        <v>1.4061503778930602E-4</v>
      </c>
      <c r="FZ316" s="25">
        <v>1.3475009380517087E-4</v>
      </c>
      <c r="GA316" s="25">
        <v>1.3073828028334976E-4</v>
      </c>
      <c r="GB316" s="25">
        <v>1.5229021496591263E-4</v>
      </c>
      <c r="GC316" s="25">
        <v>1.3965414633674758E-4</v>
      </c>
      <c r="GD316" s="25">
        <v>1.088050192408347E-4</v>
      </c>
      <c r="GE316" s="25">
        <v>1.2788894835906515E-4</v>
      </c>
      <c r="GF316" s="25">
        <v>1.3312347281343033E-4</v>
      </c>
      <c r="GG316" s="25">
        <v>1.2680053915062434E-4</v>
      </c>
      <c r="GH316" s="25">
        <v>1.1153077253449164E-4</v>
      </c>
      <c r="GI316" s="25">
        <v>1.3030129819583324E-4</v>
      </c>
      <c r="GJ316" s="25">
        <v>1.2528472497065689E-4</v>
      </c>
      <c r="GK316" s="25">
        <v>1.3331099041197003E-4</v>
      </c>
      <c r="GL316" s="25">
        <v>1.0098712276475869E-4</v>
      </c>
      <c r="GM316" s="25">
        <v>8.8998928750907511E-5</v>
      </c>
      <c r="GN316" s="25">
        <v>9.8575572381836004E-5</v>
      </c>
      <c r="GO316" s="25">
        <v>1.3602088498846824E-4</v>
      </c>
      <c r="GP316" s="25">
        <v>8.3758658135804691E-5</v>
      </c>
      <c r="GQ316" s="25">
        <v>2.7653248113632037E-5</v>
      </c>
      <c r="GR316" s="25">
        <v>3.099193434632564E-5</v>
      </c>
      <c r="GS316" s="25">
        <v>3.5574657577993571E-5</v>
      </c>
      <c r="GT316" s="25">
        <v>2.1151832601940038E-5</v>
      </c>
      <c r="GU316" s="25">
        <v>2.2199301519974477E-5</v>
      </c>
      <c r="GV316" s="25">
        <v>1.1797698233174398E-5</v>
      </c>
      <c r="GW316" s="25">
        <v>5.2118704237092952E-6</v>
      </c>
      <c r="GX316" s="25">
        <v>2.6419052925824411E-5</v>
      </c>
      <c r="GY316" s="25">
        <v>3.7927063881838463E-5</v>
      </c>
      <c r="GZ316" s="25">
        <v>2.7756745088700444E-5</v>
      </c>
      <c r="HA316" s="25">
        <v>3.1096421472380524E-5</v>
      </c>
      <c r="HB316" s="25">
        <v>2.5439599738465604E-5</v>
      </c>
      <c r="HC316" s="25">
        <v>6.1614796232520872E-5</v>
      </c>
      <c r="HD316" s="25">
        <v>4.5892836221753287E-5</v>
      </c>
      <c r="HE316" s="25">
        <v>2.0669080773692857E-5</v>
      </c>
      <c r="HF316" s="25">
        <v>4.8503559606351255E-5</v>
      </c>
      <c r="HG316" s="25">
        <v>4.1515248342015522E-5</v>
      </c>
      <c r="HH316" s="26">
        <v>9.3969192922732403E-5</v>
      </c>
      <c r="HI316" s="25">
        <v>7.5643008477096392E-5</v>
      </c>
      <c r="HJ316" s="25">
        <v>5.9752937175145864E-5</v>
      </c>
      <c r="HK316" s="25">
        <v>0</v>
      </c>
      <c r="HL316" s="25">
        <v>8.7499830034309267E-5</v>
      </c>
      <c r="HM316" s="25">
        <v>1.2230838592062462E-4</v>
      </c>
      <c r="HN316" s="25">
        <v>1.24742808202653E-4</v>
      </c>
      <c r="HO316" s="25">
        <v>1.2644806014943267E-4</v>
      </c>
      <c r="HP316" s="25">
        <v>1.397550689263205E-4</v>
      </c>
      <c r="HQ316" s="25">
        <v>8.7600345521092506E-5</v>
      </c>
      <c r="HR316" s="25">
        <v>1.515388240244244E-4</v>
      </c>
      <c r="HS316" s="25">
        <v>2.6659752345876151E-4</v>
      </c>
      <c r="HT316" s="25">
        <v>1.5720341552821694E-4</v>
      </c>
      <c r="HU316" s="25">
        <v>1.1587120958575855E-4</v>
      </c>
      <c r="HV316" s="25">
        <v>1.0601921413393957E-5</v>
      </c>
      <c r="HW316" s="25">
        <v>2.1313110284710391E-4</v>
      </c>
      <c r="HX316" s="25">
        <v>1.0897268250684314E-4</v>
      </c>
      <c r="HY316" s="25">
        <v>2.2568351624716073E-4</v>
      </c>
      <c r="HZ316" s="25">
        <v>9.562202278784301E-5</v>
      </c>
      <c r="IA316" s="25">
        <v>1.4827204884537557E-4</v>
      </c>
      <c r="IB316" s="25">
        <v>1.7084144786222742E-4</v>
      </c>
      <c r="IC316" s="25">
        <v>1.5810345219865346E-4</v>
      </c>
      <c r="ID316" s="25">
        <v>1.5857026202539609E-4</v>
      </c>
      <c r="IE316" s="25">
        <v>1.4008491674611786E-4</v>
      </c>
      <c r="IF316" s="25">
        <v>1.4465773900468863E-4</v>
      </c>
      <c r="IG316" s="25">
        <v>1.6001579305519089E-4</v>
      </c>
      <c r="IH316" s="25">
        <v>1.7035324761361027E-4</v>
      </c>
      <c r="II316" s="25">
        <v>1.4956719004760496E-4</v>
      </c>
      <c r="IJ316" s="25">
        <v>2.0993428129504786E-4</v>
      </c>
      <c r="IK316" s="25">
        <v>1.939306609678508E-4</v>
      </c>
      <c r="IL316" s="25">
        <v>1.9664939984678073E-4</v>
      </c>
      <c r="IM316" s="25">
        <v>1.7744971151322566E-4</v>
      </c>
      <c r="IN316" s="25">
        <v>1.1339713104495291E-4</v>
      </c>
      <c r="IO316" s="25">
        <v>1.2268175765265687E-4</v>
      </c>
      <c r="IP316" s="25">
        <v>1.3469843144601828E-4</v>
      </c>
      <c r="IQ316" s="25">
        <v>1.0918869794095048E-4</v>
      </c>
      <c r="IR316" s="25">
        <v>4.1646374220391472E-5</v>
      </c>
      <c r="IS316" s="25">
        <v>5.1230475398552111E-5</v>
      </c>
      <c r="IT316" s="25">
        <v>6.5358070597067099E-5</v>
      </c>
      <c r="IU316" s="25">
        <v>3.8114237783448667E-5</v>
      </c>
      <c r="IV316" s="25">
        <v>5.885141261002954E-5</v>
      </c>
      <c r="IW316" s="25">
        <v>2.2646014786234503E-5</v>
      </c>
      <c r="IX316" s="25">
        <v>1.0608934394128234E-5</v>
      </c>
      <c r="IY316" s="25">
        <v>4.1239113529757687E-5</v>
      </c>
      <c r="IZ316" s="25">
        <v>6.4738882315901644E-5</v>
      </c>
      <c r="JA316" s="25">
        <v>5.1335785170467213E-5</v>
      </c>
      <c r="JB316" s="25">
        <v>5.5293856449508807E-5</v>
      </c>
      <c r="JC316" s="25">
        <v>3.5301142903226497E-5</v>
      </c>
      <c r="JD316" s="25">
        <v>8.2179573337384798E-5</v>
      </c>
      <c r="JE316" s="25">
        <v>6.9433613992483494E-5</v>
      </c>
      <c r="JF316" s="25">
        <v>3.6376157980419381E-5</v>
      </c>
      <c r="JG316" s="25">
        <v>6.7918558667241099E-5</v>
      </c>
      <c r="JH316" s="25">
        <v>6.1608718393142592E-5</v>
      </c>
      <c r="JI316" s="26">
        <v>1.3570817129943057E-4</v>
      </c>
      <c r="JJ316" s="25">
        <v>1.044655845093106E-3</v>
      </c>
      <c r="JK316" s="25">
        <v>2.3377882479796897E-3</v>
      </c>
      <c r="JL316" s="25">
        <v>0</v>
      </c>
      <c r="JM316" s="25">
        <v>1.2278089516351012E-3</v>
      </c>
      <c r="JN316" s="25">
        <v>1.9235159524682436E-3</v>
      </c>
      <c r="JO316" s="25">
        <v>1.8843945676780521E-3</v>
      </c>
      <c r="JP316" s="25">
        <v>1.4747183738094878E-3</v>
      </c>
      <c r="JQ316" s="25">
        <v>1.8192200493304753E-3</v>
      </c>
      <c r="JR316" s="25">
        <v>1.2869833978558318E-3</v>
      </c>
      <c r="JS316" s="25">
        <v>1.758097173621053E-3</v>
      </c>
      <c r="JT316" s="25">
        <v>2.0132112805116321E-3</v>
      </c>
      <c r="JU316" s="25">
        <v>1.9898406867501863E-3</v>
      </c>
      <c r="JV316" s="25">
        <v>5.3665570645684939E-3</v>
      </c>
      <c r="JW316" s="25">
        <v>1.3963524769231098E-4</v>
      </c>
      <c r="JX316" s="25">
        <v>1.9380916351164261E-3</v>
      </c>
      <c r="JY316" s="25">
        <v>2.3488265656854235E-3</v>
      </c>
      <c r="JZ316" s="25">
        <v>1.8748546347667281E-3</v>
      </c>
      <c r="KA316" s="25">
        <v>1.8848088798398544E-3</v>
      </c>
      <c r="KB316" s="25">
        <v>2.4347582231295014E-3</v>
      </c>
      <c r="KC316" s="25">
        <v>3.2961403853778129E-3</v>
      </c>
      <c r="KD316" s="25">
        <v>2.0042134211899184E-3</v>
      </c>
      <c r="KE316" s="25">
        <v>3.8702187663435341E-3</v>
      </c>
      <c r="KF316" s="25">
        <v>4.9529720885342536E-3</v>
      </c>
      <c r="KG316" s="25">
        <v>1.6219361596683493E-3</v>
      </c>
      <c r="KH316" s="25">
        <v>3.2499274943257523E-3</v>
      </c>
      <c r="KI316" s="25">
        <v>4.2248825416037836E-3</v>
      </c>
      <c r="KJ316" s="25">
        <v>2.4942275051699049E-3</v>
      </c>
      <c r="KK316" s="25">
        <v>1.4253163623687989E-3</v>
      </c>
      <c r="KL316" s="25">
        <v>1.2250074833442758E-3</v>
      </c>
      <c r="KM316" s="25">
        <v>1.4292125503930582E-3</v>
      </c>
      <c r="KN316" s="25">
        <v>1.7877981212033709E-3</v>
      </c>
      <c r="KO316" s="25">
        <v>1.8746209353084895E-3</v>
      </c>
      <c r="KP316" s="25">
        <v>2.132334389219055E-3</v>
      </c>
      <c r="KQ316" s="25">
        <v>9.9031844384468997E-4</v>
      </c>
      <c r="KR316" s="25">
        <v>1.721388951220747E-3</v>
      </c>
      <c r="KS316" s="25">
        <v>5.9010593354771159E-3</v>
      </c>
      <c r="KT316" s="25">
        <v>8.5215092074943845E-3</v>
      </c>
      <c r="KU316" s="25">
        <v>7.7342649810994294E-3</v>
      </c>
      <c r="KV316" s="25">
        <v>5.7250758996276151E-3</v>
      </c>
      <c r="KW316" s="25">
        <v>1.2217319143357903E-2</v>
      </c>
      <c r="KX316" s="25">
        <v>1.5462455379909017E-3</v>
      </c>
      <c r="KY316" s="25">
        <v>5.9152515384414215E-4</v>
      </c>
      <c r="KZ316" s="25">
        <v>2.5473449633955018E-3</v>
      </c>
      <c r="LA316" s="25">
        <v>6.470258894500449E-3</v>
      </c>
      <c r="LB316" s="25">
        <v>1.0047278225219101</v>
      </c>
      <c r="LC316" s="25">
        <v>8.1870524692596609E-3</v>
      </c>
      <c r="LD316" s="25">
        <v>3.643063204599175E-3</v>
      </c>
      <c r="LE316" s="25">
        <v>2.9837899568732865E-3</v>
      </c>
      <c r="LF316" s="25">
        <v>5.0940605471891821E-3</v>
      </c>
      <c r="LG316" s="25">
        <v>3.2642976088172811E-3</v>
      </c>
      <c r="LH316" s="25">
        <v>2.8178344733592107E-3</v>
      </c>
      <c r="LI316" s="25">
        <v>2.2230228659729837E-3</v>
      </c>
      <c r="LJ316" s="26">
        <v>7.7668790278012968E-3</v>
      </c>
      <c r="LK316" s="25">
        <v>1.1856562100203891E-4</v>
      </c>
      <c r="LL316" s="25">
        <v>8.9441850287732543E-5</v>
      </c>
      <c r="LM316" s="25">
        <v>0</v>
      </c>
      <c r="LN316" s="25">
        <v>1.6741659996579876E-4</v>
      </c>
      <c r="LO316" s="25">
        <v>1.296002387897546E-4</v>
      </c>
      <c r="LP316" s="25">
        <v>1.3886623168343534E-4</v>
      </c>
      <c r="LQ316" s="25">
        <v>1.6578609828257651E-4</v>
      </c>
      <c r="LR316" s="25">
        <v>1.6663664668645377E-4</v>
      </c>
      <c r="LS316" s="25">
        <v>1.0211443732799763E-4</v>
      </c>
      <c r="LT316" s="25">
        <v>1.9819357181548525E-4</v>
      </c>
      <c r="LU316" s="25">
        <v>2.6147661110885066E-4</v>
      </c>
      <c r="LV316" s="25">
        <v>1.724283127951697E-4</v>
      </c>
      <c r="LW316" s="25">
        <v>1.6296215995312901E-4</v>
      </c>
      <c r="LX316" s="25">
        <v>2.0860469632194048E-5</v>
      </c>
      <c r="LY316" s="25">
        <v>2.4834813114422044E-4</v>
      </c>
      <c r="LZ316" s="25">
        <v>1.5480120172777802E-4</v>
      </c>
      <c r="MA316" s="25">
        <v>4.6551171736321342E-4</v>
      </c>
      <c r="MB316" s="25">
        <v>5.032229210766987E-5</v>
      </c>
      <c r="MC316" s="25">
        <v>1.8996543355434903E-4</v>
      </c>
      <c r="MD316" s="25">
        <v>2.1731079211016356E-4</v>
      </c>
      <c r="ME316" s="25">
        <v>1.6433315923148213E-4</v>
      </c>
      <c r="MF316" s="25">
        <v>1.4875319444555076E-4</v>
      </c>
      <c r="MG316" s="25">
        <v>1.4331277449262196E-4</v>
      </c>
      <c r="MH316" s="25">
        <v>1.5432361181955259E-4</v>
      </c>
      <c r="MI316" s="25">
        <v>1.5126047799909228E-4</v>
      </c>
      <c r="MJ316" s="25">
        <v>1.2587669020827963E-4</v>
      </c>
      <c r="MK316" s="25">
        <v>1.2757174221463235E-4</v>
      </c>
      <c r="ML316" s="25">
        <v>0</v>
      </c>
      <c r="MM316" s="25">
        <v>2.7784895129321616E-4</v>
      </c>
      <c r="MN316" s="25">
        <v>2.4300841673697868E-4</v>
      </c>
      <c r="MO316" s="25">
        <v>4.0381001764136097E-4</v>
      </c>
      <c r="MP316" s="25">
        <v>1.1888614558714722E-4</v>
      </c>
      <c r="MQ316" s="25">
        <v>1.4019535908129521E-4</v>
      </c>
      <c r="MR316" s="25">
        <v>1.2619676278046419E-4</v>
      </c>
      <c r="MS316" s="25">
        <v>1.5719982038488013E-4</v>
      </c>
      <c r="MT316" s="25">
        <v>6.6195186473600476E-5</v>
      </c>
      <c r="MU316" s="25">
        <v>4.6871435055486102E-5</v>
      </c>
      <c r="MV316" s="25">
        <v>7.6902099366486871E-5</v>
      </c>
      <c r="MW316" s="25">
        <v>6.6382137002644773E-5</v>
      </c>
      <c r="MX316" s="25">
        <v>9.2274792597548281E-5</v>
      </c>
      <c r="MY316" s="25">
        <v>3.0188271285790896E-5</v>
      </c>
      <c r="MZ316" s="25">
        <v>1.1581017129790277E-5</v>
      </c>
      <c r="NA316" s="25">
        <v>6.441668643998595E-5</v>
      </c>
      <c r="NB316" s="25">
        <v>9.6601714176428478E-5</v>
      </c>
      <c r="NC316" s="25">
        <v>1.2518797436908058E-4</v>
      </c>
      <c r="ND316" s="25">
        <v>8.1491900234846246E-5</v>
      </c>
      <c r="NE316" s="25">
        <v>4.9808633932635147E-5</v>
      </c>
      <c r="NF316" s="25">
        <v>1.2830180019509664E-4</v>
      </c>
      <c r="NG316" s="25">
        <v>9.9089291131940319E-5</v>
      </c>
      <c r="NH316" s="25">
        <v>7.4191645169755153E-5</v>
      </c>
      <c r="NI316" s="25">
        <v>1.1906068844640969E-4</v>
      </c>
      <c r="NJ316" s="25">
        <v>1.093159599110445E-4</v>
      </c>
      <c r="NK316" s="26">
        <v>1.8048876657186813E-4</v>
      </c>
      <c r="NL316" s="25">
        <v>9.6967986394528403E-5</v>
      </c>
      <c r="NM316" s="25">
        <v>7.4963183682333863E-5</v>
      </c>
      <c r="NN316" s="25">
        <v>4.4916737111392928E-5</v>
      </c>
      <c r="NO316" s="25">
        <v>1.082030650401087E-4</v>
      </c>
      <c r="NP316" s="25">
        <v>1.9013528997220401E-4</v>
      </c>
      <c r="NQ316" s="25">
        <v>1.370313992819117E-4</v>
      </c>
      <c r="NR316" s="25">
        <v>1.3066767315047021E-4</v>
      </c>
      <c r="NS316" s="25">
        <v>1.5315279861448288E-4</v>
      </c>
      <c r="NT316" s="25">
        <v>9.6718493927793812E-5</v>
      </c>
      <c r="NU316" s="25">
        <v>1.9757088479086286E-4</v>
      </c>
      <c r="NV316" s="25">
        <v>3.8438202670338777E-4</v>
      </c>
      <c r="NW316" s="25">
        <v>1.9770428614241121E-4</v>
      </c>
      <c r="NX316" s="25">
        <v>1.4046061016852629E-4</v>
      </c>
      <c r="NY316" s="25">
        <v>2.0283775424036053E-5</v>
      </c>
      <c r="NZ316" s="25">
        <v>2.7750638331740441E-4</v>
      </c>
      <c r="OA316" s="25">
        <v>1.2365329186962747E-4</v>
      </c>
      <c r="OB316" s="25">
        <v>1.3333540958495826E-4</v>
      </c>
      <c r="OC316" s="25">
        <v>7.2386108584713264E-5</v>
      </c>
      <c r="OD316" s="25">
        <v>1.5849157684018309E-4</v>
      </c>
      <c r="OE316" s="25">
        <v>1.6850215281887423E-4</v>
      </c>
      <c r="OF316" s="25">
        <v>1.4317220669998507E-4</v>
      </c>
      <c r="OG316" s="25">
        <v>1.6252190626712561E-4</v>
      </c>
      <c r="OH316" s="25">
        <v>1.19700432577407E-4</v>
      </c>
      <c r="OI316" s="25">
        <v>1.4729049495487278E-4</v>
      </c>
      <c r="OJ316" s="25">
        <v>1.6353179881584598E-4</v>
      </c>
      <c r="OK316" s="25">
        <v>1.4251051934251156E-4</v>
      </c>
      <c r="OL316" s="25">
        <v>1.2456472914572724E-4</v>
      </c>
      <c r="OM316" s="25">
        <v>2.5784359636317082E-4</v>
      </c>
      <c r="ON316" s="25">
        <v>2.0881369083534877E-4</v>
      </c>
      <c r="OO316" s="25">
        <v>1.9667259974747659E-4</v>
      </c>
      <c r="OP316" s="25">
        <v>2.6337857905872451E-4</v>
      </c>
      <c r="OQ316" s="25">
        <v>1.3523933572259105E-4</v>
      </c>
      <c r="OR316" s="25">
        <v>1.7417746370115259E-4</v>
      </c>
      <c r="OS316" s="25">
        <v>1.2848106003224527E-4</v>
      </c>
      <c r="OT316" s="25">
        <v>1.2056627940663688E-4</v>
      </c>
      <c r="OU316" s="25">
        <v>5.4561088669077243E-5</v>
      </c>
      <c r="OV316" s="25">
        <v>6.451106876296473E-5</v>
      </c>
      <c r="OW316" s="25">
        <v>8.5338822287943548E-5</v>
      </c>
      <c r="OX316" s="25">
        <v>5.2824037043954873E-5</v>
      </c>
      <c r="OY316" s="25">
        <v>8.9043109814910347E-5</v>
      </c>
      <c r="OZ316" s="25">
        <v>2.5044431117090577E-5</v>
      </c>
      <c r="PA316" s="25">
        <v>9.8243138321832677E-6</v>
      </c>
      <c r="PB316" s="25">
        <v>5.6997914909984643E-5</v>
      </c>
      <c r="PC316" s="25">
        <v>6.8170082622650833E-5</v>
      </c>
      <c r="PD316" s="25">
        <v>5.9284431855335174E-5</v>
      </c>
      <c r="PE316" s="25">
        <v>8.8813093124277446E-5</v>
      </c>
      <c r="PF316" s="25">
        <v>4.1981041781070116E-5</v>
      </c>
      <c r="PG316" s="25">
        <v>1.1502164329025445E-4</v>
      </c>
      <c r="PH316" s="25">
        <v>1.0832256193970631E-4</v>
      </c>
      <c r="PI316" s="25">
        <v>4.3261192625995508E-5</v>
      </c>
      <c r="PJ316" s="25">
        <v>8.5360091196021921E-5</v>
      </c>
      <c r="PK316" s="25">
        <v>7.6649025019171702E-5</v>
      </c>
      <c r="PL316" s="26">
        <v>1.7401800197228636E-4</v>
      </c>
      <c r="PM316" s="25">
        <v>6.3877170951762131E-5</v>
      </c>
      <c r="PN316" s="25">
        <v>4.2984011675393807E-5</v>
      </c>
      <c r="PO316" s="25">
        <v>0</v>
      </c>
      <c r="PP316" s="25">
        <v>6.9632980137587981E-5</v>
      </c>
      <c r="PQ316" s="25">
        <v>1.0066494467846574E-4</v>
      </c>
      <c r="PR316" s="25">
        <v>1.2394498743198456E-4</v>
      </c>
      <c r="PS316" s="25">
        <v>9.150395087732872E-5</v>
      </c>
      <c r="PT316" s="25">
        <v>1.018468266565582E-4</v>
      </c>
      <c r="PU316" s="25">
        <v>5.8265854268306016E-5</v>
      </c>
      <c r="PV316" s="25">
        <v>6.406978148391374E-5</v>
      </c>
      <c r="PW316" s="25">
        <v>0</v>
      </c>
      <c r="PX316" s="25">
        <v>1.3220363746461664E-4</v>
      </c>
      <c r="PY316" s="25">
        <v>8.6098181439325981E-5</v>
      </c>
      <c r="PZ316" s="25">
        <v>1.044339436751008E-5</v>
      </c>
      <c r="QA316" s="25">
        <v>2.9272644583881415E-4</v>
      </c>
      <c r="QB316" s="25">
        <v>6.5827167748900523E-5</v>
      </c>
      <c r="QC316" s="25">
        <v>1.1561511377624877E-4</v>
      </c>
      <c r="QD316" s="25">
        <v>5.13372436015663E-5</v>
      </c>
      <c r="QE316" s="25">
        <v>1.1075152685956932E-4</v>
      </c>
      <c r="QF316" s="25">
        <v>9.1835744641507978E-5</v>
      </c>
      <c r="QG316" s="25">
        <v>1.3636700064604003E-4</v>
      </c>
      <c r="QH316" s="25">
        <v>1.0766357638778435E-4</v>
      </c>
      <c r="QI316" s="25">
        <v>8.7120637136458114E-5</v>
      </c>
      <c r="QJ316" s="25">
        <v>7.8495310129420056E-5</v>
      </c>
      <c r="QK316" s="25">
        <v>0</v>
      </c>
      <c r="QL316" s="25">
        <v>0</v>
      </c>
      <c r="QM316" s="25">
        <v>0</v>
      </c>
      <c r="QN316" s="25">
        <v>0</v>
      </c>
      <c r="QO316" s="25">
        <v>0</v>
      </c>
      <c r="QP316" s="25">
        <v>2.9665817428813616E-4</v>
      </c>
      <c r="QQ316" s="25">
        <v>6.8987181648363393E-5</v>
      </c>
      <c r="QR316" s="25">
        <v>9.9291310103515995E-5</v>
      </c>
      <c r="QS316" s="25">
        <v>1.0159688354313761E-4</v>
      </c>
      <c r="QT316" s="25">
        <v>1.165340050866433E-4</v>
      </c>
      <c r="QU316" s="25">
        <v>8.1005477894590438E-5</v>
      </c>
      <c r="QV316" s="25">
        <v>2.7907700663767043E-5</v>
      </c>
      <c r="QW316" s="25">
        <v>7.4847442209023424E-5</v>
      </c>
      <c r="QX316" s="25">
        <v>4.3432861613160898E-5</v>
      </c>
      <c r="QY316" s="25">
        <v>2.6904075703264145E-5</v>
      </c>
      <c r="QZ316" s="25">
        <v>2.7635753992165767E-5</v>
      </c>
      <c r="RA316" s="25">
        <v>1.5250059704064131E-5</v>
      </c>
      <c r="RB316" s="25">
        <v>5.2251545624739654E-6</v>
      </c>
      <c r="RC316" s="25">
        <v>3.1969844501679035E-5</v>
      </c>
      <c r="RD316" s="25">
        <v>3.8734706879062363E-5</v>
      </c>
      <c r="RE316" s="25">
        <v>3.5675818023523783E-5</v>
      </c>
      <c r="RF316" s="25">
        <v>4.8726186698788279E-5</v>
      </c>
      <c r="RG316" s="25">
        <v>1.3354588530275581E-5</v>
      </c>
      <c r="RH316" s="25">
        <v>4.6968456431651035E-5</v>
      </c>
      <c r="RI316" s="25">
        <v>5.0861514381333473E-5</v>
      </c>
      <c r="RJ316" s="25">
        <v>2.0631454392177682E-5</v>
      </c>
      <c r="RK316" s="25">
        <v>7.740559835223852E-5</v>
      </c>
      <c r="RL316" s="25">
        <v>4.2680033053798452E-5</v>
      </c>
      <c r="RM316" s="26">
        <v>1.0700000935422157E-4</v>
      </c>
    </row>
    <row r="317" spans="1:481">
      <c r="A317" s="3">
        <v>6</v>
      </c>
      <c r="B317" s="6" t="s">
        <v>62</v>
      </c>
      <c r="C317" s="9">
        <v>460</v>
      </c>
      <c r="D317" s="12" t="s">
        <v>56</v>
      </c>
      <c r="E317" s="24">
        <v>1.538382435593685E-5</v>
      </c>
      <c r="F317" s="25">
        <v>1.188317447507241E-5</v>
      </c>
      <c r="G317" s="25">
        <v>1.4409522946396488E-5</v>
      </c>
      <c r="H317" s="25">
        <v>1.9975977039995758E-5</v>
      </c>
      <c r="I317" s="25">
        <v>4.8696443048442391E-5</v>
      </c>
      <c r="J317" s="25">
        <v>2.2933915524779596E-5</v>
      </c>
      <c r="K317" s="25">
        <v>2.4777723626289474E-5</v>
      </c>
      <c r="L317" s="25">
        <v>1.4946947398163535E-5</v>
      </c>
      <c r="M317" s="25">
        <v>1.7088234331048553E-5</v>
      </c>
      <c r="N317" s="25">
        <v>2.8979142763157817E-5</v>
      </c>
      <c r="O317" s="25">
        <v>2.7891637311056987E-5</v>
      </c>
      <c r="P317" s="25">
        <v>4.1250950474584963E-5</v>
      </c>
      <c r="Q317" s="25">
        <v>2.3705925749790493E-5</v>
      </c>
      <c r="R317" s="25">
        <v>2.384152868316128E-6</v>
      </c>
      <c r="S317" s="25">
        <v>5.2790199959553589E-5</v>
      </c>
      <c r="T317" s="25">
        <v>2.5703319743945406E-5</v>
      </c>
      <c r="U317" s="25">
        <v>2.7623478565390475E-5</v>
      </c>
      <c r="V317" s="25">
        <v>2.0825916151115462E-5</v>
      </c>
      <c r="W317" s="25">
        <v>5.3488076970058833E-5</v>
      </c>
      <c r="X317" s="25">
        <v>5.766696591245229E-5</v>
      </c>
      <c r="Y317" s="25">
        <v>3.9940673099477197E-5</v>
      </c>
      <c r="Z317" s="25">
        <v>2.7644307092550355E-5</v>
      </c>
      <c r="AA317" s="25">
        <v>2.5108687166922049E-5</v>
      </c>
      <c r="AB317" s="25">
        <v>2.3494995985712015E-5</v>
      </c>
      <c r="AC317" s="25">
        <v>2.8746117819880634E-5</v>
      </c>
      <c r="AD317" s="25">
        <v>2.092740682525315E-5</v>
      </c>
      <c r="AE317" s="25">
        <v>2.8131252066246604E-5</v>
      </c>
      <c r="AF317" s="25">
        <v>0</v>
      </c>
      <c r="AG317" s="25">
        <v>7.4054521067865294E-5</v>
      </c>
      <c r="AH317" s="25">
        <v>9.3527270749305124E-5</v>
      </c>
      <c r="AI317" s="25">
        <v>3.8683221485058513E-5</v>
      </c>
      <c r="AJ317" s="25">
        <v>2.2611831100652038E-5</v>
      </c>
      <c r="AK317" s="25">
        <v>2.805868307597669E-5</v>
      </c>
      <c r="AL317" s="25">
        <v>2.4229625444797181E-5</v>
      </c>
      <c r="AM317" s="25">
        <v>2.6662236195217644E-5</v>
      </c>
      <c r="AN317" s="25">
        <v>7.1030322497684681E-6</v>
      </c>
      <c r="AO317" s="25">
        <v>8.7649953347063545E-6</v>
      </c>
      <c r="AP317" s="25">
        <v>9.5049836977786639E-6</v>
      </c>
      <c r="AQ317" s="25">
        <v>5.8705551172656421E-6</v>
      </c>
      <c r="AR317" s="25">
        <v>5.5406115937303694E-6</v>
      </c>
      <c r="AS317" s="25">
        <v>3.9549363464412012E-6</v>
      </c>
      <c r="AT317" s="25">
        <v>1.4846654624743211E-6</v>
      </c>
      <c r="AU317" s="25">
        <v>7.3613079628895218E-6</v>
      </c>
      <c r="AV317" s="25">
        <v>9.3323826103475978E-6</v>
      </c>
      <c r="AW317" s="25">
        <v>7.6891101716116225E-6</v>
      </c>
      <c r="AX317" s="25">
        <v>1.3689628119433845E-5</v>
      </c>
      <c r="AY317" s="25">
        <v>4.0734066580852726E-6</v>
      </c>
      <c r="AZ317" s="25">
        <v>1.4290729731370886E-5</v>
      </c>
      <c r="BA317" s="25">
        <v>1.6443831268752263E-5</v>
      </c>
      <c r="BB317" s="25">
        <v>5.6049082124035935E-6</v>
      </c>
      <c r="BC317" s="25">
        <v>2.5293640606557794E-5</v>
      </c>
      <c r="BD317" s="25">
        <v>1.0534330278252909E-5</v>
      </c>
      <c r="BE317" s="26">
        <v>3.2880490717483694E-5</v>
      </c>
      <c r="BF317" s="25">
        <v>2.0754968804893369E-5</v>
      </c>
      <c r="BG317" s="25">
        <v>1.2105979883910715E-5</v>
      </c>
      <c r="BH317" s="25">
        <v>1.080577533585925E-5</v>
      </c>
      <c r="BI317" s="25">
        <v>2.5486877262662747E-5</v>
      </c>
      <c r="BJ317" s="25">
        <v>6.2405348022768003E-5</v>
      </c>
      <c r="BK317" s="25">
        <v>4.3352461507496526E-5</v>
      </c>
      <c r="BL317" s="25">
        <v>2.9469279777710397E-5</v>
      </c>
      <c r="BM317" s="25">
        <v>2.1044018882242152E-5</v>
      </c>
      <c r="BN317" s="25">
        <v>1.872833317039207E-5</v>
      </c>
      <c r="BO317" s="25">
        <v>2.7236046903622501E-5</v>
      </c>
      <c r="BP317" s="25">
        <v>7.0857101142562197E-5</v>
      </c>
      <c r="BQ317" s="25">
        <v>4.1576621455429262E-5</v>
      </c>
      <c r="BR317" s="25">
        <v>2.0865710250162961E-5</v>
      </c>
      <c r="BS317" s="25">
        <v>4.064815211948271E-6</v>
      </c>
      <c r="BT317" s="25">
        <v>4.1787367204939908E-5</v>
      </c>
      <c r="BU317" s="25">
        <v>2.3839786519212169E-5</v>
      </c>
      <c r="BV317" s="25">
        <v>6.0535045964189217E-5</v>
      </c>
      <c r="BW317" s="25">
        <v>2.2841616044826338E-5</v>
      </c>
      <c r="BX317" s="25">
        <v>5.2888272881403488E-5</v>
      </c>
      <c r="BY317" s="25">
        <v>5.1997584231765461E-5</v>
      </c>
      <c r="BZ317" s="25">
        <v>3.5392144464062413E-5</v>
      </c>
      <c r="CA317" s="25">
        <v>3.867021508490197E-5</v>
      </c>
      <c r="CB317" s="25">
        <v>2.9371809530693623E-5</v>
      </c>
      <c r="CC317" s="25">
        <v>3.5957468305523431E-5</v>
      </c>
      <c r="CD317" s="25">
        <v>3.0611366954367624E-5</v>
      </c>
      <c r="CE317" s="25">
        <v>2.7461459271610821E-5</v>
      </c>
      <c r="CF317" s="25">
        <v>2.6025810290236844E-5</v>
      </c>
      <c r="CG317" s="25">
        <v>6.8310039926833868E-5</v>
      </c>
      <c r="CH317" s="25">
        <v>6.8593321961080055E-5</v>
      </c>
      <c r="CI317" s="25">
        <v>6.1004870976891589E-5</v>
      </c>
      <c r="CJ317" s="25">
        <v>4.1541450413976326E-5</v>
      </c>
      <c r="CK317" s="25">
        <v>2.5211514728248027E-5</v>
      </c>
      <c r="CL317" s="25">
        <v>3.3882824787751699E-5</v>
      </c>
      <c r="CM317" s="25">
        <v>3.9093412599118181E-5</v>
      </c>
      <c r="CN317" s="25">
        <v>2.8144480711914831E-5</v>
      </c>
      <c r="CO317" s="25">
        <v>6.7792383755640259E-6</v>
      </c>
      <c r="CP317" s="25">
        <v>8.160822324806261E-6</v>
      </c>
      <c r="CQ317" s="25">
        <v>8.8345971307345161E-6</v>
      </c>
      <c r="CR317" s="25">
        <v>5.9307058262168214E-6</v>
      </c>
      <c r="CS317" s="25">
        <v>5.3431238029130874E-6</v>
      </c>
      <c r="CT317" s="25">
        <v>3.534398316600611E-6</v>
      </c>
      <c r="CU317" s="25">
        <v>1.3564657447877532E-6</v>
      </c>
      <c r="CV317" s="25">
        <v>7.1428674234815017E-6</v>
      </c>
      <c r="CW317" s="25">
        <v>8.9433945780470046E-6</v>
      </c>
      <c r="CX317" s="25">
        <v>7.1392696807095482E-6</v>
      </c>
      <c r="CY317" s="25">
        <v>1.1072518561484157E-5</v>
      </c>
      <c r="CZ317" s="25">
        <v>5.2779503749447288E-6</v>
      </c>
      <c r="DA317" s="25">
        <v>1.2154406618788757E-5</v>
      </c>
      <c r="DB317" s="25">
        <v>1.29554718808187E-5</v>
      </c>
      <c r="DC317" s="25">
        <v>5.9252443691711794E-6</v>
      </c>
      <c r="DD317" s="25">
        <v>2.1297304469263691E-5</v>
      </c>
      <c r="DE317" s="25">
        <v>1.3482869425556601E-5</v>
      </c>
      <c r="DF317" s="26">
        <v>2.6993428394414419E-5</v>
      </c>
      <c r="DG317" s="25">
        <v>2.2278078811725703E-5</v>
      </c>
      <c r="DH317" s="25">
        <v>1.3367968773322921E-5</v>
      </c>
      <c r="DI317" s="25">
        <v>1.1932523873009382E-5</v>
      </c>
      <c r="DJ317" s="25">
        <v>2.8482149232320433E-5</v>
      </c>
      <c r="DK317" s="25">
        <v>5.4481473239567429E-5</v>
      </c>
      <c r="DL317" s="25">
        <v>4.1451255377102237E-5</v>
      </c>
      <c r="DM317" s="25">
        <v>4.3465943349606965E-5</v>
      </c>
      <c r="DN317" s="25">
        <v>4.7040876764020025E-5</v>
      </c>
      <c r="DO317" s="25">
        <v>2.8735731542854449E-5</v>
      </c>
      <c r="DP317" s="25">
        <v>3.0118481136680836E-5</v>
      </c>
      <c r="DQ317" s="25">
        <v>3.71924706033494E-5</v>
      </c>
      <c r="DR317" s="25">
        <v>3.7321574693687974E-5</v>
      </c>
      <c r="DS317" s="25">
        <v>2.2492501294274599E-5</v>
      </c>
      <c r="DT317" s="25">
        <v>4.5448316817255177E-6</v>
      </c>
      <c r="DU317" s="25">
        <v>4.8888968284504575E-5</v>
      </c>
      <c r="DV317" s="25">
        <v>3.5780372751332519E-5</v>
      </c>
      <c r="DW317" s="25">
        <v>8.1397053853686315E-5</v>
      </c>
      <c r="DX317" s="25">
        <v>2.4335963219092726E-5</v>
      </c>
      <c r="DY317" s="25">
        <v>5.664891471277045E-5</v>
      </c>
      <c r="DZ317" s="25">
        <v>6.069365343873633E-5</v>
      </c>
      <c r="EA317" s="25">
        <v>4.8217312435455799E-5</v>
      </c>
      <c r="EB317" s="25">
        <v>4.5333158755820685E-5</v>
      </c>
      <c r="EC317" s="25">
        <v>3.8545940346164377E-5</v>
      </c>
      <c r="ED317" s="25">
        <v>4.2304783954546475E-5</v>
      </c>
      <c r="EE317" s="25">
        <v>4.6818896173738393E-5</v>
      </c>
      <c r="EF317" s="25">
        <v>4.5171913928693235E-5</v>
      </c>
      <c r="EG317" s="25">
        <v>4.9087802167223935E-5</v>
      </c>
      <c r="EH317" s="25">
        <v>5.5931337927815732E-5</v>
      </c>
      <c r="EI317" s="25">
        <v>5.6036353136163876E-5</v>
      </c>
      <c r="EJ317" s="25">
        <v>5.8147591002049367E-5</v>
      </c>
      <c r="EK317" s="25">
        <v>5.1156354176676495E-5</v>
      </c>
      <c r="EL317" s="25">
        <v>3.4777596461388773E-5</v>
      </c>
      <c r="EM317" s="25">
        <v>3.3373840239670437E-5</v>
      </c>
      <c r="EN317" s="25">
        <v>6.6142563058789106E-5</v>
      </c>
      <c r="EO317" s="25">
        <v>3.3656262525297316E-5</v>
      </c>
      <c r="EP317" s="25">
        <v>9.8545109651735445E-6</v>
      </c>
      <c r="EQ317" s="25">
        <v>1.1897959287961844E-5</v>
      </c>
      <c r="ER317" s="25">
        <v>1.3160111971302689E-5</v>
      </c>
      <c r="ES317" s="25">
        <v>6.5344712508753641E-6</v>
      </c>
      <c r="ET317" s="25">
        <v>6.3170647327220681E-6</v>
      </c>
      <c r="EU317" s="25">
        <v>4.2225542386694053E-6</v>
      </c>
      <c r="EV317" s="25">
        <v>2.3572086143396549E-6</v>
      </c>
      <c r="EW317" s="25">
        <v>1.078749608271497E-5</v>
      </c>
      <c r="EX317" s="25">
        <v>1.4659645263259406E-5</v>
      </c>
      <c r="EY317" s="25">
        <v>8.701182900749232E-6</v>
      </c>
      <c r="EZ317" s="25">
        <v>1.126514854844161E-5</v>
      </c>
      <c r="FA317" s="25">
        <v>8.2694681551938833E-6</v>
      </c>
      <c r="FB317" s="25">
        <v>1.3198811715879689E-5</v>
      </c>
      <c r="FC317" s="25">
        <v>1.4734565693183885E-5</v>
      </c>
      <c r="FD317" s="25">
        <v>5.56567647644591E-6</v>
      </c>
      <c r="FE317" s="25">
        <v>1.6400367349536975E-5</v>
      </c>
      <c r="FF317" s="25">
        <v>1.5509573522851091E-5</v>
      </c>
      <c r="FG317" s="26">
        <v>3.3471616691390965E-5</v>
      </c>
      <c r="FH317" s="25">
        <v>2.7773310931782515E-5</v>
      </c>
      <c r="FI317" s="25">
        <v>1.6548011078625188E-5</v>
      </c>
      <c r="FJ317" s="25">
        <v>0</v>
      </c>
      <c r="FK317" s="25">
        <v>3.5122431649271617E-5</v>
      </c>
      <c r="FL317" s="25">
        <v>4.0684250237330625E-5</v>
      </c>
      <c r="FM317" s="25">
        <v>3.849806403965018E-5</v>
      </c>
      <c r="FN317" s="25">
        <v>5.5724059889648684E-5</v>
      </c>
      <c r="FO317" s="25">
        <v>7.0190127785505773E-5</v>
      </c>
      <c r="FP317" s="25">
        <v>3.5154581673278326E-5</v>
      </c>
      <c r="FQ317" s="25">
        <v>4.7255569686862382E-5</v>
      </c>
      <c r="FR317" s="25">
        <v>6.9464064615153286E-5</v>
      </c>
      <c r="FS317" s="25">
        <v>5.904996497553263E-5</v>
      </c>
      <c r="FT317" s="25">
        <v>3.0005820423239275E-5</v>
      </c>
      <c r="FU317" s="25">
        <v>5.5093084112772238E-6</v>
      </c>
      <c r="FV317" s="25">
        <v>5.700631156821665E-5</v>
      </c>
      <c r="FW317" s="25">
        <v>4.05300520150923E-5</v>
      </c>
      <c r="FX317" s="25">
        <v>1.3654792125625828E-4</v>
      </c>
      <c r="FY317" s="25">
        <v>5.7848747489105192E-5</v>
      </c>
      <c r="FZ317" s="25">
        <v>8.2257825690799244E-5</v>
      </c>
      <c r="GA317" s="25">
        <v>6.8910839847832408E-5</v>
      </c>
      <c r="GB317" s="25">
        <v>7.2356298670399281E-5</v>
      </c>
      <c r="GC317" s="25">
        <v>6.3013632601291095E-5</v>
      </c>
      <c r="GD317" s="25">
        <v>4.5173162084341577E-5</v>
      </c>
      <c r="GE317" s="25">
        <v>5.9209249045420098E-5</v>
      </c>
      <c r="GF317" s="25">
        <v>5.397089286724913E-5</v>
      </c>
      <c r="GG317" s="25">
        <v>4.9017639963617203E-5</v>
      </c>
      <c r="GH317" s="25">
        <v>4.5343427186194976E-5</v>
      </c>
      <c r="GI317" s="25">
        <v>6.209030905979964E-5</v>
      </c>
      <c r="GJ317" s="25">
        <v>6.0062984591942904E-5</v>
      </c>
      <c r="GK317" s="25">
        <v>6.5562938948577492E-5</v>
      </c>
      <c r="GL317" s="25">
        <v>5.355424116762669E-5</v>
      </c>
      <c r="GM317" s="25">
        <v>3.7918691916165515E-5</v>
      </c>
      <c r="GN317" s="25">
        <v>4.3925961434287716E-5</v>
      </c>
      <c r="GO317" s="25">
        <v>8.7385023173842095E-5</v>
      </c>
      <c r="GP317" s="25">
        <v>4.4642091866161566E-5</v>
      </c>
      <c r="GQ317" s="25">
        <v>1.2554641444675784E-5</v>
      </c>
      <c r="GR317" s="25">
        <v>1.4563275546853856E-5</v>
      </c>
      <c r="GS317" s="25">
        <v>1.4650136281477018E-5</v>
      </c>
      <c r="GT317" s="25">
        <v>8.4002138614835786E-6</v>
      </c>
      <c r="GU317" s="25">
        <v>7.8651155373520873E-6</v>
      </c>
      <c r="GV317" s="25">
        <v>4.9960329445486819E-6</v>
      </c>
      <c r="GW317" s="25">
        <v>2.4777516957433828E-6</v>
      </c>
      <c r="GX317" s="25">
        <v>1.2688984235580254E-5</v>
      </c>
      <c r="GY317" s="25">
        <v>1.6425738018982305E-5</v>
      </c>
      <c r="GZ317" s="25">
        <v>1.0180430353916949E-5</v>
      </c>
      <c r="HA317" s="25">
        <v>1.3063787403815129E-5</v>
      </c>
      <c r="HB317" s="25">
        <v>1.0336310484485928E-5</v>
      </c>
      <c r="HC317" s="25">
        <v>1.9582155019053421E-5</v>
      </c>
      <c r="HD317" s="25">
        <v>1.8066622062782774E-5</v>
      </c>
      <c r="HE317" s="25">
        <v>7.6609910084618849E-6</v>
      </c>
      <c r="HF317" s="25">
        <v>2.1023208196551231E-5</v>
      </c>
      <c r="HG317" s="25">
        <v>1.9669256754369282E-5</v>
      </c>
      <c r="HH317" s="26">
        <v>4.5699092798893126E-5</v>
      </c>
      <c r="HI317" s="25">
        <v>4.7018186429688896E-5</v>
      </c>
      <c r="HJ317" s="25">
        <v>2.5430516234780806E-5</v>
      </c>
      <c r="HK317" s="25">
        <v>0</v>
      </c>
      <c r="HL317" s="25">
        <v>5.9423350372071319E-5</v>
      </c>
      <c r="HM317" s="25">
        <v>5.2751664107161289E-5</v>
      </c>
      <c r="HN317" s="25">
        <v>5.6230728821865816E-5</v>
      </c>
      <c r="HO317" s="25">
        <v>7.3088892542852319E-5</v>
      </c>
      <c r="HP317" s="25">
        <v>7.5787406403215156E-5</v>
      </c>
      <c r="HQ317" s="25">
        <v>4.4441001817451209E-5</v>
      </c>
      <c r="HR317" s="25">
        <v>5.5616258424221784E-5</v>
      </c>
      <c r="HS317" s="25">
        <v>9.1819865074237284E-5</v>
      </c>
      <c r="HT317" s="25">
        <v>6.1202211250040506E-5</v>
      </c>
      <c r="HU317" s="25">
        <v>4.3952187856538826E-5</v>
      </c>
      <c r="HV317" s="25">
        <v>5.1820857183304911E-6</v>
      </c>
      <c r="HW317" s="25">
        <v>8.7221974764123853E-5</v>
      </c>
      <c r="HX317" s="25">
        <v>5.5895279466933095E-5</v>
      </c>
      <c r="HY317" s="25">
        <v>1.5169795596059796E-4</v>
      </c>
      <c r="HZ317" s="25">
        <v>4.0610117413168847E-5</v>
      </c>
      <c r="IA317" s="25">
        <v>8.7770814927640446E-5</v>
      </c>
      <c r="IB317" s="25">
        <v>8.6232059262780701E-5</v>
      </c>
      <c r="IC317" s="25">
        <v>6.8163904669702585E-5</v>
      </c>
      <c r="ID317" s="25">
        <v>6.8339323158015536E-5</v>
      </c>
      <c r="IE317" s="25">
        <v>5.893873922228899E-5</v>
      </c>
      <c r="IF317" s="25">
        <v>6.4966024840938552E-5</v>
      </c>
      <c r="IG317" s="25">
        <v>6.3455070746512823E-5</v>
      </c>
      <c r="IH317" s="25">
        <v>6.3127581317025164E-5</v>
      </c>
      <c r="II317" s="25">
        <v>6.0395086225215438E-5</v>
      </c>
      <c r="IJ317" s="25">
        <v>1.0298211186455657E-4</v>
      </c>
      <c r="IK317" s="25">
        <v>9.5860394412526816E-5</v>
      </c>
      <c r="IL317" s="25">
        <v>9.8706651415270277E-5</v>
      </c>
      <c r="IM317" s="25">
        <v>9.8784927600743295E-5</v>
      </c>
      <c r="IN317" s="25">
        <v>4.7427019977332815E-5</v>
      </c>
      <c r="IO317" s="25">
        <v>5.5964679124395549E-5</v>
      </c>
      <c r="IP317" s="25">
        <v>8.5821286354280556E-5</v>
      </c>
      <c r="IQ317" s="25">
        <v>5.9332581899888558E-5</v>
      </c>
      <c r="IR317" s="25">
        <v>1.3487005771971198E-5</v>
      </c>
      <c r="IS317" s="25">
        <v>1.9890483898779348E-5</v>
      </c>
      <c r="IT317" s="25">
        <v>2.0287108458611071E-5</v>
      </c>
      <c r="IU317" s="25">
        <v>1.2196666386527742E-5</v>
      </c>
      <c r="IV317" s="25">
        <v>1.3389332024254783E-5</v>
      </c>
      <c r="IW317" s="25">
        <v>8.2938479043211316E-6</v>
      </c>
      <c r="IX317" s="25">
        <v>4.4733345178031767E-6</v>
      </c>
      <c r="IY317" s="25">
        <v>1.7359311115450247E-5</v>
      </c>
      <c r="IZ317" s="25">
        <v>2.1958670325229903E-5</v>
      </c>
      <c r="JA317" s="25">
        <v>1.6649273251449394E-5</v>
      </c>
      <c r="JB317" s="25">
        <v>1.6896532755871254E-5</v>
      </c>
      <c r="JC317" s="25">
        <v>1.259616105382718E-5</v>
      </c>
      <c r="JD317" s="25">
        <v>2.5432905217980058E-5</v>
      </c>
      <c r="JE317" s="25">
        <v>2.4228321701638191E-5</v>
      </c>
      <c r="JF317" s="25">
        <v>1.1242874992211903E-5</v>
      </c>
      <c r="JG317" s="25">
        <v>2.6974454875589045E-5</v>
      </c>
      <c r="JH317" s="25">
        <v>3.1719451899655709E-5</v>
      </c>
      <c r="JI317" s="26">
        <v>5.9900952397655375E-5</v>
      </c>
      <c r="JJ317" s="25">
        <v>2.4000128271189779E-3</v>
      </c>
      <c r="JK317" s="25">
        <v>1.6010020340581283E-3</v>
      </c>
      <c r="JL317" s="25">
        <v>0</v>
      </c>
      <c r="JM317" s="25">
        <v>1.4450945681133182E-3</v>
      </c>
      <c r="JN317" s="25">
        <v>1.0439278132228227E-3</v>
      </c>
      <c r="JO317" s="25">
        <v>1.945864075313731E-3</v>
      </c>
      <c r="JP317" s="25">
        <v>1.3916339379631828E-3</v>
      </c>
      <c r="JQ317" s="25">
        <v>1.4070598423848396E-3</v>
      </c>
      <c r="JR317" s="25">
        <v>1.1681822877647825E-3</v>
      </c>
      <c r="JS317" s="25">
        <v>5.7493095174760626E-4</v>
      </c>
      <c r="JT317" s="25">
        <v>6.4121138350507713E-4</v>
      </c>
      <c r="JU317" s="25">
        <v>1.0052673645813319E-3</v>
      </c>
      <c r="JV317" s="25">
        <v>1.0584342882865869E-3</v>
      </c>
      <c r="JW317" s="25">
        <v>8.4946438579506503E-5</v>
      </c>
      <c r="JX317" s="25">
        <v>1.3103404981799085E-3</v>
      </c>
      <c r="JY317" s="25">
        <v>1.6699181928153323E-3</v>
      </c>
      <c r="JZ317" s="25">
        <v>1.409821103785564E-3</v>
      </c>
      <c r="KA317" s="25">
        <v>7.3158818444734577E-4</v>
      </c>
      <c r="KB317" s="25">
        <v>1.2446032376168738E-3</v>
      </c>
      <c r="KC317" s="25">
        <v>1.682870510594616E-3</v>
      </c>
      <c r="KD317" s="25">
        <v>1.4523098613818271E-3</v>
      </c>
      <c r="KE317" s="25">
        <v>1.3874777137277009E-3</v>
      </c>
      <c r="KF317" s="25">
        <v>1.6638629046196256E-3</v>
      </c>
      <c r="KG317" s="25">
        <v>1.0822246926409881E-3</v>
      </c>
      <c r="KH317" s="25">
        <v>1.091996831118567E-3</v>
      </c>
      <c r="KI317" s="25">
        <v>1.4943321060218579E-3</v>
      </c>
      <c r="KJ317" s="25">
        <v>9.450491143678573E-4</v>
      </c>
      <c r="KK317" s="25">
        <v>6.6362482629770748E-4</v>
      </c>
      <c r="KL317" s="25">
        <v>8.0370493524557351E-4</v>
      </c>
      <c r="KM317" s="25">
        <v>7.3484451246068935E-4</v>
      </c>
      <c r="KN317" s="25">
        <v>1.0492620371885435E-3</v>
      </c>
      <c r="KO317" s="25">
        <v>8.1451229991175416E-4</v>
      </c>
      <c r="KP317" s="25">
        <v>1.3199154197620806E-3</v>
      </c>
      <c r="KQ317" s="25">
        <v>7.6128028057788572E-4</v>
      </c>
      <c r="KR317" s="25">
        <v>1.8760096517350456E-3</v>
      </c>
      <c r="KS317" s="25">
        <v>9.8833311362367632E-4</v>
      </c>
      <c r="KT317" s="25">
        <v>1.2075947542757198E-3</v>
      </c>
      <c r="KU317" s="25">
        <v>1.9277943196357626E-3</v>
      </c>
      <c r="KV317" s="25">
        <v>2.1561839106607615E-3</v>
      </c>
      <c r="KW317" s="25">
        <v>1.6549782586932071E-3</v>
      </c>
      <c r="KX317" s="25">
        <v>1.4889499641534767E-3</v>
      </c>
      <c r="KY317" s="25">
        <v>5.1743436969982782E-4</v>
      </c>
      <c r="KZ317" s="25">
        <v>1.754529008727961E-3</v>
      </c>
      <c r="LA317" s="25">
        <v>3.4732037154159732E-3</v>
      </c>
      <c r="LB317" s="25">
        <v>9.5413149329694571E-4</v>
      </c>
      <c r="LC317" s="25">
        <v>1.000905756963324</v>
      </c>
      <c r="LD317" s="25">
        <v>3.4418064140993711E-3</v>
      </c>
      <c r="LE317" s="25">
        <v>1.2231793753816075E-3</v>
      </c>
      <c r="LF317" s="25">
        <v>2.1009308111137066E-3</v>
      </c>
      <c r="LG317" s="25">
        <v>1.2425502556786389E-3</v>
      </c>
      <c r="LH317" s="25">
        <v>1.1739594824320611E-3</v>
      </c>
      <c r="LI317" s="25">
        <v>1.3725485429698537E-3</v>
      </c>
      <c r="LJ317" s="26">
        <v>0.18914812967814792</v>
      </c>
      <c r="LK317" s="25">
        <v>8.5958505898532097E-5</v>
      </c>
      <c r="LL317" s="25">
        <v>3.8328432144026655E-5</v>
      </c>
      <c r="LM317" s="25">
        <v>0</v>
      </c>
      <c r="LN317" s="25">
        <v>1.3276506219078705E-4</v>
      </c>
      <c r="LO317" s="25">
        <v>5.6669806373346536E-5</v>
      </c>
      <c r="LP317" s="25">
        <v>6.1567649404975557E-5</v>
      </c>
      <c r="LQ317" s="25">
        <v>1.0535979935273081E-4</v>
      </c>
      <c r="LR317" s="25">
        <v>8.4726223310446959E-5</v>
      </c>
      <c r="LS317" s="25">
        <v>4.9679438058138127E-5</v>
      </c>
      <c r="LT317" s="25">
        <v>7.4831888342117818E-5</v>
      </c>
      <c r="LU317" s="25">
        <v>9.4298708175412501E-5</v>
      </c>
      <c r="LV317" s="25">
        <v>6.9785729637702074E-5</v>
      </c>
      <c r="LW317" s="25">
        <v>6.8004264536524028E-5</v>
      </c>
      <c r="LX317" s="25">
        <v>1.0301385469013742E-5</v>
      </c>
      <c r="LY317" s="25">
        <v>1.0346391889823393E-4</v>
      </c>
      <c r="LZ317" s="25">
        <v>8.2748966421735079E-5</v>
      </c>
      <c r="MA317" s="25">
        <v>3.1947106955469668E-4</v>
      </c>
      <c r="MB317" s="25">
        <v>2.2201827321814073E-5</v>
      </c>
      <c r="MC317" s="25">
        <v>1.0887474580795515E-4</v>
      </c>
      <c r="MD317" s="25">
        <v>1.108046663850407E-4</v>
      </c>
      <c r="ME317" s="25">
        <v>7.7275036959684968E-5</v>
      </c>
      <c r="MF317" s="25">
        <v>7.5049515019967299E-5</v>
      </c>
      <c r="MG317" s="25">
        <v>6.2213624452972846E-5</v>
      </c>
      <c r="MH317" s="25">
        <v>7.3984954235682904E-5</v>
      </c>
      <c r="MI317" s="25">
        <v>6.7332892438435392E-5</v>
      </c>
      <c r="MJ317" s="25">
        <v>5.1993235398920369E-5</v>
      </c>
      <c r="MK317" s="25">
        <v>5.531131714011951E-5</v>
      </c>
      <c r="ML317" s="25">
        <v>0</v>
      </c>
      <c r="MM317" s="25">
        <v>1.3972537800990224E-4</v>
      </c>
      <c r="MN317" s="25">
        <v>1.252000353094164E-4</v>
      </c>
      <c r="MO317" s="25">
        <v>2.3460348487219394E-4</v>
      </c>
      <c r="MP317" s="25">
        <v>5.4438914161914654E-5</v>
      </c>
      <c r="MQ317" s="25">
        <v>6.6255200269037012E-5</v>
      </c>
      <c r="MR317" s="25">
        <v>7.7769249529194298E-5</v>
      </c>
      <c r="MS317" s="25">
        <v>8.2381038868901935E-5</v>
      </c>
      <c r="MT317" s="25">
        <v>2.5034079208439769E-5</v>
      </c>
      <c r="MU317" s="25">
        <v>2.2539149549657887E-5</v>
      </c>
      <c r="MV317" s="25">
        <v>2.7682784642439313E-5</v>
      </c>
      <c r="MW317" s="25">
        <v>2.2119655503057819E-5</v>
      </c>
      <c r="MX317" s="25">
        <v>2.4408496482315116E-5</v>
      </c>
      <c r="MY317" s="25">
        <v>1.0578769470781898E-5</v>
      </c>
      <c r="MZ317" s="25">
        <v>4.5233152104088004E-6</v>
      </c>
      <c r="NA317" s="25">
        <v>2.8774778144906945E-5</v>
      </c>
      <c r="NB317" s="25">
        <v>3.4606711766071917E-5</v>
      </c>
      <c r="NC317" s="25">
        <v>4.5594305513695157E-5</v>
      </c>
      <c r="ND317" s="25">
        <v>2.5873424876799024E-5</v>
      </c>
      <c r="NE317" s="25">
        <v>1.792865181748137E-5</v>
      </c>
      <c r="NF317" s="25">
        <v>4.1486813369938468E-5</v>
      </c>
      <c r="NG317" s="25">
        <v>3.8934187132201821E-5</v>
      </c>
      <c r="NH317" s="25">
        <v>2.9692311370108621E-5</v>
      </c>
      <c r="NI317" s="25">
        <v>5.05105137580314E-5</v>
      </c>
      <c r="NJ317" s="25">
        <v>6.1386804117317774E-5</v>
      </c>
      <c r="NK317" s="26">
        <v>7.5396348847446841E-5</v>
      </c>
      <c r="NL317" s="25">
        <v>6.2145659462514661E-5</v>
      </c>
      <c r="NM317" s="25">
        <v>3.2434241742274962E-5</v>
      </c>
      <c r="NN317" s="25">
        <v>2.139389806980802E-5</v>
      </c>
      <c r="NO317" s="25">
        <v>6.9544987020583006E-5</v>
      </c>
      <c r="NP317" s="25">
        <v>8.8419977518430426E-5</v>
      </c>
      <c r="NQ317" s="25">
        <v>6.2847430166230846E-5</v>
      </c>
      <c r="NR317" s="25">
        <v>7.5716605804377411E-5</v>
      </c>
      <c r="NS317" s="25">
        <v>7.7638586834837252E-5</v>
      </c>
      <c r="NT317" s="25">
        <v>4.8352974383032871E-5</v>
      </c>
      <c r="NU317" s="25">
        <v>7.2305845727590817E-5</v>
      </c>
      <c r="NV317" s="25">
        <v>1.3268084999142364E-4</v>
      </c>
      <c r="NW317" s="25">
        <v>7.7562354379841322E-5</v>
      </c>
      <c r="NX317" s="25">
        <v>5.519983116504245E-5</v>
      </c>
      <c r="NY317" s="25">
        <v>9.5539550486077926E-6</v>
      </c>
      <c r="NZ317" s="25">
        <v>1.1821022001488814E-4</v>
      </c>
      <c r="OA317" s="25">
        <v>6.4915129716641086E-5</v>
      </c>
      <c r="OB317" s="25">
        <v>7.8495791567792284E-5</v>
      </c>
      <c r="OC317" s="25">
        <v>3.0928052716246251E-5</v>
      </c>
      <c r="OD317" s="25">
        <v>9.0970849816722761E-5</v>
      </c>
      <c r="OE317" s="25">
        <v>8.1159756998059858E-5</v>
      </c>
      <c r="OF317" s="25">
        <v>6.4879213662339625E-5</v>
      </c>
      <c r="OG317" s="25">
        <v>7.0376233488909364E-5</v>
      </c>
      <c r="OH317" s="25">
        <v>4.711333999750535E-5</v>
      </c>
      <c r="OI317" s="25">
        <v>7.4304680382493183E-5</v>
      </c>
      <c r="OJ317" s="25">
        <v>6.8312181814003908E-5</v>
      </c>
      <c r="OK317" s="25">
        <v>4.8731260742325963E-5</v>
      </c>
      <c r="OL317" s="25">
        <v>5.3777790980996261E-5</v>
      </c>
      <c r="OM317" s="25">
        <v>1.251135591122457E-4</v>
      </c>
      <c r="ON317" s="25">
        <v>1.0190352071763613E-4</v>
      </c>
      <c r="OO317" s="25">
        <v>9.5765777524357468E-5</v>
      </c>
      <c r="OP317" s="25">
        <v>1.5085682024579963E-4</v>
      </c>
      <c r="OQ317" s="25">
        <v>5.7048150400548698E-5</v>
      </c>
      <c r="OR317" s="25">
        <v>7.4342522212996723E-5</v>
      </c>
      <c r="OS317" s="25">
        <v>8.0199992793725155E-5</v>
      </c>
      <c r="OT317" s="25">
        <v>6.2503579897697456E-5</v>
      </c>
      <c r="OU317" s="25">
        <v>1.8880070560189445E-5</v>
      </c>
      <c r="OV317" s="25">
        <v>2.4777824425489922E-5</v>
      </c>
      <c r="OW317" s="25">
        <v>2.4830736973081961E-5</v>
      </c>
      <c r="OX317" s="25">
        <v>1.6361415566873886E-5</v>
      </c>
      <c r="OY317" s="25">
        <v>1.760295467774555E-5</v>
      </c>
      <c r="OZ317" s="25">
        <v>8.7517050059751804E-6</v>
      </c>
      <c r="PA317" s="25">
        <v>3.7150190582225976E-6</v>
      </c>
      <c r="PB317" s="25">
        <v>2.4087564958528725E-5</v>
      </c>
      <c r="PC317" s="25">
        <v>2.3235609721640388E-5</v>
      </c>
      <c r="PD317" s="25">
        <v>1.6959520784485572E-5</v>
      </c>
      <c r="PE317" s="25">
        <v>2.7454319097565664E-5</v>
      </c>
      <c r="PF317" s="25">
        <v>1.5158669227226457E-5</v>
      </c>
      <c r="PG317" s="25">
        <v>3.3186850077400768E-5</v>
      </c>
      <c r="PH317" s="25">
        <v>4.372078656258865E-5</v>
      </c>
      <c r="PI317" s="25">
        <v>1.3199385271585265E-5</v>
      </c>
      <c r="PJ317" s="25">
        <v>3.3797755702016611E-5</v>
      </c>
      <c r="PK317" s="25">
        <v>3.5531724458485676E-5</v>
      </c>
      <c r="PL317" s="26">
        <v>7.3573944137316676E-5</v>
      </c>
      <c r="PM317" s="25">
        <v>3.5592127713016988E-5</v>
      </c>
      <c r="PN317" s="25">
        <v>2.2325440875337794E-5</v>
      </c>
      <c r="PO317" s="25">
        <v>0</v>
      </c>
      <c r="PP317" s="25">
        <v>3.9689918409763298E-5</v>
      </c>
      <c r="PQ317" s="25">
        <v>4.6941322332564635E-5</v>
      </c>
      <c r="PR317" s="25">
        <v>6.1010610893412801E-5</v>
      </c>
      <c r="PS317" s="25">
        <v>5.2357930024879605E-5</v>
      </c>
      <c r="PT317" s="25">
        <v>5.9032259976181689E-5</v>
      </c>
      <c r="PU317" s="25">
        <v>2.9838316380136873E-5</v>
      </c>
      <c r="PV317" s="25">
        <v>3.00965046286967E-5</v>
      </c>
      <c r="PW317" s="25">
        <v>0</v>
      </c>
      <c r="PX317" s="25">
        <v>6.3531671450967471E-5</v>
      </c>
      <c r="PY317" s="25">
        <v>4.0794505624345327E-5</v>
      </c>
      <c r="PZ317" s="25">
        <v>6.0708435091095744E-6</v>
      </c>
      <c r="QA317" s="25">
        <v>1.1284662333709751E-4</v>
      </c>
      <c r="QB317" s="25">
        <v>3.7969075779485424E-5</v>
      </c>
      <c r="QC317" s="25">
        <v>7.7965827825557117E-5</v>
      </c>
      <c r="QD317" s="25">
        <v>2.6232842825095724E-5</v>
      </c>
      <c r="QE317" s="25">
        <v>6.7265977603897411E-5</v>
      </c>
      <c r="QF317" s="25">
        <v>4.6031562974759665E-5</v>
      </c>
      <c r="QG317" s="25">
        <v>6.9242595114061626E-5</v>
      </c>
      <c r="QH317" s="25">
        <v>5.2652095107251593E-5</v>
      </c>
      <c r="QI317" s="25">
        <v>3.7528737256757113E-5</v>
      </c>
      <c r="QJ317" s="25">
        <v>3.3947681050108072E-5</v>
      </c>
      <c r="QK317" s="25">
        <v>0</v>
      </c>
      <c r="QL317" s="25">
        <v>0</v>
      </c>
      <c r="QM317" s="25">
        <v>0</v>
      </c>
      <c r="QN317" s="25">
        <v>0</v>
      </c>
      <c r="QO317" s="25">
        <v>0</v>
      </c>
      <c r="QP317" s="25">
        <v>1.5279234365413288E-4</v>
      </c>
      <c r="QQ317" s="25">
        <v>3.4150557754694125E-5</v>
      </c>
      <c r="QR317" s="25">
        <v>4.6443068765462063E-5</v>
      </c>
      <c r="QS317" s="25">
        <v>5.4932076008071001E-5</v>
      </c>
      <c r="QT317" s="25">
        <v>7.5716739809885802E-5</v>
      </c>
      <c r="QU317" s="25">
        <v>4.6062863220446933E-5</v>
      </c>
      <c r="QV317" s="25">
        <v>1.3963105158120215E-5</v>
      </c>
      <c r="QW317" s="25">
        <v>4.3630033184813723E-5</v>
      </c>
      <c r="QX317" s="25">
        <v>2.2779685725391773E-5</v>
      </c>
      <c r="QY317" s="25">
        <v>1.3423548593510278E-5</v>
      </c>
      <c r="QZ317" s="25">
        <v>1.2164940448597352E-5</v>
      </c>
      <c r="RA317" s="25">
        <v>6.9740137359423386E-6</v>
      </c>
      <c r="RB317" s="25">
        <v>2.6991742413663375E-6</v>
      </c>
      <c r="RC317" s="25">
        <v>1.6190588419430222E-5</v>
      </c>
      <c r="RD317" s="25">
        <v>1.7885282165535659E-5</v>
      </c>
      <c r="RE317" s="25">
        <v>1.6125955007834114E-5</v>
      </c>
      <c r="RF317" s="25">
        <v>2.412655929311534E-5</v>
      </c>
      <c r="RG317" s="25">
        <v>6.3406111515872245E-6</v>
      </c>
      <c r="RH317" s="25">
        <v>1.8968521172633453E-5</v>
      </c>
      <c r="RI317" s="25">
        <v>2.2546135257856578E-5</v>
      </c>
      <c r="RJ317" s="25">
        <v>9.258200731159254E-6</v>
      </c>
      <c r="RK317" s="25">
        <v>3.7633619794052748E-5</v>
      </c>
      <c r="RL317" s="25">
        <v>2.3107406386499011E-5</v>
      </c>
      <c r="RM317" s="26">
        <v>5.8704605994205668E-5</v>
      </c>
    </row>
    <row r="318" spans="1:481">
      <c r="A318" s="3">
        <v>6</v>
      </c>
      <c r="B318" s="6" t="s">
        <v>62</v>
      </c>
      <c r="C318" s="9">
        <v>470</v>
      </c>
      <c r="D318" s="12" t="s">
        <v>40</v>
      </c>
      <c r="E318" s="24">
        <v>4.1574239176368343E-4</v>
      </c>
      <c r="F318" s="25">
        <v>2.8666296454432877E-4</v>
      </c>
      <c r="G318" s="25">
        <v>3.5923084004943647E-4</v>
      </c>
      <c r="H318" s="25">
        <v>3.6575713612959173E-4</v>
      </c>
      <c r="I318" s="25">
        <v>1.5964858044932679E-3</v>
      </c>
      <c r="J318" s="25">
        <v>5.9886264354283949E-4</v>
      </c>
      <c r="K318" s="25">
        <v>3.4323141674181282E-4</v>
      </c>
      <c r="L318" s="25">
        <v>4.6743460586453391E-4</v>
      </c>
      <c r="M318" s="25">
        <v>4.0999394827509244E-4</v>
      </c>
      <c r="N318" s="25">
        <v>1.7724695280511191E-3</v>
      </c>
      <c r="O318" s="25">
        <v>1.5431106384683659E-3</v>
      </c>
      <c r="P318" s="25">
        <v>2.0746510927767232E-3</v>
      </c>
      <c r="Q318" s="25">
        <v>1.8050728680848384E-3</v>
      </c>
      <c r="R318" s="25">
        <v>5.148217559200893E-5</v>
      </c>
      <c r="S318" s="25">
        <v>2.5773471937260927E-3</v>
      </c>
      <c r="T318" s="25">
        <v>4.7914843578338051E-4</v>
      </c>
      <c r="U318" s="25">
        <v>4.0468609117947182E-4</v>
      </c>
      <c r="V318" s="25">
        <v>6.0727732435554755E-4</v>
      </c>
      <c r="W318" s="25">
        <v>7.5537916783207672E-4</v>
      </c>
      <c r="X318" s="25">
        <v>1.0987405952679801E-3</v>
      </c>
      <c r="Y318" s="25">
        <v>1.858854690122005E-3</v>
      </c>
      <c r="Z318" s="25">
        <v>1.2410060051709802E-3</v>
      </c>
      <c r="AA318" s="25">
        <v>1.1395490849481597E-3</v>
      </c>
      <c r="AB318" s="25">
        <v>1.4702415006922734E-3</v>
      </c>
      <c r="AC318" s="25">
        <v>2.4006996649958475E-3</v>
      </c>
      <c r="AD318" s="25">
        <v>1.2504140977253352E-3</v>
      </c>
      <c r="AE318" s="25">
        <v>2.0450148831791478E-3</v>
      </c>
      <c r="AF318" s="25">
        <v>0</v>
      </c>
      <c r="AG318" s="25">
        <v>3.6284630694663803E-3</v>
      </c>
      <c r="AH318" s="25">
        <v>4.1573782546766381E-3</v>
      </c>
      <c r="AI318" s="25">
        <v>6.705530324504379E-4</v>
      </c>
      <c r="AJ318" s="25">
        <v>1.3743941810248931E-3</v>
      </c>
      <c r="AK318" s="25">
        <v>8.5072066120794832E-4</v>
      </c>
      <c r="AL318" s="25">
        <v>1.2246215352969066E-4</v>
      </c>
      <c r="AM318" s="25">
        <v>4.1356671614123071E-4</v>
      </c>
      <c r="AN318" s="25">
        <v>3.7896265263907304E-4</v>
      </c>
      <c r="AO318" s="25">
        <v>2.3293772780517641E-4</v>
      </c>
      <c r="AP318" s="25">
        <v>2.8339177412464625E-4</v>
      </c>
      <c r="AQ318" s="25">
        <v>1.557492930933646E-4</v>
      </c>
      <c r="AR318" s="25">
        <v>1.2061427127889843E-4</v>
      </c>
      <c r="AS318" s="25">
        <v>1.0292694981614969E-4</v>
      </c>
      <c r="AT318" s="25">
        <v>2.5303684831789948E-5</v>
      </c>
      <c r="AU318" s="25">
        <v>1.4983787637138044E-4</v>
      </c>
      <c r="AV318" s="25">
        <v>2.3136170385045074E-4</v>
      </c>
      <c r="AW318" s="25">
        <v>2.508056276335243E-4</v>
      </c>
      <c r="AX318" s="25">
        <v>3.4345219021589274E-4</v>
      </c>
      <c r="AY318" s="25">
        <v>1.2565630614005477E-4</v>
      </c>
      <c r="AZ318" s="25">
        <v>8.2618456259069082E-4</v>
      </c>
      <c r="BA318" s="25">
        <v>2.229458737360177E-4</v>
      </c>
      <c r="BB318" s="25">
        <v>1.7160588038179884E-4</v>
      </c>
      <c r="BC318" s="25">
        <v>9.8131771459941436E-4</v>
      </c>
      <c r="BD318" s="25">
        <v>1.6727887417220379E-4</v>
      </c>
      <c r="BE318" s="26">
        <v>8.377324657134873E-4</v>
      </c>
      <c r="BF318" s="25">
        <v>4.6310761080550419E-4</v>
      </c>
      <c r="BG318" s="25">
        <v>1.8221298151125854E-4</v>
      </c>
      <c r="BH318" s="25">
        <v>2.2803160404356729E-4</v>
      </c>
      <c r="BI318" s="25">
        <v>2.9636333027632501E-4</v>
      </c>
      <c r="BJ318" s="25">
        <v>2.0661350921879662E-3</v>
      </c>
      <c r="BK318" s="25">
        <v>9.9044514419177609E-4</v>
      </c>
      <c r="BL318" s="25">
        <v>3.5794908455627765E-4</v>
      </c>
      <c r="BM318" s="25">
        <v>4.1726773924476607E-4</v>
      </c>
      <c r="BN318" s="25">
        <v>3.3573310602453746E-4</v>
      </c>
      <c r="BO318" s="25">
        <v>1.237540371747247E-3</v>
      </c>
      <c r="BP318" s="25">
        <v>4.2815808889557633E-3</v>
      </c>
      <c r="BQ318" s="25">
        <v>1.8133673054386837E-3</v>
      </c>
      <c r="BR318" s="25">
        <v>1.1796612168067263E-3</v>
      </c>
      <c r="BS318" s="25">
        <v>5.1348614007005169E-5</v>
      </c>
      <c r="BT318" s="25">
        <v>1.8652167683985206E-3</v>
      </c>
      <c r="BU318" s="25">
        <v>5.6607383721185122E-4</v>
      </c>
      <c r="BV318" s="25">
        <v>5.9898481800141573E-4</v>
      </c>
      <c r="BW318" s="25">
        <v>4.772567059952125E-4</v>
      </c>
      <c r="BX318" s="25">
        <v>5.7556751054995174E-4</v>
      </c>
      <c r="BY318" s="25">
        <v>8.3909471503026121E-4</v>
      </c>
      <c r="BZ318" s="25">
        <v>1.2892571710563831E-3</v>
      </c>
      <c r="CA318" s="25">
        <v>9.1677107298482102E-4</v>
      </c>
      <c r="CB318" s="25">
        <v>1.0959692746946607E-3</v>
      </c>
      <c r="CC318" s="25">
        <v>1.0908137338107719E-3</v>
      </c>
      <c r="CD318" s="25">
        <v>1.2775508073819047E-3</v>
      </c>
      <c r="CE318" s="25">
        <v>1.4238544465196774E-3</v>
      </c>
      <c r="CF318" s="25">
        <v>1.375454468156726E-3</v>
      </c>
      <c r="CG318" s="25">
        <v>2.574383647709164E-3</v>
      </c>
      <c r="CH318" s="25">
        <v>2.6985354079704189E-3</v>
      </c>
      <c r="CI318" s="25">
        <v>1.9588632392493741E-3</v>
      </c>
      <c r="CJ318" s="25">
        <v>7.49230720127401E-4</v>
      </c>
      <c r="CK318" s="25">
        <v>1.0114289718735597E-3</v>
      </c>
      <c r="CL318" s="25">
        <v>1.0778653070514861E-3</v>
      </c>
      <c r="CM318" s="25">
        <v>1.2435670462161415E-4</v>
      </c>
      <c r="CN318" s="25">
        <v>3.7223167171588538E-4</v>
      </c>
      <c r="CO318" s="25">
        <v>1.888449274824069E-4</v>
      </c>
      <c r="CP318" s="25">
        <v>1.2512072034674362E-4</v>
      </c>
      <c r="CQ318" s="25">
        <v>2.198405792427337E-4</v>
      </c>
      <c r="CR318" s="25">
        <v>1.0107362637321779E-4</v>
      </c>
      <c r="CS318" s="25">
        <v>8.9504090104032948E-5</v>
      </c>
      <c r="CT318" s="25">
        <v>6.6723499446417713E-5</v>
      </c>
      <c r="CU318" s="25">
        <v>1.924912297572668E-5</v>
      </c>
      <c r="CV318" s="25">
        <v>9.4299876553352309E-5</v>
      </c>
      <c r="CW318" s="25">
        <v>1.5968470006499097E-4</v>
      </c>
      <c r="CX318" s="25">
        <v>1.5462777033099247E-4</v>
      </c>
      <c r="CY318" s="25">
        <v>2.1821624355444525E-4</v>
      </c>
      <c r="CZ318" s="25">
        <v>1.0841929838037802E-4</v>
      </c>
      <c r="DA318" s="25">
        <v>4.1088213856381982E-4</v>
      </c>
      <c r="DB318" s="25">
        <v>1.6870264957392418E-4</v>
      </c>
      <c r="DC318" s="25">
        <v>1.2251339534313574E-4</v>
      </c>
      <c r="DD318" s="25">
        <v>6.1160142749170244E-4</v>
      </c>
      <c r="DE318" s="25">
        <v>1.4268738633825331E-4</v>
      </c>
      <c r="DF318" s="26">
        <v>5.172743624461192E-4</v>
      </c>
      <c r="DG318" s="25">
        <v>4.352318864112672E-4</v>
      </c>
      <c r="DH318" s="25">
        <v>1.9693543040651796E-4</v>
      </c>
      <c r="DI318" s="25">
        <v>2.5241784899310575E-4</v>
      </c>
      <c r="DJ318" s="25">
        <v>3.5698136651717921E-4</v>
      </c>
      <c r="DK318" s="25">
        <v>1.6827421077738336E-3</v>
      </c>
      <c r="DL318" s="25">
        <v>9.6080965952938734E-4</v>
      </c>
      <c r="DM318" s="25">
        <v>4.7977674963834083E-4</v>
      </c>
      <c r="DN318" s="25">
        <v>5.7821161281315615E-4</v>
      </c>
      <c r="DO318" s="25">
        <v>3.8811118484438569E-4</v>
      </c>
      <c r="DP318" s="25">
        <v>1.5249905701441022E-3</v>
      </c>
      <c r="DQ318" s="25">
        <v>2.0441521735437731E-3</v>
      </c>
      <c r="DR318" s="25">
        <v>1.7280545962823483E-3</v>
      </c>
      <c r="DS318" s="25">
        <v>1.61316108933935E-3</v>
      </c>
      <c r="DT318" s="25">
        <v>4.319159660105455E-5</v>
      </c>
      <c r="DU318" s="25">
        <v>2.3201209969551254E-3</v>
      </c>
      <c r="DV318" s="25">
        <v>7.397339268246265E-4</v>
      </c>
      <c r="DW318" s="25">
        <v>7.9164162229509766E-4</v>
      </c>
      <c r="DX318" s="25">
        <v>5.5840854224430614E-4</v>
      </c>
      <c r="DY318" s="25">
        <v>6.3954367834127173E-4</v>
      </c>
      <c r="DZ318" s="25">
        <v>1.0922969277841756E-3</v>
      </c>
      <c r="EA318" s="25">
        <v>2.1823900049486766E-3</v>
      </c>
      <c r="EB318" s="25">
        <v>1.5137031747539261E-3</v>
      </c>
      <c r="EC318" s="25">
        <v>2.3129633788639991E-3</v>
      </c>
      <c r="ED318" s="25">
        <v>1.8865759528065296E-3</v>
      </c>
      <c r="EE318" s="25">
        <v>3.2128807339323559E-3</v>
      </c>
      <c r="EF318" s="25">
        <v>3.3174872853979952E-3</v>
      </c>
      <c r="EG318" s="25">
        <v>3.5129948427418036E-3</v>
      </c>
      <c r="EH318" s="25">
        <v>1.886803875175489E-3</v>
      </c>
      <c r="EI318" s="25">
        <v>1.9524844504407218E-3</v>
      </c>
      <c r="EJ318" s="25">
        <v>1.6802310653905752E-3</v>
      </c>
      <c r="EK318" s="25">
        <v>9.4807626478402571E-4</v>
      </c>
      <c r="EL318" s="25">
        <v>1.9322322750620776E-3</v>
      </c>
      <c r="EM318" s="25">
        <v>1.0568415468432996E-3</v>
      </c>
      <c r="EN318" s="25">
        <v>1.9153390561896255E-4</v>
      </c>
      <c r="EO318" s="25">
        <v>4.0981624123987554E-4</v>
      </c>
      <c r="EP318" s="25">
        <v>2.298796722768849E-4</v>
      </c>
      <c r="EQ318" s="25">
        <v>1.7212353195630674E-4</v>
      </c>
      <c r="ER318" s="25">
        <v>2.7753202251337678E-4</v>
      </c>
      <c r="ES318" s="25">
        <v>1.0624760989607624E-4</v>
      </c>
      <c r="ET318" s="25">
        <v>9.202531920894957E-5</v>
      </c>
      <c r="EU318" s="25">
        <v>6.7567469433997532E-5</v>
      </c>
      <c r="EV318" s="25">
        <v>3.0336254965581348E-5</v>
      </c>
      <c r="EW318" s="25">
        <v>1.2965304622711789E-4</v>
      </c>
      <c r="EX318" s="25">
        <v>2.0963196475849897E-4</v>
      </c>
      <c r="EY318" s="25">
        <v>1.8828694405419557E-4</v>
      </c>
      <c r="EZ318" s="25">
        <v>2.1764829001466181E-4</v>
      </c>
      <c r="FA318" s="25">
        <v>1.5088460596095069E-4</v>
      </c>
      <c r="FB318" s="25">
        <v>4.5953518789025008E-4</v>
      </c>
      <c r="FC318" s="25">
        <v>1.861514061629034E-4</v>
      </c>
      <c r="FD318" s="25">
        <v>1.1106734972046188E-4</v>
      </c>
      <c r="FE318" s="25">
        <v>4.5049774382790347E-4</v>
      </c>
      <c r="FF318" s="25">
        <v>1.5747531304609658E-4</v>
      </c>
      <c r="FG318" s="26">
        <v>7.0056223842337247E-4</v>
      </c>
      <c r="FH318" s="25">
        <v>4.3789005918914726E-4</v>
      </c>
      <c r="FI318" s="25">
        <v>2.0431318453812428E-4</v>
      </c>
      <c r="FJ318" s="25">
        <v>0</v>
      </c>
      <c r="FK318" s="25">
        <v>3.6343939182491308E-4</v>
      </c>
      <c r="FL318" s="25">
        <v>1.1156154067732029E-3</v>
      </c>
      <c r="FM318" s="25">
        <v>7.408774433828063E-4</v>
      </c>
      <c r="FN318" s="25">
        <v>5.5311228705114145E-4</v>
      </c>
      <c r="FO318" s="25">
        <v>6.9775399092207276E-4</v>
      </c>
      <c r="FP318" s="25">
        <v>4.4831282037477931E-4</v>
      </c>
      <c r="FQ318" s="25">
        <v>2.2742951446563871E-3</v>
      </c>
      <c r="FR318" s="25">
        <v>3.8781918771181173E-3</v>
      </c>
      <c r="FS318" s="25">
        <v>2.7277452828558756E-3</v>
      </c>
      <c r="FT318" s="25">
        <v>1.4262658723777364E-3</v>
      </c>
      <c r="FU318" s="25">
        <v>4.2992280411404103E-5</v>
      </c>
      <c r="FV318" s="25">
        <v>2.1915081837986087E-3</v>
      </c>
      <c r="FW318" s="25">
        <v>7.0242365895862007E-4</v>
      </c>
      <c r="FX318" s="25">
        <v>1.2366838673724713E-3</v>
      </c>
      <c r="FY318" s="25">
        <v>1.1987095400095126E-3</v>
      </c>
      <c r="FZ318" s="25">
        <v>8.5744126094116073E-4</v>
      </c>
      <c r="GA318" s="25">
        <v>1.0179431031770952E-3</v>
      </c>
      <c r="GB318" s="25">
        <v>2.3236395838475083E-3</v>
      </c>
      <c r="GC318" s="25">
        <v>1.7396584420223866E-3</v>
      </c>
      <c r="GD318" s="25">
        <v>2.0544393669206019E-3</v>
      </c>
      <c r="GE318" s="25">
        <v>1.9817390920945132E-3</v>
      </c>
      <c r="GF318" s="25">
        <v>2.7091196403525681E-3</v>
      </c>
      <c r="GG318" s="25">
        <v>3.1963334660856943E-3</v>
      </c>
      <c r="GH318" s="25">
        <v>2.5380498413455259E-3</v>
      </c>
      <c r="GI318" s="25">
        <v>1.8533938212184295E-3</v>
      </c>
      <c r="GJ318" s="25">
        <v>1.8497787199214157E-3</v>
      </c>
      <c r="GK318" s="25">
        <v>1.6145487185808159E-3</v>
      </c>
      <c r="GL318" s="25">
        <v>9.3620554028710559E-4</v>
      </c>
      <c r="GM318" s="25">
        <v>1.6801952086827933E-3</v>
      </c>
      <c r="GN318" s="25">
        <v>1.0866122974282542E-3</v>
      </c>
      <c r="GO318" s="25">
        <v>2.2413818527336433E-4</v>
      </c>
      <c r="GP318" s="25">
        <v>4.9042452284297187E-4</v>
      </c>
      <c r="GQ318" s="25">
        <v>1.8614011127165048E-4</v>
      </c>
      <c r="GR318" s="25">
        <v>1.3931982834102685E-4</v>
      </c>
      <c r="GS318" s="25">
        <v>3.0910882457586516E-4</v>
      </c>
      <c r="GT318" s="25">
        <v>1.0388939516283005E-4</v>
      </c>
      <c r="GU318" s="25">
        <v>9.5538520386927823E-5</v>
      </c>
      <c r="GV318" s="25">
        <v>6.7617000428512558E-5</v>
      </c>
      <c r="GW318" s="25">
        <v>2.8347192646740026E-5</v>
      </c>
      <c r="GX318" s="25">
        <v>1.2848521475942009E-4</v>
      </c>
      <c r="GY318" s="25">
        <v>1.9154452081887217E-4</v>
      </c>
      <c r="GZ318" s="25">
        <v>1.6514021587801054E-4</v>
      </c>
      <c r="HA318" s="25">
        <v>1.8925572168560081E-4</v>
      </c>
      <c r="HB318" s="25">
        <v>1.7572322160585885E-4</v>
      </c>
      <c r="HC318" s="25">
        <v>7.8539032208338932E-4</v>
      </c>
      <c r="HD318" s="25">
        <v>1.8826872099532207E-4</v>
      </c>
      <c r="HE318" s="25">
        <v>1.229042932911667E-4</v>
      </c>
      <c r="HF318" s="25">
        <v>4.6284568775596701E-4</v>
      </c>
      <c r="HG318" s="25">
        <v>1.7229490338699794E-4</v>
      </c>
      <c r="HH318" s="26">
        <v>6.9773513889019936E-4</v>
      </c>
      <c r="HI318" s="25">
        <v>6.7453728011929376E-4</v>
      </c>
      <c r="HJ318" s="25">
        <v>3.0247920107031863E-4</v>
      </c>
      <c r="HK318" s="25">
        <v>0</v>
      </c>
      <c r="HL318" s="25">
        <v>5.0627462559048547E-4</v>
      </c>
      <c r="HM318" s="25">
        <v>1.4410226197223172E-3</v>
      </c>
      <c r="HN318" s="25">
        <v>1.053501606296139E-3</v>
      </c>
      <c r="HO318" s="25">
        <v>7.2652519566903989E-4</v>
      </c>
      <c r="HP318" s="25">
        <v>8.1705720255281181E-4</v>
      </c>
      <c r="HQ318" s="25">
        <v>5.6208307314249163E-4</v>
      </c>
      <c r="HR318" s="25">
        <v>2.761114803493803E-3</v>
      </c>
      <c r="HS318" s="25">
        <v>5.4032206533180839E-3</v>
      </c>
      <c r="HT318" s="25">
        <v>2.5770118017831205E-3</v>
      </c>
      <c r="HU318" s="25">
        <v>2.5049177129943465E-3</v>
      </c>
      <c r="HV318" s="25">
        <v>5.5511292371599971E-5</v>
      </c>
      <c r="HW318" s="25">
        <v>3.6291060927548368E-3</v>
      </c>
      <c r="HX318" s="25">
        <v>1.2210975540391624E-3</v>
      </c>
      <c r="HY318" s="25">
        <v>1.447600799307974E-3</v>
      </c>
      <c r="HZ318" s="25">
        <v>9.810121844869579E-4</v>
      </c>
      <c r="IA318" s="25">
        <v>9.8133474601991527E-4</v>
      </c>
      <c r="IB318" s="25">
        <v>1.4791128477988098E-3</v>
      </c>
      <c r="IC318" s="25">
        <v>2.8835757387480621E-3</v>
      </c>
      <c r="ID318" s="25">
        <v>2.3075965568072647E-3</v>
      </c>
      <c r="IE318" s="25">
        <v>2.5832931099717044E-3</v>
      </c>
      <c r="IF318" s="25">
        <v>2.7298270798325384E-3</v>
      </c>
      <c r="IG318" s="25">
        <v>3.6889532994866261E-3</v>
      </c>
      <c r="IH318" s="25">
        <v>4.1251236054285923E-3</v>
      </c>
      <c r="II318" s="25">
        <v>3.9550896388435503E-3</v>
      </c>
      <c r="IJ318" s="25">
        <v>4.2935988558026328E-3</v>
      </c>
      <c r="IK318" s="25">
        <v>4.3411327217144522E-3</v>
      </c>
      <c r="IL318" s="25">
        <v>3.3176099281194017E-3</v>
      </c>
      <c r="IM318" s="25">
        <v>1.6846232537712333E-3</v>
      </c>
      <c r="IN318" s="25">
        <v>2.4230555584793226E-3</v>
      </c>
      <c r="IO318" s="25">
        <v>1.34200186560062E-3</v>
      </c>
      <c r="IP318" s="25">
        <v>2.5447555951561797E-4</v>
      </c>
      <c r="IQ318" s="25">
        <v>6.5011053850845156E-4</v>
      </c>
      <c r="IR318" s="25">
        <v>3.8661615425649706E-4</v>
      </c>
      <c r="IS318" s="25">
        <v>2.7874511496802344E-4</v>
      </c>
      <c r="IT318" s="25">
        <v>4.0716897196241568E-4</v>
      </c>
      <c r="IU318" s="25">
        <v>1.6009878834736339E-4</v>
      </c>
      <c r="IV318" s="25">
        <v>1.3509895199639618E-4</v>
      </c>
      <c r="IW318" s="25">
        <v>1.0567042402394124E-4</v>
      </c>
      <c r="IX318" s="25">
        <v>4.9129357369705575E-5</v>
      </c>
      <c r="IY318" s="25">
        <v>1.8993752302446569E-4</v>
      </c>
      <c r="IZ318" s="25">
        <v>2.9624837146720318E-4</v>
      </c>
      <c r="JA318" s="25">
        <v>2.9511129218814963E-4</v>
      </c>
      <c r="JB318" s="25">
        <v>2.5181833668533885E-4</v>
      </c>
      <c r="JC318" s="25">
        <v>2.0306622871885032E-4</v>
      </c>
      <c r="JD318" s="25">
        <v>9.7246008033845526E-4</v>
      </c>
      <c r="JE318" s="25">
        <v>2.7418966718554156E-4</v>
      </c>
      <c r="JF318" s="25">
        <v>1.6380842693264303E-4</v>
      </c>
      <c r="JG318" s="25">
        <v>6.8477167211363865E-4</v>
      </c>
      <c r="JH318" s="25">
        <v>2.3270977873411731E-4</v>
      </c>
      <c r="JI318" s="26">
        <v>1.0747999949105953E-3</v>
      </c>
      <c r="JJ318" s="25">
        <v>2.3312394949907642E-3</v>
      </c>
      <c r="JK318" s="25">
        <v>3.3021368739757943E-3</v>
      </c>
      <c r="JL318" s="25">
        <v>0</v>
      </c>
      <c r="JM318" s="25">
        <v>6.1248234603326398E-3</v>
      </c>
      <c r="JN318" s="25">
        <v>1.1108616580984963E-2</v>
      </c>
      <c r="JO318" s="25">
        <v>8.0163905269056111E-3</v>
      </c>
      <c r="JP318" s="25">
        <v>4.2128011051573173E-3</v>
      </c>
      <c r="JQ318" s="25">
        <v>8.5368414843521763E-3</v>
      </c>
      <c r="JR318" s="25">
        <v>1.9979820157263726E-3</v>
      </c>
      <c r="JS318" s="25">
        <v>3.8953109746906495E-2</v>
      </c>
      <c r="JT318" s="25">
        <v>4.757176810788119E-2</v>
      </c>
      <c r="JU318" s="25">
        <v>4.0235843402351805E-2</v>
      </c>
      <c r="JV318" s="25">
        <v>0.10928712559078056</v>
      </c>
      <c r="JW318" s="25">
        <v>1.4843331907165456E-3</v>
      </c>
      <c r="JX318" s="25">
        <v>2.4959078988712923E-2</v>
      </c>
      <c r="JY318" s="25">
        <v>2.7633696094669025E-2</v>
      </c>
      <c r="JZ318" s="25">
        <v>1.2091074795447878E-2</v>
      </c>
      <c r="KA318" s="25">
        <v>1.7379790963643695E-2</v>
      </c>
      <c r="KB318" s="25">
        <v>1.1792889460811065E-2</v>
      </c>
      <c r="KC318" s="25">
        <v>2.5260350610192352E-2</v>
      </c>
      <c r="KD318" s="25">
        <v>4.9681841996958014E-2</v>
      </c>
      <c r="KE318" s="25">
        <v>6.087733788847436E-2</v>
      </c>
      <c r="KF318" s="25">
        <v>0.11898616867496166</v>
      </c>
      <c r="KG318" s="25">
        <v>7.3055433076234952E-2</v>
      </c>
      <c r="KH318" s="25">
        <v>8.7250335196195919E-2</v>
      </c>
      <c r="KI318" s="25">
        <v>7.8977940995886842E-2</v>
      </c>
      <c r="KJ318" s="25">
        <v>8.8582161775493495E-2</v>
      </c>
      <c r="KK318" s="25">
        <v>5.8097762583495152E-2</v>
      </c>
      <c r="KL318" s="25">
        <v>4.6691333621204457E-2</v>
      </c>
      <c r="KM318" s="25">
        <v>4.3042512354899788E-2</v>
      </c>
      <c r="KN318" s="25">
        <v>1.843449222971642E-2</v>
      </c>
      <c r="KO318" s="25">
        <v>5.1650714084978053E-2</v>
      </c>
      <c r="KP318" s="25">
        <v>2.7735013085014311E-2</v>
      </c>
      <c r="KQ318" s="25">
        <v>3.0272273517893238E-3</v>
      </c>
      <c r="KR318" s="25">
        <v>3.9003236058428288E-3</v>
      </c>
      <c r="KS318" s="25">
        <v>1.3796384700139193E-2</v>
      </c>
      <c r="KT318" s="25">
        <v>1.380273265215852E-2</v>
      </c>
      <c r="KU318" s="25">
        <v>1.9891434027583285E-3</v>
      </c>
      <c r="KV318" s="25">
        <v>3.8021653043743349E-3</v>
      </c>
      <c r="KW318" s="25">
        <v>1.2156014151222588E-3</v>
      </c>
      <c r="KX318" s="25">
        <v>7.0933726547448906E-4</v>
      </c>
      <c r="KY318" s="25">
        <v>2.6079943214929842E-4</v>
      </c>
      <c r="KZ318" s="25">
        <v>2.5470812561422316E-3</v>
      </c>
      <c r="LA318" s="25">
        <v>5.8654699263334933E-3</v>
      </c>
      <c r="LB318" s="25">
        <v>9.2526096836437876E-3</v>
      </c>
      <c r="LC318" s="25">
        <v>1.4911379604475874E-3</v>
      </c>
      <c r="LD318" s="25">
        <v>1.0040449736825865</v>
      </c>
      <c r="LE318" s="25">
        <v>1.9401425801586307E-3</v>
      </c>
      <c r="LF318" s="25">
        <v>3.0646495741743778E-3</v>
      </c>
      <c r="LG318" s="25">
        <v>1.17991772184686E-3</v>
      </c>
      <c r="LH318" s="25">
        <v>4.7374657995511429E-3</v>
      </c>
      <c r="LI318" s="25">
        <v>1.7165647038314496E-3</v>
      </c>
      <c r="LJ318" s="26">
        <v>2.1753592106305626E-2</v>
      </c>
      <c r="LK318" s="25">
        <v>7.5667422006090227E-4</v>
      </c>
      <c r="LL318" s="25">
        <v>4.5883051905815726E-4</v>
      </c>
      <c r="LM318" s="25">
        <v>0</v>
      </c>
      <c r="LN318" s="25">
        <v>8.4533242347237161E-4</v>
      </c>
      <c r="LO318" s="25">
        <v>1.3841483148900125E-3</v>
      </c>
      <c r="LP318" s="25">
        <v>1.0069295375894915E-3</v>
      </c>
      <c r="LQ318" s="25">
        <v>8.1369879175258045E-4</v>
      </c>
      <c r="LR318" s="25">
        <v>1.2765831113988684E-3</v>
      </c>
      <c r="LS318" s="25">
        <v>5.661024678261156E-4</v>
      </c>
      <c r="LT318" s="25">
        <v>3.948329449123952E-3</v>
      </c>
      <c r="LU318" s="25">
        <v>6.0062166493245082E-3</v>
      </c>
      <c r="LV318" s="25">
        <v>3.2743134757982875E-3</v>
      </c>
      <c r="LW318" s="25">
        <v>5.9375852215688661E-3</v>
      </c>
      <c r="LX318" s="25">
        <v>1.2312652755994298E-4</v>
      </c>
      <c r="LY318" s="25">
        <v>3.915040745534999E-3</v>
      </c>
      <c r="LZ318" s="25">
        <v>1.8053347714440621E-3</v>
      </c>
      <c r="MA318" s="25">
        <v>3.0267386336636695E-3</v>
      </c>
      <c r="MB318" s="25">
        <v>4.6289338709174746E-4</v>
      </c>
      <c r="MC318" s="25">
        <v>1.2928515260545951E-3</v>
      </c>
      <c r="MD318" s="25">
        <v>2.1033351138563337E-3</v>
      </c>
      <c r="ME318" s="25">
        <v>2.6258149261437387E-3</v>
      </c>
      <c r="MF318" s="25">
        <v>2.2659392615255116E-3</v>
      </c>
      <c r="MG318" s="25">
        <v>3.2545754712102891E-3</v>
      </c>
      <c r="MH318" s="25">
        <v>3.5792810897602046E-3</v>
      </c>
      <c r="MI318" s="25">
        <v>2.1729287447671236E-3</v>
      </c>
      <c r="MJ318" s="25">
        <v>2.9554760336221145E-3</v>
      </c>
      <c r="MK318" s="25">
        <v>3.9487523367012353E-3</v>
      </c>
      <c r="ML318" s="25">
        <v>0</v>
      </c>
      <c r="MM318" s="25">
        <v>7.4441473261782579E-3</v>
      </c>
      <c r="MN318" s="25">
        <v>4.959652488684606E-3</v>
      </c>
      <c r="MO318" s="25">
        <v>3.3029762293345574E-3</v>
      </c>
      <c r="MP318" s="25">
        <v>2.7996076485795407E-3</v>
      </c>
      <c r="MQ318" s="25">
        <v>1.4308302889179127E-3</v>
      </c>
      <c r="MR318" s="25">
        <v>2.895892501213037E-4</v>
      </c>
      <c r="MS318" s="25">
        <v>8.9267506176242027E-4</v>
      </c>
      <c r="MT318" s="25">
        <v>8.2492536015568219E-4</v>
      </c>
      <c r="MU318" s="25">
        <v>6.6586046329179707E-4</v>
      </c>
      <c r="MV318" s="25">
        <v>4.325535927178394E-4</v>
      </c>
      <c r="MW318" s="25">
        <v>2.6935881541325594E-4</v>
      </c>
      <c r="MX318" s="25">
        <v>1.9080044762012164E-4</v>
      </c>
      <c r="MY318" s="25">
        <v>1.2238166060577155E-4</v>
      </c>
      <c r="MZ318" s="25">
        <v>4.5288905293082209E-5</v>
      </c>
      <c r="NA318" s="25">
        <v>2.5064638244789815E-4</v>
      </c>
      <c r="NB318" s="25">
        <v>5.3424390492388984E-4</v>
      </c>
      <c r="NC318" s="25">
        <v>5.0721486939304191E-4</v>
      </c>
      <c r="ND318" s="25">
        <v>2.9399811051618882E-4</v>
      </c>
      <c r="NE318" s="25">
        <v>2.8745767929569204E-4</v>
      </c>
      <c r="NF318" s="25">
        <v>1.4058570833841151E-3</v>
      </c>
      <c r="NG318" s="25">
        <v>4.5938972645507588E-4</v>
      </c>
      <c r="NH318" s="25">
        <v>2.5505408082418453E-4</v>
      </c>
      <c r="NI318" s="25">
        <v>1.224510993240586E-3</v>
      </c>
      <c r="NJ318" s="25">
        <v>3.5833956314939604E-4</v>
      </c>
      <c r="NK318" s="26">
        <v>1.4053707059147656E-3</v>
      </c>
      <c r="NL318" s="25">
        <v>7.2396387049851311E-4</v>
      </c>
      <c r="NM318" s="25">
        <v>4.7291494175391759E-4</v>
      </c>
      <c r="NN318" s="25">
        <v>2.288796893246147E-4</v>
      </c>
      <c r="NO318" s="25">
        <v>6.4764365216118578E-4</v>
      </c>
      <c r="NP318" s="25">
        <v>2.4882548000714957E-3</v>
      </c>
      <c r="NQ318" s="25">
        <v>1.2712088561504899E-3</v>
      </c>
      <c r="NR318" s="25">
        <v>7.1541312863110179E-4</v>
      </c>
      <c r="NS318" s="25">
        <v>9.1538823089871036E-4</v>
      </c>
      <c r="NT318" s="25">
        <v>6.265111528027461E-4</v>
      </c>
      <c r="NU318" s="25">
        <v>3.9865879032940166E-3</v>
      </c>
      <c r="NV318" s="25">
        <v>8.5131457534643462E-3</v>
      </c>
      <c r="NW318" s="25">
        <v>3.9544423376606823E-3</v>
      </c>
      <c r="NX318" s="25">
        <v>4.3476080753867188E-3</v>
      </c>
      <c r="NY318" s="25">
        <v>1.2027212432271661E-4</v>
      </c>
      <c r="NZ318" s="25">
        <v>5.08898633130077E-3</v>
      </c>
      <c r="OA318" s="25">
        <v>1.388483353247878E-3</v>
      </c>
      <c r="OB318" s="25">
        <v>9.911049788536182E-4</v>
      </c>
      <c r="OC318" s="25">
        <v>6.8206781444467149E-4</v>
      </c>
      <c r="OD318" s="25">
        <v>1.1261108085830007E-3</v>
      </c>
      <c r="OE318" s="25">
        <v>2.08498756126558E-3</v>
      </c>
      <c r="OF318" s="25">
        <v>2.3035272120201511E-3</v>
      </c>
      <c r="OG318" s="25">
        <v>3.2166699241618743E-3</v>
      </c>
      <c r="OH318" s="25">
        <v>2.2981810655791145E-3</v>
      </c>
      <c r="OI318" s="25">
        <v>2.2008903792843332E-3</v>
      </c>
      <c r="OJ318" s="25">
        <v>2.5873079070402745E-3</v>
      </c>
      <c r="OK318" s="25">
        <v>2.8937252496402132E-3</v>
      </c>
      <c r="OL318" s="25">
        <v>3.7703626799834552E-3</v>
      </c>
      <c r="OM318" s="25">
        <v>5.7571272206884648E-3</v>
      </c>
      <c r="ON318" s="25">
        <v>4.9463993097729631E-3</v>
      </c>
      <c r="OO318" s="25">
        <v>3.5860923693803548E-3</v>
      </c>
      <c r="OP318" s="25">
        <v>2.201518858542079E-3</v>
      </c>
      <c r="OQ318" s="25">
        <v>2.9556348003220902E-3</v>
      </c>
      <c r="OR318" s="25">
        <v>2.6629942280839707E-3</v>
      </c>
      <c r="OS318" s="25">
        <v>2.9671004693252465E-4</v>
      </c>
      <c r="OT318" s="25">
        <v>7.3338033615236381E-4</v>
      </c>
      <c r="OU318" s="25">
        <v>8.1536348234464355E-4</v>
      </c>
      <c r="OV318" s="25">
        <v>5.7690944612723185E-4</v>
      </c>
      <c r="OW318" s="25">
        <v>4.6963985263328981E-4</v>
      </c>
      <c r="OX318" s="25">
        <v>2.3355498320230589E-4</v>
      </c>
      <c r="OY318" s="25">
        <v>1.655330472632143E-4</v>
      </c>
      <c r="OZ318" s="25">
        <v>1.1249466859843937E-4</v>
      </c>
      <c r="PA318" s="25">
        <v>4.1753734500516694E-5</v>
      </c>
      <c r="PB318" s="25">
        <v>2.8271921963766034E-4</v>
      </c>
      <c r="PC318" s="25">
        <v>4.154366920581767E-4</v>
      </c>
      <c r="PD318" s="25">
        <v>3.6583354766605289E-4</v>
      </c>
      <c r="PE318" s="25">
        <v>4.2343696281864232E-4</v>
      </c>
      <c r="PF318" s="25">
        <v>2.6556326922085369E-4</v>
      </c>
      <c r="PG318" s="25">
        <v>1.3713436318011803E-3</v>
      </c>
      <c r="PH318" s="25">
        <v>3.8543714054120181E-4</v>
      </c>
      <c r="PI318" s="25">
        <v>1.9794297512816246E-4</v>
      </c>
      <c r="PJ318" s="25">
        <v>8.2302908104693823E-4</v>
      </c>
      <c r="PK318" s="25">
        <v>2.9186618865953878E-4</v>
      </c>
      <c r="PL318" s="26">
        <v>1.4127692985385124E-3</v>
      </c>
      <c r="PM318" s="25">
        <v>7.1232192231112908E-4</v>
      </c>
      <c r="PN318" s="25">
        <v>4.5504237853460146E-4</v>
      </c>
      <c r="PO318" s="25">
        <v>0</v>
      </c>
      <c r="PP318" s="25">
        <v>6.447493494071843E-4</v>
      </c>
      <c r="PQ318" s="25">
        <v>1.3663501691840833E-3</v>
      </c>
      <c r="PR318" s="25">
        <v>1.5369241789049877E-3</v>
      </c>
      <c r="PS318" s="25">
        <v>7.7237389934894886E-4</v>
      </c>
      <c r="PT318" s="25">
        <v>7.2924579305517644E-4</v>
      </c>
      <c r="PU318" s="25">
        <v>5.268960799670871E-4</v>
      </c>
      <c r="PV318" s="25">
        <v>1.6174338133692714E-3</v>
      </c>
      <c r="PW318" s="25">
        <v>0</v>
      </c>
      <c r="PX318" s="25">
        <v>3.1761623119269653E-3</v>
      </c>
      <c r="PY318" s="25">
        <v>3.8034309896610666E-3</v>
      </c>
      <c r="PZ318" s="25">
        <v>6.721545524720083E-5</v>
      </c>
      <c r="QA318" s="25">
        <v>6.2991519690286882E-3</v>
      </c>
      <c r="QB318" s="25">
        <v>7.6875320677695597E-4</v>
      </c>
      <c r="QC318" s="25">
        <v>9.1496265624369335E-4</v>
      </c>
      <c r="QD318" s="25">
        <v>2.487024527202742E-4</v>
      </c>
      <c r="QE318" s="25">
        <v>9.775078603762445E-4</v>
      </c>
      <c r="QF318" s="25">
        <v>1.9312137991651459E-3</v>
      </c>
      <c r="QG318" s="25">
        <v>3.759428245606843E-3</v>
      </c>
      <c r="QH318" s="25">
        <v>2.7375766622897671E-3</v>
      </c>
      <c r="QI318" s="25">
        <v>3.5549152296185057E-3</v>
      </c>
      <c r="QJ318" s="25">
        <v>1.0314291920595277E-3</v>
      </c>
      <c r="QK318" s="25">
        <v>0</v>
      </c>
      <c r="QL318" s="25">
        <v>0</v>
      </c>
      <c r="QM318" s="25">
        <v>0</v>
      </c>
      <c r="QN318" s="25">
        <v>0</v>
      </c>
      <c r="QO318" s="25">
        <v>0</v>
      </c>
      <c r="QP318" s="25">
        <v>7.5615902267886252E-3</v>
      </c>
      <c r="QQ318" s="25">
        <v>6.9672781716107108E-4</v>
      </c>
      <c r="QR318" s="25">
        <v>2.6166793153163379E-3</v>
      </c>
      <c r="QS318" s="25">
        <v>1.1616796051444347E-3</v>
      </c>
      <c r="QT318" s="25">
        <v>2.3227573254755462E-4</v>
      </c>
      <c r="QU318" s="25">
        <v>6.8261356492383568E-4</v>
      </c>
      <c r="QV318" s="25">
        <v>6.1702454919197302E-4</v>
      </c>
      <c r="QW318" s="25">
        <v>8.7138005545971022E-4</v>
      </c>
      <c r="QX318" s="25">
        <v>4.5080816314235696E-4</v>
      </c>
      <c r="QY318" s="25">
        <v>2.3581147515839711E-4</v>
      </c>
      <c r="QZ318" s="25">
        <v>1.5479956636268267E-4</v>
      </c>
      <c r="RA318" s="25">
        <v>1.2833224916542515E-4</v>
      </c>
      <c r="RB318" s="25">
        <v>4.0574232690932455E-5</v>
      </c>
      <c r="RC318" s="25">
        <v>2.3970443425025547E-4</v>
      </c>
      <c r="RD318" s="25">
        <v>3.88357073935554E-4</v>
      </c>
      <c r="RE318" s="25">
        <v>4.4004377300429874E-4</v>
      </c>
      <c r="RF318" s="25">
        <v>4.5346778614598971E-4</v>
      </c>
      <c r="RG318" s="25">
        <v>1.9528016293707975E-4</v>
      </c>
      <c r="RH318" s="25">
        <v>5.8697381089998536E-4</v>
      </c>
      <c r="RI318" s="25">
        <v>3.9492373374406289E-4</v>
      </c>
      <c r="RJ318" s="25">
        <v>1.967398951942075E-4</v>
      </c>
      <c r="RK318" s="25">
        <v>1.4001972266629811E-3</v>
      </c>
      <c r="RL318" s="25">
        <v>2.6515443708982514E-4</v>
      </c>
      <c r="RM318" s="26">
        <v>1.4316319410246328E-3</v>
      </c>
    </row>
    <row r="319" spans="1:481">
      <c r="A319" s="3">
        <v>6</v>
      </c>
      <c r="B319" s="6" t="s">
        <v>62</v>
      </c>
      <c r="C319" s="9">
        <v>480</v>
      </c>
      <c r="D319" s="12" t="s">
        <v>41</v>
      </c>
      <c r="E319" s="24">
        <v>3.0007305585794976E-5</v>
      </c>
      <c r="F319" s="25">
        <v>2.8311139363430041E-5</v>
      </c>
      <c r="G319" s="25">
        <v>3.1127561572668808E-5</v>
      </c>
      <c r="H319" s="25">
        <v>3.5518431660614596E-5</v>
      </c>
      <c r="I319" s="25">
        <v>1.1201376077588279E-4</v>
      </c>
      <c r="J319" s="25">
        <v>5.8353807427372286E-5</v>
      </c>
      <c r="K319" s="25">
        <v>4.0404853335552334E-5</v>
      </c>
      <c r="L319" s="25">
        <v>3.3627797051033798E-5</v>
      </c>
      <c r="M319" s="25">
        <v>3.7705769674088046E-5</v>
      </c>
      <c r="N319" s="25">
        <v>8.5207681160702833E-5</v>
      </c>
      <c r="O319" s="25">
        <v>1.0809036609664225E-4</v>
      </c>
      <c r="P319" s="25">
        <v>1.0204106449790654E-4</v>
      </c>
      <c r="Q319" s="25">
        <v>7.0690934040772071E-5</v>
      </c>
      <c r="R319" s="25">
        <v>5.1940649282311187E-6</v>
      </c>
      <c r="S319" s="25">
        <v>1.3539930624984132E-4</v>
      </c>
      <c r="T319" s="25">
        <v>4.8883832553995613E-5</v>
      </c>
      <c r="U319" s="25">
        <v>5.2154857530000089E-5</v>
      </c>
      <c r="V319" s="25">
        <v>4.1502575798895959E-5</v>
      </c>
      <c r="W319" s="25">
        <v>9.4747751121780367E-5</v>
      </c>
      <c r="X319" s="25">
        <v>1.1297759035031353E-4</v>
      </c>
      <c r="Y319" s="25">
        <v>9.7264133433727726E-5</v>
      </c>
      <c r="Z319" s="25">
        <v>5.9923822154342146E-5</v>
      </c>
      <c r="AA319" s="25">
        <v>5.5933765755966972E-5</v>
      </c>
      <c r="AB319" s="25">
        <v>5.5932819248841752E-5</v>
      </c>
      <c r="AC319" s="25">
        <v>7.1933717860289011E-5</v>
      </c>
      <c r="AD319" s="25">
        <v>5.4794300992773746E-5</v>
      </c>
      <c r="AE319" s="25">
        <v>6.7110753022416652E-5</v>
      </c>
      <c r="AF319" s="25">
        <v>0</v>
      </c>
      <c r="AG319" s="25">
        <v>1.1982502311949735E-4</v>
      </c>
      <c r="AH319" s="25">
        <v>1.4019802923051852E-4</v>
      </c>
      <c r="AI319" s="25">
        <v>7.9039819722080457E-5</v>
      </c>
      <c r="AJ319" s="25">
        <v>5.23796935091444E-5</v>
      </c>
      <c r="AK319" s="25">
        <v>6.2736111308563648E-5</v>
      </c>
      <c r="AL319" s="25">
        <v>4.1083506939684694E-5</v>
      </c>
      <c r="AM319" s="25">
        <v>4.9822910631035454E-5</v>
      </c>
      <c r="AN319" s="25">
        <v>1.6964613892544054E-5</v>
      </c>
      <c r="AO319" s="25">
        <v>2.0784642576665247E-5</v>
      </c>
      <c r="AP319" s="25">
        <v>2.538862459050048E-5</v>
      </c>
      <c r="AQ319" s="25">
        <v>1.4540770878461989E-5</v>
      </c>
      <c r="AR319" s="25">
        <v>1.8012650094381288E-5</v>
      </c>
      <c r="AS319" s="25">
        <v>1.0069305242386073E-5</v>
      </c>
      <c r="AT319" s="25">
        <v>3.5772936555836375E-6</v>
      </c>
      <c r="AU319" s="25">
        <v>1.880784013340473E-5</v>
      </c>
      <c r="AV319" s="25">
        <v>2.1716548906840076E-5</v>
      </c>
      <c r="AW319" s="25">
        <v>2.0917134005200626E-5</v>
      </c>
      <c r="AX319" s="25">
        <v>3.0918253617659213E-5</v>
      </c>
      <c r="AY319" s="25">
        <v>9.933366459293862E-6</v>
      </c>
      <c r="AZ319" s="25">
        <v>6.1150029645047927E-5</v>
      </c>
      <c r="BA319" s="25">
        <v>3.2292066498628681E-5</v>
      </c>
      <c r="BB319" s="25">
        <v>1.4931301083379502E-5</v>
      </c>
      <c r="BC319" s="25">
        <v>4.649117034306308E-5</v>
      </c>
      <c r="BD319" s="25">
        <v>2.1909919667813952E-5</v>
      </c>
      <c r="BE319" s="26">
        <v>7.1161552117143649E-5</v>
      </c>
      <c r="BF319" s="25">
        <v>3.9791184966355118E-5</v>
      </c>
      <c r="BG319" s="25">
        <v>3.0832152269000738E-5</v>
      </c>
      <c r="BH319" s="25">
        <v>2.6907439899844485E-5</v>
      </c>
      <c r="BI319" s="25">
        <v>3.9881581625490534E-5</v>
      </c>
      <c r="BJ319" s="25">
        <v>1.4382769958666883E-4</v>
      </c>
      <c r="BK319" s="25">
        <v>1.0076037564709038E-4</v>
      </c>
      <c r="BL319" s="25">
        <v>5.0704786046624486E-5</v>
      </c>
      <c r="BM319" s="25">
        <v>4.8012171692639585E-5</v>
      </c>
      <c r="BN319" s="25">
        <v>3.9855325590892372E-5</v>
      </c>
      <c r="BO319" s="25">
        <v>8.0686854981456665E-5</v>
      </c>
      <c r="BP319" s="25">
        <v>2.1914669737519961E-4</v>
      </c>
      <c r="BQ319" s="25">
        <v>1.1245155815746225E-4</v>
      </c>
      <c r="BR319" s="25">
        <v>7.2332504272823163E-5</v>
      </c>
      <c r="BS319" s="25">
        <v>8.3544907208913408E-6</v>
      </c>
      <c r="BT319" s="25">
        <v>1.1699527394495191E-4</v>
      </c>
      <c r="BU319" s="25">
        <v>5.2222281776419027E-5</v>
      </c>
      <c r="BV319" s="25">
        <v>1.0209401655042436E-4</v>
      </c>
      <c r="BW319" s="25">
        <v>3.6894913837020137E-5</v>
      </c>
      <c r="BX319" s="25">
        <v>9.3448884813683615E-5</v>
      </c>
      <c r="BY319" s="25">
        <v>1.0654007443815495E-4</v>
      </c>
      <c r="BZ319" s="25">
        <v>8.820198695797538E-5</v>
      </c>
      <c r="CA319" s="25">
        <v>7.6658887349668092E-5</v>
      </c>
      <c r="CB319" s="25">
        <v>6.600159796508601E-5</v>
      </c>
      <c r="CC319" s="25">
        <v>7.333335421421205E-5</v>
      </c>
      <c r="CD319" s="25">
        <v>6.9660092371369838E-5</v>
      </c>
      <c r="CE319" s="25">
        <v>6.3203934452215433E-5</v>
      </c>
      <c r="CF319" s="25">
        <v>6.0246300426881173E-5</v>
      </c>
      <c r="CG319" s="25">
        <v>1.1756208556852222E-4</v>
      </c>
      <c r="CH319" s="25">
        <v>1.1650409047985151E-4</v>
      </c>
      <c r="CI319" s="25">
        <v>1.0734372716895371E-4</v>
      </c>
      <c r="CJ319" s="25">
        <v>8.199498975302589E-5</v>
      </c>
      <c r="CK319" s="25">
        <v>5.9588393423559416E-5</v>
      </c>
      <c r="CL319" s="25">
        <v>8.2768915209944266E-5</v>
      </c>
      <c r="CM319" s="25">
        <v>6.3017635550714199E-5</v>
      </c>
      <c r="CN319" s="25">
        <v>5.5181547421115042E-5</v>
      </c>
      <c r="CO319" s="25">
        <v>2.1486505002873951E-5</v>
      </c>
      <c r="CP319" s="25">
        <v>3.1618988236105098E-5</v>
      </c>
      <c r="CQ319" s="25">
        <v>4.297608601447033E-5</v>
      </c>
      <c r="CR319" s="25">
        <v>1.7998540718170684E-5</v>
      </c>
      <c r="CS319" s="25">
        <v>2.5362895067240027E-5</v>
      </c>
      <c r="CT319" s="25">
        <v>1.3110168125710138E-5</v>
      </c>
      <c r="CU319" s="25">
        <v>3.6617139236939595E-6</v>
      </c>
      <c r="CV319" s="25">
        <v>2.0231517254033086E-5</v>
      </c>
      <c r="CW319" s="25">
        <v>2.5255735184081911E-5</v>
      </c>
      <c r="CX319" s="25">
        <v>2.2349587451791854E-5</v>
      </c>
      <c r="CY319" s="25">
        <v>2.7091453510498796E-5</v>
      </c>
      <c r="CZ319" s="25">
        <v>1.6546887216075693E-5</v>
      </c>
      <c r="DA319" s="25">
        <v>4.2369808580612073E-5</v>
      </c>
      <c r="DB319" s="25">
        <v>3.1659590297825319E-5</v>
      </c>
      <c r="DC319" s="25">
        <v>2.254188110213896E-5</v>
      </c>
      <c r="DD319" s="25">
        <v>4.7794920572845753E-5</v>
      </c>
      <c r="DE319" s="25">
        <v>3.4436962959616059E-5</v>
      </c>
      <c r="DF319" s="26">
        <v>6.5781414744824854E-5</v>
      </c>
      <c r="DG319" s="25">
        <v>5.6263179835750654E-5</v>
      </c>
      <c r="DH319" s="25">
        <v>1.2121888207893293E-4</v>
      </c>
      <c r="DI319" s="25">
        <v>1.9658145115297368E-4</v>
      </c>
      <c r="DJ319" s="25">
        <v>8.3848447116928592E-5</v>
      </c>
      <c r="DK319" s="25">
        <v>1.7129487135036941E-4</v>
      </c>
      <c r="DL319" s="25">
        <v>1.5040474663654291E-4</v>
      </c>
      <c r="DM319" s="25">
        <v>1.0045432339726894E-4</v>
      </c>
      <c r="DN319" s="25">
        <v>1.2520943094898268E-4</v>
      </c>
      <c r="DO319" s="25">
        <v>8.1995484631622014E-5</v>
      </c>
      <c r="DP319" s="25">
        <v>1.4532988518275959E-4</v>
      </c>
      <c r="DQ319" s="25">
        <v>1.7014100485816618E-4</v>
      </c>
      <c r="DR319" s="25">
        <v>1.7576684167942871E-4</v>
      </c>
      <c r="DS319" s="25">
        <v>1.9824688322120154E-4</v>
      </c>
      <c r="DT319" s="25">
        <v>2.7942642365552773E-5</v>
      </c>
      <c r="DU319" s="25">
        <v>1.6447114535803886E-4</v>
      </c>
      <c r="DV319" s="25">
        <v>1.2308833475815206E-4</v>
      </c>
      <c r="DW319" s="25">
        <v>1.8874439865705102E-4</v>
      </c>
      <c r="DX319" s="25">
        <v>7.1605054650923587E-5</v>
      </c>
      <c r="DY319" s="25">
        <v>1.4844342273899897E-4</v>
      </c>
      <c r="DZ319" s="25">
        <v>1.8855963473808841E-4</v>
      </c>
      <c r="EA319" s="25">
        <v>1.9196402589066007E-4</v>
      </c>
      <c r="EB319" s="25">
        <v>1.2870900247697597E-4</v>
      </c>
      <c r="EC319" s="25">
        <v>1.0870709637827617E-4</v>
      </c>
      <c r="ED319" s="25">
        <v>1.1983179213782196E-4</v>
      </c>
      <c r="EE319" s="25">
        <v>1.5296422214721318E-4</v>
      </c>
      <c r="EF319" s="25">
        <v>1.3110899092001377E-4</v>
      </c>
      <c r="EG319" s="25">
        <v>1.2454058021046035E-4</v>
      </c>
      <c r="EH319" s="25">
        <v>1.2645189926729954E-4</v>
      </c>
      <c r="EI319" s="25">
        <v>1.2821278276924848E-4</v>
      </c>
      <c r="EJ319" s="25">
        <v>1.2618547098108826E-4</v>
      </c>
      <c r="EK319" s="25">
        <v>1.2741587800881721E-4</v>
      </c>
      <c r="EL319" s="25">
        <v>1.0353628080111522E-4</v>
      </c>
      <c r="EM319" s="25">
        <v>1.2739158475306395E-4</v>
      </c>
      <c r="EN319" s="25">
        <v>1.4363893271793294E-4</v>
      </c>
      <c r="EO319" s="25">
        <v>1.1153346410295784E-4</v>
      </c>
      <c r="EP319" s="25">
        <v>8.7556995356496023E-5</v>
      </c>
      <c r="EQ319" s="25">
        <v>1.5103072529835083E-4</v>
      </c>
      <c r="ER319" s="25">
        <v>2.7916488758886421E-4</v>
      </c>
      <c r="ES319" s="25">
        <v>5.1660759075915402E-5</v>
      </c>
      <c r="ET319" s="25">
        <v>1.2684301513496294E-4</v>
      </c>
      <c r="EU319" s="25">
        <v>6.2661339382836953E-5</v>
      </c>
      <c r="EV319" s="25">
        <v>1.4367972578438043E-5</v>
      </c>
      <c r="EW319" s="25">
        <v>8.9360463694714229E-5</v>
      </c>
      <c r="EX319" s="25">
        <v>9.6211281867974983E-5</v>
      </c>
      <c r="EY319" s="25">
        <v>7.6740190061280056E-5</v>
      </c>
      <c r="EZ319" s="25">
        <v>4.6413975736351096E-5</v>
      </c>
      <c r="FA319" s="25">
        <v>9.6293105534002294E-5</v>
      </c>
      <c r="FB319" s="25">
        <v>9.8679622951472262E-5</v>
      </c>
      <c r="FC319" s="25">
        <v>1.3656941470204174E-4</v>
      </c>
      <c r="FD319" s="25">
        <v>9.6990459614412642E-5</v>
      </c>
      <c r="FE319" s="25">
        <v>1.2960975797288542E-4</v>
      </c>
      <c r="FF319" s="25">
        <v>1.7799685062783407E-4</v>
      </c>
      <c r="FG319" s="26">
        <v>2.0755296564436922E-4</v>
      </c>
      <c r="FH319" s="25">
        <v>5.2509747788522945E-5</v>
      </c>
      <c r="FI319" s="25">
        <v>7.7821999832602059E-5</v>
      </c>
      <c r="FJ319" s="25">
        <v>0</v>
      </c>
      <c r="FK319" s="25">
        <v>6.8742162325297382E-5</v>
      </c>
      <c r="FL319" s="25">
        <v>1.111056857906949E-4</v>
      </c>
      <c r="FM319" s="25">
        <v>1.0843861111010293E-4</v>
      </c>
      <c r="FN319" s="25">
        <v>9.7253333471228968E-5</v>
      </c>
      <c r="FO319" s="25">
        <v>1.2026126005541625E-4</v>
      </c>
      <c r="FP319" s="25">
        <v>7.6521805316566086E-5</v>
      </c>
      <c r="FQ319" s="25">
        <v>1.5057215364629799E-4</v>
      </c>
      <c r="FR319" s="25">
        <v>2.243481046406476E-4</v>
      </c>
      <c r="FS319" s="25">
        <v>1.840420473509092E-4</v>
      </c>
      <c r="FT319" s="25">
        <v>1.4178149636179805E-4</v>
      </c>
      <c r="FU319" s="25">
        <v>1.6740361647499754E-5</v>
      </c>
      <c r="FV319" s="25">
        <v>1.5084371222162622E-4</v>
      </c>
      <c r="FW319" s="25">
        <v>9.1123094617052123E-5</v>
      </c>
      <c r="FX319" s="25">
        <v>2.2663447139459022E-4</v>
      </c>
      <c r="FY319" s="25">
        <v>8.9499908364362114E-5</v>
      </c>
      <c r="FZ319" s="25">
        <v>1.5298697922153266E-4</v>
      </c>
      <c r="GA319" s="25">
        <v>1.5681694787803065E-4</v>
      </c>
      <c r="GB319" s="25">
        <v>1.8578423664597442E-4</v>
      </c>
      <c r="GC319" s="25">
        <v>1.1756386583847513E-4</v>
      </c>
      <c r="GD319" s="25">
        <v>9.6346221643784898E-5</v>
      </c>
      <c r="GE319" s="25">
        <v>1.2168304322415847E-4</v>
      </c>
      <c r="GF319" s="25">
        <v>1.2320415061126632E-4</v>
      </c>
      <c r="GG319" s="25">
        <v>1.1017969658207227E-4</v>
      </c>
      <c r="GH319" s="25">
        <v>9.905236822106185E-5</v>
      </c>
      <c r="GI319" s="25">
        <v>1.1961485967306293E-4</v>
      </c>
      <c r="GJ319" s="25">
        <v>1.1790183629545004E-4</v>
      </c>
      <c r="GK319" s="25">
        <v>1.2066335010601878E-4</v>
      </c>
      <c r="GL319" s="25">
        <v>1.0702125305617528E-4</v>
      </c>
      <c r="GM319" s="25">
        <v>8.2814481607260877E-5</v>
      </c>
      <c r="GN319" s="25">
        <v>1.1129191061577951E-4</v>
      </c>
      <c r="GO319" s="25">
        <v>1.4076966838831692E-4</v>
      </c>
      <c r="GP319" s="25">
        <v>9.5809533298343668E-5</v>
      </c>
      <c r="GQ319" s="25">
        <v>4.6889198634621038E-5</v>
      </c>
      <c r="GR319" s="25">
        <v>8.4183869722324206E-5</v>
      </c>
      <c r="GS319" s="25">
        <v>1.4650480954089389E-4</v>
      </c>
      <c r="GT319" s="25">
        <v>3.2434334049863144E-5</v>
      </c>
      <c r="GU319" s="25">
        <v>7.022113007159548E-5</v>
      </c>
      <c r="GV319" s="25">
        <v>3.1915052151581436E-5</v>
      </c>
      <c r="GW319" s="25">
        <v>8.0266827925304747E-6</v>
      </c>
      <c r="GX319" s="25">
        <v>5.485917669617028E-5</v>
      </c>
      <c r="GY319" s="25">
        <v>5.9619771624113407E-5</v>
      </c>
      <c r="GZ319" s="25">
        <v>4.3036462279946554E-5</v>
      </c>
      <c r="HA319" s="25">
        <v>3.5590541619674196E-5</v>
      </c>
      <c r="HB319" s="25">
        <v>5.3883651712222544E-5</v>
      </c>
      <c r="HC319" s="25">
        <v>8.2370663864430617E-5</v>
      </c>
      <c r="HD319" s="25">
        <v>8.0909993964989628E-5</v>
      </c>
      <c r="HE319" s="25">
        <v>5.4664780172980097E-5</v>
      </c>
      <c r="HF319" s="25">
        <v>7.9127732027891933E-5</v>
      </c>
      <c r="HG319" s="25">
        <v>1.0205392826888387E-4</v>
      </c>
      <c r="HH319" s="26">
        <v>1.4039706188404019E-4</v>
      </c>
      <c r="HI319" s="25">
        <v>1.0179406286502564E-4</v>
      </c>
      <c r="HJ319" s="25">
        <v>2.2589447289378327E-4</v>
      </c>
      <c r="HK319" s="25">
        <v>0</v>
      </c>
      <c r="HL319" s="25">
        <v>1.4229635657923688E-4</v>
      </c>
      <c r="HM319" s="25">
        <v>1.9136748813790652E-4</v>
      </c>
      <c r="HN319" s="25">
        <v>2.1456521268738244E-4</v>
      </c>
      <c r="HO319" s="25">
        <v>1.5934728916455756E-4</v>
      </c>
      <c r="HP319" s="25">
        <v>1.9147768552475424E-4</v>
      </c>
      <c r="HQ319" s="25">
        <v>1.4495392923593052E-4</v>
      </c>
      <c r="HR319" s="25">
        <v>2.3474038192188799E-4</v>
      </c>
      <c r="HS319" s="25">
        <v>3.3973012357446289E-4</v>
      </c>
      <c r="HT319" s="25">
        <v>2.7944927317659623E-4</v>
      </c>
      <c r="HU319" s="25">
        <v>3.2133080705877245E-4</v>
      </c>
      <c r="HV319" s="25">
        <v>4.9769803437190954E-5</v>
      </c>
      <c r="HW319" s="25">
        <v>2.6120987967092409E-4</v>
      </c>
      <c r="HX319" s="25">
        <v>2.0950682681356166E-4</v>
      </c>
      <c r="HY319" s="25">
        <v>3.2337467900084082E-4</v>
      </c>
      <c r="HZ319" s="25">
        <v>1.1069108719445875E-4</v>
      </c>
      <c r="IA319" s="25">
        <v>2.5526634894383263E-4</v>
      </c>
      <c r="IB319" s="25">
        <v>2.8859456537080706E-4</v>
      </c>
      <c r="IC319" s="25">
        <v>3.1276755110490838E-4</v>
      </c>
      <c r="ID319" s="25">
        <v>1.829831426931059E-4</v>
      </c>
      <c r="IE319" s="25">
        <v>1.7544840645774325E-4</v>
      </c>
      <c r="IF319" s="25">
        <v>1.9372720325102095E-4</v>
      </c>
      <c r="IG319" s="25">
        <v>2.3639162731203456E-4</v>
      </c>
      <c r="IH319" s="25">
        <v>1.9511620015269006E-4</v>
      </c>
      <c r="II319" s="25">
        <v>1.955226890525034E-4</v>
      </c>
      <c r="IJ319" s="25">
        <v>1.9133252859610558E-4</v>
      </c>
      <c r="IK319" s="25">
        <v>1.9165025163837973E-4</v>
      </c>
      <c r="IL319" s="25">
        <v>1.882800236205253E-4</v>
      </c>
      <c r="IM319" s="25">
        <v>2.1359369675141041E-4</v>
      </c>
      <c r="IN319" s="25">
        <v>1.5662248201123421E-4</v>
      </c>
      <c r="IO319" s="25">
        <v>1.9248302502417389E-4</v>
      </c>
      <c r="IP319" s="25">
        <v>2.0706898340357396E-4</v>
      </c>
      <c r="IQ319" s="25">
        <v>1.877795192631229E-4</v>
      </c>
      <c r="IR319" s="25">
        <v>1.3972171346008603E-4</v>
      </c>
      <c r="IS319" s="25">
        <v>2.6417760551962602E-4</v>
      </c>
      <c r="IT319" s="25">
        <v>4.9616506214114283E-4</v>
      </c>
      <c r="IU319" s="25">
        <v>8.8613656597117497E-5</v>
      </c>
      <c r="IV319" s="25">
        <v>2.3493640741318166E-4</v>
      </c>
      <c r="IW319" s="25">
        <v>1.0560355547645216E-4</v>
      </c>
      <c r="IX319" s="25">
        <v>2.5248810106867205E-5</v>
      </c>
      <c r="IY319" s="25">
        <v>1.6316305783075507E-4</v>
      </c>
      <c r="IZ319" s="25">
        <v>1.5347657486685412E-4</v>
      </c>
      <c r="JA319" s="25">
        <v>1.2058731084698859E-4</v>
      </c>
      <c r="JB319" s="25">
        <v>6.9008937990765423E-5</v>
      </c>
      <c r="JC319" s="25">
        <v>1.4521863202706487E-4</v>
      </c>
      <c r="JD319" s="25">
        <v>1.6742731653513187E-4</v>
      </c>
      <c r="JE319" s="25">
        <v>2.4182331041886724E-4</v>
      </c>
      <c r="JF319" s="25">
        <v>1.446831986307716E-4</v>
      </c>
      <c r="JG319" s="25">
        <v>2.0281357561313464E-4</v>
      </c>
      <c r="JH319" s="25">
        <v>3.2245545636573755E-4</v>
      </c>
      <c r="JI319" s="26">
        <v>3.4220299812723923E-4</v>
      </c>
      <c r="JJ319" s="25">
        <v>7.1678714985336039E-4</v>
      </c>
      <c r="JK319" s="25">
        <v>2.5547363493390032E-3</v>
      </c>
      <c r="JL319" s="25">
        <v>0</v>
      </c>
      <c r="JM319" s="25">
        <v>1.1359722694652364E-3</v>
      </c>
      <c r="JN319" s="25">
        <v>1.7962750161145042E-3</v>
      </c>
      <c r="JO319" s="25">
        <v>3.1593837511057427E-3</v>
      </c>
      <c r="JP319" s="25">
        <v>1.0925129435655817E-3</v>
      </c>
      <c r="JQ319" s="25">
        <v>1.5513935496642962E-3</v>
      </c>
      <c r="JR319" s="25">
        <v>1.2174188062926267E-3</v>
      </c>
      <c r="JS319" s="25">
        <v>1.6918955264868798E-3</v>
      </c>
      <c r="JT319" s="25">
        <v>1.8965320941460688E-3</v>
      </c>
      <c r="JU319" s="25">
        <v>1.9705328764074866E-3</v>
      </c>
      <c r="JV319" s="25">
        <v>5.4286975331075725E-3</v>
      </c>
      <c r="JW319" s="25">
        <v>1.485560479669759E-4</v>
      </c>
      <c r="JX319" s="25">
        <v>1.6697518373544921E-3</v>
      </c>
      <c r="JY319" s="25">
        <v>1.5885141355770655E-3</v>
      </c>
      <c r="JZ319" s="25">
        <v>1.8919013507333207E-3</v>
      </c>
      <c r="KA319" s="25">
        <v>6.9483938286753145E-4</v>
      </c>
      <c r="KB319" s="25">
        <v>2.1307831890291506E-3</v>
      </c>
      <c r="KC319" s="25">
        <v>2.7356652146654009E-3</v>
      </c>
      <c r="KD319" s="25">
        <v>2.9058504808883653E-3</v>
      </c>
      <c r="KE319" s="25">
        <v>1.4009979645495448E-3</v>
      </c>
      <c r="KF319" s="25">
        <v>1.1461373265346322E-3</v>
      </c>
      <c r="KG319" s="25">
        <v>1.4496324327796209E-3</v>
      </c>
      <c r="KH319" s="25">
        <v>2.1358659241466496E-3</v>
      </c>
      <c r="KI319" s="25">
        <v>1.7488700171859517E-3</v>
      </c>
      <c r="KJ319" s="25">
        <v>1.2274605578099177E-3</v>
      </c>
      <c r="KK319" s="25">
        <v>8.6263836400502696E-4</v>
      </c>
      <c r="KL319" s="25">
        <v>8.6107863500601266E-4</v>
      </c>
      <c r="KM319" s="25">
        <v>8.3184775288388006E-4</v>
      </c>
      <c r="KN319" s="25">
        <v>1.0931186507674416E-3</v>
      </c>
      <c r="KO319" s="25">
        <v>1.0840696914459803E-3</v>
      </c>
      <c r="KP319" s="25">
        <v>2.1598520542382791E-3</v>
      </c>
      <c r="KQ319" s="25">
        <v>1.5182437232510804E-3</v>
      </c>
      <c r="KR319" s="25">
        <v>1.4673947641523834E-3</v>
      </c>
      <c r="KS319" s="25">
        <v>1.5065503741467383E-3</v>
      </c>
      <c r="KT319" s="25">
        <v>5.0685908550066961E-3</v>
      </c>
      <c r="KU319" s="25">
        <v>5.8946547874351865E-3</v>
      </c>
      <c r="KV319" s="25">
        <v>1.1051094868943683E-3</v>
      </c>
      <c r="KW319" s="25">
        <v>3.3178623090323153E-3</v>
      </c>
      <c r="KX319" s="25">
        <v>1.3077924318724643E-3</v>
      </c>
      <c r="KY319" s="25">
        <v>2.0817298736263622E-4</v>
      </c>
      <c r="KZ319" s="25">
        <v>1.9822583437313747E-3</v>
      </c>
      <c r="LA319" s="25">
        <v>1.794979652140289E-3</v>
      </c>
      <c r="LB319" s="25">
        <v>1.2959630795896947E-3</v>
      </c>
      <c r="LC319" s="25">
        <v>5.7779255031453953E-4</v>
      </c>
      <c r="LD319" s="25">
        <v>1.5989871491952541E-3</v>
      </c>
      <c r="LE319" s="25">
        <v>1.0191612951790048</v>
      </c>
      <c r="LF319" s="25">
        <v>3.0864992971797881E-3</v>
      </c>
      <c r="LG319" s="25">
        <v>2.3643361099457525E-3</v>
      </c>
      <c r="LH319" s="25">
        <v>2.6312789430691648E-3</v>
      </c>
      <c r="LI319" s="25">
        <v>4.0867878496980243E-3</v>
      </c>
      <c r="LJ319" s="26">
        <v>3.7434337517273614E-3</v>
      </c>
      <c r="LK319" s="25">
        <v>1.1199932083059717E-4</v>
      </c>
      <c r="LL319" s="25">
        <v>1.6720597635746894E-4</v>
      </c>
      <c r="LM319" s="25">
        <v>0</v>
      </c>
      <c r="LN319" s="25">
        <v>1.5003408433580389E-4</v>
      </c>
      <c r="LO319" s="25">
        <v>1.5270569313520602E-4</v>
      </c>
      <c r="LP319" s="25">
        <v>1.7409848722275639E-4</v>
      </c>
      <c r="LQ319" s="25">
        <v>1.4941714840984116E-4</v>
      </c>
      <c r="LR319" s="25">
        <v>1.703347036936697E-4</v>
      </c>
      <c r="LS319" s="25">
        <v>1.0189562787915901E-4</v>
      </c>
      <c r="LT319" s="25">
        <v>2.2321399782818877E-4</v>
      </c>
      <c r="LU319" s="25">
        <v>2.9046870595268086E-4</v>
      </c>
      <c r="LV319" s="25">
        <v>2.1454386348848789E-4</v>
      </c>
      <c r="LW319" s="25">
        <v>3.2240149371353066E-4</v>
      </c>
      <c r="LX319" s="25">
        <v>2.9875929560625526E-5</v>
      </c>
      <c r="LY319" s="25">
        <v>2.3992116412961526E-4</v>
      </c>
      <c r="LZ319" s="25">
        <v>1.7227700726773048E-4</v>
      </c>
      <c r="MA319" s="25">
        <v>4.8672489918435969E-4</v>
      </c>
      <c r="MB319" s="25">
        <v>5.8954949537791844E-5</v>
      </c>
      <c r="MC319" s="25">
        <v>2.3678273297889337E-4</v>
      </c>
      <c r="MD319" s="25">
        <v>2.5685731330552311E-4</v>
      </c>
      <c r="ME319" s="25">
        <v>1.4904166808365571E-4</v>
      </c>
      <c r="MF319" s="25">
        <v>1.4790863378296741E-4</v>
      </c>
      <c r="MG319" s="25">
        <v>1.4420972862919519E-4</v>
      </c>
      <c r="MH319" s="25">
        <v>1.2764319081112047E-4</v>
      </c>
      <c r="MI319" s="25">
        <v>1.6449074889099692E-4</v>
      </c>
      <c r="MJ319" s="25">
        <v>1.3891384889198744E-4</v>
      </c>
      <c r="MK319" s="25">
        <v>1.2654203453409146E-4</v>
      </c>
      <c r="ML319" s="25">
        <v>0</v>
      </c>
      <c r="MM319" s="25">
        <v>1.9520515928925274E-4</v>
      </c>
      <c r="MN319" s="25">
        <v>1.8068747189917269E-4</v>
      </c>
      <c r="MO319" s="25">
        <v>3.5617745545640924E-4</v>
      </c>
      <c r="MP319" s="25">
        <v>1.4419505023666079E-4</v>
      </c>
      <c r="MQ319" s="25">
        <v>1.5729670292981813E-4</v>
      </c>
      <c r="MR319" s="25">
        <v>1.7971401288529137E-4</v>
      </c>
      <c r="MS319" s="25">
        <v>1.7645806687416386E-4</v>
      </c>
      <c r="MT319" s="25">
        <v>1.0628518375883107E-4</v>
      </c>
      <c r="MU319" s="25">
        <v>1.7530743394370997E-4</v>
      </c>
      <c r="MV319" s="25">
        <v>3.6116885047550787E-4</v>
      </c>
      <c r="MW319" s="25">
        <v>7.3444376460442799E-5</v>
      </c>
      <c r="MX319" s="25">
        <v>1.6505090842971305E-4</v>
      </c>
      <c r="MY319" s="25">
        <v>7.9821264299997761E-5</v>
      </c>
      <c r="MZ319" s="25">
        <v>1.6232414920130968E-5</v>
      </c>
      <c r="NA319" s="25">
        <v>1.2486578037725874E-4</v>
      </c>
      <c r="NB319" s="25">
        <v>1.0442693484135771E-4</v>
      </c>
      <c r="NC319" s="25">
        <v>8.664938629684937E-5</v>
      </c>
      <c r="ND319" s="25">
        <v>6.2921284817028499E-5</v>
      </c>
      <c r="NE319" s="25">
        <v>8.2622087354183616E-5</v>
      </c>
      <c r="NF319" s="25">
        <v>1.6084967160411902E-4</v>
      </c>
      <c r="NG319" s="25">
        <v>1.5317712248992004E-4</v>
      </c>
      <c r="NH319" s="25">
        <v>1.1034431813471975E-4</v>
      </c>
      <c r="NI319" s="25">
        <v>1.8244438801311524E-4</v>
      </c>
      <c r="NJ319" s="25">
        <v>2.4566629630149632E-4</v>
      </c>
      <c r="NK319" s="26">
        <v>2.5525715598807212E-4</v>
      </c>
      <c r="NL319" s="25">
        <v>8.0252975605651065E-5</v>
      </c>
      <c r="NM319" s="25">
        <v>9.5911248168847936E-5</v>
      </c>
      <c r="NN319" s="25">
        <v>4.4503733708555125E-5</v>
      </c>
      <c r="NO319" s="25">
        <v>8.9664609796582655E-5</v>
      </c>
      <c r="NP319" s="25">
        <v>1.9543545805717551E-4</v>
      </c>
      <c r="NQ319" s="25">
        <v>1.4990297812090221E-4</v>
      </c>
      <c r="NR319" s="25">
        <v>1.0261994382480117E-4</v>
      </c>
      <c r="NS319" s="25">
        <v>1.2923942594222879E-4</v>
      </c>
      <c r="NT319" s="25">
        <v>8.926534704535203E-5</v>
      </c>
      <c r="NU319" s="25">
        <v>2.0105287468864455E-4</v>
      </c>
      <c r="NV319" s="25">
        <v>3.8232430415296656E-4</v>
      </c>
      <c r="NW319" s="25">
        <v>1.9628585011287542E-4</v>
      </c>
      <c r="NX319" s="25">
        <v>1.5123533516741856E-4</v>
      </c>
      <c r="NY319" s="25">
        <v>2.258351825461696E-5</v>
      </c>
      <c r="NZ319" s="25">
        <v>2.512087661317314E-4</v>
      </c>
      <c r="OA319" s="25">
        <v>1.1108706462768462E-4</v>
      </c>
      <c r="OB319" s="25">
        <v>1.338628279520678E-4</v>
      </c>
      <c r="OC319" s="25">
        <v>5.6958513454020782E-5</v>
      </c>
      <c r="OD319" s="25">
        <v>1.5952246713268981E-4</v>
      </c>
      <c r="OE319" s="25">
        <v>1.5978205561839975E-4</v>
      </c>
      <c r="OF319" s="25">
        <v>1.259581970578206E-4</v>
      </c>
      <c r="OG319" s="25">
        <v>1.2586638326719151E-4</v>
      </c>
      <c r="OH319" s="25">
        <v>8.0256409105527218E-5</v>
      </c>
      <c r="OI319" s="25">
        <v>1.1772335182498182E-4</v>
      </c>
      <c r="OJ319" s="25">
        <v>1.3663010399385928E-4</v>
      </c>
      <c r="OK319" s="25">
        <v>8.2762648912997302E-5</v>
      </c>
      <c r="OL319" s="25">
        <v>1.0370764078390772E-4</v>
      </c>
      <c r="OM319" s="25">
        <v>1.8584585149420085E-4</v>
      </c>
      <c r="ON319" s="25">
        <v>1.6195702566497092E-4</v>
      </c>
      <c r="OO319" s="25">
        <v>1.5072944250790621E-4</v>
      </c>
      <c r="OP319" s="25">
        <v>2.2563393453560853E-4</v>
      </c>
      <c r="OQ319" s="25">
        <v>1.1149987108692676E-4</v>
      </c>
      <c r="OR319" s="25">
        <v>1.6599538134291474E-4</v>
      </c>
      <c r="OS319" s="25">
        <v>1.3233355303436884E-4</v>
      </c>
      <c r="OT319" s="25">
        <v>1.0818257320976904E-4</v>
      </c>
      <c r="OU319" s="25">
        <v>5.7505884393213278E-5</v>
      </c>
      <c r="OV319" s="25">
        <v>1.0961782550591969E-4</v>
      </c>
      <c r="OW319" s="25">
        <v>1.733683410163728E-4</v>
      </c>
      <c r="OX319" s="25">
        <v>4.1395862253418533E-5</v>
      </c>
      <c r="OY319" s="25">
        <v>8.3003054269535024E-5</v>
      </c>
      <c r="OZ319" s="25">
        <v>4.0055318769202585E-5</v>
      </c>
      <c r="PA319" s="25">
        <v>8.9398114472537406E-6</v>
      </c>
      <c r="PB319" s="25">
        <v>7.3378213748019326E-5</v>
      </c>
      <c r="PC319" s="25">
        <v>6.5151073400373534E-5</v>
      </c>
      <c r="PD319" s="25">
        <v>4.9546890318213918E-5</v>
      </c>
      <c r="PE319" s="25">
        <v>5.5002768780706778E-5</v>
      </c>
      <c r="PF319" s="25">
        <v>5.1092933078128202E-5</v>
      </c>
      <c r="PG319" s="25">
        <v>1.1782582202049511E-4</v>
      </c>
      <c r="PH319" s="25">
        <v>1.004173666518017E-4</v>
      </c>
      <c r="PI319" s="25">
        <v>6.8826151462508776E-5</v>
      </c>
      <c r="PJ319" s="25">
        <v>9.7513903165033267E-5</v>
      </c>
      <c r="PK319" s="25">
        <v>1.0944789304817554E-4</v>
      </c>
      <c r="PL319" s="26">
        <v>1.6598213147036995E-4</v>
      </c>
      <c r="PM319" s="25">
        <v>1.0786862654645325E-4</v>
      </c>
      <c r="PN319" s="25">
        <v>3.3082241182884125E-4</v>
      </c>
      <c r="PO319" s="25">
        <v>0</v>
      </c>
      <c r="PP319" s="25">
        <v>1.788659950268019E-4</v>
      </c>
      <c r="PQ319" s="25">
        <v>1.4865426667637046E-4</v>
      </c>
      <c r="PR319" s="25">
        <v>1.6028862973127981E-4</v>
      </c>
      <c r="PS319" s="25">
        <v>1.0987755388324143E-4</v>
      </c>
      <c r="PT319" s="25">
        <v>1.2017716272669776E-4</v>
      </c>
      <c r="PU319" s="25">
        <v>1.2122031858185876E-4</v>
      </c>
      <c r="PV319" s="25">
        <v>1.071242523215742E-4</v>
      </c>
      <c r="PW319" s="25">
        <v>0</v>
      </c>
      <c r="PX319" s="25">
        <v>1.6400858758793449E-4</v>
      </c>
      <c r="PY319" s="25">
        <v>1.2057684726140775E-4</v>
      </c>
      <c r="PZ319" s="25">
        <v>5.5533538919850605E-5</v>
      </c>
      <c r="QA319" s="25">
        <v>3.002366034091402E-4</v>
      </c>
      <c r="QB319" s="25">
        <v>2.6279124099975158E-4</v>
      </c>
      <c r="QC319" s="25">
        <v>2.2921548007480308E-4</v>
      </c>
      <c r="QD319" s="25">
        <v>7.9471108607721312E-5</v>
      </c>
      <c r="QE319" s="25">
        <v>2.0110223806114305E-4</v>
      </c>
      <c r="QF319" s="25">
        <v>1.1987472727798017E-4</v>
      </c>
      <c r="QG319" s="25">
        <v>2.7998701852093033E-4</v>
      </c>
      <c r="QH319" s="25">
        <v>1.2187651427868256E-4</v>
      </c>
      <c r="QI319" s="25">
        <v>8.7619042798198392E-5</v>
      </c>
      <c r="QJ319" s="25">
        <v>8.5801851859924709E-5</v>
      </c>
      <c r="QK319" s="25">
        <v>0</v>
      </c>
      <c r="QL319" s="25">
        <v>0</v>
      </c>
      <c r="QM319" s="25">
        <v>0</v>
      </c>
      <c r="QN319" s="25">
        <v>0</v>
      </c>
      <c r="QO319" s="25">
        <v>0</v>
      </c>
      <c r="QP319" s="25">
        <v>2.0469312004959894E-4</v>
      </c>
      <c r="QQ319" s="25">
        <v>8.5851729266109823E-5</v>
      </c>
      <c r="QR319" s="25">
        <v>1.1791810655253611E-4</v>
      </c>
      <c r="QS319" s="25">
        <v>1.2760444237248862E-4</v>
      </c>
      <c r="QT319" s="25">
        <v>1.4134338843655429E-4</v>
      </c>
      <c r="QU319" s="25">
        <v>2.0410177952483324E-4</v>
      </c>
      <c r="QV319" s="25">
        <v>1.7925616099074212E-4</v>
      </c>
      <c r="QW319" s="25">
        <v>5.0124328431357069E-4</v>
      </c>
      <c r="QX319" s="25">
        <v>1.0443163437540027E-3</v>
      </c>
      <c r="QY319" s="25">
        <v>1.1211064608310381E-4</v>
      </c>
      <c r="QZ319" s="25">
        <v>2.5102374109683571E-4</v>
      </c>
      <c r="RA319" s="25">
        <v>1.2430374085851256E-4</v>
      </c>
      <c r="RB319" s="25">
        <v>2.4449898951803061E-5</v>
      </c>
      <c r="RC319" s="25">
        <v>1.4892507747289138E-4</v>
      </c>
      <c r="RD319" s="25">
        <v>1.8957857783792354E-4</v>
      </c>
      <c r="RE319" s="25">
        <v>1.0183891990518386E-4</v>
      </c>
      <c r="RF319" s="25">
        <v>8.9167591321205036E-5</v>
      </c>
      <c r="RG319" s="25">
        <v>6.5502220993536998E-5</v>
      </c>
      <c r="RH319" s="25">
        <v>1.7345610405362287E-4</v>
      </c>
      <c r="RI319" s="25">
        <v>2.1760554156564517E-4</v>
      </c>
      <c r="RJ319" s="25">
        <v>1.9159570343109481E-4</v>
      </c>
      <c r="RK319" s="25">
        <v>2.9713296137818184E-4</v>
      </c>
      <c r="RL319" s="25">
        <v>3.8871026270452996E-4</v>
      </c>
      <c r="RM319" s="26">
        <v>3.3042946639924516E-4</v>
      </c>
    </row>
    <row r="320" spans="1:481">
      <c r="A320" s="3">
        <v>6</v>
      </c>
      <c r="B320" s="6" t="s">
        <v>62</v>
      </c>
      <c r="C320" s="9">
        <v>490</v>
      </c>
      <c r="D320" s="12" t="s">
        <v>42</v>
      </c>
      <c r="E320" s="24">
        <v>5.9084696786505426E-5</v>
      </c>
      <c r="F320" s="25">
        <v>4.7919917872649685E-5</v>
      </c>
      <c r="G320" s="25">
        <v>4.5104705835754008E-5</v>
      </c>
      <c r="H320" s="25">
        <v>7.1992476623102705E-5</v>
      </c>
      <c r="I320" s="25">
        <v>2.512823129928741E-4</v>
      </c>
      <c r="J320" s="25">
        <v>1.2127228883507463E-4</v>
      </c>
      <c r="K320" s="25">
        <v>8.2883683443379851E-5</v>
      </c>
      <c r="L320" s="25">
        <v>5.5385710461213683E-5</v>
      </c>
      <c r="M320" s="25">
        <v>6.8642602733613926E-5</v>
      </c>
      <c r="N320" s="25">
        <v>8.8006325779605411E-5</v>
      </c>
      <c r="O320" s="25">
        <v>9.6287667031256179E-5</v>
      </c>
      <c r="P320" s="25">
        <v>1.8633205487315459E-4</v>
      </c>
      <c r="Q320" s="25">
        <v>1.1937284045354963E-4</v>
      </c>
      <c r="R320" s="25">
        <v>8.9239060402319753E-6</v>
      </c>
      <c r="S320" s="25">
        <v>1.6009105626403009E-4</v>
      </c>
      <c r="T320" s="25">
        <v>6.9638461054957924E-5</v>
      </c>
      <c r="U320" s="25">
        <v>5.7348625300194599E-5</v>
      </c>
      <c r="V320" s="25">
        <v>6.9463524407996569E-5</v>
      </c>
      <c r="W320" s="25">
        <v>1.0978197375968103E-4</v>
      </c>
      <c r="X320" s="25">
        <v>1.3807132502869301E-4</v>
      </c>
      <c r="Y320" s="25">
        <v>1.5094162554246985E-4</v>
      </c>
      <c r="Z320" s="25">
        <v>9.1256217719347212E-5</v>
      </c>
      <c r="AA320" s="25">
        <v>9.0148712699514319E-5</v>
      </c>
      <c r="AB320" s="25">
        <v>1.0601432463037085E-4</v>
      </c>
      <c r="AC320" s="25">
        <v>1.4354521430380048E-4</v>
      </c>
      <c r="AD320" s="25">
        <v>1.2035706828493454E-4</v>
      </c>
      <c r="AE320" s="25">
        <v>1.1800428081455385E-4</v>
      </c>
      <c r="AF320" s="25">
        <v>0</v>
      </c>
      <c r="AG320" s="25">
        <v>2.350903553886434E-4</v>
      </c>
      <c r="AH320" s="25">
        <v>2.6328206282597071E-4</v>
      </c>
      <c r="AI320" s="25">
        <v>1.1346187322096491E-4</v>
      </c>
      <c r="AJ320" s="25">
        <v>9.1811643506265072E-5</v>
      </c>
      <c r="AK320" s="25">
        <v>1.0895682845536982E-4</v>
      </c>
      <c r="AL320" s="25">
        <v>6.2114273667632401E-5</v>
      </c>
      <c r="AM320" s="25">
        <v>7.5036060876227376E-5</v>
      </c>
      <c r="AN320" s="25">
        <v>2.7747636443241174E-5</v>
      </c>
      <c r="AO320" s="25">
        <v>3.4111902209287069E-5</v>
      </c>
      <c r="AP320" s="25">
        <v>4.0017311504903483E-5</v>
      </c>
      <c r="AQ320" s="25">
        <v>2.7534438583420779E-5</v>
      </c>
      <c r="AR320" s="25">
        <v>3.3223663847403274E-5</v>
      </c>
      <c r="AS320" s="25">
        <v>2.3208320853394918E-5</v>
      </c>
      <c r="AT320" s="25">
        <v>8.196398457491007E-6</v>
      </c>
      <c r="AU320" s="25">
        <v>2.996367744000814E-5</v>
      </c>
      <c r="AV320" s="25">
        <v>4.0359412534225013E-5</v>
      </c>
      <c r="AW320" s="25">
        <v>3.6072070866382779E-5</v>
      </c>
      <c r="AX320" s="25">
        <v>4.9130504501789722E-5</v>
      </c>
      <c r="AY320" s="25">
        <v>1.7997520531383107E-5</v>
      </c>
      <c r="AZ320" s="25">
        <v>1.6553746495527599E-4</v>
      </c>
      <c r="BA320" s="25">
        <v>6.1266005328772531E-5</v>
      </c>
      <c r="BB320" s="25">
        <v>2.803620538325685E-5</v>
      </c>
      <c r="BC320" s="25">
        <v>8.8651146471690437E-5</v>
      </c>
      <c r="BD320" s="25">
        <v>4.7082865831563124E-5</v>
      </c>
      <c r="BE320" s="26">
        <v>1.3735499396098558E-4</v>
      </c>
      <c r="BF320" s="25">
        <v>9.0361834809894943E-5</v>
      </c>
      <c r="BG320" s="25">
        <v>7.2489054092288608E-5</v>
      </c>
      <c r="BH320" s="25">
        <v>4.6100874189186144E-5</v>
      </c>
      <c r="BI320" s="25">
        <v>9.8668362253072901E-5</v>
      </c>
      <c r="BJ320" s="25">
        <v>3.8166807930079401E-4</v>
      </c>
      <c r="BK320" s="25">
        <v>2.2936898646532008E-4</v>
      </c>
      <c r="BL320" s="25">
        <v>1.2338874755244875E-4</v>
      </c>
      <c r="BM320" s="25">
        <v>1.1220074822826142E-4</v>
      </c>
      <c r="BN320" s="25">
        <v>8.4403748110275888E-5</v>
      </c>
      <c r="BO320" s="25">
        <v>1.0272223439246732E-4</v>
      </c>
      <c r="BP320" s="25">
        <v>2.1208675044451778E-4</v>
      </c>
      <c r="BQ320" s="25">
        <v>2.4339895899938669E-4</v>
      </c>
      <c r="BR320" s="25">
        <v>1.8860028251719606E-4</v>
      </c>
      <c r="BS320" s="25">
        <v>1.5506822728000209E-5</v>
      </c>
      <c r="BT320" s="25">
        <v>1.5670140897481796E-4</v>
      </c>
      <c r="BU320" s="25">
        <v>8.4577659419121534E-5</v>
      </c>
      <c r="BV320" s="25">
        <v>1.1775545680395201E-4</v>
      </c>
      <c r="BW320" s="25">
        <v>6.9488595345604842E-5</v>
      </c>
      <c r="BX320" s="25">
        <v>1.1464542078014671E-4</v>
      </c>
      <c r="BY320" s="25">
        <v>1.4020207762185038E-4</v>
      </c>
      <c r="BZ320" s="25">
        <v>1.7998881325819366E-4</v>
      </c>
      <c r="CA320" s="25">
        <v>1.272637017820217E-4</v>
      </c>
      <c r="CB320" s="25">
        <v>1.2445183322868384E-4</v>
      </c>
      <c r="CC320" s="25">
        <v>1.2459630060321629E-4</v>
      </c>
      <c r="CD320" s="25">
        <v>1.4035069992039906E-4</v>
      </c>
      <c r="CE320" s="25">
        <v>1.4628152127893284E-4</v>
      </c>
      <c r="CF320" s="25">
        <v>1.1394561436814698E-4</v>
      </c>
      <c r="CG320" s="25">
        <v>2.4642809543793444E-4</v>
      </c>
      <c r="CH320" s="25">
        <v>2.2566934790865632E-4</v>
      </c>
      <c r="CI320" s="25">
        <v>1.9774492029185625E-4</v>
      </c>
      <c r="CJ320" s="25">
        <v>1.206491737749486E-4</v>
      </c>
      <c r="CK320" s="25">
        <v>1.1740958725568429E-4</v>
      </c>
      <c r="CL320" s="25">
        <v>1.504870012284246E-4</v>
      </c>
      <c r="CM320" s="25">
        <v>9.9010542047851932E-5</v>
      </c>
      <c r="CN320" s="25">
        <v>9.2873857178989671E-5</v>
      </c>
      <c r="CO320" s="25">
        <v>4.9663832696391605E-5</v>
      </c>
      <c r="CP320" s="25">
        <v>6.9481287899974674E-5</v>
      </c>
      <c r="CQ320" s="25">
        <v>4.8448875827939843E-5</v>
      </c>
      <c r="CR320" s="25">
        <v>6.6399603722170399E-5</v>
      </c>
      <c r="CS320" s="25">
        <v>1.252279525119135E-4</v>
      </c>
      <c r="CT320" s="25">
        <v>4.5718250380152577E-5</v>
      </c>
      <c r="CU320" s="25">
        <v>1.0665248411975884E-5</v>
      </c>
      <c r="CV320" s="25">
        <v>4.4121421078894388E-5</v>
      </c>
      <c r="CW320" s="25">
        <v>8.0730682380924032E-5</v>
      </c>
      <c r="CX320" s="25">
        <v>1.0151852173993423E-4</v>
      </c>
      <c r="CY320" s="25">
        <v>4.8375371416938753E-5</v>
      </c>
      <c r="CZ320" s="25">
        <v>3.2428464634569225E-5</v>
      </c>
      <c r="DA320" s="25">
        <v>1.0556301887107397E-4</v>
      </c>
      <c r="DB320" s="25">
        <v>7.9333436185541971E-5</v>
      </c>
      <c r="DC320" s="25">
        <v>5.6995371656063061E-5</v>
      </c>
      <c r="DD320" s="25">
        <v>1.0116290803009155E-4</v>
      </c>
      <c r="DE320" s="25">
        <v>7.6285803683400326E-5</v>
      </c>
      <c r="DF320" s="26">
        <v>1.7849146350545905E-4</v>
      </c>
      <c r="DG320" s="25">
        <v>8.1129101572582975E-5</v>
      </c>
      <c r="DH320" s="25">
        <v>6.2523343979163171E-5</v>
      </c>
      <c r="DI320" s="25">
        <v>4.186675054939217E-5</v>
      </c>
      <c r="DJ320" s="25">
        <v>9.4115266994678458E-5</v>
      </c>
      <c r="DK320" s="25">
        <v>3.1228491505129772E-4</v>
      </c>
      <c r="DL320" s="25">
        <v>2.1336169495575854E-4</v>
      </c>
      <c r="DM320" s="25">
        <v>1.3569517395647341E-4</v>
      </c>
      <c r="DN320" s="25">
        <v>1.7167348680014233E-4</v>
      </c>
      <c r="DO320" s="25">
        <v>1.1699266304229553E-4</v>
      </c>
      <c r="DP320" s="25">
        <v>9.6524643145541733E-5</v>
      </c>
      <c r="DQ320" s="25">
        <v>1.1574529698429647E-4</v>
      </c>
      <c r="DR320" s="25">
        <v>2.013289749888714E-4</v>
      </c>
      <c r="DS320" s="25">
        <v>1.385350955625262E-4</v>
      </c>
      <c r="DT320" s="25">
        <v>1.3698815001547745E-5</v>
      </c>
      <c r="DU320" s="25">
        <v>1.6431288673185237E-4</v>
      </c>
      <c r="DV320" s="25">
        <v>9.8860364047941964E-5</v>
      </c>
      <c r="DW320" s="25">
        <v>1.3164485918542898E-4</v>
      </c>
      <c r="DX320" s="25">
        <v>7.8859172688952763E-5</v>
      </c>
      <c r="DY320" s="25">
        <v>1.095216547763108E-4</v>
      </c>
      <c r="DZ320" s="25">
        <v>1.467567370179036E-4</v>
      </c>
      <c r="EA320" s="25">
        <v>1.8323497213955776E-4</v>
      </c>
      <c r="EB320" s="25">
        <v>1.3456315720582622E-4</v>
      </c>
      <c r="EC320" s="25">
        <v>1.419924901785229E-4</v>
      </c>
      <c r="ED320" s="25">
        <v>1.6225324991854027E-4</v>
      </c>
      <c r="EE320" s="25">
        <v>1.7651727100703564E-4</v>
      </c>
      <c r="EF320" s="25">
        <v>1.7985313584329253E-4</v>
      </c>
      <c r="EG320" s="25">
        <v>1.7475824989722884E-4</v>
      </c>
      <c r="EH320" s="25">
        <v>1.8401085432611893E-4</v>
      </c>
      <c r="EI320" s="25">
        <v>1.7992408460090927E-4</v>
      </c>
      <c r="EJ320" s="25">
        <v>1.6968445116752348E-4</v>
      </c>
      <c r="EK320" s="25">
        <v>1.2709795371052451E-4</v>
      </c>
      <c r="EL320" s="25">
        <v>1.2193571469309204E-4</v>
      </c>
      <c r="EM320" s="25">
        <v>1.3382687002980298E-4</v>
      </c>
      <c r="EN320" s="25">
        <v>1.5422550724794923E-4</v>
      </c>
      <c r="EO320" s="25">
        <v>9.4933357017618072E-5</v>
      </c>
      <c r="EP320" s="25">
        <v>3.8104116266571972E-5</v>
      </c>
      <c r="EQ320" s="25">
        <v>4.8422457496743842E-5</v>
      </c>
      <c r="ER320" s="25">
        <v>5.3131214392995853E-5</v>
      </c>
      <c r="ES320" s="25">
        <v>3.9976789530016111E-5</v>
      </c>
      <c r="ET320" s="25">
        <v>6.5287638745815612E-5</v>
      </c>
      <c r="EU320" s="25">
        <v>2.8215964187054779E-5</v>
      </c>
      <c r="EV320" s="25">
        <v>9.9017167405506575E-6</v>
      </c>
      <c r="EW320" s="25">
        <v>4.4786968317632147E-5</v>
      </c>
      <c r="EX320" s="25">
        <v>8.5779766811720274E-5</v>
      </c>
      <c r="EY320" s="25">
        <v>6.6427861187157915E-5</v>
      </c>
      <c r="EZ320" s="25">
        <v>4.4804504249099317E-5</v>
      </c>
      <c r="FA320" s="25">
        <v>3.7360025729509365E-5</v>
      </c>
      <c r="FB320" s="25">
        <v>1.2245295130910864E-4</v>
      </c>
      <c r="FC320" s="25">
        <v>8.7332846287539094E-5</v>
      </c>
      <c r="FD320" s="25">
        <v>3.4772836440074862E-5</v>
      </c>
      <c r="FE320" s="25">
        <v>6.8750054813756389E-5</v>
      </c>
      <c r="FF320" s="25">
        <v>6.8376403864770738E-5</v>
      </c>
      <c r="FG320" s="26">
        <v>1.5860819032755997E-4</v>
      </c>
      <c r="FH320" s="25">
        <v>1.1674263833038654E-4</v>
      </c>
      <c r="FI320" s="25">
        <v>1.1876036418231075E-4</v>
      </c>
      <c r="FJ320" s="25">
        <v>0</v>
      </c>
      <c r="FK320" s="25">
        <v>1.7029548748560909E-4</v>
      </c>
      <c r="FL320" s="25">
        <v>2.5011784651460641E-4</v>
      </c>
      <c r="FM320" s="25">
        <v>2.1763639442956987E-4</v>
      </c>
      <c r="FN320" s="25">
        <v>2.2720908320622156E-4</v>
      </c>
      <c r="FO320" s="25">
        <v>2.8466619555460429E-4</v>
      </c>
      <c r="FP320" s="25">
        <v>1.6681668712473875E-4</v>
      </c>
      <c r="FQ320" s="25">
        <v>1.7119015499440194E-4</v>
      </c>
      <c r="FR320" s="25">
        <v>2.2303967463859303E-4</v>
      </c>
      <c r="FS320" s="25">
        <v>4.1157497720741888E-4</v>
      </c>
      <c r="FT320" s="25">
        <v>3.665905676883291E-4</v>
      </c>
      <c r="FU320" s="25">
        <v>2.0376572110078105E-5</v>
      </c>
      <c r="FV320" s="25">
        <v>2.2575828306562346E-4</v>
      </c>
      <c r="FW320" s="25">
        <v>1.5803803721610194E-4</v>
      </c>
      <c r="FX320" s="25">
        <v>2.2737620949000163E-4</v>
      </c>
      <c r="FY320" s="25">
        <v>1.6958805128670237E-4</v>
      </c>
      <c r="FZ320" s="25">
        <v>1.8376242762981149E-4</v>
      </c>
      <c r="GA320" s="25">
        <v>2.0338505894025512E-4</v>
      </c>
      <c r="GB320" s="25">
        <v>2.7381291000663115E-4</v>
      </c>
      <c r="GC320" s="25">
        <v>2.1307610947365961E-4</v>
      </c>
      <c r="GD320" s="25">
        <v>2.0319326691456592E-4</v>
      </c>
      <c r="GE320" s="25">
        <v>2.378022033942111E-4</v>
      </c>
      <c r="GF320" s="25">
        <v>2.4468075835811968E-4</v>
      </c>
      <c r="GG320" s="25">
        <v>2.2981707364323815E-4</v>
      </c>
      <c r="GH320" s="25">
        <v>1.9417358956999754E-4</v>
      </c>
      <c r="GI320" s="25">
        <v>2.6292917792970967E-4</v>
      </c>
      <c r="GJ320" s="25">
        <v>2.2368504769604218E-4</v>
      </c>
      <c r="GK320" s="25">
        <v>2.2349787839803125E-4</v>
      </c>
      <c r="GL320" s="25">
        <v>1.5368181917520602E-4</v>
      </c>
      <c r="GM320" s="25">
        <v>1.6427426477023501E-4</v>
      </c>
      <c r="GN320" s="25">
        <v>2.1035793647363227E-4</v>
      </c>
      <c r="GO320" s="25">
        <v>2.0633787920320887E-4</v>
      </c>
      <c r="GP320" s="25">
        <v>1.5443420097048627E-4</v>
      </c>
      <c r="GQ320" s="25">
        <v>8.2882442927174603E-5</v>
      </c>
      <c r="GR320" s="25">
        <v>1.2124519693458638E-4</v>
      </c>
      <c r="GS320" s="25">
        <v>7.9180352957886277E-5</v>
      </c>
      <c r="GT320" s="25">
        <v>1.186392502131818E-4</v>
      </c>
      <c r="GU320" s="25">
        <v>2.33060875379809E-4</v>
      </c>
      <c r="GV320" s="25">
        <v>8.8849420661881687E-5</v>
      </c>
      <c r="GW320" s="25">
        <v>1.9119624274165105E-5</v>
      </c>
      <c r="GX320" s="25">
        <v>9.0263762667531342E-5</v>
      </c>
      <c r="GY320" s="25">
        <v>1.928242362715245E-4</v>
      </c>
      <c r="GZ320" s="25">
        <v>2.0359081055356504E-4</v>
      </c>
      <c r="HA320" s="25">
        <v>7.0625425929703815E-5</v>
      </c>
      <c r="HB320" s="25">
        <v>6.7624933929894115E-5</v>
      </c>
      <c r="HC320" s="25">
        <v>1.9287612132129473E-4</v>
      </c>
      <c r="HD320" s="25">
        <v>1.463697961001162E-4</v>
      </c>
      <c r="HE320" s="25">
        <v>9.9436924396529728E-5</v>
      </c>
      <c r="HF320" s="25">
        <v>1.3816028052027164E-4</v>
      </c>
      <c r="HG320" s="25">
        <v>1.4562136729552331E-4</v>
      </c>
      <c r="HH320" s="26">
        <v>3.0830107574381988E-4</v>
      </c>
      <c r="HI320" s="25">
        <v>2.9132089060343271E-4</v>
      </c>
      <c r="HJ320" s="25">
        <v>5.139876055823006E-4</v>
      </c>
      <c r="HK320" s="25">
        <v>0</v>
      </c>
      <c r="HL320" s="25">
        <v>4.8668474698358374E-4</v>
      </c>
      <c r="HM320" s="25">
        <v>4.8562563170370302E-4</v>
      </c>
      <c r="HN320" s="25">
        <v>4.5226097168706377E-4</v>
      </c>
      <c r="HO320" s="25">
        <v>6.2555697464625627E-4</v>
      </c>
      <c r="HP320" s="25">
        <v>8.1977725708575876E-4</v>
      </c>
      <c r="HQ320" s="25">
        <v>3.3940081590915047E-4</v>
      </c>
      <c r="HR320" s="25">
        <v>3.9061333450938471E-4</v>
      </c>
      <c r="HS320" s="25">
        <v>4.7070774427051464E-4</v>
      </c>
      <c r="HT320" s="25">
        <v>1.8853484821941995E-3</v>
      </c>
      <c r="HU320" s="25">
        <v>1.7009952118396559E-3</v>
      </c>
      <c r="HV320" s="25">
        <v>5.3200373686577239E-5</v>
      </c>
      <c r="HW320" s="25">
        <v>5.082461907399829E-4</v>
      </c>
      <c r="HX320" s="25">
        <v>4.2295282378201053E-4</v>
      </c>
      <c r="HY320" s="25">
        <v>4.0273755295312135E-4</v>
      </c>
      <c r="HZ320" s="25">
        <v>2.9804529427047418E-4</v>
      </c>
      <c r="IA320" s="25">
        <v>3.995133331852403E-4</v>
      </c>
      <c r="IB320" s="25">
        <v>5.1784408029685299E-4</v>
      </c>
      <c r="IC320" s="25">
        <v>7.4307782965008201E-4</v>
      </c>
      <c r="ID320" s="25">
        <v>5.4649487475830867E-4</v>
      </c>
      <c r="IE320" s="25">
        <v>6.5731432409217431E-4</v>
      </c>
      <c r="IF320" s="25">
        <v>7.5679808751654548E-4</v>
      </c>
      <c r="IG320" s="25">
        <v>5.9329649068811253E-4</v>
      </c>
      <c r="IH320" s="25">
        <v>6.3999133036114514E-4</v>
      </c>
      <c r="II320" s="25">
        <v>5.2358553508157336E-4</v>
      </c>
      <c r="IJ320" s="25">
        <v>8.1778394266103212E-4</v>
      </c>
      <c r="IK320" s="25">
        <v>5.4740139770992802E-4</v>
      </c>
      <c r="IL320" s="25">
        <v>4.9184673877632017E-4</v>
      </c>
      <c r="IM320" s="25">
        <v>3.8084332011441697E-4</v>
      </c>
      <c r="IN320" s="25">
        <v>4.1666496586769314E-4</v>
      </c>
      <c r="IO320" s="25">
        <v>6.7184663314471854E-4</v>
      </c>
      <c r="IP320" s="25">
        <v>2.895721772838807E-4</v>
      </c>
      <c r="IQ320" s="25">
        <v>3.4739393799139185E-4</v>
      </c>
      <c r="IR320" s="25">
        <v>3.2966551071112929E-4</v>
      </c>
      <c r="IS320" s="25">
        <v>5.350176014360154E-4</v>
      </c>
      <c r="IT320" s="25">
        <v>2.6857250672075451E-4</v>
      </c>
      <c r="IU320" s="25">
        <v>6.3851526683653061E-4</v>
      </c>
      <c r="IV320" s="25">
        <v>1.6733263645824794E-3</v>
      </c>
      <c r="IW320" s="25">
        <v>5.2210585767851884E-4</v>
      </c>
      <c r="IX320" s="25">
        <v>1.1840376772152966E-4</v>
      </c>
      <c r="IY320" s="25">
        <v>4.3097090766703813E-4</v>
      </c>
      <c r="IZ320" s="25">
        <v>9.2660366942782341E-4</v>
      </c>
      <c r="JA320" s="25">
        <v>1.2889028246301421E-3</v>
      </c>
      <c r="JB320" s="25">
        <v>2.310201132846285E-4</v>
      </c>
      <c r="JC320" s="25">
        <v>2.2316690759116212E-4</v>
      </c>
      <c r="JD320" s="25">
        <v>3.8376677186724635E-4</v>
      </c>
      <c r="JE320" s="25">
        <v>5.4119869538491545E-4</v>
      </c>
      <c r="JF320" s="25">
        <v>5.6471310866153105E-4</v>
      </c>
      <c r="JG320" s="25">
        <v>6.672638739103155E-4</v>
      </c>
      <c r="JH320" s="25">
        <v>5.8873008584490029E-4</v>
      </c>
      <c r="JI320" s="26">
        <v>1.2608406893513345E-3</v>
      </c>
      <c r="JJ320" s="25">
        <v>9.8439708027233275E-4</v>
      </c>
      <c r="JK320" s="25">
        <v>3.1150391150948174E-3</v>
      </c>
      <c r="JL320" s="25">
        <v>0</v>
      </c>
      <c r="JM320" s="25">
        <v>3.276126951076967E-3</v>
      </c>
      <c r="JN320" s="25">
        <v>1.9614075470747775E-3</v>
      </c>
      <c r="JO320" s="25">
        <v>2.8268209424032304E-3</v>
      </c>
      <c r="JP320" s="25">
        <v>1.9409991000928768E-3</v>
      </c>
      <c r="JQ320" s="25">
        <v>2.9471570284762619E-3</v>
      </c>
      <c r="JR320" s="25">
        <v>1.230160563808356E-3</v>
      </c>
      <c r="JS320" s="25">
        <v>1.3649591863880753E-3</v>
      </c>
      <c r="JT320" s="25">
        <v>1.6093211018999645E-3</v>
      </c>
      <c r="JU320" s="25">
        <v>4.7688352203871078E-3</v>
      </c>
      <c r="JV320" s="25">
        <v>1.4312069079242146E-2</v>
      </c>
      <c r="JW320" s="25">
        <v>1.2521653484243771E-4</v>
      </c>
      <c r="JX320" s="25">
        <v>2.5079959608141009E-3</v>
      </c>
      <c r="JY320" s="25">
        <v>1.9640880502972461E-3</v>
      </c>
      <c r="JZ320" s="25">
        <v>1.4201179769410838E-3</v>
      </c>
      <c r="KA320" s="25">
        <v>1.0882345191438093E-3</v>
      </c>
      <c r="KB320" s="25">
        <v>1.8784773590117233E-3</v>
      </c>
      <c r="KC320" s="25">
        <v>2.472696839191507E-3</v>
      </c>
      <c r="KD320" s="25">
        <v>3.148839019217494E-3</v>
      </c>
      <c r="KE320" s="25">
        <v>2.6420271991772467E-3</v>
      </c>
      <c r="KF320" s="25">
        <v>3.1814473676937214E-3</v>
      </c>
      <c r="KG320" s="25">
        <v>4.0740766506046173E-3</v>
      </c>
      <c r="KH320" s="25">
        <v>3.238956350645457E-3</v>
      </c>
      <c r="KI320" s="25">
        <v>4.2343571261628339E-3</v>
      </c>
      <c r="KJ320" s="25">
        <v>2.3288779079428863E-3</v>
      </c>
      <c r="KK320" s="25">
        <v>4.318154197255686E-3</v>
      </c>
      <c r="KL320" s="25">
        <v>2.9563698853974892E-3</v>
      </c>
      <c r="KM320" s="25">
        <v>2.022452423285134E-3</v>
      </c>
      <c r="KN320" s="25">
        <v>1.4707194316221236E-3</v>
      </c>
      <c r="KO320" s="25">
        <v>2.8996966075329959E-3</v>
      </c>
      <c r="KP320" s="25">
        <v>3.5908434719669996E-3</v>
      </c>
      <c r="KQ320" s="25">
        <v>9.8721811775649595E-4</v>
      </c>
      <c r="KR320" s="25">
        <v>1.496152263140868E-3</v>
      </c>
      <c r="KS320" s="25">
        <v>2.5463580802567313E-3</v>
      </c>
      <c r="KT320" s="25">
        <v>5.5287079880190224E-3</v>
      </c>
      <c r="KU320" s="25">
        <v>1.5470862959223869E-3</v>
      </c>
      <c r="KV320" s="25">
        <v>4.7452153548709474E-3</v>
      </c>
      <c r="KW320" s="25">
        <v>1.0739722484671092E-2</v>
      </c>
      <c r="KX320" s="25">
        <v>3.9659038705350926E-3</v>
      </c>
      <c r="KY320" s="25">
        <v>5.2497406708853188E-4</v>
      </c>
      <c r="KZ320" s="25">
        <v>2.6398204624378772E-3</v>
      </c>
      <c r="LA320" s="25">
        <v>7.130625286757797E-3</v>
      </c>
      <c r="LB320" s="25">
        <v>7.9476765987394025E-3</v>
      </c>
      <c r="LC320" s="25">
        <v>1.0810908270240188E-3</v>
      </c>
      <c r="LD320" s="25">
        <v>1.4051324383783318E-3</v>
      </c>
      <c r="LE320" s="25">
        <v>1.2998557978116947E-3</v>
      </c>
      <c r="LF320" s="25">
        <v>1.0035490233707296</v>
      </c>
      <c r="LG320" s="25">
        <v>3.6337977965738722E-3</v>
      </c>
      <c r="LH320" s="25">
        <v>3.4631132324764403E-3</v>
      </c>
      <c r="LI320" s="25">
        <v>3.7003904031858558E-3</v>
      </c>
      <c r="LJ320" s="26">
        <v>6.6851838728237542E-3</v>
      </c>
      <c r="LK320" s="25">
        <v>4.042755054952997E-4</v>
      </c>
      <c r="LL320" s="25">
        <v>7.7009708585968348E-4</v>
      </c>
      <c r="LM320" s="25">
        <v>0</v>
      </c>
      <c r="LN320" s="25">
        <v>7.3095208086604822E-4</v>
      </c>
      <c r="LO320" s="25">
        <v>5.6676039666146282E-4</v>
      </c>
      <c r="LP320" s="25">
        <v>5.6603581995559658E-4</v>
      </c>
      <c r="LQ320" s="25">
        <v>7.313872172914586E-4</v>
      </c>
      <c r="LR320" s="25">
        <v>1.3733209731771909E-3</v>
      </c>
      <c r="LS320" s="25">
        <v>4.4363189619842504E-4</v>
      </c>
      <c r="LT320" s="25">
        <v>4.7703720767568061E-4</v>
      </c>
      <c r="LU320" s="25">
        <v>6.2780443980028423E-4</v>
      </c>
      <c r="LV320" s="25">
        <v>1.5676730029661784E-3</v>
      </c>
      <c r="LW320" s="25">
        <v>2.6136876268150664E-3</v>
      </c>
      <c r="LX320" s="25">
        <v>7.660636302766696E-5</v>
      </c>
      <c r="LY320" s="25">
        <v>6.0144447209102146E-4</v>
      </c>
      <c r="LZ320" s="25">
        <v>6.1947477183004179E-4</v>
      </c>
      <c r="MA320" s="25">
        <v>6.6388105598883559E-4</v>
      </c>
      <c r="MB320" s="25">
        <v>2.3130618465053246E-4</v>
      </c>
      <c r="MC320" s="25">
        <v>6.7708016511026849E-4</v>
      </c>
      <c r="MD320" s="25">
        <v>7.4171529633131549E-4</v>
      </c>
      <c r="ME320" s="25">
        <v>7.8112570234922882E-4</v>
      </c>
      <c r="MF320" s="25">
        <v>5.3794030271036165E-4</v>
      </c>
      <c r="MG320" s="25">
        <v>8.5322218863110786E-4</v>
      </c>
      <c r="MH320" s="25">
        <v>8.9787832098176684E-4</v>
      </c>
      <c r="MI320" s="25">
        <v>8.2337991447118135E-4</v>
      </c>
      <c r="MJ320" s="25">
        <v>8.2053792354217978E-4</v>
      </c>
      <c r="MK320" s="25">
        <v>7.4554238701274431E-4</v>
      </c>
      <c r="ML320" s="25">
        <v>0</v>
      </c>
      <c r="MM320" s="25">
        <v>9.0629422634642227E-4</v>
      </c>
      <c r="MN320" s="25">
        <v>7.7206555248250739E-4</v>
      </c>
      <c r="MO320" s="25">
        <v>6.7730133424040375E-4</v>
      </c>
      <c r="MP320" s="25">
        <v>4.7633777839889581E-4</v>
      </c>
      <c r="MQ320" s="25">
        <v>1.1182460587763603E-3</v>
      </c>
      <c r="MR320" s="25">
        <v>3.6713008737496134E-4</v>
      </c>
      <c r="MS320" s="25">
        <v>4.6473020249909551E-4</v>
      </c>
      <c r="MT320" s="25">
        <v>5.5056863086174585E-4</v>
      </c>
      <c r="MU320" s="25">
        <v>7.4526657907650719E-4</v>
      </c>
      <c r="MV320" s="25">
        <v>3.0519200359278696E-4</v>
      </c>
      <c r="MW320" s="25">
        <v>1.1809956465897431E-3</v>
      </c>
      <c r="MX320" s="25">
        <v>2.3721728892024214E-3</v>
      </c>
      <c r="MY320" s="25">
        <v>8.7807104365193094E-4</v>
      </c>
      <c r="MZ320" s="25">
        <v>1.5307368647391655E-4</v>
      </c>
      <c r="NA320" s="25">
        <v>6.3166266017852682E-4</v>
      </c>
      <c r="NB320" s="25">
        <v>1.3756983978631414E-3</v>
      </c>
      <c r="NC320" s="25">
        <v>1.8835901195336793E-3</v>
      </c>
      <c r="ND320" s="25">
        <v>2.9077508332720414E-4</v>
      </c>
      <c r="NE320" s="25">
        <v>2.734438502964177E-4</v>
      </c>
      <c r="NF320" s="25">
        <v>5.3092282345936924E-4</v>
      </c>
      <c r="NG320" s="25">
        <v>9.7265797815106506E-4</v>
      </c>
      <c r="NH320" s="25">
        <v>7.9704673354026622E-4</v>
      </c>
      <c r="NI320" s="25">
        <v>8.3258580283677986E-4</v>
      </c>
      <c r="NJ320" s="25">
        <v>8.4173702953731103E-4</v>
      </c>
      <c r="NK320" s="26">
        <v>1.6692917391754819E-3</v>
      </c>
      <c r="NL320" s="25">
        <v>3.3510769059822988E-4</v>
      </c>
      <c r="NM320" s="25">
        <v>5.3911196152049679E-4</v>
      </c>
      <c r="NN320" s="25">
        <v>3.2600936972233732E-4</v>
      </c>
      <c r="NO320" s="25">
        <v>6.6055293097914177E-4</v>
      </c>
      <c r="NP320" s="25">
        <v>7.054000046975837E-4</v>
      </c>
      <c r="NQ320" s="25">
        <v>5.6904510073141497E-4</v>
      </c>
      <c r="NR320" s="25">
        <v>5.5296229245505165E-4</v>
      </c>
      <c r="NS320" s="25">
        <v>7.0391639372849421E-4</v>
      </c>
      <c r="NT320" s="25">
        <v>3.8908489065636018E-4</v>
      </c>
      <c r="NU320" s="25">
        <v>3.9346599342192888E-4</v>
      </c>
      <c r="NV320" s="25">
        <v>5.797428778941202E-4</v>
      </c>
      <c r="NW320" s="25">
        <v>1.4495717551734296E-3</v>
      </c>
      <c r="NX320" s="25">
        <v>1.9154524165594104E-3</v>
      </c>
      <c r="NY320" s="25">
        <v>7.9657383682254343E-5</v>
      </c>
      <c r="NZ320" s="25">
        <v>6.3827304914492778E-4</v>
      </c>
      <c r="OA320" s="25">
        <v>5.1359777723766873E-4</v>
      </c>
      <c r="OB320" s="25">
        <v>3.4535515183501449E-4</v>
      </c>
      <c r="OC320" s="25">
        <v>3.05296715482182E-4</v>
      </c>
      <c r="OD320" s="25">
        <v>4.2556573918540525E-4</v>
      </c>
      <c r="OE320" s="25">
        <v>5.5637411545649386E-4</v>
      </c>
      <c r="OF320" s="25">
        <v>1.359868913285478E-3</v>
      </c>
      <c r="OG320" s="25">
        <v>5.5410957653657673E-4</v>
      </c>
      <c r="OH320" s="25">
        <v>3.8543585349934E-4</v>
      </c>
      <c r="OI320" s="25">
        <v>6.5501123626532441E-4</v>
      </c>
      <c r="OJ320" s="25">
        <v>6.82212170415412E-4</v>
      </c>
      <c r="OK320" s="25">
        <v>5.7395001631393224E-4</v>
      </c>
      <c r="OL320" s="25">
        <v>6.4981699522222755E-4</v>
      </c>
      <c r="OM320" s="25">
        <v>9.2537537521647755E-4</v>
      </c>
      <c r="ON320" s="25">
        <v>5.1498131021508839E-4</v>
      </c>
      <c r="OO320" s="25">
        <v>5.3811694347110142E-4</v>
      </c>
      <c r="OP320" s="25">
        <v>4.9538008888001242E-4</v>
      </c>
      <c r="OQ320" s="25">
        <v>5.9804739809391058E-4</v>
      </c>
      <c r="OR320" s="25">
        <v>6.7718357958659143E-4</v>
      </c>
      <c r="OS320" s="25">
        <v>3.3790614757869E-4</v>
      </c>
      <c r="OT320" s="25">
        <v>3.953395550195849E-4</v>
      </c>
      <c r="OU320" s="25">
        <v>4.5685039291462165E-4</v>
      </c>
      <c r="OV320" s="25">
        <v>6.8900348459833085E-4</v>
      </c>
      <c r="OW320" s="25">
        <v>3.0986830143838931E-4</v>
      </c>
      <c r="OX320" s="25">
        <v>9.1165668114931171E-4</v>
      </c>
      <c r="OY320" s="25">
        <v>1.8996461741547612E-3</v>
      </c>
      <c r="OZ320" s="25">
        <v>7.1339591086519785E-4</v>
      </c>
      <c r="PA320" s="25">
        <v>1.024532647957321E-4</v>
      </c>
      <c r="PB320" s="25">
        <v>5.5958670477090553E-4</v>
      </c>
      <c r="PC320" s="25">
        <v>1.0215613047569834E-3</v>
      </c>
      <c r="PD320" s="25">
        <v>1.2660833366959579E-3</v>
      </c>
      <c r="PE320" s="25">
        <v>2.6007705151171004E-4</v>
      </c>
      <c r="PF320" s="25">
        <v>2.8006986404548358E-4</v>
      </c>
      <c r="PG320" s="25">
        <v>4.6023978939260622E-4</v>
      </c>
      <c r="PH320" s="25">
        <v>6.7168916590403752E-4</v>
      </c>
      <c r="PI320" s="25">
        <v>7.05375966761872E-4</v>
      </c>
      <c r="PJ320" s="25">
        <v>6.4883052683721218E-4</v>
      </c>
      <c r="PK320" s="25">
        <v>7.4865528207053716E-4</v>
      </c>
      <c r="PL320" s="26">
        <v>1.4481090636528282E-3</v>
      </c>
      <c r="PM320" s="25">
        <v>3.3090692986566917E-4</v>
      </c>
      <c r="PN320" s="25">
        <v>6.2013450754142051E-4</v>
      </c>
      <c r="PO320" s="25">
        <v>0</v>
      </c>
      <c r="PP320" s="25">
        <v>4.8740935637970147E-4</v>
      </c>
      <c r="PQ320" s="25">
        <v>4.7031054924341929E-4</v>
      </c>
      <c r="PR320" s="25">
        <v>4.8918204611989339E-4</v>
      </c>
      <c r="PS320" s="25">
        <v>7.3641461934458149E-4</v>
      </c>
      <c r="PT320" s="25">
        <v>6.0380220475466674E-4</v>
      </c>
      <c r="PU320" s="25">
        <v>4.0182805282151259E-4</v>
      </c>
      <c r="PV320" s="25">
        <v>5.0396077587502636E-4</v>
      </c>
      <c r="PW320" s="25">
        <v>0</v>
      </c>
      <c r="PX320" s="25">
        <v>3.2082730914916283E-3</v>
      </c>
      <c r="PY320" s="25">
        <v>3.5153806172765626E-3</v>
      </c>
      <c r="PZ320" s="25">
        <v>6.0236905762747083E-5</v>
      </c>
      <c r="QA320" s="25">
        <v>6.2781752989408057E-4</v>
      </c>
      <c r="QB320" s="25">
        <v>5.1665213300360155E-4</v>
      </c>
      <c r="QC320" s="25">
        <v>4.0237731946696253E-4</v>
      </c>
      <c r="QD320" s="25">
        <v>2.692427689216522E-4</v>
      </c>
      <c r="QE320" s="25">
        <v>5.2905060587489397E-4</v>
      </c>
      <c r="QF320" s="25">
        <v>2.7457292420826325E-4</v>
      </c>
      <c r="QG320" s="25">
        <v>4.4686159370473821E-4</v>
      </c>
      <c r="QH320" s="25">
        <v>7.8817674978850388E-4</v>
      </c>
      <c r="QI320" s="25">
        <v>2.5604692580724679E-4</v>
      </c>
      <c r="QJ320" s="25">
        <v>1.590419201240489E-4</v>
      </c>
      <c r="QK320" s="25">
        <v>0</v>
      </c>
      <c r="QL320" s="25">
        <v>0</v>
      </c>
      <c r="QM320" s="25">
        <v>0</v>
      </c>
      <c r="QN320" s="25">
        <v>0</v>
      </c>
      <c r="QO320" s="25">
        <v>0</v>
      </c>
      <c r="QP320" s="25">
        <v>4.8364059667188445E-4</v>
      </c>
      <c r="QQ320" s="25">
        <v>1.8049856949966091E-4</v>
      </c>
      <c r="QR320" s="25">
        <v>2.9786681003676128E-4</v>
      </c>
      <c r="QS320" s="25">
        <v>6.8759828006448472E-4</v>
      </c>
      <c r="QT320" s="25">
        <v>3.5884724754175459E-4</v>
      </c>
      <c r="QU320" s="25">
        <v>4.3934730806105581E-4</v>
      </c>
      <c r="QV320" s="25">
        <v>5.4054528392482551E-4</v>
      </c>
      <c r="QW320" s="25">
        <v>8.1415177085513292E-4</v>
      </c>
      <c r="QX320" s="25">
        <v>2.7865789881369656E-4</v>
      </c>
      <c r="QY320" s="25">
        <v>1.0111885519347456E-3</v>
      </c>
      <c r="QZ320" s="25">
        <v>1.7553175684693169E-3</v>
      </c>
      <c r="RA320" s="25">
        <v>6.7534815443419307E-4</v>
      </c>
      <c r="RB320" s="25">
        <v>1.31192132825566E-4</v>
      </c>
      <c r="RC320" s="25">
        <v>6.5997652293749783E-4</v>
      </c>
      <c r="RD320" s="25">
        <v>1.121837844252755E-3</v>
      </c>
      <c r="RE320" s="25">
        <v>1.5389874651838297E-3</v>
      </c>
      <c r="RF320" s="25">
        <v>2.5174873864530431E-4</v>
      </c>
      <c r="RG320" s="25">
        <v>1.8317950901511703E-4</v>
      </c>
      <c r="RH320" s="25">
        <v>3.9984661228206986E-4</v>
      </c>
      <c r="RI320" s="25">
        <v>9.4148230107017324E-4</v>
      </c>
      <c r="RJ320" s="25">
        <v>5.8964960548030406E-4</v>
      </c>
      <c r="RK320" s="25">
        <v>8.3963481275113995E-4</v>
      </c>
      <c r="RL320" s="25">
        <v>6.9722155728798511E-4</v>
      </c>
      <c r="RM320" s="26">
        <v>1.4077927243402425E-3</v>
      </c>
    </row>
    <row r="321" spans="1:481">
      <c r="A321" s="3">
        <v>6</v>
      </c>
      <c r="B321" s="6" t="s">
        <v>62</v>
      </c>
      <c r="C321" s="9">
        <v>500</v>
      </c>
      <c r="D321" s="12" t="s">
        <v>43</v>
      </c>
      <c r="E321" s="24">
        <v>7.324105722810615E-5</v>
      </c>
      <c r="F321" s="25">
        <v>6.8208855785639058E-5</v>
      </c>
      <c r="G321" s="25">
        <v>7.0811260364099174E-5</v>
      </c>
      <c r="H321" s="25">
        <v>8.3290457470771954E-5</v>
      </c>
      <c r="I321" s="25">
        <v>2.3354421857770758E-4</v>
      </c>
      <c r="J321" s="25">
        <v>1.3552470999585192E-4</v>
      </c>
      <c r="K321" s="25">
        <v>1.0820960913811989E-4</v>
      </c>
      <c r="L321" s="25">
        <v>8.2886016020552349E-5</v>
      </c>
      <c r="M321" s="25">
        <v>7.6650260906843554E-5</v>
      </c>
      <c r="N321" s="25">
        <v>1.9043335450948974E-4</v>
      </c>
      <c r="O321" s="25">
        <v>1.8990646024523119E-4</v>
      </c>
      <c r="P321" s="25">
        <v>1.9016297673428244E-4</v>
      </c>
      <c r="Q321" s="25">
        <v>1.0582216526488254E-4</v>
      </c>
      <c r="R321" s="25">
        <v>1.224015689819328E-5</v>
      </c>
      <c r="S321" s="25">
        <v>2.5883799536596981E-4</v>
      </c>
      <c r="T321" s="25">
        <v>3.1806523847732922E-4</v>
      </c>
      <c r="U321" s="25">
        <v>1.1925436218293704E-4</v>
      </c>
      <c r="V321" s="25">
        <v>1.1771368817228205E-4</v>
      </c>
      <c r="W321" s="25">
        <v>2.2038159032600533E-4</v>
      </c>
      <c r="X321" s="25">
        <v>3.0496834646643331E-4</v>
      </c>
      <c r="Y321" s="25">
        <v>2.0022023004160448E-4</v>
      </c>
      <c r="Z321" s="25">
        <v>1.4224400734463041E-4</v>
      </c>
      <c r="AA321" s="25">
        <v>1.3061976842310157E-4</v>
      </c>
      <c r="AB321" s="25">
        <v>1.1929847270149979E-4</v>
      </c>
      <c r="AC321" s="25">
        <v>1.6037445992137577E-4</v>
      </c>
      <c r="AD321" s="25">
        <v>1.3457338533599724E-4</v>
      </c>
      <c r="AE321" s="25">
        <v>1.5981898499481417E-4</v>
      </c>
      <c r="AF321" s="25">
        <v>0</v>
      </c>
      <c r="AG321" s="25">
        <v>4.1415358740029106E-4</v>
      </c>
      <c r="AH321" s="25">
        <v>5.1148949326295864E-4</v>
      </c>
      <c r="AI321" s="25">
        <v>2.1545225955797544E-4</v>
      </c>
      <c r="AJ321" s="25">
        <v>1.2045950934207342E-4</v>
      </c>
      <c r="AK321" s="25">
        <v>1.4139830058026561E-4</v>
      </c>
      <c r="AL321" s="25">
        <v>1.0354044202650173E-4</v>
      </c>
      <c r="AM321" s="25">
        <v>4.016563409163639E-4</v>
      </c>
      <c r="AN321" s="25">
        <v>4.9449940842510691E-5</v>
      </c>
      <c r="AO321" s="25">
        <v>7.6974413444114663E-5</v>
      </c>
      <c r="AP321" s="25">
        <v>5.8039281138750536E-5</v>
      </c>
      <c r="AQ321" s="25">
        <v>3.5754647015119911E-5</v>
      </c>
      <c r="AR321" s="25">
        <v>5.9324854117815208E-5</v>
      </c>
      <c r="AS321" s="25">
        <v>3.3301577418971265E-5</v>
      </c>
      <c r="AT321" s="25">
        <v>1.8230280811602571E-5</v>
      </c>
      <c r="AU321" s="25">
        <v>4.5185457693274057E-5</v>
      </c>
      <c r="AV321" s="25">
        <v>5.0050134883970004E-5</v>
      </c>
      <c r="AW321" s="25">
        <v>5.7379219893771832E-5</v>
      </c>
      <c r="AX321" s="25">
        <v>1.1242569469401666E-4</v>
      </c>
      <c r="AY321" s="25">
        <v>2.6404919935908937E-5</v>
      </c>
      <c r="AZ321" s="25">
        <v>6.3769053696935264E-5</v>
      </c>
      <c r="BA321" s="25">
        <v>6.5010222074266355E-5</v>
      </c>
      <c r="BB321" s="25">
        <v>3.8316550082005659E-5</v>
      </c>
      <c r="BC321" s="25">
        <v>1.4970650344875986E-4</v>
      </c>
      <c r="BD321" s="25">
        <v>4.9369614122433131E-5</v>
      </c>
      <c r="BE321" s="26">
        <v>1.9733527061943859E-4</v>
      </c>
      <c r="BF321" s="25">
        <v>9.4589253257373282E-5</v>
      </c>
      <c r="BG321" s="25">
        <v>7.8796160965107666E-5</v>
      </c>
      <c r="BH321" s="25">
        <v>5.4565127787974935E-5</v>
      </c>
      <c r="BI321" s="25">
        <v>9.3189407986796885E-5</v>
      </c>
      <c r="BJ321" s="25">
        <v>3.0880176911683667E-4</v>
      </c>
      <c r="BK321" s="25">
        <v>2.4096346291395371E-4</v>
      </c>
      <c r="BL321" s="25">
        <v>1.2761222968512832E-4</v>
      </c>
      <c r="BM321" s="25">
        <v>1.0604934151539428E-4</v>
      </c>
      <c r="BN321" s="25">
        <v>8.2128476989390135E-5</v>
      </c>
      <c r="BO321" s="25">
        <v>1.7538695987980648E-4</v>
      </c>
      <c r="BP321" s="25">
        <v>5.0049062615847861E-4</v>
      </c>
      <c r="BQ321" s="25">
        <v>2.2139299622699228E-4</v>
      </c>
      <c r="BR321" s="25">
        <v>1.0581505222155374E-4</v>
      </c>
      <c r="BS321" s="25">
        <v>1.9136024517120811E-5</v>
      </c>
      <c r="BT321" s="25">
        <v>2.2362343841269991E-4</v>
      </c>
      <c r="BU321" s="25">
        <v>1.7041327266535206E-4</v>
      </c>
      <c r="BV321" s="25">
        <v>2.4200598366943838E-4</v>
      </c>
      <c r="BW321" s="25">
        <v>1.3625948812236106E-4</v>
      </c>
      <c r="BX321" s="25">
        <v>2.1406900542510703E-4</v>
      </c>
      <c r="BY321" s="25">
        <v>2.6207908940748914E-4</v>
      </c>
      <c r="BZ321" s="25">
        <v>1.844357090392134E-4</v>
      </c>
      <c r="CA321" s="25">
        <v>1.9229073147185378E-4</v>
      </c>
      <c r="CB321" s="25">
        <v>1.5192824945728248E-4</v>
      </c>
      <c r="CC321" s="25">
        <v>1.7623944140285528E-4</v>
      </c>
      <c r="CD321" s="25">
        <v>1.6709639084209197E-4</v>
      </c>
      <c r="CE321" s="25">
        <v>1.5789025194502476E-4</v>
      </c>
      <c r="CF321" s="25">
        <v>1.4778242313002736E-4</v>
      </c>
      <c r="CG321" s="25">
        <v>3.7037748153527934E-4</v>
      </c>
      <c r="CH321" s="25">
        <v>3.8177915794965347E-4</v>
      </c>
      <c r="CI321" s="25">
        <v>3.176480800110043E-4</v>
      </c>
      <c r="CJ321" s="25">
        <v>2.2948093174884022E-4</v>
      </c>
      <c r="CK321" s="25">
        <v>1.3822970971048235E-4</v>
      </c>
      <c r="CL321" s="25">
        <v>1.8420799877074968E-4</v>
      </c>
      <c r="CM321" s="25">
        <v>1.6025754406055783E-4</v>
      </c>
      <c r="CN321" s="25">
        <v>3.3185465680538593E-4</v>
      </c>
      <c r="CO321" s="25">
        <v>4.5626387503731055E-5</v>
      </c>
      <c r="CP321" s="25">
        <v>4.6127248863287739E-5</v>
      </c>
      <c r="CQ321" s="25">
        <v>5.3050583098552104E-5</v>
      </c>
      <c r="CR321" s="25">
        <v>3.6628559898459087E-5</v>
      </c>
      <c r="CS321" s="25">
        <v>3.8756024534440417E-5</v>
      </c>
      <c r="CT321" s="25">
        <v>2.7159846246968725E-5</v>
      </c>
      <c r="CU321" s="25">
        <v>1.3303914003994263E-5</v>
      </c>
      <c r="CV321" s="25">
        <v>4.0161317795145699E-5</v>
      </c>
      <c r="CW321" s="25">
        <v>4.3379500033130522E-5</v>
      </c>
      <c r="CX321" s="25">
        <v>5.2663531128052936E-5</v>
      </c>
      <c r="CY321" s="25">
        <v>8.5179433385068506E-5</v>
      </c>
      <c r="CZ321" s="25">
        <v>3.0800130494856244E-5</v>
      </c>
      <c r="DA321" s="25">
        <v>6.0475860374902575E-5</v>
      </c>
      <c r="DB321" s="25">
        <v>5.4253276729722989E-5</v>
      </c>
      <c r="DC321" s="25">
        <v>4.4504984341051051E-5</v>
      </c>
      <c r="DD321" s="25">
        <v>1.2403391658880771E-4</v>
      </c>
      <c r="DE321" s="25">
        <v>5.9699450568471915E-5</v>
      </c>
      <c r="DF321" s="26">
        <v>1.5433970869781707E-4</v>
      </c>
      <c r="DG321" s="25">
        <v>9.8846630113009901E-5</v>
      </c>
      <c r="DH321" s="25">
        <v>8.9355600702180625E-5</v>
      </c>
      <c r="DI321" s="25">
        <v>6.3640135282052562E-5</v>
      </c>
      <c r="DJ321" s="25">
        <v>1.1122572572464976E-4</v>
      </c>
      <c r="DK321" s="25">
        <v>2.9229496879010669E-4</v>
      </c>
      <c r="DL321" s="25">
        <v>2.3743612611033674E-4</v>
      </c>
      <c r="DM321" s="25">
        <v>1.8884184757513207E-4</v>
      </c>
      <c r="DN321" s="25">
        <v>1.829106551424472E-4</v>
      </c>
      <c r="DO321" s="25">
        <v>1.1802809868473847E-4</v>
      </c>
      <c r="DP321" s="25">
        <v>1.9810548982404178E-4</v>
      </c>
      <c r="DQ321" s="25">
        <v>2.4498108008946508E-4</v>
      </c>
      <c r="DR321" s="25">
        <v>2.1300671778283974E-4</v>
      </c>
      <c r="DS321" s="25">
        <v>1.1507147932399724E-4</v>
      </c>
      <c r="DT321" s="25">
        <v>2.1800858926222432E-5</v>
      </c>
      <c r="DU321" s="25">
        <v>2.6697484380154189E-4</v>
      </c>
      <c r="DV321" s="25">
        <v>2.6316074044054972E-4</v>
      </c>
      <c r="DW321" s="25">
        <v>3.158271206011806E-4</v>
      </c>
      <c r="DX321" s="25">
        <v>1.44056054102358E-4</v>
      </c>
      <c r="DY321" s="25">
        <v>2.3349139704113722E-4</v>
      </c>
      <c r="DZ321" s="25">
        <v>3.097461023079881E-4</v>
      </c>
      <c r="EA321" s="25">
        <v>2.7207964052862249E-4</v>
      </c>
      <c r="EB321" s="25">
        <v>2.4332910556827437E-4</v>
      </c>
      <c r="EC321" s="25">
        <v>2.310490626889439E-4</v>
      </c>
      <c r="ED321" s="25">
        <v>2.3113885995528112E-4</v>
      </c>
      <c r="EE321" s="25">
        <v>2.9391902116589474E-4</v>
      </c>
      <c r="EF321" s="25">
        <v>2.9501813587560078E-4</v>
      </c>
      <c r="EG321" s="25">
        <v>3.1607914793992228E-4</v>
      </c>
      <c r="EH321" s="25">
        <v>2.9367734132220867E-4</v>
      </c>
      <c r="EI321" s="25">
        <v>2.9175367145718495E-4</v>
      </c>
      <c r="EJ321" s="25">
        <v>2.9131166365379814E-4</v>
      </c>
      <c r="EK321" s="25">
        <v>3.2557223422410918E-4</v>
      </c>
      <c r="EL321" s="25">
        <v>2.0755592184145449E-4</v>
      </c>
      <c r="EM321" s="25">
        <v>1.8152288347722198E-4</v>
      </c>
      <c r="EN321" s="25">
        <v>2.6794983363274526E-4</v>
      </c>
      <c r="EO321" s="25">
        <v>1.8383293067514718E-4</v>
      </c>
      <c r="EP321" s="25">
        <v>6.4385801816481647E-5</v>
      </c>
      <c r="EQ321" s="25">
        <v>7.9223673296035784E-5</v>
      </c>
      <c r="ER321" s="25">
        <v>8.0109684739689105E-5</v>
      </c>
      <c r="ES321" s="25">
        <v>4.9005007323189434E-5</v>
      </c>
      <c r="ET321" s="25">
        <v>8.9351760044791446E-5</v>
      </c>
      <c r="EU321" s="25">
        <v>2.9557592189752183E-5</v>
      </c>
      <c r="EV321" s="25">
        <v>1.619782551368815E-5</v>
      </c>
      <c r="EW321" s="25">
        <v>6.8422525922360867E-5</v>
      </c>
      <c r="EX321" s="25">
        <v>7.8921924392176546E-5</v>
      </c>
      <c r="EY321" s="25">
        <v>7.7755656176127923E-5</v>
      </c>
      <c r="EZ321" s="25">
        <v>1.217960272541344E-4</v>
      </c>
      <c r="FA321" s="25">
        <v>5.713595894306306E-5</v>
      </c>
      <c r="FB321" s="25">
        <v>6.8390922623073726E-5</v>
      </c>
      <c r="FC321" s="25">
        <v>7.4150723495529627E-5</v>
      </c>
      <c r="FD321" s="25">
        <v>4.6056725251692666E-5</v>
      </c>
      <c r="FE321" s="25">
        <v>1.0467712545231805E-4</v>
      </c>
      <c r="FF321" s="25">
        <v>7.0698538996826589E-5</v>
      </c>
      <c r="FG321" s="26">
        <v>1.9824105265496452E-4</v>
      </c>
      <c r="FH321" s="25">
        <v>1.2114066646909627E-4</v>
      </c>
      <c r="FI321" s="25">
        <v>9.9937921633600765E-5</v>
      </c>
      <c r="FJ321" s="25">
        <v>0</v>
      </c>
      <c r="FK321" s="25">
        <v>1.4004259304673468E-4</v>
      </c>
      <c r="FL321" s="25">
        <v>2.296022721715114E-4</v>
      </c>
      <c r="FM321" s="25">
        <v>2.0837175435364154E-4</v>
      </c>
      <c r="FN321" s="25">
        <v>2.3681224393389222E-4</v>
      </c>
      <c r="FO321" s="25">
        <v>2.5539554989508368E-4</v>
      </c>
      <c r="FP321" s="25">
        <v>1.4188443116847023E-4</v>
      </c>
      <c r="FQ321" s="25">
        <v>3.1341495804835677E-4</v>
      </c>
      <c r="FR321" s="25">
        <v>4.7165031667950071E-4</v>
      </c>
      <c r="FS321" s="25">
        <v>3.5592726149172543E-4</v>
      </c>
      <c r="FT321" s="25">
        <v>1.5589277604439485E-4</v>
      </c>
      <c r="FU321" s="25">
        <v>2.5814431988440113E-5</v>
      </c>
      <c r="FV321" s="25">
        <v>2.8834006101182455E-4</v>
      </c>
      <c r="FW321" s="25">
        <v>2.6527692204667799E-4</v>
      </c>
      <c r="FX321" s="25">
        <v>5.1032481222278647E-4</v>
      </c>
      <c r="FY321" s="25">
        <v>3.4128224948063688E-4</v>
      </c>
      <c r="FZ321" s="25">
        <v>3.3348480599520975E-4</v>
      </c>
      <c r="GA321" s="25">
        <v>3.4050339994830448E-4</v>
      </c>
      <c r="GB321" s="25">
        <v>3.7168652452339225E-4</v>
      </c>
      <c r="GC321" s="25">
        <v>3.6545536357450816E-4</v>
      </c>
      <c r="GD321" s="25">
        <v>2.611417130757322E-4</v>
      </c>
      <c r="GE321" s="25">
        <v>3.0534592228515498E-4</v>
      </c>
      <c r="GF321" s="25">
        <v>3.2163446777485477E-4</v>
      </c>
      <c r="GG321" s="25">
        <v>3.1398251829742069E-4</v>
      </c>
      <c r="GH321" s="25">
        <v>2.7914516968042353E-4</v>
      </c>
      <c r="GI321" s="25">
        <v>3.2802920001777407E-4</v>
      </c>
      <c r="GJ321" s="25">
        <v>3.1525285602387578E-4</v>
      </c>
      <c r="GK321" s="25">
        <v>3.275458555833231E-4</v>
      </c>
      <c r="GL321" s="25">
        <v>3.1934774656379781E-4</v>
      </c>
      <c r="GM321" s="25">
        <v>2.1873476930057452E-4</v>
      </c>
      <c r="GN321" s="25">
        <v>2.2444785121679376E-4</v>
      </c>
      <c r="GO321" s="25">
        <v>3.4810102331508122E-4</v>
      </c>
      <c r="GP321" s="25">
        <v>4.352025548500281E-4</v>
      </c>
      <c r="GQ321" s="25">
        <v>7.3890444204049058E-5</v>
      </c>
      <c r="GR321" s="25">
        <v>8.8955424281902544E-5</v>
      </c>
      <c r="GS321" s="25">
        <v>8.6286198004887829E-5</v>
      </c>
      <c r="GT321" s="25">
        <v>5.0237636211273748E-5</v>
      </c>
      <c r="GU321" s="25">
        <v>5.2169894528673459E-5</v>
      </c>
      <c r="GV321" s="25">
        <v>3.7368780330331512E-5</v>
      </c>
      <c r="GW321" s="25">
        <v>2.1475551506511995E-5</v>
      </c>
      <c r="GX321" s="25">
        <v>7.1791770797748224E-5</v>
      </c>
      <c r="GY321" s="25">
        <v>7.9675493017779121E-5</v>
      </c>
      <c r="GZ321" s="25">
        <v>6.1628209721257057E-5</v>
      </c>
      <c r="HA321" s="25">
        <v>1.2774249800078004E-4</v>
      </c>
      <c r="HB321" s="25">
        <v>6.6262178886214459E-5</v>
      </c>
      <c r="HC321" s="25">
        <v>9.5348658833343142E-5</v>
      </c>
      <c r="HD321" s="25">
        <v>7.8675798264425185E-5</v>
      </c>
      <c r="HE321" s="25">
        <v>6.6223264599613507E-5</v>
      </c>
      <c r="HF321" s="25">
        <v>1.336406457783479E-4</v>
      </c>
      <c r="HG321" s="25">
        <v>9.0665556999407088E-5</v>
      </c>
      <c r="HH321" s="26">
        <v>2.4964714657592607E-4</v>
      </c>
      <c r="HI321" s="25">
        <v>2.1365056859246488E-4</v>
      </c>
      <c r="HJ321" s="25">
        <v>3.5433441258891126E-4</v>
      </c>
      <c r="HK321" s="25">
        <v>0</v>
      </c>
      <c r="HL321" s="25">
        <v>2.4088896007686878E-4</v>
      </c>
      <c r="HM321" s="25">
        <v>3.7149888927688282E-4</v>
      </c>
      <c r="HN321" s="25">
        <v>3.8005719362781614E-4</v>
      </c>
      <c r="HO321" s="25">
        <v>3.7136181926077577E-4</v>
      </c>
      <c r="HP321" s="25">
        <v>3.3562385695902149E-4</v>
      </c>
      <c r="HQ321" s="25">
        <v>2.3146320571260475E-4</v>
      </c>
      <c r="HR321" s="25">
        <v>4.3604298553964353E-4</v>
      </c>
      <c r="HS321" s="25">
        <v>6.6368118217546574E-4</v>
      </c>
      <c r="HT321" s="25">
        <v>3.6800821116732588E-4</v>
      </c>
      <c r="HU321" s="25">
        <v>2.2352191013227062E-4</v>
      </c>
      <c r="HV321" s="25">
        <v>3.6696754858550554E-5</v>
      </c>
      <c r="HW321" s="25">
        <v>4.6403566090999802E-4</v>
      </c>
      <c r="HX321" s="25">
        <v>5.5015946344507641E-4</v>
      </c>
      <c r="HY321" s="25">
        <v>6.2915909307443955E-4</v>
      </c>
      <c r="HZ321" s="25">
        <v>2.8523071615081555E-4</v>
      </c>
      <c r="IA321" s="25">
        <v>4.4700900695391461E-4</v>
      </c>
      <c r="IB321" s="25">
        <v>5.9322709450843059E-4</v>
      </c>
      <c r="IC321" s="25">
        <v>4.8173986128808449E-4</v>
      </c>
      <c r="ID321" s="25">
        <v>5.5805590991495405E-4</v>
      </c>
      <c r="IE321" s="25">
        <v>4.5735190482376213E-4</v>
      </c>
      <c r="IF321" s="25">
        <v>4.1339419179747084E-4</v>
      </c>
      <c r="IG321" s="25">
        <v>5.2758000329721129E-4</v>
      </c>
      <c r="IH321" s="25">
        <v>5.0142894622228211E-4</v>
      </c>
      <c r="II321" s="25">
        <v>4.5307873376610131E-4</v>
      </c>
      <c r="IJ321" s="25">
        <v>6.4002518165501689E-4</v>
      </c>
      <c r="IK321" s="25">
        <v>6.0134847880154694E-4</v>
      </c>
      <c r="IL321" s="25">
        <v>5.7533692817795742E-4</v>
      </c>
      <c r="IM321" s="25">
        <v>8.0697668674694213E-4</v>
      </c>
      <c r="IN321" s="25">
        <v>4.044430800202678E-4</v>
      </c>
      <c r="IO321" s="25">
        <v>3.7624390879887151E-4</v>
      </c>
      <c r="IP321" s="25">
        <v>4.0756972817053135E-4</v>
      </c>
      <c r="IQ321" s="25">
        <v>4.2294268218953608E-4</v>
      </c>
      <c r="IR321" s="25">
        <v>1.8878155342333538E-4</v>
      </c>
      <c r="IS321" s="25">
        <v>1.493447497941276E-4</v>
      </c>
      <c r="IT321" s="25">
        <v>1.6937662625248203E-4</v>
      </c>
      <c r="IU321" s="25">
        <v>1.1650924671136391E-4</v>
      </c>
      <c r="IV321" s="25">
        <v>1.1175036402037513E-4</v>
      </c>
      <c r="IW321" s="25">
        <v>7.0873041205936569E-5</v>
      </c>
      <c r="IX321" s="25">
        <v>3.2735896142888422E-5</v>
      </c>
      <c r="IY321" s="25">
        <v>1.8694211457629645E-4</v>
      </c>
      <c r="IZ321" s="25">
        <v>1.6828231888215385E-4</v>
      </c>
      <c r="JA321" s="25">
        <v>2.3426206183532611E-4</v>
      </c>
      <c r="JB321" s="25">
        <v>2.3701320876715046E-4</v>
      </c>
      <c r="JC321" s="25">
        <v>1.1525413118779894E-4</v>
      </c>
      <c r="JD321" s="25">
        <v>2.0344717383171819E-4</v>
      </c>
      <c r="JE321" s="25">
        <v>1.479386074092751E-4</v>
      </c>
      <c r="JF321" s="25">
        <v>2.7593993659842902E-4</v>
      </c>
      <c r="JG321" s="25">
        <v>3.5570980603238174E-4</v>
      </c>
      <c r="JH321" s="25">
        <v>1.6245874860715991E-4</v>
      </c>
      <c r="JI321" s="26">
        <v>3.8576732560862748E-4</v>
      </c>
      <c r="JJ321" s="25">
        <v>3.4741706933029046E-3</v>
      </c>
      <c r="JK321" s="25">
        <v>3.6638302878496593E-2</v>
      </c>
      <c r="JL321" s="25">
        <v>0</v>
      </c>
      <c r="JM321" s="25">
        <v>3.39088787894933E-3</v>
      </c>
      <c r="JN321" s="25">
        <v>7.8653128759110184E-3</v>
      </c>
      <c r="JO321" s="25">
        <v>5.7609064496144712E-3</v>
      </c>
      <c r="JP321" s="25">
        <v>4.8231109729561204E-3</v>
      </c>
      <c r="JQ321" s="25">
        <v>3.7115780069216469E-3</v>
      </c>
      <c r="JR321" s="25">
        <v>5.2471482579623651E-3</v>
      </c>
      <c r="JS321" s="25">
        <v>4.2527814278286143E-3</v>
      </c>
      <c r="JT321" s="25">
        <v>3.3968142271688213E-3</v>
      </c>
      <c r="JU321" s="25">
        <v>3.5448401769030409E-3</v>
      </c>
      <c r="JV321" s="25">
        <v>2.8923221186528307E-3</v>
      </c>
      <c r="JW321" s="25">
        <v>4.4450499298308559E-4</v>
      </c>
      <c r="JX321" s="25">
        <v>4.062080779741223E-3</v>
      </c>
      <c r="JY321" s="25">
        <v>1.1075192601897097E-2</v>
      </c>
      <c r="JZ321" s="25">
        <v>4.7735714701672653E-3</v>
      </c>
      <c r="KA321" s="25">
        <v>4.6950463369027987E-3</v>
      </c>
      <c r="KB321" s="25">
        <v>6.1719021044136166E-3</v>
      </c>
      <c r="KC321" s="25">
        <v>9.7472849997731151E-3</v>
      </c>
      <c r="KD321" s="25">
        <v>5.7315096095511119E-3</v>
      </c>
      <c r="KE321" s="25">
        <v>1.2548841220982643E-2</v>
      </c>
      <c r="KF321" s="25">
        <v>9.7610897655175839E-3</v>
      </c>
      <c r="KG321" s="25">
        <v>5.7797015065490344E-3</v>
      </c>
      <c r="KH321" s="25">
        <v>1.2967974300966981E-2</v>
      </c>
      <c r="KI321" s="25">
        <v>8.3734566488639812E-3</v>
      </c>
      <c r="KJ321" s="25">
        <v>6.766179887939313E-3</v>
      </c>
      <c r="KK321" s="25">
        <v>6.1556975924097306E-3</v>
      </c>
      <c r="KL321" s="25">
        <v>5.846684277170242E-3</v>
      </c>
      <c r="KM321" s="25">
        <v>4.5801438671853314E-3</v>
      </c>
      <c r="KN321" s="25">
        <v>1.2036044926656855E-2</v>
      </c>
      <c r="KO321" s="25">
        <v>5.1614361109853981E-3</v>
      </c>
      <c r="KP321" s="25">
        <v>7.5235520996913639E-3</v>
      </c>
      <c r="KQ321" s="25">
        <v>6.8403446123263848E-3</v>
      </c>
      <c r="KR321" s="25">
        <v>2.0161413345877191E-2</v>
      </c>
      <c r="KS321" s="25">
        <v>8.0504853560974948E-3</v>
      </c>
      <c r="KT321" s="25">
        <v>7.9157973015778951E-3</v>
      </c>
      <c r="KU321" s="25">
        <v>6.3329269088978016E-3</v>
      </c>
      <c r="KV321" s="25">
        <v>8.4061492768745284E-3</v>
      </c>
      <c r="KW321" s="25">
        <v>1.1360299419163548E-2</v>
      </c>
      <c r="KX321" s="25">
        <v>2.7424596802157414E-3</v>
      </c>
      <c r="KY321" s="25">
        <v>1.3235750160736715E-3</v>
      </c>
      <c r="KZ321" s="25">
        <v>6.4806908663019068E-3</v>
      </c>
      <c r="LA321" s="25">
        <v>7.4454617061804973E-3</v>
      </c>
      <c r="LB321" s="25">
        <v>1.666608256008573E-2</v>
      </c>
      <c r="LC321" s="25">
        <v>1.7543763429949514E-2</v>
      </c>
      <c r="LD321" s="25">
        <v>5.1444893935361814E-3</v>
      </c>
      <c r="LE321" s="25">
        <v>6.5890609364318729E-3</v>
      </c>
      <c r="LF321" s="25">
        <v>4.5354196877709727E-3</v>
      </c>
      <c r="LG321" s="25">
        <v>1.0213800469324386</v>
      </c>
      <c r="LH321" s="25">
        <v>1.1379282377810596E-2</v>
      </c>
      <c r="LI321" s="25">
        <v>3.777862035002905E-3</v>
      </c>
      <c r="LJ321" s="26">
        <v>1.480980527883447E-2</v>
      </c>
      <c r="LK321" s="25">
        <v>3.600681196733653E-4</v>
      </c>
      <c r="LL321" s="25">
        <v>1.1127885528839471E-3</v>
      </c>
      <c r="LM321" s="25">
        <v>0</v>
      </c>
      <c r="LN321" s="25">
        <v>4.4736828660891549E-4</v>
      </c>
      <c r="LO321" s="25">
        <v>3.8875999474747143E-4</v>
      </c>
      <c r="LP321" s="25">
        <v>3.9270942324872099E-4</v>
      </c>
      <c r="LQ321" s="25">
        <v>5.1529202053002688E-4</v>
      </c>
      <c r="LR321" s="25">
        <v>4.0260409119713267E-4</v>
      </c>
      <c r="LS321" s="25">
        <v>2.6121681188779537E-4</v>
      </c>
      <c r="LT321" s="25">
        <v>5.3508963839991592E-4</v>
      </c>
      <c r="LU321" s="25">
        <v>6.3511759815505536E-4</v>
      </c>
      <c r="LV321" s="25">
        <v>4.1112992418769262E-4</v>
      </c>
      <c r="LW321" s="25">
        <v>2.9662009218936025E-4</v>
      </c>
      <c r="LX321" s="25">
        <v>6.0168832925817264E-5</v>
      </c>
      <c r="LY321" s="25">
        <v>5.1106995268514676E-4</v>
      </c>
      <c r="LZ321" s="25">
        <v>8.6702559433180816E-4</v>
      </c>
      <c r="MA321" s="25">
        <v>1.2192862786014589E-3</v>
      </c>
      <c r="MB321" s="25">
        <v>1.864879885087813E-4</v>
      </c>
      <c r="MC321" s="25">
        <v>5.5792854526886843E-4</v>
      </c>
      <c r="MD321" s="25">
        <v>6.8937774450568759E-4</v>
      </c>
      <c r="ME321" s="25">
        <v>3.7176947532891141E-4</v>
      </c>
      <c r="MF321" s="25">
        <v>4.5564302582740953E-4</v>
      </c>
      <c r="MG321" s="25">
        <v>4.001421586999896E-4</v>
      </c>
      <c r="MH321" s="25">
        <v>3.4883686483274843E-4</v>
      </c>
      <c r="MI321" s="25">
        <v>3.7006945671248104E-4</v>
      </c>
      <c r="MJ321" s="25">
        <v>3.6718931715735834E-4</v>
      </c>
      <c r="MK321" s="25">
        <v>3.9989579418849193E-4</v>
      </c>
      <c r="ML321" s="25">
        <v>0</v>
      </c>
      <c r="MM321" s="25">
        <v>8.04215049165767E-4</v>
      </c>
      <c r="MN321" s="25">
        <v>7.206978994493677E-4</v>
      </c>
      <c r="MO321" s="25">
        <v>1.7611499361657502E-3</v>
      </c>
      <c r="MP321" s="25">
        <v>3.1720315484194927E-4</v>
      </c>
      <c r="MQ321" s="25">
        <v>4.444196418818543E-4</v>
      </c>
      <c r="MR321" s="25">
        <v>4.5698161399001976E-4</v>
      </c>
      <c r="MS321" s="25">
        <v>1.0342411999455354E-3</v>
      </c>
      <c r="MT321" s="25">
        <v>2.5228891759075493E-4</v>
      </c>
      <c r="MU321" s="25">
        <v>1.8231392463218468E-4</v>
      </c>
      <c r="MV321" s="25">
        <v>2.7256168681183087E-4</v>
      </c>
      <c r="MW321" s="25">
        <v>2.8378496752472601E-4</v>
      </c>
      <c r="MX321" s="25">
        <v>2.4786047856465104E-4</v>
      </c>
      <c r="MY321" s="25">
        <v>1.0208875168640662E-4</v>
      </c>
      <c r="MZ321" s="25">
        <v>4.9977130410026276E-5</v>
      </c>
      <c r="NA321" s="25">
        <v>2.8637249354037986E-4</v>
      </c>
      <c r="NB321" s="25">
        <v>2.3810246700459791E-4</v>
      </c>
      <c r="NC321" s="25">
        <v>3.3577108668432542E-4</v>
      </c>
      <c r="ND321" s="25">
        <v>4.8921995103530351E-4</v>
      </c>
      <c r="NE321" s="25">
        <v>1.6790065202731467E-4</v>
      </c>
      <c r="NF321" s="25">
        <v>2.9115717620211893E-4</v>
      </c>
      <c r="NG321" s="25">
        <v>2.2537016211464145E-4</v>
      </c>
      <c r="NH321" s="25">
        <v>3.5163429150934723E-4</v>
      </c>
      <c r="NI321" s="25">
        <v>5.0349609111708391E-4</v>
      </c>
      <c r="NJ321" s="25">
        <v>3.0481270054038103E-4</v>
      </c>
      <c r="NK321" s="26">
        <v>6.1250401882651971E-4</v>
      </c>
      <c r="NL321" s="25">
        <v>2.7405139320382338E-4</v>
      </c>
      <c r="NM321" s="25">
        <v>3.2682267196981854E-4</v>
      </c>
      <c r="NN321" s="25">
        <v>1.3836088012313604E-4</v>
      </c>
      <c r="NO321" s="25">
        <v>2.7604707095879794E-4</v>
      </c>
      <c r="NP321" s="25">
        <v>5.1477918168004561E-4</v>
      </c>
      <c r="NQ321" s="25">
        <v>3.7787581303304205E-4</v>
      </c>
      <c r="NR321" s="25">
        <v>3.7059361722414328E-4</v>
      </c>
      <c r="NS321" s="25">
        <v>3.6111723519659098E-4</v>
      </c>
      <c r="NT321" s="25">
        <v>2.5654405163780519E-4</v>
      </c>
      <c r="NU321" s="25">
        <v>5.3427634206809659E-4</v>
      </c>
      <c r="NV321" s="25">
        <v>9.3559550478747495E-4</v>
      </c>
      <c r="NW321" s="25">
        <v>4.5771792433084701E-4</v>
      </c>
      <c r="NX321" s="25">
        <v>2.4698425775775877E-4</v>
      </c>
      <c r="NY321" s="25">
        <v>6.1121509785736316E-5</v>
      </c>
      <c r="NZ321" s="25">
        <v>5.7510218338558512E-4</v>
      </c>
      <c r="OA321" s="25">
        <v>5.9501519756283085E-4</v>
      </c>
      <c r="OB321" s="25">
        <v>3.8199919237493093E-4</v>
      </c>
      <c r="OC321" s="25">
        <v>2.032830077999122E-4</v>
      </c>
      <c r="OD321" s="25">
        <v>4.3936902217164359E-4</v>
      </c>
      <c r="OE321" s="25">
        <v>5.4069387678264212E-4</v>
      </c>
      <c r="OF321" s="25">
        <v>4.4182382691945689E-4</v>
      </c>
      <c r="OG321" s="25">
        <v>5.6016639941540739E-4</v>
      </c>
      <c r="OH321" s="25">
        <v>2.7095803419594449E-4</v>
      </c>
      <c r="OI321" s="25">
        <v>3.9899741421753208E-4</v>
      </c>
      <c r="OJ321" s="25">
        <v>4.2944281893911014E-4</v>
      </c>
      <c r="OK321" s="25">
        <v>3.3446901641464763E-4</v>
      </c>
      <c r="OL321" s="25">
        <v>3.8428503604227902E-4</v>
      </c>
      <c r="OM321" s="25">
        <v>7.7625277900092427E-4</v>
      </c>
      <c r="ON321" s="25">
        <v>6.1729162626419259E-4</v>
      </c>
      <c r="OO321" s="25">
        <v>5.363480539729179E-4</v>
      </c>
      <c r="OP321" s="25">
        <v>1.093644831677775E-3</v>
      </c>
      <c r="OQ321" s="25">
        <v>3.421248752070027E-4</v>
      </c>
      <c r="OR321" s="25">
        <v>4.6167905189602046E-4</v>
      </c>
      <c r="OS321" s="25">
        <v>4.0387604184344945E-4</v>
      </c>
      <c r="OT321" s="25">
        <v>4.3518259303011638E-4</v>
      </c>
      <c r="OU321" s="25">
        <v>2.1057874510001118E-4</v>
      </c>
      <c r="OV321" s="25">
        <v>1.8520906990174751E-4</v>
      </c>
      <c r="OW321" s="25">
        <v>1.8584811074731387E-4</v>
      </c>
      <c r="OX321" s="25">
        <v>1.7458699395301265E-4</v>
      </c>
      <c r="OY321" s="25">
        <v>1.8290484446789251E-4</v>
      </c>
      <c r="OZ321" s="25">
        <v>7.3396329480049323E-5</v>
      </c>
      <c r="PA321" s="25">
        <v>2.8716871078489753E-5</v>
      </c>
      <c r="PB321" s="25">
        <v>2.3276141332533333E-4</v>
      </c>
      <c r="PC321" s="25">
        <v>1.9067159147983416E-4</v>
      </c>
      <c r="PD321" s="25">
        <v>1.9805378983323398E-4</v>
      </c>
      <c r="PE321" s="25">
        <v>4.9796560705052178E-4</v>
      </c>
      <c r="PF321" s="25">
        <v>1.1989991804409479E-4</v>
      </c>
      <c r="PG321" s="25">
        <v>2.7047666781145437E-4</v>
      </c>
      <c r="PH321" s="25">
        <v>2.0269166580087229E-4</v>
      </c>
      <c r="PI321" s="25">
        <v>4.7286786001633644E-4</v>
      </c>
      <c r="PJ321" s="25">
        <v>4.3109688379577404E-4</v>
      </c>
      <c r="PK321" s="25">
        <v>2.2336140949986362E-4</v>
      </c>
      <c r="PL321" s="26">
        <v>5.3753688920575766E-4</v>
      </c>
      <c r="PM321" s="25">
        <v>1.6563732356762275E-4</v>
      </c>
      <c r="PN321" s="25">
        <v>1.2040941134650148E-4</v>
      </c>
      <c r="PO321" s="25">
        <v>0</v>
      </c>
      <c r="PP321" s="25">
        <v>1.7033800408146075E-4</v>
      </c>
      <c r="PQ321" s="25">
        <v>2.4075137959878281E-4</v>
      </c>
      <c r="PR321" s="25">
        <v>3.1331885052674884E-4</v>
      </c>
      <c r="PS321" s="25">
        <v>2.3424564306812715E-4</v>
      </c>
      <c r="PT321" s="25">
        <v>2.480662424210906E-4</v>
      </c>
      <c r="PU321" s="25">
        <v>1.2729313053637804E-4</v>
      </c>
      <c r="PV321" s="25">
        <v>1.5874068085401825E-4</v>
      </c>
      <c r="PW321" s="25">
        <v>0</v>
      </c>
      <c r="PX321" s="25">
        <v>2.6484569948479072E-4</v>
      </c>
      <c r="PY321" s="25">
        <v>1.444439860303163E-4</v>
      </c>
      <c r="PZ321" s="25">
        <v>2.6679752657314234E-5</v>
      </c>
      <c r="QA321" s="25">
        <v>5.3813021787873865E-4</v>
      </c>
      <c r="QB321" s="25">
        <v>2.4102651002136309E-4</v>
      </c>
      <c r="QC321" s="25">
        <v>3.7636441586441681E-4</v>
      </c>
      <c r="QD321" s="25">
        <v>1.6758950342552005E-4</v>
      </c>
      <c r="QE321" s="25">
        <v>2.8677964782177385E-4</v>
      </c>
      <c r="QF321" s="25">
        <v>2.3469935728720996E-4</v>
      </c>
      <c r="QG321" s="25">
        <v>3.2181170164545661E-4</v>
      </c>
      <c r="QH321" s="25">
        <v>2.6012484713417404E-4</v>
      </c>
      <c r="QI321" s="25">
        <v>1.8891020081580201E-4</v>
      </c>
      <c r="QJ321" s="25">
        <v>1.809228639957036E-4</v>
      </c>
      <c r="QK321" s="25">
        <v>0</v>
      </c>
      <c r="QL321" s="25">
        <v>0</v>
      </c>
      <c r="QM321" s="25">
        <v>0</v>
      </c>
      <c r="QN321" s="25">
        <v>0</v>
      </c>
      <c r="QO321" s="25">
        <v>0</v>
      </c>
      <c r="QP321" s="25">
        <v>9.0202635926050177E-4</v>
      </c>
      <c r="QQ321" s="25">
        <v>2.0541413444374526E-4</v>
      </c>
      <c r="QR321" s="25">
        <v>2.199571410811011E-4</v>
      </c>
      <c r="QS321" s="25">
        <v>2.628269375630995E-4</v>
      </c>
      <c r="QT321" s="25">
        <v>3.2085059241696408E-4</v>
      </c>
      <c r="QU321" s="25">
        <v>2.6156807883982719E-4</v>
      </c>
      <c r="QV321" s="25">
        <v>8.4738622771175518E-5</v>
      </c>
      <c r="QW321" s="25">
        <v>2.5226464249751681E-4</v>
      </c>
      <c r="QX321" s="25">
        <v>1.1038125053286579E-4</v>
      </c>
      <c r="QY321" s="25">
        <v>8.2692715636352803E-5</v>
      </c>
      <c r="QZ321" s="25">
        <v>1.4358398600745404E-4</v>
      </c>
      <c r="RA321" s="25">
        <v>4.224919250607958E-5</v>
      </c>
      <c r="RB321" s="25">
        <v>1.9901059259188246E-5</v>
      </c>
      <c r="RC321" s="25">
        <v>1.5602951795603315E-4</v>
      </c>
      <c r="RD321" s="25">
        <v>1.1073002100128429E-4</v>
      </c>
      <c r="RE321" s="25">
        <v>1.6031803119030946E-4</v>
      </c>
      <c r="RF321" s="25">
        <v>2.5150519689464188E-4</v>
      </c>
      <c r="RG321" s="25">
        <v>4.5112485984581724E-5</v>
      </c>
      <c r="RH321" s="25">
        <v>1.0064373600155031E-4</v>
      </c>
      <c r="RI321" s="25">
        <v>1.2094655637998985E-4</v>
      </c>
      <c r="RJ321" s="25">
        <v>1.0400871170180056E-4</v>
      </c>
      <c r="RK321" s="25">
        <v>2.418035500921749E-4</v>
      </c>
      <c r="RL321" s="25">
        <v>1.0544130482271439E-4</v>
      </c>
      <c r="RM321" s="26">
        <v>3.1187674222944717E-4</v>
      </c>
    </row>
    <row r="322" spans="1:481">
      <c r="A322" s="3">
        <v>6</v>
      </c>
      <c r="B322" s="6" t="s">
        <v>62</v>
      </c>
      <c r="C322" s="9">
        <v>510</v>
      </c>
      <c r="D322" s="12" t="s">
        <v>44</v>
      </c>
      <c r="E322" s="24">
        <v>4.1702234891416608E-4</v>
      </c>
      <c r="F322" s="25">
        <v>3.2653164439624369E-4</v>
      </c>
      <c r="G322" s="25">
        <v>3.5207239779931328E-4</v>
      </c>
      <c r="H322" s="25">
        <v>4.7517876603786219E-4</v>
      </c>
      <c r="I322" s="25">
        <v>1.3224312912222492E-3</v>
      </c>
      <c r="J322" s="25">
        <v>6.7189438061636506E-4</v>
      </c>
      <c r="K322" s="25">
        <v>6.0913799048937383E-4</v>
      </c>
      <c r="L322" s="25">
        <v>4.7823395312976787E-4</v>
      </c>
      <c r="M322" s="25">
        <v>4.87119821087946E-4</v>
      </c>
      <c r="N322" s="25">
        <v>1.3605473957721173E-3</v>
      </c>
      <c r="O322" s="25">
        <v>1.3719661400167845E-3</v>
      </c>
      <c r="P322" s="25">
        <v>1.255747523923347E-3</v>
      </c>
      <c r="Q322" s="25">
        <v>6.8887180629244283E-4</v>
      </c>
      <c r="R322" s="25">
        <v>7.1152620929664239E-5</v>
      </c>
      <c r="S322" s="25">
        <v>1.9282613655024539E-3</v>
      </c>
      <c r="T322" s="25">
        <v>1.0575407511155131E-3</v>
      </c>
      <c r="U322" s="25">
        <v>6.1593754828523231E-4</v>
      </c>
      <c r="V322" s="25">
        <v>6.2591228955816321E-4</v>
      </c>
      <c r="W322" s="25">
        <v>1.1781866001069189E-3</v>
      </c>
      <c r="X322" s="25">
        <v>1.2319697287167253E-3</v>
      </c>
      <c r="Y322" s="25">
        <v>9.8550301714574033E-4</v>
      </c>
      <c r="Z322" s="25">
        <v>7.1762469718595278E-4</v>
      </c>
      <c r="AA322" s="25">
        <v>6.8803190637560182E-4</v>
      </c>
      <c r="AB322" s="25">
        <v>6.1423086255296634E-4</v>
      </c>
      <c r="AC322" s="25">
        <v>8.6388962787154106E-4</v>
      </c>
      <c r="AD322" s="25">
        <v>6.7427985344000146E-4</v>
      </c>
      <c r="AE322" s="25">
        <v>8.3070597932821677E-4</v>
      </c>
      <c r="AF322" s="25">
        <v>0</v>
      </c>
      <c r="AG322" s="25">
        <v>2.0323379314519082E-3</v>
      </c>
      <c r="AH322" s="25">
        <v>2.5782543520364346E-3</v>
      </c>
      <c r="AI322" s="25">
        <v>8.7990291115654887E-4</v>
      </c>
      <c r="AJ322" s="25">
        <v>6.2936332529139731E-4</v>
      </c>
      <c r="AK322" s="25">
        <v>8.3176852275243724E-4</v>
      </c>
      <c r="AL322" s="25">
        <v>7.587410574584751E-4</v>
      </c>
      <c r="AM322" s="25">
        <v>7.5205712348761259E-4</v>
      </c>
      <c r="AN322" s="25">
        <v>2.0709901817797709E-4</v>
      </c>
      <c r="AO322" s="25">
        <v>2.6367254090857542E-4</v>
      </c>
      <c r="AP322" s="25">
        <v>3.082410829019807E-4</v>
      </c>
      <c r="AQ322" s="25">
        <v>1.6834950820320224E-4</v>
      </c>
      <c r="AR322" s="25">
        <v>1.7756273005727481E-4</v>
      </c>
      <c r="AS322" s="25">
        <v>1.256701986419425E-4</v>
      </c>
      <c r="AT322" s="25">
        <v>4.3303102684363496E-5</v>
      </c>
      <c r="AU322" s="25">
        <v>2.3267712247779967E-4</v>
      </c>
      <c r="AV322" s="25">
        <v>2.4712505502730422E-4</v>
      </c>
      <c r="AW322" s="25">
        <v>3.4182824719969959E-4</v>
      </c>
      <c r="AX322" s="25">
        <v>3.7086041922991487E-4</v>
      </c>
      <c r="AY322" s="25">
        <v>1.1928683673777086E-4</v>
      </c>
      <c r="AZ322" s="25">
        <v>4.0436783949768544E-4</v>
      </c>
      <c r="BA322" s="25">
        <v>3.7840267174956853E-4</v>
      </c>
      <c r="BB322" s="25">
        <v>1.8901459271725385E-4</v>
      </c>
      <c r="BC322" s="25">
        <v>7.1215727714518749E-4</v>
      </c>
      <c r="BD322" s="25">
        <v>2.5794187550575722E-4</v>
      </c>
      <c r="BE322" s="26">
        <v>8.6517809838393238E-4</v>
      </c>
      <c r="BF322" s="25">
        <v>5.0792092577102671E-4</v>
      </c>
      <c r="BG322" s="25">
        <v>3.2473131386738958E-4</v>
      </c>
      <c r="BH322" s="25">
        <v>2.6781892728362593E-4</v>
      </c>
      <c r="BI322" s="25">
        <v>5.1621362402378334E-4</v>
      </c>
      <c r="BJ322" s="25">
        <v>1.7373238806469287E-3</v>
      </c>
      <c r="BK322" s="25">
        <v>1.159797223031432E-3</v>
      </c>
      <c r="BL322" s="25">
        <v>7.0928453218401346E-4</v>
      </c>
      <c r="BM322" s="25">
        <v>6.11627512541653E-4</v>
      </c>
      <c r="BN322" s="25">
        <v>5.0715023842490704E-4</v>
      </c>
      <c r="BO322" s="25">
        <v>1.187939900075476E-3</v>
      </c>
      <c r="BP322" s="25">
        <v>3.8052846740665499E-3</v>
      </c>
      <c r="BQ322" s="25">
        <v>1.5256280292248554E-3</v>
      </c>
      <c r="BR322" s="25">
        <v>6.8920628544914765E-4</v>
      </c>
      <c r="BS322" s="25">
        <v>1.2390378145955754E-4</v>
      </c>
      <c r="BT322" s="25">
        <v>1.5721355802654484E-3</v>
      </c>
      <c r="BU322" s="25">
        <v>7.9199060593534792E-4</v>
      </c>
      <c r="BV322" s="25">
        <v>1.2697410368500287E-3</v>
      </c>
      <c r="BW322" s="25">
        <v>7.5189782706248801E-4</v>
      </c>
      <c r="BX322" s="25">
        <v>1.1415187537825724E-3</v>
      </c>
      <c r="BY322" s="25">
        <v>1.1244495912280964E-3</v>
      </c>
      <c r="BZ322" s="25">
        <v>9.726173237802879E-4</v>
      </c>
      <c r="CA322" s="25">
        <v>9.2832883918164211E-4</v>
      </c>
      <c r="CB322" s="25">
        <v>8.6599405940846093E-4</v>
      </c>
      <c r="CC322" s="25">
        <v>9.4405821366807217E-4</v>
      </c>
      <c r="CD322" s="25">
        <v>8.8390163855366468E-4</v>
      </c>
      <c r="CE322" s="25">
        <v>8.2757148375408858E-4</v>
      </c>
      <c r="CF322" s="25">
        <v>7.9682381668635287E-4</v>
      </c>
      <c r="CG322" s="25">
        <v>1.8655541841232116E-3</v>
      </c>
      <c r="CH322" s="25">
        <v>1.8743120781281144E-3</v>
      </c>
      <c r="CI322" s="25">
        <v>1.6029236057439747E-3</v>
      </c>
      <c r="CJ322" s="25">
        <v>9.5827524152895045E-4</v>
      </c>
      <c r="CK322" s="25">
        <v>7.3657713125020881E-4</v>
      </c>
      <c r="CL322" s="25">
        <v>1.1426855096510517E-3</v>
      </c>
      <c r="CM322" s="25">
        <v>1.2232344891190984E-3</v>
      </c>
      <c r="CN322" s="25">
        <v>7.1634290464904157E-4</v>
      </c>
      <c r="CO322" s="25">
        <v>2.0840174195292397E-4</v>
      </c>
      <c r="CP322" s="25">
        <v>2.2335285327309637E-4</v>
      </c>
      <c r="CQ322" s="25">
        <v>2.9428489976739489E-4</v>
      </c>
      <c r="CR322" s="25">
        <v>1.7593606052455576E-4</v>
      </c>
      <c r="CS322" s="25">
        <v>1.8617273403041909E-4</v>
      </c>
      <c r="CT322" s="25">
        <v>1.0750287596052443E-4</v>
      </c>
      <c r="CU322" s="25">
        <v>3.7640302830445926E-5</v>
      </c>
      <c r="CV322" s="25">
        <v>2.2028525081990431E-4</v>
      </c>
      <c r="CW322" s="25">
        <v>2.4367559336265683E-4</v>
      </c>
      <c r="CX322" s="25">
        <v>2.6502276137286418E-4</v>
      </c>
      <c r="CY322" s="25">
        <v>3.0219417410958242E-4</v>
      </c>
      <c r="CZ322" s="25">
        <v>1.565378438901619E-4</v>
      </c>
      <c r="DA322" s="25">
        <v>3.2800930899299838E-4</v>
      </c>
      <c r="DB322" s="25">
        <v>3.3304293803581642E-4</v>
      </c>
      <c r="DC322" s="25">
        <v>1.9951273715066605E-4</v>
      </c>
      <c r="DD322" s="25">
        <v>5.7128985886244438E-4</v>
      </c>
      <c r="DE322" s="25">
        <v>3.0933280502757959E-4</v>
      </c>
      <c r="DF322" s="26">
        <v>7.1452022823354584E-4</v>
      </c>
      <c r="DG322" s="25">
        <v>5.735555367840919E-4</v>
      </c>
      <c r="DH322" s="25">
        <v>4.289625880358956E-4</v>
      </c>
      <c r="DI322" s="25">
        <v>3.3143117048877103E-4</v>
      </c>
      <c r="DJ322" s="25">
        <v>6.3948884854162283E-4</v>
      </c>
      <c r="DK322" s="25">
        <v>1.579183564395219E-3</v>
      </c>
      <c r="DL322" s="25">
        <v>1.1453883325663352E-3</v>
      </c>
      <c r="DM322" s="25">
        <v>1.0527811330773187E-3</v>
      </c>
      <c r="DN322" s="25">
        <v>1.131084657117623E-3</v>
      </c>
      <c r="DO322" s="25">
        <v>7.1867761647285413E-4</v>
      </c>
      <c r="DP322" s="25">
        <v>1.4011530189451738E-3</v>
      </c>
      <c r="DQ322" s="25">
        <v>1.7829565144644539E-3</v>
      </c>
      <c r="DR322" s="25">
        <v>1.4686220298248281E-3</v>
      </c>
      <c r="DS322" s="25">
        <v>7.3103696406572223E-4</v>
      </c>
      <c r="DT322" s="25">
        <v>1.4178045851497652E-4</v>
      </c>
      <c r="DU322" s="25">
        <v>1.9033926435255187E-3</v>
      </c>
      <c r="DV322" s="25">
        <v>1.1505514432947285E-3</v>
      </c>
      <c r="DW322" s="25">
        <v>1.6855781712018713E-3</v>
      </c>
      <c r="DX322" s="25">
        <v>7.9068035404397143E-4</v>
      </c>
      <c r="DY322" s="25">
        <v>1.2387484605499528E-3</v>
      </c>
      <c r="DZ322" s="25">
        <v>1.3270669217240339E-3</v>
      </c>
      <c r="EA322" s="25">
        <v>1.3965481694200356E-3</v>
      </c>
      <c r="EB322" s="25">
        <v>1.1752469262179745E-3</v>
      </c>
      <c r="EC322" s="25">
        <v>1.2295500106556797E-3</v>
      </c>
      <c r="ED322" s="25">
        <v>1.2138255587362814E-3</v>
      </c>
      <c r="EE322" s="25">
        <v>1.5763157125805254E-3</v>
      </c>
      <c r="EF322" s="25">
        <v>1.5675113051861317E-3</v>
      </c>
      <c r="EG322" s="25">
        <v>1.6965345062434189E-3</v>
      </c>
      <c r="EH322" s="25">
        <v>1.4957478780635932E-3</v>
      </c>
      <c r="EI322" s="25">
        <v>1.4848902067687085E-3</v>
      </c>
      <c r="EJ322" s="25">
        <v>1.4918940484694057E-3</v>
      </c>
      <c r="EK322" s="25">
        <v>1.1603704370412833E-3</v>
      </c>
      <c r="EL322" s="25">
        <v>1.1075589131661226E-3</v>
      </c>
      <c r="EM322" s="25">
        <v>1.063130451697264E-3</v>
      </c>
      <c r="EN322" s="25">
        <v>2.0820613205917043E-3</v>
      </c>
      <c r="EO322" s="25">
        <v>8.6107098750055075E-4</v>
      </c>
      <c r="EP322" s="25">
        <v>3.1172308714855158E-4</v>
      </c>
      <c r="EQ322" s="25">
        <v>3.5891520104214573E-4</v>
      </c>
      <c r="ER322" s="25">
        <v>4.4411612965686379E-4</v>
      </c>
      <c r="ES322" s="25">
        <v>2.1075810856374856E-4</v>
      </c>
      <c r="ET322" s="25">
        <v>2.2343610771864613E-4</v>
      </c>
      <c r="EU322" s="25">
        <v>1.5978454961168039E-4</v>
      </c>
      <c r="EV322" s="25">
        <v>6.5248311108325878E-5</v>
      </c>
      <c r="EW322" s="25">
        <v>3.4934359817002464E-4</v>
      </c>
      <c r="EX322" s="25">
        <v>4.1326360765196898E-4</v>
      </c>
      <c r="EY322" s="25">
        <v>3.3717109166215751E-4</v>
      </c>
      <c r="EZ322" s="25">
        <v>3.4289427736732757E-4</v>
      </c>
      <c r="FA322" s="25">
        <v>2.6503827062120409E-4</v>
      </c>
      <c r="FB322" s="25">
        <v>3.8054392380357618E-4</v>
      </c>
      <c r="FC322" s="25">
        <v>4.1698801793292736E-4</v>
      </c>
      <c r="FD322" s="25">
        <v>1.9546277092196169E-4</v>
      </c>
      <c r="FE322" s="25">
        <v>4.5237751864650021E-4</v>
      </c>
      <c r="FF322" s="25">
        <v>3.6923394129307729E-4</v>
      </c>
      <c r="FG322" s="26">
        <v>9.0772050398655712E-4</v>
      </c>
      <c r="FH322" s="25">
        <v>6.6634166195375763E-4</v>
      </c>
      <c r="FI322" s="25">
        <v>4.526932878167258E-4</v>
      </c>
      <c r="FJ322" s="25">
        <v>0</v>
      </c>
      <c r="FK322" s="25">
        <v>7.8063859007488766E-4</v>
      </c>
      <c r="FL322" s="25">
        <v>1.2608083099162051E-3</v>
      </c>
      <c r="FM322" s="25">
        <v>1.0513381740747847E-3</v>
      </c>
      <c r="FN322" s="25">
        <v>1.3151647806048329E-3</v>
      </c>
      <c r="FO322" s="25">
        <v>1.5910031332531797E-3</v>
      </c>
      <c r="FP322" s="25">
        <v>8.5394718954611738E-4</v>
      </c>
      <c r="FQ322" s="25">
        <v>2.2281267990617907E-3</v>
      </c>
      <c r="FR322" s="25">
        <v>3.557973482306563E-3</v>
      </c>
      <c r="FS322" s="25">
        <v>2.5564482591518161E-3</v>
      </c>
      <c r="FT322" s="25">
        <v>1.0131501329747963E-3</v>
      </c>
      <c r="FU322" s="25">
        <v>1.7062216375098824E-4</v>
      </c>
      <c r="FV322" s="25">
        <v>2.0294665368386449E-3</v>
      </c>
      <c r="FW322" s="25">
        <v>1.216582285264468E-3</v>
      </c>
      <c r="FX322" s="25">
        <v>2.7353050124679546E-3</v>
      </c>
      <c r="FY322" s="25">
        <v>1.8965842929267321E-3</v>
      </c>
      <c r="FZ322" s="25">
        <v>1.768718970355366E-3</v>
      </c>
      <c r="GA322" s="25">
        <v>1.5032200554451443E-3</v>
      </c>
      <c r="GB322" s="25">
        <v>1.8042266018199907E-3</v>
      </c>
      <c r="GC322" s="25">
        <v>1.5281929623987573E-3</v>
      </c>
      <c r="GD322" s="25">
        <v>1.3935969555023287E-3</v>
      </c>
      <c r="GE322" s="25">
        <v>1.6144130098344528E-3</v>
      </c>
      <c r="GF322" s="25">
        <v>1.6837142705359912E-3</v>
      </c>
      <c r="GG322" s="25">
        <v>1.6793848464943422E-3</v>
      </c>
      <c r="GH322" s="25">
        <v>1.5061418154352169E-3</v>
      </c>
      <c r="GI322" s="25">
        <v>1.6361241577473287E-3</v>
      </c>
      <c r="GJ322" s="25">
        <v>1.5771666576653595E-3</v>
      </c>
      <c r="GK322" s="25">
        <v>1.6533382860886852E-3</v>
      </c>
      <c r="GL322" s="25">
        <v>1.2197303156843522E-3</v>
      </c>
      <c r="GM322" s="25">
        <v>1.1501183702407563E-3</v>
      </c>
      <c r="GN322" s="25">
        <v>1.3291867477004428E-3</v>
      </c>
      <c r="GO322" s="25">
        <v>2.7398186906016889E-3</v>
      </c>
      <c r="GP322" s="25">
        <v>1.1201393116655192E-3</v>
      </c>
      <c r="GQ322" s="25">
        <v>3.7888773792613383E-4</v>
      </c>
      <c r="GR322" s="25">
        <v>4.0741829809484085E-4</v>
      </c>
      <c r="GS322" s="25">
        <v>4.7565322362415238E-4</v>
      </c>
      <c r="GT322" s="25">
        <v>2.4488145885736065E-4</v>
      </c>
      <c r="GU322" s="25">
        <v>2.5502652056762822E-4</v>
      </c>
      <c r="GV322" s="25">
        <v>1.5369079391190307E-4</v>
      </c>
      <c r="GW322" s="25">
        <v>6.6608396706483008E-5</v>
      </c>
      <c r="GX322" s="25">
        <v>3.7850628028033152E-4</v>
      </c>
      <c r="GY322" s="25">
        <v>4.2092860466345233E-4</v>
      </c>
      <c r="GZ322" s="25">
        <v>3.923455173864547E-4</v>
      </c>
      <c r="HA322" s="25">
        <v>3.5752616127630074E-4</v>
      </c>
      <c r="HB322" s="25">
        <v>3.0245821047702727E-4</v>
      </c>
      <c r="HC322" s="25">
        <v>5.2106385121398211E-4</v>
      </c>
      <c r="HD322" s="25">
        <v>4.6202935259961582E-4</v>
      </c>
      <c r="HE322" s="25">
        <v>2.5913615335543814E-4</v>
      </c>
      <c r="HF322" s="25">
        <v>5.420365199869827E-4</v>
      </c>
      <c r="HG322" s="25">
        <v>4.4726905107090253E-4</v>
      </c>
      <c r="HH322" s="26">
        <v>1.1562544724699375E-3</v>
      </c>
      <c r="HI322" s="25">
        <v>9.8775992053433815E-4</v>
      </c>
      <c r="HJ322" s="25">
        <v>7.7828272520978539E-4</v>
      </c>
      <c r="HK322" s="25">
        <v>0</v>
      </c>
      <c r="HL322" s="25">
        <v>1.115292728330796E-3</v>
      </c>
      <c r="HM322" s="25">
        <v>1.5893391273928779E-3</v>
      </c>
      <c r="HN322" s="25">
        <v>1.536624122141431E-3</v>
      </c>
      <c r="HO322" s="25">
        <v>1.7144326847007838E-3</v>
      </c>
      <c r="HP322" s="25">
        <v>1.7643909205878659E-3</v>
      </c>
      <c r="HQ322" s="25">
        <v>1.0975106331773937E-3</v>
      </c>
      <c r="HR322" s="25">
        <v>2.5629042756524938E-3</v>
      </c>
      <c r="HS322" s="25">
        <v>4.7430888492455085E-3</v>
      </c>
      <c r="HT322" s="25">
        <v>2.2980626272434278E-3</v>
      </c>
      <c r="HU322" s="25">
        <v>1.3058472462617958E-3</v>
      </c>
      <c r="HV322" s="25">
        <v>1.5415765280089058E-4</v>
      </c>
      <c r="HW322" s="25">
        <v>3.0744380721208272E-3</v>
      </c>
      <c r="HX322" s="25">
        <v>1.8108791678907749E-3</v>
      </c>
      <c r="HY322" s="25">
        <v>3.0587815761533806E-3</v>
      </c>
      <c r="HZ322" s="25">
        <v>1.2983200246488675E-3</v>
      </c>
      <c r="IA322" s="25">
        <v>1.9221933363250882E-3</v>
      </c>
      <c r="IB322" s="25">
        <v>1.8863897151723593E-3</v>
      </c>
      <c r="IC322" s="25">
        <v>1.8736648711182797E-3</v>
      </c>
      <c r="ID322" s="25">
        <v>1.7315970786470282E-3</v>
      </c>
      <c r="IE322" s="25">
        <v>1.650903651688688E-3</v>
      </c>
      <c r="IF322" s="25">
        <v>1.78835059648141E-3</v>
      </c>
      <c r="IG322" s="25">
        <v>1.9875273048681791E-3</v>
      </c>
      <c r="IH322" s="25">
        <v>2.0480630771475771E-3</v>
      </c>
      <c r="II322" s="25">
        <v>1.9566946087988838E-3</v>
      </c>
      <c r="IJ322" s="25">
        <v>2.8465917443719286E-3</v>
      </c>
      <c r="IK322" s="25">
        <v>2.6338484023845656E-3</v>
      </c>
      <c r="IL322" s="25">
        <v>2.5682832086161012E-3</v>
      </c>
      <c r="IM322" s="25">
        <v>2.1408051022377057E-3</v>
      </c>
      <c r="IN322" s="25">
        <v>1.4368814061029435E-3</v>
      </c>
      <c r="IO322" s="25">
        <v>1.6223066869695657E-3</v>
      </c>
      <c r="IP322" s="25">
        <v>2.6905298256939664E-3</v>
      </c>
      <c r="IQ322" s="25">
        <v>1.8228307967232402E-3</v>
      </c>
      <c r="IR322" s="25">
        <v>4.3203109417235669E-4</v>
      </c>
      <c r="IS322" s="25">
        <v>5.8606519343809668E-4</v>
      </c>
      <c r="IT322" s="25">
        <v>6.7129717945854249E-4</v>
      </c>
      <c r="IU322" s="25">
        <v>3.6216441472234013E-4</v>
      </c>
      <c r="IV322" s="25">
        <v>4.1860659124958686E-4</v>
      </c>
      <c r="IW322" s="25">
        <v>3.1386964343107615E-4</v>
      </c>
      <c r="IX322" s="25">
        <v>1.3753223085125201E-4</v>
      </c>
      <c r="IY322" s="25">
        <v>5.4860262444256648E-4</v>
      </c>
      <c r="IZ322" s="25">
        <v>5.9126844493357538E-4</v>
      </c>
      <c r="JA322" s="25">
        <v>5.8625593193794819E-4</v>
      </c>
      <c r="JB322" s="25">
        <v>5.446073433801158E-4</v>
      </c>
      <c r="JC322" s="25">
        <v>3.8860615717417141E-4</v>
      </c>
      <c r="JD322" s="25">
        <v>6.9769796164127892E-4</v>
      </c>
      <c r="JE322" s="25">
        <v>6.5239255248496415E-4</v>
      </c>
      <c r="JF322" s="25">
        <v>3.8427237281927579E-4</v>
      </c>
      <c r="JG322" s="25">
        <v>7.726414087386985E-4</v>
      </c>
      <c r="JH322" s="25">
        <v>6.7479806028406116E-4</v>
      </c>
      <c r="JI322" s="26">
        <v>1.5440907297170419E-3</v>
      </c>
      <c r="JJ322" s="25">
        <v>2.1316916383406423E-2</v>
      </c>
      <c r="JK322" s="25">
        <v>9.6155598308725512E-2</v>
      </c>
      <c r="JL322" s="25">
        <v>0</v>
      </c>
      <c r="JM322" s="25">
        <v>1.9317559748753196E-2</v>
      </c>
      <c r="JN322" s="25">
        <v>2.6646146828820445E-2</v>
      </c>
      <c r="JO322" s="25">
        <v>3.6090776581438257E-2</v>
      </c>
      <c r="JP322" s="25">
        <v>2.901148706915516E-2</v>
      </c>
      <c r="JQ322" s="25">
        <v>2.5407869049329745E-2</v>
      </c>
      <c r="JR322" s="25">
        <v>2.590362371671006E-2</v>
      </c>
      <c r="JS322" s="25">
        <v>3.4199194026452565E-2</v>
      </c>
      <c r="JT322" s="25">
        <v>3.0111915208587307E-2</v>
      </c>
      <c r="JU322" s="25">
        <v>2.4161471300752489E-2</v>
      </c>
      <c r="JV322" s="25">
        <v>2.8974068757187131E-2</v>
      </c>
      <c r="JW322" s="25">
        <v>3.5986840859252999E-3</v>
      </c>
      <c r="JX322" s="25">
        <v>3.1358562288369439E-2</v>
      </c>
      <c r="JY322" s="25">
        <v>4.352918415693556E-2</v>
      </c>
      <c r="JZ322" s="25">
        <v>2.6082565316143648E-2</v>
      </c>
      <c r="KA322" s="25">
        <v>2.6440751503549444E-2</v>
      </c>
      <c r="KB322" s="25">
        <v>3.5221530571416526E-2</v>
      </c>
      <c r="KC322" s="25">
        <v>3.0219562234351488E-2</v>
      </c>
      <c r="KD322" s="25">
        <v>2.7053759436304548E-2</v>
      </c>
      <c r="KE322" s="25">
        <v>2.8378882325199316E-2</v>
      </c>
      <c r="KF322" s="25">
        <v>3.0803896218061424E-2</v>
      </c>
      <c r="KG322" s="25">
        <v>2.9906598105307144E-2</v>
      </c>
      <c r="KH322" s="25">
        <v>2.8694346296645953E-2</v>
      </c>
      <c r="KI322" s="25">
        <v>3.3442183432914996E-2</v>
      </c>
      <c r="KJ322" s="25">
        <v>3.7631716877579324E-2</v>
      </c>
      <c r="KK322" s="25">
        <v>2.5338521968783258E-2</v>
      </c>
      <c r="KL322" s="25">
        <v>2.1634167978965856E-2</v>
      </c>
      <c r="KM322" s="25">
        <v>2.2195759027661337E-2</v>
      </c>
      <c r="KN322" s="25">
        <v>1.9248247658934594E-2</v>
      </c>
      <c r="KO322" s="25">
        <v>2.5893002040611166E-2</v>
      </c>
      <c r="KP322" s="25">
        <v>3.453109099837675E-2</v>
      </c>
      <c r="KQ322" s="25">
        <v>2.3997789473911978E-2</v>
      </c>
      <c r="KR322" s="25">
        <v>7.57484289547702E-2</v>
      </c>
      <c r="KS322" s="25">
        <v>7.1778788956237946E-2</v>
      </c>
      <c r="KT322" s="25">
        <v>3.0171353399083743E-2</v>
      </c>
      <c r="KU322" s="25">
        <v>6.789943369292753E-2</v>
      </c>
      <c r="KV322" s="25">
        <v>3.7455191762325195E-2</v>
      </c>
      <c r="KW322" s="25">
        <v>5.4293710701845917E-2</v>
      </c>
      <c r="KX322" s="25">
        <v>4.7587757627429929E-2</v>
      </c>
      <c r="KY322" s="25">
        <v>6.9314631249044944E-3</v>
      </c>
      <c r="KZ322" s="25">
        <v>5.4944937546618139E-2</v>
      </c>
      <c r="LA322" s="25">
        <v>5.1243520504026745E-2</v>
      </c>
      <c r="LB322" s="25">
        <v>8.8938388231666027E-2</v>
      </c>
      <c r="LC322" s="25">
        <v>5.1242227684426871E-2</v>
      </c>
      <c r="LD322" s="25">
        <v>4.5281697267639504E-2</v>
      </c>
      <c r="LE322" s="25">
        <v>3.4005806968961647E-2</v>
      </c>
      <c r="LF322" s="25">
        <v>5.1304403330566593E-2</v>
      </c>
      <c r="LG322" s="25">
        <v>0.11850682860341018</v>
      </c>
      <c r="LH322" s="25">
        <v>1.0394082820761217</v>
      </c>
      <c r="LI322" s="25">
        <v>2.7946861710110019E-2</v>
      </c>
      <c r="LJ322" s="26">
        <v>5.6801707851291447E-2</v>
      </c>
      <c r="LK322" s="25">
        <v>1.6012790753529502E-3</v>
      </c>
      <c r="LL322" s="25">
        <v>1.4806973473652954E-3</v>
      </c>
      <c r="LM322" s="25">
        <v>0</v>
      </c>
      <c r="LN322" s="25">
        <v>2.223067650492782E-3</v>
      </c>
      <c r="LO322" s="25">
        <v>1.6808883283381693E-3</v>
      </c>
      <c r="LP322" s="25">
        <v>1.7027877586675557E-3</v>
      </c>
      <c r="LQ322" s="25">
        <v>2.2646372938675227E-3</v>
      </c>
      <c r="LR322" s="25">
        <v>2.0862066567456359E-3</v>
      </c>
      <c r="LS322" s="25">
        <v>1.3071815341123331E-3</v>
      </c>
      <c r="LT322" s="25">
        <v>3.3579069881911057E-3</v>
      </c>
      <c r="LU322" s="25">
        <v>4.4348612430412538E-3</v>
      </c>
      <c r="LV322" s="25">
        <v>2.5579441517126723E-3</v>
      </c>
      <c r="LW322" s="25">
        <v>1.8465364250542012E-3</v>
      </c>
      <c r="LX322" s="25">
        <v>3.1029167519529293E-4</v>
      </c>
      <c r="LY322" s="25">
        <v>3.4787759812517846E-3</v>
      </c>
      <c r="LZ322" s="25">
        <v>2.657880724418644E-3</v>
      </c>
      <c r="MA322" s="25">
        <v>6.2736749674832124E-3</v>
      </c>
      <c r="MB322" s="25">
        <v>7.5613546651006757E-4</v>
      </c>
      <c r="MC322" s="25">
        <v>2.507131187047909E-3</v>
      </c>
      <c r="MD322" s="25">
        <v>2.4749643973933119E-3</v>
      </c>
      <c r="ME322" s="25">
        <v>1.7852421171370605E-3</v>
      </c>
      <c r="MF322" s="25">
        <v>1.9250038420025623E-3</v>
      </c>
      <c r="MG322" s="25">
        <v>1.8464703427250428E-3</v>
      </c>
      <c r="MH322" s="25">
        <v>2.0380022022142064E-3</v>
      </c>
      <c r="MI322" s="25">
        <v>1.872061276708407E-3</v>
      </c>
      <c r="MJ322" s="25">
        <v>1.5506485585135396E-3</v>
      </c>
      <c r="MK322" s="25">
        <v>1.8427682503516256E-3</v>
      </c>
      <c r="ML322" s="25">
        <v>0</v>
      </c>
      <c r="MM322" s="25">
        <v>4.1313066150332227E-3</v>
      </c>
      <c r="MN322" s="25">
        <v>3.3659119435787851E-3</v>
      </c>
      <c r="MO322" s="25">
        <v>4.7596093754131083E-3</v>
      </c>
      <c r="MP322" s="25">
        <v>1.555922215699821E-3</v>
      </c>
      <c r="MQ322" s="25">
        <v>1.8135631363534381E-3</v>
      </c>
      <c r="MR322" s="25">
        <v>2.4706019445213541E-3</v>
      </c>
      <c r="MS322" s="25">
        <v>2.2803551122494658E-3</v>
      </c>
      <c r="MT322" s="25">
        <v>9.2941718616945559E-4</v>
      </c>
      <c r="MU322" s="25">
        <v>7.285977895586062E-4</v>
      </c>
      <c r="MV322" s="25">
        <v>1.0253638121967281E-3</v>
      </c>
      <c r="MW322" s="25">
        <v>9.6431202644802676E-4</v>
      </c>
      <c r="MX322" s="25">
        <v>1.3932098766392712E-3</v>
      </c>
      <c r="MY322" s="25">
        <v>5.1439071343158582E-4</v>
      </c>
      <c r="MZ322" s="25">
        <v>2.1160944278197051E-4</v>
      </c>
      <c r="NA322" s="25">
        <v>1.0223583467331265E-3</v>
      </c>
      <c r="NB322" s="25">
        <v>1.0625390090612823E-3</v>
      </c>
      <c r="NC322" s="25">
        <v>1.7595226842036054E-3</v>
      </c>
      <c r="ND322" s="25">
        <v>9.3939548276307863E-4</v>
      </c>
      <c r="NE322" s="25">
        <v>6.3861936043359323E-4</v>
      </c>
      <c r="NF322" s="25">
        <v>1.1544309742284196E-3</v>
      </c>
      <c r="NG322" s="25">
        <v>1.2108627137449757E-3</v>
      </c>
      <c r="NH322" s="25">
        <v>1.0543606224561386E-3</v>
      </c>
      <c r="NI322" s="25">
        <v>1.5603546468048574E-3</v>
      </c>
      <c r="NJ322" s="25">
        <v>1.307492363540892E-3</v>
      </c>
      <c r="NK322" s="26">
        <v>2.2805595172512394E-3</v>
      </c>
      <c r="NL322" s="25">
        <v>1.2874377167364321E-3</v>
      </c>
      <c r="NM322" s="25">
        <v>1.0471212876116435E-3</v>
      </c>
      <c r="NN322" s="25">
        <v>6.8238318757147501E-4</v>
      </c>
      <c r="NO322" s="25">
        <v>1.3569004886021048E-3</v>
      </c>
      <c r="NP322" s="25">
        <v>2.3729720029124876E-3</v>
      </c>
      <c r="NQ322" s="25">
        <v>1.7099482996934603E-3</v>
      </c>
      <c r="NR322" s="25">
        <v>1.7323057788535211E-3</v>
      </c>
      <c r="NS322" s="25">
        <v>1.8822838396449115E-3</v>
      </c>
      <c r="NT322" s="25">
        <v>1.2918917343622202E-3</v>
      </c>
      <c r="NU322" s="25">
        <v>3.47605199139478E-3</v>
      </c>
      <c r="NV322" s="25">
        <v>7.0461500965113572E-3</v>
      </c>
      <c r="NW322" s="25">
        <v>2.9631567493515537E-3</v>
      </c>
      <c r="NX322" s="25">
        <v>1.5991657765240192E-3</v>
      </c>
      <c r="NY322" s="25">
        <v>2.7977798903380238E-4</v>
      </c>
      <c r="NZ322" s="25">
        <v>4.0395649976598877E-3</v>
      </c>
      <c r="OA322" s="25">
        <v>2.0136593031907703E-3</v>
      </c>
      <c r="OB322" s="25">
        <v>1.7632425548886781E-3</v>
      </c>
      <c r="OC322" s="25">
        <v>9.6939614500938717E-4</v>
      </c>
      <c r="OD322" s="25">
        <v>2.0549891818526871E-3</v>
      </c>
      <c r="OE322" s="25">
        <v>1.886105256309415E-3</v>
      </c>
      <c r="OF322" s="25">
        <v>1.8022945786115745E-3</v>
      </c>
      <c r="OG322" s="25">
        <v>1.7745359557714852E-3</v>
      </c>
      <c r="OH322" s="25">
        <v>1.2964552246054056E-3</v>
      </c>
      <c r="OI322" s="25">
        <v>1.8827748291433098E-3</v>
      </c>
      <c r="OJ322" s="25">
        <v>1.9280965113086916E-3</v>
      </c>
      <c r="OK322" s="25">
        <v>1.3852317161796883E-3</v>
      </c>
      <c r="OL322" s="25">
        <v>1.6644514669874597E-3</v>
      </c>
      <c r="OM322" s="25">
        <v>3.540461820889363E-3</v>
      </c>
      <c r="ON322" s="25">
        <v>2.8210599249269071E-3</v>
      </c>
      <c r="OO322" s="25">
        <v>2.5948607082124735E-3</v>
      </c>
      <c r="OP322" s="25">
        <v>3.1713327518866781E-3</v>
      </c>
      <c r="OQ322" s="25">
        <v>1.7698824474487774E-3</v>
      </c>
      <c r="OR322" s="25">
        <v>2.5800395872634281E-3</v>
      </c>
      <c r="OS322" s="25">
        <v>2.5496176085820286E-3</v>
      </c>
      <c r="OT322" s="25">
        <v>1.6692314168319749E-3</v>
      </c>
      <c r="OU322" s="25">
        <v>6.8778769187600064E-4</v>
      </c>
      <c r="OV322" s="25">
        <v>7.6918198734218779E-4</v>
      </c>
      <c r="OW322" s="25">
        <v>9.6211898898865094E-4</v>
      </c>
      <c r="OX322" s="25">
        <v>5.8894712932221834E-4</v>
      </c>
      <c r="OY322" s="25">
        <v>7.3174530741616285E-4</v>
      </c>
      <c r="OZ322" s="25">
        <v>4.070174736062314E-4</v>
      </c>
      <c r="PA322" s="25">
        <v>1.1862810815789214E-4</v>
      </c>
      <c r="PB322" s="25">
        <v>8.7409606219799436E-4</v>
      </c>
      <c r="PC322" s="25">
        <v>7.9717721019347996E-4</v>
      </c>
      <c r="PD322" s="25">
        <v>9.7250510730708208E-4</v>
      </c>
      <c r="PE322" s="25">
        <v>9.2215479549319151E-4</v>
      </c>
      <c r="PF322" s="25">
        <v>5.5255793391563511E-4</v>
      </c>
      <c r="PG322" s="25">
        <v>9.9462107681355877E-4</v>
      </c>
      <c r="PH322" s="25">
        <v>1.1978008231319395E-3</v>
      </c>
      <c r="PI322" s="25">
        <v>6.6472659766269107E-4</v>
      </c>
      <c r="PJ322" s="25">
        <v>1.1063977691897478E-3</v>
      </c>
      <c r="PK322" s="25">
        <v>8.5822424234886774E-4</v>
      </c>
      <c r="PL322" s="26">
        <v>2.0331931489897788E-3</v>
      </c>
      <c r="PM322" s="25">
        <v>9.1056830208713856E-4</v>
      </c>
      <c r="PN322" s="25">
        <v>6.2821048774948471E-4</v>
      </c>
      <c r="PO322" s="25">
        <v>0</v>
      </c>
      <c r="PP322" s="25">
        <v>9.6813009292987364E-4</v>
      </c>
      <c r="PQ322" s="25">
        <v>1.28590782350042E-3</v>
      </c>
      <c r="PR322" s="25">
        <v>1.5892770834365349E-3</v>
      </c>
      <c r="PS322" s="25">
        <v>1.2928430528282172E-3</v>
      </c>
      <c r="PT322" s="25">
        <v>1.423992160333446E-3</v>
      </c>
      <c r="PU322" s="25">
        <v>8.6257311001327686E-4</v>
      </c>
      <c r="PV322" s="25">
        <v>9.5493966873806799E-4</v>
      </c>
      <c r="PW322" s="25">
        <v>0</v>
      </c>
      <c r="PX322" s="25">
        <v>1.7739998476983157E-3</v>
      </c>
      <c r="PY322" s="25">
        <v>9.5518426152909795E-4</v>
      </c>
      <c r="PZ322" s="25">
        <v>1.8414405802601568E-4</v>
      </c>
      <c r="QA322" s="25">
        <v>4.2911115820893925E-3</v>
      </c>
      <c r="QB322" s="25">
        <v>1.1461916231227504E-3</v>
      </c>
      <c r="QC322" s="25">
        <v>1.7795255124680434E-3</v>
      </c>
      <c r="QD322" s="25">
        <v>7.7315944298264236E-4</v>
      </c>
      <c r="QE322" s="25">
        <v>1.5266145447686023E-3</v>
      </c>
      <c r="QF322" s="25">
        <v>1.0801289293408802E-3</v>
      </c>
      <c r="QG322" s="25">
        <v>1.6819026897762492E-3</v>
      </c>
      <c r="QH322" s="25">
        <v>1.3389734325834992E-3</v>
      </c>
      <c r="QI322" s="25">
        <v>9.6935398635901861E-4</v>
      </c>
      <c r="QJ322" s="25">
        <v>9.6281082087343957E-4</v>
      </c>
      <c r="QK322" s="25">
        <v>0</v>
      </c>
      <c r="QL322" s="25">
        <v>0</v>
      </c>
      <c r="QM322" s="25">
        <v>0</v>
      </c>
      <c r="QN322" s="25">
        <v>0</v>
      </c>
      <c r="QO322" s="25">
        <v>0</v>
      </c>
      <c r="QP322" s="25">
        <v>4.3883186566924639E-3</v>
      </c>
      <c r="QQ322" s="25">
        <v>9.6878425595629629E-4</v>
      </c>
      <c r="QR322" s="25">
        <v>1.3063294554367499E-3</v>
      </c>
      <c r="QS322" s="25">
        <v>1.4349314307046429E-3</v>
      </c>
      <c r="QT322" s="25">
        <v>2.3977356893046414E-3</v>
      </c>
      <c r="QU322" s="25">
        <v>1.4422175658681353E-3</v>
      </c>
      <c r="QV322" s="25">
        <v>4.6230399074173134E-4</v>
      </c>
      <c r="QW322" s="25">
        <v>1.5080211408795758E-3</v>
      </c>
      <c r="QX322" s="25">
        <v>7.2869958223068909E-4</v>
      </c>
      <c r="QY322" s="25">
        <v>4.3601259103893177E-4</v>
      </c>
      <c r="QZ322" s="25">
        <v>4.4667105381334499E-4</v>
      </c>
      <c r="RA322" s="25">
        <v>3.2062966429900655E-4</v>
      </c>
      <c r="RB322" s="25">
        <v>9.0720447289708553E-5</v>
      </c>
      <c r="RC322" s="25">
        <v>5.7354250866167931E-4</v>
      </c>
      <c r="RD322" s="25">
        <v>5.9292982576223036E-4</v>
      </c>
      <c r="RE322" s="25">
        <v>7.4770395092513947E-4</v>
      </c>
      <c r="RF322" s="25">
        <v>7.0585034173735841E-4</v>
      </c>
      <c r="RG322" s="25">
        <v>2.4385115366150787E-4</v>
      </c>
      <c r="RH322" s="25">
        <v>5.814142134985366E-4</v>
      </c>
      <c r="RI322" s="25">
        <v>7.0640115092487725E-4</v>
      </c>
      <c r="RJ322" s="25">
        <v>3.545442050035096E-4</v>
      </c>
      <c r="RK322" s="25">
        <v>1.1591605485028139E-3</v>
      </c>
      <c r="RL322" s="25">
        <v>5.8622903280728842E-4</v>
      </c>
      <c r="RM322" s="26">
        <v>1.5046943592409464E-3</v>
      </c>
    </row>
    <row r="323" spans="1:481">
      <c r="A323" s="3">
        <v>6</v>
      </c>
      <c r="B323" s="6" t="s">
        <v>62</v>
      </c>
      <c r="C323" s="9">
        <v>520</v>
      </c>
      <c r="D323" s="12" t="s">
        <v>45</v>
      </c>
      <c r="E323" s="24">
        <v>7.9772186020001406E-6</v>
      </c>
      <c r="F323" s="25">
        <v>6.1557081801620364E-6</v>
      </c>
      <c r="G323" s="25">
        <v>6.6583200951885775E-6</v>
      </c>
      <c r="H323" s="25">
        <v>9.4649764997000172E-6</v>
      </c>
      <c r="I323" s="25">
        <v>2.4163659507151888E-5</v>
      </c>
      <c r="J323" s="25">
        <v>1.268971638224326E-5</v>
      </c>
      <c r="K323" s="25">
        <v>1.0867143331134577E-5</v>
      </c>
      <c r="L323" s="25">
        <v>8.2284151550034363E-6</v>
      </c>
      <c r="M323" s="25">
        <v>8.7038664531099787E-6</v>
      </c>
      <c r="N323" s="25">
        <v>1.8631320390002968E-5</v>
      </c>
      <c r="O323" s="25">
        <v>1.8785666175993059E-5</v>
      </c>
      <c r="P323" s="25">
        <v>2.1389760928202363E-5</v>
      </c>
      <c r="Q323" s="25">
        <v>1.4128123060333561E-5</v>
      </c>
      <c r="R323" s="25">
        <v>1.2498012181763396E-6</v>
      </c>
      <c r="S323" s="25">
        <v>3.0453335779820413E-5</v>
      </c>
      <c r="T323" s="25">
        <v>1.119062899173441E-5</v>
      </c>
      <c r="U323" s="25">
        <v>1.0284559653583201E-5</v>
      </c>
      <c r="V323" s="25">
        <v>1.0941665765372974E-5</v>
      </c>
      <c r="W323" s="25">
        <v>1.9441550214896863E-5</v>
      </c>
      <c r="X323" s="25">
        <v>2.029503448239073E-5</v>
      </c>
      <c r="Y323" s="25">
        <v>1.8814452172863554E-5</v>
      </c>
      <c r="Z323" s="25">
        <v>1.3051458497267731E-5</v>
      </c>
      <c r="AA323" s="25">
        <v>1.2546508088149402E-5</v>
      </c>
      <c r="AB323" s="25">
        <v>1.2240601941705236E-5</v>
      </c>
      <c r="AC323" s="25">
        <v>1.7012723060732933E-5</v>
      </c>
      <c r="AD323" s="25">
        <v>1.2603770027209066E-5</v>
      </c>
      <c r="AE323" s="25">
        <v>1.4997025199712487E-5</v>
      </c>
      <c r="AF323" s="25">
        <v>0</v>
      </c>
      <c r="AG323" s="25">
        <v>3.5949209557293723E-5</v>
      </c>
      <c r="AH323" s="25">
        <v>4.4090936268525768E-5</v>
      </c>
      <c r="AI323" s="25">
        <v>1.5287309871719204E-5</v>
      </c>
      <c r="AJ323" s="25">
        <v>1.2136948823385992E-5</v>
      </c>
      <c r="AK323" s="25">
        <v>1.4376125673383102E-5</v>
      </c>
      <c r="AL323" s="25">
        <v>1.1562667832920726E-5</v>
      </c>
      <c r="AM323" s="25">
        <v>1.18556935326476E-5</v>
      </c>
      <c r="AN323" s="25">
        <v>4.0059210863260735E-6</v>
      </c>
      <c r="AO323" s="25">
        <v>4.998389033827761E-6</v>
      </c>
      <c r="AP323" s="25">
        <v>5.3386440818314748E-6</v>
      </c>
      <c r="AQ323" s="25">
        <v>4.1424902735637668E-6</v>
      </c>
      <c r="AR323" s="25">
        <v>4.4132802941340443E-6</v>
      </c>
      <c r="AS323" s="25">
        <v>3.5829563620991432E-6</v>
      </c>
      <c r="AT323" s="25">
        <v>1.4047272477453087E-6</v>
      </c>
      <c r="AU323" s="25">
        <v>4.7304517253742428E-6</v>
      </c>
      <c r="AV323" s="25">
        <v>1.26782870738132E-5</v>
      </c>
      <c r="AW323" s="25">
        <v>5.59434390753054E-6</v>
      </c>
      <c r="AX323" s="25">
        <v>6.9703196229566308E-6</v>
      </c>
      <c r="AY323" s="25">
        <v>2.4766519840720777E-6</v>
      </c>
      <c r="AZ323" s="25">
        <v>1.4789827064944922E-5</v>
      </c>
      <c r="BA323" s="25">
        <v>2.6066490222349741E-5</v>
      </c>
      <c r="BB323" s="25">
        <v>3.3218541521072158E-6</v>
      </c>
      <c r="BC323" s="25">
        <v>1.2655228007052463E-5</v>
      </c>
      <c r="BD323" s="25">
        <v>1.0019384044919747E-5</v>
      </c>
      <c r="BE323" s="26">
        <v>1.6119774042641366E-5</v>
      </c>
      <c r="BF323" s="25">
        <v>1.0455437395475729E-5</v>
      </c>
      <c r="BG323" s="25">
        <v>6.9207837769185898E-6</v>
      </c>
      <c r="BH323" s="25">
        <v>5.5358083377088324E-6</v>
      </c>
      <c r="BI323" s="25">
        <v>1.1778579346646186E-5</v>
      </c>
      <c r="BJ323" s="25">
        <v>3.2082476106969356E-5</v>
      </c>
      <c r="BK323" s="25">
        <v>2.3371279329498243E-5</v>
      </c>
      <c r="BL323" s="25">
        <v>1.375793455472832E-5</v>
      </c>
      <c r="BM323" s="25">
        <v>1.1975457103531536E-5</v>
      </c>
      <c r="BN323" s="25">
        <v>9.9914839258753154E-6</v>
      </c>
      <c r="BO323" s="25">
        <v>1.7387737645516054E-5</v>
      </c>
      <c r="BP323" s="25">
        <v>4.8911431429318919E-5</v>
      </c>
      <c r="BQ323" s="25">
        <v>2.4864009558993145E-5</v>
      </c>
      <c r="BR323" s="25">
        <v>1.4224574898355822E-5</v>
      </c>
      <c r="BS323" s="25">
        <v>2.1856866700791533E-6</v>
      </c>
      <c r="BT323" s="25">
        <v>2.5794105813499551E-5</v>
      </c>
      <c r="BU323" s="25">
        <v>1.170412836501782E-5</v>
      </c>
      <c r="BV323" s="25">
        <v>2.11546459495003E-5</v>
      </c>
      <c r="BW323" s="25">
        <v>1.1886216601535289E-5</v>
      </c>
      <c r="BX323" s="25">
        <v>1.9451417104123264E-5</v>
      </c>
      <c r="BY323" s="25">
        <v>1.9596625091765357E-5</v>
      </c>
      <c r="BZ323" s="25">
        <v>1.8775208134299433E-5</v>
      </c>
      <c r="CA323" s="25">
        <v>1.7017860051884853E-5</v>
      </c>
      <c r="CB323" s="25">
        <v>1.5333397555680799E-5</v>
      </c>
      <c r="CC323" s="25">
        <v>1.7310236534311752E-5</v>
      </c>
      <c r="CD323" s="25">
        <v>1.6693055861795849E-5</v>
      </c>
      <c r="CE323" s="25">
        <v>1.5631806276553023E-5</v>
      </c>
      <c r="CF323" s="25">
        <v>1.4183735399934655E-5</v>
      </c>
      <c r="CG323" s="25">
        <v>3.3134583389409316E-5</v>
      </c>
      <c r="CH323" s="25">
        <v>3.305394710308944E-5</v>
      </c>
      <c r="CI323" s="25">
        <v>2.868150581448817E-5</v>
      </c>
      <c r="CJ323" s="25">
        <v>1.7238357516240506E-5</v>
      </c>
      <c r="CK323" s="25">
        <v>1.3554887918488163E-5</v>
      </c>
      <c r="CL323" s="25">
        <v>1.9160881821884979E-5</v>
      </c>
      <c r="CM323" s="25">
        <v>1.8365456177618251E-5</v>
      </c>
      <c r="CN323" s="25">
        <v>1.3132279755736389E-5</v>
      </c>
      <c r="CO323" s="25">
        <v>4.2442889944735311E-6</v>
      </c>
      <c r="CP323" s="25">
        <v>5.2256511951517357E-6</v>
      </c>
      <c r="CQ323" s="25">
        <v>5.6248124034807396E-6</v>
      </c>
      <c r="CR323" s="25">
        <v>4.557918826067237E-6</v>
      </c>
      <c r="CS323" s="25">
        <v>5.1021565480673166E-6</v>
      </c>
      <c r="CT323" s="25">
        <v>4.7241571214812852E-6</v>
      </c>
      <c r="CU323" s="25">
        <v>1.4905522197859322E-6</v>
      </c>
      <c r="CV323" s="25">
        <v>5.1816801903633638E-6</v>
      </c>
      <c r="CW323" s="25">
        <v>1.2300294432390967E-5</v>
      </c>
      <c r="CX323" s="25">
        <v>5.9740056259412614E-6</v>
      </c>
      <c r="CY323" s="25">
        <v>6.6704064404434346E-6</v>
      </c>
      <c r="CZ323" s="25">
        <v>3.6982164217506416E-6</v>
      </c>
      <c r="DA323" s="25">
        <v>2.1735041806903304E-5</v>
      </c>
      <c r="DB323" s="25">
        <v>1.906254926537506E-5</v>
      </c>
      <c r="DC323" s="25">
        <v>4.0261819739499502E-6</v>
      </c>
      <c r="DD323" s="25">
        <v>1.1454146951448833E-5</v>
      </c>
      <c r="DE323" s="25">
        <v>1.4703357295871681E-5</v>
      </c>
      <c r="DF323" s="26">
        <v>1.7994502604159115E-5</v>
      </c>
      <c r="DG323" s="25">
        <v>1.0699346936870793E-5</v>
      </c>
      <c r="DH323" s="25">
        <v>8.1905195688676451E-6</v>
      </c>
      <c r="DI323" s="25">
        <v>7.5693523398354353E-6</v>
      </c>
      <c r="DJ323" s="25">
        <v>1.3213380221112572E-5</v>
      </c>
      <c r="DK323" s="25">
        <v>2.9018179306704567E-5</v>
      </c>
      <c r="DL323" s="25">
        <v>2.2817424112850804E-5</v>
      </c>
      <c r="DM323" s="25">
        <v>1.8472666453120865E-5</v>
      </c>
      <c r="DN323" s="25">
        <v>2.0803484066578319E-5</v>
      </c>
      <c r="DO323" s="25">
        <v>1.3333316136200401E-5</v>
      </c>
      <c r="DP323" s="25">
        <v>1.9743325888472086E-5</v>
      </c>
      <c r="DQ323" s="25">
        <v>2.4794678533323038E-5</v>
      </c>
      <c r="DR323" s="25">
        <v>2.4414763129908153E-5</v>
      </c>
      <c r="DS323" s="25">
        <v>1.5515859022841066E-5</v>
      </c>
      <c r="DT323" s="25">
        <v>2.4648167284805157E-6</v>
      </c>
      <c r="DU323" s="25">
        <v>3.0676717103611994E-5</v>
      </c>
      <c r="DV323" s="25">
        <v>1.5720894430932926E-5</v>
      </c>
      <c r="DW323" s="25">
        <v>2.7713125376335189E-5</v>
      </c>
      <c r="DX323" s="25">
        <v>1.3130878329199512E-5</v>
      </c>
      <c r="DY323" s="25">
        <v>2.0859310693409054E-5</v>
      </c>
      <c r="DZ323" s="25">
        <v>2.3079111585901804E-5</v>
      </c>
      <c r="EA323" s="25">
        <v>2.5101469990170492E-5</v>
      </c>
      <c r="EB323" s="25">
        <v>2.0925018098008908E-5</v>
      </c>
      <c r="EC323" s="25">
        <v>2.0875964048431277E-5</v>
      </c>
      <c r="ED323" s="25">
        <v>2.1616716662266086E-5</v>
      </c>
      <c r="EE323" s="25">
        <v>2.6674614421978464E-5</v>
      </c>
      <c r="EF323" s="25">
        <v>2.5931198451491578E-5</v>
      </c>
      <c r="EG323" s="25">
        <v>2.7023077336428225E-5</v>
      </c>
      <c r="EH323" s="25">
        <v>2.6547315208024929E-5</v>
      </c>
      <c r="EI323" s="25">
        <v>2.6421044879666749E-5</v>
      </c>
      <c r="EJ323" s="25">
        <v>2.6253487045259091E-5</v>
      </c>
      <c r="EK323" s="25">
        <v>2.0205352587146119E-5</v>
      </c>
      <c r="EL323" s="25">
        <v>1.8695277765594017E-5</v>
      </c>
      <c r="EM323" s="25">
        <v>1.9118478764127636E-5</v>
      </c>
      <c r="EN323" s="25">
        <v>3.0605950172759127E-5</v>
      </c>
      <c r="EO323" s="25">
        <v>1.4764094565387867E-5</v>
      </c>
      <c r="EP323" s="25">
        <v>5.9633835920417944E-6</v>
      </c>
      <c r="EQ323" s="25">
        <v>7.8032362598137619E-6</v>
      </c>
      <c r="ER323" s="25">
        <v>9.6493008941416563E-6</v>
      </c>
      <c r="ES323" s="25">
        <v>5.0345683028136417E-6</v>
      </c>
      <c r="ET323" s="25">
        <v>6.0858094605555014E-6</v>
      </c>
      <c r="EU323" s="25">
        <v>3.2615058858112417E-6</v>
      </c>
      <c r="EV323" s="25">
        <v>1.2556852632510677E-6</v>
      </c>
      <c r="EW323" s="25">
        <v>6.4009062895112228E-6</v>
      </c>
      <c r="EX323" s="25">
        <v>1.6743211006258621E-5</v>
      </c>
      <c r="EY323" s="25">
        <v>7.698789583199743E-6</v>
      </c>
      <c r="EZ323" s="25">
        <v>7.0389949208677913E-6</v>
      </c>
      <c r="FA323" s="25">
        <v>6.3589233440260753E-6</v>
      </c>
      <c r="FB323" s="25">
        <v>1.0851729004175345E-5</v>
      </c>
      <c r="FC323" s="25">
        <v>2.0313103646960064E-5</v>
      </c>
      <c r="FD323" s="25">
        <v>4.7617809000604896E-6</v>
      </c>
      <c r="FE323" s="25">
        <v>9.5194945735695761E-6</v>
      </c>
      <c r="FF323" s="25">
        <v>1.2847091981178138E-5</v>
      </c>
      <c r="FG323" s="26">
        <v>1.9205365098808621E-5</v>
      </c>
      <c r="FH323" s="25">
        <v>1.341302089393225E-5</v>
      </c>
      <c r="FI323" s="25">
        <v>1.0290226662077897E-5</v>
      </c>
      <c r="FJ323" s="25">
        <v>0</v>
      </c>
      <c r="FK323" s="25">
        <v>1.7500911873171968E-5</v>
      </c>
      <c r="FL323" s="25">
        <v>2.4103460422609059E-5</v>
      </c>
      <c r="FM323" s="25">
        <v>2.2494086929225826E-5</v>
      </c>
      <c r="FN323" s="25">
        <v>2.4469884517172446E-5</v>
      </c>
      <c r="FO323" s="25">
        <v>2.9427756626979845E-5</v>
      </c>
      <c r="FP323" s="25">
        <v>1.7106918956507961E-5</v>
      </c>
      <c r="FQ323" s="25">
        <v>3.109537904760339E-5</v>
      </c>
      <c r="FR323" s="25">
        <v>4.7072877857379284E-5</v>
      </c>
      <c r="FS323" s="25">
        <v>3.9877573969293194E-5</v>
      </c>
      <c r="FT323" s="25">
        <v>2.1832306867551752E-5</v>
      </c>
      <c r="FU323" s="25">
        <v>2.9724218580327586E-6</v>
      </c>
      <c r="FV323" s="25">
        <v>3.3752688950794964E-5</v>
      </c>
      <c r="FW323" s="25">
        <v>1.8731295364458183E-5</v>
      </c>
      <c r="FX323" s="25">
        <v>4.4924212967057196E-5</v>
      </c>
      <c r="FY323" s="25">
        <v>2.9872853858354608E-5</v>
      </c>
      <c r="FZ323" s="25">
        <v>3.0167869623433581E-5</v>
      </c>
      <c r="GA323" s="25">
        <v>2.668866153215197E-5</v>
      </c>
      <c r="GB323" s="25">
        <v>3.4002084342278493E-5</v>
      </c>
      <c r="GC323" s="25">
        <v>2.9247314110648641E-5</v>
      </c>
      <c r="GD323" s="25">
        <v>2.4534441679607834E-5</v>
      </c>
      <c r="GE323" s="25">
        <v>2.8881423661103327E-5</v>
      </c>
      <c r="GF323" s="25">
        <v>3.0012229250773238E-5</v>
      </c>
      <c r="GG323" s="25">
        <v>2.8497785915404189E-5</v>
      </c>
      <c r="GH323" s="25">
        <v>2.5413675465801448E-5</v>
      </c>
      <c r="GI323" s="25">
        <v>3.0310866691409998E-5</v>
      </c>
      <c r="GJ323" s="25">
        <v>2.8826098039757005E-5</v>
      </c>
      <c r="GK323" s="25">
        <v>3.0491650913480881E-5</v>
      </c>
      <c r="GL323" s="25">
        <v>2.1928388183201499E-5</v>
      </c>
      <c r="GM323" s="25">
        <v>2.036366052113942E-5</v>
      </c>
      <c r="GN323" s="25">
        <v>2.3990696551487803E-5</v>
      </c>
      <c r="GO323" s="25">
        <v>4.0054386008784445E-5</v>
      </c>
      <c r="GP323" s="25">
        <v>2.0277836209372971E-5</v>
      </c>
      <c r="GQ323" s="25">
        <v>7.546259930923682E-6</v>
      </c>
      <c r="GR323" s="25">
        <v>9.3476787080239276E-6</v>
      </c>
      <c r="GS323" s="25">
        <v>9.7938776020306001E-6</v>
      </c>
      <c r="GT323" s="25">
        <v>7.3280873907212905E-6</v>
      </c>
      <c r="GU323" s="25">
        <v>8.5681092861557001E-6</v>
      </c>
      <c r="GV323" s="25">
        <v>5.1055551170839202E-6</v>
      </c>
      <c r="GW323" s="25">
        <v>1.6293492481453722E-6</v>
      </c>
      <c r="GX323" s="25">
        <v>8.2470020802174655E-6</v>
      </c>
      <c r="GY323" s="25">
        <v>1.9472915091677973E-5</v>
      </c>
      <c r="GZ323" s="25">
        <v>1.0515503849273296E-5</v>
      </c>
      <c r="HA323" s="25">
        <v>8.9810395837955149E-6</v>
      </c>
      <c r="HB323" s="25">
        <v>8.4786680121139313E-6</v>
      </c>
      <c r="HC323" s="25">
        <v>3.4700297147501147E-5</v>
      </c>
      <c r="HD323" s="25">
        <v>2.3810775820933061E-5</v>
      </c>
      <c r="HE323" s="25">
        <v>6.8583096273468239E-6</v>
      </c>
      <c r="HF323" s="25">
        <v>1.2737078317895202E-5</v>
      </c>
      <c r="HG323" s="25">
        <v>2.1246979878881296E-5</v>
      </c>
      <c r="HH323" s="26">
        <v>2.8194756452401018E-5</v>
      </c>
      <c r="HI323" s="25">
        <v>2.1223788126814976E-5</v>
      </c>
      <c r="HJ323" s="25">
        <v>2.0082397512813036E-5</v>
      </c>
      <c r="HK323" s="25">
        <v>0</v>
      </c>
      <c r="HL323" s="25">
        <v>2.8535042845646316E-5</v>
      </c>
      <c r="HM323" s="25">
        <v>3.3026881395133377E-5</v>
      </c>
      <c r="HN323" s="25">
        <v>3.4283112936607342E-5</v>
      </c>
      <c r="HO323" s="25">
        <v>3.5244205373840442E-5</v>
      </c>
      <c r="HP323" s="25">
        <v>3.9298558297192259E-5</v>
      </c>
      <c r="HQ323" s="25">
        <v>2.3494124537816853E-5</v>
      </c>
      <c r="HR323" s="25">
        <v>3.863474690652536E-5</v>
      </c>
      <c r="HS323" s="25">
        <v>6.4888762030900423E-5</v>
      </c>
      <c r="HT323" s="25">
        <v>5.3210763585395618E-5</v>
      </c>
      <c r="HU323" s="25">
        <v>4.2643653319394438E-5</v>
      </c>
      <c r="HV323" s="25">
        <v>3.6049323777018553E-6</v>
      </c>
      <c r="HW323" s="25">
        <v>5.2431977132311431E-5</v>
      </c>
      <c r="HX323" s="25">
        <v>2.8680852165448259E-5</v>
      </c>
      <c r="HY323" s="25">
        <v>5.3102931049552838E-5</v>
      </c>
      <c r="HZ323" s="25">
        <v>2.4050689076303255E-5</v>
      </c>
      <c r="IA323" s="25">
        <v>3.6585469595808666E-5</v>
      </c>
      <c r="IB323" s="25">
        <v>3.781354994446378E-5</v>
      </c>
      <c r="IC323" s="25">
        <v>4.1248684176913775E-5</v>
      </c>
      <c r="ID323" s="25">
        <v>3.7349231851626342E-5</v>
      </c>
      <c r="IE323" s="25">
        <v>3.4763069089748427E-5</v>
      </c>
      <c r="IF323" s="25">
        <v>3.8781495775840791E-5</v>
      </c>
      <c r="IG323" s="25">
        <v>3.9540873475739164E-5</v>
      </c>
      <c r="IH323" s="25">
        <v>3.9591098625013674E-5</v>
      </c>
      <c r="II323" s="25">
        <v>3.725733745340227E-5</v>
      </c>
      <c r="IJ323" s="25">
        <v>5.5131439743360098E-5</v>
      </c>
      <c r="IK323" s="25">
        <v>4.9894428554886796E-5</v>
      </c>
      <c r="IL323" s="25">
        <v>4.9148434180195104E-5</v>
      </c>
      <c r="IM323" s="25">
        <v>3.9423137776552535E-5</v>
      </c>
      <c r="IN323" s="25">
        <v>2.8910986418025853E-5</v>
      </c>
      <c r="IO323" s="25">
        <v>3.660875146503374E-5</v>
      </c>
      <c r="IP323" s="25">
        <v>4.1417377905700826E-5</v>
      </c>
      <c r="IQ323" s="25">
        <v>3.0327353204272199E-5</v>
      </c>
      <c r="IR323" s="25">
        <v>1.2509099454994284E-5</v>
      </c>
      <c r="IS323" s="25">
        <v>1.7649841426866466E-5</v>
      </c>
      <c r="IT323" s="25">
        <v>1.8420109476931304E-5</v>
      </c>
      <c r="IU323" s="25">
        <v>1.9229506090635808E-5</v>
      </c>
      <c r="IV323" s="25">
        <v>2.5825101768197426E-5</v>
      </c>
      <c r="IW323" s="25">
        <v>1.1836429401807583E-5</v>
      </c>
      <c r="IX323" s="25">
        <v>3.5540661353948402E-6</v>
      </c>
      <c r="IY323" s="25">
        <v>1.5637631067568319E-5</v>
      </c>
      <c r="IZ323" s="25">
        <v>8.6387124928842687E-5</v>
      </c>
      <c r="JA323" s="25">
        <v>3.5291416921046438E-5</v>
      </c>
      <c r="JB323" s="25">
        <v>1.5936078127682178E-5</v>
      </c>
      <c r="JC323" s="25">
        <v>1.7940397275095007E-5</v>
      </c>
      <c r="JD323" s="25">
        <v>3.0621905513211489E-5</v>
      </c>
      <c r="JE323" s="25">
        <v>8.6490620861005585E-5</v>
      </c>
      <c r="JF323" s="25">
        <v>1.9610135738877166E-5</v>
      </c>
      <c r="JG323" s="25">
        <v>2.7510877550401113E-5</v>
      </c>
      <c r="JH323" s="25">
        <v>6.4848928887589039E-5</v>
      </c>
      <c r="JI323" s="26">
        <v>4.8750034811148768E-5</v>
      </c>
      <c r="JJ323" s="25">
        <v>6.1710626634429696E-4</v>
      </c>
      <c r="JK323" s="25">
        <v>5.8847010416154897E-4</v>
      </c>
      <c r="JL323" s="25">
        <v>0</v>
      </c>
      <c r="JM323" s="25">
        <v>3.5171052294839474E-4</v>
      </c>
      <c r="JN323" s="25">
        <v>4.9176536977878227E-4</v>
      </c>
      <c r="JO323" s="25">
        <v>6.0435795701739396E-4</v>
      </c>
      <c r="JP323" s="25">
        <v>4.0751220957479346E-4</v>
      </c>
      <c r="JQ323" s="25">
        <v>4.0073260081414621E-4</v>
      </c>
      <c r="JR323" s="25">
        <v>3.6843350655619216E-4</v>
      </c>
      <c r="JS323" s="25">
        <v>4.0669629761335438E-4</v>
      </c>
      <c r="JT323" s="25">
        <v>4.8982214263226234E-4</v>
      </c>
      <c r="JU323" s="25">
        <v>4.1316117109008611E-4</v>
      </c>
      <c r="JV323" s="25">
        <v>7.7098598288285276E-4</v>
      </c>
      <c r="JW323" s="25">
        <v>4.0953261335901086E-5</v>
      </c>
      <c r="JX323" s="25">
        <v>4.0194489457666383E-4</v>
      </c>
      <c r="JY323" s="25">
        <v>4.0805654644779848E-4</v>
      </c>
      <c r="JZ323" s="25">
        <v>3.968816188842973E-4</v>
      </c>
      <c r="KA323" s="25">
        <v>3.4769684838177037E-4</v>
      </c>
      <c r="KB323" s="25">
        <v>4.338155574157725E-4</v>
      </c>
      <c r="KC323" s="25">
        <v>4.5314008997867885E-4</v>
      </c>
      <c r="KD323" s="25">
        <v>4.9989063974517568E-4</v>
      </c>
      <c r="KE323" s="25">
        <v>6.3117966799784329E-4</v>
      </c>
      <c r="KF323" s="25">
        <v>5.5719737854737362E-4</v>
      </c>
      <c r="KG323" s="25">
        <v>4.8389712989548213E-4</v>
      </c>
      <c r="KH323" s="25">
        <v>5.071480992379228E-4</v>
      </c>
      <c r="KI323" s="25">
        <v>5.0085704435129017E-4</v>
      </c>
      <c r="KJ323" s="25">
        <v>5.2527944944806635E-4</v>
      </c>
      <c r="KK323" s="25">
        <v>4.0149795484251035E-4</v>
      </c>
      <c r="KL323" s="25">
        <v>3.5419448650985351E-4</v>
      </c>
      <c r="KM323" s="25">
        <v>3.72615120457413E-4</v>
      </c>
      <c r="KN323" s="25">
        <v>3.104488540633005E-4</v>
      </c>
      <c r="KO323" s="25">
        <v>3.3997192812982902E-4</v>
      </c>
      <c r="KP323" s="25">
        <v>4.5585166882903242E-4</v>
      </c>
      <c r="KQ323" s="25">
        <v>3.3305332985554613E-4</v>
      </c>
      <c r="KR323" s="25">
        <v>7.7752274706129423E-4</v>
      </c>
      <c r="KS323" s="25">
        <v>4.4298972897343481E-4</v>
      </c>
      <c r="KT323" s="25">
        <v>4.0584468024294112E-4</v>
      </c>
      <c r="KU323" s="25">
        <v>5.6208145189866896E-4</v>
      </c>
      <c r="KV323" s="25">
        <v>1.4048774396806568E-3</v>
      </c>
      <c r="KW323" s="25">
        <v>6.7942311912426326E-4</v>
      </c>
      <c r="KX323" s="25">
        <v>1.8597093196773165E-3</v>
      </c>
      <c r="KY323" s="25">
        <v>4.1236451590517164E-4</v>
      </c>
      <c r="KZ323" s="25">
        <v>7.5739807017444303E-4</v>
      </c>
      <c r="LA323" s="25">
        <v>7.9492594542128377E-3</v>
      </c>
      <c r="LB323" s="25">
        <v>2.658037712401889E-3</v>
      </c>
      <c r="LC323" s="25">
        <v>1.1002991206436206E-3</v>
      </c>
      <c r="LD323" s="25">
        <v>1.2847893238869972E-3</v>
      </c>
      <c r="LE323" s="25">
        <v>9.8277761255485749E-3</v>
      </c>
      <c r="LF323" s="25">
        <v>7.7769638855583285E-3</v>
      </c>
      <c r="LG323" s="25">
        <v>1.7831801777862559E-3</v>
      </c>
      <c r="LH323" s="25">
        <v>1.4381439547956182E-3</v>
      </c>
      <c r="LI323" s="25">
        <v>1.0097616011948332</v>
      </c>
      <c r="LJ323" s="26">
        <v>3.0517578642803608E-3</v>
      </c>
      <c r="LK323" s="25">
        <v>4.5121254209225451E-5</v>
      </c>
      <c r="LL323" s="25">
        <v>4.1490595233761515E-5</v>
      </c>
      <c r="LM323" s="25">
        <v>0</v>
      </c>
      <c r="LN323" s="25">
        <v>6.0672376341109356E-5</v>
      </c>
      <c r="LO323" s="25">
        <v>4.4187181937041823E-5</v>
      </c>
      <c r="LP323" s="25">
        <v>4.6975383681078686E-5</v>
      </c>
      <c r="LQ323" s="25">
        <v>5.5382915878827497E-5</v>
      </c>
      <c r="LR323" s="25">
        <v>5.9192909427482314E-5</v>
      </c>
      <c r="LS323" s="25">
        <v>3.3370661749211838E-5</v>
      </c>
      <c r="LT323" s="25">
        <v>5.7156650320699912E-5</v>
      </c>
      <c r="LU323" s="25">
        <v>7.1039989231527716E-5</v>
      </c>
      <c r="LV323" s="25">
        <v>6.0198917640120847E-5</v>
      </c>
      <c r="LW323" s="25">
        <v>8.3220689295056789E-5</v>
      </c>
      <c r="LX323" s="25">
        <v>7.3574543967555894E-6</v>
      </c>
      <c r="LY323" s="25">
        <v>6.3317287362437398E-5</v>
      </c>
      <c r="LZ323" s="25">
        <v>4.8552282378598056E-5</v>
      </c>
      <c r="MA323" s="25">
        <v>1.0879377025052935E-4</v>
      </c>
      <c r="MB323" s="25">
        <v>1.8893970834422894E-5</v>
      </c>
      <c r="MC323" s="25">
        <v>5.7168024184256776E-5</v>
      </c>
      <c r="MD323" s="25">
        <v>5.6693373579117789E-5</v>
      </c>
      <c r="ME323" s="25">
        <v>4.9270395306629045E-5</v>
      </c>
      <c r="MF323" s="25">
        <v>4.270833842947637E-5</v>
      </c>
      <c r="MG323" s="25">
        <v>4.7618569684026614E-5</v>
      </c>
      <c r="MH323" s="25">
        <v>5.1013220367468001E-5</v>
      </c>
      <c r="MI323" s="25">
        <v>4.9749110340958146E-5</v>
      </c>
      <c r="MJ323" s="25">
        <v>4.0446131494318762E-5</v>
      </c>
      <c r="MK323" s="25">
        <v>4.6419599726942441E-5</v>
      </c>
      <c r="ML323" s="25">
        <v>0</v>
      </c>
      <c r="MM323" s="25">
        <v>7.9305201951267355E-5</v>
      </c>
      <c r="MN323" s="25">
        <v>6.7459311162400892E-5</v>
      </c>
      <c r="MO323" s="25">
        <v>8.7335550289657473E-5</v>
      </c>
      <c r="MP323" s="25">
        <v>3.9767342400658771E-5</v>
      </c>
      <c r="MQ323" s="25">
        <v>7.2540099384986928E-5</v>
      </c>
      <c r="MR323" s="25">
        <v>4.5123746093493107E-5</v>
      </c>
      <c r="MS323" s="25">
        <v>5.9608141629905675E-5</v>
      </c>
      <c r="MT323" s="25">
        <v>3.0019410810365003E-5</v>
      </c>
      <c r="MU323" s="25">
        <v>2.7087001331929735E-5</v>
      </c>
      <c r="MV323" s="25">
        <v>3.3523280444328551E-5</v>
      </c>
      <c r="MW323" s="25">
        <v>6.3016364781258823E-5</v>
      </c>
      <c r="MX323" s="25">
        <v>6.2447938428244828E-5</v>
      </c>
      <c r="MY323" s="25">
        <v>2.9194305350814182E-5</v>
      </c>
      <c r="MZ323" s="25">
        <v>7.4815087997594367E-6</v>
      </c>
      <c r="NA323" s="25">
        <v>3.6427566912783619E-5</v>
      </c>
      <c r="NB323" s="25">
        <v>4.7147674255590562E-4</v>
      </c>
      <c r="NC323" s="25">
        <v>1.7385264674422897E-4</v>
      </c>
      <c r="ND323" s="25">
        <v>4.6535701191724022E-5</v>
      </c>
      <c r="NE323" s="25">
        <v>4.4207857592689434E-5</v>
      </c>
      <c r="NF323" s="25">
        <v>2.5125093996471984E-4</v>
      </c>
      <c r="NG323" s="25">
        <v>4.8517129752317619E-4</v>
      </c>
      <c r="NH323" s="25">
        <v>8.171769191734272E-5</v>
      </c>
      <c r="NI323" s="25">
        <v>7.1717056469186835E-5</v>
      </c>
      <c r="NJ323" s="25">
        <v>2.9808093564424973E-4</v>
      </c>
      <c r="NK323" s="26">
        <v>1.3947399314513841E-4</v>
      </c>
      <c r="NL323" s="25">
        <v>2.708902568199823E-5</v>
      </c>
      <c r="NM323" s="25">
        <v>2.3217159770845654E-5</v>
      </c>
      <c r="NN323" s="25">
        <v>1.4775060539810134E-5</v>
      </c>
      <c r="NO323" s="25">
        <v>3.3946316096374007E-5</v>
      </c>
      <c r="NP323" s="25">
        <v>4.851599265869656E-5</v>
      </c>
      <c r="NQ323" s="25">
        <v>3.7987170284364938E-5</v>
      </c>
      <c r="NR323" s="25">
        <v>3.6460069501364089E-5</v>
      </c>
      <c r="NS323" s="25">
        <v>4.0387685269034359E-5</v>
      </c>
      <c r="NT323" s="25">
        <v>2.5398286719848835E-5</v>
      </c>
      <c r="NU323" s="25">
        <v>4.8380938560358475E-5</v>
      </c>
      <c r="NV323" s="25">
        <v>9.1994482481978321E-5</v>
      </c>
      <c r="NW323" s="25">
        <v>5.579546004493489E-5</v>
      </c>
      <c r="NX323" s="25">
        <v>4.5079982220109602E-5</v>
      </c>
      <c r="NY323" s="25">
        <v>5.7430362160917938E-6</v>
      </c>
      <c r="NZ323" s="25">
        <v>6.7468588722393723E-5</v>
      </c>
      <c r="OA323" s="25">
        <v>3.213537643128474E-5</v>
      </c>
      <c r="OB323" s="25">
        <v>3.2626792668768699E-5</v>
      </c>
      <c r="OC323" s="25">
        <v>1.9000348043173913E-5</v>
      </c>
      <c r="OD323" s="25">
        <v>3.7529640677198501E-5</v>
      </c>
      <c r="OE323" s="25">
        <v>3.7301859193127101E-5</v>
      </c>
      <c r="OF323" s="25">
        <v>4.3003968599601697E-5</v>
      </c>
      <c r="OG323" s="25">
        <v>3.7520808319194043E-5</v>
      </c>
      <c r="OH323" s="25">
        <v>2.7236176626382297E-5</v>
      </c>
      <c r="OI323" s="25">
        <v>3.8175656471359165E-5</v>
      </c>
      <c r="OJ323" s="25">
        <v>3.9752343949595681E-5</v>
      </c>
      <c r="OK323" s="25">
        <v>3.0224033045366225E-5</v>
      </c>
      <c r="OL323" s="25">
        <v>3.3614847158237786E-5</v>
      </c>
      <c r="OM323" s="25">
        <v>6.630871975959874E-5</v>
      </c>
      <c r="ON323" s="25">
        <v>5.1160610290493758E-5</v>
      </c>
      <c r="OO323" s="25">
        <v>4.794485774655352E-5</v>
      </c>
      <c r="OP323" s="25">
        <v>5.6069889933228145E-5</v>
      </c>
      <c r="OQ323" s="25">
        <v>3.3907614403077987E-5</v>
      </c>
      <c r="OR323" s="25">
        <v>4.4827038891182446E-5</v>
      </c>
      <c r="OS323" s="25">
        <v>3.877059383244876E-5</v>
      </c>
      <c r="OT323" s="25">
        <v>3.2173803255691784E-5</v>
      </c>
      <c r="OU323" s="25">
        <v>1.470187256668479E-5</v>
      </c>
      <c r="OV323" s="25">
        <v>1.9540602818281545E-5</v>
      </c>
      <c r="OW323" s="25">
        <v>1.7431888617757031E-5</v>
      </c>
      <c r="OX323" s="25">
        <v>2.4167583321096328E-5</v>
      </c>
      <c r="OY323" s="25">
        <v>2.661045115516281E-5</v>
      </c>
      <c r="OZ323" s="25">
        <v>1.2909926260670723E-5</v>
      </c>
      <c r="PA323" s="25">
        <v>2.9793472752668574E-6</v>
      </c>
      <c r="PB323" s="25">
        <v>1.8831863965005748E-5</v>
      </c>
      <c r="PC323" s="25">
        <v>5.6025272430368676E-5</v>
      </c>
      <c r="PD323" s="25">
        <v>3.2646644906981528E-5</v>
      </c>
      <c r="PE323" s="25">
        <v>2.0545462755649965E-5</v>
      </c>
      <c r="PF323" s="25">
        <v>1.7508548440272782E-5</v>
      </c>
      <c r="PG323" s="25">
        <v>3.8203078364476617E-5</v>
      </c>
      <c r="PH323" s="25">
        <v>9.945456190514855E-5</v>
      </c>
      <c r="PI323" s="25">
        <v>2.1817540333970883E-5</v>
      </c>
      <c r="PJ323" s="25">
        <v>3.0858234591437349E-5</v>
      </c>
      <c r="PK323" s="25">
        <v>5.6880440764395777E-5</v>
      </c>
      <c r="PL323" s="26">
        <v>5.1886812300363337E-5</v>
      </c>
      <c r="PM323" s="25">
        <v>1.8117180934892827E-5</v>
      </c>
      <c r="PN323" s="25">
        <v>1.7779913840969111E-5</v>
      </c>
      <c r="PO323" s="25">
        <v>0</v>
      </c>
      <c r="PP323" s="25">
        <v>2.1378856822747702E-5</v>
      </c>
      <c r="PQ323" s="25">
        <v>2.6000555463220211E-5</v>
      </c>
      <c r="PR323" s="25">
        <v>3.1731826177588993E-5</v>
      </c>
      <c r="PS323" s="25">
        <v>2.7304764270269489E-5</v>
      </c>
      <c r="PT323" s="25">
        <v>2.8881597817969275E-5</v>
      </c>
      <c r="PU323" s="25">
        <v>1.7163486604308898E-5</v>
      </c>
      <c r="PV323" s="25">
        <v>1.9303542632265952E-5</v>
      </c>
      <c r="PW323" s="25">
        <v>0</v>
      </c>
      <c r="PX323" s="25">
        <v>5.2019361187040459E-5</v>
      </c>
      <c r="PY323" s="25">
        <v>4.4676401370933564E-5</v>
      </c>
      <c r="PZ323" s="25">
        <v>3.6852930588674203E-6</v>
      </c>
      <c r="QA323" s="25">
        <v>7.1381033891978809E-5</v>
      </c>
      <c r="QB323" s="25">
        <v>2.2118021658998946E-5</v>
      </c>
      <c r="QC323" s="25">
        <v>3.0887407536319454E-5</v>
      </c>
      <c r="QD323" s="25">
        <v>1.5785424765532354E-5</v>
      </c>
      <c r="QE323" s="25">
        <v>2.8974900013352925E-5</v>
      </c>
      <c r="QF323" s="25">
        <v>2.1524339785852103E-5</v>
      </c>
      <c r="QG323" s="25">
        <v>3.3569173781296953E-5</v>
      </c>
      <c r="QH323" s="25">
        <v>2.9324967565321679E-5</v>
      </c>
      <c r="QI323" s="25">
        <v>2.1234885515180486E-5</v>
      </c>
      <c r="QJ323" s="25">
        <v>1.6691621367999412E-5</v>
      </c>
      <c r="QK323" s="25">
        <v>0</v>
      </c>
      <c r="QL323" s="25">
        <v>0</v>
      </c>
      <c r="QM323" s="25">
        <v>0</v>
      </c>
      <c r="QN323" s="25">
        <v>0</v>
      </c>
      <c r="QO323" s="25">
        <v>0</v>
      </c>
      <c r="QP323" s="25">
        <v>7.5131825816329053E-5</v>
      </c>
      <c r="QQ323" s="25">
        <v>1.5451373650397405E-5</v>
      </c>
      <c r="QR323" s="25">
        <v>2.527168188870037E-5</v>
      </c>
      <c r="QS323" s="25">
        <v>2.9192852322263204E-5</v>
      </c>
      <c r="QT323" s="25">
        <v>3.6575678415048783E-5</v>
      </c>
      <c r="QU323" s="25">
        <v>2.4147906865452264E-5</v>
      </c>
      <c r="QV323" s="25">
        <v>1.2656073722244423E-5</v>
      </c>
      <c r="QW323" s="25">
        <v>3.0618692654160174E-5</v>
      </c>
      <c r="QX323" s="25">
        <v>2.1663246654055889E-5</v>
      </c>
      <c r="QY323" s="25">
        <v>1.5570692845844172E-5</v>
      </c>
      <c r="QZ323" s="25">
        <v>2.1681723540709756E-5</v>
      </c>
      <c r="RA323" s="25">
        <v>2.4113674528698651E-5</v>
      </c>
      <c r="RB323" s="25">
        <v>2.4437399921571795E-6</v>
      </c>
      <c r="RC323" s="25">
        <v>1.6491755202896802E-5</v>
      </c>
      <c r="RD323" s="25">
        <v>3.5138500913608797E-5</v>
      </c>
      <c r="RE323" s="25">
        <v>2.277711699308426E-5</v>
      </c>
      <c r="RF323" s="25">
        <v>1.6126467032084346E-5</v>
      </c>
      <c r="RG323" s="25">
        <v>5.4904912718398624E-6</v>
      </c>
      <c r="RH323" s="25">
        <v>2.2463649236394563E-5</v>
      </c>
      <c r="RI323" s="25">
        <v>3.8691673006892267E-5</v>
      </c>
      <c r="RJ323" s="25">
        <v>1.1332328770424333E-5</v>
      </c>
      <c r="RK323" s="25">
        <v>2.650623505658488E-5</v>
      </c>
      <c r="RL323" s="25">
        <v>3.0036714518305781E-5</v>
      </c>
      <c r="RM323" s="26">
        <v>3.7515178071424159E-5</v>
      </c>
    </row>
    <row r="324" spans="1:481">
      <c r="A324" s="4">
        <v>6</v>
      </c>
      <c r="B324" s="7" t="s">
        <v>62</v>
      </c>
      <c r="C324" s="10">
        <v>530</v>
      </c>
      <c r="D324" s="13" t="s">
        <v>46</v>
      </c>
      <c r="E324" s="27">
        <v>8.1853790769949986E-5</v>
      </c>
      <c r="F324" s="28">
        <v>6.322763798261999E-5</v>
      </c>
      <c r="G324" s="28">
        <v>7.666975708117433E-5</v>
      </c>
      <c r="H324" s="28">
        <v>1.0628757890271441E-4</v>
      </c>
      <c r="I324" s="28">
        <v>2.5910257217606205E-4</v>
      </c>
      <c r="J324" s="28">
        <v>1.2202608918741108E-4</v>
      </c>
      <c r="K324" s="28">
        <v>1.318365679779262E-4</v>
      </c>
      <c r="L324" s="28">
        <v>7.9529268969232158E-5</v>
      </c>
      <c r="M324" s="28">
        <v>9.0922564194626342E-5</v>
      </c>
      <c r="N324" s="28">
        <v>1.5419135278365418E-4</v>
      </c>
      <c r="O324" s="28">
        <v>1.4840498642390771E-4</v>
      </c>
      <c r="P324" s="28">
        <v>2.1948681882247222E-4</v>
      </c>
      <c r="Q324" s="28">
        <v>1.2613377801485906E-4</v>
      </c>
      <c r="R324" s="28">
        <v>1.2685529003157944E-5</v>
      </c>
      <c r="S324" s="28">
        <v>2.8088451104328637E-4</v>
      </c>
      <c r="T324" s="28">
        <v>1.3676145201190493E-4</v>
      </c>
      <c r="U324" s="28">
        <v>1.4697817542080053E-4</v>
      </c>
      <c r="V324" s="28">
        <v>1.1080990940773875E-4</v>
      </c>
      <c r="W324" s="28">
        <v>2.8459775408866796E-4</v>
      </c>
      <c r="X324" s="28">
        <v>3.0683266091205002E-4</v>
      </c>
      <c r="Y324" s="28">
        <v>2.1251513430299313E-4</v>
      </c>
      <c r="Z324" s="28">
        <v>1.4708899922278532E-4</v>
      </c>
      <c r="AA324" s="28">
        <v>1.3359754884852265E-4</v>
      </c>
      <c r="AB324" s="28">
        <v>1.2501146925882002E-4</v>
      </c>
      <c r="AC324" s="28">
        <v>1.5295148066149042E-4</v>
      </c>
      <c r="AD324" s="28">
        <v>1.1134991793967193E-4</v>
      </c>
      <c r="AE324" s="28">
        <v>1.4967992141945156E-4</v>
      </c>
      <c r="AF324" s="28">
        <v>0</v>
      </c>
      <c r="AG324" s="28">
        <v>3.9402707238519785E-4</v>
      </c>
      <c r="AH324" s="28">
        <v>4.9763709426672495E-4</v>
      </c>
      <c r="AI324" s="28">
        <v>2.0582452350501938E-4</v>
      </c>
      <c r="AJ324" s="28">
        <v>1.2031235205333994E-4</v>
      </c>
      <c r="AK324" s="28">
        <v>1.4929379851473653E-4</v>
      </c>
      <c r="AL324" s="28">
        <v>1.2892026362919988E-4</v>
      </c>
      <c r="AM324" s="28">
        <v>1.4186362587662472E-4</v>
      </c>
      <c r="AN324" s="28">
        <v>3.7793600742742514E-5</v>
      </c>
      <c r="AO324" s="28">
        <v>4.6636524028550003E-5</v>
      </c>
      <c r="AP324" s="28">
        <v>5.0573831894376192E-5</v>
      </c>
      <c r="AQ324" s="28">
        <v>3.1235873418346615E-5</v>
      </c>
      <c r="AR324" s="28">
        <v>2.9480319824097872E-5</v>
      </c>
      <c r="AS324" s="28">
        <v>2.1043306574488911E-5</v>
      </c>
      <c r="AT324" s="28">
        <v>7.8995634191471763E-6</v>
      </c>
      <c r="AU324" s="28">
        <v>3.9167826402996612E-5</v>
      </c>
      <c r="AV324" s="28">
        <v>4.9655461210314384E-5</v>
      </c>
      <c r="AW324" s="28">
        <v>4.0911986553675364E-5</v>
      </c>
      <c r="AX324" s="28">
        <v>7.2839362299019329E-5</v>
      </c>
      <c r="AY324" s="28">
        <v>2.1673659851892409E-5</v>
      </c>
      <c r="AZ324" s="28">
        <v>7.6037685709152793E-5</v>
      </c>
      <c r="BA324" s="28">
        <v>8.7493843727445519E-5</v>
      </c>
      <c r="BB324" s="28">
        <v>2.9822427342379718E-5</v>
      </c>
      <c r="BC324" s="28">
        <v>1.345816435573448E-4</v>
      </c>
      <c r="BD324" s="28">
        <v>5.6050748276055152E-5</v>
      </c>
      <c r="BE324" s="29">
        <v>1.749495278502412E-4</v>
      </c>
      <c r="BF324" s="28">
        <v>1.1043241489798732E-4</v>
      </c>
      <c r="BG324" s="28">
        <v>6.441313431275884E-5</v>
      </c>
      <c r="BH324" s="28">
        <v>5.7495044989067997E-5</v>
      </c>
      <c r="BI324" s="28">
        <v>1.3560981135567223E-4</v>
      </c>
      <c r="BJ324" s="28">
        <v>3.320445021858473E-4</v>
      </c>
      <c r="BK324" s="28">
        <v>2.3066847563346543E-4</v>
      </c>
      <c r="BL324" s="28">
        <v>1.5679925909547527E-4</v>
      </c>
      <c r="BM324" s="28">
        <v>1.1197038387149645E-4</v>
      </c>
      <c r="BN324" s="28">
        <v>9.9649152858897829E-5</v>
      </c>
      <c r="BO324" s="28">
        <v>1.4491674066658929E-4</v>
      </c>
      <c r="BP324" s="28">
        <v>3.7701433644165292E-4</v>
      </c>
      <c r="BQ324" s="28">
        <v>2.2121963919984386E-4</v>
      </c>
      <c r="BR324" s="28">
        <v>1.1102164465522652E-4</v>
      </c>
      <c r="BS324" s="28">
        <v>2.16279467432246E-5</v>
      </c>
      <c r="BT324" s="28">
        <v>2.22340968856695E-4</v>
      </c>
      <c r="BU324" s="28">
        <v>1.2684602037794338E-4</v>
      </c>
      <c r="BV324" s="28">
        <v>3.2209305514397865E-4</v>
      </c>
      <c r="BW324" s="28">
        <v>1.2153498488555043E-4</v>
      </c>
      <c r="BX324" s="28">
        <v>2.8140633450145664E-4</v>
      </c>
      <c r="BY324" s="28">
        <v>2.7666718507529301E-4</v>
      </c>
      <c r="BZ324" s="28">
        <v>1.8831345969854497E-4</v>
      </c>
      <c r="CA324" s="28">
        <v>2.0575531944155297E-4</v>
      </c>
      <c r="CB324" s="28">
        <v>1.5628064233146318E-4</v>
      </c>
      <c r="CC324" s="28">
        <v>1.9132141782167298E-4</v>
      </c>
      <c r="CD324" s="28">
        <v>1.6287604225655359E-4</v>
      </c>
      <c r="CE324" s="28">
        <v>1.4611610802670573E-4</v>
      </c>
      <c r="CF324" s="28">
        <v>1.3847735002859278E-4</v>
      </c>
      <c r="CG324" s="28">
        <v>3.6346200959452385E-4</v>
      </c>
      <c r="CH324" s="28">
        <v>3.6496928813746466E-4</v>
      </c>
      <c r="CI324" s="28">
        <v>3.2459288596617522E-4</v>
      </c>
      <c r="CJ324" s="28">
        <v>2.2103250217840882E-4</v>
      </c>
      <c r="CK324" s="28">
        <v>1.341446706496704E-4</v>
      </c>
      <c r="CL324" s="28">
        <v>1.8028271687860187E-4</v>
      </c>
      <c r="CM324" s="28">
        <v>2.0800705606968529E-4</v>
      </c>
      <c r="CN324" s="28">
        <v>1.4975030800016412E-4</v>
      </c>
      <c r="CO324" s="28">
        <v>3.6070768018024508E-5</v>
      </c>
      <c r="CP324" s="28">
        <v>4.3421858416346221E-5</v>
      </c>
      <c r="CQ324" s="28">
        <v>4.7006859175226533E-5</v>
      </c>
      <c r="CR324" s="28">
        <v>3.1555921504650586E-5</v>
      </c>
      <c r="CS324" s="28">
        <v>2.8429532715823387E-5</v>
      </c>
      <c r="CT324" s="28">
        <v>1.8805720450977661E-5</v>
      </c>
      <c r="CU324" s="28">
        <v>7.2174422101752784E-6</v>
      </c>
      <c r="CV324" s="28">
        <v>3.8005554539077492E-5</v>
      </c>
      <c r="CW324" s="28">
        <v>4.7585745366499532E-5</v>
      </c>
      <c r="CX324" s="28">
        <v>3.798641177735024E-5</v>
      </c>
      <c r="CY324" s="28">
        <v>5.8914324335635455E-5</v>
      </c>
      <c r="CZ324" s="28">
        <v>2.8082759896968127E-5</v>
      </c>
      <c r="DA324" s="28">
        <v>6.4670801829799188E-5</v>
      </c>
      <c r="DB324" s="28">
        <v>6.8933085825909014E-5</v>
      </c>
      <c r="DC324" s="28">
        <v>3.1526862347969524E-5</v>
      </c>
      <c r="DD324" s="28">
        <v>1.1331805821861705E-4</v>
      </c>
      <c r="DE324" s="28">
        <v>7.1739246848080441E-5</v>
      </c>
      <c r="DF324" s="29">
        <v>1.4362582338684464E-4</v>
      </c>
      <c r="DG324" s="28">
        <v>1.1853653289454765E-4</v>
      </c>
      <c r="DH324" s="28">
        <v>7.1127886907297128E-5</v>
      </c>
      <c r="DI324" s="28">
        <v>6.3490214777563509E-5</v>
      </c>
      <c r="DJ324" s="28">
        <v>1.5154696452583565E-4</v>
      </c>
      <c r="DK324" s="28">
        <v>2.8988338713508435E-4</v>
      </c>
      <c r="DL324" s="28">
        <v>2.2055259513410286E-4</v>
      </c>
      <c r="DM324" s="28">
        <v>2.3127228641194145E-4</v>
      </c>
      <c r="DN324" s="28">
        <v>2.5029368479438869E-4</v>
      </c>
      <c r="DO324" s="28">
        <v>1.5289621767051301E-4</v>
      </c>
      <c r="DP324" s="28">
        <v>1.6025351019554235E-4</v>
      </c>
      <c r="DQ324" s="28">
        <v>1.9789258096990808E-4</v>
      </c>
      <c r="DR324" s="28">
        <v>1.9857951413773512E-4</v>
      </c>
      <c r="DS324" s="28">
        <v>1.1967742560216344E-4</v>
      </c>
      <c r="DT324" s="28">
        <v>2.418200396425064E-5</v>
      </c>
      <c r="DU324" s="28">
        <v>2.6012695467198465E-4</v>
      </c>
      <c r="DV324" s="28">
        <v>1.9037913311381117E-4</v>
      </c>
      <c r="DW324" s="28">
        <v>4.3309500038972893E-4</v>
      </c>
      <c r="DX324" s="28">
        <v>1.2948606246613022E-4</v>
      </c>
      <c r="DY324" s="28">
        <v>3.0141584465337407E-4</v>
      </c>
      <c r="DZ324" s="28">
        <v>3.2293696903273281E-4</v>
      </c>
      <c r="EA324" s="28">
        <v>2.5655322839525195E-4</v>
      </c>
      <c r="EB324" s="28">
        <v>2.4120731008657551E-4</v>
      </c>
      <c r="EC324" s="28">
        <v>2.0509408214273452E-4</v>
      </c>
      <c r="ED324" s="28">
        <v>2.2509402436378151E-4</v>
      </c>
      <c r="EE324" s="28">
        <v>2.4911257713406293E-4</v>
      </c>
      <c r="EF324" s="28">
        <v>2.4034936345139219E-4</v>
      </c>
      <c r="EG324" s="28">
        <v>2.6118490402563845E-4</v>
      </c>
      <c r="EH324" s="28">
        <v>2.9759778363954109E-4</v>
      </c>
      <c r="EI324" s="28">
        <v>2.9815654540728541E-4</v>
      </c>
      <c r="EJ324" s="28">
        <v>3.0938995645914103E-4</v>
      </c>
      <c r="EK324" s="28">
        <v>2.7219119345412812E-4</v>
      </c>
      <c r="EL324" s="28">
        <v>1.8504359113627645E-4</v>
      </c>
      <c r="EM324" s="28">
        <v>1.775745271762342E-4</v>
      </c>
      <c r="EN324" s="28">
        <v>3.5192936374842283E-4</v>
      </c>
      <c r="EO324" s="28">
        <v>1.7907723119453325E-4</v>
      </c>
      <c r="EP324" s="28">
        <v>5.2433586084997317E-5</v>
      </c>
      <c r="EQ324" s="28">
        <v>6.330630457116288E-5</v>
      </c>
      <c r="ER324" s="28">
        <v>7.0021928675519148E-5</v>
      </c>
      <c r="ES324" s="28">
        <v>3.4768418449537908E-5</v>
      </c>
      <c r="ET324" s="28">
        <v>3.3611648374866872E-5</v>
      </c>
      <c r="EU324" s="28">
        <v>2.2467239820859393E-5</v>
      </c>
      <c r="EV324" s="28">
        <v>1.2542164825537734E-5</v>
      </c>
      <c r="EW324" s="28">
        <v>5.7397785287729456E-5</v>
      </c>
      <c r="EX324" s="28">
        <v>7.800060039540467E-5</v>
      </c>
      <c r="EY324" s="28">
        <v>4.6296992745769087E-5</v>
      </c>
      <c r="EZ324" s="28">
        <v>5.9939264186976694E-5</v>
      </c>
      <c r="FA324" s="28">
        <v>4.3999937888837337E-5</v>
      </c>
      <c r="FB324" s="28">
        <v>7.0227841114595702E-5</v>
      </c>
      <c r="FC324" s="28">
        <v>7.8399234769637263E-5</v>
      </c>
      <c r="FD324" s="28">
        <v>2.961368429953661E-5</v>
      </c>
      <c r="FE324" s="28">
        <v>8.7262582210986689E-5</v>
      </c>
      <c r="FF324" s="28">
        <v>8.2522873161944516E-5</v>
      </c>
      <c r="FG324" s="29">
        <v>1.7809477318504093E-4</v>
      </c>
      <c r="FH324" s="28">
        <v>1.4777539897753515E-4</v>
      </c>
      <c r="FI324" s="28">
        <v>8.8048160532063779E-5</v>
      </c>
      <c r="FJ324" s="28">
        <v>0</v>
      </c>
      <c r="FK324" s="28">
        <v>1.8687837985109857E-4</v>
      </c>
      <c r="FL324" s="28">
        <v>2.1647153721393017E-4</v>
      </c>
      <c r="FM324" s="28">
        <v>2.0483934332840722E-4</v>
      </c>
      <c r="FN324" s="28">
        <v>2.9649490487709709E-4</v>
      </c>
      <c r="FO324" s="28">
        <v>3.7346552462773233E-4</v>
      </c>
      <c r="FP324" s="28">
        <v>1.8704944273360466E-4</v>
      </c>
      <c r="FQ324" s="28">
        <v>2.5143601645259857E-4</v>
      </c>
      <c r="FR324" s="28">
        <v>3.6960230950925868E-4</v>
      </c>
      <c r="FS324" s="28">
        <v>3.1419128080559608E-4</v>
      </c>
      <c r="FT324" s="28">
        <v>1.5965406845383525E-4</v>
      </c>
      <c r="FU324" s="28">
        <v>2.9313762790705554E-5</v>
      </c>
      <c r="FV324" s="28">
        <v>3.0331747111183281E-4</v>
      </c>
      <c r="FW324" s="28">
        <v>2.156510839424832E-4</v>
      </c>
      <c r="FX324" s="28">
        <v>7.2654007989034349E-4</v>
      </c>
      <c r="FY324" s="28">
        <v>3.0779987886754079E-4</v>
      </c>
      <c r="FZ324" s="28">
        <v>4.3767496933799088E-4</v>
      </c>
      <c r="GA324" s="28">
        <v>3.6665872777656933E-4</v>
      </c>
      <c r="GB324" s="28">
        <v>3.8499122163789125E-4</v>
      </c>
      <c r="GC324" s="28">
        <v>3.3528104450894014E-4</v>
      </c>
      <c r="GD324" s="28">
        <v>2.4035600460049297E-4</v>
      </c>
      <c r="GE324" s="28">
        <v>3.1503879470252402E-4</v>
      </c>
      <c r="GF324" s="28">
        <v>2.8716670641902711E-4</v>
      </c>
      <c r="GG324" s="28">
        <v>2.6081158707914279E-4</v>
      </c>
      <c r="GH324" s="28">
        <v>2.4126194604262561E-4</v>
      </c>
      <c r="GI324" s="28">
        <v>3.303682523299886E-4</v>
      </c>
      <c r="GJ324" s="28">
        <v>3.195813251670621E-4</v>
      </c>
      <c r="GK324" s="28">
        <v>3.4884531718465861E-4</v>
      </c>
      <c r="GL324" s="28">
        <v>2.8494979856466269E-4</v>
      </c>
      <c r="GM324" s="28">
        <v>2.0175663752805442E-4</v>
      </c>
      <c r="GN324" s="28">
        <v>2.3371993682595049E-4</v>
      </c>
      <c r="GO324" s="28">
        <v>4.6495560777372823E-4</v>
      </c>
      <c r="GP324" s="28">
        <v>2.3753030212773414E-4</v>
      </c>
      <c r="GQ324" s="28">
        <v>6.680035927527023E-5</v>
      </c>
      <c r="GR324" s="28">
        <v>7.7487839301627938E-5</v>
      </c>
      <c r="GS324" s="28">
        <v>7.7950005290621739E-5</v>
      </c>
      <c r="GT324" s="28">
        <v>4.4695605717531442E-5</v>
      </c>
      <c r="GU324" s="28">
        <v>4.1848470619560374E-5</v>
      </c>
      <c r="GV324" s="28">
        <v>2.6582742097224167E-5</v>
      </c>
      <c r="GW324" s="28">
        <v>1.318354683404838E-5</v>
      </c>
      <c r="GX324" s="28">
        <v>6.7515166363788624E-5</v>
      </c>
      <c r="GY324" s="28">
        <v>8.7397573707276757E-5</v>
      </c>
      <c r="GZ324" s="28">
        <v>5.4167728183660666E-5</v>
      </c>
      <c r="HA324" s="28">
        <v>6.950940780874977E-5</v>
      </c>
      <c r="HB324" s="28">
        <v>5.4997130502458045E-5</v>
      </c>
      <c r="HC324" s="28">
        <v>1.041921425172637E-4</v>
      </c>
      <c r="HD324" s="28">
        <v>9.6128340263848888E-5</v>
      </c>
      <c r="HE324" s="28">
        <v>4.076237095459993E-5</v>
      </c>
      <c r="HF324" s="28">
        <v>1.1185965499986407E-4</v>
      </c>
      <c r="HG324" s="28">
        <v>1.0465559081550774E-4</v>
      </c>
      <c r="HH324" s="29">
        <v>2.4315436095664699E-4</v>
      </c>
      <c r="HI324" s="28">
        <v>2.5017295474470349E-4</v>
      </c>
      <c r="HJ324" s="28">
        <v>1.3530992729062521E-4</v>
      </c>
      <c r="HK324" s="28">
        <v>0</v>
      </c>
      <c r="HL324" s="28">
        <v>3.1617797861348138E-4</v>
      </c>
      <c r="HM324" s="28">
        <v>2.8067947063682567E-4</v>
      </c>
      <c r="HN324" s="28">
        <v>2.9919077372009582E-4</v>
      </c>
      <c r="HO324" s="28">
        <v>3.8888918512003259E-4</v>
      </c>
      <c r="HP324" s="28">
        <v>4.0324735665172375E-4</v>
      </c>
      <c r="HQ324" s="28">
        <v>2.3646034823381149E-4</v>
      </c>
      <c r="HR324" s="28">
        <v>2.9592131807633891E-4</v>
      </c>
      <c r="HS324" s="28">
        <v>4.8855238141166078E-4</v>
      </c>
      <c r="HT324" s="28">
        <v>3.2564288816686873E-4</v>
      </c>
      <c r="HU324" s="28">
        <v>2.338594815860776E-4</v>
      </c>
      <c r="HV324" s="28">
        <v>2.7572686110165779E-5</v>
      </c>
      <c r="HW324" s="28">
        <v>4.6408806469044422E-4</v>
      </c>
      <c r="HX324" s="28">
        <v>2.9740592486344716E-4</v>
      </c>
      <c r="HY324" s="28">
        <v>8.0714992970105936E-4</v>
      </c>
      <c r="HZ324" s="28">
        <v>2.1607709350879376E-4</v>
      </c>
      <c r="IA324" s="28">
        <v>4.6700831695484912E-4</v>
      </c>
      <c r="IB324" s="28">
        <v>4.5882095201078062E-4</v>
      </c>
      <c r="IC324" s="28">
        <v>3.6268445750574688E-4</v>
      </c>
      <c r="ID324" s="28">
        <v>3.6361781893183521E-4</v>
      </c>
      <c r="IE324" s="28">
        <v>3.1359947415702876E-4</v>
      </c>
      <c r="IF324" s="28">
        <v>3.4566927452167454E-4</v>
      </c>
      <c r="IG324" s="28">
        <v>3.3762983533889456E-4</v>
      </c>
      <c r="IH324" s="28">
        <v>3.3588733941457597E-4</v>
      </c>
      <c r="II324" s="28">
        <v>3.2134836156680872E-4</v>
      </c>
      <c r="IJ324" s="28">
        <v>5.4794412901340334E-4</v>
      </c>
      <c r="IK324" s="28">
        <v>5.100511086074482E-4</v>
      </c>
      <c r="IL324" s="28">
        <v>5.2519538741547806E-4</v>
      </c>
      <c r="IM324" s="28">
        <v>5.2561187699308465E-4</v>
      </c>
      <c r="IN324" s="28">
        <v>2.523482640107422E-4</v>
      </c>
      <c r="IO324" s="28">
        <v>2.9777518447731202E-4</v>
      </c>
      <c r="IP324" s="28">
        <v>4.5663532385172283E-4</v>
      </c>
      <c r="IQ324" s="28">
        <v>3.1569502045180112E-4</v>
      </c>
      <c r="IR324" s="28">
        <v>7.1761255395899165E-5</v>
      </c>
      <c r="IS324" s="28">
        <v>1.0583268956366048E-4</v>
      </c>
      <c r="IT324" s="28">
        <v>1.079430376138942E-4</v>
      </c>
      <c r="IU324" s="28">
        <v>6.4895656333234717E-5</v>
      </c>
      <c r="IV324" s="28">
        <v>7.1241555851474052E-5</v>
      </c>
      <c r="IW324" s="28">
        <v>4.412965692604901E-5</v>
      </c>
      <c r="IX324" s="28">
        <v>2.3801584000986718E-5</v>
      </c>
      <c r="IY324" s="28">
        <v>9.236490141062843E-5</v>
      </c>
      <c r="IZ324" s="28">
        <v>1.1683703380908884E-4</v>
      </c>
      <c r="JA324" s="28">
        <v>8.8586953261068411E-5</v>
      </c>
      <c r="JB324" s="28">
        <v>8.9902564208811582E-5</v>
      </c>
      <c r="JC324" s="28">
        <v>6.7021275565114436E-5</v>
      </c>
      <c r="JD324" s="28">
        <v>1.3532263852070821E-4</v>
      </c>
      <c r="JE324" s="28">
        <v>1.2891332671174135E-4</v>
      </c>
      <c r="JF324" s="28">
        <v>5.9820751717700768E-5</v>
      </c>
      <c r="JG324" s="28">
        <v>1.4352486965751383E-4</v>
      </c>
      <c r="JH324" s="28">
        <v>1.6877190736579994E-4</v>
      </c>
      <c r="JI324" s="29">
        <v>3.1871918913233232E-4</v>
      </c>
      <c r="JJ324" s="28">
        <v>1.2769916195798212E-2</v>
      </c>
      <c r="JK324" s="28">
        <v>8.5185635564985467E-3</v>
      </c>
      <c r="JL324" s="28">
        <v>0</v>
      </c>
      <c r="JM324" s="28">
        <v>7.689015792454121E-3</v>
      </c>
      <c r="JN324" s="28">
        <v>5.5544997671203994E-3</v>
      </c>
      <c r="JO324" s="28">
        <v>1.0353495151940239E-2</v>
      </c>
      <c r="JP324" s="28">
        <v>7.404564076580876E-3</v>
      </c>
      <c r="JQ324" s="28">
        <v>7.486641765701154E-3</v>
      </c>
      <c r="JR324" s="28">
        <v>6.2156292448151068E-3</v>
      </c>
      <c r="JS324" s="28">
        <v>3.0590753471099988E-3</v>
      </c>
      <c r="JT324" s="28">
        <v>3.4117382784911846E-3</v>
      </c>
      <c r="JU324" s="28">
        <v>5.3487964126777343E-3</v>
      </c>
      <c r="JV324" s="28">
        <v>5.6316853841169049E-3</v>
      </c>
      <c r="JW324" s="28">
        <v>4.5198046007695043E-4</v>
      </c>
      <c r="JX324" s="28">
        <v>6.9720203828262262E-3</v>
      </c>
      <c r="JY324" s="28">
        <v>8.885250584968413E-3</v>
      </c>
      <c r="JZ324" s="28">
        <v>7.5013338024617531E-3</v>
      </c>
      <c r="KA324" s="28">
        <v>3.8926124475940709E-3</v>
      </c>
      <c r="KB324" s="28">
        <v>6.6222475404289598E-3</v>
      </c>
      <c r="KC324" s="28">
        <v>8.9541668885455682E-3</v>
      </c>
      <c r="KD324" s="28">
        <v>7.727406708255005E-3</v>
      </c>
      <c r="KE324" s="28">
        <v>7.3824497634495745E-3</v>
      </c>
      <c r="KF324" s="28">
        <v>8.8530317893324734E-3</v>
      </c>
      <c r="KG324" s="28">
        <v>5.7582686533549053E-3</v>
      </c>
      <c r="KH324" s="28">
        <v>5.8102639543809488E-3</v>
      </c>
      <c r="KI324" s="28">
        <v>7.9509974059166887E-3</v>
      </c>
      <c r="KJ324" s="28">
        <v>5.0283889548531106E-3</v>
      </c>
      <c r="KK324" s="28">
        <v>3.5309950519913447E-3</v>
      </c>
      <c r="KL324" s="28">
        <v>4.2763290901055729E-3</v>
      </c>
      <c r="KM324" s="28">
        <v>3.9099386199238848E-3</v>
      </c>
      <c r="KN324" s="28">
        <v>5.5828819458496864E-3</v>
      </c>
      <c r="KO324" s="28">
        <v>4.3338325915556987E-3</v>
      </c>
      <c r="KP324" s="28">
        <v>7.022966338116163E-3</v>
      </c>
      <c r="KQ324" s="28">
        <v>4.0505972612501452E-3</v>
      </c>
      <c r="KR324" s="28">
        <v>9.9818158321774274E-3</v>
      </c>
      <c r="KS324" s="28">
        <v>5.2586931585932688E-3</v>
      </c>
      <c r="KT324" s="28">
        <v>6.4253339133599572E-3</v>
      </c>
      <c r="KU324" s="28">
        <v>1.025735013843079E-2</v>
      </c>
      <c r="KV324" s="28">
        <v>1.1472558617496673E-2</v>
      </c>
      <c r="KW324" s="28">
        <v>8.805758632027769E-3</v>
      </c>
      <c r="KX324" s="28">
        <v>7.922360267049549E-3</v>
      </c>
      <c r="KY324" s="28">
        <v>2.753149259549731E-3</v>
      </c>
      <c r="KZ324" s="28">
        <v>9.3354452740357207E-3</v>
      </c>
      <c r="LA324" s="28">
        <v>1.8480118054218314E-2</v>
      </c>
      <c r="LB324" s="28">
        <v>5.0767142039819533E-3</v>
      </c>
      <c r="LC324" s="28">
        <v>4.8193244572327506E-3</v>
      </c>
      <c r="LD324" s="28">
        <v>1.8313060236003011E-2</v>
      </c>
      <c r="LE324" s="28">
        <v>6.5082560974485957E-3</v>
      </c>
      <c r="LF324" s="28">
        <v>1.1178569584270973E-2</v>
      </c>
      <c r="LG324" s="28">
        <v>6.6113240957679509E-3</v>
      </c>
      <c r="LH324" s="28">
        <v>6.2463683687540902E-3</v>
      </c>
      <c r="LI324" s="28">
        <v>7.3030150798944352E-3</v>
      </c>
      <c r="LJ324" s="29">
        <v>1.0064136896640763</v>
      </c>
      <c r="LK324" s="28">
        <v>4.5736543748308253E-4</v>
      </c>
      <c r="LL324" s="28">
        <v>2.03936771030972E-4</v>
      </c>
      <c r="LM324" s="28">
        <v>0</v>
      </c>
      <c r="LN324" s="28">
        <v>7.0641235694622433E-4</v>
      </c>
      <c r="LO324" s="28">
        <v>3.0152700437374437E-4</v>
      </c>
      <c r="LP324" s="28">
        <v>3.2758730053022663E-4</v>
      </c>
      <c r="LQ324" s="28">
        <v>5.605952572160101E-4</v>
      </c>
      <c r="LR324" s="28">
        <v>4.5080874528478357E-4</v>
      </c>
      <c r="LS324" s="28">
        <v>2.6433286251153956E-4</v>
      </c>
      <c r="LT324" s="28">
        <v>3.9816326483941791E-4</v>
      </c>
      <c r="LU324" s="28">
        <v>5.0174173536296398E-4</v>
      </c>
      <c r="LV324" s="28">
        <v>3.7131381510400102E-4</v>
      </c>
      <c r="LW324" s="28">
        <v>3.6183504907794968E-4</v>
      </c>
      <c r="LX324" s="28">
        <v>5.4811302528675032E-5</v>
      </c>
      <c r="LY324" s="28">
        <v>5.5050771341307167E-4</v>
      </c>
      <c r="LZ324" s="28">
        <v>4.4028821619380981E-4</v>
      </c>
      <c r="MA324" s="28">
        <v>1.6998320755196763E-3</v>
      </c>
      <c r="MB324" s="28">
        <v>1.1813081625629737E-4</v>
      </c>
      <c r="MC324" s="28">
        <v>5.7929747878697328E-4</v>
      </c>
      <c r="MD324" s="28">
        <v>5.89566142252207E-4</v>
      </c>
      <c r="ME324" s="28">
        <v>4.1116269665398219E-4</v>
      </c>
      <c r="MF324" s="28">
        <v>3.9932120633319061E-4</v>
      </c>
      <c r="MG324" s="28">
        <v>3.3102438517173014E-4</v>
      </c>
      <c r="MH324" s="28">
        <v>3.9365692327310222E-4</v>
      </c>
      <c r="MI324" s="28">
        <v>3.5826283257480677E-4</v>
      </c>
      <c r="MJ324" s="28">
        <v>2.7664404593605432E-4</v>
      </c>
      <c r="MK324" s="28">
        <v>2.942987956470319E-4</v>
      </c>
      <c r="ML324" s="28">
        <v>0</v>
      </c>
      <c r="MM324" s="28">
        <v>7.434465963894717E-4</v>
      </c>
      <c r="MN324" s="28">
        <v>6.6616058903795432E-4</v>
      </c>
      <c r="MO324" s="28">
        <v>1.2482711788905007E-3</v>
      </c>
      <c r="MP324" s="28">
        <v>2.8965694007244562E-4</v>
      </c>
      <c r="MQ324" s="28">
        <v>3.5252868043504279E-4</v>
      </c>
      <c r="MR324" s="28">
        <v>4.1379228805625822E-4</v>
      </c>
      <c r="MS324" s="28">
        <v>4.3833055831685403E-4</v>
      </c>
      <c r="MT324" s="28">
        <v>1.3320057706295849E-4</v>
      </c>
      <c r="MU324" s="28">
        <v>1.1992563023890277E-4</v>
      </c>
      <c r="MV324" s="28">
        <v>1.4729372941503662E-4</v>
      </c>
      <c r="MW324" s="28">
        <v>1.1769359891007456E-4</v>
      </c>
      <c r="MX324" s="28">
        <v>1.298719952754434E-4</v>
      </c>
      <c r="MY324" s="28">
        <v>5.6287198997481232E-5</v>
      </c>
      <c r="MZ324" s="28">
        <v>2.4067519769650062E-5</v>
      </c>
      <c r="NA324" s="28">
        <v>1.531039756584316E-4</v>
      </c>
      <c r="NB324" s="28">
        <v>1.841343529798453E-4</v>
      </c>
      <c r="NC324" s="28">
        <v>2.4259681191555723E-4</v>
      </c>
      <c r="ND324" s="28">
        <v>1.376665422957862E-4</v>
      </c>
      <c r="NE324" s="28">
        <v>9.5394232324881069E-5</v>
      </c>
      <c r="NF324" s="28">
        <v>2.2074179103484084E-4</v>
      </c>
      <c r="NG324" s="28">
        <v>2.0715985398568658E-4</v>
      </c>
      <c r="NH324" s="28">
        <v>1.5798595889630912E-4</v>
      </c>
      <c r="NI324" s="28">
        <v>2.6875482514443982E-4</v>
      </c>
      <c r="NJ324" s="28">
        <v>3.2662506435311126E-4</v>
      </c>
      <c r="NK324" s="29">
        <v>4.0116662934957441E-4</v>
      </c>
      <c r="NL324" s="28">
        <v>3.3066275909098914E-4</v>
      </c>
      <c r="NM324" s="28">
        <v>1.7257513970052579E-4</v>
      </c>
      <c r="NN324" s="28">
        <v>1.138320105483978E-4</v>
      </c>
      <c r="NO324" s="28">
        <v>3.7003287901456438E-4</v>
      </c>
      <c r="NP324" s="28">
        <v>4.7046236177834556E-4</v>
      </c>
      <c r="NQ324" s="28">
        <v>3.343967195823085E-4</v>
      </c>
      <c r="NR324" s="28">
        <v>4.0287064295104922E-4</v>
      </c>
      <c r="NS324" s="28">
        <v>4.1309706191496308E-4</v>
      </c>
      <c r="NT324" s="28">
        <v>2.5727505441298937E-4</v>
      </c>
      <c r="NU324" s="28">
        <v>3.8472277313452682E-4</v>
      </c>
      <c r="NV324" s="28">
        <v>7.0596428320412455E-4</v>
      </c>
      <c r="NW324" s="28">
        <v>4.1269144655712079E-4</v>
      </c>
      <c r="NX324" s="28">
        <v>2.9370560441794588E-4</v>
      </c>
      <c r="NY324" s="28">
        <v>5.0834397187618266E-5</v>
      </c>
      <c r="NZ324" s="28">
        <v>6.289693896715813E-4</v>
      </c>
      <c r="OA324" s="28">
        <v>3.4539847327231887E-4</v>
      </c>
      <c r="OB324" s="28">
        <v>4.1765805112251562E-4</v>
      </c>
      <c r="OC324" s="28">
        <v>1.6456105435061274E-4</v>
      </c>
      <c r="OD324" s="28">
        <v>4.8403496651916239E-4</v>
      </c>
      <c r="OE324" s="28">
        <v>4.3183239840459121E-4</v>
      </c>
      <c r="OF324" s="28">
        <v>3.4520737220888669E-4</v>
      </c>
      <c r="OG324" s="28">
        <v>3.7445575026701647E-4</v>
      </c>
      <c r="OH324" s="28">
        <v>2.5067924499157934E-4</v>
      </c>
      <c r="OI324" s="28">
        <v>3.9535811255602527E-4</v>
      </c>
      <c r="OJ324" s="28">
        <v>3.6347340608347306E-4</v>
      </c>
      <c r="OK324" s="28">
        <v>2.5928782911635844E-4</v>
      </c>
      <c r="OL324" s="28">
        <v>2.8613925570008251E-4</v>
      </c>
      <c r="OM324" s="28">
        <v>6.6570046908429276E-4</v>
      </c>
      <c r="ON324" s="28">
        <v>5.4220519362102961E-4</v>
      </c>
      <c r="OO324" s="28">
        <v>5.0954767390952612E-4</v>
      </c>
      <c r="OP324" s="28">
        <v>8.0267444004288057E-4</v>
      </c>
      <c r="OQ324" s="28">
        <v>3.0354008591479268E-4</v>
      </c>
      <c r="OR324" s="28">
        <v>3.9555946023165663E-4</v>
      </c>
      <c r="OS324" s="28">
        <v>4.2672571384082849E-4</v>
      </c>
      <c r="OT324" s="28">
        <v>3.325671713967911E-4</v>
      </c>
      <c r="OU324" s="28">
        <v>1.004565126069737E-4</v>
      </c>
      <c r="OV324" s="28">
        <v>1.3183710430728567E-4</v>
      </c>
      <c r="OW324" s="28">
        <v>1.3211863980193869E-4</v>
      </c>
      <c r="OX324" s="28">
        <v>8.7055328735228532E-5</v>
      </c>
      <c r="OY324" s="28">
        <v>9.3661272762064762E-5</v>
      </c>
      <c r="OZ324" s="28">
        <v>4.6565809246448016E-5</v>
      </c>
      <c r="PA324" s="28">
        <v>1.976676187028727E-5</v>
      </c>
      <c r="PB324" s="28">
        <v>1.2816439245889443E-4</v>
      </c>
      <c r="PC324" s="28">
        <v>1.236313346124098E-4</v>
      </c>
      <c r="PD324" s="28">
        <v>9.023770902039533E-5</v>
      </c>
      <c r="PE324" s="28">
        <v>1.4607811680301318E-4</v>
      </c>
      <c r="PF324" s="28">
        <v>8.0655792120860542E-5</v>
      </c>
      <c r="PG324" s="28">
        <v>1.7657959553476926E-4</v>
      </c>
      <c r="PH324" s="28">
        <v>2.3262824852850672E-4</v>
      </c>
      <c r="PI324" s="28">
        <v>7.0230892872574267E-5</v>
      </c>
      <c r="PJ324" s="28">
        <v>1.7983008384122166E-4</v>
      </c>
      <c r="PK324" s="28">
        <v>1.8905613274231145E-4</v>
      </c>
      <c r="PL324" s="29">
        <v>3.9147003308132603E-4</v>
      </c>
      <c r="PM324" s="28">
        <v>1.893775245655561E-4</v>
      </c>
      <c r="PN324" s="28">
        <v>1.1878853554068038E-4</v>
      </c>
      <c r="PO324" s="28">
        <v>0</v>
      </c>
      <c r="PP324" s="28">
        <v>2.111809262782828E-4</v>
      </c>
      <c r="PQ324" s="28">
        <v>2.4976397856438833E-4</v>
      </c>
      <c r="PR324" s="28">
        <v>3.246234267416738E-4</v>
      </c>
      <c r="PS324" s="28">
        <v>2.7858450215276041E-4</v>
      </c>
      <c r="PT324" s="28">
        <v>3.1409707657660053E-4</v>
      </c>
      <c r="PU324" s="28">
        <v>1.5876281797021064E-4</v>
      </c>
      <c r="PV324" s="28">
        <v>1.6013657825165328E-4</v>
      </c>
      <c r="PW324" s="28">
        <v>0</v>
      </c>
      <c r="PX324" s="28">
        <v>3.38037410067401E-4</v>
      </c>
      <c r="PY324" s="28">
        <v>2.1705818076699949E-4</v>
      </c>
      <c r="PZ324" s="28">
        <v>3.2301561880482247E-5</v>
      </c>
      <c r="QA324" s="28">
        <v>6.0043092549775937E-4</v>
      </c>
      <c r="QB324" s="28">
        <v>2.0202471847535007E-4</v>
      </c>
      <c r="QC324" s="28">
        <v>4.1483823595374483E-4</v>
      </c>
      <c r="QD324" s="28">
        <v>1.3957892252440532E-4</v>
      </c>
      <c r="QE324" s="28">
        <v>3.5790679413215751E-4</v>
      </c>
      <c r="QF324" s="28">
        <v>2.4492335828676313E-4</v>
      </c>
      <c r="QG324" s="28">
        <v>3.684239212369507E-4</v>
      </c>
      <c r="QH324" s="28">
        <v>2.8014968689143104E-4</v>
      </c>
      <c r="QI324" s="28">
        <v>1.9968177848374503E-4</v>
      </c>
      <c r="QJ324" s="28">
        <v>1.8062780213219101E-4</v>
      </c>
      <c r="QK324" s="28">
        <v>0</v>
      </c>
      <c r="QL324" s="28">
        <v>0</v>
      </c>
      <c r="QM324" s="28">
        <v>0</v>
      </c>
      <c r="QN324" s="28">
        <v>0</v>
      </c>
      <c r="QO324" s="28">
        <v>0</v>
      </c>
      <c r="QP324" s="28">
        <v>8.1297291488440524E-4</v>
      </c>
      <c r="QQ324" s="28">
        <v>1.8170726241105694E-4</v>
      </c>
      <c r="QR324" s="28">
        <v>2.4711288594343961E-4</v>
      </c>
      <c r="QS324" s="28">
        <v>2.922809408174506E-4</v>
      </c>
      <c r="QT324" s="28">
        <v>4.0287135596353508E-4</v>
      </c>
      <c r="QU324" s="28">
        <v>2.4508989969429973E-4</v>
      </c>
      <c r="QV324" s="28">
        <v>7.4294470715957332E-5</v>
      </c>
      <c r="QW324" s="28">
        <v>2.3214537068069846E-4</v>
      </c>
      <c r="QX324" s="28">
        <v>1.2120546790121508E-4</v>
      </c>
      <c r="QY324" s="28">
        <v>7.1423614345896729E-5</v>
      </c>
      <c r="QZ324" s="28">
        <v>6.4726849915191316E-5</v>
      </c>
      <c r="RA324" s="28">
        <v>3.7107122907853663E-5</v>
      </c>
      <c r="RB324" s="28">
        <v>1.4361685267108209E-5</v>
      </c>
      <c r="RC324" s="28">
        <v>8.6146396777793318E-5</v>
      </c>
      <c r="RD324" s="28">
        <v>9.5163472382880042E-5</v>
      </c>
      <c r="RE324" s="28">
        <v>8.5802497261838805E-5</v>
      </c>
      <c r="RF324" s="28">
        <v>1.2837187234364977E-4</v>
      </c>
      <c r="RG324" s="28">
        <v>3.3736933453438789E-5</v>
      </c>
      <c r="RH324" s="28">
        <v>1.0092713797014432E-4</v>
      </c>
      <c r="RI324" s="28">
        <v>1.1996279958535692E-4</v>
      </c>
      <c r="RJ324" s="28">
        <v>4.9260756494665372E-5</v>
      </c>
      <c r="RK324" s="28">
        <v>2.0023983433933631E-4</v>
      </c>
      <c r="RL324" s="28">
        <v>1.2294919415579294E-4</v>
      </c>
      <c r="RM324" s="29">
        <v>3.1235370510634215E-4</v>
      </c>
    </row>
    <row r="325" spans="1:481">
      <c r="A325" s="3">
        <v>7</v>
      </c>
      <c r="B325" s="6" t="s">
        <v>63</v>
      </c>
      <c r="C325" s="9">
        <v>10</v>
      </c>
      <c r="D325" s="12" t="s">
        <v>4</v>
      </c>
      <c r="E325" s="24">
        <v>9.9575788160393515E-4</v>
      </c>
      <c r="F325" s="25">
        <v>3.266362309734993E-5</v>
      </c>
      <c r="G325" s="25">
        <v>4.5625054110800047E-5</v>
      </c>
      <c r="H325" s="25">
        <v>1.2072684940057114E-3</v>
      </c>
      <c r="I325" s="25">
        <v>1.8380976593137239E-4</v>
      </c>
      <c r="J325" s="25">
        <v>1.4052912569799967E-4</v>
      </c>
      <c r="K325" s="25">
        <v>7.8520017311153878E-4</v>
      </c>
      <c r="L325" s="25">
        <v>1.0913268164947647E-4</v>
      </c>
      <c r="M325" s="25">
        <v>3.7620931295124963E-5</v>
      </c>
      <c r="N325" s="25">
        <v>3.6802167791746647E-5</v>
      </c>
      <c r="O325" s="25">
        <v>5.2116812137537498E-5</v>
      </c>
      <c r="P325" s="25">
        <v>6.5847056280848019E-5</v>
      </c>
      <c r="Q325" s="25">
        <v>1.4428310174969289E-4</v>
      </c>
      <c r="R325" s="25">
        <v>3.1018517309056192E-6</v>
      </c>
      <c r="S325" s="25">
        <v>4.6289998836755239E-5</v>
      </c>
      <c r="T325" s="25">
        <v>3.0182435116999309E-5</v>
      </c>
      <c r="U325" s="25">
        <v>1.8364099372424825E-5</v>
      </c>
      <c r="V325" s="25">
        <v>2.7943012343117197E-5</v>
      </c>
      <c r="W325" s="25">
        <v>2.6710933683390097E-5</v>
      </c>
      <c r="X325" s="25">
        <v>4.2020727582051256E-5</v>
      </c>
      <c r="Y325" s="25">
        <v>6.7831168568114621E-5</v>
      </c>
      <c r="Z325" s="25">
        <v>2.6896578824093068E-5</v>
      </c>
      <c r="AA325" s="25">
        <v>3.0660821150559273E-5</v>
      </c>
      <c r="AB325" s="25">
        <v>2.8633548336792952E-5</v>
      </c>
      <c r="AC325" s="25">
        <v>4.4973835409344706E-5</v>
      </c>
      <c r="AD325" s="25">
        <v>3.3683903209347777E-5</v>
      </c>
      <c r="AE325" s="25">
        <v>3.8365363048486432E-5</v>
      </c>
      <c r="AF325" s="25">
        <v>0</v>
      </c>
      <c r="AG325" s="25">
        <v>9.4469235939012705E-5</v>
      </c>
      <c r="AH325" s="25">
        <v>5.6948868260107818E-5</v>
      </c>
      <c r="AI325" s="25">
        <v>6.0654976376910948E-5</v>
      </c>
      <c r="AJ325" s="25">
        <v>3.6147637901228731E-5</v>
      </c>
      <c r="AK325" s="25">
        <v>2.2067354013736816E-4</v>
      </c>
      <c r="AL325" s="25">
        <v>1.3433538288343424E-5</v>
      </c>
      <c r="AM325" s="25">
        <v>2.101770084079508E-4</v>
      </c>
      <c r="AN325" s="25">
        <v>2.2049282651124618E-5</v>
      </c>
      <c r="AO325" s="25">
        <v>2.5547977977339964E-5</v>
      </c>
      <c r="AP325" s="25">
        <v>2.7349442864177742E-5</v>
      </c>
      <c r="AQ325" s="25">
        <v>1.9321517944798314E-5</v>
      </c>
      <c r="AR325" s="25">
        <v>1.9457833336731255E-5</v>
      </c>
      <c r="AS325" s="25">
        <v>1.7512596051764502E-5</v>
      </c>
      <c r="AT325" s="25">
        <v>9.5165020765603112E-6</v>
      </c>
      <c r="AU325" s="25">
        <v>1.9463119739365372E-5</v>
      </c>
      <c r="AV325" s="25">
        <v>3.1983212958049146E-5</v>
      </c>
      <c r="AW325" s="25">
        <v>2.841508992282009E-5</v>
      </c>
      <c r="AX325" s="25">
        <v>6.7595108742024031E-5</v>
      </c>
      <c r="AY325" s="25">
        <v>1.9519950575211549E-5</v>
      </c>
      <c r="AZ325" s="25">
        <v>1.4465536380942458E-4</v>
      </c>
      <c r="BA325" s="25">
        <v>3.6806306148944337E-5</v>
      </c>
      <c r="BB325" s="25">
        <v>2.392504117406351E-5</v>
      </c>
      <c r="BC325" s="25">
        <v>5.1669471078410312E-5</v>
      </c>
      <c r="BD325" s="25">
        <v>5.9946532941746909E-4</v>
      </c>
      <c r="BE325" s="26">
        <v>1.2616499629194443E-4</v>
      </c>
      <c r="BF325" s="25">
        <v>1.3966664881314796E-3</v>
      </c>
      <c r="BG325" s="25">
        <v>2.8515560944943928E-5</v>
      </c>
      <c r="BH325" s="25">
        <v>2.0743670558354101E-5</v>
      </c>
      <c r="BI325" s="25">
        <v>7.3067947836695513E-3</v>
      </c>
      <c r="BJ325" s="25">
        <v>2.6512887020773394E-4</v>
      </c>
      <c r="BK325" s="25">
        <v>3.0829545465288309E-4</v>
      </c>
      <c r="BL325" s="25">
        <v>8.0392825717918428E-4</v>
      </c>
      <c r="BM325" s="25">
        <v>9.6233344819472222E-5</v>
      </c>
      <c r="BN325" s="25">
        <v>4.1306028023162127E-5</v>
      </c>
      <c r="BO325" s="25">
        <v>1.05833689874043E-4</v>
      </c>
      <c r="BP325" s="25">
        <v>6.7625270202570649E-5</v>
      </c>
      <c r="BQ325" s="25">
        <v>9.8367603329393703E-5</v>
      </c>
      <c r="BR325" s="25">
        <v>1.0865928904470198E-4</v>
      </c>
      <c r="BS325" s="25">
        <v>3.5452718729491887E-6</v>
      </c>
      <c r="BT325" s="25">
        <v>4.3197014664017552E-5</v>
      </c>
      <c r="BU325" s="25">
        <v>3.8896671324242366E-5</v>
      </c>
      <c r="BV325" s="25">
        <v>2.1521168424105062E-5</v>
      </c>
      <c r="BW325" s="25">
        <v>2.0549720927636615E-5</v>
      </c>
      <c r="BX325" s="25">
        <v>2.6531723950198079E-5</v>
      </c>
      <c r="BY325" s="25">
        <v>3.2291159745504869E-5</v>
      </c>
      <c r="BZ325" s="25">
        <v>4.2956793292283039E-5</v>
      </c>
      <c r="CA325" s="25">
        <v>3.1620401285874334E-5</v>
      </c>
      <c r="CB325" s="25">
        <v>3.0219252414148434E-5</v>
      </c>
      <c r="CC325" s="25">
        <v>3.1295775147861491E-5</v>
      </c>
      <c r="CD325" s="25">
        <v>4.7250766719567078E-5</v>
      </c>
      <c r="CE325" s="25">
        <v>3.1438403214838898E-5</v>
      </c>
      <c r="CF325" s="25">
        <v>2.9737648348721106E-5</v>
      </c>
      <c r="CG325" s="25">
        <v>6.2098875216689786E-5</v>
      </c>
      <c r="CH325" s="25">
        <v>8.478236909533874E-5</v>
      </c>
      <c r="CI325" s="25">
        <v>4.5285775903690362E-5</v>
      </c>
      <c r="CJ325" s="25">
        <v>5.0928734393228472E-5</v>
      </c>
      <c r="CK325" s="25">
        <v>3.3102699838251555E-5</v>
      </c>
      <c r="CL325" s="25">
        <v>3.4534043704753263E-4</v>
      </c>
      <c r="CM325" s="25">
        <v>1.5072860396345559E-5</v>
      </c>
      <c r="CN325" s="25">
        <v>1.770860400343016E-4</v>
      </c>
      <c r="CO325" s="25">
        <v>2.0492416597370638E-5</v>
      </c>
      <c r="CP325" s="25">
        <v>1.7069365772917914E-5</v>
      </c>
      <c r="CQ325" s="25">
        <v>2.5657233712503504E-5</v>
      </c>
      <c r="CR325" s="25">
        <v>2.6075904467081695E-5</v>
      </c>
      <c r="CS325" s="25">
        <v>1.8366465021147884E-5</v>
      </c>
      <c r="CT325" s="25">
        <v>1.6326895818694099E-5</v>
      </c>
      <c r="CU325" s="25">
        <v>7.6429506114800619E-6</v>
      </c>
      <c r="CV325" s="25">
        <v>1.5981015444776326E-5</v>
      </c>
      <c r="CW325" s="25">
        <v>3.6204369860774848E-5</v>
      </c>
      <c r="CX325" s="25">
        <v>2.5520238938704549E-5</v>
      </c>
      <c r="CY325" s="25">
        <v>5.8191528733958409E-5</v>
      </c>
      <c r="CZ325" s="25">
        <v>2.8472066707236382E-5</v>
      </c>
      <c r="DA325" s="25">
        <v>3.4917255517077515E-4</v>
      </c>
      <c r="DB325" s="25">
        <v>4.072454092657654E-5</v>
      </c>
      <c r="DC325" s="25">
        <v>2.5859992147420543E-5</v>
      </c>
      <c r="DD325" s="25">
        <v>4.9240270735659656E-5</v>
      </c>
      <c r="DE325" s="25">
        <v>1.4579127646113688E-3</v>
      </c>
      <c r="DF325" s="26">
        <v>1.1255595218687943E-4</v>
      </c>
      <c r="DG325" s="25">
        <v>8.6308209342172558E-4</v>
      </c>
      <c r="DH325" s="25">
        <v>3.7020092715627318E-5</v>
      </c>
      <c r="DI325" s="25">
        <v>3.7625586576245766E-5</v>
      </c>
      <c r="DJ325" s="25">
        <v>1.8876096188064537E-3</v>
      </c>
      <c r="DK325" s="25">
        <v>2.3668161537621595E-4</v>
      </c>
      <c r="DL325" s="25">
        <v>2.4570587977943304E-4</v>
      </c>
      <c r="DM325" s="25">
        <v>6.7723969333510574E-4</v>
      </c>
      <c r="DN325" s="25">
        <v>1.1365870174730022E-4</v>
      </c>
      <c r="DO325" s="25">
        <v>1.0228344112643083E-4</v>
      </c>
      <c r="DP325" s="25">
        <v>5.6253611527974043E-5</v>
      </c>
      <c r="DQ325" s="25">
        <v>5.1879753520508748E-5</v>
      </c>
      <c r="DR325" s="25">
        <v>9.6988978082028631E-5</v>
      </c>
      <c r="DS325" s="25">
        <v>9.9683409113128439E-5</v>
      </c>
      <c r="DT325" s="25">
        <v>3.3080767047879527E-6</v>
      </c>
      <c r="DU325" s="25">
        <v>4.5300550774545258E-5</v>
      </c>
      <c r="DV325" s="25">
        <v>4.046364623205054E-5</v>
      </c>
      <c r="DW325" s="25">
        <v>2.1450074015109891E-5</v>
      </c>
      <c r="DX325" s="25">
        <v>2.8757025657638899E-5</v>
      </c>
      <c r="DY325" s="25">
        <v>2.6398299508853401E-5</v>
      </c>
      <c r="DZ325" s="25">
        <v>3.9870280881179009E-5</v>
      </c>
      <c r="EA325" s="25">
        <v>5.9039374049856412E-5</v>
      </c>
      <c r="EB325" s="25">
        <v>3.8237511954371854E-5</v>
      </c>
      <c r="EC325" s="25">
        <v>3.3197163412673673E-5</v>
      </c>
      <c r="ED325" s="25">
        <v>4.0062718429406417E-5</v>
      </c>
      <c r="EE325" s="25">
        <v>4.834755633760875E-5</v>
      </c>
      <c r="EF325" s="25">
        <v>3.0961526477469941E-5</v>
      </c>
      <c r="EG325" s="25">
        <v>3.7166265998720171E-5</v>
      </c>
      <c r="EH325" s="25">
        <v>6.3083883343743928E-5</v>
      </c>
      <c r="EI325" s="25">
        <v>7.9209548257979008E-5</v>
      </c>
      <c r="EJ325" s="25">
        <v>5.5131123315660314E-5</v>
      </c>
      <c r="EK325" s="25">
        <v>5.1802831473650812E-5</v>
      </c>
      <c r="EL325" s="25">
        <v>3.7957569593893261E-5</v>
      </c>
      <c r="EM325" s="25">
        <v>4.8567645755745307E-4</v>
      </c>
      <c r="EN325" s="25">
        <v>1.956414039732115E-5</v>
      </c>
      <c r="EO325" s="25">
        <v>2.0795954139799048E-4</v>
      </c>
      <c r="EP325" s="25">
        <v>2.654565023928968E-5</v>
      </c>
      <c r="EQ325" s="25">
        <v>2.8656434643205631E-5</v>
      </c>
      <c r="ER325" s="25">
        <v>3.6437160485856453E-5</v>
      </c>
      <c r="ES325" s="25">
        <v>2.1136576113338058E-5</v>
      </c>
      <c r="ET325" s="25">
        <v>2.2177061212960022E-5</v>
      </c>
      <c r="EU325" s="25">
        <v>1.9132265234158881E-5</v>
      </c>
      <c r="EV325" s="25">
        <v>1.3297453460412853E-5</v>
      </c>
      <c r="EW325" s="25">
        <v>2.9009803388756006E-5</v>
      </c>
      <c r="EX325" s="25">
        <v>6.8053477920578459E-5</v>
      </c>
      <c r="EY325" s="25">
        <v>3.4253041363454517E-5</v>
      </c>
      <c r="EZ325" s="25">
        <v>4.6888722802518443E-5</v>
      </c>
      <c r="FA325" s="25">
        <v>3.7341235164350944E-5</v>
      </c>
      <c r="FB325" s="25">
        <v>2.2899320153496884E-4</v>
      </c>
      <c r="FC325" s="25">
        <v>5.4129214660533648E-5</v>
      </c>
      <c r="FD325" s="25">
        <v>2.109369410316276E-5</v>
      </c>
      <c r="FE325" s="25">
        <v>3.7900251880203279E-5</v>
      </c>
      <c r="FF325" s="25">
        <v>9.4801239045067009E-4</v>
      </c>
      <c r="FG325" s="26">
        <v>1.4067484124037145E-4</v>
      </c>
      <c r="FH325" s="25">
        <v>3.0317729397712229E-3</v>
      </c>
      <c r="FI325" s="25">
        <v>4.143701067309523E-5</v>
      </c>
      <c r="FJ325" s="25">
        <v>0</v>
      </c>
      <c r="FK325" s="25">
        <v>1.267837715795718E-2</v>
      </c>
      <c r="FL325" s="25">
        <v>2.3322055823286127E-4</v>
      </c>
      <c r="FM325" s="25">
        <v>2.6128057192527495E-4</v>
      </c>
      <c r="FN325" s="25">
        <v>9.7803218922040669E-4</v>
      </c>
      <c r="FO325" s="25">
        <v>1.3686204498690411E-4</v>
      </c>
      <c r="FP325" s="25">
        <v>9.9201941464941638E-5</v>
      </c>
      <c r="FQ325" s="25">
        <v>4.6041097696708104E-4</v>
      </c>
      <c r="FR325" s="25">
        <v>1.3224462634119031E-4</v>
      </c>
      <c r="FS325" s="25">
        <v>1.5057436983464991E-4</v>
      </c>
      <c r="FT325" s="25">
        <v>2.3665665505216105E-4</v>
      </c>
      <c r="FU325" s="25">
        <v>3.5841299074174245E-6</v>
      </c>
      <c r="FV325" s="25">
        <v>5.4505817585369293E-5</v>
      </c>
      <c r="FW325" s="25">
        <v>7.0632414247794132E-5</v>
      </c>
      <c r="FX325" s="25">
        <v>2.9342114337135355E-5</v>
      </c>
      <c r="FY325" s="25">
        <v>4.0465114549838276E-5</v>
      </c>
      <c r="FZ325" s="25">
        <v>3.4591906437756046E-5</v>
      </c>
      <c r="GA325" s="25">
        <v>4.2856577625263848E-5</v>
      </c>
      <c r="GB325" s="25">
        <v>7.1795936884502405E-5</v>
      </c>
      <c r="GC325" s="25">
        <v>4.556857151669185E-5</v>
      </c>
      <c r="GD325" s="25">
        <v>3.7489971699095983E-5</v>
      </c>
      <c r="GE325" s="25">
        <v>4.811814972112397E-5</v>
      </c>
      <c r="GF325" s="25">
        <v>4.7369948067679443E-5</v>
      </c>
      <c r="GG325" s="25">
        <v>3.4141742756041063E-5</v>
      </c>
      <c r="GH325" s="25">
        <v>4.0252794902120784E-5</v>
      </c>
      <c r="GI325" s="25">
        <v>6.3487962275372948E-5</v>
      </c>
      <c r="GJ325" s="25">
        <v>7.4050586056639698E-5</v>
      </c>
      <c r="GK325" s="25">
        <v>6.128618975645844E-5</v>
      </c>
      <c r="GL325" s="25">
        <v>4.8022268390628781E-5</v>
      </c>
      <c r="GM325" s="25">
        <v>4.1658990589133331E-5</v>
      </c>
      <c r="GN325" s="25">
        <v>3.5420502511717775E-3</v>
      </c>
      <c r="GO325" s="25">
        <v>2.5113618825392857E-5</v>
      </c>
      <c r="GP325" s="25">
        <v>2.6693458564601847E-4</v>
      </c>
      <c r="GQ325" s="25">
        <v>2.8936420462435555E-5</v>
      </c>
      <c r="GR325" s="25">
        <v>3.4742283114548E-5</v>
      </c>
      <c r="GS325" s="25">
        <v>4.4157833039899226E-5</v>
      </c>
      <c r="GT325" s="25">
        <v>2.9876615183827921E-5</v>
      </c>
      <c r="GU325" s="25">
        <v>2.7880457218659073E-5</v>
      </c>
      <c r="GV325" s="25">
        <v>2.8108251761353849E-5</v>
      </c>
      <c r="GW325" s="25">
        <v>1.4513807979539699E-5</v>
      </c>
      <c r="GX325" s="25">
        <v>3.9090674685695713E-5</v>
      </c>
      <c r="GY325" s="25">
        <v>8.4043613215766232E-5</v>
      </c>
      <c r="GZ325" s="25">
        <v>3.6911797987651495E-5</v>
      </c>
      <c r="HA325" s="25">
        <v>5.9481350129307548E-5</v>
      </c>
      <c r="HB325" s="25">
        <v>5.7935020125923104E-5</v>
      </c>
      <c r="HC325" s="25">
        <v>7.3137087342970287E-4</v>
      </c>
      <c r="HD325" s="25">
        <v>7.4579686782825006E-5</v>
      </c>
      <c r="HE325" s="25">
        <v>3.9072536842580835E-5</v>
      </c>
      <c r="HF325" s="25">
        <v>4.8068904142119383E-5</v>
      </c>
      <c r="HG325" s="25">
        <v>3.2022455291312122E-3</v>
      </c>
      <c r="HH325" s="26">
        <v>1.8941022255656982E-4</v>
      </c>
      <c r="HI325" s="25">
        <v>3.0250879615508109E-3</v>
      </c>
      <c r="HJ325" s="25">
        <v>7.0503169840958598E-5</v>
      </c>
      <c r="HK325" s="25">
        <v>0</v>
      </c>
      <c r="HL325" s="25">
        <v>8.0129035294917161E-3</v>
      </c>
      <c r="HM325" s="25">
        <v>2.2395634313235443E-4</v>
      </c>
      <c r="HN325" s="25">
        <v>3.3126047475320235E-4</v>
      </c>
      <c r="HO325" s="25">
        <v>1.2230504506506989E-3</v>
      </c>
      <c r="HP325" s="25">
        <v>1.9284926195875187E-4</v>
      </c>
      <c r="HQ325" s="25">
        <v>1.3025007394069568E-4</v>
      </c>
      <c r="HR325" s="25">
        <v>2.7974787924572902E-4</v>
      </c>
      <c r="HS325" s="25">
        <v>1.2962335240203113E-4</v>
      </c>
      <c r="HT325" s="25">
        <v>2.0060311876798291E-4</v>
      </c>
      <c r="HU325" s="25">
        <v>1.73576071763958E-4</v>
      </c>
      <c r="HV325" s="25">
        <v>4.8332423857563213E-6</v>
      </c>
      <c r="HW325" s="25">
        <v>6.0867409928159111E-5</v>
      </c>
      <c r="HX325" s="25">
        <v>7.8047252103217595E-5</v>
      </c>
      <c r="HY325" s="25">
        <v>3.4067355637787778E-5</v>
      </c>
      <c r="HZ325" s="25">
        <v>4.7973725128426986E-5</v>
      </c>
      <c r="IA325" s="25">
        <v>4.2620484437085405E-5</v>
      </c>
      <c r="IB325" s="25">
        <v>5.7652021360159744E-5</v>
      </c>
      <c r="IC325" s="25">
        <v>7.9009833584389478E-5</v>
      </c>
      <c r="ID325" s="25">
        <v>6.2255819695127576E-5</v>
      </c>
      <c r="IE325" s="25">
        <v>5.4588663635218664E-5</v>
      </c>
      <c r="IF325" s="25">
        <v>5.6694774531802209E-5</v>
      </c>
      <c r="IG325" s="25">
        <v>7.402024420543906E-5</v>
      </c>
      <c r="IH325" s="25">
        <v>4.1414949533854736E-5</v>
      </c>
      <c r="II325" s="25">
        <v>5.145195526732857E-5</v>
      </c>
      <c r="IJ325" s="25">
        <v>7.4144940866240509E-5</v>
      </c>
      <c r="IK325" s="25">
        <v>7.9747032118095409E-5</v>
      </c>
      <c r="IL325" s="25">
        <v>7.2586530146760475E-5</v>
      </c>
      <c r="IM325" s="25">
        <v>8.4460350489011309E-5</v>
      </c>
      <c r="IN325" s="25">
        <v>5.2914188875995785E-5</v>
      </c>
      <c r="IO325" s="25">
        <v>2.9401867936903739E-3</v>
      </c>
      <c r="IP325" s="25">
        <v>3.0466549043118799E-5</v>
      </c>
      <c r="IQ325" s="25">
        <v>4.8474455795353782E-4</v>
      </c>
      <c r="IR325" s="25">
        <v>4.8502655014423842E-5</v>
      </c>
      <c r="IS325" s="25">
        <v>6.0945633945032069E-5</v>
      </c>
      <c r="IT325" s="25">
        <v>5.8884755572063148E-5</v>
      </c>
      <c r="IU325" s="25">
        <v>4.5462219504518599E-5</v>
      </c>
      <c r="IV325" s="25">
        <v>3.4718923698543369E-5</v>
      </c>
      <c r="IW325" s="25">
        <v>4.5307186566048558E-5</v>
      </c>
      <c r="IX325" s="25">
        <v>3.1436618550415622E-5</v>
      </c>
      <c r="IY325" s="25">
        <v>5.8069792596242615E-5</v>
      </c>
      <c r="IZ325" s="25">
        <v>9.5978183091599873E-5</v>
      </c>
      <c r="JA325" s="25">
        <v>5.1179104450373669E-5</v>
      </c>
      <c r="JB325" s="25">
        <v>8.154636706171942E-5</v>
      </c>
      <c r="JC325" s="25">
        <v>7.2354699124049037E-5</v>
      </c>
      <c r="JD325" s="25">
        <v>7.0367233301194194E-4</v>
      </c>
      <c r="JE325" s="25">
        <v>8.6701599731095767E-5</v>
      </c>
      <c r="JF325" s="25">
        <v>4.3599155753391806E-5</v>
      </c>
      <c r="JG325" s="25">
        <v>5.6214161888112806E-5</v>
      </c>
      <c r="JH325" s="25">
        <v>3.2766131686332591E-3</v>
      </c>
      <c r="JI325" s="26">
        <v>2.0879612344400025E-4</v>
      </c>
      <c r="JJ325" s="25">
        <v>5.5910643167172702E-3</v>
      </c>
      <c r="JK325" s="25">
        <v>4.9871291700370067E-5</v>
      </c>
      <c r="JL325" s="25">
        <v>0</v>
      </c>
      <c r="JM325" s="25">
        <v>2.6966233974570476E-2</v>
      </c>
      <c r="JN325" s="25">
        <v>3.4426294425238772E-4</v>
      </c>
      <c r="JO325" s="25">
        <v>3.035071938997636E-4</v>
      </c>
      <c r="JP325" s="25">
        <v>2.0328244365548009E-3</v>
      </c>
      <c r="JQ325" s="25">
        <v>3.3158917986335677E-4</v>
      </c>
      <c r="JR325" s="25">
        <v>1.5926560638365917E-4</v>
      </c>
      <c r="JS325" s="25">
        <v>1.0491497637963328E-4</v>
      </c>
      <c r="JT325" s="25">
        <v>8.9342943589724584E-5</v>
      </c>
      <c r="JU325" s="25">
        <v>1.5864145133620618E-4</v>
      </c>
      <c r="JV325" s="25">
        <v>2.5693212831272749E-4</v>
      </c>
      <c r="JW325" s="25">
        <v>2.8681122280423436E-6</v>
      </c>
      <c r="JX325" s="25">
        <v>5.8940120529452096E-5</v>
      </c>
      <c r="JY325" s="25">
        <v>7.2018025238378933E-5</v>
      </c>
      <c r="JZ325" s="25">
        <v>3.0266203446006777E-5</v>
      </c>
      <c r="KA325" s="25">
        <v>3.3976133112551548E-5</v>
      </c>
      <c r="KB325" s="25">
        <v>4.0346409516586728E-5</v>
      </c>
      <c r="KC325" s="25">
        <v>5.7859126058770176E-5</v>
      </c>
      <c r="KD325" s="25">
        <v>6.2426846513327495E-5</v>
      </c>
      <c r="KE325" s="25">
        <v>5.4160173887139656E-5</v>
      </c>
      <c r="KF325" s="25">
        <v>5.1788135012821845E-5</v>
      </c>
      <c r="KG325" s="25">
        <v>6.1746704849710636E-5</v>
      </c>
      <c r="KH325" s="25">
        <v>5.5466232402205296E-5</v>
      </c>
      <c r="KI325" s="25">
        <v>5.9034571329613181E-5</v>
      </c>
      <c r="KJ325" s="25">
        <v>4.8006870275061611E-5</v>
      </c>
      <c r="KK325" s="25">
        <v>7.302456911723058E-5</v>
      </c>
      <c r="KL325" s="25">
        <v>8.874974637423359E-5</v>
      </c>
      <c r="KM325" s="25">
        <v>6.1526961826391827E-5</v>
      </c>
      <c r="KN325" s="25">
        <v>9.86695127050958E-5</v>
      </c>
      <c r="KO325" s="25">
        <v>4.3662974246914123E-5</v>
      </c>
      <c r="KP325" s="25">
        <v>5.9769377195549329E-4</v>
      </c>
      <c r="KQ325" s="25">
        <v>2.7782029660835721E-5</v>
      </c>
      <c r="KR325" s="25">
        <v>3.7192949128469723E-4</v>
      </c>
      <c r="KS325" s="25">
        <v>4.09672572772638E-5</v>
      </c>
      <c r="KT325" s="25">
        <v>4.9717592536982898E-5</v>
      </c>
      <c r="KU325" s="25">
        <v>4.8583622252687344E-5</v>
      </c>
      <c r="KV325" s="25">
        <v>5.4364981289572369E-5</v>
      </c>
      <c r="KW325" s="25">
        <v>3.6456658069506783E-5</v>
      </c>
      <c r="KX325" s="25">
        <v>3.4552026489365298E-5</v>
      </c>
      <c r="KY325" s="25">
        <v>1.9472782973994802E-5</v>
      </c>
      <c r="KZ325" s="25">
        <v>4.1373949671718623E-5</v>
      </c>
      <c r="LA325" s="25">
        <v>9.4778574144167098E-5</v>
      </c>
      <c r="LB325" s="25">
        <v>5.8340339172864071E-5</v>
      </c>
      <c r="LC325" s="25">
        <v>7.2722259559607951E-5</v>
      </c>
      <c r="LD325" s="25">
        <v>7.6492548165589565E-5</v>
      </c>
      <c r="LE325" s="25">
        <v>1.2851599684945629E-3</v>
      </c>
      <c r="LF325" s="25">
        <v>9.7404825050299135E-5</v>
      </c>
      <c r="LG325" s="25">
        <v>5.2806898038141818E-5</v>
      </c>
      <c r="LH325" s="25">
        <v>6.0819427749734601E-5</v>
      </c>
      <c r="LI325" s="25">
        <v>5.390443512964316E-3</v>
      </c>
      <c r="LJ325" s="26">
        <v>2.1058179350497426E-4</v>
      </c>
      <c r="LK325" s="25">
        <v>1.0861247144398294</v>
      </c>
      <c r="LL325" s="25">
        <v>2.3827925078877862E-4</v>
      </c>
      <c r="LM325" s="25">
        <v>0</v>
      </c>
      <c r="LN325" s="25">
        <v>0.13850218406096471</v>
      </c>
      <c r="LO325" s="25">
        <v>3.0616827559780201E-2</v>
      </c>
      <c r="LP325" s="25">
        <v>2.5510103626971516E-3</v>
      </c>
      <c r="LQ325" s="25">
        <v>0.11328787423437192</v>
      </c>
      <c r="LR325" s="25">
        <v>3.9538998459048994E-3</v>
      </c>
      <c r="LS325" s="25">
        <v>3.6565346727289048E-4</v>
      </c>
      <c r="LT325" s="25">
        <v>1.0995438947579332E-3</v>
      </c>
      <c r="LU325" s="25">
        <v>3.6867985717058843E-4</v>
      </c>
      <c r="LV325" s="25">
        <v>1.6171503794457824E-3</v>
      </c>
      <c r="LW325" s="25">
        <v>2.6570258215841041E-3</v>
      </c>
      <c r="LX325" s="25">
        <v>3.466704086800869E-5</v>
      </c>
      <c r="LY325" s="25">
        <v>1.3816426298014965E-4</v>
      </c>
      <c r="LZ325" s="25">
        <v>4.0758530319098785E-4</v>
      </c>
      <c r="MA325" s="25">
        <v>1.2807437454261729E-4</v>
      </c>
      <c r="MB325" s="25">
        <v>8.9887577690087188E-5</v>
      </c>
      <c r="MC325" s="25">
        <v>1.3882900878362946E-4</v>
      </c>
      <c r="MD325" s="25">
        <v>1.4285402542815631E-4</v>
      </c>
      <c r="ME325" s="25">
        <v>2.5727896011783945E-4</v>
      </c>
      <c r="MF325" s="25">
        <v>1.6392475774419199E-4</v>
      </c>
      <c r="MG325" s="25">
        <v>2.3895162864805578E-4</v>
      </c>
      <c r="MH325" s="25">
        <v>2.732152453714618E-4</v>
      </c>
      <c r="MI325" s="25">
        <v>2.6363819795629704E-4</v>
      </c>
      <c r="MJ325" s="25">
        <v>1.605107992772476E-4</v>
      </c>
      <c r="MK325" s="25">
        <v>2.2687449539555746E-4</v>
      </c>
      <c r="ML325" s="25">
        <v>0</v>
      </c>
      <c r="MM325" s="25">
        <v>1.9806171840212422E-4</v>
      </c>
      <c r="MN325" s="25">
        <v>1.4829266401025998E-4</v>
      </c>
      <c r="MO325" s="25">
        <v>5.2562988224913812E-4</v>
      </c>
      <c r="MP325" s="25">
        <v>2.0085862509192594E-4</v>
      </c>
      <c r="MQ325" s="25">
        <v>1.2248745475312404E-2</v>
      </c>
      <c r="MR325" s="25">
        <v>8.1472833824056237E-5</v>
      </c>
      <c r="MS325" s="25">
        <v>2.7827976960712879E-3</v>
      </c>
      <c r="MT325" s="25">
        <v>2.2244905548997375E-4</v>
      </c>
      <c r="MU325" s="25">
        <v>1.8899679391924155E-4</v>
      </c>
      <c r="MV325" s="25">
        <v>1.872044433740743E-4</v>
      </c>
      <c r="MW325" s="25">
        <v>2.5301422800086545E-4</v>
      </c>
      <c r="MX325" s="25">
        <v>1.1696158175361954E-4</v>
      </c>
      <c r="MY325" s="25">
        <v>1.3532325465965197E-4</v>
      </c>
      <c r="MZ325" s="25">
        <v>9.9244489957737265E-5</v>
      </c>
      <c r="NA325" s="25">
        <v>1.5780859299611061E-4</v>
      </c>
      <c r="NB325" s="25">
        <v>2.157496932678738E-4</v>
      </c>
      <c r="NC325" s="25">
        <v>2.3096878663574863E-4</v>
      </c>
      <c r="ND325" s="25">
        <v>2.5078317607369228E-4</v>
      </c>
      <c r="NE325" s="25">
        <v>1.3973782290021121E-3</v>
      </c>
      <c r="NF325" s="25">
        <v>4.3330255792588881E-3</v>
      </c>
      <c r="NG325" s="25">
        <v>2.2329682437048412E-4</v>
      </c>
      <c r="NH325" s="25">
        <v>1.785714757312584E-4</v>
      </c>
      <c r="NI325" s="25">
        <v>1.4712325763943077E-4</v>
      </c>
      <c r="NJ325" s="25">
        <v>1.9936892767451177E-2</v>
      </c>
      <c r="NK325" s="26">
        <v>8.2695958781548026E-4</v>
      </c>
      <c r="NL325" s="25">
        <v>1.2334658185297446E-3</v>
      </c>
      <c r="NM325" s="25">
        <v>4.5797278143282795E-5</v>
      </c>
      <c r="NN325" s="25">
        <v>1.9942648216500797E-5</v>
      </c>
      <c r="NO325" s="25">
        <v>2.1063314194009895E-3</v>
      </c>
      <c r="NP325" s="25">
        <v>2.5039743190784225E-4</v>
      </c>
      <c r="NQ325" s="25">
        <v>2.1971550289565786E-4</v>
      </c>
      <c r="NR325" s="25">
        <v>1.665783142130045E-3</v>
      </c>
      <c r="NS325" s="25">
        <v>2.4453545268718151E-4</v>
      </c>
      <c r="NT325" s="25">
        <v>1.4269678628107269E-4</v>
      </c>
      <c r="NU325" s="25">
        <v>7.7470301007167043E-5</v>
      </c>
      <c r="NV325" s="25">
        <v>8.5769654697086676E-5</v>
      </c>
      <c r="NW325" s="25">
        <v>9.966201696597498E-5</v>
      </c>
      <c r="NX325" s="25">
        <v>1.4038436744314968E-4</v>
      </c>
      <c r="NY325" s="25">
        <v>5.2094342568216163E-6</v>
      </c>
      <c r="NZ325" s="25">
        <v>5.2608445107177145E-5</v>
      </c>
      <c r="OA325" s="25">
        <v>7.5747512500781171E-5</v>
      </c>
      <c r="OB325" s="25">
        <v>2.2443889098310781E-5</v>
      </c>
      <c r="OC325" s="25">
        <v>2.5655016938156204E-5</v>
      </c>
      <c r="OD325" s="25">
        <v>4.3416400310527659E-5</v>
      </c>
      <c r="OE325" s="25">
        <v>3.705678854845088E-5</v>
      </c>
      <c r="OF325" s="25">
        <v>5.2394476670525026E-5</v>
      </c>
      <c r="OG325" s="25">
        <v>4.2142139778635746E-5</v>
      </c>
      <c r="OH325" s="25">
        <v>3.0311442474699731E-5</v>
      </c>
      <c r="OI325" s="25">
        <v>4.4911694134325943E-5</v>
      </c>
      <c r="OJ325" s="25">
        <v>6.7287162994450451E-5</v>
      </c>
      <c r="OK325" s="25">
        <v>3.5604841767512593E-5</v>
      </c>
      <c r="OL325" s="25">
        <v>4.4789814483351072E-5</v>
      </c>
      <c r="OM325" s="25">
        <v>6.5591250677080455E-5</v>
      </c>
      <c r="ON325" s="25">
        <v>9.0913384730353548E-5</v>
      </c>
      <c r="OO325" s="25">
        <v>6.3823764932883475E-5</v>
      </c>
      <c r="OP325" s="25">
        <v>1.3808433859965801E-4</v>
      </c>
      <c r="OQ325" s="25">
        <v>4.7497616604338737E-5</v>
      </c>
      <c r="OR325" s="25">
        <v>2.8366007321796482E-4</v>
      </c>
      <c r="OS325" s="25">
        <v>1.9174526538243155E-5</v>
      </c>
      <c r="OT325" s="25">
        <v>3.8940579143072407E-4</v>
      </c>
      <c r="OU325" s="25">
        <v>3.8190586168842284E-5</v>
      </c>
      <c r="OV325" s="25">
        <v>4.3287787087824781E-5</v>
      </c>
      <c r="OW325" s="25">
        <v>3.9379531367882905E-5</v>
      </c>
      <c r="OX325" s="25">
        <v>2.6208156236293722E-5</v>
      </c>
      <c r="OY325" s="25">
        <v>2.6679514883606067E-5</v>
      </c>
      <c r="OZ325" s="25">
        <v>2.5584041650663032E-5</v>
      </c>
      <c r="PA325" s="25">
        <v>1.7149992265223676E-5</v>
      </c>
      <c r="PB325" s="25">
        <v>2.8668048756054181E-5</v>
      </c>
      <c r="PC325" s="25">
        <v>7.1284263975291405E-5</v>
      </c>
      <c r="PD325" s="25">
        <v>3.2337993106321007E-5</v>
      </c>
      <c r="PE325" s="25">
        <v>6.4915218267453981E-5</v>
      </c>
      <c r="PF325" s="25">
        <v>3.7964885301630945E-5</v>
      </c>
      <c r="PG325" s="25">
        <v>2.1974968240527941E-4</v>
      </c>
      <c r="PH325" s="25">
        <v>5.9722329096394343E-5</v>
      </c>
      <c r="PI325" s="25">
        <v>2.2897266304116648E-5</v>
      </c>
      <c r="PJ325" s="25">
        <v>5.0535296358790003E-5</v>
      </c>
      <c r="PK325" s="25">
        <v>9.554374678153642E-4</v>
      </c>
      <c r="PL325" s="26">
        <v>1.7245858368499433E-4</v>
      </c>
      <c r="PM325" s="25">
        <v>8.1083425054097986E-4</v>
      </c>
      <c r="PN325" s="25">
        <v>4.6100692421592708E-5</v>
      </c>
      <c r="PO325" s="25">
        <v>0</v>
      </c>
      <c r="PP325" s="25">
        <v>1.1890561127847897E-3</v>
      </c>
      <c r="PQ325" s="25">
        <v>1.1480952350284046E-4</v>
      </c>
      <c r="PR325" s="25">
        <v>3.0604442542320941E-4</v>
      </c>
      <c r="PS325" s="25">
        <v>1.6472889763111498E-3</v>
      </c>
      <c r="PT325" s="25">
        <v>8.5416162951592957E-5</v>
      </c>
      <c r="PU325" s="25">
        <v>1.0350077631769463E-4</v>
      </c>
      <c r="PV325" s="25">
        <v>5.1218377826959657E-5</v>
      </c>
      <c r="PW325" s="25">
        <v>0</v>
      </c>
      <c r="PX325" s="25">
        <v>7.7925015660578937E-5</v>
      </c>
      <c r="PY325" s="25">
        <v>7.3496066175278747E-5</v>
      </c>
      <c r="PZ325" s="25">
        <v>3.2895895404287774E-6</v>
      </c>
      <c r="QA325" s="25">
        <v>4.5575955606735774E-5</v>
      </c>
      <c r="QB325" s="25">
        <v>3.9438484935183817E-5</v>
      </c>
      <c r="QC325" s="25">
        <v>2.4905361826616052E-5</v>
      </c>
      <c r="QD325" s="25">
        <v>2.1998797401745113E-5</v>
      </c>
      <c r="QE325" s="25">
        <v>3.897247128923113E-5</v>
      </c>
      <c r="QF325" s="25">
        <v>2.8040602382101471E-5</v>
      </c>
      <c r="QG325" s="25">
        <v>1.0393441969617327E-4</v>
      </c>
      <c r="QH325" s="25">
        <v>3.5230091650848423E-5</v>
      </c>
      <c r="QI325" s="25">
        <v>2.9865127135164073E-5</v>
      </c>
      <c r="QJ325" s="25">
        <v>2.3290130341570279E-5</v>
      </c>
      <c r="QK325" s="25">
        <v>0</v>
      </c>
      <c r="QL325" s="25">
        <v>0</v>
      </c>
      <c r="QM325" s="25">
        <v>0</v>
      </c>
      <c r="QN325" s="25">
        <v>0</v>
      </c>
      <c r="QO325" s="25">
        <v>0</v>
      </c>
      <c r="QP325" s="25">
        <v>3.5101747228341256E-5</v>
      </c>
      <c r="QQ325" s="25">
        <v>3.8505838155327422E-5</v>
      </c>
      <c r="QR325" s="25">
        <v>4.0242283296079255E-5</v>
      </c>
      <c r="QS325" s="25">
        <v>5.7753018994059682E-4</v>
      </c>
      <c r="QT325" s="25">
        <v>2.1709818943842575E-5</v>
      </c>
      <c r="QU325" s="25">
        <v>2.6129537488264477E-4</v>
      </c>
      <c r="QV325" s="25">
        <v>2.9773896253429844E-5</v>
      </c>
      <c r="QW325" s="25">
        <v>3.5304223654414609E-5</v>
      </c>
      <c r="QX325" s="25">
        <v>3.9543925848253977E-5</v>
      </c>
      <c r="QY325" s="25">
        <v>3.0474728776120363E-5</v>
      </c>
      <c r="QZ325" s="25">
        <v>2.5695086055435849E-5</v>
      </c>
      <c r="RA325" s="25">
        <v>2.1721498167122185E-5</v>
      </c>
      <c r="RB325" s="25">
        <v>1.2019965503271808E-5</v>
      </c>
      <c r="RC325" s="25">
        <v>3.6427475383793571E-5</v>
      </c>
      <c r="RD325" s="25">
        <v>6.0073540630503201E-5</v>
      </c>
      <c r="RE325" s="25">
        <v>4.3288071991081861E-5</v>
      </c>
      <c r="RF325" s="25">
        <v>5.3830173798142271E-5</v>
      </c>
      <c r="RG325" s="25">
        <v>2.2585545734308551E-5</v>
      </c>
      <c r="RH325" s="25">
        <v>2.4094178504631837E-4</v>
      </c>
      <c r="RI325" s="25">
        <v>6.8718921493186825E-5</v>
      </c>
      <c r="RJ325" s="25">
        <v>2.3091440595552186E-5</v>
      </c>
      <c r="RK325" s="25">
        <v>6.8056067706953244E-5</v>
      </c>
      <c r="RL325" s="25">
        <v>9.5513124390729867E-4</v>
      </c>
      <c r="RM325" s="26">
        <v>2.1357082636117226E-4</v>
      </c>
    </row>
    <row r="326" spans="1:481">
      <c r="A326" s="3">
        <v>7</v>
      </c>
      <c r="B326" s="6" t="s">
        <v>63</v>
      </c>
      <c r="C326" s="9">
        <v>20</v>
      </c>
      <c r="D326" s="12" t="s">
        <v>5</v>
      </c>
      <c r="E326" s="24">
        <v>9.7804979999669591E-6</v>
      </c>
      <c r="F326" s="25">
        <v>3.2103954983952466E-5</v>
      </c>
      <c r="G326" s="25">
        <v>2.5629480551123493E-5</v>
      </c>
      <c r="H326" s="25">
        <v>1.7004187298661032E-5</v>
      </c>
      <c r="I326" s="25">
        <v>2.566816386766908E-5</v>
      </c>
      <c r="J326" s="25">
        <v>1.692229613754878E-5</v>
      </c>
      <c r="K326" s="25">
        <v>3.0630272993060893E-5</v>
      </c>
      <c r="L326" s="25">
        <v>2.244553713448202E-5</v>
      </c>
      <c r="M326" s="25">
        <v>2.1122307440524396E-5</v>
      </c>
      <c r="N326" s="25">
        <v>5.8995501360687551E-5</v>
      </c>
      <c r="O326" s="25">
        <v>6.3360625912808769E-5</v>
      </c>
      <c r="P326" s="25">
        <v>5.5500839771970299E-5</v>
      </c>
      <c r="Q326" s="25">
        <v>3.144308891118865E-5</v>
      </c>
      <c r="R326" s="25">
        <v>2.3438806468925415E-6</v>
      </c>
      <c r="S326" s="25">
        <v>4.2695718605028161E-5</v>
      </c>
      <c r="T326" s="25">
        <v>9.808971727355605E-5</v>
      </c>
      <c r="U326" s="25">
        <v>9.3598758655275992E-5</v>
      </c>
      <c r="V326" s="25">
        <v>1.6954778602321879E-3</v>
      </c>
      <c r="W326" s="25">
        <v>2.256248365961654E-4</v>
      </c>
      <c r="X326" s="25">
        <v>9.8282344910802561E-5</v>
      </c>
      <c r="Y326" s="25">
        <v>9.759747434169527E-5</v>
      </c>
      <c r="Z326" s="25">
        <v>1.8270060781291271E-4</v>
      </c>
      <c r="AA326" s="25">
        <v>1.0767429267384519E-3</v>
      </c>
      <c r="AB326" s="25">
        <v>1.3614603614000158E-4</v>
      </c>
      <c r="AC326" s="25">
        <v>1.339217448219552E-4</v>
      </c>
      <c r="AD326" s="25">
        <v>9.3821470722004841E-5</v>
      </c>
      <c r="AE326" s="25">
        <v>2.7642044514476966E-4</v>
      </c>
      <c r="AF326" s="25">
        <v>0</v>
      </c>
      <c r="AG326" s="25">
        <v>1.6223014977281738E-4</v>
      </c>
      <c r="AH326" s="25">
        <v>2.1171284019265695E-4</v>
      </c>
      <c r="AI326" s="25">
        <v>9.6467749114536173E-5</v>
      </c>
      <c r="AJ326" s="25">
        <v>1.7429301958383527E-4</v>
      </c>
      <c r="AK326" s="25">
        <v>8.0931288248375853E-5</v>
      </c>
      <c r="AL326" s="25">
        <v>5.6001886379930804E-6</v>
      </c>
      <c r="AM326" s="25">
        <v>6.7716890914729794E-5</v>
      </c>
      <c r="AN326" s="25">
        <v>1.0636188403742075E-5</v>
      </c>
      <c r="AO326" s="25">
        <v>1.1198800808318634E-5</v>
      </c>
      <c r="AP326" s="25">
        <v>1.2473153652543218E-5</v>
      </c>
      <c r="AQ326" s="25">
        <v>5.8508166330924202E-6</v>
      </c>
      <c r="AR326" s="25">
        <v>5.0302096426290513E-6</v>
      </c>
      <c r="AS326" s="25">
        <v>6.4307063095260066E-6</v>
      </c>
      <c r="AT326" s="25">
        <v>3.4264080751636494E-6</v>
      </c>
      <c r="AU326" s="25">
        <v>8.103259007108228E-6</v>
      </c>
      <c r="AV326" s="25">
        <v>7.5943163371668593E-6</v>
      </c>
      <c r="AW326" s="25">
        <v>7.489171415359892E-6</v>
      </c>
      <c r="AX326" s="25">
        <v>2.1262007267012554E-5</v>
      </c>
      <c r="AY326" s="25">
        <v>7.2776648494475414E-6</v>
      </c>
      <c r="AZ326" s="25">
        <v>1.3221692276239523E-5</v>
      </c>
      <c r="BA326" s="25">
        <v>8.5092587702630293E-6</v>
      </c>
      <c r="BB326" s="25">
        <v>6.9870473277909895E-6</v>
      </c>
      <c r="BC326" s="25">
        <v>3.2679281348624137E-5</v>
      </c>
      <c r="BD326" s="25">
        <v>9.5802735982165615E-6</v>
      </c>
      <c r="BE326" s="26">
        <v>4.8994519873871036E-5</v>
      </c>
      <c r="BF326" s="25">
        <v>1.242684157098172E-5</v>
      </c>
      <c r="BG326" s="25">
        <v>3.6843162619460899E-5</v>
      </c>
      <c r="BH326" s="25">
        <v>1.6921091198711529E-5</v>
      </c>
      <c r="BI326" s="25">
        <v>1.7035316269501564E-5</v>
      </c>
      <c r="BJ326" s="25">
        <v>3.2310889971611198E-5</v>
      </c>
      <c r="BK326" s="25">
        <v>2.130714327125258E-5</v>
      </c>
      <c r="BL326" s="25">
        <v>3.3672308793885968E-5</v>
      </c>
      <c r="BM326" s="25">
        <v>2.2978655607475385E-5</v>
      </c>
      <c r="BN326" s="25">
        <v>1.6839184523889887E-5</v>
      </c>
      <c r="BO326" s="25">
        <v>8.9593434906704272E-5</v>
      </c>
      <c r="BP326" s="25">
        <v>6.2089844052371E-5</v>
      </c>
      <c r="BQ326" s="25">
        <v>5.5857271199128879E-5</v>
      </c>
      <c r="BR326" s="25">
        <v>3.7867119235586657E-5</v>
      </c>
      <c r="BS326" s="25">
        <v>3.5008903876082181E-6</v>
      </c>
      <c r="BT326" s="25">
        <v>3.8757221933498111E-5</v>
      </c>
      <c r="BU326" s="25">
        <v>4.0114258306324846E-4</v>
      </c>
      <c r="BV326" s="25">
        <v>8.9584836693336862E-5</v>
      </c>
      <c r="BW326" s="25">
        <v>7.2267221253577017E-4</v>
      </c>
      <c r="BX326" s="25">
        <v>1.5889918063831705E-4</v>
      </c>
      <c r="BY326" s="25">
        <v>9.0178307611540071E-5</v>
      </c>
      <c r="BZ326" s="25">
        <v>8.2262346107372748E-5</v>
      </c>
      <c r="CA326" s="25">
        <v>1.4311736050873068E-4</v>
      </c>
      <c r="CB326" s="25">
        <v>2.0966511069871465E-4</v>
      </c>
      <c r="CC326" s="25">
        <v>1.0282815614127624E-4</v>
      </c>
      <c r="CD326" s="25">
        <v>1.0547699536131981E-4</v>
      </c>
      <c r="CE326" s="25">
        <v>8.450539251657479E-5</v>
      </c>
      <c r="CF326" s="25">
        <v>1.3193359413646503E-4</v>
      </c>
      <c r="CG326" s="25">
        <v>1.7349588682710732E-4</v>
      </c>
      <c r="CH326" s="25">
        <v>1.6769844394717281E-4</v>
      </c>
      <c r="CI326" s="25">
        <v>1.6422835180582776E-4</v>
      </c>
      <c r="CJ326" s="25">
        <v>8.4359564965946188E-5</v>
      </c>
      <c r="CK326" s="25">
        <v>1.2133213812952797E-4</v>
      </c>
      <c r="CL326" s="25">
        <v>6.0813104005154297E-5</v>
      </c>
      <c r="CM326" s="25">
        <v>6.1709318810348262E-6</v>
      </c>
      <c r="CN326" s="25">
        <v>7.9181264909886358E-5</v>
      </c>
      <c r="CO326" s="25">
        <v>1.1069857817276176E-5</v>
      </c>
      <c r="CP326" s="25">
        <v>7.1130842867727987E-6</v>
      </c>
      <c r="CQ326" s="25">
        <v>1.16062494724181E-5</v>
      </c>
      <c r="CR326" s="25">
        <v>6.3242185158579003E-6</v>
      </c>
      <c r="CS326" s="25">
        <v>5.1223591365478375E-6</v>
      </c>
      <c r="CT326" s="25">
        <v>6.539010101450528E-6</v>
      </c>
      <c r="CU326" s="25">
        <v>3.2186205021420741E-6</v>
      </c>
      <c r="CV326" s="25">
        <v>7.2735965916909952E-6</v>
      </c>
      <c r="CW326" s="25">
        <v>7.2165065548076681E-6</v>
      </c>
      <c r="CX326" s="25">
        <v>7.1292446596825287E-6</v>
      </c>
      <c r="CY326" s="25">
        <v>1.5344773370218645E-5</v>
      </c>
      <c r="CZ326" s="25">
        <v>8.7785004707062808E-6</v>
      </c>
      <c r="DA326" s="25">
        <v>1.3331247125501213E-5</v>
      </c>
      <c r="DB326" s="25">
        <v>8.2041917468789268E-6</v>
      </c>
      <c r="DC326" s="25">
        <v>7.2613368042794653E-6</v>
      </c>
      <c r="DD326" s="25">
        <v>3.5101252948128855E-5</v>
      </c>
      <c r="DE326" s="25">
        <v>1.0710276140981947E-5</v>
      </c>
      <c r="DF326" s="26">
        <v>4.2523164603128111E-5</v>
      </c>
      <c r="DG326" s="25">
        <v>1.9504886265896973E-5</v>
      </c>
      <c r="DH326" s="25">
        <v>5.3841456199197303E-5</v>
      </c>
      <c r="DI326" s="25">
        <v>2.2273064356366209E-5</v>
      </c>
      <c r="DJ326" s="25">
        <v>2.6393249657176679E-5</v>
      </c>
      <c r="DK326" s="25">
        <v>3.335912916875206E-5</v>
      </c>
      <c r="DL326" s="25">
        <v>2.5730580577638315E-5</v>
      </c>
      <c r="DM326" s="25">
        <v>8.1530674907053218E-5</v>
      </c>
      <c r="DN326" s="25">
        <v>4.8579233693540969E-5</v>
      </c>
      <c r="DO326" s="25">
        <v>2.4417119428501096E-5</v>
      </c>
      <c r="DP326" s="25">
        <v>9.4476417185383849E-5</v>
      </c>
      <c r="DQ326" s="25">
        <v>6.0609849366820233E-5</v>
      </c>
      <c r="DR326" s="25">
        <v>9.083640294553292E-5</v>
      </c>
      <c r="DS326" s="25">
        <v>3.9175957407733758E-5</v>
      </c>
      <c r="DT326" s="25">
        <v>3.9978587860361161E-5</v>
      </c>
      <c r="DU326" s="25">
        <v>4.6673297789666344E-5</v>
      </c>
      <c r="DV326" s="25">
        <v>1.8071592410549531E-3</v>
      </c>
      <c r="DW326" s="25">
        <v>2.144601619114086E-4</v>
      </c>
      <c r="DX326" s="25">
        <v>1.8309090908907751E-3</v>
      </c>
      <c r="DY326" s="25">
        <v>1.9999831792312118E-4</v>
      </c>
      <c r="DZ326" s="25">
        <v>1.1290851491692721E-4</v>
      </c>
      <c r="EA326" s="25">
        <v>1.0147942570425575E-4</v>
      </c>
      <c r="EB326" s="25">
        <v>1.9110469991931938E-4</v>
      </c>
      <c r="EC326" s="25">
        <v>2.9000891332230734E-4</v>
      </c>
      <c r="ED326" s="25">
        <v>1.4181034861723182E-4</v>
      </c>
      <c r="EE326" s="25">
        <v>1.3670049200265115E-4</v>
      </c>
      <c r="EF326" s="25">
        <v>1.0884822164963678E-4</v>
      </c>
      <c r="EG326" s="25">
        <v>2.2194732882577483E-4</v>
      </c>
      <c r="EH326" s="25">
        <v>1.6892347417527966E-4</v>
      </c>
      <c r="EI326" s="25">
        <v>1.5942003785067389E-4</v>
      </c>
      <c r="EJ326" s="25">
        <v>1.865048862435043E-4</v>
      </c>
      <c r="EK326" s="25">
        <v>1.1603443360258368E-4</v>
      </c>
      <c r="EL326" s="25">
        <v>1.6842728248636258E-4</v>
      </c>
      <c r="EM326" s="25">
        <v>1.1611256351089607E-4</v>
      </c>
      <c r="EN326" s="25">
        <v>8.503112797287337E-6</v>
      </c>
      <c r="EO326" s="25">
        <v>4.2574539134967218E-4</v>
      </c>
      <c r="EP326" s="25">
        <v>3.6165505957440499E-5</v>
      </c>
      <c r="EQ326" s="25">
        <v>3.7175399637783338E-5</v>
      </c>
      <c r="ER326" s="25">
        <v>3.2293240558491832E-5</v>
      </c>
      <c r="ES326" s="25">
        <v>1.0420537550082372E-5</v>
      </c>
      <c r="ET326" s="25">
        <v>7.6726951781476424E-6</v>
      </c>
      <c r="EU326" s="25">
        <v>2.3401308528989349E-5</v>
      </c>
      <c r="EV326" s="25">
        <v>2.2889110823302026E-5</v>
      </c>
      <c r="EW326" s="25">
        <v>1.6872786816308586E-5</v>
      </c>
      <c r="EX326" s="25">
        <v>1.4883295069264589E-5</v>
      </c>
      <c r="EY326" s="25">
        <v>9.3648261570706574E-6</v>
      </c>
      <c r="EZ326" s="25">
        <v>2.4778807596119762E-5</v>
      </c>
      <c r="FA326" s="25">
        <v>1.7656016741027657E-5</v>
      </c>
      <c r="FB326" s="25">
        <v>1.7420992116289146E-5</v>
      </c>
      <c r="FC326" s="25">
        <v>1.2401776319650483E-5</v>
      </c>
      <c r="FD326" s="25">
        <v>8.5315784128422385E-6</v>
      </c>
      <c r="FE326" s="25">
        <v>2.6654550713450458E-5</v>
      </c>
      <c r="FF326" s="25">
        <v>1.6110565499718565E-5</v>
      </c>
      <c r="FG326" s="26">
        <v>6.6035874776930513E-5</v>
      </c>
      <c r="FH326" s="25">
        <v>1.8941718951928506E-5</v>
      </c>
      <c r="FI326" s="25">
        <v>4.0479403761437016E-4</v>
      </c>
      <c r="FJ326" s="25">
        <v>0</v>
      </c>
      <c r="FK326" s="25">
        <v>2.8933810555193208E-5</v>
      </c>
      <c r="FL326" s="25">
        <v>3.3253670687638837E-5</v>
      </c>
      <c r="FM326" s="25">
        <v>2.6983264743235393E-5</v>
      </c>
      <c r="FN326" s="25">
        <v>8.9868504634421179E-5</v>
      </c>
      <c r="FO326" s="25">
        <v>6.9566573260461661E-5</v>
      </c>
      <c r="FP326" s="25">
        <v>2.5777203367207322E-5</v>
      </c>
      <c r="FQ326" s="25">
        <v>1.6494663889991731E-4</v>
      </c>
      <c r="FR326" s="25">
        <v>8.5644488703572627E-5</v>
      </c>
      <c r="FS326" s="25">
        <v>1.3840989685043781E-4</v>
      </c>
      <c r="FT326" s="25">
        <v>4.4137106984245432E-5</v>
      </c>
      <c r="FU326" s="25">
        <v>2.9814414548369508E-5</v>
      </c>
      <c r="FV326" s="25">
        <v>5.505832866545378E-5</v>
      </c>
      <c r="FW326" s="25">
        <v>1.63568124505162E-3</v>
      </c>
      <c r="FX326" s="25">
        <v>3.3625273092376053E-4</v>
      </c>
      <c r="FY326" s="25">
        <v>3.0549304591975636E-3</v>
      </c>
      <c r="FZ326" s="25">
        <v>3.1403927215743743E-4</v>
      </c>
      <c r="GA326" s="25">
        <v>1.3635049209320495E-4</v>
      </c>
      <c r="GB326" s="25">
        <v>1.1612841707342964E-4</v>
      </c>
      <c r="GC326" s="25">
        <v>2.9469048208689711E-4</v>
      </c>
      <c r="GD326" s="25">
        <v>6.8549353834326083E-4</v>
      </c>
      <c r="GE326" s="25">
        <v>1.7556550326929541E-4</v>
      </c>
      <c r="GF326" s="25">
        <v>2.0627838045299889E-4</v>
      </c>
      <c r="GG326" s="25">
        <v>1.2601602347170115E-4</v>
      </c>
      <c r="GH326" s="25">
        <v>3.5759575618803807E-4</v>
      </c>
      <c r="GI326" s="25">
        <v>2.0102676487577384E-4</v>
      </c>
      <c r="GJ326" s="25">
        <v>1.9018415770092335E-4</v>
      </c>
      <c r="GK326" s="25">
        <v>2.600334439265823E-4</v>
      </c>
      <c r="GL326" s="25">
        <v>1.1527496348771686E-4</v>
      </c>
      <c r="GM326" s="25">
        <v>2.6523711634154673E-4</v>
      </c>
      <c r="GN326" s="25">
        <v>2.4055292862806916E-4</v>
      </c>
      <c r="GO326" s="25">
        <v>8.0788246908395977E-6</v>
      </c>
      <c r="GP326" s="25">
        <v>3.4636425217709745E-4</v>
      </c>
      <c r="GQ326" s="25">
        <v>2.3855713975134624E-5</v>
      </c>
      <c r="GR326" s="25">
        <v>2.6054618471974475E-5</v>
      </c>
      <c r="GS326" s="25">
        <v>2.1630611553764851E-5</v>
      </c>
      <c r="GT326" s="25">
        <v>9.4082261740556842E-6</v>
      </c>
      <c r="GU326" s="25">
        <v>7.5030005225760485E-6</v>
      </c>
      <c r="GV326" s="25">
        <v>1.8229742799911289E-5</v>
      </c>
      <c r="GW326" s="25">
        <v>1.4606508538751125E-5</v>
      </c>
      <c r="GX326" s="25">
        <v>1.2684294241767381E-5</v>
      </c>
      <c r="GY326" s="25">
        <v>1.3108658647988188E-5</v>
      </c>
      <c r="GZ326" s="25">
        <v>9.1519403804772666E-6</v>
      </c>
      <c r="HA326" s="25">
        <v>2.2538702303057804E-5</v>
      </c>
      <c r="HB326" s="25">
        <v>1.6662405487846731E-5</v>
      </c>
      <c r="HC326" s="25">
        <v>1.7794655209225721E-5</v>
      </c>
      <c r="HD326" s="25">
        <v>1.1614585969549627E-5</v>
      </c>
      <c r="HE326" s="25">
        <v>1.0336600374384577E-5</v>
      </c>
      <c r="HF326" s="25">
        <v>3.7616921706894768E-5</v>
      </c>
      <c r="HG326" s="25">
        <v>1.5889314132707341E-5</v>
      </c>
      <c r="HH326" s="26">
        <v>9.0723295444117703E-5</v>
      </c>
      <c r="HI326" s="25">
        <v>2.0329086092824376E-5</v>
      </c>
      <c r="HJ326" s="25">
        <v>1.5632019656106096E-4</v>
      </c>
      <c r="HK326" s="25">
        <v>0</v>
      </c>
      <c r="HL326" s="25">
        <v>2.980070619153355E-5</v>
      </c>
      <c r="HM326" s="25">
        <v>3.810950487624507E-5</v>
      </c>
      <c r="HN326" s="25">
        <v>2.7237251217027826E-5</v>
      </c>
      <c r="HO326" s="25">
        <v>9.2752244512998833E-5</v>
      </c>
      <c r="HP326" s="25">
        <v>5.3668518931166635E-5</v>
      </c>
      <c r="HQ326" s="25">
        <v>2.7828578790479749E-5</v>
      </c>
      <c r="HR326" s="25">
        <v>2.3507025615065419E-4</v>
      </c>
      <c r="HS326" s="25">
        <v>1.1288198937760044E-4</v>
      </c>
      <c r="HT326" s="25">
        <v>1.1355424245819467E-4</v>
      </c>
      <c r="HU326" s="25">
        <v>5.2949560067135312E-5</v>
      </c>
      <c r="HV326" s="25">
        <v>2.4941520962449107E-5</v>
      </c>
      <c r="HW326" s="25">
        <v>5.1122790209392119E-5</v>
      </c>
      <c r="HX326" s="25">
        <v>2.5146045615384739E-3</v>
      </c>
      <c r="HY326" s="25">
        <v>4.0734847330816255E-4</v>
      </c>
      <c r="HZ326" s="25">
        <v>3.2657067495140712E-3</v>
      </c>
      <c r="IA326" s="25">
        <v>2.6183150712254022E-4</v>
      </c>
      <c r="IB326" s="25">
        <v>1.4012619721102721E-4</v>
      </c>
      <c r="IC326" s="25">
        <v>1.0259517223820221E-4</v>
      </c>
      <c r="ID326" s="25">
        <v>2.2237061541134233E-4</v>
      </c>
      <c r="IE326" s="25">
        <v>4.3522726991002169E-4</v>
      </c>
      <c r="IF326" s="25">
        <v>1.5663261229716241E-4</v>
      </c>
      <c r="IG326" s="25">
        <v>1.4565698365215496E-4</v>
      </c>
      <c r="IH326" s="25">
        <v>1.1805546474796458E-4</v>
      </c>
      <c r="II326" s="25">
        <v>2.4999981734000068E-4</v>
      </c>
      <c r="IJ326" s="25">
        <v>1.9333347759264944E-4</v>
      </c>
      <c r="IK326" s="25">
        <v>1.7371761249173915E-4</v>
      </c>
      <c r="IL326" s="25">
        <v>2.3755960912397449E-4</v>
      </c>
      <c r="IM326" s="25">
        <v>1.5321016098744029E-4</v>
      </c>
      <c r="IN326" s="25">
        <v>1.8406434969439733E-4</v>
      </c>
      <c r="IO326" s="25">
        <v>1.4592588606847343E-4</v>
      </c>
      <c r="IP326" s="25">
        <v>8.5665337257612263E-6</v>
      </c>
      <c r="IQ326" s="25">
        <v>3.3130955018584166E-4</v>
      </c>
      <c r="IR326" s="25">
        <v>2.8960306469958722E-5</v>
      </c>
      <c r="IS326" s="25">
        <v>3.2265392637541929E-5</v>
      </c>
      <c r="IT326" s="25">
        <v>2.9319333882078315E-5</v>
      </c>
      <c r="IU326" s="25">
        <v>1.066044537332874E-5</v>
      </c>
      <c r="IV326" s="25">
        <v>7.7900947126598815E-6</v>
      </c>
      <c r="IW326" s="25">
        <v>2.1773477929332486E-5</v>
      </c>
      <c r="IX326" s="25">
        <v>1.9316135731165469E-5</v>
      </c>
      <c r="IY326" s="25">
        <v>1.6483108895284948E-5</v>
      </c>
      <c r="IZ326" s="25">
        <v>1.4157553572284531E-5</v>
      </c>
      <c r="JA326" s="25">
        <v>9.6311318237382484E-6</v>
      </c>
      <c r="JB326" s="25">
        <v>2.4885192954313778E-5</v>
      </c>
      <c r="JC326" s="25">
        <v>1.6852317358603356E-5</v>
      </c>
      <c r="JD326" s="25">
        <v>1.8788613379715916E-5</v>
      </c>
      <c r="JE326" s="25">
        <v>1.2841434218964302E-5</v>
      </c>
      <c r="JF326" s="25">
        <v>9.0231498467622871E-6</v>
      </c>
      <c r="JG326" s="25">
        <v>3.0540044748670639E-5</v>
      </c>
      <c r="JH326" s="25">
        <v>1.7399667917197323E-5</v>
      </c>
      <c r="JI326" s="26">
        <v>9.0289113463761365E-5</v>
      </c>
      <c r="JJ326" s="25">
        <v>1.5099735035212862E-5</v>
      </c>
      <c r="JK326" s="25">
        <v>7.0611152805041399E-5</v>
      </c>
      <c r="JL326" s="25">
        <v>0</v>
      </c>
      <c r="JM326" s="25">
        <v>2.197925748172098E-5</v>
      </c>
      <c r="JN326" s="25">
        <v>2.5004171934118028E-5</v>
      </c>
      <c r="JO326" s="25">
        <v>2.0332603694933966E-5</v>
      </c>
      <c r="JP326" s="25">
        <v>3.8926169586246887E-5</v>
      </c>
      <c r="JQ326" s="25">
        <v>3.8366863407250309E-5</v>
      </c>
      <c r="JR326" s="25">
        <v>2.7563287088996673E-5</v>
      </c>
      <c r="JS326" s="25">
        <v>1.0912508809147954E-4</v>
      </c>
      <c r="JT326" s="25">
        <v>8.1609654949383882E-5</v>
      </c>
      <c r="JU326" s="25">
        <v>1.01092339784153E-4</v>
      </c>
      <c r="JV326" s="25">
        <v>3.8631853795932266E-5</v>
      </c>
      <c r="JW326" s="25">
        <v>7.9796969055821362E-6</v>
      </c>
      <c r="JX326" s="25">
        <v>4.9844390694679089E-5</v>
      </c>
      <c r="JY326" s="25">
        <v>1.3393477147496148E-3</v>
      </c>
      <c r="JZ326" s="25">
        <v>1.6868385913964775E-4</v>
      </c>
      <c r="KA326" s="25">
        <v>1.143463141167495E-3</v>
      </c>
      <c r="KB326" s="25">
        <v>2.0055382693092639E-4</v>
      </c>
      <c r="KC326" s="25">
        <v>1.0512868040658493E-4</v>
      </c>
      <c r="KD326" s="25">
        <v>8.0453451523393121E-5</v>
      </c>
      <c r="KE326" s="25">
        <v>2.0151177753794606E-4</v>
      </c>
      <c r="KF326" s="25">
        <v>3.6904150348623802E-4</v>
      </c>
      <c r="KG326" s="25">
        <v>1.6528059308826095E-4</v>
      </c>
      <c r="KH326" s="25">
        <v>1.5937103617591722E-4</v>
      </c>
      <c r="KI326" s="25">
        <v>1.4171889894983104E-4</v>
      </c>
      <c r="KJ326" s="25">
        <v>2.5361731830115055E-4</v>
      </c>
      <c r="KK326" s="25">
        <v>1.7117357834669757E-4</v>
      </c>
      <c r="KL326" s="25">
        <v>1.7412061286015324E-4</v>
      </c>
      <c r="KM326" s="25">
        <v>1.813137893770014E-4</v>
      </c>
      <c r="KN326" s="25">
        <v>1.2735533931766829E-4</v>
      </c>
      <c r="KO326" s="25">
        <v>1.6963411641609283E-4</v>
      </c>
      <c r="KP326" s="25">
        <v>8.2367399266061923E-5</v>
      </c>
      <c r="KQ326" s="25">
        <v>6.1624631530301175E-6</v>
      </c>
      <c r="KR326" s="25">
        <v>2.4190792175752044E-4</v>
      </c>
      <c r="KS326" s="25">
        <v>1.7355664406003419E-5</v>
      </c>
      <c r="KT326" s="25">
        <v>1.8903101474548374E-5</v>
      </c>
      <c r="KU326" s="25">
        <v>1.7418165868363869E-5</v>
      </c>
      <c r="KV326" s="25">
        <v>7.3791851171239215E-6</v>
      </c>
      <c r="KW326" s="25">
        <v>6.0550824485160469E-6</v>
      </c>
      <c r="KX326" s="25">
        <v>1.1457438841683652E-5</v>
      </c>
      <c r="KY326" s="25">
        <v>1.0354716568147637E-5</v>
      </c>
      <c r="KZ326" s="25">
        <v>8.1925354873989623E-6</v>
      </c>
      <c r="LA326" s="25">
        <v>9.4594155440926612E-6</v>
      </c>
      <c r="LB326" s="25">
        <v>7.8070567582672146E-6</v>
      </c>
      <c r="LC326" s="25">
        <v>1.7863352151208755E-5</v>
      </c>
      <c r="LD326" s="25">
        <v>1.2612324035324942E-5</v>
      </c>
      <c r="LE326" s="25">
        <v>1.5700788074135537E-5</v>
      </c>
      <c r="LF326" s="25">
        <v>9.9064868369661597E-6</v>
      </c>
      <c r="LG326" s="25">
        <v>8.219625700066258E-6</v>
      </c>
      <c r="LH326" s="25">
        <v>3.3191079553187383E-5</v>
      </c>
      <c r="LI326" s="25">
        <v>1.3627351939030761E-5</v>
      </c>
      <c r="LJ326" s="26">
        <v>6.254642892315583E-5</v>
      </c>
      <c r="LK326" s="25">
        <v>3.569399215486533E-5</v>
      </c>
      <c r="LL326" s="25">
        <v>1.0002039174714892</v>
      </c>
      <c r="LM326" s="25">
        <v>0</v>
      </c>
      <c r="LN326" s="25">
        <v>5.8039344907263582E-5</v>
      </c>
      <c r="LO326" s="25">
        <v>5.9419180516209478E-5</v>
      </c>
      <c r="LP326" s="25">
        <v>3.5604775018423217E-5</v>
      </c>
      <c r="LQ326" s="25">
        <v>7.2671333445992602E-5</v>
      </c>
      <c r="LR326" s="25">
        <v>3.2709874225841294E-4</v>
      </c>
      <c r="LS326" s="25">
        <v>7.0015957801510399E-5</v>
      </c>
      <c r="LT326" s="25">
        <v>1.365759700175172E-3</v>
      </c>
      <c r="LU326" s="25">
        <v>2.6985152672366836E-4</v>
      </c>
      <c r="LV326" s="25">
        <v>2.9405837714278752E-4</v>
      </c>
      <c r="LW326" s="25">
        <v>1.0259027963667637E-4</v>
      </c>
      <c r="LX326" s="25">
        <v>-5.6437801273640709E-5</v>
      </c>
      <c r="LY326" s="25">
        <v>8.0851320540557925E-5</v>
      </c>
      <c r="LZ326" s="25">
        <v>5.2234331736737789E-3</v>
      </c>
      <c r="MA326" s="25">
        <v>2.6772449636910827E-3</v>
      </c>
      <c r="MB326" s="25">
        <v>5.429246934980414E-2</v>
      </c>
      <c r="MC326" s="25">
        <v>1.036120622076072E-3</v>
      </c>
      <c r="MD326" s="25">
        <v>1.9385419493152663E-4</v>
      </c>
      <c r="ME326" s="25">
        <v>1.5701344910809843E-4</v>
      </c>
      <c r="MF326" s="25">
        <v>4.4174356225207951E-4</v>
      </c>
      <c r="MG326" s="25">
        <v>1.3988340326996475E-3</v>
      </c>
      <c r="MH326" s="25">
        <v>4.6918961773038194E-4</v>
      </c>
      <c r="MI326" s="25">
        <v>4.6109324025933129E-4</v>
      </c>
      <c r="MJ326" s="25">
        <v>2.0435160805825945E-4</v>
      </c>
      <c r="MK326" s="25">
        <v>3.9622767069477351E-4</v>
      </c>
      <c r="ML326" s="25">
        <v>0</v>
      </c>
      <c r="MM326" s="25">
        <v>1.8680233229118084E-4</v>
      </c>
      <c r="MN326" s="25">
        <v>2.8057761310786462E-4</v>
      </c>
      <c r="MO326" s="25">
        <v>2.3213391106021602E-4</v>
      </c>
      <c r="MP326" s="25">
        <v>3.2814742523636011E-4</v>
      </c>
      <c r="MQ326" s="25">
        <v>2.6903747312587612E-4</v>
      </c>
      <c r="MR326" s="25">
        <v>9.873679451080265E-6</v>
      </c>
      <c r="MS326" s="25">
        <v>1.1443894524682827E-3</v>
      </c>
      <c r="MT326" s="25">
        <v>5.6190709980502973E-5</v>
      </c>
      <c r="MU326" s="25">
        <v>5.2862880126712643E-5</v>
      </c>
      <c r="MV326" s="25">
        <v>4.093426864767067E-5</v>
      </c>
      <c r="MW326" s="25">
        <v>1.5428098463057225E-5</v>
      </c>
      <c r="MX326" s="25">
        <v>1.0549700670905075E-5</v>
      </c>
      <c r="MY326" s="25">
        <v>3.3635186658743548E-5</v>
      </c>
      <c r="MZ326" s="25">
        <v>3.4669108473059233E-5</v>
      </c>
      <c r="NA326" s="25">
        <v>1.5326789442468975E-5</v>
      </c>
      <c r="NB326" s="25">
        <v>1.9860223443196616E-5</v>
      </c>
      <c r="NC326" s="25">
        <v>1.3077228064765527E-5</v>
      </c>
      <c r="ND326" s="25">
        <v>3.4407237985528858E-5</v>
      </c>
      <c r="NE326" s="25">
        <v>2.3698657561966519E-5</v>
      </c>
      <c r="NF326" s="25">
        <v>2.9297553533456109E-5</v>
      </c>
      <c r="NG326" s="25">
        <v>1.795939945392929E-5</v>
      </c>
      <c r="NH326" s="25">
        <v>1.1844789494539809E-5</v>
      </c>
      <c r="NI326" s="25">
        <v>4.9755365163721615E-5</v>
      </c>
      <c r="NJ326" s="25">
        <v>2.136740408166126E-5</v>
      </c>
      <c r="NK326" s="26">
        <v>1.4457036282653743E-4</v>
      </c>
      <c r="NL326" s="25">
        <v>1.4879510440334438E-5</v>
      </c>
      <c r="NM326" s="25">
        <v>9.8148000936378345E-5</v>
      </c>
      <c r="NN326" s="25">
        <v>1.4003933832866162E-5</v>
      </c>
      <c r="NO326" s="25">
        <v>2.1346191234479104E-5</v>
      </c>
      <c r="NP326" s="25">
        <v>2.9456916539924089E-5</v>
      </c>
      <c r="NQ326" s="25">
        <v>2.2171735972350082E-5</v>
      </c>
      <c r="NR326" s="25">
        <v>4.4551188140620332E-5</v>
      </c>
      <c r="NS326" s="25">
        <v>6.4871787599349206E-5</v>
      </c>
      <c r="NT326" s="25">
        <v>2.6799990353097031E-5</v>
      </c>
      <c r="NU326" s="25">
        <v>8.4539628369838569E-5</v>
      </c>
      <c r="NV326" s="25">
        <v>7.2617767268719208E-5</v>
      </c>
      <c r="NW326" s="25">
        <v>1.0181093920415972E-4</v>
      </c>
      <c r="NX326" s="25">
        <v>3.166458628105614E-5</v>
      </c>
      <c r="NY326" s="25">
        <v>5.5736720841894013E-6</v>
      </c>
      <c r="NZ326" s="25">
        <v>4.4906085439722151E-5</v>
      </c>
      <c r="OA326" s="25">
        <v>1.6342712513275999E-3</v>
      </c>
      <c r="OB326" s="25">
        <v>3.3648351041683792E-4</v>
      </c>
      <c r="OC326" s="25">
        <v>8.1226927288770973E-4</v>
      </c>
      <c r="OD326" s="25">
        <v>2.3659038482575013E-4</v>
      </c>
      <c r="OE326" s="25">
        <v>1.1923049811350974E-4</v>
      </c>
      <c r="OF326" s="25">
        <v>7.9123891521592249E-5</v>
      </c>
      <c r="OG326" s="25">
        <v>1.7614832007383505E-4</v>
      </c>
      <c r="OH326" s="25">
        <v>1.3731409012672862E-3</v>
      </c>
      <c r="OI326" s="25">
        <v>1.314813683643783E-4</v>
      </c>
      <c r="OJ326" s="25">
        <v>2.363526304453711E-4</v>
      </c>
      <c r="OK326" s="25">
        <v>1.1077862835534667E-4</v>
      </c>
      <c r="OL326" s="25">
        <v>3.0869894791340184E-4</v>
      </c>
      <c r="OM326" s="25">
        <v>1.8653023557401498E-4</v>
      </c>
      <c r="ON326" s="25">
        <v>1.66712592475907E-4</v>
      </c>
      <c r="OO326" s="25">
        <v>2.0669006659983197E-4</v>
      </c>
      <c r="OP326" s="25">
        <v>1.3257506222092357E-4</v>
      </c>
      <c r="OQ326" s="25">
        <v>2.5861371815525991E-4</v>
      </c>
      <c r="OR326" s="25">
        <v>8.6271761922301877E-5</v>
      </c>
      <c r="OS326" s="25">
        <v>5.8519173694968429E-6</v>
      </c>
      <c r="OT326" s="25">
        <v>1.7337113486806273E-4</v>
      </c>
      <c r="OU326" s="25">
        <v>1.7428034892199742E-5</v>
      </c>
      <c r="OV326" s="25">
        <v>1.7789837859005041E-5</v>
      </c>
      <c r="OW326" s="25">
        <v>1.9117437543980739E-5</v>
      </c>
      <c r="OX326" s="25">
        <v>7.6723923108401507E-6</v>
      </c>
      <c r="OY326" s="25">
        <v>5.8846821114349105E-6</v>
      </c>
      <c r="OZ326" s="25">
        <v>1.0266721648804964E-5</v>
      </c>
      <c r="PA326" s="25">
        <v>7.5446798103509158E-6</v>
      </c>
      <c r="PB326" s="25">
        <v>8.6607912799342845E-6</v>
      </c>
      <c r="PC326" s="25">
        <v>1.1208437509996214E-5</v>
      </c>
      <c r="PD326" s="25">
        <v>7.3365683760688094E-6</v>
      </c>
      <c r="PE326" s="25">
        <v>2.0284924118973508E-5</v>
      </c>
      <c r="PF326" s="25">
        <v>1.1612846942518012E-5</v>
      </c>
      <c r="PG326" s="25">
        <v>1.525788538479003E-5</v>
      </c>
      <c r="PH326" s="25">
        <v>1.07489026843346E-5</v>
      </c>
      <c r="PI326" s="25">
        <v>7.9985919338004633E-6</v>
      </c>
      <c r="PJ326" s="25">
        <v>3.4655441719444963E-5</v>
      </c>
      <c r="PK326" s="25">
        <v>1.3436501142563067E-5</v>
      </c>
      <c r="PL326" s="26">
        <v>6.890441171445527E-5</v>
      </c>
      <c r="PM326" s="25">
        <v>1.4986416042510479E-5</v>
      </c>
      <c r="PN326" s="25">
        <v>1.5557383406556832E-5</v>
      </c>
      <c r="PO326" s="25">
        <v>0</v>
      </c>
      <c r="PP326" s="25">
        <v>2.526286737993108E-5</v>
      </c>
      <c r="PQ326" s="25">
        <v>2.130255294825043E-5</v>
      </c>
      <c r="PR326" s="25">
        <v>1.9776259124360459E-5</v>
      </c>
      <c r="PS326" s="25">
        <v>8.3212369578528577E-5</v>
      </c>
      <c r="PT326" s="25">
        <v>2.1467732416636535E-5</v>
      </c>
      <c r="PU326" s="25">
        <v>2.4199810935328379E-5</v>
      </c>
      <c r="PV326" s="25">
        <v>1.2957423833564124E-4</v>
      </c>
      <c r="PW326" s="25">
        <v>0</v>
      </c>
      <c r="PX326" s="25">
        <v>1.2650877082608488E-4</v>
      </c>
      <c r="PY326" s="25">
        <v>3.3592050463695891E-5</v>
      </c>
      <c r="PZ326" s="25">
        <v>1.3863794547657876E-6</v>
      </c>
      <c r="QA326" s="25">
        <v>5.3848126620632114E-5</v>
      </c>
      <c r="QB326" s="25">
        <v>3.8486452704570282E-4</v>
      </c>
      <c r="QC326" s="25">
        <v>5.6776802373604738E-4</v>
      </c>
      <c r="QD326" s="25">
        <v>2.4482189752739526E-3</v>
      </c>
      <c r="QE326" s="25">
        <v>4.2590778788924267E-4</v>
      </c>
      <c r="QF326" s="25">
        <v>3.1386178280240994E-4</v>
      </c>
      <c r="QG326" s="25">
        <v>1.5274261477740895E-4</v>
      </c>
      <c r="QH326" s="25">
        <v>3.6665535992928003E-4</v>
      </c>
      <c r="QI326" s="25">
        <v>1.2618522182716806E-4</v>
      </c>
      <c r="QJ326" s="25">
        <v>4.299987999441005E-4</v>
      </c>
      <c r="QK326" s="25">
        <v>0</v>
      </c>
      <c r="QL326" s="25">
        <v>0</v>
      </c>
      <c r="QM326" s="25">
        <v>0</v>
      </c>
      <c r="QN326" s="25">
        <v>0</v>
      </c>
      <c r="QO326" s="25">
        <v>0</v>
      </c>
      <c r="QP326" s="25">
        <v>1.7140348607106134E-4</v>
      </c>
      <c r="QQ326" s="25">
        <v>7.6526946474028091E-5</v>
      </c>
      <c r="QR326" s="25">
        <v>4.329508049071366E-3</v>
      </c>
      <c r="QS326" s="25">
        <v>1.5146269148880523E-4</v>
      </c>
      <c r="QT326" s="25">
        <v>5.9570509535258655E-6</v>
      </c>
      <c r="QU326" s="25">
        <v>1.1499913355354896E-4</v>
      </c>
      <c r="QV326" s="25">
        <v>9.8781588545412216E-6</v>
      </c>
      <c r="QW326" s="25">
        <v>1.4549060605564091E-5</v>
      </c>
      <c r="QX326" s="25">
        <v>1.8685919715791428E-5</v>
      </c>
      <c r="QY326" s="25">
        <v>7.3166121559733634E-6</v>
      </c>
      <c r="QZ326" s="25">
        <v>5.0697491576087103E-6</v>
      </c>
      <c r="RA326" s="25">
        <v>6.9330637851048313E-6</v>
      </c>
      <c r="RB326" s="25">
        <v>4.6851418314327195E-6</v>
      </c>
      <c r="RC326" s="25">
        <v>1.0129359243012224E-5</v>
      </c>
      <c r="RD326" s="25">
        <v>1.0318212656676048E-5</v>
      </c>
      <c r="RE326" s="25">
        <v>8.4895454591948451E-6</v>
      </c>
      <c r="RF326" s="25">
        <v>2.3358906954412331E-5</v>
      </c>
      <c r="RG326" s="25">
        <v>7.4693350503302654E-6</v>
      </c>
      <c r="RH326" s="25">
        <v>1.5339440408183551E-5</v>
      </c>
      <c r="RI326" s="25">
        <v>1.142958677284371E-5</v>
      </c>
      <c r="RJ326" s="25">
        <v>6.912166968969193E-6</v>
      </c>
      <c r="RK326" s="25">
        <v>4.0480472375638414E-5</v>
      </c>
      <c r="RL326" s="25">
        <v>1.2742837883637256E-5</v>
      </c>
      <c r="RM326" s="26">
        <v>4.4650843467646443E-5</v>
      </c>
    </row>
    <row r="327" spans="1:481">
      <c r="A327" s="3">
        <v>7</v>
      </c>
      <c r="B327" s="6" t="s">
        <v>63</v>
      </c>
      <c r="C327" s="9">
        <v>30</v>
      </c>
      <c r="D327" s="12" t="s">
        <v>48</v>
      </c>
      <c r="E327" s="24">
        <v>0</v>
      </c>
      <c r="F327" s="25">
        <v>0</v>
      </c>
      <c r="G327" s="25">
        <v>0</v>
      </c>
      <c r="H327" s="25">
        <v>0</v>
      </c>
      <c r="I327" s="25">
        <v>0</v>
      </c>
      <c r="J327" s="25">
        <v>0</v>
      </c>
      <c r="K327" s="25">
        <v>0</v>
      </c>
      <c r="L327" s="25">
        <v>0</v>
      </c>
      <c r="M327" s="25">
        <v>0</v>
      </c>
      <c r="N327" s="25">
        <v>0</v>
      </c>
      <c r="O327" s="25">
        <v>0</v>
      </c>
      <c r="P327" s="25">
        <v>0</v>
      </c>
      <c r="Q327" s="25">
        <v>0</v>
      </c>
      <c r="R327" s="25">
        <v>0</v>
      </c>
      <c r="S327" s="25">
        <v>0</v>
      </c>
      <c r="T327" s="25">
        <v>0</v>
      </c>
      <c r="U327" s="25">
        <v>0</v>
      </c>
      <c r="V327" s="25">
        <v>0</v>
      </c>
      <c r="W327" s="25">
        <v>0</v>
      </c>
      <c r="X327" s="25">
        <v>0</v>
      </c>
      <c r="Y327" s="25">
        <v>0</v>
      </c>
      <c r="Z327" s="25">
        <v>0</v>
      </c>
      <c r="AA327" s="25">
        <v>0</v>
      </c>
      <c r="AB327" s="25">
        <v>0</v>
      </c>
      <c r="AC327" s="25">
        <v>0</v>
      </c>
      <c r="AD327" s="25">
        <v>0</v>
      </c>
      <c r="AE327" s="25">
        <v>0</v>
      </c>
      <c r="AF327" s="25">
        <v>0</v>
      </c>
      <c r="AG327" s="25">
        <v>0</v>
      </c>
      <c r="AH327" s="25">
        <v>0</v>
      </c>
      <c r="AI327" s="25">
        <v>0</v>
      </c>
      <c r="AJ327" s="25">
        <v>0</v>
      </c>
      <c r="AK327" s="25">
        <v>0</v>
      </c>
      <c r="AL327" s="25">
        <v>0</v>
      </c>
      <c r="AM327" s="25">
        <v>0</v>
      </c>
      <c r="AN327" s="25">
        <v>0</v>
      </c>
      <c r="AO327" s="25">
        <v>0</v>
      </c>
      <c r="AP327" s="25">
        <v>0</v>
      </c>
      <c r="AQ327" s="25">
        <v>0</v>
      </c>
      <c r="AR327" s="25">
        <v>0</v>
      </c>
      <c r="AS327" s="25">
        <v>0</v>
      </c>
      <c r="AT327" s="25">
        <v>0</v>
      </c>
      <c r="AU327" s="25">
        <v>0</v>
      </c>
      <c r="AV327" s="25">
        <v>0</v>
      </c>
      <c r="AW327" s="25">
        <v>0</v>
      </c>
      <c r="AX327" s="25">
        <v>0</v>
      </c>
      <c r="AY327" s="25">
        <v>0</v>
      </c>
      <c r="AZ327" s="25">
        <v>0</v>
      </c>
      <c r="BA327" s="25">
        <v>0</v>
      </c>
      <c r="BB327" s="25">
        <v>0</v>
      </c>
      <c r="BC327" s="25">
        <v>0</v>
      </c>
      <c r="BD327" s="25">
        <v>0</v>
      </c>
      <c r="BE327" s="26">
        <v>0</v>
      </c>
      <c r="BF327" s="25">
        <v>0</v>
      </c>
      <c r="BG327" s="25">
        <v>0</v>
      </c>
      <c r="BH327" s="25">
        <v>0</v>
      </c>
      <c r="BI327" s="25">
        <v>0</v>
      </c>
      <c r="BJ327" s="25">
        <v>0</v>
      </c>
      <c r="BK327" s="25">
        <v>0</v>
      </c>
      <c r="BL327" s="25">
        <v>0</v>
      </c>
      <c r="BM327" s="25">
        <v>0</v>
      </c>
      <c r="BN327" s="25">
        <v>0</v>
      </c>
      <c r="BO327" s="25">
        <v>0</v>
      </c>
      <c r="BP327" s="25">
        <v>0</v>
      </c>
      <c r="BQ327" s="25">
        <v>0</v>
      </c>
      <c r="BR327" s="25">
        <v>0</v>
      </c>
      <c r="BS327" s="25">
        <v>0</v>
      </c>
      <c r="BT327" s="25">
        <v>0</v>
      </c>
      <c r="BU327" s="25">
        <v>0</v>
      </c>
      <c r="BV327" s="25">
        <v>0</v>
      </c>
      <c r="BW327" s="25">
        <v>0</v>
      </c>
      <c r="BX327" s="25">
        <v>0</v>
      </c>
      <c r="BY327" s="25">
        <v>0</v>
      </c>
      <c r="BZ327" s="25">
        <v>0</v>
      </c>
      <c r="CA327" s="25">
        <v>0</v>
      </c>
      <c r="CB327" s="25">
        <v>0</v>
      </c>
      <c r="CC327" s="25">
        <v>0</v>
      </c>
      <c r="CD327" s="25">
        <v>0</v>
      </c>
      <c r="CE327" s="25">
        <v>0</v>
      </c>
      <c r="CF327" s="25">
        <v>0</v>
      </c>
      <c r="CG327" s="25">
        <v>0</v>
      </c>
      <c r="CH327" s="25">
        <v>0</v>
      </c>
      <c r="CI327" s="25">
        <v>0</v>
      </c>
      <c r="CJ327" s="25">
        <v>0</v>
      </c>
      <c r="CK327" s="25">
        <v>0</v>
      </c>
      <c r="CL327" s="25">
        <v>0</v>
      </c>
      <c r="CM327" s="25">
        <v>0</v>
      </c>
      <c r="CN327" s="25">
        <v>0</v>
      </c>
      <c r="CO327" s="25">
        <v>0</v>
      </c>
      <c r="CP327" s="25">
        <v>0</v>
      </c>
      <c r="CQ327" s="25">
        <v>0</v>
      </c>
      <c r="CR327" s="25">
        <v>0</v>
      </c>
      <c r="CS327" s="25">
        <v>0</v>
      </c>
      <c r="CT327" s="25">
        <v>0</v>
      </c>
      <c r="CU327" s="25">
        <v>0</v>
      </c>
      <c r="CV327" s="25">
        <v>0</v>
      </c>
      <c r="CW327" s="25">
        <v>0</v>
      </c>
      <c r="CX327" s="25">
        <v>0</v>
      </c>
      <c r="CY327" s="25">
        <v>0</v>
      </c>
      <c r="CZ327" s="25">
        <v>0</v>
      </c>
      <c r="DA327" s="25">
        <v>0</v>
      </c>
      <c r="DB327" s="25">
        <v>0</v>
      </c>
      <c r="DC327" s="25">
        <v>0</v>
      </c>
      <c r="DD327" s="25">
        <v>0</v>
      </c>
      <c r="DE327" s="25">
        <v>0</v>
      </c>
      <c r="DF327" s="26">
        <v>0</v>
      </c>
      <c r="DG327" s="25">
        <v>0</v>
      </c>
      <c r="DH327" s="25">
        <v>0</v>
      </c>
      <c r="DI327" s="25">
        <v>0</v>
      </c>
      <c r="DJ327" s="25">
        <v>0</v>
      </c>
      <c r="DK327" s="25">
        <v>0</v>
      </c>
      <c r="DL327" s="25">
        <v>0</v>
      </c>
      <c r="DM327" s="25">
        <v>0</v>
      </c>
      <c r="DN327" s="25">
        <v>0</v>
      </c>
      <c r="DO327" s="25">
        <v>0</v>
      </c>
      <c r="DP327" s="25">
        <v>0</v>
      </c>
      <c r="DQ327" s="25">
        <v>0</v>
      </c>
      <c r="DR327" s="25">
        <v>0</v>
      </c>
      <c r="DS327" s="25">
        <v>0</v>
      </c>
      <c r="DT327" s="25">
        <v>0</v>
      </c>
      <c r="DU327" s="25">
        <v>0</v>
      </c>
      <c r="DV327" s="25">
        <v>0</v>
      </c>
      <c r="DW327" s="25">
        <v>0</v>
      </c>
      <c r="DX327" s="25">
        <v>0</v>
      </c>
      <c r="DY327" s="25">
        <v>0</v>
      </c>
      <c r="DZ327" s="25">
        <v>0</v>
      </c>
      <c r="EA327" s="25">
        <v>0</v>
      </c>
      <c r="EB327" s="25">
        <v>0</v>
      </c>
      <c r="EC327" s="25">
        <v>0</v>
      </c>
      <c r="ED327" s="25">
        <v>0</v>
      </c>
      <c r="EE327" s="25">
        <v>0</v>
      </c>
      <c r="EF327" s="25">
        <v>0</v>
      </c>
      <c r="EG327" s="25">
        <v>0</v>
      </c>
      <c r="EH327" s="25">
        <v>0</v>
      </c>
      <c r="EI327" s="25">
        <v>0</v>
      </c>
      <c r="EJ327" s="25">
        <v>0</v>
      </c>
      <c r="EK327" s="25">
        <v>0</v>
      </c>
      <c r="EL327" s="25">
        <v>0</v>
      </c>
      <c r="EM327" s="25">
        <v>0</v>
      </c>
      <c r="EN327" s="25">
        <v>0</v>
      </c>
      <c r="EO327" s="25">
        <v>0</v>
      </c>
      <c r="EP327" s="25">
        <v>0</v>
      </c>
      <c r="EQ327" s="25">
        <v>0</v>
      </c>
      <c r="ER327" s="25">
        <v>0</v>
      </c>
      <c r="ES327" s="25">
        <v>0</v>
      </c>
      <c r="ET327" s="25">
        <v>0</v>
      </c>
      <c r="EU327" s="25">
        <v>0</v>
      </c>
      <c r="EV327" s="25">
        <v>0</v>
      </c>
      <c r="EW327" s="25">
        <v>0</v>
      </c>
      <c r="EX327" s="25">
        <v>0</v>
      </c>
      <c r="EY327" s="25">
        <v>0</v>
      </c>
      <c r="EZ327" s="25">
        <v>0</v>
      </c>
      <c r="FA327" s="25">
        <v>0</v>
      </c>
      <c r="FB327" s="25">
        <v>0</v>
      </c>
      <c r="FC327" s="25">
        <v>0</v>
      </c>
      <c r="FD327" s="25">
        <v>0</v>
      </c>
      <c r="FE327" s="25">
        <v>0</v>
      </c>
      <c r="FF327" s="25">
        <v>0</v>
      </c>
      <c r="FG327" s="26">
        <v>0</v>
      </c>
      <c r="FH327" s="25">
        <v>0</v>
      </c>
      <c r="FI327" s="25">
        <v>0</v>
      </c>
      <c r="FJ327" s="25">
        <v>0</v>
      </c>
      <c r="FK327" s="25">
        <v>0</v>
      </c>
      <c r="FL327" s="25">
        <v>0</v>
      </c>
      <c r="FM327" s="25">
        <v>0</v>
      </c>
      <c r="FN327" s="25">
        <v>0</v>
      </c>
      <c r="FO327" s="25">
        <v>0</v>
      </c>
      <c r="FP327" s="25">
        <v>0</v>
      </c>
      <c r="FQ327" s="25">
        <v>0</v>
      </c>
      <c r="FR327" s="25">
        <v>0</v>
      </c>
      <c r="FS327" s="25">
        <v>0</v>
      </c>
      <c r="FT327" s="25">
        <v>0</v>
      </c>
      <c r="FU327" s="25">
        <v>0</v>
      </c>
      <c r="FV327" s="25">
        <v>0</v>
      </c>
      <c r="FW327" s="25">
        <v>0</v>
      </c>
      <c r="FX327" s="25">
        <v>0</v>
      </c>
      <c r="FY327" s="25">
        <v>0</v>
      </c>
      <c r="FZ327" s="25">
        <v>0</v>
      </c>
      <c r="GA327" s="25">
        <v>0</v>
      </c>
      <c r="GB327" s="25">
        <v>0</v>
      </c>
      <c r="GC327" s="25">
        <v>0</v>
      </c>
      <c r="GD327" s="25">
        <v>0</v>
      </c>
      <c r="GE327" s="25">
        <v>0</v>
      </c>
      <c r="GF327" s="25">
        <v>0</v>
      </c>
      <c r="GG327" s="25">
        <v>0</v>
      </c>
      <c r="GH327" s="25">
        <v>0</v>
      </c>
      <c r="GI327" s="25">
        <v>0</v>
      </c>
      <c r="GJ327" s="25">
        <v>0</v>
      </c>
      <c r="GK327" s="25">
        <v>0</v>
      </c>
      <c r="GL327" s="25">
        <v>0</v>
      </c>
      <c r="GM327" s="25">
        <v>0</v>
      </c>
      <c r="GN327" s="25">
        <v>0</v>
      </c>
      <c r="GO327" s="25">
        <v>0</v>
      </c>
      <c r="GP327" s="25">
        <v>0</v>
      </c>
      <c r="GQ327" s="25">
        <v>0</v>
      </c>
      <c r="GR327" s="25">
        <v>0</v>
      </c>
      <c r="GS327" s="25">
        <v>0</v>
      </c>
      <c r="GT327" s="25">
        <v>0</v>
      </c>
      <c r="GU327" s="25">
        <v>0</v>
      </c>
      <c r="GV327" s="25">
        <v>0</v>
      </c>
      <c r="GW327" s="25">
        <v>0</v>
      </c>
      <c r="GX327" s="25">
        <v>0</v>
      </c>
      <c r="GY327" s="25">
        <v>0</v>
      </c>
      <c r="GZ327" s="25">
        <v>0</v>
      </c>
      <c r="HA327" s="25">
        <v>0</v>
      </c>
      <c r="HB327" s="25">
        <v>0</v>
      </c>
      <c r="HC327" s="25">
        <v>0</v>
      </c>
      <c r="HD327" s="25">
        <v>0</v>
      </c>
      <c r="HE327" s="25">
        <v>0</v>
      </c>
      <c r="HF327" s="25">
        <v>0</v>
      </c>
      <c r="HG327" s="25">
        <v>0</v>
      </c>
      <c r="HH327" s="26">
        <v>0</v>
      </c>
      <c r="HI327" s="25">
        <v>0</v>
      </c>
      <c r="HJ327" s="25">
        <v>0</v>
      </c>
      <c r="HK327" s="25">
        <v>0</v>
      </c>
      <c r="HL327" s="25">
        <v>0</v>
      </c>
      <c r="HM327" s="25">
        <v>0</v>
      </c>
      <c r="HN327" s="25">
        <v>0</v>
      </c>
      <c r="HO327" s="25">
        <v>0</v>
      </c>
      <c r="HP327" s="25">
        <v>0</v>
      </c>
      <c r="HQ327" s="25">
        <v>0</v>
      </c>
      <c r="HR327" s="25">
        <v>0</v>
      </c>
      <c r="HS327" s="25">
        <v>0</v>
      </c>
      <c r="HT327" s="25">
        <v>0</v>
      </c>
      <c r="HU327" s="25">
        <v>0</v>
      </c>
      <c r="HV327" s="25">
        <v>0</v>
      </c>
      <c r="HW327" s="25">
        <v>0</v>
      </c>
      <c r="HX327" s="25">
        <v>0</v>
      </c>
      <c r="HY327" s="25">
        <v>0</v>
      </c>
      <c r="HZ327" s="25">
        <v>0</v>
      </c>
      <c r="IA327" s="25">
        <v>0</v>
      </c>
      <c r="IB327" s="25">
        <v>0</v>
      </c>
      <c r="IC327" s="25">
        <v>0</v>
      </c>
      <c r="ID327" s="25">
        <v>0</v>
      </c>
      <c r="IE327" s="25">
        <v>0</v>
      </c>
      <c r="IF327" s="25">
        <v>0</v>
      </c>
      <c r="IG327" s="25">
        <v>0</v>
      </c>
      <c r="IH327" s="25">
        <v>0</v>
      </c>
      <c r="II327" s="25">
        <v>0</v>
      </c>
      <c r="IJ327" s="25">
        <v>0</v>
      </c>
      <c r="IK327" s="25">
        <v>0</v>
      </c>
      <c r="IL327" s="25">
        <v>0</v>
      </c>
      <c r="IM327" s="25">
        <v>0</v>
      </c>
      <c r="IN327" s="25">
        <v>0</v>
      </c>
      <c r="IO327" s="25">
        <v>0</v>
      </c>
      <c r="IP327" s="25">
        <v>0</v>
      </c>
      <c r="IQ327" s="25">
        <v>0</v>
      </c>
      <c r="IR327" s="25">
        <v>0</v>
      </c>
      <c r="IS327" s="25">
        <v>0</v>
      </c>
      <c r="IT327" s="25">
        <v>0</v>
      </c>
      <c r="IU327" s="25">
        <v>0</v>
      </c>
      <c r="IV327" s="25">
        <v>0</v>
      </c>
      <c r="IW327" s="25">
        <v>0</v>
      </c>
      <c r="IX327" s="25">
        <v>0</v>
      </c>
      <c r="IY327" s="25">
        <v>0</v>
      </c>
      <c r="IZ327" s="25">
        <v>0</v>
      </c>
      <c r="JA327" s="25">
        <v>0</v>
      </c>
      <c r="JB327" s="25">
        <v>0</v>
      </c>
      <c r="JC327" s="25">
        <v>0</v>
      </c>
      <c r="JD327" s="25">
        <v>0</v>
      </c>
      <c r="JE327" s="25">
        <v>0</v>
      </c>
      <c r="JF327" s="25">
        <v>0</v>
      </c>
      <c r="JG327" s="25">
        <v>0</v>
      </c>
      <c r="JH327" s="25">
        <v>0</v>
      </c>
      <c r="JI327" s="26">
        <v>0</v>
      </c>
      <c r="JJ327" s="25">
        <v>0</v>
      </c>
      <c r="JK327" s="25">
        <v>0</v>
      </c>
      <c r="JL327" s="25">
        <v>0</v>
      </c>
      <c r="JM327" s="25">
        <v>0</v>
      </c>
      <c r="JN327" s="25">
        <v>0</v>
      </c>
      <c r="JO327" s="25">
        <v>0</v>
      </c>
      <c r="JP327" s="25">
        <v>0</v>
      </c>
      <c r="JQ327" s="25">
        <v>0</v>
      </c>
      <c r="JR327" s="25">
        <v>0</v>
      </c>
      <c r="JS327" s="25">
        <v>0</v>
      </c>
      <c r="JT327" s="25">
        <v>0</v>
      </c>
      <c r="JU327" s="25">
        <v>0</v>
      </c>
      <c r="JV327" s="25">
        <v>0</v>
      </c>
      <c r="JW327" s="25">
        <v>0</v>
      </c>
      <c r="JX327" s="25">
        <v>0</v>
      </c>
      <c r="JY327" s="25">
        <v>0</v>
      </c>
      <c r="JZ327" s="25">
        <v>0</v>
      </c>
      <c r="KA327" s="25">
        <v>0</v>
      </c>
      <c r="KB327" s="25">
        <v>0</v>
      </c>
      <c r="KC327" s="25">
        <v>0</v>
      </c>
      <c r="KD327" s="25">
        <v>0</v>
      </c>
      <c r="KE327" s="25">
        <v>0</v>
      </c>
      <c r="KF327" s="25">
        <v>0</v>
      </c>
      <c r="KG327" s="25">
        <v>0</v>
      </c>
      <c r="KH327" s="25">
        <v>0</v>
      </c>
      <c r="KI327" s="25">
        <v>0</v>
      </c>
      <c r="KJ327" s="25">
        <v>0</v>
      </c>
      <c r="KK327" s="25">
        <v>0</v>
      </c>
      <c r="KL327" s="25">
        <v>0</v>
      </c>
      <c r="KM327" s="25">
        <v>0</v>
      </c>
      <c r="KN327" s="25">
        <v>0</v>
      </c>
      <c r="KO327" s="25">
        <v>0</v>
      </c>
      <c r="KP327" s="25">
        <v>0</v>
      </c>
      <c r="KQ327" s="25">
        <v>0</v>
      </c>
      <c r="KR327" s="25">
        <v>0</v>
      </c>
      <c r="KS327" s="25">
        <v>0</v>
      </c>
      <c r="KT327" s="25">
        <v>0</v>
      </c>
      <c r="KU327" s="25">
        <v>0</v>
      </c>
      <c r="KV327" s="25">
        <v>0</v>
      </c>
      <c r="KW327" s="25">
        <v>0</v>
      </c>
      <c r="KX327" s="25">
        <v>0</v>
      </c>
      <c r="KY327" s="25">
        <v>0</v>
      </c>
      <c r="KZ327" s="25">
        <v>0</v>
      </c>
      <c r="LA327" s="25">
        <v>0</v>
      </c>
      <c r="LB327" s="25">
        <v>0</v>
      </c>
      <c r="LC327" s="25">
        <v>0</v>
      </c>
      <c r="LD327" s="25">
        <v>0</v>
      </c>
      <c r="LE327" s="25">
        <v>0</v>
      </c>
      <c r="LF327" s="25">
        <v>0</v>
      </c>
      <c r="LG327" s="25">
        <v>0</v>
      </c>
      <c r="LH327" s="25">
        <v>0</v>
      </c>
      <c r="LI327" s="25">
        <v>0</v>
      </c>
      <c r="LJ327" s="26">
        <v>0</v>
      </c>
      <c r="LK327" s="25">
        <v>0</v>
      </c>
      <c r="LL327" s="25">
        <v>0</v>
      </c>
      <c r="LM327" s="25">
        <v>1</v>
      </c>
      <c r="LN327" s="25">
        <v>0</v>
      </c>
      <c r="LO327" s="25">
        <v>0</v>
      </c>
      <c r="LP327" s="25">
        <v>0</v>
      </c>
      <c r="LQ327" s="25">
        <v>0</v>
      </c>
      <c r="LR327" s="25">
        <v>0</v>
      </c>
      <c r="LS327" s="25">
        <v>0</v>
      </c>
      <c r="LT327" s="25">
        <v>0</v>
      </c>
      <c r="LU327" s="25">
        <v>0</v>
      </c>
      <c r="LV327" s="25">
        <v>0</v>
      </c>
      <c r="LW327" s="25">
        <v>0</v>
      </c>
      <c r="LX327" s="25">
        <v>0</v>
      </c>
      <c r="LY327" s="25">
        <v>0</v>
      </c>
      <c r="LZ327" s="25">
        <v>0</v>
      </c>
      <c r="MA327" s="25">
        <v>0</v>
      </c>
      <c r="MB327" s="25">
        <v>0</v>
      </c>
      <c r="MC327" s="25">
        <v>0</v>
      </c>
      <c r="MD327" s="25">
        <v>0</v>
      </c>
      <c r="ME327" s="25">
        <v>0</v>
      </c>
      <c r="MF327" s="25">
        <v>0</v>
      </c>
      <c r="MG327" s="25">
        <v>0</v>
      </c>
      <c r="MH327" s="25">
        <v>0</v>
      </c>
      <c r="MI327" s="25">
        <v>0</v>
      </c>
      <c r="MJ327" s="25">
        <v>0</v>
      </c>
      <c r="MK327" s="25">
        <v>0</v>
      </c>
      <c r="ML327" s="25">
        <v>0</v>
      </c>
      <c r="MM327" s="25">
        <v>0</v>
      </c>
      <c r="MN327" s="25">
        <v>0</v>
      </c>
      <c r="MO327" s="25">
        <v>0</v>
      </c>
      <c r="MP327" s="25">
        <v>0</v>
      </c>
      <c r="MQ327" s="25">
        <v>0</v>
      </c>
      <c r="MR327" s="25">
        <v>0</v>
      </c>
      <c r="MS327" s="25">
        <v>0</v>
      </c>
      <c r="MT327" s="25">
        <v>0</v>
      </c>
      <c r="MU327" s="25">
        <v>0</v>
      </c>
      <c r="MV327" s="25">
        <v>0</v>
      </c>
      <c r="MW327" s="25">
        <v>0</v>
      </c>
      <c r="MX327" s="25">
        <v>0</v>
      </c>
      <c r="MY327" s="25">
        <v>0</v>
      </c>
      <c r="MZ327" s="25">
        <v>0</v>
      </c>
      <c r="NA327" s="25">
        <v>0</v>
      </c>
      <c r="NB327" s="25">
        <v>0</v>
      </c>
      <c r="NC327" s="25">
        <v>0</v>
      </c>
      <c r="ND327" s="25">
        <v>0</v>
      </c>
      <c r="NE327" s="25">
        <v>0</v>
      </c>
      <c r="NF327" s="25">
        <v>0</v>
      </c>
      <c r="NG327" s="25">
        <v>0</v>
      </c>
      <c r="NH327" s="25">
        <v>0</v>
      </c>
      <c r="NI327" s="25">
        <v>0</v>
      </c>
      <c r="NJ327" s="25">
        <v>0</v>
      </c>
      <c r="NK327" s="26">
        <v>0</v>
      </c>
      <c r="NL327" s="25">
        <v>0</v>
      </c>
      <c r="NM327" s="25">
        <v>0</v>
      </c>
      <c r="NN327" s="25">
        <v>0</v>
      </c>
      <c r="NO327" s="25">
        <v>0</v>
      </c>
      <c r="NP327" s="25">
        <v>0</v>
      </c>
      <c r="NQ327" s="25">
        <v>0</v>
      </c>
      <c r="NR327" s="25">
        <v>0</v>
      </c>
      <c r="NS327" s="25">
        <v>0</v>
      </c>
      <c r="NT327" s="25">
        <v>0</v>
      </c>
      <c r="NU327" s="25">
        <v>0</v>
      </c>
      <c r="NV327" s="25">
        <v>0</v>
      </c>
      <c r="NW327" s="25">
        <v>0</v>
      </c>
      <c r="NX327" s="25">
        <v>0</v>
      </c>
      <c r="NY327" s="25">
        <v>0</v>
      </c>
      <c r="NZ327" s="25">
        <v>0</v>
      </c>
      <c r="OA327" s="25">
        <v>0</v>
      </c>
      <c r="OB327" s="25">
        <v>0</v>
      </c>
      <c r="OC327" s="25">
        <v>0</v>
      </c>
      <c r="OD327" s="25">
        <v>0</v>
      </c>
      <c r="OE327" s="25">
        <v>0</v>
      </c>
      <c r="OF327" s="25">
        <v>0</v>
      </c>
      <c r="OG327" s="25">
        <v>0</v>
      </c>
      <c r="OH327" s="25">
        <v>0</v>
      </c>
      <c r="OI327" s="25">
        <v>0</v>
      </c>
      <c r="OJ327" s="25">
        <v>0</v>
      </c>
      <c r="OK327" s="25">
        <v>0</v>
      </c>
      <c r="OL327" s="25">
        <v>0</v>
      </c>
      <c r="OM327" s="25">
        <v>0</v>
      </c>
      <c r="ON327" s="25">
        <v>0</v>
      </c>
      <c r="OO327" s="25">
        <v>0</v>
      </c>
      <c r="OP327" s="25">
        <v>0</v>
      </c>
      <c r="OQ327" s="25">
        <v>0</v>
      </c>
      <c r="OR327" s="25">
        <v>0</v>
      </c>
      <c r="OS327" s="25">
        <v>0</v>
      </c>
      <c r="OT327" s="25">
        <v>0</v>
      </c>
      <c r="OU327" s="25">
        <v>0</v>
      </c>
      <c r="OV327" s="25">
        <v>0</v>
      </c>
      <c r="OW327" s="25">
        <v>0</v>
      </c>
      <c r="OX327" s="25">
        <v>0</v>
      </c>
      <c r="OY327" s="25">
        <v>0</v>
      </c>
      <c r="OZ327" s="25">
        <v>0</v>
      </c>
      <c r="PA327" s="25">
        <v>0</v>
      </c>
      <c r="PB327" s="25">
        <v>0</v>
      </c>
      <c r="PC327" s="25">
        <v>0</v>
      </c>
      <c r="PD327" s="25">
        <v>0</v>
      </c>
      <c r="PE327" s="25">
        <v>0</v>
      </c>
      <c r="PF327" s="25">
        <v>0</v>
      </c>
      <c r="PG327" s="25">
        <v>0</v>
      </c>
      <c r="PH327" s="25">
        <v>0</v>
      </c>
      <c r="PI327" s="25">
        <v>0</v>
      </c>
      <c r="PJ327" s="25">
        <v>0</v>
      </c>
      <c r="PK327" s="25">
        <v>0</v>
      </c>
      <c r="PL327" s="26">
        <v>0</v>
      </c>
      <c r="PM327" s="25">
        <v>0</v>
      </c>
      <c r="PN327" s="25">
        <v>0</v>
      </c>
      <c r="PO327" s="25">
        <v>0</v>
      </c>
      <c r="PP327" s="25">
        <v>0</v>
      </c>
      <c r="PQ327" s="25">
        <v>0</v>
      </c>
      <c r="PR327" s="25">
        <v>0</v>
      </c>
      <c r="PS327" s="25">
        <v>0</v>
      </c>
      <c r="PT327" s="25">
        <v>0</v>
      </c>
      <c r="PU327" s="25">
        <v>0</v>
      </c>
      <c r="PV327" s="25">
        <v>0</v>
      </c>
      <c r="PW327" s="25">
        <v>0</v>
      </c>
      <c r="PX327" s="25">
        <v>0</v>
      </c>
      <c r="PY327" s="25">
        <v>0</v>
      </c>
      <c r="PZ327" s="25">
        <v>0</v>
      </c>
      <c r="QA327" s="25">
        <v>0</v>
      </c>
      <c r="QB327" s="25">
        <v>0</v>
      </c>
      <c r="QC327" s="25">
        <v>0</v>
      </c>
      <c r="QD327" s="25">
        <v>0</v>
      </c>
      <c r="QE327" s="25">
        <v>0</v>
      </c>
      <c r="QF327" s="25">
        <v>0</v>
      </c>
      <c r="QG327" s="25">
        <v>0</v>
      </c>
      <c r="QH327" s="25">
        <v>0</v>
      </c>
      <c r="QI327" s="25">
        <v>0</v>
      </c>
      <c r="QJ327" s="25">
        <v>0</v>
      </c>
      <c r="QK327" s="25">
        <v>0</v>
      </c>
      <c r="QL327" s="25">
        <v>0</v>
      </c>
      <c r="QM327" s="25">
        <v>0</v>
      </c>
      <c r="QN327" s="25">
        <v>0</v>
      </c>
      <c r="QO327" s="25">
        <v>0</v>
      </c>
      <c r="QP327" s="25">
        <v>0</v>
      </c>
      <c r="QQ327" s="25">
        <v>0</v>
      </c>
      <c r="QR327" s="25">
        <v>0</v>
      </c>
      <c r="QS327" s="25">
        <v>0</v>
      </c>
      <c r="QT327" s="25">
        <v>0</v>
      </c>
      <c r="QU327" s="25">
        <v>0</v>
      </c>
      <c r="QV327" s="25">
        <v>0</v>
      </c>
      <c r="QW327" s="25">
        <v>0</v>
      </c>
      <c r="QX327" s="25">
        <v>0</v>
      </c>
      <c r="QY327" s="25">
        <v>0</v>
      </c>
      <c r="QZ327" s="25">
        <v>0</v>
      </c>
      <c r="RA327" s="25">
        <v>0</v>
      </c>
      <c r="RB327" s="25">
        <v>0</v>
      </c>
      <c r="RC327" s="25">
        <v>0</v>
      </c>
      <c r="RD327" s="25">
        <v>0</v>
      </c>
      <c r="RE327" s="25">
        <v>0</v>
      </c>
      <c r="RF327" s="25">
        <v>0</v>
      </c>
      <c r="RG327" s="25">
        <v>0</v>
      </c>
      <c r="RH327" s="25">
        <v>0</v>
      </c>
      <c r="RI327" s="25">
        <v>0</v>
      </c>
      <c r="RJ327" s="25">
        <v>0</v>
      </c>
      <c r="RK327" s="25">
        <v>0</v>
      </c>
      <c r="RL327" s="25">
        <v>0</v>
      </c>
      <c r="RM327" s="26">
        <v>0</v>
      </c>
    </row>
    <row r="328" spans="1:481">
      <c r="A328" s="3">
        <v>7</v>
      </c>
      <c r="B328" s="6" t="s">
        <v>63</v>
      </c>
      <c r="C328" s="9">
        <v>40</v>
      </c>
      <c r="D328" s="12" t="s">
        <v>6</v>
      </c>
      <c r="E328" s="24">
        <v>1.2585125535857924E-4</v>
      </c>
      <c r="F328" s="25">
        <v>5.8474989173742527E-6</v>
      </c>
      <c r="G328" s="25">
        <v>6.7415006552877313E-6</v>
      </c>
      <c r="H328" s="25">
        <v>5.7910449010349142E-4</v>
      </c>
      <c r="I328" s="25">
        <v>3.6183798611626213E-5</v>
      </c>
      <c r="J328" s="25">
        <v>2.3730964819219846E-5</v>
      </c>
      <c r="K328" s="25">
        <v>5.8770123986449079E-5</v>
      </c>
      <c r="L328" s="25">
        <v>1.84435882730389E-5</v>
      </c>
      <c r="M328" s="25">
        <v>1.1565279399948495E-5</v>
      </c>
      <c r="N328" s="25">
        <v>1.8807155340324278E-5</v>
      </c>
      <c r="O328" s="25">
        <v>3.4747247967437895E-5</v>
      </c>
      <c r="P328" s="25">
        <v>5.1007265305367825E-5</v>
      </c>
      <c r="Q328" s="25">
        <v>1.5924114569055436E-4</v>
      </c>
      <c r="R328" s="25">
        <v>8.6883975084303658E-7</v>
      </c>
      <c r="S328" s="25">
        <v>1.7864706839126815E-5</v>
      </c>
      <c r="T328" s="25">
        <v>6.5340577135135968E-6</v>
      </c>
      <c r="U328" s="25">
        <v>4.0124567760621672E-6</v>
      </c>
      <c r="V328" s="25">
        <v>6.0209438284147128E-6</v>
      </c>
      <c r="W328" s="25">
        <v>6.3997815350966733E-6</v>
      </c>
      <c r="X328" s="25">
        <v>7.2569204987233132E-6</v>
      </c>
      <c r="Y328" s="25">
        <v>1.2996730799649734E-5</v>
      </c>
      <c r="Z328" s="25">
        <v>7.0479644773977683E-6</v>
      </c>
      <c r="AA328" s="25">
        <v>7.8281269899698384E-6</v>
      </c>
      <c r="AB328" s="25">
        <v>8.3235982734740473E-6</v>
      </c>
      <c r="AC328" s="25">
        <v>1.3518459262054327E-5</v>
      </c>
      <c r="AD328" s="25">
        <v>1.0320954766913906E-5</v>
      </c>
      <c r="AE328" s="25">
        <v>1.054262211230334E-5</v>
      </c>
      <c r="AF328" s="25">
        <v>0</v>
      </c>
      <c r="AG328" s="25">
        <v>1.3573645310771355E-5</v>
      </c>
      <c r="AH328" s="25">
        <v>1.0531782437883125E-5</v>
      </c>
      <c r="AI328" s="25">
        <v>9.1245219674744386E-6</v>
      </c>
      <c r="AJ328" s="25">
        <v>8.0303818767393006E-6</v>
      </c>
      <c r="AK328" s="25">
        <v>2.7246831687236231E-5</v>
      </c>
      <c r="AL328" s="25">
        <v>3.3503745639756959E-6</v>
      </c>
      <c r="AM328" s="25">
        <v>1.4458338469037451E-5</v>
      </c>
      <c r="AN328" s="25">
        <v>3.4900084251105031E-6</v>
      </c>
      <c r="AO328" s="25">
        <v>4.1121787255218528E-6</v>
      </c>
      <c r="AP328" s="25">
        <v>5.9461475507807446E-6</v>
      </c>
      <c r="AQ328" s="25">
        <v>4.0966669282900186E-6</v>
      </c>
      <c r="AR328" s="25">
        <v>4.4726313071839691E-6</v>
      </c>
      <c r="AS328" s="25">
        <v>3.6471691878073365E-6</v>
      </c>
      <c r="AT328" s="25">
        <v>1.1643633663599243E-6</v>
      </c>
      <c r="AU328" s="25">
        <v>4.0591297584553069E-6</v>
      </c>
      <c r="AV328" s="25">
        <v>1.3629219421821625E-5</v>
      </c>
      <c r="AW328" s="25">
        <v>6.0937717072464967E-6</v>
      </c>
      <c r="AX328" s="25">
        <v>1.079510551274422E-5</v>
      </c>
      <c r="AY328" s="25">
        <v>3.5261995509105372E-6</v>
      </c>
      <c r="AZ328" s="25">
        <v>1.2031609079685265E-4</v>
      </c>
      <c r="BA328" s="25">
        <v>1.7420832171275332E-5</v>
      </c>
      <c r="BB328" s="25">
        <v>4.261059384487934E-6</v>
      </c>
      <c r="BC328" s="25">
        <v>7.825237261116858E-6</v>
      </c>
      <c r="BD328" s="25">
        <v>5.9161376887642634E-4</v>
      </c>
      <c r="BE328" s="26">
        <v>2.377466881392824E-5</v>
      </c>
      <c r="BF328" s="25">
        <v>1.5551942611860707E-4</v>
      </c>
      <c r="BG328" s="25">
        <v>6.1158311168201606E-6</v>
      </c>
      <c r="BH328" s="25">
        <v>5.3823420244568228E-6</v>
      </c>
      <c r="BI328" s="25">
        <v>1.0667883394990328E-3</v>
      </c>
      <c r="BJ328" s="25">
        <v>6.8962236883469838E-5</v>
      </c>
      <c r="BK328" s="25">
        <v>4.3264250709167867E-5</v>
      </c>
      <c r="BL328" s="25">
        <v>5.7297556972074944E-5</v>
      </c>
      <c r="BM328" s="25">
        <v>1.9171547107309519E-5</v>
      </c>
      <c r="BN328" s="25">
        <v>1.263600040898989E-5</v>
      </c>
      <c r="BO328" s="25">
        <v>2.3175444430315918E-5</v>
      </c>
      <c r="BP328" s="25">
        <v>6.4537780941548579E-5</v>
      </c>
      <c r="BQ328" s="25">
        <v>5.9116362717556492E-5</v>
      </c>
      <c r="BR328" s="25">
        <v>1.1160473626873584E-4</v>
      </c>
      <c r="BS328" s="25">
        <v>1.5691812782492888E-6</v>
      </c>
      <c r="BT328" s="25">
        <v>2.1487963245086829E-5</v>
      </c>
      <c r="BU328" s="25">
        <v>1.3452559898856727E-5</v>
      </c>
      <c r="BV328" s="25">
        <v>5.1169352046086714E-6</v>
      </c>
      <c r="BW328" s="25">
        <v>4.7161929528123212E-6</v>
      </c>
      <c r="BX328" s="25">
        <v>5.9776033316474361E-6</v>
      </c>
      <c r="BY328" s="25">
        <v>7.1430145342340509E-6</v>
      </c>
      <c r="BZ328" s="25">
        <v>1.203323141869254E-5</v>
      </c>
      <c r="CA328" s="25">
        <v>7.7525456657341241E-6</v>
      </c>
      <c r="CB328" s="25">
        <v>8.6054861576596799E-6</v>
      </c>
      <c r="CC328" s="25">
        <v>8.4085937570251378E-6</v>
      </c>
      <c r="CD328" s="25">
        <v>9.6669096089726825E-6</v>
      </c>
      <c r="CE328" s="25">
        <v>8.0133576815575877E-6</v>
      </c>
      <c r="CF328" s="25">
        <v>8.3704629235012572E-6</v>
      </c>
      <c r="CG328" s="25">
        <v>1.1949716666082265E-5</v>
      </c>
      <c r="CH328" s="25">
        <v>1.2846826785881341E-5</v>
      </c>
      <c r="CI328" s="25">
        <v>1.0032874999478783E-5</v>
      </c>
      <c r="CJ328" s="25">
        <v>8.6548387018500596E-6</v>
      </c>
      <c r="CK328" s="25">
        <v>8.1958312722186966E-6</v>
      </c>
      <c r="CL328" s="25">
        <v>4.0773096156036988E-5</v>
      </c>
      <c r="CM328" s="25">
        <v>4.3427784703015007E-6</v>
      </c>
      <c r="CN328" s="25">
        <v>1.420971609198751E-5</v>
      </c>
      <c r="CO328" s="25">
        <v>3.7807676076910906E-6</v>
      </c>
      <c r="CP328" s="25">
        <v>4.2330136617673418E-6</v>
      </c>
      <c r="CQ328" s="25">
        <v>6.9829376736015868E-6</v>
      </c>
      <c r="CR328" s="25">
        <v>5.9557077743675217E-6</v>
      </c>
      <c r="CS328" s="25">
        <v>5.1515116959137583E-6</v>
      </c>
      <c r="CT328" s="25">
        <v>4.1844143275274738E-6</v>
      </c>
      <c r="CU328" s="25">
        <v>1.1898532971005961E-6</v>
      </c>
      <c r="CV328" s="25">
        <v>3.8602647613775502E-6</v>
      </c>
      <c r="CW328" s="25">
        <v>1.9948428307161716E-5</v>
      </c>
      <c r="CX328" s="25">
        <v>6.9815992246300451E-6</v>
      </c>
      <c r="CY328" s="25">
        <v>9.6867641901928762E-6</v>
      </c>
      <c r="CZ328" s="25">
        <v>6.2248970514247463E-6</v>
      </c>
      <c r="DA328" s="25">
        <v>2.2353181339883311E-4</v>
      </c>
      <c r="DB328" s="25">
        <v>2.1985892090153268E-5</v>
      </c>
      <c r="DC328" s="25">
        <v>5.9576311530899602E-6</v>
      </c>
      <c r="DD328" s="25">
        <v>8.9204641224762092E-6</v>
      </c>
      <c r="DE328" s="25">
        <v>1.1423467611308474E-3</v>
      </c>
      <c r="DF328" s="26">
        <v>2.7420785975651657E-5</v>
      </c>
      <c r="DG328" s="25">
        <v>1.7971271770269312E-4</v>
      </c>
      <c r="DH328" s="25">
        <v>7.9447292671573117E-6</v>
      </c>
      <c r="DI328" s="25">
        <v>7.896529084541197E-6</v>
      </c>
      <c r="DJ328" s="25">
        <v>1.517240423428715E-3</v>
      </c>
      <c r="DK328" s="25">
        <v>5.4268494750696815E-5</v>
      </c>
      <c r="DL328" s="25">
        <v>1.0005378508917116E-4</v>
      </c>
      <c r="DM328" s="25">
        <v>4.8285409362659184E-5</v>
      </c>
      <c r="DN328" s="25">
        <v>2.7401984470105467E-5</v>
      </c>
      <c r="DO328" s="25">
        <v>2.3389954091445923E-5</v>
      </c>
      <c r="DP328" s="25">
        <v>4.977991296017637E-5</v>
      </c>
      <c r="DQ328" s="25">
        <v>4.3083561501650894E-5</v>
      </c>
      <c r="DR328" s="25">
        <v>1.2399002267676336E-4</v>
      </c>
      <c r="DS328" s="25">
        <v>1.2928938446259952E-4</v>
      </c>
      <c r="DT328" s="25">
        <v>1.3757237013770878E-6</v>
      </c>
      <c r="DU328" s="25">
        <v>2.058874401965384E-5</v>
      </c>
      <c r="DV328" s="25">
        <v>1.4147241536726313E-5</v>
      </c>
      <c r="DW328" s="25">
        <v>5.834433782851005E-6</v>
      </c>
      <c r="DX328" s="25">
        <v>6.9532932145236529E-6</v>
      </c>
      <c r="DY328" s="25">
        <v>6.6343648585160181E-6</v>
      </c>
      <c r="DZ328" s="25">
        <v>8.2581728454326615E-6</v>
      </c>
      <c r="EA328" s="25">
        <v>1.3427219946609112E-5</v>
      </c>
      <c r="EB328" s="25">
        <v>9.2380097014154966E-6</v>
      </c>
      <c r="EC328" s="25">
        <v>9.1398882244089187E-6</v>
      </c>
      <c r="ED328" s="25">
        <v>1.0119646035777833E-5</v>
      </c>
      <c r="EE328" s="25">
        <v>1.1137754839527213E-5</v>
      </c>
      <c r="EF328" s="25">
        <v>9.0366702610678387E-6</v>
      </c>
      <c r="EG328" s="25">
        <v>1.0248057232484132E-5</v>
      </c>
      <c r="EH328" s="25">
        <v>1.2243096292846992E-5</v>
      </c>
      <c r="EI328" s="25">
        <v>1.3070607758635034E-5</v>
      </c>
      <c r="EJ328" s="25">
        <v>1.1472284121927502E-5</v>
      </c>
      <c r="EK328" s="25">
        <v>8.9837664104954992E-6</v>
      </c>
      <c r="EL328" s="25">
        <v>8.6562186836412534E-6</v>
      </c>
      <c r="EM328" s="25">
        <v>5.276832162453675E-5</v>
      </c>
      <c r="EN328" s="25">
        <v>6.3013127386857032E-6</v>
      </c>
      <c r="EO328" s="25">
        <v>1.6935365455593508E-5</v>
      </c>
      <c r="EP328" s="25">
        <v>4.762992004591064E-6</v>
      </c>
      <c r="EQ328" s="25">
        <v>6.1792555242684174E-6</v>
      </c>
      <c r="ER328" s="25">
        <v>9.7368465268613377E-6</v>
      </c>
      <c r="ES328" s="25">
        <v>6.2201880434614094E-6</v>
      </c>
      <c r="ET328" s="25">
        <v>6.6940807902337548E-6</v>
      </c>
      <c r="EU328" s="25">
        <v>5.2242471623973691E-6</v>
      </c>
      <c r="EV328" s="25">
        <v>1.8281322395768772E-6</v>
      </c>
      <c r="EW328" s="25">
        <v>7.4575942493933758E-6</v>
      </c>
      <c r="EX328" s="25">
        <v>3.7034449024903663E-5</v>
      </c>
      <c r="EY328" s="25">
        <v>1.0198466379425283E-5</v>
      </c>
      <c r="EZ328" s="25">
        <v>1.1846003624901455E-5</v>
      </c>
      <c r="FA328" s="25">
        <v>1.004672428126643E-5</v>
      </c>
      <c r="FB328" s="25">
        <v>2.0893920782303433E-4</v>
      </c>
      <c r="FC328" s="25">
        <v>3.0863867943536445E-5</v>
      </c>
      <c r="FD328" s="25">
        <v>6.0834708771392891E-6</v>
      </c>
      <c r="FE328" s="25">
        <v>8.6482576753600201E-6</v>
      </c>
      <c r="FF328" s="25">
        <v>1.3870327768106202E-3</v>
      </c>
      <c r="FG328" s="26">
        <v>3.6928445838585678E-5</v>
      </c>
      <c r="FH328" s="25">
        <v>3.8575493177284202E-4</v>
      </c>
      <c r="FI328" s="25">
        <v>8.7351838984121117E-6</v>
      </c>
      <c r="FJ328" s="25">
        <v>0</v>
      </c>
      <c r="FK328" s="25">
        <v>2.6089187303775414E-3</v>
      </c>
      <c r="FL328" s="25">
        <v>5.1320523646221589E-5</v>
      </c>
      <c r="FM328" s="25">
        <v>9.6139534849311645E-5</v>
      </c>
      <c r="FN328" s="25">
        <v>7.4427230294770135E-5</v>
      </c>
      <c r="FO328" s="25">
        <v>3.0385156506786078E-5</v>
      </c>
      <c r="FP328" s="25">
        <v>2.389496121348071E-5</v>
      </c>
      <c r="FQ328" s="25">
        <v>6.3023175076644991E-5</v>
      </c>
      <c r="FR328" s="25">
        <v>5.1237840149583473E-5</v>
      </c>
      <c r="FS328" s="25">
        <v>7.637509545908176E-5</v>
      </c>
      <c r="FT328" s="25">
        <v>1.0311481308766518E-4</v>
      </c>
      <c r="FU328" s="25">
        <v>1.2647631270103307E-6</v>
      </c>
      <c r="FV328" s="25">
        <v>2.2254454980041765E-5</v>
      </c>
      <c r="FW328" s="25">
        <v>1.8457654394148976E-5</v>
      </c>
      <c r="FX328" s="25">
        <v>7.3819579349772921E-6</v>
      </c>
      <c r="FY328" s="25">
        <v>9.3331909241208381E-6</v>
      </c>
      <c r="FZ328" s="25">
        <v>7.6738994786006712E-6</v>
      </c>
      <c r="GA328" s="25">
        <v>8.93421766471301E-6</v>
      </c>
      <c r="GB328" s="25">
        <v>1.4193393770240957E-5</v>
      </c>
      <c r="GC328" s="25">
        <v>1.0091694405377977E-5</v>
      </c>
      <c r="GD328" s="25">
        <v>9.8737183750368047E-6</v>
      </c>
      <c r="GE328" s="25">
        <v>1.1495824782652902E-5</v>
      </c>
      <c r="GF328" s="25">
        <v>1.1151650623380506E-5</v>
      </c>
      <c r="GG328" s="25">
        <v>8.994801806441658E-6</v>
      </c>
      <c r="GH328" s="25">
        <v>1.1282576237057175E-5</v>
      </c>
      <c r="GI328" s="25">
        <v>1.2625461864388442E-5</v>
      </c>
      <c r="GJ328" s="25">
        <v>1.3118845636971597E-5</v>
      </c>
      <c r="GK328" s="25">
        <v>1.238546271444517E-5</v>
      </c>
      <c r="GL328" s="25">
        <v>8.6356272622944261E-6</v>
      </c>
      <c r="GM328" s="25">
        <v>8.8286863691615976E-6</v>
      </c>
      <c r="GN328" s="25">
        <v>1.7849102508191338E-4</v>
      </c>
      <c r="GO328" s="25">
        <v>7.2386809580914647E-6</v>
      </c>
      <c r="GP328" s="25">
        <v>2.0805479174316343E-5</v>
      </c>
      <c r="GQ328" s="25">
        <v>4.9341457414826196E-6</v>
      </c>
      <c r="GR328" s="25">
        <v>6.5032019448671289E-6</v>
      </c>
      <c r="GS328" s="25">
        <v>1.0320219931708078E-5</v>
      </c>
      <c r="GT328" s="25">
        <v>7.593122890096001E-6</v>
      </c>
      <c r="GU328" s="25">
        <v>7.4786425791972861E-6</v>
      </c>
      <c r="GV328" s="25">
        <v>8.0497539295812362E-6</v>
      </c>
      <c r="GW328" s="25">
        <v>2.3474150273344418E-6</v>
      </c>
      <c r="GX328" s="25">
        <v>7.8594416999758983E-6</v>
      </c>
      <c r="GY328" s="25">
        <v>3.4962851818292424E-5</v>
      </c>
      <c r="GZ328" s="25">
        <v>1.0079283623095612E-5</v>
      </c>
      <c r="HA328" s="25">
        <v>1.2162435844045751E-5</v>
      </c>
      <c r="HB328" s="25">
        <v>1.3240374438130701E-5</v>
      </c>
      <c r="HC328" s="25">
        <v>3.1039219147011406E-4</v>
      </c>
      <c r="HD328" s="25">
        <v>3.333615569697435E-5</v>
      </c>
      <c r="HE328" s="25">
        <v>8.3513384061852645E-6</v>
      </c>
      <c r="HF328" s="25">
        <v>9.9590239554072488E-6</v>
      </c>
      <c r="HG328" s="25">
        <v>2.0066931406913704E-3</v>
      </c>
      <c r="HH328" s="26">
        <v>4.0453131900022419E-5</v>
      </c>
      <c r="HI328" s="25">
        <v>3.3726987097297606E-3</v>
      </c>
      <c r="HJ328" s="25">
        <v>1.426042584646335E-5</v>
      </c>
      <c r="HK328" s="25">
        <v>0</v>
      </c>
      <c r="HL328" s="25">
        <v>4.3021125896907202E-3</v>
      </c>
      <c r="HM328" s="25">
        <v>8.4276872091080588E-5</v>
      </c>
      <c r="HN328" s="25">
        <v>1.3867728557644097E-4</v>
      </c>
      <c r="HO328" s="25">
        <v>1.7250270337684984E-4</v>
      </c>
      <c r="HP328" s="25">
        <v>4.7010185042992023E-5</v>
      </c>
      <c r="HQ328" s="25">
        <v>3.070591894415181E-5</v>
      </c>
      <c r="HR328" s="25">
        <v>6.5423541142856816E-4</v>
      </c>
      <c r="HS328" s="25">
        <v>1.5939558782472745E-4</v>
      </c>
      <c r="HT328" s="25">
        <v>2.1317431664479218E-4</v>
      </c>
      <c r="HU328" s="25">
        <v>1.8291176669168853E-4</v>
      </c>
      <c r="HV328" s="25">
        <v>2.037740264920942E-6</v>
      </c>
      <c r="HW328" s="25">
        <v>3.2241686239809551E-5</v>
      </c>
      <c r="HX328" s="25">
        <v>2.5334078018340772E-5</v>
      </c>
      <c r="HY328" s="25">
        <v>1.0770540826761962E-5</v>
      </c>
      <c r="HZ328" s="25">
        <v>1.2450547014907576E-5</v>
      </c>
      <c r="IA328" s="25">
        <v>1.1484271612883034E-5</v>
      </c>
      <c r="IB328" s="25">
        <v>1.2890649345873721E-5</v>
      </c>
      <c r="IC328" s="25">
        <v>1.9129749832312594E-5</v>
      </c>
      <c r="ID328" s="25">
        <v>1.4831612564934926E-5</v>
      </c>
      <c r="IE328" s="25">
        <v>1.8022328904775839E-5</v>
      </c>
      <c r="IF328" s="25">
        <v>1.6732862699851496E-5</v>
      </c>
      <c r="IG328" s="25">
        <v>1.6286209410312336E-5</v>
      </c>
      <c r="IH328" s="25">
        <v>1.2450206949106272E-5</v>
      </c>
      <c r="II328" s="25">
        <v>1.6804282204136873E-5</v>
      </c>
      <c r="IJ328" s="25">
        <v>1.5178979342126207E-5</v>
      </c>
      <c r="IK328" s="25">
        <v>1.6123073850311305E-5</v>
      </c>
      <c r="IL328" s="25">
        <v>1.5082855951256614E-5</v>
      </c>
      <c r="IM328" s="25">
        <v>1.4005764545843012E-5</v>
      </c>
      <c r="IN328" s="25">
        <v>1.2252525282210487E-5</v>
      </c>
      <c r="IO328" s="25">
        <v>3.2688474765608331E-4</v>
      </c>
      <c r="IP328" s="25">
        <v>1.0180252552054137E-5</v>
      </c>
      <c r="IQ328" s="25">
        <v>3.6915753532245629E-5</v>
      </c>
      <c r="IR328" s="25">
        <v>8.3909144069531047E-6</v>
      </c>
      <c r="IS328" s="25">
        <v>1.1396573888886819E-5</v>
      </c>
      <c r="IT328" s="25">
        <v>1.8027380027112632E-5</v>
      </c>
      <c r="IU328" s="25">
        <v>1.2840083267480373E-5</v>
      </c>
      <c r="IV328" s="25">
        <v>1.1559001949610196E-5</v>
      </c>
      <c r="IW328" s="25">
        <v>1.4546789776064659E-5</v>
      </c>
      <c r="IX328" s="25">
        <v>4.4655735357373433E-6</v>
      </c>
      <c r="IY328" s="25">
        <v>1.5398956452055567E-5</v>
      </c>
      <c r="IZ328" s="25">
        <v>5.4823734098074314E-5</v>
      </c>
      <c r="JA328" s="25">
        <v>1.8332276886404307E-5</v>
      </c>
      <c r="JB328" s="25">
        <v>2.3174253817418376E-5</v>
      </c>
      <c r="JC328" s="25">
        <v>2.5881374954198534E-5</v>
      </c>
      <c r="JD328" s="25">
        <v>5.8103182740690924E-4</v>
      </c>
      <c r="JE328" s="25">
        <v>5.5210464543577882E-5</v>
      </c>
      <c r="JF328" s="25">
        <v>1.2599762192116268E-5</v>
      </c>
      <c r="JG328" s="25">
        <v>1.5649615443150936E-5</v>
      </c>
      <c r="JH328" s="25">
        <v>3.9399984667109799E-3</v>
      </c>
      <c r="JI328" s="26">
        <v>6.0859256241993547E-5</v>
      </c>
      <c r="JJ328" s="25">
        <v>2.1382182491241158E-3</v>
      </c>
      <c r="JK328" s="25">
        <v>1.4619856402873391E-5</v>
      </c>
      <c r="JL328" s="25">
        <v>0</v>
      </c>
      <c r="JM328" s="25">
        <v>5.2678690333308595E-3</v>
      </c>
      <c r="JN328" s="25">
        <v>7.4129955140245563E-5</v>
      </c>
      <c r="JO328" s="25">
        <v>1.2494478559089519E-4</v>
      </c>
      <c r="JP328" s="25">
        <v>2.8566889734161821E-4</v>
      </c>
      <c r="JQ328" s="25">
        <v>6.7113538921709497E-5</v>
      </c>
      <c r="JR328" s="25">
        <v>3.7100954473695441E-5</v>
      </c>
      <c r="JS328" s="25">
        <v>4.1346148951283409E-5</v>
      </c>
      <c r="JT328" s="25">
        <v>4.4311281988353732E-5</v>
      </c>
      <c r="JU328" s="25">
        <v>1.2060760655234347E-4</v>
      </c>
      <c r="JV328" s="25">
        <v>2.4369315827178491E-4</v>
      </c>
      <c r="JW328" s="25">
        <v>1.1287333375445717E-6</v>
      </c>
      <c r="JX328" s="25">
        <v>2.6147961476874932E-5</v>
      </c>
      <c r="JY328" s="25">
        <v>2.787674620552816E-5</v>
      </c>
      <c r="JZ328" s="25">
        <v>9.7762604697184605E-6</v>
      </c>
      <c r="KA328" s="25">
        <v>8.2388625319018145E-6</v>
      </c>
      <c r="KB328" s="25">
        <v>1.1672135496230232E-5</v>
      </c>
      <c r="KC328" s="25">
        <v>1.452211877715184E-5</v>
      </c>
      <c r="KD328" s="25">
        <v>1.8593174537381763E-5</v>
      </c>
      <c r="KE328" s="25">
        <v>1.5464581477297413E-5</v>
      </c>
      <c r="KF328" s="25">
        <v>1.4691455187805507E-5</v>
      </c>
      <c r="KG328" s="25">
        <v>1.6804921573424232E-5</v>
      </c>
      <c r="KH328" s="25">
        <v>1.6142666500104069E-5</v>
      </c>
      <c r="KI328" s="25">
        <v>1.5742465946104206E-5</v>
      </c>
      <c r="KJ328" s="25">
        <v>1.4979597746168708E-5</v>
      </c>
      <c r="KK328" s="25">
        <v>1.6341502532831105E-5</v>
      </c>
      <c r="KL328" s="25">
        <v>1.6676565606736801E-5</v>
      </c>
      <c r="KM328" s="25">
        <v>1.5349716368350007E-5</v>
      </c>
      <c r="KN328" s="25">
        <v>1.6073123631575646E-5</v>
      </c>
      <c r="KO328" s="25">
        <v>1.186135865133943E-5</v>
      </c>
      <c r="KP328" s="25">
        <v>9.4474286631159648E-5</v>
      </c>
      <c r="KQ328" s="25">
        <v>1.0474211561651141E-5</v>
      </c>
      <c r="KR328" s="25">
        <v>3.3469464543459128E-5</v>
      </c>
      <c r="KS328" s="25">
        <v>8.8367565606088132E-6</v>
      </c>
      <c r="KT328" s="25">
        <v>1.4011732118245406E-5</v>
      </c>
      <c r="KU328" s="25">
        <v>1.6634753823975271E-5</v>
      </c>
      <c r="KV328" s="25">
        <v>1.5522072606490022E-5</v>
      </c>
      <c r="KW328" s="25">
        <v>1.306746737979971E-5</v>
      </c>
      <c r="KX328" s="25">
        <v>1.3340140108008218E-5</v>
      </c>
      <c r="KY328" s="25">
        <v>3.7580960307095941E-6</v>
      </c>
      <c r="KZ328" s="25">
        <v>1.2869347176824136E-5</v>
      </c>
      <c r="LA328" s="25">
        <v>5.9545217471552458E-5</v>
      </c>
      <c r="LB328" s="25">
        <v>2.245889787635293E-5</v>
      </c>
      <c r="LC328" s="25">
        <v>2.8570860452030474E-5</v>
      </c>
      <c r="LD328" s="25">
        <v>2.0629223284708521E-5</v>
      </c>
      <c r="LE328" s="25">
        <v>7.9095180941221263E-4</v>
      </c>
      <c r="LF328" s="25">
        <v>6.1885650694690032E-5</v>
      </c>
      <c r="LG328" s="25">
        <v>1.7425653902667294E-5</v>
      </c>
      <c r="LH328" s="25">
        <v>1.7944028412223345E-5</v>
      </c>
      <c r="LI328" s="25">
        <v>4.4996066729951689E-3</v>
      </c>
      <c r="LJ328" s="26">
        <v>6.9717942242833098E-5</v>
      </c>
      <c r="LK328" s="25">
        <v>4.738755550491533E-2</v>
      </c>
      <c r="LL328" s="25">
        <v>6.6334991292497339E-5</v>
      </c>
      <c r="LM328" s="25">
        <v>0</v>
      </c>
      <c r="LN328" s="25">
        <v>1.0652826137588036</v>
      </c>
      <c r="LO328" s="25">
        <v>1.4521580977544751E-3</v>
      </c>
      <c r="LP328" s="25">
        <v>3.0558357425350003E-3</v>
      </c>
      <c r="LQ328" s="25">
        <v>5.0547390818056386E-3</v>
      </c>
      <c r="LR328" s="25">
        <v>7.1192275611804147E-4</v>
      </c>
      <c r="LS328" s="25">
        <v>8.7785673821963925E-5</v>
      </c>
      <c r="LT328" s="25">
        <v>2.7783957126220426E-4</v>
      </c>
      <c r="LU328" s="25">
        <v>1.740165468913387E-4</v>
      </c>
      <c r="LV328" s="25">
        <v>1.2035862341228114E-3</v>
      </c>
      <c r="LW328" s="25">
        <v>2.0175589309189873E-3</v>
      </c>
      <c r="LX328" s="25">
        <v>1.0456244803162465E-5</v>
      </c>
      <c r="LY328" s="25">
        <v>6.7044453390207557E-5</v>
      </c>
      <c r="LZ328" s="25">
        <v>1.4225517710652878E-4</v>
      </c>
      <c r="MA328" s="25">
        <v>4.2165433122050866E-5</v>
      </c>
      <c r="MB328" s="25">
        <v>2.8062822789282456E-5</v>
      </c>
      <c r="MC328" s="25">
        <v>4.8029237589353794E-5</v>
      </c>
      <c r="MD328" s="25">
        <v>5.5229256950842218E-5</v>
      </c>
      <c r="ME328" s="25">
        <v>7.4785621222595239E-5</v>
      </c>
      <c r="MF328" s="25">
        <v>5.0774391564233666E-5</v>
      </c>
      <c r="MG328" s="25">
        <v>7.6932074591197261E-5</v>
      </c>
      <c r="MH328" s="25">
        <v>7.0732948301520601E-5</v>
      </c>
      <c r="MI328" s="25">
        <v>6.2586171584673268E-5</v>
      </c>
      <c r="MJ328" s="25">
        <v>4.8217765945253846E-5</v>
      </c>
      <c r="MK328" s="25">
        <v>7.9996246744937306E-5</v>
      </c>
      <c r="ML328" s="25">
        <v>0</v>
      </c>
      <c r="MM328" s="25">
        <v>4.9168055395426311E-5</v>
      </c>
      <c r="MN328" s="25">
        <v>4.3229009868256517E-5</v>
      </c>
      <c r="MO328" s="25">
        <v>5.4917477472345214E-5</v>
      </c>
      <c r="MP328" s="25">
        <v>5.8037078717578598E-5</v>
      </c>
      <c r="MQ328" s="25">
        <v>6.6978073876266695E-4</v>
      </c>
      <c r="MR328" s="25">
        <v>4.9696928269384163E-5</v>
      </c>
      <c r="MS328" s="25">
        <v>1.8612287403826762E-4</v>
      </c>
      <c r="MT328" s="25">
        <v>4.8371696885808617E-5</v>
      </c>
      <c r="MU328" s="25">
        <v>5.2866950524328611E-5</v>
      </c>
      <c r="MV328" s="25">
        <v>8.3845140724388205E-5</v>
      </c>
      <c r="MW328" s="25">
        <v>1.5568187074809054E-4</v>
      </c>
      <c r="MX328" s="25">
        <v>5.761460576270504E-5</v>
      </c>
      <c r="MY328" s="25">
        <v>7.865134644570546E-5</v>
      </c>
      <c r="MZ328" s="25">
        <v>2.07469035971074E-5</v>
      </c>
      <c r="NA328" s="25">
        <v>1.1040987054651601E-4</v>
      </c>
      <c r="NB328" s="25">
        <v>1.9043562566928586E-4</v>
      </c>
      <c r="NC328" s="25">
        <v>1.8030596471653774E-4</v>
      </c>
      <c r="ND328" s="25">
        <v>2.1259535486993928E-4</v>
      </c>
      <c r="NE328" s="25">
        <v>4.8626377668159552E-4</v>
      </c>
      <c r="NF328" s="25">
        <v>6.6306349047291673E-3</v>
      </c>
      <c r="NG328" s="25">
        <v>2.5362241597277381E-4</v>
      </c>
      <c r="NH328" s="25">
        <v>8.4694661556902195E-5</v>
      </c>
      <c r="NI328" s="25">
        <v>8.9944423020937023E-5</v>
      </c>
      <c r="NJ328" s="25">
        <v>5.0615666141560212E-2</v>
      </c>
      <c r="NK328" s="26">
        <v>9.6535344378970275E-4</v>
      </c>
      <c r="NL328" s="25">
        <v>6.059944542405009E-4</v>
      </c>
      <c r="NM328" s="25">
        <v>1.1024362739680634E-5</v>
      </c>
      <c r="NN328" s="25">
        <v>8.1656240911900111E-6</v>
      </c>
      <c r="NO328" s="25">
        <v>2.1508054903737928E-3</v>
      </c>
      <c r="NP328" s="25">
        <v>6.5035536806007987E-5</v>
      </c>
      <c r="NQ328" s="25">
        <v>4.6846792112412566E-5</v>
      </c>
      <c r="NR328" s="25">
        <v>1.5571535509558882E-4</v>
      </c>
      <c r="NS328" s="25">
        <v>5.2258415197710963E-5</v>
      </c>
      <c r="NT328" s="25">
        <v>3.3536976680315764E-5</v>
      </c>
      <c r="NU328" s="25">
        <v>6.4331958598026076E-5</v>
      </c>
      <c r="NV328" s="25">
        <v>7.4471758091702368E-5</v>
      </c>
      <c r="NW328" s="25">
        <v>8.7003210610217722E-5</v>
      </c>
      <c r="NX328" s="25">
        <v>1.5324137047153009E-4</v>
      </c>
      <c r="NY328" s="25">
        <v>2.1937331774098549E-6</v>
      </c>
      <c r="NZ328" s="25">
        <v>2.3876061288314487E-5</v>
      </c>
      <c r="OA328" s="25">
        <v>2.7900284027788011E-5</v>
      </c>
      <c r="OB328" s="25">
        <v>6.7487711792519409E-6</v>
      </c>
      <c r="OC328" s="25">
        <v>6.504234418805683E-6</v>
      </c>
      <c r="OD328" s="25">
        <v>8.9363892948435728E-6</v>
      </c>
      <c r="OE328" s="25">
        <v>9.6345308473764507E-6</v>
      </c>
      <c r="OF328" s="25">
        <v>1.519832835034357E-5</v>
      </c>
      <c r="OG328" s="25">
        <v>1.1215103269839141E-5</v>
      </c>
      <c r="OH328" s="25">
        <v>8.9322839077929425E-6</v>
      </c>
      <c r="OI328" s="25">
        <v>1.1359636438726508E-5</v>
      </c>
      <c r="OJ328" s="25">
        <v>1.4621806700899439E-5</v>
      </c>
      <c r="OK328" s="25">
        <v>1.0908871879810475E-5</v>
      </c>
      <c r="OL328" s="25">
        <v>1.3134533229388722E-5</v>
      </c>
      <c r="OM328" s="25">
        <v>1.3946366230092564E-5</v>
      </c>
      <c r="ON328" s="25">
        <v>1.5756129746110777E-5</v>
      </c>
      <c r="OO328" s="25">
        <v>1.3327729761548523E-5</v>
      </c>
      <c r="OP328" s="25">
        <v>1.5948644457602088E-5</v>
      </c>
      <c r="OQ328" s="25">
        <v>1.2054899273379194E-5</v>
      </c>
      <c r="OR328" s="25">
        <v>6.0800676921527323E-5</v>
      </c>
      <c r="OS328" s="25">
        <v>6.9402805156988268E-6</v>
      </c>
      <c r="OT328" s="25">
        <v>2.9603494973887165E-5</v>
      </c>
      <c r="OU328" s="25">
        <v>6.8364990208874533E-6</v>
      </c>
      <c r="OV328" s="25">
        <v>8.9104157533631359E-6</v>
      </c>
      <c r="OW328" s="25">
        <v>1.2687235719417332E-5</v>
      </c>
      <c r="OX328" s="25">
        <v>9.4519198842160423E-6</v>
      </c>
      <c r="OY328" s="25">
        <v>9.1123601044259046E-6</v>
      </c>
      <c r="OZ328" s="25">
        <v>7.9638788945307364E-6</v>
      </c>
      <c r="PA328" s="25">
        <v>2.4424118919389336E-6</v>
      </c>
      <c r="PB328" s="25">
        <v>1.0236543839527412E-5</v>
      </c>
      <c r="PC328" s="25">
        <v>6.3709793039536501E-5</v>
      </c>
      <c r="PD328" s="25">
        <v>1.247758902340545E-5</v>
      </c>
      <c r="PE328" s="25">
        <v>1.7597299645784308E-5</v>
      </c>
      <c r="PF328" s="25">
        <v>1.1487728912199624E-5</v>
      </c>
      <c r="PG328" s="25">
        <v>4.0962799834224337E-4</v>
      </c>
      <c r="PH328" s="25">
        <v>4.9890240871471645E-5</v>
      </c>
      <c r="PI328" s="25">
        <v>9.2782708437653925E-6</v>
      </c>
      <c r="PJ328" s="25">
        <v>1.319410958166313E-5</v>
      </c>
      <c r="PK328" s="25">
        <v>2.8059797670391684E-3</v>
      </c>
      <c r="PL328" s="26">
        <v>4.3994830120115313E-5</v>
      </c>
      <c r="PM328" s="25">
        <v>2.2022182614446397E-4</v>
      </c>
      <c r="PN328" s="25">
        <v>9.3389617654689699E-6</v>
      </c>
      <c r="PO328" s="25">
        <v>0</v>
      </c>
      <c r="PP328" s="25">
        <v>8.2775588475489262E-4</v>
      </c>
      <c r="PQ328" s="25">
        <v>3.0532790582077334E-5</v>
      </c>
      <c r="PR328" s="25">
        <v>4.0233160290053067E-5</v>
      </c>
      <c r="PS328" s="25">
        <v>9.6704968796391689E-5</v>
      </c>
      <c r="PT328" s="25">
        <v>2.0499839002004757E-5</v>
      </c>
      <c r="PU328" s="25">
        <v>2.3913587413002866E-5</v>
      </c>
      <c r="PV328" s="25">
        <v>1.7352996542107609E-5</v>
      </c>
      <c r="PW328" s="25">
        <v>0</v>
      </c>
      <c r="PX328" s="25">
        <v>3.1722683396226218E-5</v>
      </c>
      <c r="PY328" s="25">
        <v>3.2430359117668992E-5</v>
      </c>
      <c r="PZ328" s="25">
        <v>1.1119141490105469E-6</v>
      </c>
      <c r="QA328" s="25">
        <v>2.2536901845781118E-5</v>
      </c>
      <c r="QB328" s="25">
        <v>8.6622590445522402E-6</v>
      </c>
      <c r="QC328" s="25">
        <v>6.6378058599174557E-6</v>
      </c>
      <c r="QD328" s="25">
        <v>5.4499456726987621E-6</v>
      </c>
      <c r="QE328" s="25">
        <v>7.7016572812709563E-6</v>
      </c>
      <c r="QF328" s="25">
        <v>7.5506494066597015E-6</v>
      </c>
      <c r="QG328" s="25">
        <v>1.5534784917371487E-5</v>
      </c>
      <c r="QH328" s="25">
        <v>1.0812653609864612E-5</v>
      </c>
      <c r="QI328" s="25">
        <v>8.3231347404549281E-6</v>
      </c>
      <c r="QJ328" s="25">
        <v>6.9461387708946897E-6</v>
      </c>
      <c r="QK328" s="25">
        <v>0</v>
      </c>
      <c r="QL328" s="25">
        <v>0</v>
      </c>
      <c r="QM328" s="25">
        <v>0</v>
      </c>
      <c r="QN328" s="25">
        <v>0</v>
      </c>
      <c r="QO328" s="25">
        <v>0</v>
      </c>
      <c r="QP328" s="25">
        <v>8.0575935700792941E-6</v>
      </c>
      <c r="QQ328" s="25">
        <v>7.8758860302329508E-6</v>
      </c>
      <c r="QR328" s="25">
        <v>1.0527665260687397E-5</v>
      </c>
      <c r="QS328" s="25">
        <v>5.1372310470352588E-5</v>
      </c>
      <c r="QT328" s="25">
        <v>6.2668143047866608E-6</v>
      </c>
      <c r="QU328" s="25">
        <v>1.9970300693048576E-5</v>
      </c>
      <c r="QV328" s="25">
        <v>5.069159349223534E-6</v>
      </c>
      <c r="QW328" s="25">
        <v>6.6935059994188872E-6</v>
      </c>
      <c r="QX328" s="25">
        <v>1.025492360105111E-5</v>
      </c>
      <c r="QY328" s="25">
        <v>7.2990552286771841E-6</v>
      </c>
      <c r="QZ328" s="25">
        <v>6.372987310549791E-6</v>
      </c>
      <c r="RA328" s="25">
        <v>5.6488958689800782E-6</v>
      </c>
      <c r="RB328" s="25">
        <v>1.440226109212565E-6</v>
      </c>
      <c r="RC328" s="25">
        <v>1.0739999666646522E-5</v>
      </c>
      <c r="RD328" s="25">
        <v>2.7031975594095377E-5</v>
      </c>
      <c r="RE328" s="25">
        <v>1.1527074021041626E-5</v>
      </c>
      <c r="RF328" s="25">
        <v>2.0830286789682262E-5</v>
      </c>
      <c r="RG328" s="25">
        <v>4.8360473769925878E-6</v>
      </c>
      <c r="RH328" s="25">
        <v>2.5276710378007334E-4</v>
      </c>
      <c r="RI328" s="25">
        <v>3.013256602078235E-5</v>
      </c>
      <c r="RJ328" s="25">
        <v>6.3871257700374129E-6</v>
      </c>
      <c r="RK328" s="25">
        <v>1.2067462324661554E-5</v>
      </c>
      <c r="RL328" s="25">
        <v>1.3696699601242804E-3</v>
      </c>
      <c r="RM328" s="26">
        <v>4.1391663806794042E-5</v>
      </c>
    </row>
    <row r="329" spans="1:481">
      <c r="A329" s="3">
        <v>7</v>
      </c>
      <c r="B329" s="6" t="s">
        <v>63</v>
      </c>
      <c r="C329" s="9">
        <v>50</v>
      </c>
      <c r="D329" s="12" t="s">
        <v>7</v>
      </c>
      <c r="E329" s="24">
        <v>6.3175363653582295E-5</v>
      </c>
      <c r="F329" s="25">
        <v>2.5677258378704511E-5</v>
      </c>
      <c r="G329" s="25">
        <v>2.3621976220214718E-5</v>
      </c>
      <c r="H329" s="25">
        <v>3.6389320768185708E-5</v>
      </c>
      <c r="I329" s="25">
        <v>3.6807619573220496E-3</v>
      </c>
      <c r="J329" s="25">
        <v>2.7559310400103688E-3</v>
      </c>
      <c r="K329" s="25">
        <v>1.0773423413292352E-4</v>
      </c>
      <c r="L329" s="25">
        <v>2.0677800298225511E-4</v>
      </c>
      <c r="M329" s="25">
        <v>6.9780209014675142E-5</v>
      </c>
      <c r="N329" s="25">
        <v>4.5261312440119051E-5</v>
      </c>
      <c r="O329" s="25">
        <v>1.68216103461487E-5</v>
      </c>
      <c r="P329" s="25">
        <v>3.1611085049242442E-5</v>
      </c>
      <c r="Q329" s="25">
        <v>2.415323088823041E-5</v>
      </c>
      <c r="R329" s="25">
        <v>2.6004318033971602E-6</v>
      </c>
      <c r="S329" s="25">
        <v>4.078230491324914E-5</v>
      </c>
      <c r="T329" s="25">
        <v>2.6564002239788845E-5</v>
      </c>
      <c r="U329" s="25">
        <v>1.4020413608690764E-5</v>
      </c>
      <c r="V329" s="25">
        <v>2.6776526033495272E-5</v>
      </c>
      <c r="W329" s="25">
        <v>2.4171545817642236E-5</v>
      </c>
      <c r="X329" s="25">
        <v>2.5393231862921565E-5</v>
      </c>
      <c r="Y329" s="25">
        <v>4.6560658950869484E-5</v>
      </c>
      <c r="Z329" s="25">
        <v>2.832453857836668E-5</v>
      </c>
      <c r="AA329" s="25">
        <v>2.5859275924446077E-5</v>
      </c>
      <c r="AB329" s="25">
        <v>5.0707461738658939E-5</v>
      </c>
      <c r="AC329" s="25">
        <v>7.331301788401032E-5</v>
      </c>
      <c r="AD329" s="25">
        <v>6.5769664537737148E-5</v>
      </c>
      <c r="AE329" s="25">
        <v>9.6711754062995682E-5</v>
      </c>
      <c r="AF329" s="25">
        <v>0</v>
      </c>
      <c r="AG329" s="25">
        <v>4.2712161760453482E-5</v>
      </c>
      <c r="AH329" s="25">
        <v>5.3031340503952096E-5</v>
      </c>
      <c r="AI329" s="25">
        <v>4.9973646442256459E-5</v>
      </c>
      <c r="AJ329" s="25">
        <v>4.0972507207445877E-5</v>
      </c>
      <c r="AK329" s="25">
        <v>3.0297155735060206E-4</v>
      </c>
      <c r="AL329" s="25">
        <v>1.5746962511203191E-5</v>
      </c>
      <c r="AM329" s="25">
        <v>4.2216618277257988E-5</v>
      </c>
      <c r="AN329" s="25">
        <v>1.1855640636233238E-5</v>
      </c>
      <c r="AO329" s="25">
        <v>1.2809920601955105E-5</v>
      </c>
      <c r="AP329" s="25">
        <v>2.1170243941497714E-5</v>
      </c>
      <c r="AQ329" s="25">
        <v>2.7149067825812048E-5</v>
      </c>
      <c r="AR329" s="25">
        <v>1.6290222976954431E-5</v>
      </c>
      <c r="AS329" s="25">
        <v>8.9425467822180983E-6</v>
      </c>
      <c r="AT329" s="25">
        <v>3.1788070150109323E-6</v>
      </c>
      <c r="AU329" s="25">
        <v>2.4615611157811669E-5</v>
      </c>
      <c r="AV329" s="25">
        <v>2.6863450867984047E-5</v>
      </c>
      <c r="AW329" s="25">
        <v>2.5355461985246781E-5</v>
      </c>
      <c r="AX329" s="25">
        <v>3.4741703632458646E-5</v>
      </c>
      <c r="AY329" s="25">
        <v>1.1320942150866995E-5</v>
      </c>
      <c r="AZ329" s="25">
        <v>2.8415365061575714E-5</v>
      </c>
      <c r="BA329" s="25">
        <v>2.7091995938655814E-5</v>
      </c>
      <c r="BB329" s="25">
        <v>1.8057820486792667E-5</v>
      </c>
      <c r="BC329" s="25">
        <v>3.667543116192288E-5</v>
      </c>
      <c r="BD329" s="25">
        <v>4.6831759564224376E-5</v>
      </c>
      <c r="BE329" s="26">
        <v>3.4380728481027065E-4</v>
      </c>
      <c r="BF329" s="25">
        <v>4.4775887465142224E-5</v>
      </c>
      <c r="BG329" s="25">
        <v>2.3754005309485432E-5</v>
      </c>
      <c r="BH329" s="25">
        <v>1.9314214138885364E-5</v>
      </c>
      <c r="BI329" s="25">
        <v>3.1437938259426049E-5</v>
      </c>
      <c r="BJ329" s="25">
        <v>5.473102913483332E-3</v>
      </c>
      <c r="BK329" s="25">
        <v>7.553246907948178E-3</v>
      </c>
      <c r="BL329" s="25">
        <v>8.497650935058876E-5</v>
      </c>
      <c r="BM329" s="25">
        <v>1.532812716954966E-4</v>
      </c>
      <c r="BN329" s="25">
        <v>5.9602999858944564E-5</v>
      </c>
      <c r="BO329" s="25">
        <v>2.1582577309640781E-5</v>
      </c>
      <c r="BP329" s="25">
        <v>1.6540917190376722E-5</v>
      </c>
      <c r="BQ329" s="25">
        <v>2.6373705860585795E-5</v>
      </c>
      <c r="BR329" s="25">
        <v>2.3249407066038853E-5</v>
      </c>
      <c r="BS329" s="25">
        <v>3.3500056667907435E-6</v>
      </c>
      <c r="BT329" s="25">
        <v>6.0964354593495924E-5</v>
      </c>
      <c r="BU329" s="25">
        <v>3.5523023616259087E-5</v>
      </c>
      <c r="BV329" s="25">
        <v>1.4730633043868529E-5</v>
      </c>
      <c r="BW329" s="25">
        <v>2.6165283824663822E-5</v>
      </c>
      <c r="BX329" s="25">
        <v>2.0236966568299432E-5</v>
      </c>
      <c r="BY329" s="25">
        <v>3.9697877587101611E-5</v>
      </c>
      <c r="BZ329" s="25">
        <v>3.6424565756590009E-5</v>
      </c>
      <c r="CA329" s="25">
        <v>2.9155913976951947E-5</v>
      </c>
      <c r="CB329" s="25">
        <v>7.2393622047283227E-5</v>
      </c>
      <c r="CC329" s="25">
        <v>8.2692126841004565E-5</v>
      </c>
      <c r="CD329" s="25">
        <v>5.5726699228364426E-5</v>
      </c>
      <c r="CE329" s="25">
        <v>3.6552577366204066E-5</v>
      </c>
      <c r="CF329" s="25">
        <v>5.9543133133576262E-5</v>
      </c>
      <c r="CG329" s="25">
        <v>6.393291108835302E-5</v>
      </c>
      <c r="CH329" s="25">
        <v>4.4270451793662792E-5</v>
      </c>
      <c r="CI329" s="25">
        <v>4.0286301175472616E-5</v>
      </c>
      <c r="CJ329" s="25">
        <v>4.2965191247902646E-5</v>
      </c>
      <c r="CK329" s="25">
        <v>4.066381802696847E-5</v>
      </c>
      <c r="CL329" s="25">
        <v>2.7039925241233658E-4</v>
      </c>
      <c r="CM329" s="25">
        <v>1.6360726958179918E-5</v>
      </c>
      <c r="CN329" s="25">
        <v>3.5105026443891148E-5</v>
      </c>
      <c r="CO329" s="25">
        <v>9.7191371865095122E-6</v>
      </c>
      <c r="CP329" s="25">
        <v>9.5328350810587308E-6</v>
      </c>
      <c r="CQ329" s="25">
        <v>1.6388541122488529E-5</v>
      </c>
      <c r="CR329" s="25">
        <v>2.3839093148458514E-5</v>
      </c>
      <c r="CS329" s="25">
        <v>1.4338117752987876E-5</v>
      </c>
      <c r="CT329" s="25">
        <v>6.7407835793684785E-6</v>
      </c>
      <c r="CU329" s="25">
        <v>2.5802614008694969E-6</v>
      </c>
      <c r="CV329" s="25">
        <v>1.5657274646963523E-5</v>
      </c>
      <c r="CW329" s="25">
        <v>2.0348392390427336E-5</v>
      </c>
      <c r="CX329" s="25">
        <v>2.5528025896884463E-5</v>
      </c>
      <c r="CY329" s="25">
        <v>2.5950952818027247E-5</v>
      </c>
      <c r="CZ329" s="25">
        <v>1.27466981763105E-5</v>
      </c>
      <c r="DA329" s="25">
        <v>3.0304781730748957E-5</v>
      </c>
      <c r="DB329" s="25">
        <v>2.2872753537670535E-5</v>
      </c>
      <c r="DC329" s="25">
        <v>1.9469669956551152E-5</v>
      </c>
      <c r="DD329" s="25">
        <v>2.6916535856034402E-5</v>
      </c>
      <c r="DE329" s="25">
        <v>3.4695929395162026E-5</v>
      </c>
      <c r="DF329" s="26">
        <v>2.6388178357857609E-4</v>
      </c>
      <c r="DG329" s="25">
        <v>1.0479629507219459E-4</v>
      </c>
      <c r="DH329" s="25">
        <v>3.1856506015332467E-5</v>
      </c>
      <c r="DI329" s="25">
        <v>2.5989745327062788E-5</v>
      </c>
      <c r="DJ329" s="25">
        <v>4.1207891862791607E-5</v>
      </c>
      <c r="DK329" s="25">
        <v>4.9867038501316191E-3</v>
      </c>
      <c r="DL329" s="25">
        <v>4.8209127511564896E-3</v>
      </c>
      <c r="DM329" s="25">
        <v>1.7227230027073274E-4</v>
      </c>
      <c r="DN329" s="25">
        <v>3.6794515651028032E-4</v>
      </c>
      <c r="DO329" s="25">
        <v>1.0960068113967531E-4</v>
      </c>
      <c r="DP329" s="25">
        <v>1.6241637697375919E-5</v>
      </c>
      <c r="DQ329" s="25">
        <v>1.8361372378384075E-5</v>
      </c>
      <c r="DR329" s="25">
        <v>3.7298551590356968E-5</v>
      </c>
      <c r="DS329" s="25">
        <v>3.1594585142581086E-5</v>
      </c>
      <c r="DT329" s="25">
        <v>3.2911095289609893E-6</v>
      </c>
      <c r="DU329" s="25">
        <v>4.6945135128331097E-5</v>
      </c>
      <c r="DV329" s="25">
        <v>5.9405547688511315E-5</v>
      </c>
      <c r="DW329" s="25">
        <v>1.6894768653425473E-5</v>
      </c>
      <c r="DX329" s="25">
        <v>4.8921684897364579E-5</v>
      </c>
      <c r="DY329" s="25">
        <v>2.745335384484054E-5</v>
      </c>
      <c r="DZ329" s="25">
        <v>4.5460879453689095E-5</v>
      </c>
      <c r="EA329" s="25">
        <v>4.3134059102594215E-5</v>
      </c>
      <c r="EB329" s="25">
        <v>3.7471216685331835E-5</v>
      </c>
      <c r="EC329" s="25">
        <v>6.5380949427332069E-5</v>
      </c>
      <c r="ED329" s="25">
        <v>1.3186048166920005E-4</v>
      </c>
      <c r="EE329" s="25">
        <v>5.9681837587490027E-5</v>
      </c>
      <c r="EF329" s="25">
        <v>4.6625891643588317E-5</v>
      </c>
      <c r="EG329" s="25">
        <v>1.008893484226891E-4</v>
      </c>
      <c r="EH329" s="25">
        <v>9.2257983320334942E-5</v>
      </c>
      <c r="EI329" s="25">
        <v>5.1490328986717883E-5</v>
      </c>
      <c r="EJ329" s="25">
        <v>5.2784823372078371E-5</v>
      </c>
      <c r="EK329" s="25">
        <v>4.6531469994676911E-5</v>
      </c>
      <c r="EL329" s="25">
        <v>4.9183205750677746E-5</v>
      </c>
      <c r="EM329" s="25">
        <v>2.7668595491760802E-4</v>
      </c>
      <c r="EN329" s="25">
        <v>2.2372674469594912E-5</v>
      </c>
      <c r="EO329" s="25">
        <v>5.5566258365085893E-5</v>
      </c>
      <c r="EP329" s="25">
        <v>1.347151814937206E-5</v>
      </c>
      <c r="EQ329" s="25">
        <v>1.5044952740374661E-5</v>
      </c>
      <c r="ER329" s="25">
        <v>2.4657810282404471E-5</v>
      </c>
      <c r="ES329" s="25">
        <v>3.3302854678698874E-5</v>
      </c>
      <c r="ET329" s="25">
        <v>1.9858270798708492E-5</v>
      </c>
      <c r="EU329" s="25">
        <v>9.6803065359765205E-6</v>
      </c>
      <c r="EV329" s="25">
        <v>4.8258028702839331E-6</v>
      </c>
      <c r="EW329" s="25">
        <v>3.4299198931448901E-5</v>
      </c>
      <c r="EX329" s="25">
        <v>4.7404521606154078E-5</v>
      </c>
      <c r="EY329" s="25">
        <v>3.5621199103901514E-5</v>
      </c>
      <c r="EZ329" s="25">
        <v>3.5287512422766805E-5</v>
      </c>
      <c r="FA329" s="25">
        <v>4.8105156486315077E-5</v>
      </c>
      <c r="FB329" s="25">
        <v>2.1753078300836226E-4</v>
      </c>
      <c r="FC329" s="25">
        <v>3.5521776217632888E-5</v>
      </c>
      <c r="FD329" s="25">
        <v>2.3574290296758018E-5</v>
      </c>
      <c r="FE329" s="25">
        <v>3.0632163284373687E-5</v>
      </c>
      <c r="FF329" s="25">
        <v>5.1354244206176145E-5</v>
      </c>
      <c r="FG329" s="26">
        <v>3.3621830991890456E-4</v>
      </c>
      <c r="FH329" s="25">
        <v>1.9964670942570437E-4</v>
      </c>
      <c r="FI329" s="25">
        <v>2.5887212950113761E-5</v>
      </c>
      <c r="FJ329" s="25">
        <v>0</v>
      </c>
      <c r="FK329" s="25">
        <v>5.0239760840436177E-5</v>
      </c>
      <c r="FL329" s="25">
        <v>3.3521692479986822E-3</v>
      </c>
      <c r="FM329" s="25">
        <v>3.0576793589196876E-3</v>
      </c>
      <c r="FN329" s="25">
        <v>1.1888009562669755E-4</v>
      </c>
      <c r="FO329" s="25">
        <v>1.3491432217612763E-4</v>
      </c>
      <c r="FP329" s="25">
        <v>9.2519730816276879E-5</v>
      </c>
      <c r="FQ329" s="25">
        <v>1.4487699831675106E-5</v>
      </c>
      <c r="FR329" s="25">
        <v>1.6682105232178285E-5</v>
      </c>
      <c r="FS329" s="25">
        <v>4.2989176763261402E-5</v>
      </c>
      <c r="FT329" s="25">
        <v>2.2998137449578831E-5</v>
      </c>
      <c r="FU329" s="25">
        <v>2.7395393606985403E-6</v>
      </c>
      <c r="FV329" s="25">
        <v>4.813164129791291E-5</v>
      </c>
      <c r="FW329" s="25">
        <v>4.8744541360856594E-5</v>
      </c>
      <c r="FX329" s="25">
        <v>1.6360906237988063E-5</v>
      </c>
      <c r="FY329" s="25">
        <v>3.737272561661773E-5</v>
      </c>
      <c r="FZ329" s="25">
        <v>3.3165625962988432E-5</v>
      </c>
      <c r="GA329" s="25">
        <v>3.2875036684979794E-5</v>
      </c>
      <c r="GB329" s="25">
        <v>3.5077191853741223E-5</v>
      </c>
      <c r="GC329" s="25">
        <v>3.1323504785548828E-5</v>
      </c>
      <c r="GD329" s="25">
        <v>4.0598871005216675E-5</v>
      </c>
      <c r="GE329" s="25">
        <v>8.7399807006926814E-5</v>
      </c>
      <c r="GF329" s="25">
        <v>4.2173337132029342E-5</v>
      </c>
      <c r="GG329" s="25">
        <v>3.4714449551963133E-5</v>
      </c>
      <c r="GH329" s="25">
        <v>5.4822115364428186E-5</v>
      </c>
      <c r="GI329" s="25">
        <v>6.2934028435674731E-5</v>
      </c>
      <c r="GJ329" s="25">
        <v>4.8676726353122702E-5</v>
      </c>
      <c r="GK329" s="25">
        <v>4.159793290697294E-5</v>
      </c>
      <c r="GL329" s="25">
        <v>4.261213266993935E-5</v>
      </c>
      <c r="GM329" s="25">
        <v>3.7522249191150242E-5</v>
      </c>
      <c r="GN329" s="25">
        <v>1.737624216593544E-4</v>
      </c>
      <c r="GO329" s="25">
        <v>2.462182800905492E-5</v>
      </c>
      <c r="GP329" s="25">
        <v>3.9037888044217331E-5</v>
      </c>
      <c r="GQ329" s="25">
        <v>9.7758087599759299E-6</v>
      </c>
      <c r="GR329" s="25">
        <v>1.1842636624775784E-5</v>
      </c>
      <c r="GS329" s="25">
        <v>1.971652212745196E-5</v>
      </c>
      <c r="GT329" s="25">
        <v>3.1291170488048798E-5</v>
      </c>
      <c r="GU329" s="25">
        <v>1.5684721352414461E-5</v>
      </c>
      <c r="GV329" s="25">
        <v>6.8269645102062231E-6</v>
      </c>
      <c r="GW329" s="25">
        <v>2.9251010424134164E-6</v>
      </c>
      <c r="GX329" s="25">
        <v>4.6573484941907292E-5</v>
      </c>
      <c r="GY329" s="25">
        <v>3.3528014930785749E-5</v>
      </c>
      <c r="GZ329" s="25">
        <v>2.1934717511082047E-5</v>
      </c>
      <c r="HA329" s="25">
        <v>3.0085233480610206E-5</v>
      </c>
      <c r="HB329" s="25">
        <v>1.5934002852679393E-5</v>
      </c>
      <c r="HC329" s="25">
        <v>3.0346210838558242E-5</v>
      </c>
      <c r="HD329" s="25">
        <v>2.7785574414114926E-5</v>
      </c>
      <c r="HE329" s="25">
        <v>2.3504463006492881E-5</v>
      </c>
      <c r="HF329" s="25">
        <v>2.4664945251678328E-5</v>
      </c>
      <c r="HG329" s="25">
        <v>3.7940900433291384E-5</v>
      </c>
      <c r="HH329" s="26">
        <v>2.1634708126487683E-4</v>
      </c>
      <c r="HI329" s="25">
        <v>9.7128916887922502E-5</v>
      </c>
      <c r="HJ329" s="25">
        <v>4.1552212867588836E-5</v>
      </c>
      <c r="HK329" s="25">
        <v>0</v>
      </c>
      <c r="HL329" s="25">
        <v>4.3708234040865439E-5</v>
      </c>
      <c r="HM329" s="25">
        <v>3.8074172318246727E-3</v>
      </c>
      <c r="HN329" s="25">
        <v>5.9478819156990317E-3</v>
      </c>
      <c r="HO329" s="25">
        <v>2.3611772491718527E-4</v>
      </c>
      <c r="HP329" s="25">
        <v>3.4561995539800011E-4</v>
      </c>
      <c r="HQ329" s="25">
        <v>1.2675821416275134E-4</v>
      </c>
      <c r="HR329" s="25">
        <v>2.0922308178718517E-5</v>
      </c>
      <c r="HS329" s="25">
        <v>1.9899008351435226E-5</v>
      </c>
      <c r="HT329" s="25">
        <v>4.8279870835459695E-5</v>
      </c>
      <c r="HU329" s="25">
        <v>3.0951907087197227E-5</v>
      </c>
      <c r="HV329" s="25">
        <v>3.2363891145332997E-6</v>
      </c>
      <c r="HW329" s="25">
        <v>4.6891888453032039E-5</v>
      </c>
      <c r="HX329" s="25">
        <v>9.2999197461664297E-5</v>
      </c>
      <c r="HY329" s="25">
        <v>1.9345715866571081E-5</v>
      </c>
      <c r="HZ329" s="25">
        <v>6.1507646943223391E-5</v>
      </c>
      <c r="IA329" s="25">
        <v>3.3317564325651265E-5</v>
      </c>
      <c r="IB329" s="25">
        <v>4.0839293991952968E-5</v>
      </c>
      <c r="IC329" s="25">
        <v>4.0229031641689889E-5</v>
      </c>
      <c r="ID329" s="25">
        <v>3.998434305384598E-5</v>
      </c>
      <c r="IE329" s="25">
        <v>1.0395884788889613E-4</v>
      </c>
      <c r="IF329" s="25">
        <v>1.318072723128689E-4</v>
      </c>
      <c r="IG329" s="25">
        <v>6.945406856006911E-5</v>
      </c>
      <c r="IH329" s="25">
        <v>4.1787206411391815E-5</v>
      </c>
      <c r="II329" s="25">
        <v>9.7545739089611211E-5</v>
      </c>
      <c r="IJ329" s="25">
        <v>8.7163561574141009E-5</v>
      </c>
      <c r="IK329" s="25">
        <v>4.3785459184987961E-5</v>
      </c>
      <c r="IL329" s="25">
        <v>5.2982133026182059E-5</v>
      </c>
      <c r="IM329" s="25">
        <v>7.1910846502574004E-5</v>
      </c>
      <c r="IN329" s="25">
        <v>4.4047528312215909E-5</v>
      </c>
      <c r="IO329" s="25">
        <v>4.0993258134730971E-4</v>
      </c>
      <c r="IP329" s="25">
        <v>2.5852570367940906E-5</v>
      </c>
      <c r="IQ329" s="25">
        <v>6.9713656365763256E-5</v>
      </c>
      <c r="IR329" s="25">
        <v>1.4355156839587137E-5</v>
      </c>
      <c r="IS329" s="25">
        <v>1.7535869215631286E-5</v>
      </c>
      <c r="IT329" s="25">
        <v>2.6784878638830621E-5</v>
      </c>
      <c r="IU329" s="25">
        <v>4.4833076199242997E-5</v>
      </c>
      <c r="IV329" s="25">
        <v>2.1462842001329441E-5</v>
      </c>
      <c r="IW329" s="25">
        <v>1.184178874479997E-5</v>
      </c>
      <c r="IX329" s="25">
        <v>6.0634433033481114E-6</v>
      </c>
      <c r="IY329" s="25">
        <v>4.1937933071839806E-5</v>
      </c>
      <c r="IZ329" s="25">
        <v>4.6037795071150267E-5</v>
      </c>
      <c r="JA329" s="25">
        <v>3.7448479458076619E-5</v>
      </c>
      <c r="JB329" s="25">
        <v>4.0798211234787093E-5</v>
      </c>
      <c r="JC329" s="25">
        <v>2.0819003077852357E-5</v>
      </c>
      <c r="JD329" s="25">
        <v>3.6682333460007659E-5</v>
      </c>
      <c r="JE329" s="25">
        <v>3.7808433478554498E-5</v>
      </c>
      <c r="JF329" s="25">
        <v>2.8022635958731799E-5</v>
      </c>
      <c r="JG329" s="25">
        <v>3.6175925026288571E-5</v>
      </c>
      <c r="JH329" s="25">
        <v>6.1334764178268617E-5</v>
      </c>
      <c r="JI329" s="26">
        <v>3.8401943180493961E-4</v>
      </c>
      <c r="JJ329" s="25">
        <v>1.1269360306014055E-4</v>
      </c>
      <c r="JK329" s="25">
        <v>3.7020299569031685E-5</v>
      </c>
      <c r="JL329" s="25">
        <v>0</v>
      </c>
      <c r="JM329" s="25">
        <v>5.5964711046495603E-5</v>
      </c>
      <c r="JN329" s="25">
        <v>6.92205855204861E-3</v>
      </c>
      <c r="JO329" s="25">
        <v>5.1633718580065468E-3</v>
      </c>
      <c r="JP329" s="25">
        <v>1.0203130349538491E-4</v>
      </c>
      <c r="JQ329" s="25">
        <v>1.8315445368391361E-4</v>
      </c>
      <c r="JR329" s="25">
        <v>1.2642837685292426E-4</v>
      </c>
      <c r="JS329" s="25">
        <v>1.5924373491093161E-5</v>
      </c>
      <c r="JT329" s="25">
        <v>1.9104553159871958E-5</v>
      </c>
      <c r="JU329" s="25">
        <v>9.1910641220753353E-5</v>
      </c>
      <c r="JV329" s="25">
        <v>2.7318663444739194E-5</v>
      </c>
      <c r="JW329" s="25">
        <v>2.4229208155111394E-6</v>
      </c>
      <c r="JX329" s="25">
        <v>4.6275402052824559E-5</v>
      </c>
      <c r="JY329" s="25">
        <v>4.4664856064128478E-5</v>
      </c>
      <c r="JZ329" s="25">
        <v>1.7013604475919766E-5</v>
      </c>
      <c r="KA329" s="25">
        <v>2.2564006620108605E-5</v>
      </c>
      <c r="KB329" s="25">
        <v>2.7508643074086642E-5</v>
      </c>
      <c r="KC329" s="25">
        <v>3.5526382110177943E-5</v>
      </c>
      <c r="KD329" s="25">
        <v>3.5227865995493699E-5</v>
      </c>
      <c r="KE329" s="25">
        <v>4.6285679474848309E-5</v>
      </c>
      <c r="KF329" s="25">
        <v>3.2966322362228263E-5</v>
      </c>
      <c r="KG329" s="25">
        <v>9.8418842599699423E-5</v>
      </c>
      <c r="KH329" s="25">
        <v>4.7511052551355208E-5</v>
      </c>
      <c r="KI329" s="25">
        <v>4.6704452737331388E-5</v>
      </c>
      <c r="KJ329" s="25">
        <v>7.7695434509607677E-5</v>
      </c>
      <c r="KK329" s="25">
        <v>6.7978849022059395E-5</v>
      </c>
      <c r="KL329" s="25">
        <v>5.0866006242536501E-5</v>
      </c>
      <c r="KM329" s="25">
        <v>4.269860652029745E-5</v>
      </c>
      <c r="KN329" s="25">
        <v>8.7295475935372801E-5</v>
      </c>
      <c r="KO329" s="25">
        <v>5.0113656283789519E-5</v>
      </c>
      <c r="KP329" s="25">
        <v>2.4518097657787212E-4</v>
      </c>
      <c r="KQ329" s="25">
        <v>2.7454011181223572E-5</v>
      </c>
      <c r="KR329" s="25">
        <v>4.7236085259521821E-5</v>
      </c>
      <c r="KS329" s="25">
        <v>1.319218809001795E-5</v>
      </c>
      <c r="KT329" s="25">
        <v>1.7091635175384484E-5</v>
      </c>
      <c r="KU329" s="25">
        <v>2.3886378982972481E-5</v>
      </c>
      <c r="KV329" s="25">
        <v>4.0150729864423931E-5</v>
      </c>
      <c r="KW329" s="25">
        <v>2.3545226687527181E-5</v>
      </c>
      <c r="KX329" s="25">
        <v>8.5763630398005876E-6</v>
      </c>
      <c r="KY329" s="25">
        <v>3.7449386780132432E-6</v>
      </c>
      <c r="KZ329" s="25">
        <v>4.1560668449010928E-5</v>
      </c>
      <c r="LA329" s="25">
        <v>3.0684438330121846E-5</v>
      </c>
      <c r="LB329" s="25">
        <v>3.0583820534794836E-5</v>
      </c>
      <c r="LC329" s="25">
        <v>3.9459159694552737E-5</v>
      </c>
      <c r="LD329" s="25">
        <v>1.947333349260957E-5</v>
      </c>
      <c r="LE329" s="25">
        <v>4.3506449367806352E-5</v>
      </c>
      <c r="LF329" s="25">
        <v>3.0566649754321207E-5</v>
      </c>
      <c r="LG329" s="25">
        <v>3.5475185883240273E-5</v>
      </c>
      <c r="LH329" s="25">
        <v>3.4189931584750938E-5</v>
      </c>
      <c r="LI329" s="25">
        <v>5.3164491919834498E-5</v>
      </c>
      <c r="LJ329" s="26">
        <v>3.0271748257703598E-4</v>
      </c>
      <c r="LK329" s="25">
        <v>5.9742601544273462E-4</v>
      </c>
      <c r="LL329" s="25">
        <v>1.0003289577710175E-4</v>
      </c>
      <c r="LM329" s="25">
        <v>0</v>
      </c>
      <c r="LN329" s="25">
        <v>1.6026334746827421E-4</v>
      </c>
      <c r="LO329" s="25">
        <v>1.0640469936536188</v>
      </c>
      <c r="LP329" s="25">
        <v>6.0991795086512167E-2</v>
      </c>
      <c r="LQ329" s="25">
        <v>5.9032997493014248E-4</v>
      </c>
      <c r="LR329" s="25">
        <v>2.7959047581563486E-3</v>
      </c>
      <c r="LS329" s="25">
        <v>3.5913912741730215E-4</v>
      </c>
      <c r="LT329" s="25">
        <v>5.5372522362602078E-5</v>
      </c>
      <c r="LU329" s="25">
        <v>4.99809727668953E-5</v>
      </c>
      <c r="LV329" s="25">
        <v>5.0956048843594462E-4</v>
      </c>
      <c r="LW329" s="25">
        <v>9.7150515139157395E-5</v>
      </c>
      <c r="LX329" s="25">
        <v>8.0230977794839802E-6</v>
      </c>
      <c r="LY329" s="25">
        <v>1.6272700504912005E-4</v>
      </c>
      <c r="LZ329" s="25">
        <v>2.3265907255616279E-4</v>
      </c>
      <c r="MA329" s="25">
        <v>4.8722954823732726E-5</v>
      </c>
      <c r="MB329" s="25">
        <v>4.4961225630624446E-5</v>
      </c>
      <c r="MC329" s="25">
        <v>8.301021849442155E-5</v>
      </c>
      <c r="MD329" s="25">
        <v>1.1894165784837746E-4</v>
      </c>
      <c r="ME329" s="25">
        <v>6.7164146981854635E-5</v>
      </c>
      <c r="MF329" s="25">
        <v>8.3593033206264667E-5</v>
      </c>
      <c r="MG329" s="25">
        <v>6.7169418778673931E-4</v>
      </c>
      <c r="MH329" s="25">
        <v>1.0367624354170157E-3</v>
      </c>
      <c r="MI329" s="25">
        <v>2.0314969238720173E-4</v>
      </c>
      <c r="MJ329" s="25">
        <v>7.5963174695535101E-5</v>
      </c>
      <c r="MK329" s="25">
        <v>5.8269759343824437E-4</v>
      </c>
      <c r="ML329" s="25">
        <v>0</v>
      </c>
      <c r="MM329" s="25">
        <v>2.7312396442219733E-4</v>
      </c>
      <c r="MN329" s="25">
        <v>2.6582922784551695E-4</v>
      </c>
      <c r="MO329" s="25">
        <v>5.8451908478889068E-4</v>
      </c>
      <c r="MP329" s="25">
        <v>2.4575639523021403E-4</v>
      </c>
      <c r="MQ329" s="25">
        <v>2.9634837839040595E-3</v>
      </c>
      <c r="MR329" s="25">
        <v>7.7187828140554577E-5</v>
      </c>
      <c r="MS329" s="25">
        <v>2.4706175565457784E-4</v>
      </c>
      <c r="MT329" s="25">
        <v>3.7415055585685442E-5</v>
      </c>
      <c r="MU329" s="25">
        <v>4.1674096690129503E-5</v>
      </c>
      <c r="MV329" s="25">
        <v>9.1769664561708284E-5</v>
      </c>
      <c r="MW329" s="25">
        <v>1.6606169914204936E-4</v>
      </c>
      <c r="MX329" s="25">
        <v>6.1781833930995328E-5</v>
      </c>
      <c r="MY329" s="25">
        <v>3.5381698276618336E-5</v>
      </c>
      <c r="MZ329" s="25">
        <v>1.5982830237648122E-5</v>
      </c>
      <c r="NA329" s="25">
        <v>1.7928425742219696E-4</v>
      </c>
      <c r="NB329" s="25">
        <v>1.0144828779528196E-4</v>
      </c>
      <c r="NC329" s="25">
        <v>1.3831515683057811E-4</v>
      </c>
      <c r="ND329" s="25">
        <v>9.8514478312393205E-5</v>
      </c>
      <c r="NE329" s="25">
        <v>7.3161692557268911E-5</v>
      </c>
      <c r="NF329" s="25">
        <v>4.9681947476052377E-4</v>
      </c>
      <c r="NG329" s="25">
        <v>9.1359431020889231E-5</v>
      </c>
      <c r="NH329" s="25">
        <v>1.2092670562764322E-4</v>
      </c>
      <c r="NI329" s="25">
        <v>1.2251343263268899E-4</v>
      </c>
      <c r="NJ329" s="25">
        <v>2.599574103748791E-4</v>
      </c>
      <c r="NK329" s="26">
        <v>2.1095071225060058E-3</v>
      </c>
      <c r="NL329" s="25">
        <v>4.6744439261528537E-5</v>
      </c>
      <c r="NM329" s="25">
        <v>3.0853431187343315E-5</v>
      </c>
      <c r="NN329" s="25">
        <v>1.3676297712866196E-5</v>
      </c>
      <c r="NO329" s="25">
        <v>3.1002539423555973E-5</v>
      </c>
      <c r="NP329" s="25">
        <v>4.4836396550859891E-3</v>
      </c>
      <c r="NQ329" s="25">
        <v>4.2957460977095666E-3</v>
      </c>
      <c r="NR329" s="25">
        <v>1.2782180344165234E-4</v>
      </c>
      <c r="NS329" s="25">
        <v>1.9995796268139606E-4</v>
      </c>
      <c r="NT329" s="25">
        <v>1.1721339174204618E-4</v>
      </c>
      <c r="NU329" s="25">
        <v>1.9019724465290396E-5</v>
      </c>
      <c r="NV329" s="25">
        <v>1.7668350000641246E-5</v>
      </c>
      <c r="NW329" s="25">
        <v>5.9614401531800473E-5</v>
      </c>
      <c r="NX329" s="25">
        <v>2.3491742871809954E-5</v>
      </c>
      <c r="NY329" s="25">
        <v>4.6786807548200821E-6</v>
      </c>
      <c r="NZ329" s="25">
        <v>4.5345702356434887E-5</v>
      </c>
      <c r="OA329" s="25">
        <v>3.7010233594684868E-5</v>
      </c>
      <c r="OB329" s="25">
        <v>1.3446081691333019E-5</v>
      </c>
      <c r="OC329" s="25">
        <v>2.2377973990749442E-5</v>
      </c>
      <c r="OD329" s="25">
        <v>2.2551714551779537E-5</v>
      </c>
      <c r="OE329" s="25">
        <v>4.47474368974604E-5</v>
      </c>
      <c r="OF329" s="25">
        <v>3.9868989482146906E-5</v>
      </c>
      <c r="OG329" s="25">
        <v>3.4219737941415506E-5</v>
      </c>
      <c r="OH329" s="25">
        <v>2.5666757727585115E-5</v>
      </c>
      <c r="OI329" s="25">
        <v>1.0286523473058527E-4</v>
      </c>
      <c r="OJ329" s="25">
        <v>7.3068593362989669E-5</v>
      </c>
      <c r="OK329" s="25">
        <v>4.991256905409238E-5</v>
      </c>
      <c r="OL329" s="25">
        <v>9.0345850455692228E-5</v>
      </c>
      <c r="OM329" s="25">
        <v>8.3238807840726867E-5</v>
      </c>
      <c r="ON329" s="25">
        <v>4.6024973004389244E-5</v>
      </c>
      <c r="OO329" s="25">
        <v>5.8521160274670439E-5</v>
      </c>
      <c r="OP329" s="25">
        <v>7.2547000109608132E-5</v>
      </c>
      <c r="OQ329" s="25">
        <v>5.8014207992051991E-5</v>
      </c>
      <c r="OR329" s="25">
        <v>2.25073579742979E-4</v>
      </c>
      <c r="OS329" s="25">
        <v>2.0705043400081495E-5</v>
      </c>
      <c r="OT329" s="25">
        <v>4.9616933228860638E-5</v>
      </c>
      <c r="OU329" s="25">
        <v>1.2145374092866945E-5</v>
      </c>
      <c r="OV329" s="25">
        <v>1.3286430760377957E-5</v>
      </c>
      <c r="OW329" s="25">
        <v>2.0147099710874667E-5</v>
      </c>
      <c r="OX329" s="25">
        <v>2.3967496643047867E-5</v>
      </c>
      <c r="OY329" s="25">
        <v>1.7448995024154494E-5</v>
      </c>
      <c r="OZ329" s="25">
        <v>8.1443794085092999E-6</v>
      </c>
      <c r="PA329" s="25">
        <v>3.4331606682393762E-6</v>
      </c>
      <c r="PB329" s="25">
        <v>3.2909730093389858E-5</v>
      </c>
      <c r="PC329" s="25">
        <v>3.9889346135569545E-5</v>
      </c>
      <c r="PD329" s="25">
        <v>2.628829858052769E-5</v>
      </c>
      <c r="PE329" s="25">
        <v>3.3202914393249715E-5</v>
      </c>
      <c r="PF329" s="25">
        <v>1.5997914781524476E-5</v>
      </c>
      <c r="PG329" s="25">
        <v>2.933415185961899E-5</v>
      </c>
      <c r="PH329" s="25">
        <v>3.3609883894263875E-5</v>
      </c>
      <c r="PI329" s="25">
        <v>2.2976610861502727E-5</v>
      </c>
      <c r="PJ329" s="25">
        <v>3.220802372066111E-5</v>
      </c>
      <c r="PK329" s="25">
        <v>5.1150730306491045E-5</v>
      </c>
      <c r="PL329" s="26">
        <v>3.0660994069197793E-4</v>
      </c>
      <c r="PM329" s="25">
        <v>8.0217414027556835E-5</v>
      </c>
      <c r="PN329" s="25">
        <v>7.373838913514913E-5</v>
      </c>
      <c r="PO329" s="25">
        <v>0</v>
      </c>
      <c r="PP329" s="25">
        <v>5.3599193583397982E-5</v>
      </c>
      <c r="PQ329" s="25">
        <v>2.1848860183620814E-3</v>
      </c>
      <c r="PR329" s="25">
        <v>8.3362806455425185E-3</v>
      </c>
      <c r="PS329" s="25">
        <v>8.8651515561026842E-4</v>
      </c>
      <c r="PT329" s="25">
        <v>3.094815500625153E-4</v>
      </c>
      <c r="PU329" s="25">
        <v>1.4760617524298714E-4</v>
      </c>
      <c r="PV329" s="25">
        <v>5.9962472539210485E-5</v>
      </c>
      <c r="PW329" s="25">
        <v>0</v>
      </c>
      <c r="PX329" s="25">
        <v>5.9063203210710168E-5</v>
      </c>
      <c r="PY329" s="25">
        <v>4.2447596563533472E-5</v>
      </c>
      <c r="PZ329" s="25">
        <v>5.9273791017124543E-6</v>
      </c>
      <c r="QA329" s="25">
        <v>3.9583933025671789E-5</v>
      </c>
      <c r="QB329" s="25">
        <v>5.2833904436192444E-5</v>
      </c>
      <c r="QC329" s="25">
        <v>2.862848246082591E-5</v>
      </c>
      <c r="QD329" s="25">
        <v>3.4331337390159526E-5</v>
      </c>
      <c r="QE329" s="25">
        <v>6.8673075546579393E-5</v>
      </c>
      <c r="QF329" s="25">
        <v>3.7354343206986467E-5</v>
      </c>
      <c r="QG329" s="25">
        <v>6.1501519407925314E-5</v>
      </c>
      <c r="QH329" s="25">
        <v>6.4307258920189765E-5</v>
      </c>
      <c r="QI329" s="25">
        <v>6.2192163859192548E-5</v>
      </c>
      <c r="QJ329" s="25">
        <v>3.2202648085260534E-5</v>
      </c>
      <c r="QK329" s="25">
        <v>0</v>
      </c>
      <c r="QL329" s="25">
        <v>0</v>
      </c>
      <c r="QM329" s="25">
        <v>0</v>
      </c>
      <c r="QN329" s="25">
        <v>0</v>
      </c>
      <c r="QO329" s="25">
        <v>0</v>
      </c>
      <c r="QP329" s="25">
        <v>2.6876989806264178E-5</v>
      </c>
      <c r="QQ329" s="25">
        <v>3.2934441588413717E-5</v>
      </c>
      <c r="QR329" s="25">
        <v>3.7951586597398839E-5</v>
      </c>
      <c r="QS329" s="25">
        <v>5.424039788141731E-3</v>
      </c>
      <c r="QT329" s="25">
        <v>4.8933337988094835E-5</v>
      </c>
      <c r="QU329" s="25">
        <v>1.2475841092524729E-4</v>
      </c>
      <c r="QV329" s="25">
        <v>2.8023118805171595E-5</v>
      </c>
      <c r="QW329" s="25">
        <v>3.2859791159364033E-5</v>
      </c>
      <c r="QX329" s="25">
        <v>6.9269689614332195E-5</v>
      </c>
      <c r="QY329" s="25">
        <v>1.099829927085301E-4</v>
      </c>
      <c r="QZ329" s="25">
        <v>4.2677298733389512E-5</v>
      </c>
      <c r="RA329" s="25">
        <v>2.3373989732470515E-5</v>
      </c>
      <c r="RB329" s="25">
        <v>9.7955746135221272E-6</v>
      </c>
      <c r="RC329" s="25">
        <v>1.2335956088040429E-4</v>
      </c>
      <c r="RD329" s="25">
        <v>6.6739567083024716E-5</v>
      </c>
      <c r="RE329" s="25">
        <v>1.3574376125349312E-4</v>
      </c>
      <c r="RF329" s="25">
        <v>7.6340758479464814E-5</v>
      </c>
      <c r="RG329" s="25">
        <v>2.4205306916649274E-5</v>
      </c>
      <c r="RH329" s="25">
        <v>9.257170023536476E-5</v>
      </c>
      <c r="RI329" s="25">
        <v>6.9853093793140352E-5</v>
      </c>
      <c r="RJ329" s="25">
        <v>7.467003198359557E-5</v>
      </c>
      <c r="RK329" s="25">
        <v>1.0604520692233802E-4</v>
      </c>
      <c r="RL329" s="25">
        <v>1.5104136966792719E-4</v>
      </c>
      <c r="RM329" s="26">
        <v>1.2008714597435883E-3</v>
      </c>
    </row>
    <row r="330" spans="1:481">
      <c r="A330" s="3">
        <v>7</v>
      </c>
      <c r="B330" s="6" t="s">
        <v>63</v>
      </c>
      <c r="C330" s="9">
        <v>60</v>
      </c>
      <c r="D330" s="12" t="s">
        <v>8</v>
      </c>
      <c r="E330" s="24">
        <v>2.0490293308565734E-5</v>
      </c>
      <c r="F330" s="25">
        <v>2.6454859900641291E-5</v>
      </c>
      <c r="G330" s="25">
        <v>1.0536863422116905E-5</v>
      </c>
      <c r="H330" s="25">
        <v>2.1306825134389731E-5</v>
      </c>
      <c r="I330" s="25">
        <v>2.3286810713186484E-5</v>
      </c>
      <c r="J330" s="25">
        <v>1.0083052425985178E-4</v>
      </c>
      <c r="K330" s="25">
        <v>2.6825823983322615E-5</v>
      </c>
      <c r="L330" s="25">
        <v>1.9450952224085821E-5</v>
      </c>
      <c r="M330" s="25">
        <v>1.2479537245266012E-5</v>
      </c>
      <c r="N330" s="25">
        <v>2.3966340856782317E-5</v>
      </c>
      <c r="O330" s="25">
        <v>1.8579130786157504E-5</v>
      </c>
      <c r="P330" s="25">
        <v>1.7479195736250148E-5</v>
      </c>
      <c r="Q330" s="25">
        <v>1.4089299638612762E-5</v>
      </c>
      <c r="R330" s="25">
        <v>1.7984389968186603E-6</v>
      </c>
      <c r="S330" s="25">
        <v>1.9068745864569605E-5</v>
      </c>
      <c r="T330" s="25">
        <v>1.9001238507853228E-5</v>
      </c>
      <c r="U330" s="25">
        <v>1.2712796867456606E-5</v>
      </c>
      <c r="V330" s="25">
        <v>1.8809686109421162E-5</v>
      </c>
      <c r="W330" s="25">
        <v>1.7696822456232904E-5</v>
      </c>
      <c r="X330" s="25">
        <v>2.0341625180899583E-5</v>
      </c>
      <c r="Y330" s="25">
        <v>3.3969641666751478E-5</v>
      </c>
      <c r="Z330" s="25">
        <v>2.1262000365754245E-5</v>
      </c>
      <c r="AA330" s="25">
        <v>1.976628347724926E-5</v>
      </c>
      <c r="AB330" s="25">
        <v>2.5685310268122208E-5</v>
      </c>
      <c r="AC330" s="25">
        <v>4.8042728282300736E-5</v>
      </c>
      <c r="AD330" s="25">
        <v>4.5334270886617835E-5</v>
      </c>
      <c r="AE330" s="25">
        <v>3.5734671590921344E-5</v>
      </c>
      <c r="AF330" s="25">
        <v>0</v>
      </c>
      <c r="AG330" s="25">
        <v>3.1878777284210095E-5</v>
      </c>
      <c r="AH330" s="25">
        <v>2.9325520080014321E-5</v>
      </c>
      <c r="AI330" s="25">
        <v>1.9414979145511199E-5</v>
      </c>
      <c r="AJ330" s="25">
        <v>2.6362625146819879E-5</v>
      </c>
      <c r="AK330" s="25">
        <v>4.1186537701723955E-5</v>
      </c>
      <c r="AL330" s="25">
        <v>1.1765062891331066E-5</v>
      </c>
      <c r="AM330" s="25">
        <v>2.3608176328672846E-5</v>
      </c>
      <c r="AN330" s="25">
        <v>6.7410876409093566E-6</v>
      </c>
      <c r="AO330" s="25">
        <v>8.5922357742594352E-6</v>
      </c>
      <c r="AP330" s="25">
        <v>1.53547630429184E-5</v>
      </c>
      <c r="AQ330" s="25">
        <v>1.6867121619269488E-5</v>
      </c>
      <c r="AR330" s="25">
        <v>1.2047645087660256E-5</v>
      </c>
      <c r="AS330" s="25">
        <v>4.4678497018854184E-6</v>
      </c>
      <c r="AT330" s="25">
        <v>1.8999698144349857E-6</v>
      </c>
      <c r="AU330" s="25">
        <v>1.1579449056319687E-5</v>
      </c>
      <c r="AV330" s="25">
        <v>1.0952454073573148E-5</v>
      </c>
      <c r="AW330" s="25">
        <v>1.1669374110007141E-5</v>
      </c>
      <c r="AX330" s="25">
        <v>2.4656278510496304E-5</v>
      </c>
      <c r="AY330" s="25">
        <v>6.3807527895757797E-6</v>
      </c>
      <c r="AZ330" s="25">
        <v>2.0138969851769898E-5</v>
      </c>
      <c r="BA330" s="25">
        <v>1.1707203467479398E-5</v>
      </c>
      <c r="BB330" s="25">
        <v>6.8892004529149781E-6</v>
      </c>
      <c r="BC330" s="25">
        <v>1.8079501153944465E-5</v>
      </c>
      <c r="BD330" s="25">
        <v>2.6486210367610515E-5</v>
      </c>
      <c r="BE330" s="26">
        <v>5.3533789531300727E-5</v>
      </c>
      <c r="BF330" s="25">
        <v>3.0576838841741003E-5</v>
      </c>
      <c r="BG330" s="25">
        <v>3.5157096219913312E-5</v>
      </c>
      <c r="BH330" s="25">
        <v>9.6875164003403668E-6</v>
      </c>
      <c r="BI330" s="25">
        <v>2.7993975507978928E-5</v>
      </c>
      <c r="BJ330" s="25">
        <v>3.1591644848750166E-5</v>
      </c>
      <c r="BK330" s="25">
        <v>1.2704737727736338E-4</v>
      </c>
      <c r="BL330" s="25">
        <v>2.9421322994554004E-5</v>
      </c>
      <c r="BM330" s="25">
        <v>2.3501604304495429E-5</v>
      </c>
      <c r="BN330" s="25">
        <v>1.5472570100774721E-5</v>
      </c>
      <c r="BO330" s="25">
        <v>2.0577517135062426E-5</v>
      </c>
      <c r="BP330" s="25">
        <v>2.2854852091485046E-5</v>
      </c>
      <c r="BQ330" s="25">
        <v>2.0892597016074082E-5</v>
      </c>
      <c r="BR330" s="25">
        <v>1.9993333845706179E-5</v>
      </c>
      <c r="BS330" s="25">
        <v>2.8495697913760136E-6</v>
      </c>
      <c r="BT330" s="25">
        <v>2.1378786620446214E-5</v>
      </c>
      <c r="BU330" s="25">
        <v>2.3922806549110159E-5</v>
      </c>
      <c r="BV330" s="25">
        <v>2.1182712011353896E-5</v>
      </c>
      <c r="BW330" s="25">
        <v>1.5981539178123933E-5</v>
      </c>
      <c r="BX330" s="25">
        <v>2.0372564379968755E-5</v>
      </c>
      <c r="BY330" s="25">
        <v>2.519589734426253E-5</v>
      </c>
      <c r="BZ330" s="25">
        <v>2.9139949900803293E-5</v>
      </c>
      <c r="CA330" s="25">
        <v>3.0108041719941433E-5</v>
      </c>
      <c r="CB330" s="25">
        <v>2.5858908777628991E-5</v>
      </c>
      <c r="CC330" s="25">
        <v>2.4836153703932388E-5</v>
      </c>
      <c r="CD330" s="25">
        <v>3.459008634967074E-5</v>
      </c>
      <c r="CE330" s="25">
        <v>3.0219449123577074E-5</v>
      </c>
      <c r="CF330" s="25">
        <v>3.0681190889901779E-5</v>
      </c>
      <c r="CG330" s="25">
        <v>3.2900299679387581E-5</v>
      </c>
      <c r="CH330" s="25">
        <v>3.3949078959850251E-5</v>
      </c>
      <c r="CI330" s="25">
        <v>2.9410765149608845E-5</v>
      </c>
      <c r="CJ330" s="25">
        <v>2.2747452439313412E-5</v>
      </c>
      <c r="CK330" s="25">
        <v>3.1027241463667501E-5</v>
      </c>
      <c r="CL330" s="25">
        <v>4.4428162825025288E-5</v>
      </c>
      <c r="CM330" s="25">
        <v>1.6070249419119632E-5</v>
      </c>
      <c r="CN330" s="25">
        <v>2.5078585373451154E-5</v>
      </c>
      <c r="CO330" s="25">
        <v>8.4964448372004525E-6</v>
      </c>
      <c r="CP330" s="25">
        <v>8.1350867612658785E-6</v>
      </c>
      <c r="CQ330" s="25">
        <v>1.571758292027196E-5</v>
      </c>
      <c r="CR330" s="25">
        <v>2.1318582968865264E-5</v>
      </c>
      <c r="CS330" s="25">
        <v>1.3003621908465944E-5</v>
      </c>
      <c r="CT330" s="25">
        <v>4.4769205193143033E-6</v>
      </c>
      <c r="CU330" s="25">
        <v>1.7756152670303676E-6</v>
      </c>
      <c r="CV330" s="25">
        <v>1.2135102157031017E-5</v>
      </c>
      <c r="CW330" s="25">
        <v>1.0969610970527517E-5</v>
      </c>
      <c r="CX330" s="25">
        <v>1.2750895102065361E-5</v>
      </c>
      <c r="CY330" s="25">
        <v>2.27516816906803E-5</v>
      </c>
      <c r="CZ330" s="25">
        <v>8.2512304127513492E-6</v>
      </c>
      <c r="DA330" s="25">
        <v>2.6723593627685875E-5</v>
      </c>
      <c r="DB330" s="25">
        <v>1.1998725312956146E-5</v>
      </c>
      <c r="DC330" s="25">
        <v>1.0594193235558963E-5</v>
      </c>
      <c r="DD330" s="25">
        <v>2.0392707726531033E-5</v>
      </c>
      <c r="DE330" s="25">
        <v>2.9846324243514473E-5</v>
      </c>
      <c r="DF330" s="26">
        <v>5.2475817544846479E-5</v>
      </c>
      <c r="DG330" s="25">
        <v>7.3266722315351953E-5</v>
      </c>
      <c r="DH330" s="25">
        <v>7.2248481452154054E-5</v>
      </c>
      <c r="DI330" s="25">
        <v>4.2721519004868677E-5</v>
      </c>
      <c r="DJ330" s="25">
        <v>4.6631476086461061E-5</v>
      </c>
      <c r="DK330" s="25">
        <v>7.714940860316842E-5</v>
      </c>
      <c r="DL330" s="25">
        <v>5.3648751875213195E-4</v>
      </c>
      <c r="DM330" s="25">
        <v>5.773074941887518E-5</v>
      </c>
      <c r="DN330" s="25">
        <v>5.5590383124012368E-5</v>
      </c>
      <c r="DO330" s="25">
        <v>2.7384064525316362E-5</v>
      </c>
      <c r="DP330" s="25">
        <v>2.6232428734000361E-5</v>
      </c>
      <c r="DQ330" s="25">
        <v>2.7797007240223556E-5</v>
      </c>
      <c r="DR330" s="25">
        <v>3.3934181167978213E-5</v>
      </c>
      <c r="DS330" s="25">
        <v>3.1209912748412231E-5</v>
      </c>
      <c r="DT330" s="25">
        <v>6.2089584014727837E-6</v>
      </c>
      <c r="DU330" s="25">
        <v>2.8521507742729721E-5</v>
      </c>
      <c r="DV330" s="25">
        <v>6.9727076165436905E-5</v>
      </c>
      <c r="DW330" s="25">
        <v>3.0572997788811411E-5</v>
      </c>
      <c r="DX330" s="25">
        <v>3.6033749095626131E-5</v>
      </c>
      <c r="DY330" s="25">
        <v>3.3668056931065849E-5</v>
      </c>
      <c r="DZ330" s="25">
        <v>3.8041949645621597E-5</v>
      </c>
      <c r="EA330" s="25">
        <v>4.6349218893024128E-5</v>
      </c>
      <c r="EB330" s="25">
        <v>5.8123821976165022E-5</v>
      </c>
      <c r="EC330" s="25">
        <v>4.1048162642024595E-5</v>
      </c>
      <c r="ED330" s="25">
        <v>5.6864762885924676E-5</v>
      </c>
      <c r="EE330" s="25">
        <v>5.2199635452245348E-5</v>
      </c>
      <c r="EF330" s="25">
        <v>4.8174072760869442E-5</v>
      </c>
      <c r="EG330" s="25">
        <v>6.1739043672767225E-5</v>
      </c>
      <c r="EH330" s="25">
        <v>4.5705580389337417E-5</v>
      </c>
      <c r="EI330" s="25">
        <v>4.3011900561509559E-5</v>
      </c>
      <c r="EJ330" s="25">
        <v>4.1774680211129756E-5</v>
      </c>
      <c r="EK330" s="25">
        <v>3.4781644468958103E-5</v>
      </c>
      <c r="EL330" s="25">
        <v>4.3513006244463546E-5</v>
      </c>
      <c r="EM330" s="25">
        <v>1.2737732876185834E-4</v>
      </c>
      <c r="EN330" s="25">
        <v>3.4710146250120594E-5</v>
      </c>
      <c r="EO330" s="25">
        <v>8.0277528796228136E-5</v>
      </c>
      <c r="EP330" s="25">
        <v>1.7670098917246547E-5</v>
      </c>
      <c r="EQ330" s="25">
        <v>2.0485755470668795E-5</v>
      </c>
      <c r="ER330" s="25">
        <v>3.3572128327957245E-5</v>
      </c>
      <c r="ES330" s="25">
        <v>7.0224438165852977E-5</v>
      </c>
      <c r="ET330" s="25">
        <v>3.3289736568574856E-5</v>
      </c>
      <c r="EU330" s="25">
        <v>1.2723142456300633E-5</v>
      </c>
      <c r="EV330" s="25">
        <v>6.5866944435174688E-6</v>
      </c>
      <c r="EW330" s="25">
        <v>3.9335484352369073E-5</v>
      </c>
      <c r="EX330" s="25">
        <v>2.8377571655927371E-5</v>
      </c>
      <c r="EY330" s="25">
        <v>3.0971284278601824E-5</v>
      </c>
      <c r="EZ330" s="25">
        <v>9.2979672806275013E-5</v>
      </c>
      <c r="FA330" s="25">
        <v>1.8349616397623773E-5</v>
      </c>
      <c r="FB330" s="25">
        <v>6.1795792190663668E-5</v>
      </c>
      <c r="FC330" s="25">
        <v>2.5215824482119867E-5</v>
      </c>
      <c r="FD330" s="25">
        <v>4.4536857631854113E-5</v>
      </c>
      <c r="FE330" s="25">
        <v>4.0483385381680986E-5</v>
      </c>
      <c r="FF330" s="25">
        <v>1.1348536612597881E-4</v>
      </c>
      <c r="FG330" s="26">
        <v>1.2790848663740947E-4</v>
      </c>
      <c r="FH330" s="25">
        <v>6.3778856343957088E-5</v>
      </c>
      <c r="FI330" s="25">
        <v>5.1855325636995407E-5</v>
      </c>
      <c r="FJ330" s="25">
        <v>0</v>
      </c>
      <c r="FK330" s="25">
        <v>4.5651467583821794E-5</v>
      </c>
      <c r="FL330" s="25">
        <v>5.9132517895826439E-5</v>
      </c>
      <c r="FM330" s="25">
        <v>3.9671606474674434E-4</v>
      </c>
      <c r="FN330" s="25">
        <v>5.6872431934102357E-5</v>
      </c>
      <c r="FO330" s="25">
        <v>4.3326244029738418E-5</v>
      </c>
      <c r="FP330" s="25">
        <v>2.53647592450338E-5</v>
      </c>
      <c r="FQ330" s="25">
        <v>2.6638660829540795E-5</v>
      </c>
      <c r="FR330" s="25">
        <v>2.8034825477220388E-5</v>
      </c>
      <c r="FS330" s="25">
        <v>3.1759599051005875E-5</v>
      </c>
      <c r="FT330" s="25">
        <v>2.5137713774789826E-5</v>
      </c>
      <c r="FU330" s="25">
        <v>4.5490876091704387E-6</v>
      </c>
      <c r="FV330" s="25">
        <v>2.8978867862762899E-5</v>
      </c>
      <c r="FW330" s="25">
        <v>7.3997649693626551E-5</v>
      </c>
      <c r="FX330" s="25">
        <v>3.0520778423003504E-5</v>
      </c>
      <c r="FY330" s="25">
        <v>3.5020884355894938E-5</v>
      </c>
      <c r="FZ330" s="25">
        <v>3.0506634948234397E-5</v>
      </c>
      <c r="GA330" s="25">
        <v>3.5459849957149605E-5</v>
      </c>
      <c r="GB330" s="25">
        <v>4.0703998505343221E-5</v>
      </c>
      <c r="GC330" s="25">
        <v>4.7454215874329294E-5</v>
      </c>
      <c r="GD330" s="25">
        <v>3.2601643672914084E-5</v>
      </c>
      <c r="GE330" s="25">
        <v>5.8737194318041831E-5</v>
      </c>
      <c r="GF330" s="25">
        <v>4.3474548900161601E-5</v>
      </c>
      <c r="GG330" s="25">
        <v>3.9651640770654327E-5</v>
      </c>
      <c r="GH330" s="25">
        <v>4.5639313884695208E-5</v>
      </c>
      <c r="GI330" s="25">
        <v>4.4158388354422154E-5</v>
      </c>
      <c r="GJ330" s="25">
        <v>4.2957632869882865E-5</v>
      </c>
      <c r="GK330" s="25">
        <v>4.0404258907674157E-5</v>
      </c>
      <c r="GL330" s="25">
        <v>2.9013209169089226E-5</v>
      </c>
      <c r="GM330" s="25">
        <v>3.4380207439277039E-5</v>
      </c>
      <c r="GN330" s="25">
        <v>7.5936472627874066E-5</v>
      </c>
      <c r="GO330" s="25">
        <v>3.3763796817188208E-5</v>
      </c>
      <c r="GP330" s="25">
        <v>6.6787198065560571E-5</v>
      </c>
      <c r="GQ330" s="25">
        <v>1.3745801995644306E-5</v>
      </c>
      <c r="GR330" s="25">
        <v>2.0373733496155232E-5</v>
      </c>
      <c r="GS330" s="25">
        <v>2.6489491135095714E-5</v>
      </c>
      <c r="GT330" s="25">
        <v>5.1013703567009551E-5</v>
      </c>
      <c r="GU330" s="25">
        <v>2.2398205446338311E-5</v>
      </c>
      <c r="GV330" s="25">
        <v>9.2343310733163602E-6</v>
      </c>
      <c r="GW330" s="25">
        <v>4.2150643027925907E-6</v>
      </c>
      <c r="GX330" s="25">
        <v>3.0108895869175942E-5</v>
      </c>
      <c r="GY330" s="25">
        <v>2.0274969755504603E-5</v>
      </c>
      <c r="GZ330" s="25">
        <v>2.2636305835234936E-5</v>
      </c>
      <c r="HA330" s="25">
        <v>6.6879506996496863E-5</v>
      </c>
      <c r="HB330" s="25">
        <v>1.4819076903337249E-5</v>
      </c>
      <c r="HC330" s="25">
        <v>4.9798880957884685E-5</v>
      </c>
      <c r="HD330" s="25">
        <v>1.9282472649345632E-5</v>
      </c>
      <c r="HE330" s="25">
        <v>6.1840763875486307E-5</v>
      </c>
      <c r="HF330" s="25">
        <v>2.8478426020701342E-5</v>
      </c>
      <c r="HG330" s="25">
        <v>8.7041707822465769E-5</v>
      </c>
      <c r="HH330" s="26">
        <v>1.1814940097335682E-4</v>
      </c>
      <c r="HI330" s="25">
        <v>1.63796320865101E-4</v>
      </c>
      <c r="HJ330" s="25">
        <v>1.6576311787237305E-4</v>
      </c>
      <c r="HK330" s="25">
        <v>0</v>
      </c>
      <c r="HL330" s="25">
        <v>7.0097295669601151E-5</v>
      </c>
      <c r="HM330" s="25">
        <v>9.2920974376700254E-5</v>
      </c>
      <c r="HN330" s="25">
        <v>1.3231292910255137E-3</v>
      </c>
      <c r="HO330" s="25">
        <v>8.696229008267179E-5</v>
      </c>
      <c r="HP330" s="25">
        <v>8.6016483295079898E-5</v>
      </c>
      <c r="HQ330" s="25">
        <v>3.8502625034749284E-5</v>
      </c>
      <c r="HR330" s="25">
        <v>4.772727904914772E-5</v>
      </c>
      <c r="HS330" s="25">
        <v>3.9811050906662101E-5</v>
      </c>
      <c r="HT330" s="25">
        <v>5.1693258514808357E-5</v>
      </c>
      <c r="HU330" s="25">
        <v>4.5339927338659869E-5</v>
      </c>
      <c r="HV330" s="25">
        <v>8.3353302883983929E-6</v>
      </c>
      <c r="HW330" s="25">
        <v>3.9451561530680839E-5</v>
      </c>
      <c r="HX330" s="25">
        <v>1.8707685556035704E-4</v>
      </c>
      <c r="HY330" s="25">
        <v>4.7797581803334869E-5</v>
      </c>
      <c r="HZ330" s="25">
        <v>4.9636633525193199E-5</v>
      </c>
      <c r="IA330" s="25">
        <v>5.0926595768629275E-5</v>
      </c>
      <c r="IB330" s="25">
        <v>5.4230072365255018E-5</v>
      </c>
      <c r="IC330" s="25">
        <v>5.5306562796752339E-5</v>
      </c>
      <c r="ID330" s="25">
        <v>8.5276099696501287E-5</v>
      </c>
      <c r="IE330" s="25">
        <v>5.4501086685056328E-5</v>
      </c>
      <c r="IF330" s="25">
        <v>6.4794196316274099E-5</v>
      </c>
      <c r="IG330" s="25">
        <v>6.7138596182869057E-5</v>
      </c>
      <c r="IH330" s="25">
        <v>6.1003312363645507E-5</v>
      </c>
      <c r="II330" s="25">
        <v>7.5302721861764691E-5</v>
      </c>
      <c r="IJ330" s="25">
        <v>6.7312810266646959E-5</v>
      </c>
      <c r="IK330" s="25">
        <v>5.1800784031017638E-5</v>
      </c>
      <c r="IL330" s="25">
        <v>6.1737089483605674E-5</v>
      </c>
      <c r="IM330" s="25">
        <v>5.4293708718559442E-5</v>
      </c>
      <c r="IN330" s="25">
        <v>6.0241110413355862E-5</v>
      </c>
      <c r="IO330" s="25">
        <v>3.9456599761209562E-4</v>
      </c>
      <c r="IP330" s="25">
        <v>4.6111788808723573E-5</v>
      </c>
      <c r="IQ330" s="25">
        <v>1.5745238705199146E-4</v>
      </c>
      <c r="IR330" s="25">
        <v>2.6779794463451733E-5</v>
      </c>
      <c r="IS330" s="25">
        <v>4.4242903560429102E-5</v>
      </c>
      <c r="IT330" s="25">
        <v>5.8999304949406556E-5</v>
      </c>
      <c r="IU330" s="25">
        <v>1.6750888396363997E-4</v>
      </c>
      <c r="IV330" s="25">
        <v>4.9818489090969083E-5</v>
      </c>
      <c r="IW330" s="25">
        <v>2.3645947946811774E-5</v>
      </c>
      <c r="IX330" s="25">
        <v>1.2364090743917735E-5</v>
      </c>
      <c r="IY330" s="25">
        <v>7.5276119173525082E-5</v>
      </c>
      <c r="IZ330" s="25">
        <v>4.0013919851583532E-5</v>
      </c>
      <c r="JA330" s="25">
        <v>4.954045816044226E-5</v>
      </c>
      <c r="JB330" s="25">
        <v>1.8929789171206091E-4</v>
      </c>
      <c r="JC330" s="25">
        <v>2.8305924587702991E-5</v>
      </c>
      <c r="JD330" s="25">
        <v>8.2973324770340971E-5</v>
      </c>
      <c r="JE330" s="25">
        <v>3.5483895494743299E-5</v>
      </c>
      <c r="JF330" s="25">
        <v>5.1504776241293364E-5</v>
      </c>
      <c r="JG330" s="25">
        <v>5.4847449535683382E-5</v>
      </c>
      <c r="JH330" s="25">
        <v>2.3231843261455409E-4</v>
      </c>
      <c r="JI330" s="26">
        <v>2.6338077028698937E-4</v>
      </c>
      <c r="JJ330" s="25">
        <v>1.8926091630026184E-4</v>
      </c>
      <c r="JK330" s="25">
        <v>2.0390814277813248E-4</v>
      </c>
      <c r="JL330" s="25">
        <v>0</v>
      </c>
      <c r="JM330" s="25">
        <v>1.2880249570891157E-4</v>
      </c>
      <c r="JN330" s="25">
        <v>1.7212590148703123E-4</v>
      </c>
      <c r="JO330" s="25">
        <v>6.439875217151052E-4</v>
      </c>
      <c r="JP330" s="25">
        <v>1.4096341393208397E-4</v>
      </c>
      <c r="JQ330" s="25">
        <v>1.2710972116465659E-4</v>
      </c>
      <c r="JR330" s="25">
        <v>5.0082221605973724E-5</v>
      </c>
      <c r="JS330" s="25">
        <v>5.2899526374746737E-5</v>
      </c>
      <c r="JT330" s="25">
        <v>5.668058996563916E-5</v>
      </c>
      <c r="JU330" s="25">
        <v>6.8470239831948287E-5</v>
      </c>
      <c r="JV330" s="25">
        <v>6.8391928449645226E-5</v>
      </c>
      <c r="JW330" s="25">
        <v>8.3611870054392034E-6</v>
      </c>
      <c r="JX330" s="25">
        <v>5.2372117866756671E-5</v>
      </c>
      <c r="JY330" s="25">
        <v>1.3276059305187079E-4</v>
      </c>
      <c r="JZ330" s="25">
        <v>6.084760046888987E-5</v>
      </c>
      <c r="KA330" s="25">
        <v>6.3321035277440988E-5</v>
      </c>
      <c r="KB330" s="25">
        <v>8.1510511317845849E-5</v>
      </c>
      <c r="KC330" s="25">
        <v>8.2306752743151713E-5</v>
      </c>
      <c r="KD330" s="25">
        <v>6.8199391097122707E-5</v>
      </c>
      <c r="KE330" s="25">
        <v>2.1586268491579865E-4</v>
      </c>
      <c r="KF330" s="25">
        <v>8.1945682465413015E-5</v>
      </c>
      <c r="KG330" s="25">
        <v>1.853777356025174E-4</v>
      </c>
      <c r="KH330" s="25">
        <v>9.3248727745925004E-5</v>
      </c>
      <c r="KI330" s="25">
        <v>1.0791236553799707E-4</v>
      </c>
      <c r="KJ330" s="25">
        <v>1.6918879933378657E-4</v>
      </c>
      <c r="KK330" s="25">
        <v>7.7858948088955934E-5</v>
      </c>
      <c r="KL330" s="25">
        <v>6.9062557456945145E-5</v>
      </c>
      <c r="KM330" s="25">
        <v>7.0875336277575693E-5</v>
      </c>
      <c r="KN330" s="25">
        <v>8.8434994789790081E-5</v>
      </c>
      <c r="KO330" s="25">
        <v>6.6254904884785964E-5</v>
      </c>
      <c r="KP330" s="25">
        <v>1.8213836460933321E-4</v>
      </c>
      <c r="KQ330" s="25">
        <v>7.4965370109898429E-5</v>
      </c>
      <c r="KR330" s="25">
        <v>1.5346281281602471E-4</v>
      </c>
      <c r="KS330" s="25">
        <v>4.0369880533552362E-5</v>
      </c>
      <c r="KT330" s="25">
        <v>5.2724736869156071E-5</v>
      </c>
      <c r="KU330" s="25">
        <v>8.2621954093730433E-5</v>
      </c>
      <c r="KV330" s="25">
        <v>1.9423689461879883E-4</v>
      </c>
      <c r="KW330" s="25">
        <v>1.0366476654776044E-4</v>
      </c>
      <c r="KX330" s="25">
        <v>2.537674213794172E-5</v>
      </c>
      <c r="KY330" s="25">
        <v>1.1431350596431735E-5</v>
      </c>
      <c r="KZ330" s="25">
        <v>1.1065059326748317E-4</v>
      </c>
      <c r="LA330" s="25">
        <v>5.5569873693463012E-5</v>
      </c>
      <c r="LB330" s="25">
        <v>9.1954155457960667E-5</v>
      </c>
      <c r="LC330" s="25">
        <v>1.9867116060868386E-4</v>
      </c>
      <c r="LD330" s="25">
        <v>3.6159873560100914E-5</v>
      </c>
      <c r="LE330" s="25">
        <v>2.0611291291502574E-4</v>
      </c>
      <c r="LF330" s="25">
        <v>5.4050825149999671E-5</v>
      </c>
      <c r="LG330" s="25">
        <v>1.9920967714845425E-4</v>
      </c>
      <c r="LH330" s="25">
        <v>1.139080721342587E-4</v>
      </c>
      <c r="LI330" s="25">
        <v>2.4779454245844526E-4</v>
      </c>
      <c r="LJ330" s="26">
        <v>2.574663686010726E-4</v>
      </c>
      <c r="LK330" s="25">
        <v>5.1198368552437515E-4</v>
      </c>
      <c r="LL330" s="25">
        <v>6.7776438799685554E-4</v>
      </c>
      <c r="LM330" s="25">
        <v>0</v>
      </c>
      <c r="LN330" s="25">
        <v>2.6319022696043271E-4</v>
      </c>
      <c r="LO330" s="25">
        <v>4.2332204393121968E-4</v>
      </c>
      <c r="LP330" s="25">
        <v>1.0023343083344936</v>
      </c>
      <c r="LQ330" s="25">
        <v>3.2383081497226464E-4</v>
      </c>
      <c r="LR330" s="25">
        <v>2.7664460442047687E-4</v>
      </c>
      <c r="LS330" s="25">
        <v>1.0422009227009539E-4</v>
      </c>
      <c r="LT330" s="25">
        <v>9.8615746115303428E-5</v>
      </c>
      <c r="LU330" s="25">
        <v>8.1911838132272998E-5</v>
      </c>
      <c r="LV330" s="25">
        <v>1.1244949992962957E-4</v>
      </c>
      <c r="LW330" s="25">
        <v>1.7975229306621738E-4</v>
      </c>
      <c r="LX330" s="25">
        <v>2.7441021358647893E-5</v>
      </c>
      <c r="LY330" s="25">
        <v>8.4666317531737712E-5</v>
      </c>
      <c r="LZ330" s="25">
        <v>3.0984899521639214E-4</v>
      </c>
      <c r="MA330" s="25">
        <v>1.6869432760668952E-4</v>
      </c>
      <c r="MB330" s="25">
        <v>9.4355383551273221E-5</v>
      </c>
      <c r="MC330" s="25">
        <v>1.783472965108448E-4</v>
      </c>
      <c r="MD330" s="25">
        <v>1.6474869214673683E-4</v>
      </c>
      <c r="ME330" s="25">
        <v>1.4107849997270022E-4</v>
      </c>
      <c r="MF330" s="25">
        <v>4.8615451638520693E-4</v>
      </c>
      <c r="MG330" s="25">
        <v>1.5387059468763761E-4</v>
      </c>
      <c r="MH330" s="25">
        <v>2.7911898033871572E-4</v>
      </c>
      <c r="MI330" s="25">
        <v>2.1482823017623327E-4</v>
      </c>
      <c r="MJ330" s="25">
        <v>1.9755323789783403E-4</v>
      </c>
      <c r="MK330" s="25">
        <v>4.2613748670338727E-4</v>
      </c>
      <c r="ML330" s="25">
        <v>0</v>
      </c>
      <c r="MM330" s="25">
        <v>9.5437147744955662E-5</v>
      </c>
      <c r="MN330" s="25">
        <v>1.2945818502756219E-4</v>
      </c>
      <c r="MO330" s="25">
        <v>2.2446048999719771E-4</v>
      </c>
      <c r="MP330" s="25">
        <v>1.3683993713741686E-4</v>
      </c>
      <c r="MQ330" s="25">
        <v>6.4710541365469278E-4</v>
      </c>
      <c r="MR330" s="25">
        <v>1.9230983575336895E-4</v>
      </c>
      <c r="MS330" s="25">
        <v>2.5827846232218815E-4</v>
      </c>
      <c r="MT330" s="25">
        <v>6.8528342689761257E-5</v>
      </c>
      <c r="MU330" s="25">
        <v>9.003038674915152E-5</v>
      </c>
      <c r="MV330" s="25">
        <v>2.4157698355957143E-4</v>
      </c>
      <c r="MW330" s="25">
        <v>4.5748424115525031E-4</v>
      </c>
      <c r="MX330" s="25">
        <v>2.4598395274183006E-4</v>
      </c>
      <c r="MY330" s="25">
        <v>4.9031889147996968E-5</v>
      </c>
      <c r="MZ330" s="25">
        <v>2.3206078269809902E-5</v>
      </c>
      <c r="NA330" s="25">
        <v>2.7606714514843636E-4</v>
      </c>
      <c r="NB330" s="25">
        <v>1.2213908840683833E-4</v>
      </c>
      <c r="NC330" s="25">
        <v>2.8519858607428938E-4</v>
      </c>
      <c r="ND330" s="25">
        <v>4.8346517813478089E-4</v>
      </c>
      <c r="NE330" s="25">
        <v>7.8297436510243939E-5</v>
      </c>
      <c r="NF330" s="25">
        <v>4.9485864791001702E-4</v>
      </c>
      <c r="NG330" s="25">
        <v>1.3157724653963386E-4</v>
      </c>
      <c r="NH330" s="25">
        <v>4.2292544892504866E-4</v>
      </c>
      <c r="NI330" s="25">
        <v>2.6990454335835241E-4</v>
      </c>
      <c r="NJ330" s="25">
        <v>4.2133584784365732E-4</v>
      </c>
      <c r="NK330" s="26">
        <v>5.5189032292073212E-4</v>
      </c>
      <c r="NL330" s="25">
        <v>8.2237909886216629E-5</v>
      </c>
      <c r="NM330" s="25">
        <v>6.0169585620156148E-5</v>
      </c>
      <c r="NN330" s="25">
        <v>1.3474903053099283E-5</v>
      </c>
      <c r="NO330" s="25">
        <v>4.5719154972606722E-5</v>
      </c>
      <c r="NP330" s="25">
        <v>4.105492204717619E-5</v>
      </c>
      <c r="NQ330" s="25">
        <v>6.038144362006607E-4</v>
      </c>
      <c r="NR330" s="25">
        <v>5.3696526479329061E-5</v>
      </c>
      <c r="NS330" s="25">
        <v>5.3258391984080757E-5</v>
      </c>
      <c r="NT330" s="25">
        <v>2.6441372415907574E-5</v>
      </c>
      <c r="NU330" s="25">
        <v>4.7387830470017365E-5</v>
      </c>
      <c r="NV330" s="25">
        <v>3.3077792682411825E-5</v>
      </c>
      <c r="NW330" s="25">
        <v>3.2256788029402363E-5</v>
      </c>
      <c r="NX330" s="25">
        <v>2.8343541508804295E-5</v>
      </c>
      <c r="NY330" s="25">
        <v>9.4605107375721172E-6</v>
      </c>
      <c r="NZ330" s="25">
        <v>2.8380958306483805E-5</v>
      </c>
      <c r="OA330" s="25">
        <v>4.9857490998161692E-5</v>
      </c>
      <c r="OB330" s="25">
        <v>2.3683620626918435E-5</v>
      </c>
      <c r="OC330" s="25">
        <v>2.3693590229668087E-5</v>
      </c>
      <c r="OD330" s="25">
        <v>2.9906472375057389E-5</v>
      </c>
      <c r="OE330" s="25">
        <v>3.5328095911961232E-5</v>
      </c>
      <c r="OF330" s="25">
        <v>3.5860382146261913E-5</v>
      </c>
      <c r="OG330" s="25">
        <v>5.105225000827136E-5</v>
      </c>
      <c r="OH330" s="25">
        <v>3.0759975867253015E-5</v>
      </c>
      <c r="OI330" s="25">
        <v>3.2807442853471409E-5</v>
      </c>
      <c r="OJ330" s="25">
        <v>5.3296872737707128E-5</v>
      </c>
      <c r="OK330" s="25">
        <v>3.9223164069574482E-5</v>
      </c>
      <c r="OL330" s="25">
        <v>4.8705161035712443E-5</v>
      </c>
      <c r="OM330" s="25">
        <v>5.4353886363752109E-5</v>
      </c>
      <c r="ON330" s="25">
        <v>4.4948664777327604E-5</v>
      </c>
      <c r="OO330" s="25">
        <v>4.71080996821012E-5</v>
      </c>
      <c r="OP330" s="25">
        <v>4.5193942422176633E-5</v>
      </c>
      <c r="OQ330" s="25">
        <v>3.041350154086937E-5</v>
      </c>
      <c r="OR330" s="25">
        <v>1.2569939999277204E-4</v>
      </c>
      <c r="OS330" s="25">
        <v>2.9031980699361611E-5</v>
      </c>
      <c r="OT330" s="25">
        <v>1.1802098466019962E-4</v>
      </c>
      <c r="OU330" s="25">
        <v>1.6993077219203221E-5</v>
      </c>
      <c r="OV330" s="25">
        <v>1.9311545460497684E-5</v>
      </c>
      <c r="OW330" s="25">
        <v>3.1401518997895468E-5</v>
      </c>
      <c r="OX330" s="25">
        <v>6.2906681898125554E-5</v>
      </c>
      <c r="OY330" s="25">
        <v>2.1332583128664796E-5</v>
      </c>
      <c r="OZ330" s="25">
        <v>1.2449835925738589E-5</v>
      </c>
      <c r="PA330" s="25">
        <v>5.9339628568672832E-6</v>
      </c>
      <c r="PB330" s="25">
        <v>4.8144184342435568E-5</v>
      </c>
      <c r="PC330" s="25">
        <v>2.4311287367154725E-5</v>
      </c>
      <c r="PD330" s="25">
        <v>2.1474635890004757E-5</v>
      </c>
      <c r="PE330" s="25">
        <v>9.9464842657164459E-5</v>
      </c>
      <c r="PF330" s="25">
        <v>1.5197873691780517E-5</v>
      </c>
      <c r="PG330" s="25">
        <v>4.2450363323924848E-5</v>
      </c>
      <c r="PH330" s="25">
        <v>2.088944649269999E-5</v>
      </c>
      <c r="PI330" s="25">
        <v>4.0755814511378807E-5</v>
      </c>
      <c r="PJ330" s="25">
        <v>3.0867652379804008E-5</v>
      </c>
      <c r="PK330" s="25">
        <v>1.6625702577869635E-4</v>
      </c>
      <c r="PL330" s="26">
        <v>1.6605368551549169E-4</v>
      </c>
      <c r="PM330" s="25">
        <v>1.093181191366546E-4</v>
      </c>
      <c r="PN330" s="25">
        <v>8.3032369731819123E-5</v>
      </c>
      <c r="PO330" s="25">
        <v>0</v>
      </c>
      <c r="PP330" s="25">
        <v>5.6575182478783867E-5</v>
      </c>
      <c r="PQ330" s="25">
        <v>4.0977412082312701E-5</v>
      </c>
      <c r="PR330" s="25">
        <v>7.0183351439733984E-4</v>
      </c>
      <c r="PS330" s="25">
        <v>4.4019778262330943E-5</v>
      </c>
      <c r="PT330" s="25">
        <v>4.0405210640318065E-5</v>
      </c>
      <c r="PU330" s="25">
        <v>2.6929648056435246E-5</v>
      </c>
      <c r="PV330" s="25">
        <v>2.6295807964247835E-5</v>
      </c>
      <c r="PW330" s="25">
        <v>0</v>
      </c>
      <c r="PX330" s="25">
        <v>2.9795497672166819E-5</v>
      </c>
      <c r="PY330" s="25">
        <v>2.59448722301087E-5</v>
      </c>
      <c r="PZ330" s="25">
        <v>4.4369171100318157E-6</v>
      </c>
      <c r="QA330" s="25">
        <v>3.1981354346799344E-5</v>
      </c>
      <c r="QB330" s="25">
        <v>5.5952706683795394E-5</v>
      </c>
      <c r="QC330" s="25">
        <v>2.8611238785786182E-5</v>
      </c>
      <c r="QD330" s="25">
        <v>3.1408488658920329E-5</v>
      </c>
      <c r="QE330" s="25">
        <v>2.8958696368289854E-5</v>
      </c>
      <c r="QF330" s="25">
        <v>3.0680016036230955E-5</v>
      </c>
      <c r="QG330" s="25">
        <v>4.2175165173787295E-5</v>
      </c>
      <c r="QH330" s="25">
        <v>3.7210685139804745E-5</v>
      </c>
      <c r="QI330" s="25">
        <v>3.6367495685978665E-5</v>
      </c>
      <c r="QJ330" s="25">
        <v>2.3662837910102256E-5</v>
      </c>
      <c r="QK330" s="25">
        <v>0</v>
      </c>
      <c r="QL330" s="25">
        <v>0</v>
      </c>
      <c r="QM330" s="25">
        <v>0</v>
      </c>
      <c r="QN330" s="25">
        <v>0</v>
      </c>
      <c r="QO330" s="25">
        <v>0</v>
      </c>
      <c r="QP330" s="25">
        <v>3.1022708147010556E-5</v>
      </c>
      <c r="QQ330" s="25">
        <v>2.3756156016106973E-5</v>
      </c>
      <c r="QR330" s="25">
        <v>3.3594026475346198E-5</v>
      </c>
      <c r="QS330" s="25">
        <v>4.2183125726348033E-5</v>
      </c>
      <c r="QT330" s="25">
        <v>3.3073528279910641E-5</v>
      </c>
      <c r="QU330" s="25">
        <v>1.6049779992261852E-4</v>
      </c>
      <c r="QV330" s="25">
        <v>2.6958301649285715E-5</v>
      </c>
      <c r="QW330" s="25">
        <v>2.8966814408704798E-5</v>
      </c>
      <c r="QX330" s="25">
        <v>4.9390392568030214E-5</v>
      </c>
      <c r="QY330" s="25">
        <v>1.2859215151753522E-4</v>
      </c>
      <c r="QZ330" s="25">
        <v>4.6477470825015838E-5</v>
      </c>
      <c r="RA330" s="25">
        <v>1.8812456076441647E-5</v>
      </c>
      <c r="RB330" s="25">
        <v>9.2089003148470957E-6</v>
      </c>
      <c r="RC330" s="25">
        <v>6.7956085903744646E-5</v>
      </c>
      <c r="RD330" s="25">
        <v>2.2756520562157264E-5</v>
      </c>
      <c r="RE330" s="25">
        <v>4.4952598850768276E-5</v>
      </c>
      <c r="RF330" s="25">
        <v>1.4570704534737702E-4</v>
      </c>
      <c r="RG330" s="25">
        <v>2.1845314703690077E-5</v>
      </c>
      <c r="RH330" s="25">
        <v>6.1239005557324648E-5</v>
      </c>
      <c r="RI330" s="25">
        <v>2.535282470897352E-5</v>
      </c>
      <c r="RJ330" s="25">
        <v>3.1519227345245461E-5</v>
      </c>
      <c r="RK330" s="25">
        <v>3.4316572186165434E-5</v>
      </c>
      <c r="RL330" s="25">
        <v>2.5059858094202164E-4</v>
      </c>
      <c r="RM330" s="26">
        <v>2.6454274352130251E-4</v>
      </c>
    </row>
    <row r="331" spans="1:481">
      <c r="A331" s="3">
        <v>7</v>
      </c>
      <c r="B331" s="6" t="s">
        <v>63</v>
      </c>
      <c r="C331" s="9">
        <v>70</v>
      </c>
      <c r="D331" s="12" t="s">
        <v>9</v>
      </c>
      <c r="E331" s="24">
        <v>6.6209353635623134E-5</v>
      </c>
      <c r="F331" s="25">
        <v>8.3349937865677702E-5</v>
      </c>
      <c r="G331" s="25">
        <v>1.5382133198583713E-4</v>
      </c>
      <c r="H331" s="25">
        <v>8.0389301151096484E-5</v>
      </c>
      <c r="I331" s="25">
        <v>9.2237647145977883E-5</v>
      </c>
      <c r="J331" s="25">
        <v>8.826949624019495E-5</v>
      </c>
      <c r="K331" s="25">
        <v>5.4725359219162202E-3</v>
      </c>
      <c r="L331" s="25">
        <v>4.0778318193853802E-4</v>
      </c>
      <c r="M331" s="25">
        <v>1.5864861472281671E-4</v>
      </c>
      <c r="N331" s="25">
        <v>6.5566616023603956E-5</v>
      </c>
      <c r="O331" s="25">
        <v>7.3566250125649312E-5</v>
      </c>
      <c r="P331" s="25">
        <v>1.1145608265953374E-4</v>
      </c>
      <c r="Q331" s="25">
        <v>9.3323016343970232E-5</v>
      </c>
      <c r="R331" s="25">
        <v>1.0627361938815743E-5</v>
      </c>
      <c r="S331" s="25">
        <v>1.2817973079589127E-4</v>
      </c>
      <c r="T331" s="25">
        <v>9.4216134044301965E-5</v>
      </c>
      <c r="U331" s="25">
        <v>6.5545168241091086E-5</v>
      </c>
      <c r="V331" s="25">
        <v>1.0362146824876966E-4</v>
      </c>
      <c r="W331" s="25">
        <v>9.9094720745666339E-5</v>
      </c>
      <c r="X331" s="25">
        <v>7.8740967134451146E-5</v>
      </c>
      <c r="Y331" s="25">
        <v>1.3480447230320965E-4</v>
      </c>
      <c r="Z331" s="25">
        <v>8.2741858023913285E-5</v>
      </c>
      <c r="AA331" s="25">
        <v>9.0306251749244117E-5</v>
      </c>
      <c r="AB331" s="25">
        <v>8.8480288387649068E-5</v>
      </c>
      <c r="AC331" s="25">
        <v>1.2575717110633388E-4</v>
      </c>
      <c r="AD331" s="25">
        <v>1.0875278795000149E-4</v>
      </c>
      <c r="AE331" s="25">
        <v>1.3136167779431894E-4</v>
      </c>
      <c r="AF331" s="25">
        <v>0</v>
      </c>
      <c r="AG331" s="25">
        <v>1.1919731419489751E-4</v>
      </c>
      <c r="AH331" s="25">
        <v>1.1965236388847496E-4</v>
      </c>
      <c r="AI331" s="25">
        <v>3.0829539960969558E-4</v>
      </c>
      <c r="AJ331" s="25">
        <v>8.561713027252957E-5</v>
      </c>
      <c r="AK331" s="25">
        <v>4.7664042304795763E-4</v>
      </c>
      <c r="AL331" s="25">
        <v>5.4151580683098933E-5</v>
      </c>
      <c r="AM331" s="25">
        <v>1.2013545307773439E-3</v>
      </c>
      <c r="AN331" s="25">
        <v>1.0691020949679393E-4</v>
      </c>
      <c r="AO331" s="25">
        <v>1.2125167138162588E-4</v>
      </c>
      <c r="AP331" s="25">
        <v>1.1651042486891608E-4</v>
      </c>
      <c r="AQ331" s="25">
        <v>6.6220573675854609E-5</v>
      </c>
      <c r="AR331" s="25">
        <v>9.9378199246601541E-5</v>
      </c>
      <c r="AS331" s="25">
        <v>8.0080828003078921E-5</v>
      </c>
      <c r="AT331" s="25">
        <v>5.3000650929700522E-5</v>
      </c>
      <c r="AU331" s="25">
        <v>7.1133773708771935E-5</v>
      </c>
      <c r="AV331" s="25">
        <v>1.1525375248764323E-4</v>
      </c>
      <c r="AW331" s="25">
        <v>1.2610540656985328E-4</v>
      </c>
      <c r="AX331" s="25">
        <v>1.3359775561133482E-4</v>
      </c>
      <c r="AY331" s="25">
        <v>9.2049537146473608E-5</v>
      </c>
      <c r="AZ331" s="25">
        <v>1.2529840195834533E-4</v>
      </c>
      <c r="BA331" s="25">
        <v>1.231864770000148E-4</v>
      </c>
      <c r="BB331" s="25">
        <v>5.6808931621385249E-5</v>
      </c>
      <c r="BC331" s="25">
        <v>1.0286183070138416E-4</v>
      </c>
      <c r="BD331" s="25">
        <v>1.1297839261846442E-4</v>
      </c>
      <c r="BE331" s="26">
        <v>4.147380396748501E-4</v>
      </c>
      <c r="BF331" s="25">
        <v>7.0054229841443258E-5</v>
      </c>
      <c r="BG331" s="25">
        <v>7.3001710654486919E-5</v>
      </c>
      <c r="BH331" s="25">
        <v>7.13148127418575E-5</v>
      </c>
      <c r="BI331" s="25">
        <v>8.8872602766847962E-5</v>
      </c>
      <c r="BJ331" s="25">
        <v>9.9773562323248033E-5</v>
      </c>
      <c r="BK331" s="25">
        <v>1.2617887181422385E-4</v>
      </c>
      <c r="BL331" s="25">
        <v>5.5798316115574795E-3</v>
      </c>
      <c r="BM331" s="25">
        <v>3.5546530846974656E-4</v>
      </c>
      <c r="BN331" s="25">
        <v>1.8464206745550844E-4</v>
      </c>
      <c r="BO331" s="25">
        <v>7.2405395714582937E-5</v>
      </c>
      <c r="BP331" s="25">
        <v>7.9282257720330771E-5</v>
      </c>
      <c r="BQ331" s="25">
        <v>1.131715240603344E-4</v>
      </c>
      <c r="BR331" s="25">
        <v>9.6933355362239718E-5</v>
      </c>
      <c r="BS331" s="25">
        <v>1.0505905942943097E-5</v>
      </c>
      <c r="BT331" s="25">
        <v>1.2079500242847108E-4</v>
      </c>
      <c r="BU331" s="25">
        <v>1.5271260359968336E-4</v>
      </c>
      <c r="BV331" s="25">
        <v>9.1223093176835744E-5</v>
      </c>
      <c r="BW331" s="25">
        <v>9.6055260553607079E-5</v>
      </c>
      <c r="BX331" s="25">
        <v>1.3407295325474687E-4</v>
      </c>
      <c r="BY331" s="25">
        <v>8.46957911818102E-5</v>
      </c>
      <c r="BZ331" s="25">
        <v>1.3327099919156358E-4</v>
      </c>
      <c r="CA331" s="25">
        <v>9.948540007442941E-5</v>
      </c>
      <c r="CB331" s="25">
        <v>1.0834504705578521E-4</v>
      </c>
      <c r="CC331" s="25">
        <v>8.7413688865807846E-5</v>
      </c>
      <c r="CD331" s="25">
        <v>2.3326081571508887E-4</v>
      </c>
      <c r="CE331" s="25">
        <v>1.4472827901215485E-4</v>
      </c>
      <c r="CF331" s="25">
        <v>1.07850692892686E-4</v>
      </c>
      <c r="CG331" s="25">
        <v>1.1264258656159393E-4</v>
      </c>
      <c r="CH331" s="25">
        <v>1.0907983429112458E-4</v>
      </c>
      <c r="CI331" s="25">
        <v>9.9389652800597832E-5</v>
      </c>
      <c r="CJ331" s="25">
        <v>2.4022240395884289E-4</v>
      </c>
      <c r="CK331" s="25">
        <v>9.4680550731418309E-5</v>
      </c>
      <c r="CL331" s="25">
        <v>4.7120791393061556E-4</v>
      </c>
      <c r="CM331" s="25">
        <v>6.1223289787734465E-5</v>
      </c>
      <c r="CN331" s="25">
        <v>9.4763872238882616E-4</v>
      </c>
      <c r="CO331" s="25">
        <v>9.2828742475280327E-5</v>
      </c>
      <c r="CP331" s="25">
        <v>6.4014037988544602E-5</v>
      </c>
      <c r="CQ331" s="25">
        <v>9.7644942431842068E-5</v>
      </c>
      <c r="CR331" s="25">
        <v>7.8054079490639462E-5</v>
      </c>
      <c r="CS331" s="25">
        <v>8.170469371354741E-5</v>
      </c>
      <c r="CT331" s="25">
        <v>6.6081801016449831E-5</v>
      </c>
      <c r="CU331" s="25">
        <v>3.8790325925442349E-5</v>
      </c>
      <c r="CV331" s="25">
        <v>5.9768989884628125E-5</v>
      </c>
      <c r="CW331" s="25">
        <v>9.8179087887998308E-5</v>
      </c>
      <c r="CX331" s="25">
        <v>9.5724206177287422E-5</v>
      </c>
      <c r="CY331" s="25">
        <v>1.1559694469420673E-4</v>
      </c>
      <c r="CZ331" s="25">
        <v>9.1394963451528951E-5</v>
      </c>
      <c r="DA331" s="25">
        <v>1.1843081413877647E-4</v>
      </c>
      <c r="DB331" s="25">
        <v>1.1455054488747561E-4</v>
      </c>
      <c r="DC331" s="25">
        <v>5.1579914161326446E-5</v>
      </c>
      <c r="DD331" s="25">
        <v>9.1391946353622114E-5</v>
      </c>
      <c r="DE331" s="25">
        <v>1.2077160788625754E-4</v>
      </c>
      <c r="DF331" s="26">
        <v>3.5894833982238442E-4</v>
      </c>
      <c r="DG331" s="25">
        <v>1.2587988995646214E-4</v>
      </c>
      <c r="DH331" s="25">
        <v>1.2723716875557358E-4</v>
      </c>
      <c r="DI331" s="25">
        <v>1.7474890720926056E-4</v>
      </c>
      <c r="DJ331" s="25">
        <v>1.0978450699888639E-4</v>
      </c>
      <c r="DK331" s="25">
        <v>1.3210022129253024E-4</v>
      </c>
      <c r="DL331" s="25">
        <v>1.3625517176995861E-4</v>
      </c>
      <c r="DM331" s="25">
        <v>5.4433160742362666E-3</v>
      </c>
      <c r="DN331" s="25">
        <v>5.1737817373843529E-4</v>
      </c>
      <c r="DO331" s="25">
        <v>5.8136838271628766E-4</v>
      </c>
      <c r="DP331" s="25">
        <v>8.8583066599431769E-5</v>
      </c>
      <c r="DQ331" s="25">
        <v>1.0203934982122838E-4</v>
      </c>
      <c r="DR331" s="25">
        <v>1.6646205982784291E-4</v>
      </c>
      <c r="DS331" s="25">
        <v>1.2079291710261036E-4</v>
      </c>
      <c r="DT331" s="25">
        <v>1.3607964293218985E-5</v>
      </c>
      <c r="DU331" s="25">
        <v>1.4185068831828744E-4</v>
      </c>
      <c r="DV331" s="25">
        <v>1.7204160377857629E-4</v>
      </c>
      <c r="DW331" s="25">
        <v>9.2362468932504814E-5</v>
      </c>
      <c r="DX331" s="25">
        <v>1.3632326148776603E-4</v>
      </c>
      <c r="DY331" s="25">
        <v>1.2936358036367581E-4</v>
      </c>
      <c r="DZ331" s="25">
        <v>9.6522831842331299E-5</v>
      </c>
      <c r="EA331" s="25">
        <v>1.7392834866613273E-4</v>
      </c>
      <c r="EB331" s="25">
        <v>1.2067348136866127E-4</v>
      </c>
      <c r="EC331" s="25">
        <v>1.1823539576327681E-4</v>
      </c>
      <c r="ED331" s="25">
        <v>1.2667963735119147E-4</v>
      </c>
      <c r="EE331" s="25">
        <v>2.0149930867454738E-4</v>
      </c>
      <c r="EF331" s="25">
        <v>1.2953487778321677E-4</v>
      </c>
      <c r="EG331" s="25">
        <v>1.3814083735129421E-4</v>
      </c>
      <c r="EH331" s="25">
        <v>1.1925138608406821E-4</v>
      </c>
      <c r="EI331" s="25">
        <v>1.185310212302836E-4</v>
      </c>
      <c r="EJ331" s="25">
        <v>1.0943360600460358E-4</v>
      </c>
      <c r="EK331" s="25">
        <v>1.9167371323855115E-4</v>
      </c>
      <c r="EL331" s="25">
        <v>1.1913905611706015E-4</v>
      </c>
      <c r="EM331" s="25">
        <v>4.9717014703734119E-4</v>
      </c>
      <c r="EN331" s="25">
        <v>8.8557189650976102E-5</v>
      </c>
      <c r="EO331" s="25">
        <v>1.5972097731152502E-3</v>
      </c>
      <c r="EP331" s="25">
        <v>1.6405358291009256E-4</v>
      </c>
      <c r="EQ331" s="25">
        <v>1.6720826722407177E-4</v>
      </c>
      <c r="ER331" s="25">
        <v>1.7433022989400606E-4</v>
      </c>
      <c r="ES331" s="25">
        <v>9.6166189964505701E-5</v>
      </c>
      <c r="ET331" s="25">
        <v>1.1485776798717277E-4</v>
      </c>
      <c r="EU331" s="25">
        <v>1.1097479825511394E-4</v>
      </c>
      <c r="EV331" s="25">
        <v>9.5536186420082389E-5</v>
      </c>
      <c r="EW331" s="25">
        <v>1.4917743665166465E-4</v>
      </c>
      <c r="EX331" s="25">
        <v>2.6826264521799596E-4</v>
      </c>
      <c r="EY331" s="25">
        <v>1.5760373627971122E-4</v>
      </c>
      <c r="EZ331" s="25">
        <v>1.4199110023068636E-4</v>
      </c>
      <c r="FA331" s="25">
        <v>1.6247073098936928E-4</v>
      </c>
      <c r="FB331" s="25">
        <v>1.5066215269048206E-4</v>
      </c>
      <c r="FC331" s="25">
        <v>1.9465018565242783E-4</v>
      </c>
      <c r="FD331" s="25">
        <v>5.6592361563498769E-5</v>
      </c>
      <c r="FE331" s="25">
        <v>9.7149130517245098E-5</v>
      </c>
      <c r="FF331" s="25">
        <v>1.5415730759876987E-4</v>
      </c>
      <c r="FG331" s="26">
        <v>4.9984220585988536E-4</v>
      </c>
      <c r="FH331" s="25">
        <v>1.2307921276402675E-4</v>
      </c>
      <c r="FI331" s="25">
        <v>1.1827023278303242E-4</v>
      </c>
      <c r="FJ331" s="25">
        <v>0</v>
      </c>
      <c r="FK331" s="25">
        <v>1.340525063638998E-4</v>
      </c>
      <c r="FL331" s="25">
        <v>1.1953372163944706E-4</v>
      </c>
      <c r="FM331" s="25">
        <v>1.4176859047463665E-4</v>
      </c>
      <c r="FN331" s="25">
        <v>7.2703923237103342E-3</v>
      </c>
      <c r="FO331" s="25">
        <v>6.0134163821850216E-4</v>
      </c>
      <c r="FP331" s="25">
        <v>5.4165517346151505E-4</v>
      </c>
      <c r="FQ331" s="25">
        <v>9.9608064330937251E-5</v>
      </c>
      <c r="FR331" s="25">
        <v>1.1672788342637748E-4</v>
      </c>
      <c r="FS331" s="25">
        <v>1.585863238856462E-4</v>
      </c>
      <c r="FT331" s="25">
        <v>1.3559816669169055E-4</v>
      </c>
      <c r="FU331" s="25">
        <v>1.2233297971208203E-5</v>
      </c>
      <c r="FV331" s="25">
        <v>1.5931127823931327E-4</v>
      </c>
      <c r="FW331" s="25">
        <v>2.7515504921457335E-4</v>
      </c>
      <c r="FX331" s="25">
        <v>1.1071662046548144E-4</v>
      </c>
      <c r="FY331" s="25">
        <v>1.7645554566050737E-4</v>
      </c>
      <c r="FZ331" s="25">
        <v>1.5395485748871584E-4</v>
      </c>
      <c r="GA331" s="25">
        <v>1.0358563542903475E-4</v>
      </c>
      <c r="GB331" s="25">
        <v>2.2820947836466022E-4</v>
      </c>
      <c r="GC331" s="25">
        <v>1.2601301773387387E-4</v>
      </c>
      <c r="GD331" s="25">
        <v>1.180916988566243E-4</v>
      </c>
      <c r="GE331" s="25">
        <v>1.4820801026491109E-4</v>
      </c>
      <c r="GF331" s="25">
        <v>1.7431735074806021E-4</v>
      </c>
      <c r="GG331" s="25">
        <v>1.4215657652941893E-4</v>
      </c>
      <c r="GH331" s="25">
        <v>1.3474800764599383E-4</v>
      </c>
      <c r="GI331" s="25">
        <v>1.2191731340131464E-4</v>
      </c>
      <c r="GJ331" s="25">
        <v>1.2109260485985578E-4</v>
      </c>
      <c r="GK331" s="25">
        <v>1.1699027740653409E-4</v>
      </c>
      <c r="GL331" s="25">
        <v>1.7425268482348824E-4</v>
      </c>
      <c r="GM331" s="25">
        <v>1.1077758493158604E-4</v>
      </c>
      <c r="GN331" s="25">
        <v>5.753971390657491E-4</v>
      </c>
      <c r="GO331" s="25">
        <v>1.0249039052627813E-4</v>
      </c>
      <c r="GP331" s="25">
        <v>1.9210692617512932E-3</v>
      </c>
      <c r="GQ331" s="25">
        <v>1.6032961712075675E-4</v>
      </c>
      <c r="GR331" s="25">
        <v>1.6106218987653736E-4</v>
      </c>
      <c r="GS331" s="25">
        <v>1.4274663433744427E-4</v>
      </c>
      <c r="GT331" s="25">
        <v>1.032048179421487E-4</v>
      </c>
      <c r="GU331" s="25">
        <v>1.2831807512391529E-4</v>
      </c>
      <c r="GV331" s="25">
        <v>1.2206642854212319E-4</v>
      </c>
      <c r="GW331" s="25">
        <v>8.8553066003465691E-5</v>
      </c>
      <c r="GX331" s="25">
        <v>1.8477985333885239E-4</v>
      </c>
      <c r="GY331" s="25">
        <v>2.2892623089037486E-4</v>
      </c>
      <c r="GZ331" s="25">
        <v>1.357778749419202E-4</v>
      </c>
      <c r="HA331" s="25">
        <v>1.6122864984405622E-4</v>
      </c>
      <c r="HB331" s="25">
        <v>1.4916291708051238E-4</v>
      </c>
      <c r="HC331" s="25">
        <v>1.6519536985420982E-4</v>
      </c>
      <c r="HD331" s="25">
        <v>1.7958539901553492E-4</v>
      </c>
      <c r="HE331" s="25">
        <v>7.9639317058397888E-5</v>
      </c>
      <c r="HF331" s="25">
        <v>1.0559396214275313E-4</v>
      </c>
      <c r="HG331" s="25">
        <v>1.6299172414010481E-4</v>
      </c>
      <c r="HH331" s="26">
        <v>5.8451696230216047E-4</v>
      </c>
      <c r="HI331" s="25">
        <v>2.1861074651296196E-4</v>
      </c>
      <c r="HJ331" s="25">
        <v>3.0441122609123171E-4</v>
      </c>
      <c r="HK331" s="25">
        <v>0</v>
      </c>
      <c r="HL331" s="25">
        <v>1.7447199493820031E-4</v>
      </c>
      <c r="HM331" s="25">
        <v>1.6577502462854514E-4</v>
      </c>
      <c r="HN331" s="25">
        <v>1.8647830555129291E-4</v>
      </c>
      <c r="HO331" s="25">
        <v>9.4294566092721199E-3</v>
      </c>
      <c r="HP331" s="25">
        <v>9.7625746425877142E-4</v>
      </c>
      <c r="HQ331" s="25">
        <v>7.2918436629161706E-4</v>
      </c>
      <c r="HR331" s="25">
        <v>1.4641549434391858E-4</v>
      </c>
      <c r="HS331" s="25">
        <v>1.715564245051876E-4</v>
      </c>
      <c r="HT331" s="25">
        <v>2.2335426294614179E-4</v>
      </c>
      <c r="HU331" s="25">
        <v>1.8014632172502803E-4</v>
      </c>
      <c r="HV331" s="25">
        <v>1.8806330878258036E-5</v>
      </c>
      <c r="HW331" s="25">
        <v>1.8769610376189594E-4</v>
      </c>
      <c r="HX331" s="25">
        <v>3.5954138616150995E-4</v>
      </c>
      <c r="HY331" s="25">
        <v>1.3951501876186952E-4</v>
      </c>
      <c r="HZ331" s="25">
        <v>2.3914242468763174E-4</v>
      </c>
      <c r="IA331" s="25">
        <v>2.0051518361355526E-4</v>
      </c>
      <c r="IB331" s="25">
        <v>1.3703281975042996E-4</v>
      </c>
      <c r="IC331" s="25">
        <v>2.4009055154664783E-4</v>
      </c>
      <c r="ID331" s="25">
        <v>1.8732541115838358E-4</v>
      </c>
      <c r="IE331" s="25">
        <v>1.9982196263540564E-4</v>
      </c>
      <c r="IF331" s="25">
        <v>1.7851455365561068E-4</v>
      </c>
      <c r="IG331" s="25">
        <v>3.6098998874045901E-4</v>
      </c>
      <c r="IH331" s="25">
        <v>1.8507643596025263E-4</v>
      </c>
      <c r="II331" s="25">
        <v>1.9327354694494443E-4</v>
      </c>
      <c r="IJ331" s="25">
        <v>1.4209218784953418E-4</v>
      </c>
      <c r="IK331" s="25">
        <v>1.408847064079118E-4</v>
      </c>
      <c r="IL331" s="25">
        <v>1.4100326726120428E-4</v>
      </c>
      <c r="IM331" s="25">
        <v>3.5696717605360071E-4</v>
      </c>
      <c r="IN331" s="25">
        <v>1.7356110182513827E-4</v>
      </c>
      <c r="IO331" s="25">
        <v>9.493505300299306E-4</v>
      </c>
      <c r="IP331" s="25">
        <v>1.3357668871443945E-4</v>
      </c>
      <c r="IQ331" s="25">
        <v>3.2208814201355159E-3</v>
      </c>
      <c r="IR331" s="25">
        <v>2.7877902281101539E-4</v>
      </c>
      <c r="IS331" s="25">
        <v>3.2626984341948927E-4</v>
      </c>
      <c r="IT331" s="25">
        <v>2.4054227340660533E-4</v>
      </c>
      <c r="IU331" s="25">
        <v>1.6985566877233594E-4</v>
      </c>
      <c r="IV331" s="25">
        <v>1.7125896079856428E-4</v>
      </c>
      <c r="IW331" s="25">
        <v>2.2705796819591739E-4</v>
      </c>
      <c r="IX331" s="25">
        <v>1.9674175529045003E-4</v>
      </c>
      <c r="IY331" s="25">
        <v>2.9246500791812877E-4</v>
      </c>
      <c r="IZ331" s="25">
        <v>3.2252708580703674E-4</v>
      </c>
      <c r="JA331" s="25">
        <v>2.1610622320253906E-4</v>
      </c>
      <c r="JB331" s="25">
        <v>2.5806804568515604E-4</v>
      </c>
      <c r="JC331" s="25">
        <v>2.487153427621508E-4</v>
      </c>
      <c r="JD331" s="25">
        <v>2.3297775310704774E-4</v>
      </c>
      <c r="JE331" s="25">
        <v>2.4815292080134285E-4</v>
      </c>
      <c r="JF331" s="25">
        <v>8.6639162016771074E-5</v>
      </c>
      <c r="JG331" s="25">
        <v>1.3764442311625137E-4</v>
      </c>
      <c r="JH331" s="25">
        <v>2.4511333639388398E-4</v>
      </c>
      <c r="JI331" s="26">
        <v>7.2847572874006517E-4</v>
      </c>
      <c r="JJ331" s="25">
        <v>1.6719882061751371E-4</v>
      </c>
      <c r="JK331" s="25">
        <v>1.341278205479387E-4</v>
      </c>
      <c r="JL331" s="25">
        <v>0</v>
      </c>
      <c r="JM331" s="25">
        <v>2.2332097328089075E-4</v>
      </c>
      <c r="JN331" s="25">
        <v>1.2516690585219606E-4</v>
      </c>
      <c r="JO331" s="25">
        <v>1.7740640476716294E-4</v>
      </c>
      <c r="JP331" s="25">
        <v>8.4005927399717125E-3</v>
      </c>
      <c r="JQ331" s="25">
        <v>1.5820945619141663E-3</v>
      </c>
      <c r="JR331" s="25">
        <v>9.0021293438925949E-4</v>
      </c>
      <c r="JS331" s="25">
        <v>1.0062643215875984E-4</v>
      </c>
      <c r="JT331" s="25">
        <v>1.2207381561406904E-4</v>
      </c>
      <c r="JU331" s="25">
        <v>1.6590768932511017E-4</v>
      </c>
      <c r="JV331" s="25">
        <v>1.5633203407919153E-4</v>
      </c>
      <c r="JW331" s="25">
        <v>9.9770990520272525E-6</v>
      </c>
      <c r="JX331" s="25">
        <v>1.7827875296477286E-4</v>
      </c>
      <c r="JY331" s="25">
        <v>3.2029762086337318E-4</v>
      </c>
      <c r="JZ331" s="25">
        <v>1.0710652182903231E-4</v>
      </c>
      <c r="KA331" s="25">
        <v>1.5703266198665558E-4</v>
      </c>
      <c r="KB331" s="25">
        <v>1.7887300870229308E-4</v>
      </c>
      <c r="KC331" s="25">
        <v>1.2558291928374955E-4</v>
      </c>
      <c r="KD331" s="25">
        <v>1.7667575053655676E-4</v>
      </c>
      <c r="KE331" s="25">
        <v>1.6053362514602325E-4</v>
      </c>
      <c r="KF331" s="25">
        <v>1.953360423092015E-4</v>
      </c>
      <c r="KG331" s="25">
        <v>2.2194668000895579E-4</v>
      </c>
      <c r="KH331" s="25">
        <v>2.0019909940097934E-4</v>
      </c>
      <c r="KI331" s="25">
        <v>2.7639505589334667E-4</v>
      </c>
      <c r="KJ331" s="25">
        <v>1.5605250036070952E-4</v>
      </c>
      <c r="KK331" s="25">
        <v>1.4700326130832997E-4</v>
      </c>
      <c r="KL331" s="25">
        <v>1.500022861206985E-4</v>
      </c>
      <c r="KM331" s="25">
        <v>1.4050924923779569E-4</v>
      </c>
      <c r="KN331" s="25">
        <v>5.1707626772675385E-4</v>
      </c>
      <c r="KO331" s="25">
        <v>1.3109893206566517E-4</v>
      </c>
      <c r="KP331" s="25">
        <v>5.9829442215977434E-4</v>
      </c>
      <c r="KQ331" s="25">
        <v>1.0944095861021221E-4</v>
      </c>
      <c r="KR331" s="25">
        <v>1.9351802045933038E-3</v>
      </c>
      <c r="KS331" s="25">
        <v>1.9264201027890859E-4</v>
      </c>
      <c r="KT331" s="25">
        <v>1.785676945621399E-4</v>
      </c>
      <c r="KU331" s="25">
        <v>1.7241273639152265E-4</v>
      </c>
      <c r="KV331" s="25">
        <v>1.6788225648103018E-4</v>
      </c>
      <c r="KW331" s="25">
        <v>1.5759155706015251E-4</v>
      </c>
      <c r="KX331" s="25">
        <v>1.1776214047610472E-4</v>
      </c>
      <c r="KY331" s="25">
        <v>9.1208250319279354E-5</v>
      </c>
      <c r="KZ331" s="25">
        <v>1.7278568504631929E-4</v>
      </c>
      <c r="LA331" s="25">
        <v>2.1301606706071406E-4</v>
      </c>
      <c r="LB331" s="25">
        <v>2.0551194112998502E-4</v>
      </c>
      <c r="LC331" s="25">
        <v>1.7995278467713763E-4</v>
      </c>
      <c r="LD331" s="25">
        <v>1.8101449937391945E-4</v>
      </c>
      <c r="LE331" s="25">
        <v>2.0375004783499738E-4</v>
      </c>
      <c r="LF331" s="25">
        <v>2.0462313997668727E-4</v>
      </c>
      <c r="LG331" s="25">
        <v>7.5929353466061146E-5</v>
      </c>
      <c r="LH331" s="25">
        <v>1.2869114271054716E-4</v>
      </c>
      <c r="LI331" s="25">
        <v>2.3691688030722424E-4</v>
      </c>
      <c r="LJ331" s="26">
        <v>6.7583433352130318E-4</v>
      </c>
      <c r="LK331" s="25">
        <v>1.6309088469514019E-3</v>
      </c>
      <c r="LL331" s="25">
        <v>8.595156957045964E-4</v>
      </c>
      <c r="LM331" s="25">
        <v>0</v>
      </c>
      <c r="LN331" s="25">
        <v>1.1710252505656247E-3</v>
      </c>
      <c r="LO331" s="25">
        <v>5.9019954200981812E-4</v>
      </c>
      <c r="LP331" s="25">
        <v>7.1919756401599708E-4</v>
      </c>
      <c r="LQ331" s="25">
        <v>1.0459923224009713</v>
      </c>
      <c r="LR331" s="25">
        <v>2.5290512412723322E-2</v>
      </c>
      <c r="LS331" s="25">
        <v>2.1922288552723591E-3</v>
      </c>
      <c r="LT331" s="25">
        <v>4.0318547042040236E-4</v>
      </c>
      <c r="LU331" s="25">
        <v>5.6918971474313837E-4</v>
      </c>
      <c r="LV331" s="25">
        <v>7.0456750102255257E-4</v>
      </c>
      <c r="LW331" s="25">
        <v>8.1455429373487127E-4</v>
      </c>
      <c r="LX331" s="25">
        <v>4.543109832499688E-5</v>
      </c>
      <c r="LY331" s="25">
        <v>5.4241737892143113E-4</v>
      </c>
      <c r="LZ331" s="25">
        <v>1.1523636158172256E-3</v>
      </c>
      <c r="MA331" s="25">
        <v>6.1405028921475283E-4</v>
      </c>
      <c r="MB331" s="25">
        <v>3.3656105739891297E-4</v>
      </c>
      <c r="MC331" s="25">
        <v>6.8254276454733198E-4</v>
      </c>
      <c r="MD331" s="25">
        <v>3.6456991684309583E-4</v>
      </c>
      <c r="ME331" s="25">
        <v>1.0909471439658116E-3</v>
      </c>
      <c r="MF331" s="25">
        <v>6.565785882240786E-4</v>
      </c>
      <c r="MG331" s="25">
        <v>7.2566211207926565E-4</v>
      </c>
      <c r="MH331" s="25">
        <v>9.3217619900092333E-4</v>
      </c>
      <c r="MI331" s="25">
        <v>1.6095266813981846E-3</v>
      </c>
      <c r="MJ331" s="25">
        <v>6.6707437111779495E-4</v>
      </c>
      <c r="MK331" s="25">
        <v>5.035761100481101E-4</v>
      </c>
      <c r="ML331" s="25">
        <v>0</v>
      </c>
      <c r="MM331" s="25">
        <v>4.0855952116096363E-4</v>
      </c>
      <c r="MN331" s="25">
        <v>3.802259439766387E-4</v>
      </c>
      <c r="MO331" s="25">
        <v>4.048927759899605E-3</v>
      </c>
      <c r="MP331" s="25">
        <v>7.2370636291399211E-4</v>
      </c>
      <c r="MQ331" s="25">
        <v>3.7577176289244614E-3</v>
      </c>
      <c r="MR331" s="25">
        <v>3.4713591188078219E-4</v>
      </c>
      <c r="MS331" s="25">
        <v>1.2301138738867876E-2</v>
      </c>
      <c r="MT331" s="25">
        <v>1.1443003122184377E-3</v>
      </c>
      <c r="MU331" s="25">
        <v>7.0729402052883451E-4</v>
      </c>
      <c r="MV331" s="25">
        <v>8.1345417514789523E-4</v>
      </c>
      <c r="MW331" s="25">
        <v>9.0746788034539805E-4</v>
      </c>
      <c r="MX331" s="25">
        <v>6.8353676612618907E-4</v>
      </c>
      <c r="MY331" s="25">
        <v>5.5731312830651074E-4</v>
      </c>
      <c r="MZ331" s="25">
        <v>4.5227572716549061E-4</v>
      </c>
      <c r="NA331" s="25">
        <v>7.3970750460342701E-4</v>
      </c>
      <c r="NB331" s="25">
        <v>8.3437170442138134E-4</v>
      </c>
      <c r="NC331" s="25">
        <v>1.1025716445312902E-3</v>
      </c>
      <c r="ND331" s="25">
        <v>8.183141867033211E-4</v>
      </c>
      <c r="NE331" s="25">
        <v>8.1707515414919873E-4</v>
      </c>
      <c r="NF331" s="25">
        <v>9.4313090435236061E-4</v>
      </c>
      <c r="NG331" s="25">
        <v>7.2683845930134982E-4</v>
      </c>
      <c r="NH331" s="25">
        <v>4.134578596513906E-4</v>
      </c>
      <c r="NI331" s="25">
        <v>4.8351524584284837E-4</v>
      </c>
      <c r="NJ331" s="25">
        <v>1.2707923042320848E-3</v>
      </c>
      <c r="NK331" s="26">
        <v>3.1787919749354443E-3</v>
      </c>
      <c r="NL331" s="25">
        <v>2.053688942472694E-4</v>
      </c>
      <c r="NM331" s="25">
        <v>1.9003310868687798E-4</v>
      </c>
      <c r="NN331" s="25">
        <v>9.7769283867271843E-5</v>
      </c>
      <c r="NO331" s="25">
        <v>1.664318330448457E-4</v>
      </c>
      <c r="NP331" s="25">
        <v>1.4887518171195237E-4</v>
      </c>
      <c r="NQ331" s="25">
        <v>1.8656822844195252E-4</v>
      </c>
      <c r="NR331" s="25">
        <v>1.2572609601034198E-2</v>
      </c>
      <c r="NS331" s="25">
        <v>1.3010269437695524E-3</v>
      </c>
      <c r="NT331" s="25">
        <v>8.3313527187891135E-4</v>
      </c>
      <c r="NU331" s="25">
        <v>1.1767300077820222E-4</v>
      </c>
      <c r="NV331" s="25">
        <v>1.550787553656252E-4</v>
      </c>
      <c r="NW331" s="25">
        <v>2.0155899474364632E-4</v>
      </c>
      <c r="NX331" s="25">
        <v>1.5824755404433442E-4</v>
      </c>
      <c r="NY331" s="25">
        <v>2.2410580334827703E-5</v>
      </c>
      <c r="NZ331" s="25">
        <v>1.8417165897387306E-4</v>
      </c>
      <c r="OA331" s="25">
        <v>4.5009970544570806E-4</v>
      </c>
      <c r="OB331" s="25">
        <v>1.0718804879496929E-4</v>
      </c>
      <c r="OC331" s="25">
        <v>1.3879306959738481E-4</v>
      </c>
      <c r="OD331" s="25">
        <v>2.7439393926405493E-4</v>
      </c>
      <c r="OE331" s="25">
        <v>1.1875199468395253E-4</v>
      </c>
      <c r="OF331" s="25">
        <v>1.5937459927779129E-4</v>
      </c>
      <c r="OG331" s="25">
        <v>1.6563210042861351E-4</v>
      </c>
      <c r="OH331" s="25">
        <v>1.1794763256895851E-4</v>
      </c>
      <c r="OI331" s="25">
        <v>1.4760099981424846E-4</v>
      </c>
      <c r="OJ331" s="25">
        <v>3.0962162474667084E-4</v>
      </c>
      <c r="OK331" s="25">
        <v>1.4877206125156407E-4</v>
      </c>
      <c r="OL331" s="25">
        <v>1.5886995945833173E-4</v>
      </c>
      <c r="OM331" s="25">
        <v>1.3638028015292938E-4</v>
      </c>
      <c r="ON331" s="25">
        <v>1.4244829675870804E-4</v>
      </c>
      <c r="OO331" s="25">
        <v>1.3889541439328755E-4</v>
      </c>
      <c r="OP331" s="25">
        <v>9.4595827441225908E-4</v>
      </c>
      <c r="OQ331" s="25">
        <v>1.4573431365904016E-4</v>
      </c>
      <c r="OR331" s="25">
        <v>7.316953152402138E-4</v>
      </c>
      <c r="OS331" s="25">
        <v>9.2909408091685716E-5</v>
      </c>
      <c r="OT331" s="25">
        <v>3.2988999892933045E-3</v>
      </c>
      <c r="OU331" s="25">
        <v>2.6519679354346758E-4</v>
      </c>
      <c r="OV331" s="25">
        <v>3.0188917930311625E-4</v>
      </c>
      <c r="OW331" s="25">
        <v>2.1201221547924391E-4</v>
      </c>
      <c r="OX331" s="25">
        <v>1.4410697760787949E-4</v>
      </c>
      <c r="OY331" s="25">
        <v>1.5240307306273345E-4</v>
      </c>
      <c r="OZ331" s="25">
        <v>1.7235028341888072E-4</v>
      </c>
      <c r="PA331" s="25">
        <v>1.367723371184039E-4</v>
      </c>
      <c r="PB331" s="25">
        <v>1.4380862935664304E-4</v>
      </c>
      <c r="PC331" s="25">
        <v>3.0697580199540598E-4</v>
      </c>
      <c r="PD331" s="25">
        <v>1.6059866844987059E-4</v>
      </c>
      <c r="PE331" s="25">
        <v>2.0043019957970558E-4</v>
      </c>
      <c r="PF331" s="25">
        <v>1.9127477010488208E-4</v>
      </c>
      <c r="PG331" s="25">
        <v>1.9132049249198944E-4</v>
      </c>
      <c r="PH331" s="25">
        <v>2.4358732303191981E-4</v>
      </c>
      <c r="PI331" s="25">
        <v>7.7812735902958925E-5</v>
      </c>
      <c r="PJ331" s="25">
        <v>1.3624772354402763E-4</v>
      </c>
      <c r="PK331" s="25">
        <v>2.1583947466890323E-4</v>
      </c>
      <c r="PL331" s="26">
        <v>7.2350637579535594E-4</v>
      </c>
      <c r="PM331" s="25">
        <v>1.6577516422537888E-4</v>
      </c>
      <c r="PN331" s="25">
        <v>1.61467257778667E-4</v>
      </c>
      <c r="PO331" s="25">
        <v>0</v>
      </c>
      <c r="PP331" s="25">
        <v>1.5010696484218925E-4</v>
      </c>
      <c r="PQ331" s="25">
        <v>9.6793086689875784E-5</v>
      </c>
      <c r="PR331" s="25">
        <v>1.2359995639700595E-4</v>
      </c>
      <c r="PS331" s="25">
        <v>1.4326381261298864E-2</v>
      </c>
      <c r="PT331" s="25">
        <v>3.641024383806298E-4</v>
      </c>
      <c r="PU331" s="25">
        <v>5.827786424030581E-4</v>
      </c>
      <c r="PV331" s="25">
        <v>1.7201429050038995E-4</v>
      </c>
      <c r="PW331" s="25">
        <v>0</v>
      </c>
      <c r="PX331" s="25">
        <v>2.0272677300523968E-4</v>
      </c>
      <c r="PY331" s="25">
        <v>1.4347041076163036E-4</v>
      </c>
      <c r="PZ331" s="25">
        <v>1.294026699048432E-5</v>
      </c>
      <c r="QA331" s="25">
        <v>1.2942643656214148E-4</v>
      </c>
      <c r="QB331" s="25">
        <v>1.9795703666660721E-4</v>
      </c>
      <c r="QC331" s="25">
        <v>1.0893765760901332E-4</v>
      </c>
      <c r="QD331" s="25">
        <v>1.0307227844808413E-4</v>
      </c>
      <c r="QE331" s="25">
        <v>2.2266738399262997E-4</v>
      </c>
      <c r="QF331" s="25">
        <v>9.3891509197460821E-5</v>
      </c>
      <c r="QG331" s="25">
        <v>5.7503139411967856E-4</v>
      </c>
      <c r="QH331" s="25">
        <v>1.3240238394927417E-4</v>
      </c>
      <c r="QI331" s="25">
        <v>1.0366967427452453E-4</v>
      </c>
      <c r="QJ331" s="25">
        <v>9.4256643573209753E-5</v>
      </c>
      <c r="QK331" s="25">
        <v>0</v>
      </c>
      <c r="QL331" s="25">
        <v>0</v>
      </c>
      <c r="QM331" s="25">
        <v>0</v>
      </c>
      <c r="QN331" s="25">
        <v>0</v>
      </c>
      <c r="QO331" s="25">
        <v>0</v>
      </c>
      <c r="QP331" s="25">
        <v>9.9923533856909362E-5</v>
      </c>
      <c r="QQ331" s="25">
        <v>1.2588985128127311E-4</v>
      </c>
      <c r="QR331" s="25">
        <v>1.2509932988835195E-4</v>
      </c>
      <c r="QS331" s="25">
        <v>2.7633680467182382E-3</v>
      </c>
      <c r="QT331" s="25">
        <v>7.9448152561914926E-5</v>
      </c>
      <c r="QU331" s="25">
        <v>2.1102942070363256E-3</v>
      </c>
      <c r="QV331" s="25">
        <v>1.8533012802181181E-4</v>
      </c>
      <c r="QW331" s="25">
        <v>2.1316380199590474E-4</v>
      </c>
      <c r="QX331" s="25">
        <v>1.8230177120827658E-4</v>
      </c>
      <c r="QY331" s="25">
        <v>1.5950295868553003E-4</v>
      </c>
      <c r="QZ331" s="25">
        <v>1.4283310833488716E-4</v>
      </c>
      <c r="RA331" s="25">
        <v>1.2559911310417138E-4</v>
      </c>
      <c r="RB331" s="25">
        <v>8.9540808587104879E-5</v>
      </c>
      <c r="RC331" s="25">
        <v>1.3160691066887528E-4</v>
      </c>
      <c r="RD331" s="25">
        <v>2.6278026195937065E-4</v>
      </c>
      <c r="RE331" s="25">
        <v>2.097773705680299E-4</v>
      </c>
      <c r="RF331" s="25">
        <v>1.827004534064851E-4</v>
      </c>
      <c r="RG331" s="25">
        <v>1.1670088028596396E-4</v>
      </c>
      <c r="RH331" s="25">
        <v>1.9352772763352633E-4</v>
      </c>
      <c r="RI331" s="25">
        <v>3.1460371341218105E-4</v>
      </c>
      <c r="RJ331" s="25">
        <v>7.9503447990612354E-5</v>
      </c>
      <c r="RK331" s="25">
        <v>1.5731982762259942E-4</v>
      </c>
      <c r="RL331" s="25">
        <v>2.1261768496408766E-4</v>
      </c>
      <c r="RM331" s="26">
        <v>9.1026095834372434E-4</v>
      </c>
    </row>
    <row r="332" spans="1:481">
      <c r="A332" s="3">
        <v>7</v>
      </c>
      <c r="B332" s="6" t="s">
        <v>63</v>
      </c>
      <c r="C332" s="9">
        <v>80</v>
      </c>
      <c r="D332" s="12" t="s">
        <v>10</v>
      </c>
      <c r="E332" s="24">
        <v>5.4150966131417152E-4</v>
      </c>
      <c r="F332" s="25">
        <v>5.4320909600980005E-4</v>
      </c>
      <c r="G332" s="25">
        <v>5.4241404903588339E-4</v>
      </c>
      <c r="H332" s="25">
        <v>9.234238472044194E-4</v>
      </c>
      <c r="I332" s="25">
        <v>1.3686719931546329E-3</v>
      </c>
      <c r="J332" s="25">
        <v>1.0321531251303638E-3</v>
      </c>
      <c r="K332" s="25">
        <v>1.0923183521788029E-3</v>
      </c>
      <c r="L332" s="25">
        <v>1.1756974271015814E-3</v>
      </c>
      <c r="M332" s="25">
        <v>4.4736134911238998E-3</v>
      </c>
      <c r="N332" s="25">
        <v>5.7598202039814102E-4</v>
      </c>
      <c r="O332" s="25">
        <v>5.2868438735353431E-4</v>
      </c>
      <c r="P332" s="25">
        <v>1.8063880301107959E-3</v>
      </c>
      <c r="Q332" s="25">
        <v>1.2363221427314963E-3</v>
      </c>
      <c r="R332" s="25">
        <v>6.7613327044902246E-5</v>
      </c>
      <c r="S332" s="25">
        <v>1.0307966558660054E-3</v>
      </c>
      <c r="T332" s="25">
        <v>6.0486277987103901E-4</v>
      </c>
      <c r="U332" s="25">
        <v>3.8234804036517905E-4</v>
      </c>
      <c r="V332" s="25">
        <v>5.3252578981933759E-4</v>
      </c>
      <c r="W332" s="25">
        <v>5.5695884636196378E-4</v>
      </c>
      <c r="X332" s="25">
        <v>6.0835282055169857E-4</v>
      </c>
      <c r="Y332" s="25">
        <v>9.5810472141401185E-4</v>
      </c>
      <c r="Z332" s="25">
        <v>7.3465572021895649E-4</v>
      </c>
      <c r="AA332" s="25">
        <v>6.3760029037996031E-4</v>
      </c>
      <c r="AB332" s="25">
        <v>8.0872545048426745E-4</v>
      </c>
      <c r="AC332" s="25">
        <v>1.1734553648448148E-3</v>
      </c>
      <c r="AD332" s="25">
        <v>9.5286525953417367E-4</v>
      </c>
      <c r="AE332" s="25">
        <v>1.0364981682987212E-3</v>
      </c>
      <c r="AF332" s="25">
        <v>0</v>
      </c>
      <c r="AG332" s="25">
        <v>8.2419176797594949E-4</v>
      </c>
      <c r="AH332" s="25">
        <v>7.1574284142679912E-4</v>
      </c>
      <c r="AI332" s="25">
        <v>5.5442370883596439E-4</v>
      </c>
      <c r="AJ332" s="25">
        <v>7.2980282210109357E-4</v>
      </c>
      <c r="AK332" s="25">
        <v>1.0434179359921584E-3</v>
      </c>
      <c r="AL332" s="25">
        <v>3.4960487910943607E-4</v>
      </c>
      <c r="AM332" s="25">
        <v>6.3839556737550068E-4</v>
      </c>
      <c r="AN332" s="25">
        <v>4.158709341198045E-4</v>
      </c>
      <c r="AO332" s="25">
        <v>4.2698460164357577E-4</v>
      </c>
      <c r="AP332" s="25">
        <v>5.2316099443608594E-4</v>
      </c>
      <c r="AQ332" s="25">
        <v>7.1617403839890198E-4</v>
      </c>
      <c r="AR332" s="25">
        <v>8.5771805277640655E-4</v>
      </c>
      <c r="AS332" s="25">
        <v>3.0166819705701117E-4</v>
      </c>
      <c r="AT332" s="25">
        <v>9.9529131514368232E-5</v>
      </c>
      <c r="AU332" s="25">
        <v>4.5840904247240435E-4</v>
      </c>
      <c r="AV332" s="25">
        <v>1.9119093180157247E-3</v>
      </c>
      <c r="AW332" s="25">
        <v>8.7194226390434446E-4</v>
      </c>
      <c r="AX332" s="25">
        <v>5.7527753033886268E-4</v>
      </c>
      <c r="AY332" s="25">
        <v>4.9212987880021966E-4</v>
      </c>
      <c r="AZ332" s="25">
        <v>1.0666092597774099E-3</v>
      </c>
      <c r="BA332" s="25">
        <v>2.322248514823736E-3</v>
      </c>
      <c r="BB332" s="25">
        <v>3.484180026984488E-4</v>
      </c>
      <c r="BC332" s="25">
        <v>8.1126655030677806E-4</v>
      </c>
      <c r="BD332" s="25">
        <v>7.8134590413646255E-4</v>
      </c>
      <c r="BE332" s="26">
        <v>1.122448572406567E-2</v>
      </c>
      <c r="BF332" s="25">
        <v>6.5534117903269821E-4</v>
      </c>
      <c r="BG332" s="25">
        <v>4.5021840275642668E-4</v>
      </c>
      <c r="BH332" s="25">
        <v>5.7960633982859016E-4</v>
      </c>
      <c r="BI332" s="25">
        <v>9.3355757560833596E-4</v>
      </c>
      <c r="BJ332" s="25">
        <v>1.4923427776173635E-3</v>
      </c>
      <c r="BK332" s="25">
        <v>1.2426393341793823E-3</v>
      </c>
      <c r="BL332" s="25">
        <v>9.2144426182940982E-4</v>
      </c>
      <c r="BM332" s="25">
        <v>2.8696647450271451E-3</v>
      </c>
      <c r="BN332" s="25">
        <v>5.6922009809558891E-3</v>
      </c>
      <c r="BO332" s="25">
        <v>5.4101216376008059E-4</v>
      </c>
      <c r="BP332" s="25">
        <v>5.5998153043945763E-4</v>
      </c>
      <c r="BQ332" s="25">
        <v>1.482779582079981E-3</v>
      </c>
      <c r="BR332" s="25">
        <v>1.1710332871855233E-3</v>
      </c>
      <c r="BS332" s="25">
        <v>8.6280003626249455E-5</v>
      </c>
      <c r="BT332" s="25">
        <v>9.6824298744343964E-4</v>
      </c>
      <c r="BU332" s="25">
        <v>6.8888845930390125E-4</v>
      </c>
      <c r="BV332" s="25">
        <v>4.3121510344345263E-4</v>
      </c>
      <c r="BW332" s="25">
        <v>3.5195505261472745E-4</v>
      </c>
      <c r="BX332" s="25">
        <v>4.7387255291898443E-4</v>
      </c>
      <c r="BY332" s="25">
        <v>5.7359073798012592E-4</v>
      </c>
      <c r="BZ332" s="25">
        <v>9.9916790734971145E-4</v>
      </c>
      <c r="CA332" s="25">
        <v>7.5578877880715458E-4</v>
      </c>
      <c r="CB332" s="25">
        <v>7.2545738039923673E-4</v>
      </c>
      <c r="CC332" s="25">
        <v>7.9677534644824444E-4</v>
      </c>
      <c r="CD332" s="25">
        <v>9.3897853531067831E-4</v>
      </c>
      <c r="CE332" s="25">
        <v>7.8524219472686312E-4</v>
      </c>
      <c r="CF332" s="25">
        <v>8.421412275388953E-4</v>
      </c>
      <c r="CG332" s="25">
        <v>7.9496664302468453E-4</v>
      </c>
      <c r="CH332" s="25">
        <v>7.4278249004812707E-4</v>
      </c>
      <c r="CI332" s="25">
        <v>6.9312605473612944E-4</v>
      </c>
      <c r="CJ332" s="25">
        <v>5.7054091603968673E-4</v>
      </c>
      <c r="CK332" s="25">
        <v>7.0212031404304914E-4</v>
      </c>
      <c r="CL332" s="25">
        <v>9.211810362750436E-4</v>
      </c>
      <c r="CM332" s="25">
        <v>3.8888063052829893E-4</v>
      </c>
      <c r="CN332" s="25">
        <v>5.8904464555160939E-4</v>
      </c>
      <c r="CO332" s="25">
        <v>3.7384350980982685E-4</v>
      </c>
      <c r="CP332" s="25">
        <v>3.881984720240271E-4</v>
      </c>
      <c r="CQ332" s="25">
        <v>4.4662620533407504E-4</v>
      </c>
      <c r="CR332" s="25">
        <v>7.1594403091278355E-4</v>
      </c>
      <c r="CS332" s="25">
        <v>8.0136341179833396E-4</v>
      </c>
      <c r="CT332" s="25">
        <v>2.5337757065862154E-4</v>
      </c>
      <c r="CU332" s="25">
        <v>8.7075905957166195E-5</v>
      </c>
      <c r="CV332" s="25">
        <v>3.8683223856280779E-4</v>
      </c>
      <c r="CW332" s="25">
        <v>1.6547648577178154E-3</v>
      </c>
      <c r="CX332" s="25">
        <v>8.7309909250459416E-4</v>
      </c>
      <c r="CY332" s="25">
        <v>5.6709099371524336E-4</v>
      </c>
      <c r="CZ332" s="25">
        <v>6.5137523391714676E-4</v>
      </c>
      <c r="DA332" s="25">
        <v>1.0313505589313215E-3</v>
      </c>
      <c r="DB332" s="25">
        <v>2.1607983344021199E-3</v>
      </c>
      <c r="DC332" s="25">
        <v>3.6584037798725096E-4</v>
      </c>
      <c r="DD332" s="25">
        <v>6.9152361833600944E-4</v>
      </c>
      <c r="DE332" s="25">
        <v>7.7932862261284141E-4</v>
      </c>
      <c r="DF332" s="26">
        <v>9.6351274530371775E-3</v>
      </c>
      <c r="DG332" s="25">
        <v>1.1136991995644081E-3</v>
      </c>
      <c r="DH332" s="25">
        <v>7.0254561801428445E-4</v>
      </c>
      <c r="DI332" s="25">
        <v>8.729305553950165E-4</v>
      </c>
      <c r="DJ332" s="25">
        <v>1.5492975288752759E-3</v>
      </c>
      <c r="DK332" s="25">
        <v>2.1897737778924782E-3</v>
      </c>
      <c r="DL332" s="25">
        <v>1.5915259633079567E-3</v>
      </c>
      <c r="DM332" s="25">
        <v>1.6999031261642251E-3</v>
      </c>
      <c r="DN332" s="25">
        <v>1.5807930756040669E-2</v>
      </c>
      <c r="DO332" s="25">
        <v>2.4191396802931156E-2</v>
      </c>
      <c r="DP332" s="25">
        <v>5.4244804655655576E-4</v>
      </c>
      <c r="DQ332" s="25">
        <v>6.9513658428835723E-4</v>
      </c>
      <c r="DR332" s="25">
        <v>3.2715002226922584E-3</v>
      </c>
      <c r="DS332" s="25">
        <v>1.7786705228216206E-3</v>
      </c>
      <c r="DT332" s="25">
        <v>9.4848016284138043E-5</v>
      </c>
      <c r="DU332" s="25">
        <v>1.4572854399003861E-3</v>
      </c>
      <c r="DV332" s="25">
        <v>1.0862724706981628E-3</v>
      </c>
      <c r="DW332" s="25">
        <v>5.4926620780645897E-4</v>
      </c>
      <c r="DX332" s="25">
        <v>6.816069563849122E-4</v>
      </c>
      <c r="DY332" s="25">
        <v>6.7973089983719209E-4</v>
      </c>
      <c r="DZ332" s="25">
        <v>7.6247431660844364E-4</v>
      </c>
      <c r="EA332" s="25">
        <v>1.292066353905846E-3</v>
      </c>
      <c r="EB332" s="25">
        <v>1.228822168388965E-3</v>
      </c>
      <c r="EC332" s="25">
        <v>1.0173512920567795E-3</v>
      </c>
      <c r="ED332" s="25">
        <v>1.3461070839282088E-3</v>
      </c>
      <c r="EE332" s="25">
        <v>1.3560323352279212E-3</v>
      </c>
      <c r="EF332" s="25">
        <v>1.0303776350611333E-3</v>
      </c>
      <c r="EG332" s="25">
        <v>1.3052017242909258E-3</v>
      </c>
      <c r="EH332" s="25">
        <v>9.1399925681462336E-4</v>
      </c>
      <c r="EI332" s="25">
        <v>8.6656867682178629E-4</v>
      </c>
      <c r="EJ332" s="25">
        <v>7.8304165351679228E-4</v>
      </c>
      <c r="EK332" s="25">
        <v>7.1844789431180212E-4</v>
      </c>
      <c r="EL332" s="25">
        <v>1.0323319504782766E-3</v>
      </c>
      <c r="EM332" s="25">
        <v>1.7692756665347936E-3</v>
      </c>
      <c r="EN332" s="25">
        <v>6.1042833761845055E-4</v>
      </c>
      <c r="EO332" s="25">
        <v>8.5215230826927481E-4</v>
      </c>
      <c r="EP332" s="25">
        <v>5.3030974337176992E-4</v>
      </c>
      <c r="EQ332" s="25">
        <v>6.1039332733109407E-4</v>
      </c>
      <c r="ER332" s="25">
        <v>7.5663866496486097E-4</v>
      </c>
      <c r="ES332" s="25">
        <v>1.0912656105376832E-3</v>
      </c>
      <c r="ET332" s="25">
        <v>1.4520264884163162E-3</v>
      </c>
      <c r="EU332" s="25">
        <v>4.3108797966140633E-4</v>
      </c>
      <c r="EV332" s="25">
        <v>1.6626956898592443E-4</v>
      </c>
      <c r="EW332" s="25">
        <v>8.759264678632352E-4</v>
      </c>
      <c r="EX332" s="25">
        <v>8.3968869282274716E-3</v>
      </c>
      <c r="EY332" s="25">
        <v>2.2993960856207878E-3</v>
      </c>
      <c r="EZ332" s="25">
        <v>9.8507699113002732E-4</v>
      </c>
      <c r="FA332" s="25">
        <v>1.6845266797361877E-3</v>
      </c>
      <c r="FB332" s="25">
        <v>1.3651725281215235E-3</v>
      </c>
      <c r="FC332" s="25">
        <v>5.4720610872311956E-3</v>
      </c>
      <c r="FD332" s="25">
        <v>5.3431914818744756E-4</v>
      </c>
      <c r="FE332" s="25">
        <v>1.0591660386542752E-3</v>
      </c>
      <c r="FF332" s="25">
        <v>1.1269507482992178E-3</v>
      </c>
      <c r="FG332" s="26">
        <v>1.5246673459034294E-2</v>
      </c>
      <c r="FH332" s="25">
        <v>1.0159298573647378E-3</v>
      </c>
      <c r="FI332" s="25">
        <v>7.0717081295656602E-4</v>
      </c>
      <c r="FJ332" s="25">
        <v>0</v>
      </c>
      <c r="FK332" s="25">
        <v>1.7096429547923996E-3</v>
      </c>
      <c r="FL332" s="25">
        <v>1.6671438050027353E-3</v>
      </c>
      <c r="FM332" s="25">
        <v>1.4860372445545777E-3</v>
      </c>
      <c r="FN332" s="25">
        <v>1.7698242042423864E-3</v>
      </c>
      <c r="FO332" s="25">
        <v>1.3773127768679682E-2</v>
      </c>
      <c r="FP332" s="25">
        <v>2.1817500979319511E-2</v>
      </c>
      <c r="FQ332" s="25">
        <v>6.0693935453119078E-4</v>
      </c>
      <c r="FR332" s="25">
        <v>7.7982096319055268E-4</v>
      </c>
      <c r="FS332" s="25">
        <v>2.4887332385038099E-3</v>
      </c>
      <c r="FT332" s="25">
        <v>1.7393012461713964E-3</v>
      </c>
      <c r="FU332" s="25">
        <v>8.5848975546287776E-5</v>
      </c>
      <c r="FV332" s="25">
        <v>1.3514258319804789E-3</v>
      </c>
      <c r="FW332" s="25">
        <v>1.6877200293648773E-3</v>
      </c>
      <c r="FX332" s="25">
        <v>6.2911684413163665E-4</v>
      </c>
      <c r="FY332" s="25">
        <v>8.0382591579321522E-4</v>
      </c>
      <c r="FZ332" s="25">
        <v>7.6043286919111515E-4</v>
      </c>
      <c r="GA332" s="25">
        <v>7.8896178497374315E-4</v>
      </c>
      <c r="GB332" s="25">
        <v>1.1212429188072813E-3</v>
      </c>
      <c r="GC332" s="25">
        <v>1.1581137521741408E-3</v>
      </c>
      <c r="GD332" s="25">
        <v>9.673094846376839E-4</v>
      </c>
      <c r="GE332" s="25">
        <v>1.3117040238960027E-3</v>
      </c>
      <c r="GF332" s="25">
        <v>1.3787612797350598E-3</v>
      </c>
      <c r="GG332" s="25">
        <v>9.5152907469308158E-4</v>
      </c>
      <c r="GH332" s="25">
        <v>1.2111569060226431E-3</v>
      </c>
      <c r="GI332" s="25">
        <v>8.9590949233542673E-4</v>
      </c>
      <c r="GJ332" s="25">
        <v>8.6938652438650794E-4</v>
      </c>
      <c r="GK332" s="25">
        <v>8.08447949327078E-4</v>
      </c>
      <c r="GL332" s="25">
        <v>7.1783888763573167E-4</v>
      </c>
      <c r="GM332" s="25">
        <v>9.6810057733332465E-4</v>
      </c>
      <c r="GN332" s="25">
        <v>1.6621828508741182E-3</v>
      </c>
      <c r="GO332" s="25">
        <v>7.0519770668452824E-4</v>
      </c>
      <c r="GP332" s="25">
        <v>9.3551361334385662E-4</v>
      </c>
      <c r="GQ332" s="25">
        <v>5.0306446009937777E-4</v>
      </c>
      <c r="GR332" s="25">
        <v>5.9810048594706759E-4</v>
      </c>
      <c r="GS332" s="25">
        <v>6.6102069330776722E-4</v>
      </c>
      <c r="GT332" s="25">
        <v>1.1527809258878767E-3</v>
      </c>
      <c r="GU332" s="25">
        <v>1.4048141587757459E-3</v>
      </c>
      <c r="GV332" s="25">
        <v>4.125135345919557E-4</v>
      </c>
      <c r="GW332" s="25">
        <v>1.4900363137831197E-4</v>
      </c>
      <c r="GX332" s="25">
        <v>9.069659360599376E-4</v>
      </c>
      <c r="GY332" s="25">
        <v>6.5115942684427974E-3</v>
      </c>
      <c r="GZ332" s="25">
        <v>1.7631104442852072E-3</v>
      </c>
      <c r="HA332" s="25">
        <v>9.7153274497979215E-4</v>
      </c>
      <c r="HB332" s="25">
        <v>1.5966221026557789E-3</v>
      </c>
      <c r="HC332" s="25">
        <v>1.5726490421859537E-3</v>
      </c>
      <c r="HD332" s="25">
        <v>4.6818851529012709E-3</v>
      </c>
      <c r="HE332" s="25">
        <v>5.5948219818179555E-4</v>
      </c>
      <c r="HF332" s="25">
        <v>1.0483268832170165E-3</v>
      </c>
      <c r="HG332" s="25">
        <v>1.3224109925344658E-3</v>
      </c>
      <c r="HH332" s="26">
        <v>1.7398760491592381E-2</v>
      </c>
      <c r="HI332" s="25">
        <v>1.7368143892806179E-3</v>
      </c>
      <c r="HJ332" s="25">
        <v>8.1105764135838362E-4</v>
      </c>
      <c r="HK332" s="25">
        <v>0</v>
      </c>
      <c r="HL332" s="25">
        <v>2.2983294913152684E-3</v>
      </c>
      <c r="HM332" s="25">
        <v>2.3335880039768919E-3</v>
      </c>
      <c r="HN332" s="25">
        <v>1.9210145864646782E-3</v>
      </c>
      <c r="HO332" s="25">
        <v>3.2637480352322567E-3</v>
      </c>
      <c r="HP332" s="25">
        <v>3.6486886317309536E-2</v>
      </c>
      <c r="HQ332" s="25">
        <v>3.0016192807267368E-2</v>
      </c>
      <c r="HR332" s="25">
        <v>8.8758777403497068E-4</v>
      </c>
      <c r="HS332" s="25">
        <v>1.1296395484873933E-3</v>
      </c>
      <c r="HT332" s="25">
        <v>3.5667770985029312E-3</v>
      </c>
      <c r="HU332" s="25">
        <v>2.6082199736598508E-3</v>
      </c>
      <c r="HV332" s="25">
        <v>1.0392555948336646E-4</v>
      </c>
      <c r="HW332" s="25">
        <v>1.6124005590823812E-3</v>
      </c>
      <c r="HX332" s="25">
        <v>1.9473109636631816E-3</v>
      </c>
      <c r="HY332" s="25">
        <v>7.1188758685253968E-4</v>
      </c>
      <c r="HZ332" s="25">
        <v>9.8461966631815641E-4</v>
      </c>
      <c r="IA332" s="25">
        <v>9.5435910269944227E-4</v>
      </c>
      <c r="IB332" s="25">
        <v>9.4970959670229909E-4</v>
      </c>
      <c r="IC332" s="25">
        <v>1.4471846554544221E-3</v>
      </c>
      <c r="ID332" s="25">
        <v>2.0110908675743892E-3</v>
      </c>
      <c r="IE332" s="25">
        <v>1.5659373214049327E-3</v>
      </c>
      <c r="IF332" s="25">
        <v>1.7754205259602547E-3</v>
      </c>
      <c r="IG332" s="25">
        <v>1.7296712560027137E-3</v>
      </c>
      <c r="IH332" s="25">
        <v>1.1461641432251436E-3</v>
      </c>
      <c r="II332" s="25">
        <v>1.7400767815529666E-3</v>
      </c>
      <c r="IJ332" s="25">
        <v>9.8490336240370999E-4</v>
      </c>
      <c r="IK332" s="25">
        <v>1.0062530013762179E-3</v>
      </c>
      <c r="IL332" s="25">
        <v>9.1128256974041687E-4</v>
      </c>
      <c r="IM332" s="25">
        <v>9.1321795361725831E-4</v>
      </c>
      <c r="IN332" s="25">
        <v>1.2287260141099793E-3</v>
      </c>
      <c r="IO332" s="25">
        <v>2.6270883874663447E-3</v>
      </c>
      <c r="IP332" s="25">
        <v>7.9420565236623317E-4</v>
      </c>
      <c r="IQ332" s="25">
        <v>1.4493798920298916E-3</v>
      </c>
      <c r="IR332" s="25">
        <v>6.7062513395706679E-4</v>
      </c>
      <c r="IS332" s="25">
        <v>7.5660215645015989E-4</v>
      </c>
      <c r="IT332" s="25">
        <v>8.7275984817014487E-4</v>
      </c>
      <c r="IU332" s="25">
        <v>1.5122976812125123E-3</v>
      </c>
      <c r="IV332" s="25">
        <v>1.7601021573676922E-3</v>
      </c>
      <c r="IW332" s="25">
        <v>5.6417566030729841E-4</v>
      </c>
      <c r="IX332" s="25">
        <v>2.4985439217518413E-4</v>
      </c>
      <c r="IY332" s="25">
        <v>1.2624674587649509E-3</v>
      </c>
      <c r="IZ332" s="25">
        <v>9.1212559640944657E-3</v>
      </c>
      <c r="JA332" s="25">
        <v>2.4114317805327169E-3</v>
      </c>
      <c r="JB332" s="25">
        <v>1.2256277580477667E-3</v>
      </c>
      <c r="JC332" s="25">
        <v>1.8397206240900325E-3</v>
      </c>
      <c r="JD332" s="25">
        <v>1.810661858649123E-3</v>
      </c>
      <c r="JE332" s="25">
        <v>6.3849850789637185E-3</v>
      </c>
      <c r="JF332" s="25">
        <v>7.0884770560909348E-4</v>
      </c>
      <c r="JG332" s="25">
        <v>1.4322069419029507E-3</v>
      </c>
      <c r="JH332" s="25">
        <v>1.5960356013447659E-3</v>
      </c>
      <c r="JI332" s="26">
        <v>2.1396497622136079E-2</v>
      </c>
      <c r="JJ332" s="25">
        <v>1.1084233444723698E-3</v>
      </c>
      <c r="JK332" s="25">
        <v>7.7582704116513812E-4</v>
      </c>
      <c r="JL332" s="25">
        <v>0</v>
      </c>
      <c r="JM332" s="25">
        <v>2.3705426555271978E-3</v>
      </c>
      <c r="JN332" s="25">
        <v>1.6500633081610564E-3</v>
      </c>
      <c r="JO332" s="25">
        <v>1.6498086698867019E-3</v>
      </c>
      <c r="JP332" s="25">
        <v>2.2703953656302996E-3</v>
      </c>
      <c r="JQ332" s="25">
        <v>2.0469819313601149E-2</v>
      </c>
      <c r="JR332" s="25">
        <v>3.6998808634153113E-2</v>
      </c>
      <c r="JS332" s="25">
        <v>6.7620169579629599E-4</v>
      </c>
      <c r="JT332" s="25">
        <v>1.0314576913260768E-3</v>
      </c>
      <c r="JU332" s="25">
        <v>1.9608294283943754E-3</v>
      </c>
      <c r="JV332" s="25">
        <v>2.2204556850789372E-3</v>
      </c>
      <c r="JW332" s="25">
        <v>7.0867059243240411E-5</v>
      </c>
      <c r="JX332" s="25">
        <v>1.6745599451822195E-3</v>
      </c>
      <c r="JY332" s="25">
        <v>1.4463952990624483E-3</v>
      </c>
      <c r="JZ332" s="25">
        <v>6.0882397198464239E-4</v>
      </c>
      <c r="KA332" s="25">
        <v>5.7624797346360237E-4</v>
      </c>
      <c r="KB332" s="25">
        <v>8.0727363219059345E-4</v>
      </c>
      <c r="KC332" s="25">
        <v>9.0236506042638939E-4</v>
      </c>
      <c r="KD332" s="25">
        <v>1.4861523161987147E-3</v>
      </c>
      <c r="KE332" s="25">
        <v>1.4396062585662185E-3</v>
      </c>
      <c r="KF332" s="25">
        <v>1.194858296615155E-3</v>
      </c>
      <c r="KG332" s="25">
        <v>1.6301755841261151E-3</v>
      </c>
      <c r="KH332" s="25">
        <v>1.5978151917028559E-3</v>
      </c>
      <c r="KI332" s="25">
        <v>1.40309909699972E-3</v>
      </c>
      <c r="KJ332" s="25">
        <v>1.4635657042270007E-3</v>
      </c>
      <c r="KK332" s="25">
        <v>1.0571743542818061E-3</v>
      </c>
      <c r="KL332" s="25">
        <v>9.702644749050533E-4</v>
      </c>
      <c r="KM332" s="25">
        <v>9.2934471314222802E-4</v>
      </c>
      <c r="KN332" s="25">
        <v>8.7591159408160818E-4</v>
      </c>
      <c r="KO332" s="25">
        <v>1.1612378391934104E-3</v>
      </c>
      <c r="KP332" s="25">
        <v>1.8466623637900753E-3</v>
      </c>
      <c r="KQ332" s="25">
        <v>7.5473957565387888E-4</v>
      </c>
      <c r="KR332" s="25">
        <v>1.1610070029621602E-3</v>
      </c>
      <c r="KS332" s="25">
        <v>6.8538000683153943E-4</v>
      </c>
      <c r="KT332" s="25">
        <v>9.0443681258500395E-4</v>
      </c>
      <c r="KU332" s="25">
        <v>8.2542509464778003E-4</v>
      </c>
      <c r="KV332" s="25">
        <v>1.6164926633716245E-3</v>
      </c>
      <c r="KW332" s="25">
        <v>1.7607384888258819E-3</v>
      </c>
      <c r="KX332" s="25">
        <v>4.661313719614142E-4</v>
      </c>
      <c r="KY332" s="25">
        <v>1.8213270827153352E-4</v>
      </c>
      <c r="KZ332" s="25">
        <v>9.7344797422070552E-4</v>
      </c>
      <c r="LA332" s="25">
        <v>5.1891895379070178E-3</v>
      </c>
      <c r="LB332" s="25">
        <v>3.0511015473555451E-3</v>
      </c>
      <c r="LC332" s="25">
        <v>1.1949769594985071E-3</v>
      </c>
      <c r="LD332" s="25">
        <v>1.9104444970508287E-3</v>
      </c>
      <c r="LE332" s="25">
        <v>2.0442109469921105E-3</v>
      </c>
      <c r="LF332" s="25">
        <v>4.9149321944441608E-3</v>
      </c>
      <c r="LG332" s="25">
        <v>6.6219964645357538E-4</v>
      </c>
      <c r="LH332" s="25">
        <v>1.4766175026120643E-3</v>
      </c>
      <c r="LI332" s="25">
        <v>1.7820243309378983E-3</v>
      </c>
      <c r="LJ332" s="26">
        <v>1.8919457318556012E-2</v>
      </c>
      <c r="LK332" s="25">
        <v>2.1785602020199767E-2</v>
      </c>
      <c r="LL332" s="25">
        <v>2.4806570267975228E-3</v>
      </c>
      <c r="LM332" s="25">
        <v>0</v>
      </c>
      <c r="LN332" s="25">
        <v>1.9188685356235864E-2</v>
      </c>
      <c r="LO332" s="25">
        <v>1.1575878101941437E-2</v>
      </c>
      <c r="LP332" s="25">
        <v>9.1733680479515987E-3</v>
      </c>
      <c r="LQ332" s="25">
        <v>1.2931964300880594E-2</v>
      </c>
      <c r="LR332" s="25">
        <v>1.1970616763809372</v>
      </c>
      <c r="LS332" s="25">
        <v>9.4614315066972196E-2</v>
      </c>
      <c r="LT332" s="25">
        <v>3.7394571510658533E-3</v>
      </c>
      <c r="LU332" s="25">
        <v>6.9548723879024653E-3</v>
      </c>
      <c r="LV332" s="25">
        <v>1.3622102627395062E-2</v>
      </c>
      <c r="LW332" s="25">
        <v>2.160405654461239E-2</v>
      </c>
      <c r="LX332" s="25">
        <v>2.5224598518225523E-4</v>
      </c>
      <c r="LY332" s="25">
        <v>6.5232012810817657E-3</v>
      </c>
      <c r="LZ332" s="25">
        <v>6.5563743847880662E-3</v>
      </c>
      <c r="MA332" s="25">
        <v>1.5607321207568741E-3</v>
      </c>
      <c r="MB332" s="25">
        <v>1.0040581995120965E-3</v>
      </c>
      <c r="MC332" s="25">
        <v>2.7166676036928052E-3</v>
      </c>
      <c r="MD332" s="25">
        <v>2.8404485066559661E-3</v>
      </c>
      <c r="ME332" s="25">
        <v>3.6597143641770562E-3</v>
      </c>
      <c r="MF332" s="25">
        <v>5.972803082355543E-3</v>
      </c>
      <c r="MG332" s="25">
        <v>7.6687133177668881E-3</v>
      </c>
      <c r="MH332" s="25">
        <v>8.5823602165099357E-3</v>
      </c>
      <c r="MI332" s="25">
        <v>5.499233448184696E-3</v>
      </c>
      <c r="MJ332" s="25">
        <v>3.2049785288772478E-3</v>
      </c>
      <c r="MK332" s="25">
        <v>5.1236038982918801E-3</v>
      </c>
      <c r="ML332" s="25">
        <v>0</v>
      </c>
      <c r="MM332" s="25">
        <v>1.6023456131780353E-3</v>
      </c>
      <c r="MN332" s="25">
        <v>1.6446986562347404E-3</v>
      </c>
      <c r="MO332" s="25">
        <v>1.4525517634167489E-3</v>
      </c>
      <c r="MP332" s="25">
        <v>9.4887694007120809E-3</v>
      </c>
      <c r="MQ332" s="25">
        <v>9.5742838505674891E-3</v>
      </c>
      <c r="MR332" s="25">
        <v>2.5049578188613289E-3</v>
      </c>
      <c r="MS332" s="25">
        <v>3.5779498261671555E-3</v>
      </c>
      <c r="MT332" s="25">
        <v>1.6207055907500076E-3</v>
      </c>
      <c r="MU332" s="25">
        <v>1.6500998885479489E-3</v>
      </c>
      <c r="MV332" s="25">
        <v>2.4474186880018949E-3</v>
      </c>
      <c r="MW332" s="25">
        <v>7.4665610196964433E-3</v>
      </c>
      <c r="MX332" s="25">
        <v>4.9598708922855847E-3</v>
      </c>
      <c r="MY332" s="25">
        <v>1.679562852692564E-3</v>
      </c>
      <c r="MZ332" s="25">
        <v>6.8857379337010827E-4</v>
      </c>
      <c r="NA332" s="25">
        <v>4.2886714829825177E-3</v>
      </c>
      <c r="NB332" s="25">
        <v>1.5525152116655779E-2</v>
      </c>
      <c r="NC332" s="25">
        <v>7.594311611335257E-3</v>
      </c>
      <c r="ND332" s="25">
        <v>2.8533794026577484E-3</v>
      </c>
      <c r="NE332" s="25">
        <v>5.5201076788337407E-3</v>
      </c>
      <c r="NF332" s="25">
        <v>4.223648216798534E-3</v>
      </c>
      <c r="NG332" s="25">
        <v>1.1882668443479374E-2</v>
      </c>
      <c r="NH332" s="25">
        <v>1.9292918723553317E-3</v>
      </c>
      <c r="NI332" s="25">
        <v>4.9509583996512393E-3</v>
      </c>
      <c r="NJ332" s="25">
        <v>4.3821151307669995E-3</v>
      </c>
      <c r="NK332" s="26">
        <v>0.104537492732262</v>
      </c>
      <c r="NL332" s="25">
        <v>1.2353526056774935E-3</v>
      </c>
      <c r="NM332" s="25">
        <v>9.5338798719187283E-4</v>
      </c>
      <c r="NN332" s="25">
        <v>9.8290390519973334E-4</v>
      </c>
      <c r="NO332" s="25">
        <v>1.7605103148074269E-3</v>
      </c>
      <c r="NP332" s="25">
        <v>2.9273667281148564E-3</v>
      </c>
      <c r="NQ332" s="25">
        <v>1.9267332791572393E-3</v>
      </c>
      <c r="NR332" s="25">
        <v>2.7765768197397962E-3</v>
      </c>
      <c r="NS332" s="25">
        <v>3.4211785901459582E-2</v>
      </c>
      <c r="NT332" s="25">
        <v>3.4902875828745565E-2</v>
      </c>
      <c r="NU332" s="25">
        <v>7.9276839260462916E-4</v>
      </c>
      <c r="NV332" s="25">
        <v>1.0426355306877941E-3</v>
      </c>
      <c r="NW332" s="25">
        <v>3.4212551838919019E-3</v>
      </c>
      <c r="NX332" s="25">
        <v>2.2916656296544245E-3</v>
      </c>
      <c r="NY332" s="25">
        <v>1.4641181838075622E-4</v>
      </c>
      <c r="NZ332" s="25">
        <v>1.9964131810589216E-3</v>
      </c>
      <c r="OA332" s="25">
        <v>2.0605463169503981E-3</v>
      </c>
      <c r="OB332" s="25">
        <v>6.1947207093867142E-4</v>
      </c>
      <c r="OC332" s="25">
        <v>6.5153998174545405E-4</v>
      </c>
      <c r="OD332" s="25">
        <v>7.8560672236305913E-4</v>
      </c>
      <c r="OE332" s="25">
        <v>9.2530626429171089E-4</v>
      </c>
      <c r="OF332" s="25">
        <v>1.8487203397842885E-3</v>
      </c>
      <c r="OG332" s="25">
        <v>1.487169553407529E-3</v>
      </c>
      <c r="OH332" s="25">
        <v>8.5094693289992679E-4</v>
      </c>
      <c r="OI332" s="25">
        <v>1.4264139745327718E-3</v>
      </c>
      <c r="OJ332" s="25">
        <v>1.7252411212495225E-3</v>
      </c>
      <c r="OK332" s="25">
        <v>1.1916796999463324E-3</v>
      </c>
      <c r="OL332" s="25">
        <v>1.4435116422704406E-3</v>
      </c>
      <c r="OM332" s="25">
        <v>1.0164148622318655E-3</v>
      </c>
      <c r="ON332" s="25">
        <v>9.8442736349658652E-4</v>
      </c>
      <c r="OO332" s="25">
        <v>9.5831836961278796E-4</v>
      </c>
      <c r="OP332" s="25">
        <v>8.2934696069555144E-4</v>
      </c>
      <c r="OQ332" s="25">
        <v>1.6326865702670388E-3</v>
      </c>
      <c r="OR332" s="25">
        <v>2.2796612169087072E-3</v>
      </c>
      <c r="OS332" s="25">
        <v>7.659910747474754E-4</v>
      </c>
      <c r="OT332" s="25">
        <v>1.3171778913151448E-3</v>
      </c>
      <c r="OU332" s="25">
        <v>7.5768782822620891E-4</v>
      </c>
      <c r="OV332" s="25">
        <v>7.5098419435271286E-4</v>
      </c>
      <c r="OW332" s="25">
        <v>9.5784993822446306E-4</v>
      </c>
      <c r="OX332" s="25">
        <v>1.4450236642641662E-3</v>
      </c>
      <c r="OY332" s="25">
        <v>1.87676852084822E-3</v>
      </c>
      <c r="OZ332" s="25">
        <v>5.2213598352244758E-4</v>
      </c>
      <c r="PA332" s="25">
        <v>1.9116805478232068E-4</v>
      </c>
      <c r="PB332" s="25">
        <v>1.1445279752324475E-3</v>
      </c>
      <c r="PC332" s="25">
        <v>9.1788497078880097E-3</v>
      </c>
      <c r="PD332" s="25">
        <v>2.6591559555866756E-3</v>
      </c>
      <c r="PE332" s="25">
        <v>1.2821072787399953E-3</v>
      </c>
      <c r="PF332" s="25">
        <v>1.8602856401096208E-3</v>
      </c>
      <c r="PG332" s="25">
        <v>2.1863339181983146E-3</v>
      </c>
      <c r="PH332" s="25">
        <v>6.647991644430599E-3</v>
      </c>
      <c r="PI332" s="25">
        <v>7.3100360518593677E-4</v>
      </c>
      <c r="PJ332" s="25">
        <v>1.8792895517740502E-3</v>
      </c>
      <c r="PK332" s="25">
        <v>1.8851072002429648E-3</v>
      </c>
      <c r="PL332" s="26">
        <v>1.9589417575472272E-2</v>
      </c>
      <c r="PM332" s="25">
        <v>1.8362271083859059E-3</v>
      </c>
      <c r="PN332" s="25">
        <v>1.0098157610060731E-3</v>
      </c>
      <c r="PO332" s="25">
        <v>0</v>
      </c>
      <c r="PP332" s="25">
        <v>2.0032389165944233E-3</v>
      </c>
      <c r="PQ332" s="25">
        <v>1.2696986212031565E-3</v>
      </c>
      <c r="PR332" s="25">
        <v>1.5255402740948201E-3</v>
      </c>
      <c r="PS332" s="25">
        <v>2.7303016525080312E-3</v>
      </c>
      <c r="PT332" s="25">
        <v>9.315991149160787E-3</v>
      </c>
      <c r="PU332" s="25">
        <v>2.3642376684338082E-2</v>
      </c>
      <c r="PV332" s="25">
        <v>4.3759479016767704E-3</v>
      </c>
      <c r="PW332" s="25">
        <v>0</v>
      </c>
      <c r="PX332" s="25">
        <v>4.8147595115986593E-3</v>
      </c>
      <c r="PY332" s="25">
        <v>2.6756128161841233E-3</v>
      </c>
      <c r="PZ332" s="25">
        <v>1.1023837288669844E-4</v>
      </c>
      <c r="QA332" s="25">
        <v>1.596918459862099E-3</v>
      </c>
      <c r="QB332" s="25">
        <v>1.2840256498343964E-3</v>
      </c>
      <c r="QC332" s="25">
        <v>6.9022287926533425E-4</v>
      </c>
      <c r="QD332" s="25">
        <v>6.8692033271299815E-4</v>
      </c>
      <c r="QE332" s="25">
        <v>8.2236432982133259E-4</v>
      </c>
      <c r="QF332" s="25">
        <v>8.7021978209623563E-4</v>
      </c>
      <c r="QG332" s="25">
        <v>1.2170943001795387E-3</v>
      </c>
      <c r="QH332" s="25">
        <v>1.1103506063677162E-3</v>
      </c>
      <c r="QI332" s="25">
        <v>1.1124045246360145E-3</v>
      </c>
      <c r="QJ332" s="25">
        <v>9.1162568249675811E-4</v>
      </c>
      <c r="QK332" s="25">
        <v>0</v>
      </c>
      <c r="QL332" s="25">
        <v>0</v>
      </c>
      <c r="QM332" s="25">
        <v>0</v>
      </c>
      <c r="QN332" s="25">
        <v>0</v>
      </c>
      <c r="QO332" s="25">
        <v>0</v>
      </c>
      <c r="QP332" s="25">
        <v>6.2038148610718406E-4</v>
      </c>
      <c r="QQ332" s="25">
        <v>6.6502231554880803E-4</v>
      </c>
      <c r="QR332" s="25">
        <v>1.0337182045634756E-3</v>
      </c>
      <c r="QS332" s="25">
        <v>2.9488804591047578E-3</v>
      </c>
      <c r="QT332" s="25">
        <v>6.3072095024270611E-4</v>
      </c>
      <c r="QU332" s="25">
        <v>1.0781114221673624E-3</v>
      </c>
      <c r="QV332" s="25">
        <v>7.1993969666757623E-4</v>
      </c>
      <c r="QW332" s="25">
        <v>7.9310225812751997E-4</v>
      </c>
      <c r="QX332" s="25">
        <v>8.7477934797557599E-4</v>
      </c>
      <c r="QY332" s="25">
        <v>1.846850511378904E-3</v>
      </c>
      <c r="QZ332" s="25">
        <v>1.7765275952605316E-3</v>
      </c>
      <c r="RA332" s="25">
        <v>5.9525185974137172E-4</v>
      </c>
      <c r="RB332" s="25">
        <v>2.1601293892141603E-4</v>
      </c>
      <c r="RC332" s="25">
        <v>1.0753603535135401E-3</v>
      </c>
      <c r="RD332" s="25">
        <v>7.3194648025127068E-3</v>
      </c>
      <c r="RE332" s="25">
        <v>2.4420875245905415E-3</v>
      </c>
      <c r="RF332" s="25">
        <v>1.1873198390391943E-3</v>
      </c>
      <c r="RG332" s="25">
        <v>1.0636330244286974E-3</v>
      </c>
      <c r="RH332" s="25">
        <v>2.022015601324729E-3</v>
      </c>
      <c r="RI332" s="25">
        <v>7.2886434796897281E-3</v>
      </c>
      <c r="RJ332" s="25">
        <v>7.1805408004212915E-4</v>
      </c>
      <c r="RK332" s="25">
        <v>1.974010555835706E-3</v>
      </c>
      <c r="RL332" s="25">
        <v>1.7640111438253544E-3</v>
      </c>
      <c r="RM332" s="26">
        <v>2.8258891903179453E-2</v>
      </c>
    </row>
    <row r="333" spans="1:481">
      <c r="A333" s="3">
        <v>7</v>
      </c>
      <c r="B333" s="6" t="s">
        <v>63</v>
      </c>
      <c r="C333" s="9">
        <v>90</v>
      </c>
      <c r="D333" s="12" t="s">
        <v>11</v>
      </c>
      <c r="E333" s="24">
        <v>2.6207182000402276E-5</v>
      </c>
      <c r="F333" s="25">
        <v>4.038578704004313E-5</v>
      </c>
      <c r="G333" s="25">
        <v>4.0363353778660751E-5</v>
      </c>
      <c r="H333" s="25">
        <v>5.6396082958351614E-5</v>
      </c>
      <c r="I333" s="25">
        <v>7.6371100390465436E-5</v>
      </c>
      <c r="J333" s="25">
        <v>6.4800585629434787E-5</v>
      </c>
      <c r="K333" s="25">
        <v>5.2675674223031449E-5</v>
      </c>
      <c r="L333" s="25">
        <v>4.3491690505562058E-5</v>
      </c>
      <c r="M333" s="25">
        <v>1.9232672874533482E-4</v>
      </c>
      <c r="N333" s="25">
        <v>4.3906575475821492E-5</v>
      </c>
      <c r="O333" s="25">
        <v>5.4626099642554206E-5</v>
      </c>
      <c r="P333" s="25">
        <v>1.3091087321245434E-4</v>
      </c>
      <c r="Q333" s="25">
        <v>7.5042081758355149E-5</v>
      </c>
      <c r="R333" s="25">
        <v>5.4714964413360622E-6</v>
      </c>
      <c r="S333" s="25">
        <v>5.7714072662987386E-5</v>
      </c>
      <c r="T333" s="25">
        <v>3.6003054566673832E-5</v>
      </c>
      <c r="U333" s="25">
        <v>3.175204494334326E-5</v>
      </c>
      <c r="V333" s="25">
        <v>5.9656459959347512E-5</v>
      </c>
      <c r="W333" s="25">
        <v>5.0917714088539568E-5</v>
      </c>
      <c r="X333" s="25">
        <v>5.5972355436432001E-5</v>
      </c>
      <c r="Y333" s="25">
        <v>1.8249502801633569E-4</v>
      </c>
      <c r="Z333" s="25">
        <v>9.2807581565939402E-5</v>
      </c>
      <c r="AA333" s="25">
        <v>7.2406504875619865E-5</v>
      </c>
      <c r="AB333" s="25">
        <v>1.6773654909458421E-4</v>
      </c>
      <c r="AC333" s="25">
        <v>4.0034913493904208E-4</v>
      </c>
      <c r="AD333" s="25">
        <v>3.9524702466504436E-4</v>
      </c>
      <c r="AE333" s="25">
        <v>2.2424980784881398E-4</v>
      </c>
      <c r="AF333" s="25">
        <v>0</v>
      </c>
      <c r="AG333" s="25">
        <v>6.4079763272082847E-5</v>
      </c>
      <c r="AH333" s="25">
        <v>8.1923540999988766E-5</v>
      </c>
      <c r="AI333" s="25">
        <v>4.4337550507637833E-5</v>
      </c>
      <c r="AJ333" s="25">
        <v>1.6982700580576486E-4</v>
      </c>
      <c r="AK333" s="25">
        <v>8.6134571066270293E-5</v>
      </c>
      <c r="AL333" s="25">
        <v>2.7199446501061786E-5</v>
      </c>
      <c r="AM333" s="25">
        <v>3.8515054507665688E-5</v>
      </c>
      <c r="AN333" s="25">
        <v>3.9298604593963261E-5</v>
      </c>
      <c r="AO333" s="25">
        <v>4.1841431468743487E-5</v>
      </c>
      <c r="AP333" s="25">
        <v>3.2016355012698329E-5</v>
      </c>
      <c r="AQ333" s="25">
        <v>5.4639376609009599E-5</v>
      </c>
      <c r="AR333" s="25">
        <v>9.9958626789281075E-5</v>
      </c>
      <c r="AS333" s="25">
        <v>3.0365518269644006E-5</v>
      </c>
      <c r="AT333" s="25">
        <v>1.326760669683655E-5</v>
      </c>
      <c r="AU333" s="25">
        <v>2.9596056970610391E-5</v>
      </c>
      <c r="AV333" s="25">
        <v>9.8811497242706957E-5</v>
      </c>
      <c r="AW333" s="25">
        <v>5.4196447979160794E-5</v>
      </c>
      <c r="AX333" s="25">
        <v>7.1675173933014158E-5</v>
      </c>
      <c r="AY333" s="25">
        <v>3.9270430550050529E-5</v>
      </c>
      <c r="AZ333" s="25">
        <v>7.109631596887762E-5</v>
      </c>
      <c r="BA333" s="25">
        <v>2.0003325342909893E-4</v>
      </c>
      <c r="BB333" s="25">
        <v>3.5689678343845494E-5</v>
      </c>
      <c r="BC333" s="25">
        <v>5.4575205904290219E-5</v>
      </c>
      <c r="BD333" s="25">
        <v>4.590832273433155E-5</v>
      </c>
      <c r="BE333" s="26">
        <v>1.5020733111956487E-4</v>
      </c>
      <c r="BF333" s="25">
        <v>3.1222705937616055E-5</v>
      </c>
      <c r="BG333" s="25">
        <v>3.1872238944341414E-5</v>
      </c>
      <c r="BH333" s="25">
        <v>2.5952885947209022E-5</v>
      </c>
      <c r="BI333" s="25">
        <v>5.709008211905505E-5</v>
      </c>
      <c r="BJ333" s="25">
        <v>1.8840918496339121E-4</v>
      </c>
      <c r="BK333" s="25">
        <v>1.1645056204458166E-4</v>
      </c>
      <c r="BL333" s="25">
        <v>5.388820424047792E-5</v>
      </c>
      <c r="BM333" s="25">
        <v>6.2324010808031019E-5</v>
      </c>
      <c r="BN333" s="25">
        <v>1.4958945215229783E-4</v>
      </c>
      <c r="BO333" s="25">
        <v>4.4450957712960101E-5</v>
      </c>
      <c r="BP333" s="25">
        <v>5.4139923297418356E-5</v>
      </c>
      <c r="BQ333" s="25">
        <v>9.4063155348790822E-5</v>
      </c>
      <c r="BR333" s="25">
        <v>7.3254576663426429E-5</v>
      </c>
      <c r="BS333" s="25">
        <v>6.6256783284379195E-6</v>
      </c>
      <c r="BT333" s="25">
        <v>6.3070777195391178E-5</v>
      </c>
      <c r="BU333" s="25">
        <v>4.2880252409645481E-5</v>
      </c>
      <c r="BV333" s="25">
        <v>3.2680725726627229E-5</v>
      </c>
      <c r="BW333" s="25">
        <v>3.4099140175277391E-5</v>
      </c>
      <c r="BX333" s="25">
        <v>3.7009090469659471E-5</v>
      </c>
      <c r="BY333" s="25">
        <v>4.8532422085007552E-5</v>
      </c>
      <c r="BZ333" s="25">
        <v>1.0189994818343096E-4</v>
      </c>
      <c r="CA333" s="25">
        <v>5.6149251490553955E-5</v>
      </c>
      <c r="CB333" s="25">
        <v>6.2166754830359215E-5</v>
      </c>
      <c r="CC333" s="25">
        <v>6.5005483792334094E-5</v>
      </c>
      <c r="CD333" s="25">
        <v>9.8627854593439108E-5</v>
      </c>
      <c r="CE333" s="25">
        <v>9.1045310241958337E-5</v>
      </c>
      <c r="CF333" s="25">
        <v>7.8141749748589652E-5</v>
      </c>
      <c r="CG333" s="25">
        <v>6.6674760520346805E-5</v>
      </c>
      <c r="CH333" s="25">
        <v>5.6332832520850051E-5</v>
      </c>
      <c r="CI333" s="25">
        <v>5.6451597268682366E-5</v>
      </c>
      <c r="CJ333" s="25">
        <v>5.1054428005333448E-5</v>
      </c>
      <c r="CK333" s="25">
        <v>6.5543063484668049E-5</v>
      </c>
      <c r="CL333" s="25">
        <v>6.2283395627481581E-5</v>
      </c>
      <c r="CM333" s="25">
        <v>3.5872545334490183E-5</v>
      </c>
      <c r="CN333" s="25">
        <v>3.8664240889170544E-5</v>
      </c>
      <c r="CO333" s="25">
        <v>2.734808202249953E-5</v>
      </c>
      <c r="CP333" s="25">
        <v>3.6599928516221545E-5</v>
      </c>
      <c r="CQ333" s="25">
        <v>2.7194965401917151E-5</v>
      </c>
      <c r="CR333" s="25">
        <v>3.3556641939138587E-5</v>
      </c>
      <c r="CS333" s="25">
        <v>5.7864403532631538E-5</v>
      </c>
      <c r="CT333" s="25">
        <v>1.7408465102122895E-5</v>
      </c>
      <c r="CU333" s="25">
        <v>6.7262870997509737E-6</v>
      </c>
      <c r="CV333" s="25">
        <v>2.2030483599351476E-5</v>
      </c>
      <c r="CW333" s="25">
        <v>6.0641297627818012E-5</v>
      </c>
      <c r="CX333" s="25">
        <v>4.2659234134967761E-5</v>
      </c>
      <c r="CY333" s="25">
        <v>4.989145302415515E-5</v>
      </c>
      <c r="CZ333" s="25">
        <v>3.8763654901136178E-5</v>
      </c>
      <c r="DA333" s="25">
        <v>5.3426218926466948E-5</v>
      </c>
      <c r="DB333" s="25">
        <v>1.2286560546742972E-4</v>
      </c>
      <c r="DC333" s="25">
        <v>2.6239102668066493E-5</v>
      </c>
      <c r="DD333" s="25">
        <v>4.1025213878782504E-5</v>
      </c>
      <c r="DE333" s="25">
        <v>4.502664824918875E-5</v>
      </c>
      <c r="DF333" s="26">
        <v>1.1656060909063301E-4</v>
      </c>
      <c r="DG333" s="25">
        <v>4.4024552310539592E-5</v>
      </c>
      <c r="DH333" s="25">
        <v>5.5839372010344674E-5</v>
      </c>
      <c r="DI333" s="25">
        <v>4.6340303611833286E-5</v>
      </c>
      <c r="DJ333" s="25">
        <v>1.1290347462801231E-4</v>
      </c>
      <c r="DK333" s="25">
        <v>1.3978627712498353E-4</v>
      </c>
      <c r="DL333" s="25">
        <v>1.3557098906614114E-4</v>
      </c>
      <c r="DM333" s="25">
        <v>8.6680779067210094E-5</v>
      </c>
      <c r="DN333" s="25">
        <v>1.9730059877921745E-4</v>
      </c>
      <c r="DO333" s="25">
        <v>4.6267594084553224E-4</v>
      </c>
      <c r="DP333" s="25">
        <v>6.0358590301128921E-5</v>
      </c>
      <c r="DQ333" s="25">
        <v>6.2017445319390263E-5</v>
      </c>
      <c r="DR333" s="25">
        <v>1.6827167101335054E-4</v>
      </c>
      <c r="DS333" s="25">
        <v>1.0957892085934146E-4</v>
      </c>
      <c r="DT333" s="25">
        <v>8.3986469514060567E-6</v>
      </c>
      <c r="DU333" s="25">
        <v>7.4962801158109639E-5</v>
      </c>
      <c r="DV333" s="25">
        <v>7.205323557727261E-5</v>
      </c>
      <c r="DW333" s="25">
        <v>4.536395952168605E-5</v>
      </c>
      <c r="DX333" s="25">
        <v>7.149432380455804E-5</v>
      </c>
      <c r="DY333" s="25">
        <v>5.9824651909990246E-5</v>
      </c>
      <c r="DZ333" s="25">
        <v>6.826246884026894E-5</v>
      </c>
      <c r="EA333" s="25">
        <v>1.7159402520335707E-4</v>
      </c>
      <c r="EB333" s="25">
        <v>8.1520651850203838E-5</v>
      </c>
      <c r="EC333" s="25">
        <v>1.1035827492693558E-4</v>
      </c>
      <c r="ED333" s="25">
        <v>1.4904725666842983E-4</v>
      </c>
      <c r="EE333" s="25">
        <v>1.6207649120213876E-4</v>
      </c>
      <c r="EF333" s="25">
        <v>1.6574679654301303E-4</v>
      </c>
      <c r="EG333" s="25">
        <v>1.3512988406879807E-4</v>
      </c>
      <c r="EH333" s="25">
        <v>8.2822955637170933E-5</v>
      </c>
      <c r="EI333" s="25">
        <v>7.5204842125915409E-5</v>
      </c>
      <c r="EJ333" s="25">
        <v>6.9977802640646354E-5</v>
      </c>
      <c r="EK333" s="25">
        <v>6.8615822169557322E-5</v>
      </c>
      <c r="EL333" s="25">
        <v>1.0493600871026244E-4</v>
      </c>
      <c r="EM333" s="25">
        <v>1.1541781539500431E-4</v>
      </c>
      <c r="EN333" s="25">
        <v>7.007709988848259E-5</v>
      </c>
      <c r="EO333" s="25">
        <v>5.5034420596613827E-5</v>
      </c>
      <c r="EP333" s="25">
        <v>5.2652236932802191E-5</v>
      </c>
      <c r="EQ333" s="25">
        <v>6.2720063950765943E-5</v>
      </c>
      <c r="ER333" s="25">
        <v>5.8759167221426123E-5</v>
      </c>
      <c r="ES333" s="25">
        <v>7.5556058397855405E-5</v>
      </c>
      <c r="ET333" s="25">
        <v>1.6059999225932599E-4</v>
      </c>
      <c r="EU333" s="25">
        <v>2.9490665672661941E-5</v>
      </c>
      <c r="EV333" s="25">
        <v>1.333803137439781E-5</v>
      </c>
      <c r="EW333" s="25">
        <v>5.0740597082624186E-5</v>
      </c>
      <c r="EX333" s="25">
        <v>3.9952862528367826E-4</v>
      </c>
      <c r="EY333" s="25">
        <v>1.0395607770114962E-4</v>
      </c>
      <c r="EZ333" s="25">
        <v>1.2162383850171965E-4</v>
      </c>
      <c r="FA333" s="25">
        <v>1.2913549320725241E-4</v>
      </c>
      <c r="FB333" s="25">
        <v>9.3293301669313732E-5</v>
      </c>
      <c r="FC333" s="25">
        <v>4.4931358579058229E-4</v>
      </c>
      <c r="FD333" s="25">
        <v>4.2812974923226008E-5</v>
      </c>
      <c r="FE333" s="25">
        <v>6.6916161772098383E-5</v>
      </c>
      <c r="FF333" s="25">
        <v>7.6759637024336657E-5</v>
      </c>
      <c r="FG333" s="26">
        <v>2.1693061179529796E-4</v>
      </c>
      <c r="FH333" s="25">
        <v>3.9046817138071819E-5</v>
      </c>
      <c r="FI333" s="25">
        <v>3.8432454214228642E-5</v>
      </c>
      <c r="FJ333" s="25">
        <v>0</v>
      </c>
      <c r="FK333" s="25">
        <v>7.9645738493651214E-5</v>
      </c>
      <c r="FL333" s="25">
        <v>1.2051856357478489E-4</v>
      </c>
      <c r="FM333" s="25">
        <v>9.5892119756635241E-5</v>
      </c>
      <c r="FN333" s="25">
        <v>7.1643133959139251E-5</v>
      </c>
      <c r="FO333" s="25">
        <v>1.2723773196397404E-4</v>
      </c>
      <c r="FP333" s="25">
        <v>1.8350736545054658E-4</v>
      </c>
      <c r="FQ333" s="25">
        <v>5.1685183849005847E-5</v>
      </c>
      <c r="FR333" s="25">
        <v>6.5187215376015658E-5</v>
      </c>
      <c r="FS333" s="25">
        <v>9.3954043687628441E-5</v>
      </c>
      <c r="FT333" s="25">
        <v>7.4597954985270636E-5</v>
      </c>
      <c r="FU333" s="25">
        <v>6.2799464321707336E-6</v>
      </c>
      <c r="FV333" s="25">
        <v>6.0791711131402816E-5</v>
      </c>
      <c r="FW333" s="25">
        <v>5.5708540271866832E-5</v>
      </c>
      <c r="FX333" s="25">
        <v>4.5397726653012094E-5</v>
      </c>
      <c r="FY333" s="25">
        <v>8.498722713398403E-5</v>
      </c>
      <c r="FZ333" s="25">
        <v>4.76421729081554E-5</v>
      </c>
      <c r="GA333" s="25">
        <v>5.465796582168376E-5</v>
      </c>
      <c r="GB333" s="25">
        <v>8.0974709880744479E-5</v>
      </c>
      <c r="GC333" s="25">
        <v>5.9925244955480372E-5</v>
      </c>
      <c r="GD333" s="25">
        <v>6.7711467332373784E-5</v>
      </c>
      <c r="GE333" s="25">
        <v>7.4294819014831124E-5</v>
      </c>
      <c r="GF333" s="25">
        <v>8.6954898549021492E-5</v>
      </c>
      <c r="GG333" s="25">
        <v>6.9491724271540883E-5</v>
      </c>
      <c r="GH333" s="25">
        <v>7.1840680830999112E-5</v>
      </c>
      <c r="GI333" s="25">
        <v>6.4658960580546952E-5</v>
      </c>
      <c r="GJ333" s="25">
        <v>6.0321387268047031E-5</v>
      </c>
      <c r="GK333" s="25">
        <v>6.1481996742007077E-5</v>
      </c>
      <c r="GL333" s="25">
        <v>4.5257393688792541E-5</v>
      </c>
      <c r="GM333" s="25">
        <v>5.5071337734749877E-5</v>
      </c>
      <c r="GN333" s="25">
        <v>7.0350846916075833E-5</v>
      </c>
      <c r="GO333" s="25">
        <v>6.6660709943660448E-5</v>
      </c>
      <c r="GP333" s="25">
        <v>4.9074229863856151E-5</v>
      </c>
      <c r="GQ333" s="25">
        <v>2.4611043316601722E-5</v>
      </c>
      <c r="GR333" s="25">
        <v>3.1933737259746174E-5</v>
      </c>
      <c r="GS333" s="25">
        <v>2.7437509793959192E-5</v>
      </c>
      <c r="GT333" s="25">
        <v>3.2231893932028604E-5</v>
      </c>
      <c r="GU333" s="25">
        <v>4.9628536279786806E-5</v>
      </c>
      <c r="GV333" s="25">
        <v>1.7049395647719467E-5</v>
      </c>
      <c r="GW333" s="25">
        <v>6.4286717845241754E-6</v>
      </c>
      <c r="GX333" s="25">
        <v>3.0350155235951944E-5</v>
      </c>
      <c r="GY333" s="25">
        <v>9.4249209703500331E-5</v>
      </c>
      <c r="GZ333" s="25">
        <v>4.3721449338581016E-5</v>
      </c>
      <c r="HA333" s="25">
        <v>4.0460418219783405E-5</v>
      </c>
      <c r="HB333" s="25">
        <v>4.31445295662367E-5</v>
      </c>
      <c r="HC333" s="25">
        <v>5.9875186438429899E-5</v>
      </c>
      <c r="HD333" s="25">
        <v>1.1819063217800357E-4</v>
      </c>
      <c r="HE333" s="25">
        <v>2.5094413745039169E-5</v>
      </c>
      <c r="HF333" s="25">
        <v>3.805010649411814E-5</v>
      </c>
      <c r="HG333" s="25">
        <v>5.4511143966877191E-5</v>
      </c>
      <c r="HH333" s="26">
        <v>1.5429678838671583E-4</v>
      </c>
      <c r="HI333" s="25">
        <v>6.8036146424444967E-5</v>
      </c>
      <c r="HJ333" s="25">
        <v>5.7730021117218608E-5</v>
      </c>
      <c r="HK333" s="25">
        <v>0</v>
      </c>
      <c r="HL333" s="25">
        <v>1.265985545506264E-4</v>
      </c>
      <c r="HM333" s="25">
        <v>1.3275608136175415E-4</v>
      </c>
      <c r="HN333" s="25">
        <v>1.3497040699125251E-4</v>
      </c>
      <c r="HO333" s="25">
        <v>1.0743385732614436E-4</v>
      </c>
      <c r="HP333" s="25">
        <v>3.0853632582459461E-4</v>
      </c>
      <c r="HQ333" s="25">
        <v>4.1976782467925141E-4</v>
      </c>
      <c r="HR333" s="25">
        <v>7.9976487887461369E-5</v>
      </c>
      <c r="HS333" s="25">
        <v>9.9983811179384875E-5</v>
      </c>
      <c r="HT333" s="25">
        <v>1.6747681060744879E-4</v>
      </c>
      <c r="HU333" s="25">
        <v>1.186047447260973E-4</v>
      </c>
      <c r="HV333" s="25">
        <v>8.9835163443097655E-6</v>
      </c>
      <c r="HW333" s="25">
        <v>8.4279782780218246E-5</v>
      </c>
      <c r="HX333" s="25">
        <v>9.4373032402495047E-5</v>
      </c>
      <c r="HY333" s="25">
        <v>5.5558008849450665E-5</v>
      </c>
      <c r="HZ333" s="25">
        <v>9.3985729965189249E-5</v>
      </c>
      <c r="IA333" s="25">
        <v>7.0504214273322028E-5</v>
      </c>
      <c r="IB333" s="25">
        <v>7.6155293504126146E-5</v>
      </c>
      <c r="IC333" s="25">
        <v>1.3053064873936359E-4</v>
      </c>
      <c r="ID333" s="25">
        <v>8.274408528955998E-5</v>
      </c>
      <c r="IE333" s="25">
        <v>9.3865385141482952E-5</v>
      </c>
      <c r="IF333" s="25">
        <v>1.2456769888246271E-4</v>
      </c>
      <c r="IG333" s="25">
        <v>1.2558692057139132E-4</v>
      </c>
      <c r="IH333" s="25">
        <v>1.0074144949122551E-4</v>
      </c>
      <c r="II333" s="25">
        <v>1.1072887015895874E-4</v>
      </c>
      <c r="IJ333" s="25">
        <v>8.348638259008897E-5</v>
      </c>
      <c r="IK333" s="25">
        <v>8.0856184443660418E-5</v>
      </c>
      <c r="IL333" s="25">
        <v>7.8429751162009076E-5</v>
      </c>
      <c r="IM333" s="25">
        <v>7.9093667973680379E-5</v>
      </c>
      <c r="IN333" s="25">
        <v>8.2732470241765239E-5</v>
      </c>
      <c r="IO333" s="25">
        <v>1.1244629314697108E-4</v>
      </c>
      <c r="IP333" s="25">
        <v>9.339052965287642E-5</v>
      </c>
      <c r="IQ333" s="25">
        <v>7.0450176897605117E-5</v>
      </c>
      <c r="IR333" s="25">
        <v>4.5039947718565626E-5</v>
      </c>
      <c r="IS333" s="25">
        <v>6.0820650815332043E-5</v>
      </c>
      <c r="IT333" s="25">
        <v>5.3224159394554146E-5</v>
      </c>
      <c r="IU333" s="25">
        <v>6.5667275785221313E-5</v>
      </c>
      <c r="IV333" s="25">
        <v>1.3042467634079253E-4</v>
      </c>
      <c r="IW333" s="25">
        <v>2.8452166884073656E-5</v>
      </c>
      <c r="IX333" s="25">
        <v>1.3098223390357045E-5</v>
      </c>
      <c r="IY333" s="25">
        <v>5.0633369813341369E-5</v>
      </c>
      <c r="IZ333" s="25">
        <v>1.8858347716110244E-4</v>
      </c>
      <c r="JA333" s="25">
        <v>9.1184634807035537E-5</v>
      </c>
      <c r="JB333" s="25">
        <v>1.0063599528111332E-4</v>
      </c>
      <c r="JC333" s="25">
        <v>9.4777959782280539E-5</v>
      </c>
      <c r="JD333" s="25">
        <v>9.5294027711779268E-5</v>
      </c>
      <c r="JE333" s="25">
        <v>3.2474178032199775E-4</v>
      </c>
      <c r="JF333" s="25">
        <v>4.3023221954227415E-5</v>
      </c>
      <c r="JG333" s="25">
        <v>6.5263604022490094E-5</v>
      </c>
      <c r="JH333" s="25">
        <v>9.2453514801603599E-5</v>
      </c>
      <c r="JI333" s="26">
        <v>2.3588286378663264E-4</v>
      </c>
      <c r="JJ333" s="25">
        <v>8.7607080198463339E-5</v>
      </c>
      <c r="JK333" s="25">
        <v>1.2451391480407934E-4</v>
      </c>
      <c r="JL333" s="25">
        <v>0</v>
      </c>
      <c r="JM333" s="25">
        <v>2.8655823085758421E-4</v>
      </c>
      <c r="JN333" s="25">
        <v>1.783505922996877E-4</v>
      </c>
      <c r="JO333" s="25">
        <v>2.4982610687795796E-4</v>
      </c>
      <c r="JP333" s="25">
        <v>1.5217632571779994E-4</v>
      </c>
      <c r="JQ333" s="25">
        <v>2.9942887539812001E-4</v>
      </c>
      <c r="JR333" s="25">
        <v>1.2890506483266757E-3</v>
      </c>
      <c r="JS333" s="25">
        <v>1.1408599924045743E-4</v>
      </c>
      <c r="JT333" s="25">
        <v>1.4026455761167374E-4</v>
      </c>
      <c r="JU333" s="25">
        <v>2.7749614438393917E-4</v>
      </c>
      <c r="JV333" s="25">
        <v>2.3781219174639749E-4</v>
      </c>
      <c r="JW333" s="25">
        <v>1.2657095162586488E-5</v>
      </c>
      <c r="JX333" s="25">
        <v>1.2417731589944259E-4</v>
      </c>
      <c r="JY333" s="25">
        <v>1.2565536579027523E-4</v>
      </c>
      <c r="JZ333" s="25">
        <v>8.7289418218488429E-5</v>
      </c>
      <c r="KA333" s="25">
        <v>1.0746676510206813E-4</v>
      </c>
      <c r="KB333" s="25">
        <v>1.344216377939162E-4</v>
      </c>
      <c r="KC333" s="25">
        <v>1.4034120685327926E-4</v>
      </c>
      <c r="KD333" s="25">
        <v>3.4593065350336865E-4</v>
      </c>
      <c r="KE333" s="25">
        <v>1.582038421488224E-4</v>
      </c>
      <c r="KF333" s="25">
        <v>1.621880811590116E-4</v>
      </c>
      <c r="KG333" s="25">
        <v>2.9097113991369831E-4</v>
      </c>
      <c r="KH333" s="25">
        <v>3.5442625574260827E-4</v>
      </c>
      <c r="KI333" s="25">
        <v>2.6764372198741909E-4</v>
      </c>
      <c r="KJ333" s="25">
        <v>2.3513105101186273E-4</v>
      </c>
      <c r="KK333" s="25">
        <v>1.5272205617788972E-4</v>
      </c>
      <c r="KL333" s="25">
        <v>1.2505665694943045E-4</v>
      </c>
      <c r="KM333" s="25">
        <v>1.1926037701382528E-4</v>
      </c>
      <c r="KN333" s="25">
        <v>1.4851115784012852E-4</v>
      </c>
      <c r="KO333" s="25">
        <v>1.4895328452187444E-4</v>
      </c>
      <c r="KP333" s="25">
        <v>1.7685641359737459E-4</v>
      </c>
      <c r="KQ333" s="25">
        <v>1.4206447948341374E-4</v>
      </c>
      <c r="KR333" s="25">
        <v>1.1750086101099672E-4</v>
      </c>
      <c r="KS333" s="25">
        <v>1.5043177411226165E-4</v>
      </c>
      <c r="KT333" s="25">
        <v>2.1978444423693654E-4</v>
      </c>
      <c r="KU333" s="25">
        <v>1.3755008586158706E-4</v>
      </c>
      <c r="KV333" s="25">
        <v>1.9775714380667188E-4</v>
      </c>
      <c r="KW333" s="25">
        <v>4.5385847088835247E-4</v>
      </c>
      <c r="KX333" s="25">
        <v>6.0091219500814312E-5</v>
      </c>
      <c r="KY333" s="25">
        <v>2.5677755311918548E-5</v>
      </c>
      <c r="KZ333" s="25">
        <v>1.1575507831525666E-4</v>
      </c>
      <c r="LA333" s="25">
        <v>3.892160718699359E-4</v>
      </c>
      <c r="LB333" s="25">
        <v>2.5828667872126738E-4</v>
      </c>
      <c r="LC333" s="25">
        <v>3.3758043646017728E-4</v>
      </c>
      <c r="LD333" s="25">
        <v>3.6537625089598399E-4</v>
      </c>
      <c r="LE333" s="25">
        <v>2.3215934843335339E-4</v>
      </c>
      <c r="LF333" s="25">
        <v>9.2102961538947383E-4</v>
      </c>
      <c r="LG333" s="25">
        <v>1.0422330948304358E-4</v>
      </c>
      <c r="LH333" s="25">
        <v>1.6199055763821996E-4</v>
      </c>
      <c r="LI333" s="25">
        <v>1.9619056061563237E-4</v>
      </c>
      <c r="LJ333" s="26">
        <v>4.2513469754704636E-4</v>
      </c>
      <c r="LK333" s="25">
        <v>1.1266557722433657E-3</v>
      </c>
      <c r="LL333" s="25">
        <v>2.3837036720180853E-3</v>
      </c>
      <c r="LM333" s="25">
        <v>0</v>
      </c>
      <c r="LN333" s="25">
        <v>5.9408608650090332E-3</v>
      </c>
      <c r="LO333" s="25">
        <v>2.2838706537397701E-3</v>
      </c>
      <c r="LP333" s="25">
        <v>3.1865284872478203E-3</v>
      </c>
      <c r="LQ333" s="25">
        <v>2.264303977409799E-3</v>
      </c>
      <c r="LR333" s="25">
        <v>5.9641640036853264E-3</v>
      </c>
      <c r="LS333" s="25">
        <v>1.0270287446155208</v>
      </c>
      <c r="LT333" s="25">
        <v>1.4134592212664793E-3</v>
      </c>
      <c r="LU333" s="25">
        <v>1.7435797463822267E-3</v>
      </c>
      <c r="LV333" s="25">
        <v>4.4906630480754002E-3</v>
      </c>
      <c r="LW333" s="25">
        <v>4.1361188886152138E-3</v>
      </c>
      <c r="LX333" s="25">
        <v>2.1744462731767913E-4</v>
      </c>
      <c r="LY333" s="25">
        <v>7.0512033230559976E-4</v>
      </c>
      <c r="LZ333" s="25">
        <v>1.7657316976511085E-3</v>
      </c>
      <c r="MA333" s="25">
        <v>1.0605616637529229E-3</v>
      </c>
      <c r="MB333" s="25">
        <v>7.9993170973089594E-4</v>
      </c>
      <c r="MC333" s="25">
        <v>1.4418703520712437E-3</v>
      </c>
      <c r="MD333" s="25">
        <v>1.7949493616203794E-3</v>
      </c>
      <c r="ME333" s="25">
        <v>4.4764540748374465E-3</v>
      </c>
      <c r="MF333" s="25">
        <v>1.5629650740082723E-3</v>
      </c>
      <c r="MG333" s="25">
        <v>2.0011198467245325E-3</v>
      </c>
      <c r="MH333" s="25">
        <v>5.117138126146086E-3</v>
      </c>
      <c r="MI333" s="25">
        <v>1.3440464157360674E-2</v>
      </c>
      <c r="MJ333" s="25">
        <v>3.2107391316663269E-3</v>
      </c>
      <c r="MK333" s="25">
        <v>5.6253449550577464E-3</v>
      </c>
      <c r="ML333" s="25">
        <v>0</v>
      </c>
      <c r="MM333" s="25">
        <v>1.2736554503550907E-3</v>
      </c>
      <c r="MN333" s="25">
        <v>8.8800645734715157E-4</v>
      </c>
      <c r="MO333" s="25">
        <v>1.4033108006500849E-3</v>
      </c>
      <c r="MP333" s="25">
        <v>2.222459735079584E-3</v>
      </c>
      <c r="MQ333" s="25">
        <v>3.8918920047200552E-3</v>
      </c>
      <c r="MR333" s="25">
        <v>1.9109087751172918E-3</v>
      </c>
      <c r="MS333" s="25">
        <v>1.4049214782081735E-3</v>
      </c>
      <c r="MT333" s="25">
        <v>3.111481958973527E-3</v>
      </c>
      <c r="MU333" s="25">
        <v>3.2171976871241325E-3</v>
      </c>
      <c r="MV333" s="25">
        <v>3.198754458121583E-3</v>
      </c>
      <c r="MW333" s="25">
        <v>5.5150437954652664E-3</v>
      </c>
      <c r="MX333" s="25">
        <v>1.4341940320239156E-2</v>
      </c>
      <c r="MY333" s="25">
        <v>1.3971905314313234E-3</v>
      </c>
      <c r="MZ333" s="25">
        <v>8.6114047833624056E-4</v>
      </c>
      <c r="NA333" s="25">
        <v>2.4785004306509023E-3</v>
      </c>
      <c r="NB333" s="25">
        <v>8.9825547966959941E-3</v>
      </c>
      <c r="NC333" s="25">
        <v>3.1782797261083618E-3</v>
      </c>
      <c r="ND333" s="25">
        <v>1.0443742829450924E-2</v>
      </c>
      <c r="NE333" s="25">
        <v>9.0847909014472629E-3</v>
      </c>
      <c r="NF333" s="25">
        <v>4.3469984934102835E-3</v>
      </c>
      <c r="NG333" s="25">
        <v>1.3719068629419302E-2</v>
      </c>
      <c r="NH333" s="25">
        <v>2.572959050376186E-3</v>
      </c>
      <c r="NI333" s="25">
        <v>3.5506020316856783E-3</v>
      </c>
      <c r="NJ333" s="25">
        <v>3.9692222260785948E-3</v>
      </c>
      <c r="NK333" s="26">
        <v>8.6090452456755E-3</v>
      </c>
      <c r="NL333" s="25">
        <v>4.6864117098372899E-5</v>
      </c>
      <c r="NM333" s="25">
        <v>4.6001878365955175E-5</v>
      </c>
      <c r="NN333" s="25">
        <v>2.8009391723583105E-5</v>
      </c>
      <c r="NO333" s="25">
        <v>8.2412001872113653E-5</v>
      </c>
      <c r="NP333" s="25">
        <v>1.138201269283608E-4</v>
      </c>
      <c r="NQ333" s="25">
        <v>1.1188426363491222E-4</v>
      </c>
      <c r="NR333" s="25">
        <v>9.7503008797768657E-5</v>
      </c>
      <c r="NS333" s="25">
        <v>2.3973749721467526E-4</v>
      </c>
      <c r="NT333" s="25">
        <v>3.6010037027932199E-4</v>
      </c>
      <c r="NU333" s="25">
        <v>7.2527980462288092E-5</v>
      </c>
      <c r="NV333" s="25">
        <v>7.17447032121443E-5</v>
      </c>
      <c r="NW333" s="25">
        <v>1.2710753974041694E-4</v>
      </c>
      <c r="NX333" s="25">
        <v>9.1677401719061211E-5</v>
      </c>
      <c r="NY333" s="25">
        <v>1.0394063402555335E-5</v>
      </c>
      <c r="NZ333" s="25">
        <v>7.7770554496490494E-5</v>
      </c>
      <c r="OA333" s="25">
        <v>6.1761677038735547E-5</v>
      </c>
      <c r="OB333" s="25">
        <v>4.5024455004611823E-5</v>
      </c>
      <c r="OC333" s="25">
        <v>4.4085043777195968E-5</v>
      </c>
      <c r="OD333" s="25">
        <v>5.4615239296620969E-5</v>
      </c>
      <c r="OE333" s="25">
        <v>7.3204434809388065E-5</v>
      </c>
      <c r="OF333" s="25">
        <v>1.9736611182431262E-4</v>
      </c>
      <c r="OG333" s="25">
        <v>9.2329841978286412E-5</v>
      </c>
      <c r="OH333" s="25">
        <v>9.1272631033770691E-5</v>
      </c>
      <c r="OI333" s="25">
        <v>1.4993253156538166E-4</v>
      </c>
      <c r="OJ333" s="25">
        <v>2.2391512779593606E-4</v>
      </c>
      <c r="OK333" s="25">
        <v>2.5712606884471047E-4</v>
      </c>
      <c r="OL333" s="25">
        <v>1.6664600688118486E-4</v>
      </c>
      <c r="OM333" s="25">
        <v>8.0470326262681822E-5</v>
      </c>
      <c r="ON333" s="25">
        <v>7.5316248326946078E-5</v>
      </c>
      <c r="OO333" s="25">
        <v>8.6516064306861996E-5</v>
      </c>
      <c r="OP333" s="25">
        <v>7.0795527423957917E-5</v>
      </c>
      <c r="OQ333" s="25">
        <v>1.1568525031791088E-4</v>
      </c>
      <c r="OR333" s="25">
        <v>8.4550711159246545E-5</v>
      </c>
      <c r="OS333" s="25">
        <v>5.0066234047898559E-5</v>
      </c>
      <c r="OT333" s="25">
        <v>5.7310431972400875E-5</v>
      </c>
      <c r="OU333" s="25">
        <v>4.1602585991939244E-5</v>
      </c>
      <c r="OV333" s="25">
        <v>4.5560551914932672E-5</v>
      </c>
      <c r="OW333" s="25">
        <v>4.3465757590202619E-5</v>
      </c>
      <c r="OX333" s="25">
        <v>5.2007901390951706E-5</v>
      </c>
      <c r="OY333" s="25">
        <v>1.0252151637429817E-4</v>
      </c>
      <c r="OZ333" s="25">
        <v>2.139731642559929E-5</v>
      </c>
      <c r="PA333" s="25">
        <v>8.1493515197609848E-6</v>
      </c>
      <c r="PB333" s="25">
        <v>3.9789188044092126E-5</v>
      </c>
      <c r="PC333" s="25">
        <v>1.4538023906685959E-4</v>
      </c>
      <c r="PD333" s="25">
        <v>6.7423422782695051E-5</v>
      </c>
      <c r="PE333" s="25">
        <v>7.9486604940105527E-5</v>
      </c>
      <c r="PF333" s="25">
        <v>6.5988973937520644E-5</v>
      </c>
      <c r="PG333" s="25">
        <v>8.349735687367333E-5</v>
      </c>
      <c r="PH333" s="25">
        <v>2.1919765894504582E-4</v>
      </c>
      <c r="PI333" s="25">
        <v>3.2873518591302722E-5</v>
      </c>
      <c r="PJ333" s="25">
        <v>5.8730752662478399E-5</v>
      </c>
      <c r="PK333" s="25">
        <v>7.4690265892800729E-5</v>
      </c>
      <c r="PL333" s="26">
        <v>2.0159474774821307E-4</v>
      </c>
      <c r="PM333" s="25">
        <v>6.3226853700168928E-5</v>
      </c>
      <c r="PN333" s="25">
        <v>7.829585552620795E-5</v>
      </c>
      <c r="PO333" s="25">
        <v>0</v>
      </c>
      <c r="PP333" s="25">
        <v>1.5649888293811545E-4</v>
      </c>
      <c r="PQ333" s="25">
        <v>9.7219001711544093E-5</v>
      </c>
      <c r="PR333" s="25">
        <v>1.1486290416483777E-4</v>
      </c>
      <c r="PS333" s="25">
        <v>1.1209388366907163E-4</v>
      </c>
      <c r="PT333" s="25">
        <v>1.1523406998308694E-4</v>
      </c>
      <c r="PU333" s="25">
        <v>8.0718100286696049E-4</v>
      </c>
      <c r="PV333" s="25">
        <v>9.0100283365710678E-5</v>
      </c>
      <c r="PW333" s="25">
        <v>0</v>
      </c>
      <c r="PX333" s="25">
        <v>1.7186921183943453E-4</v>
      </c>
      <c r="PY333" s="25">
        <v>1.5100798979989568E-4</v>
      </c>
      <c r="PZ333" s="25">
        <v>8.5333365046755676E-6</v>
      </c>
      <c r="QA333" s="25">
        <v>8.1014024256163627E-5</v>
      </c>
      <c r="QB333" s="25">
        <v>7.1694683972057114E-5</v>
      </c>
      <c r="QC333" s="25">
        <v>5.8482470070195483E-5</v>
      </c>
      <c r="QD333" s="25">
        <v>8.4433952491030326E-5</v>
      </c>
      <c r="QE333" s="25">
        <v>6.3730489160584205E-5</v>
      </c>
      <c r="QF333" s="25">
        <v>7.9318219000198688E-5</v>
      </c>
      <c r="QG333" s="25">
        <v>1.1776734088973175E-4</v>
      </c>
      <c r="QH333" s="25">
        <v>1.0347608790091912E-4</v>
      </c>
      <c r="QI333" s="25">
        <v>1.2255080238628309E-4</v>
      </c>
      <c r="QJ333" s="25">
        <v>6.3705222557349612E-5</v>
      </c>
      <c r="QK333" s="25">
        <v>0</v>
      </c>
      <c r="QL333" s="25">
        <v>0</v>
      </c>
      <c r="QM333" s="25">
        <v>0</v>
      </c>
      <c r="QN333" s="25">
        <v>0</v>
      </c>
      <c r="QO333" s="25">
        <v>0</v>
      </c>
      <c r="QP333" s="25">
        <v>5.7837176041132113E-5</v>
      </c>
      <c r="QQ333" s="25">
        <v>4.8724020019790435E-5</v>
      </c>
      <c r="QR333" s="25">
        <v>1.3802219658279788E-4</v>
      </c>
      <c r="QS333" s="25">
        <v>1.1150833066883569E-4</v>
      </c>
      <c r="QT333" s="25">
        <v>5.1867625452312632E-5</v>
      </c>
      <c r="QU333" s="25">
        <v>7.6361745944298934E-5</v>
      </c>
      <c r="QV333" s="25">
        <v>9.8384191359138142E-5</v>
      </c>
      <c r="QW333" s="25">
        <v>5.9874236351690826E-5</v>
      </c>
      <c r="QX333" s="25">
        <v>9.0210284859859488E-5</v>
      </c>
      <c r="QY333" s="25">
        <v>1.4692587654747795E-4</v>
      </c>
      <c r="QZ333" s="25">
        <v>3.2110527239822986E-4</v>
      </c>
      <c r="RA333" s="25">
        <v>4.9554443140355798E-5</v>
      </c>
      <c r="RB333" s="25">
        <v>2.4003823883697739E-5</v>
      </c>
      <c r="RC333" s="25">
        <v>8.6341041967279009E-5</v>
      </c>
      <c r="RD333" s="25">
        <v>3.3317678585338922E-4</v>
      </c>
      <c r="RE333" s="25">
        <v>1.6390741644509076E-4</v>
      </c>
      <c r="RF333" s="25">
        <v>2.2788262604368258E-4</v>
      </c>
      <c r="RG333" s="25">
        <v>1.1145617178612734E-4</v>
      </c>
      <c r="RH333" s="25">
        <v>1.506351128332636E-4</v>
      </c>
      <c r="RI333" s="25">
        <v>7.8121885748161574E-4</v>
      </c>
      <c r="RJ333" s="25">
        <v>7.5560483660810338E-5</v>
      </c>
      <c r="RK333" s="25">
        <v>1.3079250822151071E-4</v>
      </c>
      <c r="RL333" s="25">
        <v>1.1763268364480116E-4</v>
      </c>
      <c r="RM333" s="26">
        <v>3.9655683778736433E-4</v>
      </c>
    </row>
    <row r="334" spans="1:481">
      <c r="A334" s="3">
        <v>7</v>
      </c>
      <c r="B334" s="6" t="s">
        <v>63</v>
      </c>
      <c r="C334" s="9">
        <v>100</v>
      </c>
      <c r="D334" s="12" t="s">
        <v>12</v>
      </c>
      <c r="E334" s="24">
        <v>9.6123555291796788E-4</v>
      </c>
      <c r="F334" s="25">
        <v>2.4488633631394424E-4</v>
      </c>
      <c r="G334" s="25">
        <v>1.5621676345338093E-4</v>
      </c>
      <c r="H334" s="25">
        <v>7.1500941749913114E-4</v>
      </c>
      <c r="I334" s="25">
        <v>3.2315182098360327E-3</v>
      </c>
      <c r="J334" s="25">
        <v>1.5512633406798168E-3</v>
      </c>
      <c r="K334" s="25">
        <v>6.1338957491939973E-4</v>
      </c>
      <c r="L334" s="25">
        <v>8.4951607584160581E-4</v>
      </c>
      <c r="M334" s="25">
        <v>8.3052690360322864E-4</v>
      </c>
      <c r="N334" s="25">
        <v>5.0700176756718254E-3</v>
      </c>
      <c r="O334" s="25">
        <v>1.4541007408771992E-2</v>
      </c>
      <c r="P334" s="25">
        <v>5.74835955516966E-3</v>
      </c>
      <c r="Q334" s="25">
        <v>2.9045292549081626E-3</v>
      </c>
      <c r="R334" s="25">
        <v>4.513506692854358E-5</v>
      </c>
      <c r="S334" s="25">
        <v>4.8033348623424859E-3</v>
      </c>
      <c r="T334" s="25">
        <v>2.817115272717797E-4</v>
      </c>
      <c r="U334" s="25">
        <v>1.5130782163249061E-4</v>
      </c>
      <c r="V334" s="25">
        <v>3.2027143186480359E-4</v>
      </c>
      <c r="W334" s="25">
        <v>2.8494751348654199E-4</v>
      </c>
      <c r="X334" s="25">
        <v>2.5476359034925052E-4</v>
      </c>
      <c r="Y334" s="25">
        <v>5.7646651022785962E-4</v>
      </c>
      <c r="Z334" s="25">
        <v>3.8474353868729144E-4</v>
      </c>
      <c r="AA334" s="25">
        <v>6.1022553968664785E-4</v>
      </c>
      <c r="AB334" s="25">
        <v>5.0881491123259276E-4</v>
      </c>
      <c r="AC334" s="25">
        <v>8.9453076347942567E-4</v>
      </c>
      <c r="AD334" s="25">
        <v>6.5576318509340335E-4</v>
      </c>
      <c r="AE334" s="25">
        <v>7.2014135136553149E-4</v>
      </c>
      <c r="AF334" s="25">
        <v>0</v>
      </c>
      <c r="AG334" s="25">
        <v>6.7282163894252605E-4</v>
      </c>
      <c r="AH334" s="25">
        <v>5.8581278517257399E-4</v>
      </c>
      <c r="AI334" s="25">
        <v>4.2038080984712879E-4</v>
      </c>
      <c r="AJ334" s="25">
        <v>5.4307251863669134E-4</v>
      </c>
      <c r="AK334" s="25">
        <v>1.4826449400248537E-3</v>
      </c>
      <c r="AL334" s="25">
        <v>5.9173699591240479E-5</v>
      </c>
      <c r="AM334" s="25">
        <v>2.4839964274873076E-4</v>
      </c>
      <c r="AN334" s="25">
        <v>7.4923090356799856E-5</v>
      </c>
      <c r="AO334" s="25">
        <v>1.0911704004263438E-4</v>
      </c>
      <c r="AP334" s="25">
        <v>3.1900699725938194E-4</v>
      </c>
      <c r="AQ334" s="25">
        <v>8.6675177930989447E-5</v>
      </c>
      <c r="AR334" s="25">
        <v>9.2037321348765956E-5</v>
      </c>
      <c r="AS334" s="25">
        <v>4.9967336552123353E-5</v>
      </c>
      <c r="AT334" s="25">
        <v>1.7698346014689027E-5</v>
      </c>
      <c r="AU334" s="25">
        <v>7.6371738650989106E-5</v>
      </c>
      <c r="AV334" s="25">
        <v>1.443600676110006E-4</v>
      </c>
      <c r="AW334" s="25">
        <v>1.2371815411574345E-4</v>
      </c>
      <c r="AX334" s="25">
        <v>2.1085511037895416E-4</v>
      </c>
      <c r="AY334" s="25">
        <v>8.5480349500554421E-5</v>
      </c>
      <c r="AZ334" s="25">
        <v>6.2271075636262277E-4</v>
      </c>
      <c r="BA334" s="25">
        <v>2.0784327871785011E-4</v>
      </c>
      <c r="BB334" s="25">
        <v>8.8335201390760067E-5</v>
      </c>
      <c r="BC334" s="25">
        <v>2.6263512948162794E-4</v>
      </c>
      <c r="BD334" s="25">
        <v>2.5739674879110265E-4</v>
      </c>
      <c r="BE334" s="26">
        <v>8.4186722025605205E-4</v>
      </c>
      <c r="BF334" s="25">
        <v>9.581042831606722E-4</v>
      </c>
      <c r="BG334" s="25">
        <v>1.7159119965672769E-4</v>
      </c>
      <c r="BH334" s="25">
        <v>1.0805283855407773E-4</v>
      </c>
      <c r="BI334" s="25">
        <v>7.2535119995448477E-4</v>
      </c>
      <c r="BJ334" s="25">
        <v>7.2050119804746267E-3</v>
      </c>
      <c r="BK334" s="25">
        <v>3.1687824826038837E-3</v>
      </c>
      <c r="BL334" s="25">
        <v>7.5286143305052248E-4</v>
      </c>
      <c r="BM334" s="25">
        <v>1.0039741844444572E-3</v>
      </c>
      <c r="BN334" s="25">
        <v>7.373919975205874E-4</v>
      </c>
      <c r="BO334" s="25">
        <v>7.4058801835718687E-3</v>
      </c>
      <c r="BP334" s="25">
        <v>8.377413031735479E-3</v>
      </c>
      <c r="BQ334" s="25">
        <v>7.0287682816362494E-3</v>
      </c>
      <c r="BR334" s="25">
        <v>3.2640848951657579E-3</v>
      </c>
      <c r="BS334" s="25">
        <v>8.9480337628462911E-5</v>
      </c>
      <c r="BT334" s="25">
        <v>4.8377011743310624E-3</v>
      </c>
      <c r="BU334" s="25">
        <v>1.3038192190685501E-3</v>
      </c>
      <c r="BV334" s="25">
        <v>2.1773385863290968E-4</v>
      </c>
      <c r="BW334" s="25">
        <v>2.9460457360636267E-4</v>
      </c>
      <c r="BX334" s="25">
        <v>2.4639027288314466E-4</v>
      </c>
      <c r="BY334" s="25">
        <v>2.8795956012846218E-4</v>
      </c>
      <c r="BZ334" s="25">
        <v>8.1317645135823885E-4</v>
      </c>
      <c r="CA334" s="25">
        <v>4.8968770585659349E-4</v>
      </c>
      <c r="CB334" s="25">
        <v>9.0638351320869849E-4</v>
      </c>
      <c r="CC334" s="25">
        <v>6.8474757566999332E-4</v>
      </c>
      <c r="CD334" s="25">
        <v>7.0043561520095367E-4</v>
      </c>
      <c r="CE334" s="25">
        <v>5.3958698991172843E-4</v>
      </c>
      <c r="CF334" s="25">
        <v>7.8737140824626365E-4</v>
      </c>
      <c r="CG334" s="25">
        <v>7.4197556479330595E-4</v>
      </c>
      <c r="CH334" s="25">
        <v>7.107880270785078E-4</v>
      </c>
      <c r="CI334" s="25">
        <v>6.7166722496524276E-4</v>
      </c>
      <c r="CJ334" s="25">
        <v>3.8714462079841427E-4</v>
      </c>
      <c r="CK334" s="25">
        <v>7.0914064584570692E-4</v>
      </c>
      <c r="CL334" s="25">
        <v>2.5405810990188527E-3</v>
      </c>
      <c r="CM334" s="25">
        <v>6.4996935505236793E-5</v>
      </c>
      <c r="CN334" s="25">
        <v>3.0260045427372891E-4</v>
      </c>
      <c r="CO334" s="25">
        <v>7.3545128190652851E-5</v>
      </c>
      <c r="CP334" s="25">
        <v>8.5971051442897909E-5</v>
      </c>
      <c r="CQ334" s="25">
        <v>4.2085576463548067E-4</v>
      </c>
      <c r="CR334" s="25">
        <v>9.1001550330152941E-5</v>
      </c>
      <c r="CS334" s="25">
        <v>8.635690987312465E-5</v>
      </c>
      <c r="CT334" s="25">
        <v>4.8266844587070259E-5</v>
      </c>
      <c r="CU334" s="25">
        <v>1.8045003108752978E-5</v>
      </c>
      <c r="CV334" s="25">
        <v>6.9839612018331461E-5</v>
      </c>
      <c r="CW334" s="25">
        <v>1.3284286339546806E-4</v>
      </c>
      <c r="CX334" s="25">
        <v>1.3197145350282724E-4</v>
      </c>
      <c r="CY334" s="25">
        <v>1.7109264874037822E-4</v>
      </c>
      <c r="CZ334" s="25">
        <v>1.6448768462697328E-4</v>
      </c>
      <c r="DA334" s="25">
        <v>5.1716993619786917E-4</v>
      </c>
      <c r="DB334" s="25">
        <v>1.8773861698633641E-4</v>
      </c>
      <c r="DC334" s="25">
        <v>1.0338734051981037E-4</v>
      </c>
      <c r="DD334" s="25">
        <v>2.6909922067677185E-4</v>
      </c>
      <c r="DE334" s="25">
        <v>2.6485287897936427E-4</v>
      </c>
      <c r="DF334" s="26">
        <v>9.0496246475567008E-4</v>
      </c>
      <c r="DG334" s="25">
        <v>1.1233737074022511E-3</v>
      </c>
      <c r="DH334" s="25">
        <v>1.9891078493067014E-4</v>
      </c>
      <c r="DI334" s="25">
        <v>1.1907495174615177E-4</v>
      </c>
      <c r="DJ334" s="25">
        <v>9.2906060469247524E-4</v>
      </c>
      <c r="DK334" s="25">
        <v>5.5487072219836354E-3</v>
      </c>
      <c r="DL334" s="25">
        <v>2.9088776418043204E-3</v>
      </c>
      <c r="DM334" s="25">
        <v>7.432112449982228E-4</v>
      </c>
      <c r="DN334" s="25">
        <v>1.2279070682513643E-3</v>
      </c>
      <c r="DO334" s="25">
        <v>8.9563516862461697E-4</v>
      </c>
      <c r="DP334" s="25">
        <v>1.233165103925001E-2</v>
      </c>
      <c r="DQ334" s="25">
        <v>8.9855321439275583E-3</v>
      </c>
      <c r="DR334" s="25">
        <v>7.2229060319197206E-3</v>
      </c>
      <c r="DS334" s="25">
        <v>2.3667215585145116E-3</v>
      </c>
      <c r="DT334" s="25">
        <v>3.9834099518353443E-5</v>
      </c>
      <c r="DU334" s="25">
        <v>5.2833318995115456E-3</v>
      </c>
      <c r="DV334" s="25">
        <v>9.8795239328289459E-4</v>
      </c>
      <c r="DW334" s="25">
        <v>2.5083727175249563E-4</v>
      </c>
      <c r="DX334" s="25">
        <v>5.7176524085509705E-4</v>
      </c>
      <c r="DY334" s="25">
        <v>2.7785436027838347E-4</v>
      </c>
      <c r="DZ334" s="25">
        <v>2.9964466267080441E-4</v>
      </c>
      <c r="EA334" s="25">
        <v>7.4997842968174634E-4</v>
      </c>
      <c r="EB334" s="25">
        <v>5.5111344298421159E-4</v>
      </c>
      <c r="EC334" s="25">
        <v>7.4116345672736467E-4</v>
      </c>
      <c r="ED334" s="25">
        <v>7.1707158406209004E-4</v>
      </c>
      <c r="EE334" s="25">
        <v>7.4923555150992855E-4</v>
      </c>
      <c r="EF334" s="25">
        <v>5.8193919196130759E-4</v>
      </c>
      <c r="EG334" s="25">
        <v>9.1148898733545136E-4</v>
      </c>
      <c r="EH334" s="25">
        <v>7.4310203390505188E-4</v>
      </c>
      <c r="EI334" s="25">
        <v>6.9157071132941526E-4</v>
      </c>
      <c r="EJ334" s="25">
        <v>7.2038046589980025E-4</v>
      </c>
      <c r="EK334" s="25">
        <v>4.1114395555853577E-4</v>
      </c>
      <c r="EL334" s="25">
        <v>5.9441773612193551E-4</v>
      </c>
      <c r="EM334" s="25">
        <v>1.9197658032342627E-3</v>
      </c>
      <c r="EN334" s="25">
        <v>8.3150446914943599E-5</v>
      </c>
      <c r="EO334" s="25">
        <v>3.2276510741284503E-4</v>
      </c>
      <c r="EP334" s="25">
        <v>8.3423234933733496E-5</v>
      </c>
      <c r="EQ334" s="25">
        <v>1.1233800857546883E-4</v>
      </c>
      <c r="ER334" s="25">
        <v>6.5114820718790956E-4</v>
      </c>
      <c r="ES334" s="25">
        <v>8.9090877296382041E-5</v>
      </c>
      <c r="ET334" s="25">
        <v>9.1970465850238527E-5</v>
      </c>
      <c r="EU334" s="25">
        <v>5.1181465977935976E-5</v>
      </c>
      <c r="EV334" s="25">
        <v>2.6240077035488861E-5</v>
      </c>
      <c r="EW334" s="25">
        <v>1.0446705043972083E-4</v>
      </c>
      <c r="EX334" s="25">
        <v>2.6110047199691546E-4</v>
      </c>
      <c r="EY334" s="25">
        <v>1.4809063897250522E-4</v>
      </c>
      <c r="EZ334" s="25">
        <v>1.5906296238333691E-4</v>
      </c>
      <c r="FA334" s="25">
        <v>3.0844816235724734E-4</v>
      </c>
      <c r="FB334" s="25">
        <v>5.7205595331035104E-4</v>
      </c>
      <c r="FC334" s="25">
        <v>2.509538286844643E-4</v>
      </c>
      <c r="FD334" s="25">
        <v>9.7641991271201349E-5</v>
      </c>
      <c r="FE334" s="25">
        <v>1.939579998576723E-4</v>
      </c>
      <c r="FF334" s="25">
        <v>3.0118851440255704E-4</v>
      </c>
      <c r="FG334" s="26">
        <v>9.373751215107103E-4</v>
      </c>
      <c r="FH334" s="25">
        <v>1.0345063073935177E-3</v>
      </c>
      <c r="FI334" s="25">
        <v>2.443110891198262E-4</v>
      </c>
      <c r="FJ334" s="25">
        <v>0</v>
      </c>
      <c r="FK334" s="25">
        <v>1.4778523305042834E-3</v>
      </c>
      <c r="FL334" s="25">
        <v>5.7475543371714238E-3</v>
      </c>
      <c r="FM334" s="25">
        <v>3.2160259014093638E-3</v>
      </c>
      <c r="FN334" s="25">
        <v>9.060458889546876E-4</v>
      </c>
      <c r="FO334" s="25">
        <v>1.9133323472026375E-3</v>
      </c>
      <c r="FP334" s="25">
        <v>1.0594324668517846E-3</v>
      </c>
      <c r="FQ334" s="25">
        <v>9.3990530259525779E-3</v>
      </c>
      <c r="FR334" s="25">
        <v>1.6458648801830355E-2</v>
      </c>
      <c r="FS334" s="25">
        <v>1.0884685970610833E-2</v>
      </c>
      <c r="FT334" s="25">
        <v>3.7917445197963367E-3</v>
      </c>
      <c r="FU334" s="25">
        <v>4.9302940612703683E-5</v>
      </c>
      <c r="FV334" s="25">
        <v>4.7137321034015469E-3</v>
      </c>
      <c r="FW334" s="25">
        <v>1.6844974353484091E-3</v>
      </c>
      <c r="FX334" s="25">
        <v>3.0946561934235928E-4</v>
      </c>
      <c r="FY334" s="25">
        <v>8.1953549769906841E-4</v>
      </c>
      <c r="FZ334" s="25">
        <v>3.3234266384984913E-4</v>
      </c>
      <c r="GA334" s="25">
        <v>3.3368003699076184E-4</v>
      </c>
      <c r="GB334" s="25">
        <v>7.2898625693258311E-4</v>
      </c>
      <c r="GC334" s="25">
        <v>5.8693634313502238E-4</v>
      </c>
      <c r="GD334" s="25">
        <v>8.7977359200226701E-4</v>
      </c>
      <c r="GE334" s="25">
        <v>8.1603466900014401E-4</v>
      </c>
      <c r="GF334" s="25">
        <v>7.7641318337550195E-4</v>
      </c>
      <c r="GG334" s="25">
        <v>5.9144730372584324E-4</v>
      </c>
      <c r="GH334" s="25">
        <v>1.2415431283451053E-3</v>
      </c>
      <c r="GI334" s="25">
        <v>7.6931685672018539E-4</v>
      </c>
      <c r="GJ334" s="25">
        <v>7.5063253303958295E-4</v>
      </c>
      <c r="GK334" s="25">
        <v>7.6571092700401452E-4</v>
      </c>
      <c r="GL334" s="25">
        <v>4.1080710260470052E-4</v>
      </c>
      <c r="GM334" s="25">
        <v>5.8132507643566297E-4</v>
      </c>
      <c r="GN334" s="25">
        <v>3.1732229850307222E-3</v>
      </c>
      <c r="GO334" s="25">
        <v>1.0238273494883977E-4</v>
      </c>
      <c r="GP334" s="25">
        <v>3.7992795994861768E-4</v>
      </c>
      <c r="GQ334" s="25">
        <v>8.414451266917034E-5</v>
      </c>
      <c r="GR334" s="25">
        <v>1.0718222201064335E-4</v>
      </c>
      <c r="GS334" s="25">
        <v>8.3412770203839339E-4</v>
      </c>
      <c r="GT334" s="25">
        <v>1.008551081634292E-4</v>
      </c>
      <c r="GU334" s="25">
        <v>1.0327512650720342E-4</v>
      </c>
      <c r="GV334" s="25">
        <v>5.5820222959098935E-5</v>
      </c>
      <c r="GW334" s="25">
        <v>2.5143896831360853E-5</v>
      </c>
      <c r="GX334" s="25">
        <v>1.2687046331522449E-4</v>
      </c>
      <c r="GY334" s="25">
        <v>2.2921799285882663E-4</v>
      </c>
      <c r="GZ334" s="25">
        <v>1.5000125197771392E-4</v>
      </c>
      <c r="HA334" s="25">
        <v>1.7852193200538431E-4</v>
      </c>
      <c r="HB334" s="25">
        <v>3.6786760363950624E-4</v>
      </c>
      <c r="HC334" s="25">
        <v>6.505097073946799E-4</v>
      </c>
      <c r="HD334" s="25">
        <v>2.5332780314454628E-4</v>
      </c>
      <c r="HE334" s="25">
        <v>1.2699206093316997E-4</v>
      </c>
      <c r="HF334" s="25">
        <v>2.4723896820458871E-4</v>
      </c>
      <c r="HG334" s="25">
        <v>4.0993470186088135E-4</v>
      </c>
      <c r="HH334" s="26">
        <v>1.1897150574940495E-3</v>
      </c>
      <c r="HI334" s="25">
        <v>1.3367314299390027E-3</v>
      </c>
      <c r="HJ334" s="25">
        <v>2.9340436625151261E-4</v>
      </c>
      <c r="HK334" s="25">
        <v>0</v>
      </c>
      <c r="HL334" s="25">
        <v>1.313374051856735E-3</v>
      </c>
      <c r="HM334" s="25">
        <v>8.4509178557856755E-3</v>
      </c>
      <c r="HN334" s="25">
        <v>3.5763767259605803E-3</v>
      </c>
      <c r="HO334" s="25">
        <v>9.9413856177063011E-4</v>
      </c>
      <c r="HP334" s="25">
        <v>2.7638617818845786E-3</v>
      </c>
      <c r="HQ334" s="25">
        <v>1.165062469036816E-3</v>
      </c>
      <c r="HR334" s="25">
        <v>1.7386316733744817E-2</v>
      </c>
      <c r="HS334" s="25">
        <v>3.1745536048034401E-2</v>
      </c>
      <c r="HT334" s="25">
        <v>2.0944836122910475E-2</v>
      </c>
      <c r="HU334" s="25">
        <v>5.7048175806082404E-3</v>
      </c>
      <c r="HV334" s="25">
        <v>5.9784310648420076E-5</v>
      </c>
      <c r="HW334" s="25">
        <v>6.894138218615631E-3</v>
      </c>
      <c r="HX334" s="25">
        <v>3.1962674605144395E-3</v>
      </c>
      <c r="HY334" s="25">
        <v>5.1212136267736615E-4</v>
      </c>
      <c r="HZ334" s="25">
        <v>1.3034860620815853E-3</v>
      </c>
      <c r="IA334" s="25">
        <v>4.3069238174009585E-4</v>
      </c>
      <c r="IB334" s="25">
        <v>4.106830880504014E-4</v>
      </c>
      <c r="IC334" s="25">
        <v>8.8469133289534373E-4</v>
      </c>
      <c r="ID334" s="25">
        <v>7.3357797655167168E-4</v>
      </c>
      <c r="IE334" s="25">
        <v>1.9628709460971358E-3</v>
      </c>
      <c r="IF334" s="25">
        <v>8.3701856126852734E-4</v>
      </c>
      <c r="IG334" s="25">
        <v>9.6944276496046329E-4</v>
      </c>
      <c r="IH334" s="25">
        <v>7.5579993705960301E-4</v>
      </c>
      <c r="II334" s="25">
        <v>1.6556290844059976E-3</v>
      </c>
      <c r="IJ334" s="25">
        <v>8.3465633584007745E-4</v>
      </c>
      <c r="IK334" s="25">
        <v>8.2676930799943822E-4</v>
      </c>
      <c r="IL334" s="25">
        <v>8.156349384684299E-4</v>
      </c>
      <c r="IM334" s="25">
        <v>5.5234903499430123E-4</v>
      </c>
      <c r="IN334" s="25">
        <v>6.0418935951687589E-4</v>
      </c>
      <c r="IO334" s="25">
        <v>4.108162001848061E-3</v>
      </c>
      <c r="IP334" s="25">
        <v>1.2499320351325733E-4</v>
      </c>
      <c r="IQ334" s="25">
        <v>4.8996611275498318E-4</v>
      </c>
      <c r="IR334" s="25">
        <v>1.1511833139212467E-4</v>
      </c>
      <c r="IS334" s="25">
        <v>1.6358444664685078E-4</v>
      </c>
      <c r="IT334" s="25">
        <v>2.5306761991585928E-3</v>
      </c>
      <c r="IU334" s="25">
        <v>1.2694944319332983E-4</v>
      </c>
      <c r="IV334" s="25">
        <v>1.1947606966062337E-4</v>
      </c>
      <c r="IW334" s="25">
        <v>7.5817958011933247E-5</v>
      </c>
      <c r="IX334" s="25">
        <v>3.9668017733814356E-5</v>
      </c>
      <c r="IY334" s="25">
        <v>1.5637495837602291E-4</v>
      </c>
      <c r="IZ334" s="25">
        <v>2.8734364397145718E-4</v>
      </c>
      <c r="JA334" s="25">
        <v>1.7036717336474144E-4</v>
      </c>
      <c r="JB334" s="25">
        <v>2.3811212257757077E-4</v>
      </c>
      <c r="JC334" s="25">
        <v>4.3148339131703496E-4</v>
      </c>
      <c r="JD334" s="25">
        <v>7.2386612550664575E-4</v>
      </c>
      <c r="JE334" s="25">
        <v>3.2212158853922471E-4</v>
      </c>
      <c r="JF334" s="25">
        <v>1.3014199918409724E-4</v>
      </c>
      <c r="JG334" s="25">
        <v>2.5787722537912102E-4</v>
      </c>
      <c r="JH334" s="25">
        <v>4.3773098865306301E-4</v>
      </c>
      <c r="JI334" s="26">
        <v>1.4027478277103809E-3</v>
      </c>
      <c r="JJ334" s="25">
        <v>1.442031107714024E-3</v>
      </c>
      <c r="JK334" s="25">
        <v>3.7670688245356582E-4</v>
      </c>
      <c r="JL334" s="25">
        <v>0</v>
      </c>
      <c r="JM334" s="25">
        <v>1.2579435178092177E-3</v>
      </c>
      <c r="JN334" s="25">
        <v>5.5619003379451214E-3</v>
      </c>
      <c r="JO334" s="25">
        <v>2.6329255810969036E-3</v>
      </c>
      <c r="JP334" s="25">
        <v>1.0183366552481781E-3</v>
      </c>
      <c r="JQ334" s="25">
        <v>2.263422436769118E-3</v>
      </c>
      <c r="JR334" s="25">
        <v>1.325464296589427E-3</v>
      </c>
      <c r="JS334" s="25">
        <v>1.6862588732829285E-2</v>
      </c>
      <c r="JT334" s="25">
        <v>2.6167154829599019E-2</v>
      </c>
      <c r="JU334" s="25">
        <v>3.8716085760912289E-2</v>
      </c>
      <c r="JV334" s="25">
        <v>3.3910981937177115E-3</v>
      </c>
      <c r="JW334" s="25">
        <v>2.6127466921483745E-5</v>
      </c>
      <c r="JX334" s="25">
        <v>5.9793872997187551E-3</v>
      </c>
      <c r="JY334" s="25">
        <v>1.0038120141411283E-3</v>
      </c>
      <c r="JZ334" s="25">
        <v>2.9993836795445556E-4</v>
      </c>
      <c r="KA334" s="25">
        <v>3.0334621643408254E-4</v>
      </c>
      <c r="KB334" s="25">
        <v>3.4241062731213065E-4</v>
      </c>
      <c r="KC334" s="25">
        <v>3.8744756273951749E-4</v>
      </c>
      <c r="KD334" s="25">
        <v>8.1039941408894386E-4</v>
      </c>
      <c r="KE334" s="25">
        <v>6.8545049406128341E-4</v>
      </c>
      <c r="KF334" s="25">
        <v>8.4238557365775906E-4</v>
      </c>
      <c r="KG334" s="25">
        <v>9.2887996565421151E-4</v>
      </c>
      <c r="KH334" s="25">
        <v>8.9031192339805915E-4</v>
      </c>
      <c r="KI334" s="25">
        <v>7.4215337311542469E-4</v>
      </c>
      <c r="KJ334" s="25">
        <v>1.0361714952087462E-3</v>
      </c>
      <c r="KK334" s="25">
        <v>9.1584707194150973E-4</v>
      </c>
      <c r="KL334" s="25">
        <v>8.7474547890172374E-4</v>
      </c>
      <c r="KM334" s="25">
        <v>9.3712628739715722E-4</v>
      </c>
      <c r="KN334" s="25">
        <v>6.1940289228306245E-4</v>
      </c>
      <c r="KO334" s="25">
        <v>8.5668567758949215E-4</v>
      </c>
      <c r="KP334" s="25">
        <v>1.0344465442361533E-2</v>
      </c>
      <c r="KQ334" s="25">
        <v>1.0340002504798438E-4</v>
      </c>
      <c r="KR334" s="25">
        <v>4.0188187341725051E-4</v>
      </c>
      <c r="KS334" s="25">
        <v>1.0721950214818828E-4</v>
      </c>
      <c r="KT334" s="25">
        <v>1.7371940639479959E-4</v>
      </c>
      <c r="KU334" s="25">
        <v>7.8287666865312078E-4</v>
      </c>
      <c r="KV334" s="25">
        <v>1.2826224077335064E-4</v>
      </c>
      <c r="KW334" s="25">
        <v>1.2017891575184564E-4</v>
      </c>
      <c r="KX334" s="25">
        <v>5.9560591423982026E-5</v>
      </c>
      <c r="KY334" s="25">
        <v>2.7291936329685058E-5</v>
      </c>
      <c r="KZ334" s="25">
        <v>1.1262669102019511E-4</v>
      </c>
      <c r="LA334" s="25">
        <v>1.9888380057450481E-4</v>
      </c>
      <c r="LB334" s="25">
        <v>1.8677637234153113E-4</v>
      </c>
      <c r="LC334" s="25">
        <v>2.0753557953957037E-4</v>
      </c>
      <c r="LD334" s="25">
        <v>3.3874863584760617E-4</v>
      </c>
      <c r="LE334" s="25">
        <v>6.7944309422934401E-4</v>
      </c>
      <c r="LF334" s="25">
        <v>2.9426935880837716E-4</v>
      </c>
      <c r="LG334" s="25">
        <v>1.9115918516637685E-4</v>
      </c>
      <c r="LH334" s="25">
        <v>3.1121058846682428E-4</v>
      </c>
      <c r="LI334" s="25">
        <v>4.3528786236566951E-4</v>
      </c>
      <c r="LJ334" s="26">
        <v>1.3482640468192623E-3</v>
      </c>
      <c r="LK334" s="25">
        <v>6.0510922458638598E-3</v>
      </c>
      <c r="LL334" s="25">
        <v>5.6662987300505315E-4</v>
      </c>
      <c r="LM334" s="25">
        <v>0</v>
      </c>
      <c r="LN334" s="25">
        <v>3.7010432580820815E-3</v>
      </c>
      <c r="LO334" s="25">
        <v>2.69595606069334E-2</v>
      </c>
      <c r="LP334" s="25">
        <v>6.8729781573135659E-3</v>
      </c>
      <c r="LQ334" s="25">
        <v>2.2205091292839315E-3</v>
      </c>
      <c r="LR334" s="25">
        <v>1.3157741552447446E-2</v>
      </c>
      <c r="LS334" s="25">
        <v>2.1107804049931731E-3</v>
      </c>
      <c r="LT334" s="25">
        <v>1.1226751459031354</v>
      </c>
      <c r="LU334" s="25">
        <v>0.16836387298785049</v>
      </c>
      <c r="LV334" s="25">
        <v>0.11245938157811375</v>
      </c>
      <c r="LW334" s="25">
        <v>2.6451056280541337E-2</v>
      </c>
      <c r="LX334" s="25">
        <v>-1.0238675534815356E-4</v>
      </c>
      <c r="LY334" s="25">
        <v>1.5130984623580404E-2</v>
      </c>
      <c r="LZ334" s="25">
        <v>6.2702474647153977E-3</v>
      </c>
      <c r="MA334" s="25">
        <v>2.2726393651450179E-3</v>
      </c>
      <c r="MB334" s="25">
        <v>8.8800935455298738E-4</v>
      </c>
      <c r="MC334" s="25">
        <v>1.0457861386534695E-3</v>
      </c>
      <c r="MD334" s="25">
        <v>7.4228458585301807E-4</v>
      </c>
      <c r="ME334" s="25">
        <v>1.4426144060964259E-3</v>
      </c>
      <c r="MF334" s="25">
        <v>1.4557607999648066E-3</v>
      </c>
      <c r="MG334" s="25">
        <v>6.0482666923850391E-3</v>
      </c>
      <c r="MH334" s="25">
        <v>2.4389630081364487E-3</v>
      </c>
      <c r="MI334" s="25">
        <v>3.0979102802988516E-3</v>
      </c>
      <c r="MJ334" s="25">
        <v>1.587113688182176E-3</v>
      </c>
      <c r="MK334" s="25">
        <v>4.3602387938102404E-3</v>
      </c>
      <c r="ML334" s="25">
        <v>0</v>
      </c>
      <c r="MM334" s="25">
        <v>9.688958860166575E-4</v>
      </c>
      <c r="MN334" s="25">
        <v>1.0180876367927704E-3</v>
      </c>
      <c r="MO334" s="25">
        <v>1.0931442669435487E-3</v>
      </c>
      <c r="MP334" s="25">
        <v>1.4887708518107395E-3</v>
      </c>
      <c r="MQ334" s="25">
        <v>1.3256591465080556E-2</v>
      </c>
      <c r="MR334" s="25">
        <v>2.3166042497273841E-4</v>
      </c>
      <c r="MS334" s="25">
        <v>9.2235330046022874E-4</v>
      </c>
      <c r="MT334" s="25">
        <v>2.1000197602675724E-4</v>
      </c>
      <c r="MU334" s="25">
        <v>2.8248802327084625E-4</v>
      </c>
      <c r="MV334" s="25">
        <v>4.52722921860132E-3</v>
      </c>
      <c r="MW334" s="25">
        <v>2.2275085553248439E-4</v>
      </c>
      <c r="MX334" s="25">
        <v>1.8517331970114645E-4</v>
      </c>
      <c r="MY334" s="25">
        <v>1.04928482350387E-4</v>
      </c>
      <c r="MZ334" s="25">
        <v>4.9258616468779306E-5</v>
      </c>
      <c r="NA334" s="25">
        <v>2.0675474543347088E-4</v>
      </c>
      <c r="NB334" s="25">
        <v>3.8567569665032557E-4</v>
      </c>
      <c r="NC334" s="25">
        <v>2.6998677091877803E-4</v>
      </c>
      <c r="ND334" s="25">
        <v>3.9700418390223199E-4</v>
      </c>
      <c r="NE334" s="25">
        <v>1.137624521712257E-3</v>
      </c>
      <c r="NF334" s="25">
        <v>1.2862067797409871E-3</v>
      </c>
      <c r="NG334" s="25">
        <v>4.8954364760014392E-4</v>
      </c>
      <c r="NH334" s="25">
        <v>2.3269549167039119E-4</v>
      </c>
      <c r="NI334" s="25">
        <v>5.0457043793506904E-4</v>
      </c>
      <c r="NJ334" s="25">
        <v>9.7615711634632121E-4</v>
      </c>
      <c r="NK334" s="26">
        <v>3.3744014857409409E-3</v>
      </c>
      <c r="NL334" s="25">
        <v>9.9777797332858032E-4</v>
      </c>
      <c r="NM334" s="25">
        <v>3.394848737216865E-4</v>
      </c>
      <c r="NN334" s="25">
        <v>1.0173708727482762E-4</v>
      </c>
      <c r="NO334" s="25">
        <v>1.1678567208725534E-3</v>
      </c>
      <c r="NP334" s="25">
        <v>5.3223604942717493E-3</v>
      </c>
      <c r="NQ334" s="25">
        <v>3.1086212878763861E-3</v>
      </c>
      <c r="NR334" s="25">
        <v>8.0083213540892053E-4</v>
      </c>
      <c r="NS334" s="25">
        <v>2.2296456929966125E-3</v>
      </c>
      <c r="NT334" s="25">
        <v>1.325915009231664E-3</v>
      </c>
      <c r="NU334" s="25">
        <v>1.5136472011907801E-2</v>
      </c>
      <c r="NV334" s="25">
        <v>1.1227659887269771E-2</v>
      </c>
      <c r="NW334" s="25">
        <v>1.2490830643396622E-2</v>
      </c>
      <c r="NX334" s="25">
        <v>4.6331423943397447E-3</v>
      </c>
      <c r="NY334" s="25">
        <v>9.5860075677328791E-5</v>
      </c>
      <c r="NZ334" s="25">
        <v>6.0764713276283246E-3</v>
      </c>
      <c r="OA334" s="25">
        <v>1.0545107668492597E-3</v>
      </c>
      <c r="OB334" s="25">
        <v>2.7878441033354651E-4</v>
      </c>
      <c r="OC334" s="25">
        <v>4.3662903667636725E-4</v>
      </c>
      <c r="OD334" s="25">
        <v>3.2524696190581662E-4</v>
      </c>
      <c r="OE334" s="25">
        <v>3.4818622886853697E-4</v>
      </c>
      <c r="OF334" s="25">
        <v>9.206221569857682E-4</v>
      </c>
      <c r="OG334" s="25">
        <v>5.7056942765624477E-4</v>
      </c>
      <c r="OH334" s="25">
        <v>6.7976737069379842E-4</v>
      </c>
      <c r="OI334" s="25">
        <v>6.6545984189480883E-4</v>
      </c>
      <c r="OJ334" s="25">
        <v>9.1842184276811668E-4</v>
      </c>
      <c r="OK334" s="25">
        <v>7.1193961366006892E-4</v>
      </c>
      <c r="OL334" s="25">
        <v>1.0863407504704892E-3</v>
      </c>
      <c r="OM334" s="25">
        <v>8.3751299158572455E-4</v>
      </c>
      <c r="ON334" s="25">
        <v>8.8152360467136631E-4</v>
      </c>
      <c r="OO334" s="25">
        <v>8.0306413410029698E-4</v>
      </c>
      <c r="OP334" s="25">
        <v>5.3648272270691592E-4</v>
      </c>
      <c r="OQ334" s="25">
        <v>9.970350897508906E-4</v>
      </c>
      <c r="OR334" s="25">
        <v>5.6750665980721199E-3</v>
      </c>
      <c r="OS334" s="25">
        <v>7.7518201503211156E-5</v>
      </c>
      <c r="OT334" s="25">
        <v>3.6637281430250385E-4</v>
      </c>
      <c r="OU334" s="25">
        <v>9.9714202100818273E-5</v>
      </c>
      <c r="OV334" s="25">
        <v>1.4550649473524176E-4</v>
      </c>
      <c r="OW334" s="25">
        <v>8.6849317803396682E-4</v>
      </c>
      <c r="OX334" s="25">
        <v>1.0679452461392479E-4</v>
      </c>
      <c r="OY334" s="25">
        <v>1.1155416489875681E-4</v>
      </c>
      <c r="OZ334" s="25">
        <v>5.621256741724986E-5</v>
      </c>
      <c r="PA334" s="25">
        <v>2.3773685889009174E-5</v>
      </c>
      <c r="PB334" s="25">
        <v>1.0405747812803819E-4</v>
      </c>
      <c r="PC334" s="25">
        <v>2.6203496296592474E-4</v>
      </c>
      <c r="PD334" s="25">
        <v>1.441671168756586E-4</v>
      </c>
      <c r="PE334" s="25">
        <v>2.3799724203723234E-4</v>
      </c>
      <c r="PF334" s="25">
        <v>2.5503530624981167E-4</v>
      </c>
      <c r="PG334" s="25">
        <v>6.7530510594313237E-4</v>
      </c>
      <c r="PH334" s="25">
        <v>2.9739307179679173E-4</v>
      </c>
      <c r="PI334" s="25">
        <v>1.2489195227658682E-4</v>
      </c>
      <c r="PJ334" s="25">
        <v>2.9605407592861921E-4</v>
      </c>
      <c r="PK334" s="25">
        <v>3.7307259282555547E-4</v>
      </c>
      <c r="PL334" s="26">
        <v>1.1915339915163758E-3</v>
      </c>
      <c r="PM334" s="25">
        <v>1.0810011064253417E-3</v>
      </c>
      <c r="PN334" s="25">
        <v>2.6134550438558496E-4</v>
      </c>
      <c r="PO334" s="25">
        <v>0</v>
      </c>
      <c r="PP334" s="25">
        <v>9.5678611837604665E-4</v>
      </c>
      <c r="PQ334" s="25">
        <v>3.1183243745992306E-3</v>
      </c>
      <c r="PR334" s="25">
        <v>2.9575860240787519E-3</v>
      </c>
      <c r="PS334" s="25">
        <v>9.174081405817359E-4</v>
      </c>
      <c r="PT334" s="25">
        <v>1.2781694441251657E-3</v>
      </c>
      <c r="PU334" s="25">
        <v>9.27416723746797E-4</v>
      </c>
      <c r="PV334" s="25">
        <v>2.8267907993910408E-3</v>
      </c>
      <c r="PW334" s="25">
        <v>0</v>
      </c>
      <c r="PX334" s="25">
        <v>1.0116586409299345E-2</v>
      </c>
      <c r="PY334" s="25">
        <v>6.9027048647156322E-4</v>
      </c>
      <c r="PZ334" s="25">
        <v>3.2955316348980566E-5</v>
      </c>
      <c r="QA334" s="25">
        <v>6.1878715021170417E-3</v>
      </c>
      <c r="QB334" s="25">
        <v>2.8928895375546589E-4</v>
      </c>
      <c r="QC334" s="25">
        <v>2.3530760131642835E-4</v>
      </c>
      <c r="QD334" s="25">
        <v>2.0489139734197685E-4</v>
      </c>
      <c r="QE334" s="25">
        <v>3.2474689301337901E-4</v>
      </c>
      <c r="QF334" s="25">
        <v>2.9782113615140458E-4</v>
      </c>
      <c r="QG334" s="25">
        <v>6.8021153851084899E-4</v>
      </c>
      <c r="QH334" s="25">
        <v>6.7426619368579394E-4</v>
      </c>
      <c r="QI334" s="25">
        <v>4.1520768237969519E-4</v>
      </c>
      <c r="QJ334" s="25">
        <v>7.779497718555801E-4</v>
      </c>
      <c r="QK334" s="25">
        <v>0</v>
      </c>
      <c r="QL334" s="25">
        <v>0</v>
      </c>
      <c r="QM334" s="25">
        <v>0</v>
      </c>
      <c r="QN334" s="25">
        <v>0</v>
      </c>
      <c r="QO334" s="25">
        <v>0</v>
      </c>
      <c r="QP334" s="25">
        <v>4.4736696165660394E-4</v>
      </c>
      <c r="QQ334" s="25">
        <v>4.0534047571732438E-4</v>
      </c>
      <c r="QR334" s="25">
        <v>9.2220152935332505E-4</v>
      </c>
      <c r="QS334" s="25">
        <v>1.46200049133901E-3</v>
      </c>
      <c r="QT334" s="25">
        <v>8.3813788995622287E-5</v>
      </c>
      <c r="QU334" s="25">
        <v>3.2068712337748222E-4</v>
      </c>
      <c r="QV334" s="25">
        <v>8.1793809059027016E-5</v>
      </c>
      <c r="QW334" s="25">
        <v>1.1003536918784817E-4</v>
      </c>
      <c r="QX334" s="25">
        <v>9.7324904902388741E-4</v>
      </c>
      <c r="QY334" s="25">
        <v>1.1962909523347115E-4</v>
      </c>
      <c r="QZ334" s="25">
        <v>1.0053686409715123E-4</v>
      </c>
      <c r="RA334" s="25">
        <v>5.4657858018284998E-5</v>
      </c>
      <c r="RB334" s="25">
        <v>2.2063213322616071E-5</v>
      </c>
      <c r="RC334" s="25">
        <v>1.10116584973034E-4</v>
      </c>
      <c r="RD334" s="25">
        <v>2.2396695234532963E-4</v>
      </c>
      <c r="RE334" s="25">
        <v>1.6004122590250998E-4</v>
      </c>
      <c r="RF334" s="25">
        <v>2.2351787169841246E-4</v>
      </c>
      <c r="RG334" s="25">
        <v>8.6971416908286558E-5</v>
      </c>
      <c r="RH334" s="25">
        <v>6.8042355685756927E-4</v>
      </c>
      <c r="RI334" s="25">
        <v>2.7890441496435336E-4</v>
      </c>
      <c r="RJ334" s="25">
        <v>1.0404476249733629E-4</v>
      </c>
      <c r="RK334" s="25">
        <v>3.5558601032275981E-4</v>
      </c>
      <c r="RL334" s="25">
        <v>3.2743632619503308E-4</v>
      </c>
      <c r="RM334" s="26">
        <v>1.0161298519839989E-3</v>
      </c>
    </row>
    <row r="335" spans="1:481">
      <c r="A335" s="3">
        <v>7</v>
      </c>
      <c r="B335" s="6" t="s">
        <v>63</v>
      </c>
      <c r="C335" s="9">
        <v>110</v>
      </c>
      <c r="D335" s="12" t="s">
        <v>49</v>
      </c>
      <c r="E335" s="24">
        <v>5.4312295391504264E-5</v>
      </c>
      <c r="F335" s="25">
        <v>3.4889347420869862E-5</v>
      </c>
      <c r="G335" s="25">
        <v>3.4365434418751677E-5</v>
      </c>
      <c r="H335" s="25">
        <v>1.1310444794373521E-4</v>
      </c>
      <c r="I335" s="25">
        <v>2.0386943954885049E-4</v>
      </c>
      <c r="J335" s="25">
        <v>1.2654540348175822E-4</v>
      </c>
      <c r="K335" s="25">
        <v>1.0388263192439979E-4</v>
      </c>
      <c r="L335" s="25">
        <v>7.5233266496477476E-5</v>
      </c>
      <c r="M335" s="25">
        <v>3.5151498790131949E-4</v>
      </c>
      <c r="N335" s="25">
        <v>6.6875908281336115E-5</v>
      </c>
      <c r="O335" s="25">
        <v>6.0729537430468977E-5</v>
      </c>
      <c r="P335" s="25">
        <v>2.6532064011908891E-4</v>
      </c>
      <c r="Q335" s="25">
        <v>2.1342262152976548E-4</v>
      </c>
      <c r="R335" s="25">
        <v>5.5724476528563688E-6</v>
      </c>
      <c r="S335" s="25">
        <v>2.887545968111842E-3</v>
      </c>
      <c r="T335" s="25">
        <v>3.9214962371065767E-5</v>
      </c>
      <c r="U335" s="25">
        <v>1.8065276696623588E-5</v>
      </c>
      <c r="V335" s="25">
        <v>7.6643255837723258E-5</v>
      </c>
      <c r="W335" s="25">
        <v>4.5527930335359877E-5</v>
      </c>
      <c r="X335" s="25">
        <v>6.9758195091746488E-5</v>
      </c>
      <c r="Y335" s="25">
        <v>2.0534973344604808E-4</v>
      </c>
      <c r="Z335" s="25">
        <v>1.7090499426511692E-4</v>
      </c>
      <c r="AA335" s="25">
        <v>3.2623997155474999E-4</v>
      </c>
      <c r="AB335" s="25">
        <v>1.7002468714550912E-4</v>
      </c>
      <c r="AC335" s="25">
        <v>4.7399139722524661E-4</v>
      </c>
      <c r="AD335" s="25">
        <v>2.8305270154071257E-4</v>
      </c>
      <c r="AE335" s="25">
        <v>2.2369566583579006E-4</v>
      </c>
      <c r="AF335" s="25">
        <v>0</v>
      </c>
      <c r="AG335" s="25">
        <v>2.4836726511067087E-4</v>
      </c>
      <c r="AH335" s="25">
        <v>2.3534807800213624E-4</v>
      </c>
      <c r="AI335" s="25">
        <v>7.1167179955664063E-5</v>
      </c>
      <c r="AJ335" s="25">
        <v>3.447416632533519E-4</v>
      </c>
      <c r="AK335" s="25">
        <v>3.9962148110657663E-4</v>
      </c>
      <c r="AL335" s="25">
        <v>2.1472298351533725E-5</v>
      </c>
      <c r="AM335" s="25">
        <v>8.5692359996196216E-5</v>
      </c>
      <c r="AN335" s="25">
        <v>2.1125615842018035E-5</v>
      </c>
      <c r="AO335" s="25">
        <v>2.385615047517802E-5</v>
      </c>
      <c r="AP335" s="25">
        <v>1.2626934272222084E-4</v>
      </c>
      <c r="AQ335" s="25">
        <v>3.7921164322722921E-5</v>
      </c>
      <c r="AR335" s="25">
        <v>4.0815505807658834E-5</v>
      </c>
      <c r="AS335" s="25">
        <v>1.8471670102481587E-5</v>
      </c>
      <c r="AT335" s="25">
        <v>7.0653129218214785E-6</v>
      </c>
      <c r="AU335" s="25">
        <v>2.3014439129893713E-5</v>
      </c>
      <c r="AV335" s="25">
        <v>3.4603699109764309E-5</v>
      </c>
      <c r="AW335" s="25">
        <v>5.3696741423940189E-5</v>
      </c>
      <c r="AX335" s="25">
        <v>5.924405298674826E-5</v>
      </c>
      <c r="AY335" s="25">
        <v>2.1582777111659217E-5</v>
      </c>
      <c r="AZ335" s="25">
        <v>5.8885030608984547E-5</v>
      </c>
      <c r="BA335" s="25">
        <v>6.1622533455922191E-5</v>
      </c>
      <c r="BB335" s="25">
        <v>2.3012157146658485E-5</v>
      </c>
      <c r="BC335" s="25">
        <v>7.7386146602654842E-5</v>
      </c>
      <c r="BD335" s="25">
        <v>4.5431211941821257E-5</v>
      </c>
      <c r="BE335" s="26">
        <v>2.04769932343557E-4</v>
      </c>
      <c r="BF335" s="25">
        <v>9.2864726542890938E-5</v>
      </c>
      <c r="BG335" s="25">
        <v>3.6453060948391656E-5</v>
      </c>
      <c r="BH335" s="25">
        <v>4.0256244498311959E-5</v>
      </c>
      <c r="BI335" s="25">
        <v>1.3389719048036142E-4</v>
      </c>
      <c r="BJ335" s="25">
        <v>1.6398503992546076E-4</v>
      </c>
      <c r="BK335" s="25">
        <v>1.8350557246700076E-4</v>
      </c>
      <c r="BL335" s="25">
        <v>1.4146357206899643E-4</v>
      </c>
      <c r="BM335" s="25">
        <v>1.773002880056528E-4</v>
      </c>
      <c r="BN335" s="25">
        <v>3.7854588553405373E-4</v>
      </c>
      <c r="BO335" s="25">
        <v>7.5740031536891239E-5</v>
      </c>
      <c r="BP335" s="25">
        <v>7.2522878269403962E-5</v>
      </c>
      <c r="BQ335" s="25">
        <v>3.154088003117427E-4</v>
      </c>
      <c r="BR335" s="25">
        <v>2.6638173800245537E-4</v>
      </c>
      <c r="BS335" s="25">
        <v>8.4178925123067321E-6</v>
      </c>
      <c r="BT335" s="25">
        <v>7.14370437369438E-3</v>
      </c>
      <c r="BU335" s="25">
        <v>8.2378752251565255E-5</v>
      </c>
      <c r="BV335" s="25">
        <v>2.2358035730919642E-5</v>
      </c>
      <c r="BW335" s="25">
        <v>6.0870653557535325E-5</v>
      </c>
      <c r="BX335" s="25">
        <v>4.7289297257608103E-5</v>
      </c>
      <c r="BY335" s="25">
        <v>1.1929456602347482E-4</v>
      </c>
      <c r="BZ335" s="25">
        <v>4.9491393161524299E-4</v>
      </c>
      <c r="CA335" s="25">
        <v>3.9400304217023196E-4</v>
      </c>
      <c r="CB335" s="25">
        <v>4.8980200530685978E-4</v>
      </c>
      <c r="CC335" s="25">
        <v>5.0761990438149196E-4</v>
      </c>
      <c r="CD335" s="25">
        <v>5.6756089674127807E-4</v>
      </c>
      <c r="CE335" s="25">
        <v>4.3851330956908409E-4</v>
      </c>
      <c r="CF335" s="25">
        <v>4.9408960357423841E-4</v>
      </c>
      <c r="CG335" s="25">
        <v>4.571392638039886E-4</v>
      </c>
      <c r="CH335" s="25">
        <v>3.5982591394131589E-4</v>
      </c>
      <c r="CI335" s="25">
        <v>4.9909492447592913E-4</v>
      </c>
      <c r="CJ335" s="25">
        <v>1.3036920513122946E-4</v>
      </c>
      <c r="CK335" s="25">
        <v>8.4131756190043824E-4</v>
      </c>
      <c r="CL335" s="25">
        <v>4.8426864225353057E-4</v>
      </c>
      <c r="CM335" s="25">
        <v>2.7241745746186394E-5</v>
      </c>
      <c r="CN335" s="25">
        <v>1.1724352366050685E-4</v>
      </c>
      <c r="CO335" s="25">
        <v>2.4738943466407727E-5</v>
      </c>
      <c r="CP335" s="25">
        <v>2.0870688904667004E-5</v>
      </c>
      <c r="CQ335" s="25">
        <v>1.8697592186731635E-4</v>
      </c>
      <c r="CR335" s="25">
        <v>5.1411514787715852E-5</v>
      </c>
      <c r="CS335" s="25">
        <v>4.5890322879088594E-5</v>
      </c>
      <c r="CT335" s="25">
        <v>2.1845489102965721E-5</v>
      </c>
      <c r="CU335" s="25">
        <v>8.4472916020040287E-6</v>
      </c>
      <c r="CV335" s="25">
        <v>2.4282482959415945E-5</v>
      </c>
      <c r="CW335" s="25">
        <v>3.7115327206022869E-5</v>
      </c>
      <c r="CX335" s="25">
        <v>7.7388429732264813E-5</v>
      </c>
      <c r="CY335" s="25">
        <v>5.0825146659746029E-5</v>
      </c>
      <c r="CZ335" s="25">
        <v>4.735237765750419E-5</v>
      </c>
      <c r="DA335" s="25">
        <v>6.8460547720101213E-5</v>
      </c>
      <c r="DB335" s="25">
        <v>6.566346932450886E-5</v>
      </c>
      <c r="DC335" s="25">
        <v>3.0641918001669927E-5</v>
      </c>
      <c r="DD335" s="25">
        <v>1.0027691618797496E-4</v>
      </c>
      <c r="DE335" s="25">
        <v>5.4967717871989179E-5</v>
      </c>
      <c r="DF335" s="26">
        <v>2.8603200036430334E-4</v>
      </c>
      <c r="DG335" s="25">
        <v>1.2957249567441701E-4</v>
      </c>
      <c r="DH335" s="25">
        <v>3.8637896351766014E-5</v>
      </c>
      <c r="DI335" s="25">
        <v>3.5492410668818841E-5</v>
      </c>
      <c r="DJ335" s="25">
        <v>2.3475345224262655E-4</v>
      </c>
      <c r="DK335" s="25">
        <v>2.1104274720464805E-4</v>
      </c>
      <c r="DL335" s="25">
        <v>1.8062016161494605E-4</v>
      </c>
      <c r="DM335" s="25">
        <v>2.248870891586728E-4</v>
      </c>
      <c r="DN335" s="25">
        <v>2.8278714824345186E-4</v>
      </c>
      <c r="DO335" s="25">
        <v>3.8554306035587255E-4</v>
      </c>
      <c r="DP335" s="25">
        <v>4.4492449014019264E-5</v>
      </c>
      <c r="DQ335" s="25">
        <v>1.0217412731052756E-4</v>
      </c>
      <c r="DR335" s="25">
        <v>6.5633100793876923E-4</v>
      </c>
      <c r="DS335" s="25">
        <v>2.577425192341974E-4</v>
      </c>
      <c r="DT335" s="25">
        <v>5.570160906413269E-6</v>
      </c>
      <c r="DU335" s="25">
        <v>9.0471785934583323E-3</v>
      </c>
      <c r="DV335" s="25">
        <v>9.4519560013652415E-5</v>
      </c>
      <c r="DW335" s="25">
        <v>2.2365627166061475E-5</v>
      </c>
      <c r="DX335" s="25">
        <v>1.603332422800005E-4</v>
      </c>
      <c r="DY335" s="25">
        <v>5.5760012598188797E-5</v>
      </c>
      <c r="DZ335" s="25">
        <v>1.0969534948742422E-4</v>
      </c>
      <c r="EA335" s="25">
        <v>3.8540370340358997E-4</v>
      </c>
      <c r="EB335" s="25">
        <v>4.7064481432870249E-4</v>
      </c>
      <c r="EC335" s="25">
        <v>3.995247726500293E-4</v>
      </c>
      <c r="ED335" s="25">
        <v>4.7750388799867383E-4</v>
      </c>
      <c r="EE335" s="25">
        <v>5.4896844965661451E-4</v>
      </c>
      <c r="EF335" s="25">
        <v>3.7191591060619955E-4</v>
      </c>
      <c r="EG335" s="25">
        <v>5.048451678454144E-4</v>
      </c>
      <c r="EH335" s="25">
        <v>4.8656849181096218E-4</v>
      </c>
      <c r="EI335" s="25">
        <v>3.9123560905657593E-4</v>
      </c>
      <c r="EJ335" s="25">
        <v>4.715272977495788E-4</v>
      </c>
      <c r="EK335" s="25">
        <v>1.7012896901165441E-4</v>
      </c>
      <c r="EL335" s="25">
        <v>6.2340264337194297E-4</v>
      </c>
      <c r="EM335" s="25">
        <v>6.5508261333718993E-4</v>
      </c>
      <c r="EN335" s="25">
        <v>3.0448677388714915E-5</v>
      </c>
      <c r="EO335" s="25">
        <v>1.3311610629645912E-4</v>
      </c>
      <c r="EP335" s="25">
        <v>2.6372072687311249E-5</v>
      </c>
      <c r="EQ335" s="25">
        <v>2.7111818546315474E-5</v>
      </c>
      <c r="ER335" s="25">
        <v>2.1039135213496752E-4</v>
      </c>
      <c r="ES335" s="25">
        <v>4.3305311801172297E-5</v>
      </c>
      <c r="ET335" s="25">
        <v>4.3526621759595357E-5</v>
      </c>
      <c r="EU335" s="25">
        <v>2.3303811032800469E-5</v>
      </c>
      <c r="EV335" s="25">
        <v>1.2080834144176042E-5</v>
      </c>
      <c r="EW335" s="25">
        <v>4.0414239666214707E-5</v>
      </c>
      <c r="EX335" s="25">
        <v>5.8356770646152431E-5</v>
      </c>
      <c r="EY335" s="25">
        <v>7.6530496201584068E-5</v>
      </c>
      <c r="EZ335" s="25">
        <v>4.7885665582379128E-5</v>
      </c>
      <c r="FA335" s="25">
        <v>6.5556180162310858E-5</v>
      </c>
      <c r="FB335" s="25">
        <v>6.6268640429380612E-5</v>
      </c>
      <c r="FC335" s="25">
        <v>8.0345228963758385E-5</v>
      </c>
      <c r="FD335" s="25">
        <v>2.7537021535857344E-5</v>
      </c>
      <c r="FE335" s="25">
        <v>7.0284657791373976E-5</v>
      </c>
      <c r="FF335" s="25">
        <v>5.9251850036362166E-5</v>
      </c>
      <c r="FG335" s="26">
        <v>2.938216059344048E-4</v>
      </c>
      <c r="FH335" s="25">
        <v>1.1033824734611563E-4</v>
      </c>
      <c r="FI335" s="25">
        <v>3.4183048596715107E-5</v>
      </c>
      <c r="FJ335" s="25">
        <v>0</v>
      </c>
      <c r="FK335" s="25">
        <v>1.6261712221075946E-4</v>
      </c>
      <c r="FL335" s="25">
        <v>1.3412464754499433E-4</v>
      </c>
      <c r="FM335" s="25">
        <v>1.7100061009294763E-4</v>
      </c>
      <c r="FN335" s="25">
        <v>1.6609480930326328E-4</v>
      </c>
      <c r="FO335" s="25">
        <v>1.6794643772834365E-4</v>
      </c>
      <c r="FP335" s="25">
        <v>3.6349839568802664E-4</v>
      </c>
      <c r="FQ335" s="25">
        <v>4.429816391639132E-5</v>
      </c>
      <c r="FR335" s="25">
        <v>1.0043457816321711E-4</v>
      </c>
      <c r="FS335" s="25">
        <v>3.9345408656745877E-4</v>
      </c>
      <c r="FT335" s="25">
        <v>2.0333948785655E-4</v>
      </c>
      <c r="FU335" s="25">
        <v>4.8241551444860803E-6</v>
      </c>
      <c r="FV335" s="25">
        <v>2.7361546607938595E-3</v>
      </c>
      <c r="FW335" s="25">
        <v>6.9116538186852594E-5</v>
      </c>
      <c r="FX335" s="25">
        <v>2.1500235900966293E-5</v>
      </c>
      <c r="FY335" s="25">
        <v>1.6398308579633228E-4</v>
      </c>
      <c r="FZ335" s="25">
        <v>5.3962016293209372E-5</v>
      </c>
      <c r="GA335" s="25">
        <v>7.620882541874388E-5</v>
      </c>
      <c r="GB335" s="25">
        <v>2.2092654953744732E-4</v>
      </c>
      <c r="GC335" s="25">
        <v>2.648554111747996E-4</v>
      </c>
      <c r="GD335" s="25">
        <v>2.9189097494542788E-4</v>
      </c>
      <c r="GE335" s="25">
        <v>3.6945670225164512E-4</v>
      </c>
      <c r="GF335" s="25">
        <v>3.2483368582504271E-4</v>
      </c>
      <c r="GG335" s="25">
        <v>2.4825547564627298E-4</v>
      </c>
      <c r="GH335" s="25">
        <v>3.219940153544325E-4</v>
      </c>
      <c r="GI335" s="25">
        <v>3.4940502421296448E-4</v>
      </c>
      <c r="GJ335" s="25">
        <v>3.1994751767531983E-4</v>
      </c>
      <c r="GK335" s="25">
        <v>3.2814895607232889E-4</v>
      </c>
      <c r="GL335" s="25">
        <v>1.4677476194234417E-4</v>
      </c>
      <c r="GM335" s="25">
        <v>2.9790461720495212E-4</v>
      </c>
      <c r="GN335" s="25">
        <v>3.6039494925411985E-4</v>
      </c>
      <c r="GO335" s="25">
        <v>3.5013684031906643E-5</v>
      </c>
      <c r="GP335" s="25">
        <v>1.0553355287727535E-4</v>
      </c>
      <c r="GQ335" s="25">
        <v>1.9997216036129499E-5</v>
      </c>
      <c r="GR335" s="25">
        <v>2.1400197748787385E-5</v>
      </c>
      <c r="GS335" s="25">
        <v>1.4559206869152726E-4</v>
      </c>
      <c r="GT335" s="25">
        <v>3.3385668093959962E-5</v>
      </c>
      <c r="GU335" s="25">
        <v>3.6709288252087649E-5</v>
      </c>
      <c r="GV335" s="25">
        <v>1.7602074027691009E-5</v>
      </c>
      <c r="GW335" s="25">
        <v>7.9293446308805788E-6</v>
      </c>
      <c r="GX335" s="25">
        <v>3.2304695578757036E-5</v>
      </c>
      <c r="GY335" s="25">
        <v>3.9843799369928043E-5</v>
      </c>
      <c r="GZ335" s="25">
        <v>6.1479777657846794E-5</v>
      </c>
      <c r="HA335" s="25">
        <v>4.0980982180965693E-5</v>
      </c>
      <c r="HB335" s="25">
        <v>5.3528142642057481E-5</v>
      </c>
      <c r="HC335" s="25">
        <v>5.7045654467564656E-5</v>
      </c>
      <c r="HD335" s="25">
        <v>6.0851864634659264E-5</v>
      </c>
      <c r="HE335" s="25">
        <v>2.5684211789241902E-5</v>
      </c>
      <c r="HF335" s="25">
        <v>6.829743828945589E-5</v>
      </c>
      <c r="HG335" s="25">
        <v>4.8296126469811213E-5</v>
      </c>
      <c r="HH335" s="26">
        <v>2.0341405150403066E-4</v>
      </c>
      <c r="HI335" s="25">
        <v>1.0504693071043702E-4</v>
      </c>
      <c r="HJ335" s="25">
        <v>3.5850313173180223E-5</v>
      </c>
      <c r="HK335" s="25">
        <v>0</v>
      </c>
      <c r="HL335" s="25">
        <v>2.0158386863525546E-4</v>
      </c>
      <c r="HM335" s="25">
        <v>1.96278114677939E-4</v>
      </c>
      <c r="HN335" s="25">
        <v>1.799483325657418E-4</v>
      </c>
      <c r="HO335" s="25">
        <v>2.0817660835032294E-4</v>
      </c>
      <c r="HP335" s="25">
        <v>3.7950915113453462E-4</v>
      </c>
      <c r="HQ335" s="25">
        <v>3.8224096104370116E-4</v>
      </c>
      <c r="HR335" s="25">
        <v>5.1923928173763309E-5</v>
      </c>
      <c r="HS335" s="25">
        <v>8.095786994778974E-5</v>
      </c>
      <c r="HT335" s="25">
        <v>1.0414657079748071E-3</v>
      </c>
      <c r="HU335" s="25">
        <v>2.7245726560694029E-4</v>
      </c>
      <c r="HV335" s="25">
        <v>5.3925739945217962E-6</v>
      </c>
      <c r="HW335" s="25">
        <v>9.2391909329728964E-3</v>
      </c>
      <c r="HX335" s="25">
        <v>1.0211212587472442E-4</v>
      </c>
      <c r="HY335" s="25">
        <v>2.2762257771062409E-5</v>
      </c>
      <c r="HZ335" s="25">
        <v>2.3996643336048504E-4</v>
      </c>
      <c r="IA335" s="25">
        <v>6.0263470721924034E-5</v>
      </c>
      <c r="IB335" s="25">
        <v>9.4046680561640382E-5</v>
      </c>
      <c r="IC335" s="25">
        <v>3.3334848348168141E-4</v>
      </c>
      <c r="ID335" s="25">
        <v>4.0170192949465737E-4</v>
      </c>
      <c r="IE335" s="25">
        <v>5.010075213901455E-4</v>
      </c>
      <c r="IF335" s="25">
        <v>4.4161111644652079E-4</v>
      </c>
      <c r="IG335" s="25">
        <v>5.0947700979108053E-4</v>
      </c>
      <c r="IH335" s="25">
        <v>3.4833593886100106E-4</v>
      </c>
      <c r="II335" s="25">
        <v>4.8443061924240556E-4</v>
      </c>
      <c r="IJ335" s="25">
        <v>4.097324398138873E-4</v>
      </c>
      <c r="IK335" s="25">
        <v>3.5382331569593285E-4</v>
      </c>
      <c r="IL335" s="25">
        <v>3.875349184247935E-4</v>
      </c>
      <c r="IM335" s="25">
        <v>1.4018741183087252E-4</v>
      </c>
      <c r="IN335" s="25">
        <v>3.7088827074895732E-4</v>
      </c>
      <c r="IO335" s="25">
        <v>5.5940945793676649E-4</v>
      </c>
      <c r="IP335" s="25">
        <v>2.8702851901438858E-5</v>
      </c>
      <c r="IQ335" s="25">
        <v>1.2297439089899064E-4</v>
      </c>
      <c r="IR335" s="25">
        <v>2.3801301872371262E-5</v>
      </c>
      <c r="IS335" s="25">
        <v>2.6239168089253715E-5</v>
      </c>
      <c r="IT335" s="25">
        <v>2.1470912471918975E-4</v>
      </c>
      <c r="IU335" s="25">
        <v>4.5664587385267577E-5</v>
      </c>
      <c r="IV335" s="25">
        <v>4.3053983987153791E-5</v>
      </c>
      <c r="IW335" s="25">
        <v>2.283830337524478E-5</v>
      </c>
      <c r="IX335" s="25">
        <v>1.1587205038831489E-5</v>
      </c>
      <c r="IY335" s="25">
        <v>3.5751592275061661E-5</v>
      </c>
      <c r="IZ335" s="25">
        <v>4.574023356811896E-5</v>
      </c>
      <c r="JA335" s="25">
        <v>6.9434531717986846E-5</v>
      </c>
      <c r="JB335" s="25">
        <v>4.4702467084278651E-5</v>
      </c>
      <c r="JC335" s="25">
        <v>5.362485124627025E-5</v>
      </c>
      <c r="JD335" s="25">
        <v>6.8061468692053658E-5</v>
      </c>
      <c r="JE335" s="25">
        <v>7.7204898775269271E-5</v>
      </c>
      <c r="JF335" s="25">
        <v>2.683685360026698E-5</v>
      </c>
      <c r="JG335" s="25">
        <v>6.5984794612501392E-5</v>
      </c>
      <c r="JH335" s="25">
        <v>5.5667423922341039E-5</v>
      </c>
      <c r="JI335" s="26">
        <v>2.8123535453717047E-4</v>
      </c>
      <c r="JJ335" s="25">
        <v>8.4189579160561011E-5</v>
      </c>
      <c r="JK335" s="25">
        <v>3.8584505705320713E-5</v>
      </c>
      <c r="JL335" s="25">
        <v>0</v>
      </c>
      <c r="JM335" s="25">
        <v>1.7921095957786499E-4</v>
      </c>
      <c r="JN335" s="25">
        <v>1.4661514824533257E-4</v>
      </c>
      <c r="JO335" s="25">
        <v>1.3367609211787352E-4</v>
      </c>
      <c r="JP335" s="25">
        <v>1.4356111349137716E-4</v>
      </c>
      <c r="JQ335" s="25">
        <v>1.8423983634797332E-4</v>
      </c>
      <c r="JR335" s="25">
        <v>4.2203850076819537E-4</v>
      </c>
      <c r="JS335" s="25">
        <v>4.2440153954819799E-5</v>
      </c>
      <c r="JT335" s="25">
        <v>8.4067004858641599E-5</v>
      </c>
      <c r="JU335" s="25">
        <v>6.5964509436455365E-4</v>
      </c>
      <c r="JV335" s="25">
        <v>2.6305738220815399E-4</v>
      </c>
      <c r="JW335" s="25">
        <v>2.9745769231902954E-6</v>
      </c>
      <c r="JX335" s="25">
        <v>3.7255754563653176E-3</v>
      </c>
      <c r="JY335" s="25">
        <v>5.3347681145492022E-5</v>
      </c>
      <c r="JZ335" s="25">
        <v>1.8883605335196677E-5</v>
      </c>
      <c r="KA335" s="25">
        <v>4.8935869346000344E-5</v>
      </c>
      <c r="KB335" s="25">
        <v>4.5633662956297256E-5</v>
      </c>
      <c r="KC335" s="25">
        <v>9.1232460190234738E-5</v>
      </c>
      <c r="KD335" s="25">
        <v>2.7956733818033957E-4</v>
      </c>
      <c r="KE335" s="25">
        <v>3.0417456857346792E-4</v>
      </c>
      <c r="KF335" s="25">
        <v>2.7066143829961427E-4</v>
      </c>
      <c r="KG335" s="25">
        <v>3.8619592053096361E-4</v>
      </c>
      <c r="KH335" s="25">
        <v>4.1403479886642849E-4</v>
      </c>
      <c r="KI335" s="25">
        <v>2.8906753714776372E-4</v>
      </c>
      <c r="KJ335" s="25">
        <v>3.2704981431539608E-4</v>
      </c>
      <c r="KK335" s="25">
        <v>3.7467129627947077E-4</v>
      </c>
      <c r="KL335" s="25">
        <v>3.2887723590261937E-4</v>
      </c>
      <c r="KM335" s="25">
        <v>3.2713011160446023E-4</v>
      </c>
      <c r="KN335" s="25">
        <v>1.1103258897029374E-4</v>
      </c>
      <c r="KO335" s="25">
        <v>6.2357677519904681E-4</v>
      </c>
      <c r="KP335" s="25">
        <v>3.7773899302318622E-4</v>
      </c>
      <c r="KQ335" s="25">
        <v>2.6616708297280488E-5</v>
      </c>
      <c r="KR335" s="25">
        <v>1.1835896900163958E-4</v>
      </c>
      <c r="KS335" s="25">
        <v>2.2847457235851933E-5</v>
      </c>
      <c r="KT335" s="25">
        <v>2.6073905853731431E-5</v>
      </c>
      <c r="KU335" s="25">
        <v>1.8377725316363341E-4</v>
      </c>
      <c r="KV335" s="25">
        <v>4.6482284776979789E-5</v>
      </c>
      <c r="KW335" s="25">
        <v>4.5384568970904365E-5</v>
      </c>
      <c r="KX335" s="25">
        <v>1.9739435487835316E-5</v>
      </c>
      <c r="KY335" s="25">
        <v>9.2508175208281005E-6</v>
      </c>
      <c r="KZ335" s="25">
        <v>2.800248878365624E-5</v>
      </c>
      <c r="LA335" s="25">
        <v>3.4309563292767173E-5</v>
      </c>
      <c r="LB335" s="25">
        <v>6.4082104937344879E-5</v>
      </c>
      <c r="LC335" s="25">
        <v>4.8136503472683908E-5</v>
      </c>
      <c r="LD335" s="25">
        <v>5.2818713176204305E-5</v>
      </c>
      <c r="LE335" s="25">
        <v>6.2682403574669797E-5</v>
      </c>
      <c r="LF335" s="25">
        <v>6.6287514710433818E-5</v>
      </c>
      <c r="LG335" s="25">
        <v>2.9656765215353795E-5</v>
      </c>
      <c r="LH335" s="25">
        <v>7.5203373580017241E-5</v>
      </c>
      <c r="LI335" s="25">
        <v>5.4982905451308125E-5</v>
      </c>
      <c r="LJ335" s="26">
        <v>2.2721673922318947E-4</v>
      </c>
      <c r="LK335" s="25">
        <v>1.2294049867238842E-4</v>
      </c>
      <c r="LL335" s="25">
        <v>4.1274507919100515E-5</v>
      </c>
      <c r="LM335" s="25">
        <v>0</v>
      </c>
      <c r="LN335" s="25">
        <v>2.2059875361919205E-4</v>
      </c>
      <c r="LO335" s="25">
        <v>2.9662845655409093E-4</v>
      </c>
      <c r="LP335" s="25">
        <v>2.0468387015653848E-4</v>
      </c>
      <c r="LQ335" s="25">
        <v>2.5293099980582847E-4</v>
      </c>
      <c r="LR335" s="25">
        <v>4.1865018853233011E-4</v>
      </c>
      <c r="LS335" s="25">
        <v>3.8674206501164042E-4</v>
      </c>
      <c r="LT335" s="25">
        <v>5.4642339582086927E-5</v>
      </c>
      <c r="LU335" s="25">
        <v>1.0000947341717081</v>
      </c>
      <c r="LV335" s="25">
        <v>7.5517220676455125E-4</v>
      </c>
      <c r="LW335" s="25">
        <v>2.1223498777147811E-4</v>
      </c>
      <c r="LX335" s="25">
        <v>5.2114967283411188E-6</v>
      </c>
      <c r="LY335" s="25">
        <v>1.2955384506648578E-2</v>
      </c>
      <c r="LZ335" s="25">
        <v>1.552689318295386E-4</v>
      </c>
      <c r="MA335" s="25">
        <v>3.1139312415739384E-5</v>
      </c>
      <c r="MB335" s="25">
        <v>3.9030553167036574E-5</v>
      </c>
      <c r="MC335" s="25">
        <v>4.6121952112728517E-5</v>
      </c>
      <c r="MD335" s="25">
        <v>9.3514208584325308E-5</v>
      </c>
      <c r="ME335" s="25">
        <v>2.2204848805596538E-4</v>
      </c>
      <c r="MF335" s="25">
        <v>8.452938268116994E-4</v>
      </c>
      <c r="MG335" s="25">
        <v>5.5106364415077229E-4</v>
      </c>
      <c r="MH335" s="25">
        <v>1.4032048438198845E-3</v>
      </c>
      <c r="MI335" s="25">
        <v>8.6112461996744446E-4</v>
      </c>
      <c r="MJ335" s="25">
        <v>5.127549200108528E-4</v>
      </c>
      <c r="MK335" s="25">
        <v>7.6052236894579559E-4</v>
      </c>
      <c r="ML335" s="25">
        <v>0</v>
      </c>
      <c r="MM335" s="25">
        <v>2.8554029503150783E-4</v>
      </c>
      <c r="MN335" s="25">
        <v>5.3098417737874794E-4</v>
      </c>
      <c r="MO335" s="25">
        <v>1.3040132437052039E-4</v>
      </c>
      <c r="MP335" s="25">
        <v>1.2240703483789191E-3</v>
      </c>
      <c r="MQ335" s="25">
        <v>8.0639469138501108E-4</v>
      </c>
      <c r="MR335" s="25">
        <v>2.8898442655970608E-5</v>
      </c>
      <c r="MS335" s="25">
        <v>1.2426697745070655E-4</v>
      </c>
      <c r="MT335" s="25">
        <v>2.2078611723171735E-5</v>
      </c>
      <c r="MU335" s="25">
        <v>2.0740619185912623E-5</v>
      </c>
      <c r="MV335" s="25">
        <v>1.7290096559590415E-4</v>
      </c>
      <c r="MW335" s="25">
        <v>4.6800897262778988E-5</v>
      </c>
      <c r="MX335" s="25">
        <v>4.4864915092182039E-5</v>
      </c>
      <c r="MY335" s="25">
        <v>2.1373159495628182E-5</v>
      </c>
      <c r="MZ335" s="25">
        <v>9.051025693430187E-6</v>
      </c>
      <c r="NA335" s="25">
        <v>2.6811929656577588E-5</v>
      </c>
      <c r="NB335" s="25">
        <v>4.1506252935899193E-5</v>
      </c>
      <c r="NC335" s="25">
        <v>6.3063076106939208E-5</v>
      </c>
      <c r="ND335" s="25">
        <v>4.3152150760687262E-5</v>
      </c>
      <c r="NE335" s="25">
        <v>4.9740917022886108E-5</v>
      </c>
      <c r="NF335" s="25">
        <v>7.9538480729695129E-5</v>
      </c>
      <c r="NG335" s="25">
        <v>6.2435347858883999E-5</v>
      </c>
      <c r="NH335" s="25">
        <v>3.0074258139706304E-5</v>
      </c>
      <c r="NI335" s="25">
        <v>9.1677862228097754E-5</v>
      </c>
      <c r="NJ335" s="25">
        <v>5.8581423894275496E-5</v>
      </c>
      <c r="NK335" s="26">
        <v>4.6047478440085904E-4</v>
      </c>
      <c r="NL335" s="25">
        <v>9.8549955140899364E-5</v>
      </c>
      <c r="NM335" s="25">
        <v>3.6979936427624746E-5</v>
      </c>
      <c r="NN335" s="25">
        <v>1.9461115153043448E-5</v>
      </c>
      <c r="NO335" s="25">
        <v>1.2752020228076099E-4</v>
      </c>
      <c r="NP335" s="25">
        <v>2.0882846769131123E-4</v>
      </c>
      <c r="NQ335" s="25">
        <v>1.5444073161070531E-4</v>
      </c>
      <c r="NR335" s="25">
        <v>1.4853967611974466E-4</v>
      </c>
      <c r="NS335" s="25">
        <v>1.4598981796104358E-4</v>
      </c>
      <c r="NT335" s="25">
        <v>3.6525878595803344E-4</v>
      </c>
      <c r="NU335" s="25">
        <v>3.9858547313688582E-5</v>
      </c>
      <c r="NV335" s="25">
        <v>5.7813276723782984E-5</v>
      </c>
      <c r="NW335" s="25">
        <v>1.0284300117911055E-3</v>
      </c>
      <c r="NX335" s="25">
        <v>2.0337786721861314E-4</v>
      </c>
      <c r="NY335" s="25">
        <v>7.2181371840305023E-6</v>
      </c>
      <c r="NZ335" s="25">
        <v>4.9500348861779573E-3</v>
      </c>
      <c r="OA335" s="25">
        <v>4.7436242338516927E-5</v>
      </c>
      <c r="OB335" s="25">
        <v>1.706545288573743E-5</v>
      </c>
      <c r="OC335" s="25">
        <v>5.2028423493006516E-5</v>
      </c>
      <c r="OD335" s="25">
        <v>4.053299840096307E-5</v>
      </c>
      <c r="OE335" s="25">
        <v>1.0259107368932741E-4</v>
      </c>
      <c r="OF335" s="25">
        <v>3.7176095455449535E-4</v>
      </c>
      <c r="OG335" s="25">
        <v>3.5235480802849582E-4</v>
      </c>
      <c r="OH335" s="25">
        <v>3.3106982161530706E-4</v>
      </c>
      <c r="OI335" s="25">
        <v>2.9211262674945168E-4</v>
      </c>
      <c r="OJ335" s="25">
        <v>4.3060059052956563E-4</v>
      </c>
      <c r="OK335" s="25">
        <v>2.8879759095067666E-4</v>
      </c>
      <c r="OL335" s="25">
        <v>2.6997760375241771E-4</v>
      </c>
      <c r="OM335" s="25">
        <v>4.0537653987390414E-4</v>
      </c>
      <c r="ON335" s="25">
        <v>3.8088652756328194E-4</v>
      </c>
      <c r="OO335" s="25">
        <v>4.1474777738997599E-4</v>
      </c>
      <c r="OP335" s="25">
        <v>8.8333741568021937E-5</v>
      </c>
      <c r="OQ335" s="25">
        <v>9.9856949792634375E-4</v>
      </c>
      <c r="OR335" s="25">
        <v>3.241632592134275E-4</v>
      </c>
      <c r="OS335" s="25">
        <v>2.1868842056791023E-5</v>
      </c>
      <c r="OT335" s="25">
        <v>9.9626277351116436E-5</v>
      </c>
      <c r="OU335" s="25">
        <v>2.3003357433631514E-5</v>
      </c>
      <c r="OV335" s="25">
        <v>2.2482273761815164E-5</v>
      </c>
      <c r="OW335" s="25">
        <v>1.4615305319889041E-4</v>
      </c>
      <c r="OX335" s="25">
        <v>3.7967328719127823E-5</v>
      </c>
      <c r="OY335" s="25">
        <v>3.8907267297841622E-5</v>
      </c>
      <c r="OZ335" s="25">
        <v>1.7587518071604489E-5</v>
      </c>
      <c r="PA335" s="25">
        <v>7.4539575001055044E-6</v>
      </c>
      <c r="PB335" s="25">
        <v>2.3315412727891742E-5</v>
      </c>
      <c r="PC335" s="25">
        <v>3.8875308231062279E-5</v>
      </c>
      <c r="PD335" s="25">
        <v>5.041491946558367E-5</v>
      </c>
      <c r="PE335" s="25">
        <v>4.9946614243998641E-5</v>
      </c>
      <c r="PF335" s="25">
        <v>3.7826565751929937E-5</v>
      </c>
      <c r="PG335" s="25">
        <v>6.5310508381696546E-5</v>
      </c>
      <c r="PH335" s="25">
        <v>6.0987105885342504E-5</v>
      </c>
      <c r="PI335" s="25">
        <v>2.5166094834859579E-5</v>
      </c>
      <c r="PJ335" s="25">
        <v>7.8453835439012311E-5</v>
      </c>
      <c r="PK335" s="25">
        <v>5.0012551985253798E-5</v>
      </c>
      <c r="PL335" s="26">
        <v>2.3266622452770109E-4</v>
      </c>
      <c r="PM335" s="25">
        <v>9.3476797332299032E-5</v>
      </c>
      <c r="PN335" s="25">
        <v>3.7201248427788735E-5</v>
      </c>
      <c r="PO335" s="25">
        <v>0</v>
      </c>
      <c r="PP335" s="25">
        <v>1.0711682897136675E-4</v>
      </c>
      <c r="PQ335" s="25">
        <v>8.6445001112567818E-5</v>
      </c>
      <c r="PR335" s="25">
        <v>1.3364791509520025E-4</v>
      </c>
      <c r="PS335" s="25">
        <v>1.7460795213940884E-4</v>
      </c>
      <c r="PT335" s="25">
        <v>8.9082407442493954E-5</v>
      </c>
      <c r="PU335" s="25">
        <v>2.4217722369845873E-4</v>
      </c>
      <c r="PV335" s="25">
        <v>8.716409998550617E-5</v>
      </c>
      <c r="PW335" s="25">
        <v>0</v>
      </c>
      <c r="PX335" s="25">
        <v>2.349714484501992E-4</v>
      </c>
      <c r="PY335" s="25">
        <v>1.5695812320180389E-4</v>
      </c>
      <c r="PZ335" s="25">
        <v>4.3453278094411738E-6</v>
      </c>
      <c r="QA335" s="25">
        <v>1.6358216535539804E-3</v>
      </c>
      <c r="QB335" s="25">
        <v>2.8842792363022196E-5</v>
      </c>
      <c r="QC335" s="25">
        <v>1.9099327690366075E-5</v>
      </c>
      <c r="QD335" s="25">
        <v>2.6973345865490589E-5</v>
      </c>
      <c r="QE335" s="25">
        <v>4.9200591166004803E-5</v>
      </c>
      <c r="QF335" s="25">
        <v>1.1309193564082596E-4</v>
      </c>
      <c r="QG335" s="25">
        <v>2.3235776790037351E-4</v>
      </c>
      <c r="QH335" s="25">
        <v>2.4916189562934919E-4</v>
      </c>
      <c r="QI335" s="25">
        <v>1.6793235082969852E-4</v>
      </c>
      <c r="QJ335" s="25">
        <v>6.9787409767530461E-4</v>
      </c>
      <c r="QK335" s="25">
        <v>0</v>
      </c>
      <c r="QL335" s="25">
        <v>0</v>
      </c>
      <c r="QM335" s="25">
        <v>0</v>
      </c>
      <c r="QN335" s="25">
        <v>0</v>
      </c>
      <c r="QO335" s="25">
        <v>0</v>
      </c>
      <c r="QP335" s="25">
        <v>1.6408058204521702E-4</v>
      </c>
      <c r="QQ335" s="25">
        <v>1.062587416583742E-4</v>
      </c>
      <c r="QR335" s="25">
        <v>4.3033902673513804E-4</v>
      </c>
      <c r="QS335" s="25">
        <v>3.9297131705984207E-4</v>
      </c>
      <c r="QT335" s="25">
        <v>2.1375417107864101E-5</v>
      </c>
      <c r="QU335" s="25">
        <v>9.1798522317380324E-5</v>
      </c>
      <c r="QV335" s="25">
        <v>1.9125354893643906E-5</v>
      </c>
      <c r="QW335" s="25">
        <v>2.3143108176745721E-5</v>
      </c>
      <c r="QX335" s="25">
        <v>1.7981432260545313E-4</v>
      </c>
      <c r="QY335" s="25">
        <v>3.8348625910569969E-5</v>
      </c>
      <c r="QZ335" s="25">
        <v>2.9778987671266237E-5</v>
      </c>
      <c r="RA335" s="25">
        <v>1.5765168737593507E-5</v>
      </c>
      <c r="RB335" s="25">
        <v>6.6135936992098437E-6</v>
      </c>
      <c r="RC335" s="25">
        <v>2.4141495317583361E-5</v>
      </c>
      <c r="RD335" s="25">
        <v>3.529580466063817E-5</v>
      </c>
      <c r="RE335" s="25">
        <v>4.8712506880946921E-5</v>
      </c>
      <c r="RF335" s="25">
        <v>6.3011947930952724E-5</v>
      </c>
      <c r="RG335" s="25">
        <v>1.6359455455726763E-5</v>
      </c>
      <c r="RH335" s="25">
        <v>6.0597535849435485E-5</v>
      </c>
      <c r="RI335" s="25">
        <v>5.5206191895663117E-5</v>
      </c>
      <c r="RJ335" s="25">
        <v>2.1756877498040793E-5</v>
      </c>
      <c r="RK335" s="25">
        <v>9.3353747271593141E-5</v>
      </c>
      <c r="RL335" s="25">
        <v>4.6883794681065125E-5</v>
      </c>
      <c r="RM335" s="26">
        <v>1.8815556600167049E-4</v>
      </c>
    </row>
    <row r="336" spans="1:481">
      <c r="A336" s="3">
        <v>7</v>
      </c>
      <c r="B336" s="6" t="s">
        <v>63</v>
      </c>
      <c r="C336" s="9">
        <v>120</v>
      </c>
      <c r="D336" s="12" t="s">
        <v>13</v>
      </c>
      <c r="E336" s="24">
        <v>1.6700921088049051E-4</v>
      </c>
      <c r="F336" s="25">
        <v>8.696873262551864E-5</v>
      </c>
      <c r="G336" s="25">
        <v>6.754196079950236E-5</v>
      </c>
      <c r="H336" s="25">
        <v>1.0176240256966955E-4</v>
      </c>
      <c r="I336" s="25">
        <v>1.354626443608719E-3</v>
      </c>
      <c r="J336" s="25">
        <v>1.9989113600381797E-3</v>
      </c>
      <c r="K336" s="25">
        <v>1.3239772977566169E-4</v>
      </c>
      <c r="L336" s="25">
        <v>1.1943482810823102E-4</v>
      </c>
      <c r="M336" s="25">
        <v>9.181425177957039E-5</v>
      </c>
      <c r="N336" s="25">
        <v>1.0785887150945742E-4</v>
      </c>
      <c r="O336" s="25">
        <v>2.2672311350233998E-4</v>
      </c>
      <c r="P336" s="25">
        <v>9.8969532227669911E-4</v>
      </c>
      <c r="Q336" s="25">
        <v>1.0173922353109864E-4</v>
      </c>
      <c r="R336" s="25">
        <v>9.5070034191319758E-6</v>
      </c>
      <c r="S336" s="25">
        <v>1.6245882857439256E-4</v>
      </c>
      <c r="T336" s="25">
        <v>6.3379216489543473E-5</v>
      </c>
      <c r="U336" s="25">
        <v>2.9927161830984296E-5</v>
      </c>
      <c r="V336" s="25">
        <v>4.5949053525493022E-5</v>
      </c>
      <c r="W336" s="25">
        <v>4.4084973423456851E-5</v>
      </c>
      <c r="X336" s="25">
        <v>4.2726780080810275E-5</v>
      </c>
      <c r="Y336" s="25">
        <v>9.1161928907006534E-5</v>
      </c>
      <c r="Z336" s="25">
        <v>4.7146559107291185E-5</v>
      </c>
      <c r="AA336" s="25">
        <v>5.6797845984293251E-5</v>
      </c>
      <c r="AB336" s="25">
        <v>8.4837957664863427E-5</v>
      </c>
      <c r="AC336" s="25">
        <v>9.5699429272297836E-5</v>
      </c>
      <c r="AD336" s="25">
        <v>7.7086948136366931E-5</v>
      </c>
      <c r="AE336" s="25">
        <v>1.2519304288247056E-4</v>
      </c>
      <c r="AF336" s="25">
        <v>0</v>
      </c>
      <c r="AG336" s="25">
        <v>2.1122532221232778E-4</v>
      </c>
      <c r="AH336" s="25">
        <v>1.6019573089750302E-4</v>
      </c>
      <c r="AI336" s="25">
        <v>7.5619121103437658E-5</v>
      </c>
      <c r="AJ336" s="25">
        <v>6.0325906516084321E-5</v>
      </c>
      <c r="AK336" s="25">
        <v>2.8991498328737226E-4</v>
      </c>
      <c r="AL336" s="25">
        <v>1.6495932851976696E-5</v>
      </c>
      <c r="AM336" s="25">
        <v>5.5706894716178463E-5</v>
      </c>
      <c r="AN336" s="25">
        <v>1.7152849313794777E-5</v>
      </c>
      <c r="AO336" s="25">
        <v>2.1018011538725122E-5</v>
      </c>
      <c r="AP336" s="25">
        <v>4.0043021424674707E-5</v>
      </c>
      <c r="AQ336" s="25">
        <v>2.3529058635866241E-5</v>
      </c>
      <c r="AR336" s="25">
        <v>1.9786579392613798E-5</v>
      </c>
      <c r="AS336" s="25">
        <v>1.1475048369180891E-5</v>
      </c>
      <c r="AT336" s="25">
        <v>3.7873620615958939E-6</v>
      </c>
      <c r="AU336" s="25">
        <v>2.3688220253839944E-5</v>
      </c>
      <c r="AV336" s="25">
        <v>3.0582087274473665E-5</v>
      </c>
      <c r="AW336" s="25">
        <v>3.1112450740620639E-5</v>
      </c>
      <c r="AX336" s="25">
        <v>5.2340291432609284E-5</v>
      </c>
      <c r="AY336" s="25">
        <v>1.7720188726561617E-5</v>
      </c>
      <c r="AZ336" s="25">
        <v>7.6337606052388705E-5</v>
      </c>
      <c r="BA336" s="25">
        <v>3.5726209465729101E-5</v>
      </c>
      <c r="BB336" s="25">
        <v>3.3977790589566025E-5</v>
      </c>
      <c r="BC336" s="25">
        <v>6.9611163649008876E-5</v>
      </c>
      <c r="BD336" s="25">
        <v>6.1512904800970939E-5</v>
      </c>
      <c r="BE336" s="26">
        <v>2.1571337896970639E-4</v>
      </c>
      <c r="BF336" s="25">
        <v>5.269327597143069E-4</v>
      </c>
      <c r="BG336" s="25">
        <v>9.279116804934965E-5</v>
      </c>
      <c r="BH336" s="25">
        <v>3.9129271936258319E-5</v>
      </c>
      <c r="BI336" s="25">
        <v>1.7251201651459594E-4</v>
      </c>
      <c r="BJ336" s="25">
        <v>2.8088144265663435E-2</v>
      </c>
      <c r="BK336" s="25">
        <v>1.0108389374546849E-2</v>
      </c>
      <c r="BL336" s="25">
        <v>2.4654045256047364E-4</v>
      </c>
      <c r="BM336" s="25">
        <v>3.7509228461350203E-4</v>
      </c>
      <c r="BN336" s="25">
        <v>1.0855098735997833E-4</v>
      </c>
      <c r="BO336" s="25">
        <v>1.2257795811631915E-4</v>
      </c>
      <c r="BP336" s="25">
        <v>2.2715438636232953E-4</v>
      </c>
      <c r="BQ336" s="25">
        <v>1.3152213646793177E-3</v>
      </c>
      <c r="BR336" s="25">
        <v>1.3730386233443676E-4</v>
      </c>
      <c r="BS336" s="25">
        <v>3.84147510165036E-5</v>
      </c>
      <c r="BT336" s="25">
        <v>2.3001949617099877E-4</v>
      </c>
      <c r="BU336" s="25">
        <v>4.1471541646638532E-4</v>
      </c>
      <c r="BV336" s="25">
        <v>4.1441367640800417E-5</v>
      </c>
      <c r="BW336" s="25">
        <v>3.7154302212162315E-5</v>
      </c>
      <c r="BX336" s="25">
        <v>4.2337566094195505E-5</v>
      </c>
      <c r="BY336" s="25">
        <v>5.4096735731372274E-5</v>
      </c>
      <c r="BZ336" s="25">
        <v>2.3803222296639012E-4</v>
      </c>
      <c r="CA336" s="25">
        <v>6.1741609788646014E-5</v>
      </c>
      <c r="CB336" s="25">
        <v>8.8905242793220997E-5</v>
      </c>
      <c r="CC336" s="25">
        <v>1.1361299138211652E-4</v>
      </c>
      <c r="CD336" s="25">
        <v>8.1060827800095506E-5</v>
      </c>
      <c r="CE336" s="25">
        <v>7.1415238845775155E-5</v>
      </c>
      <c r="CF336" s="25">
        <v>9.3246232873719258E-5</v>
      </c>
      <c r="CG336" s="25">
        <v>2.6420261782716557E-4</v>
      </c>
      <c r="CH336" s="25">
        <v>2.6214988091234691E-4</v>
      </c>
      <c r="CI336" s="25">
        <v>1.8587274885754809E-4</v>
      </c>
      <c r="CJ336" s="25">
        <v>7.9144889789892117E-5</v>
      </c>
      <c r="CK336" s="25">
        <v>1.7484623829382446E-4</v>
      </c>
      <c r="CL336" s="25">
        <v>5.8022840572313186E-4</v>
      </c>
      <c r="CM336" s="25">
        <v>2.1703605939641784E-5</v>
      </c>
      <c r="CN336" s="25">
        <v>7.7990254086748986E-5</v>
      </c>
      <c r="CO336" s="25">
        <v>2.2445666580201758E-5</v>
      </c>
      <c r="CP336" s="25">
        <v>3.2496269712632987E-5</v>
      </c>
      <c r="CQ336" s="25">
        <v>4.735494010456478E-5</v>
      </c>
      <c r="CR336" s="25">
        <v>3.302010409760176E-5</v>
      </c>
      <c r="CS336" s="25">
        <v>2.4877008608478387E-5</v>
      </c>
      <c r="CT336" s="25">
        <v>1.4806798296617506E-5</v>
      </c>
      <c r="CU336" s="25">
        <v>5.3298166098093127E-6</v>
      </c>
      <c r="CV336" s="25">
        <v>2.6680167720025397E-5</v>
      </c>
      <c r="CW336" s="25">
        <v>3.8857858711682E-5</v>
      </c>
      <c r="CX336" s="25">
        <v>3.8837576125860941E-5</v>
      </c>
      <c r="CY336" s="25">
        <v>4.7552898625925145E-5</v>
      </c>
      <c r="CZ336" s="25">
        <v>3.9137145352110422E-5</v>
      </c>
      <c r="DA336" s="25">
        <v>8.3083283265276419E-5</v>
      </c>
      <c r="DB336" s="25">
        <v>4.3605384179521082E-5</v>
      </c>
      <c r="DC336" s="25">
        <v>4.9225978167170713E-5</v>
      </c>
      <c r="DD336" s="25">
        <v>7.4990332754457681E-5</v>
      </c>
      <c r="DE336" s="25">
        <v>8.0298851590369249E-5</v>
      </c>
      <c r="DF336" s="26">
        <v>5.7015114292184837E-4</v>
      </c>
      <c r="DG336" s="25">
        <v>5.3889756353960787E-4</v>
      </c>
      <c r="DH336" s="25">
        <v>1.307954407169873E-4</v>
      </c>
      <c r="DI336" s="25">
        <v>5.2702800296736282E-5</v>
      </c>
      <c r="DJ336" s="25">
        <v>1.3869291367198355E-4</v>
      </c>
      <c r="DK336" s="25">
        <v>1.1401425551775046E-2</v>
      </c>
      <c r="DL336" s="25">
        <v>6.2242459456162361E-3</v>
      </c>
      <c r="DM336" s="25">
        <v>2.7168916685182726E-4</v>
      </c>
      <c r="DN336" s="25">
        <v>3.0314398387162617E-4</v>
      </c>
      <c r="DO336" s="25">
        <v>1.3184017256980438E-4</v>
      </c>
      <c r="DP336" s="25">
        <v>4.187264063168825E-4</v>
      </c>
      <c r="DQ336" s="25">
        <v>3.5935547320893997E-4</v>
      </c>
      <c r="DR336" s="25">
        <v>9.3858680177043275E-4</v>
      </c>
      <c r="DS336" s="25">
        <v>2.438929692340389E-4</v>
      </c>
      <c r="DT336" s="25">
        <v>4.7252867353177691E-5</v>
      </c>
      <c r="DU336" s="25">
        <v>2.2580444766116275E-4</v>
      </c>
      <c r="DV336" s="25">
        <v>2.8003819576984969E-4</v>
      </c>
      <c r="DW336" s="25">
        <v>4.0604840732888343E-5</v>
      </c>
      <c r="DX336" s="25">
        <v>6.0451536041524849E-5</v>
      </c>
      <c r="DY336" s="25">
        <v>5.1013721556399965E-5</v>
      </c>
      <c r="DZ336" s="25">
        <v>5.8417038143352605E-5</v>
      </c>
      <c r="EA336" s="25">
        <v>2.0233871100677639E-4</v>
      </c>
      <c r="EB336" s="25">
        <v>8.4539878578184324E-5</v>
      </c>
      <c r="EC336" s="25">
        <v>9.3584490710111383E-5</v>
      </c>
      <c r="ED336" s="25">
        <v>1.1929457325071485E-4</v>
      </c>
      <c r="EE336" s="25">
        <v>9.0082442627553177E-5</v>
      </c>
      <c r="EF336" s="25">
        <v>8.2225097235273672E-5</v>
      </c>
      <c r="EG336" s="25">
        <v>1.2723727637184838E-4</v>
      </c>
      <c r="EH336" s="25">
        <v>3.826048391805196E-4</v>
      </c>
      <c r="EI336" s="25">
        <v>3.668859922485173E-4</v>
      </c>
      <c r="EJ336" s="25">
        <v>5.9702206365013237E-4</v>
      </c>
      <c r="EK336" s="25">
        <v>9.5888373830875341E-5</v>
      </c>
      <c r="EL336" s="25">
        <v>1.2157028684755567E-4</v>
      </c>
      <c r="EM336" s="25">
        <v>5.42200664282811E-4</v>
      </c>
      <c r="EN336" s="25">
        <v>2.4563573003809249E-5</v>
      </c>
      <c r="EO336" s="25">
        <v>8.7584877922941979E-5</v>
      </c>
      <c r="EP336" s="25">
        <v>4.7799604987618482E-5</v>
      </c>
      <c r="EQ336" s="25">
        <v>1.4548581214009559E-4</v>
      </c>
      <c r="ER336" s="25">
        <v>7.306220631039154E-5</v>
      </c>
      <c r="ES336" s="25">
        <v>3.4413002815269682E-5</v>
      </c>
      <c r="ET336" s="25">
        <v>2.7059355790416093E-5</v>
      </c>
      <c r="EU336" s="25">
        <v>1.5292886357358439E-5</v>
      </c>
      <c r="EV336" s="25">
        <v>7.1962725572814482E-6</v>
      </c>
      <c r="EW336" s="25">
        <v>3.5228120064037741E-5</v>
      </c>
      <c r="EX336" s="25">
        <v>5.764391500885657E-5</v>
      </c>
      <c r="EY336" s="25">
        <v>4.5788190380408279E-5</v>
      </c>
      <c r="EZ336" s="25">
        <v>4.9340252579359865E-5</v>
      </c>
      <c r="FA336" s="25">
        <v>6.6353505352471898E-5</v>
      </c>
      <c r="FB336" s="25">
        <v>9.6131940713147819E-5</v>
      </c>
      <c r="FC336" s="25">
        <v>5.3367041620490548E-5</v>
      </c>
      <c r="FD336" s="25">
        <v>5.3095334774405611E-5</v>
      </c>
      <c r="FE336" s="25">
        <v>7.089285836750381E-5</v>
      </c>
      <c r="FF336" s="25">
        <v>8.9694402787888057E-5</v>
      </c>
      <c r="FG336" s="26">
        <v>3.8645637433205448E-4</v>
      </c>
      <c r="FH336" s="25">
        <v>3.566572824474925E-4</v>
      </c>
      <c r="FI336" s="25">
        <v>1.7926318449518026E-4</v>
      </c>
      <c r="FJ336" s="25">
        <v>0</v>
      </c>
      <c r="FK336" s="25">
        <v>1.5530873627090982E-4</v>
      </c>
      <c r="FL336" s="25">
        <v>1.3689004908010529E-2</v>
      </c>
      <c r="FM336" s="25">
        <v>7.1288953531005372E-3</v>
      </c>
      <c r="FN336" s="25">
        <v>3.0085114166815283E-4</v>
      </c>
      <c r="FO336" s="25">
        <v>3.0256851872924025E-4</v>
      </c>
      <c r="FP336" s="25">
        <v>1.3669693154194165E-4</v>
      </c>
      <c r="FQ336" s="25">
        <v>2.4019109253797937E-4</v>
      </c>
      <c r="FR336" s="25">
        <v>2.9489479275805324E-4</v>
      </c>
      <c r="FS336" s="25">
        <v>9.6703391470232827E-4</v>
      </c>
      <c r="FT336" s="25">
        <v>2.1281199549936771E-4</v>
      </c>
      <c r="FU336" s="25">
        <v>2.6770706831315439E-5</v>
      </c>
      <c r="FV336" s="25">
        <v>2.785078374381563E-4</v>
      </c>
      <c r="FW336" s="25">
        <v>3.6556107557141878E-4</v>
      </c>
      <c r="FX336" s="25">
        <v>4.9923442017386549E-5</v>
      </c>
      <c r="FY336" s="25">
        <v>6.7580213008860604E-5</v>
      </c>
      <c r="FZ336" s="25">
        <v>4.9227159836487472E-5</v>
      </c>
      <c r="GA336" s="25">
        <v>5.7397852475237041E-5</v>
      </c>
      <c r="GB336" s="25">
        <v>1.8069097886442049E-4</v>
      </c>
      <c r="GC336" s="25">
        <v>7.7347332027916124E-5</v>
      </c>
      <c r="GD336" s="25">
        <v>8.5730031326420035E-5</v>
      </c>
      <c r="GE336" s="25">
        <v>1.5331661203245607E-4</v>
      </c>
      <c r="GF336" s="25">
        <v>8.2727384835219744E-5</v>
      </c>
      <c r="GG336" s="25">
        <v>9.2299040667649212E-5</v>
      </c>
      <c r="GH336" s="25">
        <v>1.4058838337711795E-4</v>
      </c>
      <c r="GI336" s="25">
        <v>3.0914597445489761E-4</v>
      </c>
      <c r="GJ336" s="25">
        <v>2.8690870588862831E-4</v>
      </c>
      <c r="GK336" s="25">
        <v>3.2996022585470361E-4</v>
      </c>
      <c r="GL336" s="25">
        <v>8.2931882383510208E-5</v>
      </c>
      <c r="GM336" s="25">
        <v>1.446132801589397E-4</v>
      </c>
      <c r="GN336" s="25">
        <v>6.2507141714035388E-4</v>
      </c>
      <c r="GO336" s="25">
        <v>2.6496975235420752E-5</v>
      </c>
      <c r="GP336" s="25">
        <v>8.903196809757702E-5</v>
      </c>
      <c r="GQ336" s="25">
        <v>2.9222695078606142E-5</v>
      </c>
      <c r="GR336" s="25">
        <v>6.3273701851830833E-5</v>
      </c>
      <c r="GS336" s="25">
        <v>7.0514782456343583E-5</v>
      </c>
      <c r="GT336" s="25">
        <v>3.4691294691137463E-5</v>
      </c>
      <c r="GU336" s="25">
        <v>2.7378604935637577E-5</v>
      </c>
      <c r="GV336" s="25">
        <v>1.5350916729694601E-5</v>
      </c>
      <c r="GW336" s="25">
        <v>6.2547099617853135E-6</v>
      </c>
      <c r="GX336" s="25">
        <v>3.7331463972927358E-5</v>
      </c>
      <c r="GY336" s="25">
        <v>5.0412187753129034E-5</v>
      </c>
      <c r="GZ336" s="25">
        <v>4.7022234253952917E-5</v>
      </c>
      <c r="HA336" s="25">
        <v>4.6037608641721603E-5</v>
      </c>
      <c r="HB336" s="25">
        <v>8.3275446634052501E-5</v>
      </c>
      <c r="HC336" s="25">
        <v>9.7669464474692556E-5</v>
      </c>
      <c r="HD336" s="25">
        <v>4.6643338953886687E-5</v>
      </c>
      <c r="HE336" s="25">
        <v>7.5346756974703792E-5</v>
      </c>
      <c r="HF336" s="25">
        <v>7.8759229773143569E-5</v>
      </c>
      <c r="HG336" s="25">
        <v>9.1823072246268407E-5</v>
      </c>
      <c r="HH336" s="26">
        <v>4.9896126120794852E-4</v>
      </c>
      <c r="HI336" s="25">
        <v>4.9314067002524003E-4</v>
      </c>
      <c r="HJ336" s="25">
        <v>2.4084804739197765E-4</v>
      </c>
      <c r="HK336" s="25">
        <v>0</v>
      </c>
      <c r="HL336" s="25">
        <v>1.5595398233982213E-4</v>
      </c>
      <c r="HM336" s="25">
        <v>1.024629192908522E-2</v>
      </c>
      <c r="HN336" s="25">
        <v>6.6062250822080393E-3</v>
      </c>
      <c r="HO336" s="25">
        <v>2.8264640502207047E-4</v>
      </c>
      <c r="HP336" s="25">
        <v>4.2169077862434356E-4</v>
      </c>
      <c r="HQ336" s="25">
        <v>1.547644892716868E-4</v>
      </c>
      <c r="HR336" s="25">
        <v>4.8988176924881336E-4</v>
      </c>
      <c r="HS336" s="25">
        <v>4.2259040454811482E-4</v>
      </c>
      <c r="HT336" s="25">
        <v>1.4193414189453087E-3</v>
      </c>
      <c r="HU336" s="25">
        <v>3.1035599600260429E-4</v>
      </c>
      <c r="HV336" s="25">
        <v>4.0343855393193272E-5</v>
      </c>
      <c r="HW336" s="25">
        <v>2.8001337909351208E-4</v>
      </c>
      <c r="HX336" s="25">
        <v>3.2886968572679091E-4</v>
      </c>
      <c r="HY336" s="25">
        <v>5.2009798400429553E-5</v>
      </c>
      <c r="HZ336" s="25">
        <v>7.0812920399409464E-5</v>
      </c>
      <c r="IA336" s="25">
        <v>5.7855229268730886E-5</v>
      </c>
      <c r="IB336" s="25">
        <v>6.5820364969629364E-5</v>
      </c>
      <c r="IC336" s="25">
        <v>2.9807706758608175E-4</v>
      </c>
      <c r="ID336" s="25">
        <v>9.7470073978309427E-5</v>
      </c>
      <c r="IE336" s="25">
        <v>1.3725387528408837E-4</v>
      </c>
      <c r="IF336" s="25">
        <v>1.2622324797470784E-4</v>
      </c>
      <c r="IG336" s="25">
        <v>1.0066517967765199E-4</v>
      </c>
      <c r="IH336" s="25">
        <v>1.1043869913659728E-4</v>
      </c>
      <c r="II336" s="25">
        <v>1.6748911384989278E-4</v>
      </c>
      <c r="IJ336" s="25">
        <v>3.2022199475910553E-4</v>
      </c>
      <c r="IK336" s="25">
        <v>2.9541843854422685E-4</v>
      </c>
      <c r="IL336" s="25">
        <v>5.1155790046746052E-4</v>
      </c>
      <c r="IM336" s="25">
        <v>1.0074984956143244E-4</v>
      </c>
      <c r="IN336" s="25">
        <v>1.1351804395681037E-4</v>
      </c>
      <c r="IO336" s="25">
        <v>8.3153429245349435E-4</v>
      </c>
      <c r="IP336" s="25">
        <v>2.7296019477498906E-5</v>
      </c>
      <c r="IQ336" s="25">
        <v>1.0279070817654059E-4</v>
      </c>
      <c r="IR336" s="25">
        <v>3.8972090556044182E-5</v>
      </c>
      <c r="IS336" s="25">
        <v>1.6086959038296122E-4</v>
      </c>
      <c r="IT336" s="25">
        <v>8.654761437250946E-5</v>
      </c>
      <c r="IU336" s="25">
        <v>4.0849023840911506E-5</v>
      </c>
      <c r="IV336" s="25">
        <v>3.003699537396137E-5</v>
      </c>
      <c r="IW336" s="25">
        <v>1.862413584862239E-5</v>
      </c>
      <c r="IX336" s="25">
        <v>8.7586753533381707E-6</v>
      </c>
      <c r="IY336" s="25">
        <v>4.1922985124934091E-5</v>
      </c>
      <c r="IZ336" s="25">
        <v>5.9055172891039108E-5</v>
      </c>
      <c r="JA336" s="25">
        <v>5.3894636309684199E-5</v>
      </c>
      <c r="JB336" s="25">
        <v>5.4819435586880318E-5</v>
      </c>
      <c r="JC336" s="25">
        <v>6.9981525740999732E-5</v>
      </c>
      <c r="JD336" s="25">
        <v>1.0475085290287976E-4</v>
      </c>
      <c r="JE336" s="25">
        <v>5.8909798971590502E-5</v>
      </c>
      <c r="JF336" s="25">
        <v>7.7272398701556567E-5</v>
      </c>
      <c r="JG336" s="25">
        <v>8.9560568071135274E-5</v>
      </c>
      <c r="JH336" s="25">
        <v>1.3774883647052082E-4</v>
      </c>
      <c r="JI336" s="26">
        <v>4.4196780358925523E-4</v>
      </c>
      <c r="JJ336" s="25">
        <v>3.0578604822102299E-4</v>
      </c>
      <c r="JK336" s="25">
        <v>1.4631959408185281E-4</v>
      </c>
      <c r="JL336" s="25">
        <v>0</v>
      </c>
      <c r="JM336" s="25">
        <v>1.7445078739151E-4</v>
      </c>
      <c r="JN336" s="25">
        <v>6.1576478228959376E-3</v>
      </c>
      <c r="JO336" s="25">
        <v>3.6377971797729551E-3</v>
      </c>
      <c r="JP336" s="25">
        <v>1.9907954907062616E-4</v>
      </c>
      <c r="JQ336" s="25">
        <v>2.3278604218518223E-4</v>
      </c>
      <c r="JR336" s="25">
        <v>1.6038277008172542E-4</v>
      </c>
      <c r="JS336" s="25">
        <v>2.4423824107997101E-4</v>
      </c>
      <c r="JT336" s="25">
        <v>2.6707208782522602E-4</v>
      </c>
      <c r="JU336" s="25">
        <v>1.0802149714886692E-3</v>
      </c>
      <c r="JV336" s="25">
        <v>1.6881071039396439E-4</v>
      </c>
      <c r="JW336" s="25">
        <v>1.4498905531405643E-5</v>
      </c>
      <c r="JX336" s="25">
        <v>2.2392055018802479E-4</v>
      </c>
      <c r="JY336" s="25">
        <v>2.650938268694253E-4</v>
      </c>
      <c r="JZ336" s="25">
        <v>3.882144952038956E-5</v>
      </c>
      <c r="KA336" s="25">
        <v>3.6646086044359173E-5</v>
      </c>
      <c r="KB336" s="25">
        <v>5.1232771332006154E-5</v>
      </c>
      <c r="KC336" s="25">
        <v>6.0967525750132544E-5</v>
      </c>
      <c r="KD336" s="25">
        <v>1.7398250244259831E-4</v>
      </c>
      <c r="KE336" s="25">
        <v>8.3301563768910063E-5</v>
      </c>
      <c r="KF336" s="25">
        <v>7.920679700481234E-5</v>
      </c>
      <c r="KG336" s="25">
        <v>1.1044581846229245E-4</v>
      </c>
      <c r="KH336" s="25">
        <v>8.0173951043126894E-5</v>
      </c>
      <c r="KI336" s="25">
        <v>8.6223961450327045E-5</v>
      </c>
      <c r="KJ336" s="25">
        <v>1.1383953072118788E-4</v>
      </c>
      <c r="KK336" s="25">
        <v>3.0134582599417303E-4</v>
      </c>
      <c r="KL336" s="25">
        <v>2.9798542736183934E-4</v>
      </c>
      <c r="KM336" s="25">
        <v>4.1698776270630795E-4</v>
      </c>
      <c r="KN336" s="25">
        <v>1.1784972736872534E-4</v>
      </c>
      <c r="KO336" s="25">
        <v>1.2167000269225662E-4</v>
      </c>
      <c r="KP336" s="25">
        <v>3.7460596086217587E-4</v>
      </c>
      <c r="KQ336" s="25">
        <v>2.6122937682956013E-5</v>
      </c>
      <c r="KR336" s="25">
        <v>8.4960514544124593E-5</v>
      </c>
      <c r="KS336" s="25">
        <v>3.8997851793677218E-5</v>
      </c>
      <c r="KT336" s="25">
        <v>9.2292980604901807E-5</v>
      </c>
      <c r="KU336" s="25">
        <v>6.2738768221052874E-5</v>
      </c>
      <c r="KV336" s="25">
        <v>3.655723186942238E-5</v>
      </c>
      <c r="KW336" s="25">
        <v>2.81797045975239E-5</v>
      </c>
      <c r="KX336" s="25">
        <v>1.3473832670547269E-5</v>
      </c>
      <c r="KY336" s="25">
        <v>5.6993999578562493E-6</v>
      </c>
      <c r="KZ336" s="25">
        <v>3.5511968297184275E-5</v>
      </c>
      <c r="LA336" s="25">
        <v>4.0581014452092094E-5</v>
      </c>
      <c r="LB336" s="25">
        <v>4.4035883474800351E-5</v>
      </c>
      <c r="LC336" s="25">
        <v>4.8568058269990395E-5</v>
      </c>
      <c r="LD336" s="25">
        <v>5.3083098714386058E-5</v>
      </c>
      <c r="LE336" s="25">
        <v>9.5326268379159379E-5</v>
      </c>
      <c r="LF336" s="25">
        <v>5.0139739842678389E-5</v>
      </c>
      <c r="LG336" s="25">
        <v>6.8774619756412913E-5</v>
      </c>
      <c r="LH336" s="25">
        <v>7.780253454883869E-5</v>
      </c>
      <c r="LI336" s="25">
        <v>9.9114454599953167E-5</v>
      </c>
      <c r="LJ336" s="26">
        <v>3.2027766871965999E-4</v>
      </c>
      <c r="LK336" s="25">
        <v>2.6410052970108166E-3</v>
      </c>
      <c r="LL336" s="25">
        <v>1.8841425904932896E-3</v>
      </c>
      <c r="LM336" s="25">
        <v>0</v>
      </c>
      <c r="LN336" s="25">
        <v>7.56900386190646E-4</v>
      </c>
      <c r="LO336" s="25">
        <v>4.7939556176467606E-2</v>
      </c>
      <c r="LP336" s="25">
        <v>2.8713964571096328E-2</v>
      </c>
      <c r="LQ336" s="25">
        <v>2.3321364606670053E-3</v>
      </c>
      <c r="LR336" s="25">
        <v>2.4420857246420478E-3</v>
      </c>
      <c r="LS336" s="25">
        <v>6.3794305856198553E-4</v>
      </c>
      <c r="LT336" s="25">
        <v>1.2991059611404477E-3</v>
      </c>
      <c r="LU336" s="25">
        <v>1.4590774981472748E-3</v>
      </c>
      <c r="LV336" s="25">
        <v>1.0165808829819207</v>
      </c>
      <c r="LW336" s="25">
        <v>1.9879920422654299E-3</v>
      </c>
      <c r="LX336" s="25">
        <v>2.1273310025745717E-4</v>
      </c>
      <c r="LY336" s="25">
        <v>1.4143932943692847E-3</v>
      </c>
      <c r="LZ336" s="25">
        <v>4.4085411920659285E-3</v>
      </c>
      <c r="MA336" s="25">
        <v>2.4717901623713012E-4</v>
      </c>
      <c r="MB336" s="25">
        <v>1.5591528399501055E-4</v>
      </c>
      <c r="MC336" s="25">
        <v>2.2141375305050962E-4</v>
      </c>
      <c r="MD336" s="25">
        <v>2.3464016141353658E-4</v>
      </c>
      <c r="ME336" s="25">
        <v>1.2463220931752939E-3</v>
      </c>
      <c r="MF336" s="25">
        <v>5.4992027110582038E-4</v>
      </c>
      <c r="MG336" s="25">
        <v>5.4661151158652446E-4</v>
      </c>
      <c r="MH336" s="25">
        <v>3.7821915602147184E-4</v>
      </c>
      <c r="MI336" s="25">
        <v>2.0344581144182073E-4</v>
      </c>
      <c r="MJ336" s="25">
        <v>4.6560176440746821E-4</v>
      </c>
      <c r="MK336" s="25">
        <v>5.0413898929344404E-4</v>
      </c>
      <c r="ML336" s="25">
        <v>0</v>
      </c>
      <c r="MM336" s="25">
        <v>3.1989718020195435E-4</v>
      </c>
      <c r="MN336" s="25">
        <v>1.2294225008781757E-3</v>
      </c>
      <c r="MO336" s="25">
        <v>5.3714213267487293E-4</v>
      </c>
      <c r="MP336" s="25">
        <v>8.9161907700832817E-4</v>
      </c>
      <c r="MQ336" s="25">
        <v>4.9104676980130353E-3</v>
      </c>
      <c r="MR336" s="25">
        <v>9.3895861667184254E-5</v>
      </c>
      <c r="MS336" s="25">
        <v>4.9286721687762959E-4</v>
      </c>
      <c r="MT336" s="25">
        <v>1.8187295391852549E-4</v>
      </c>
      <c r="MU336" s="25">
        <v>6.7195478607289568E-4</v>
      </c>
      <c r="MV336" s="25">
        <v>5.0006359399905158E-4</v>
      </c>
      <c r="MW336" s="25">
        <v>1.0700453247167803E-4</v>
      </c>
      <c r="MX336" s="25">
        <v>8.8518507893273454E-5</v>
      </c>
      <c r="MY336" s="25">
        <v>5.8776678559664154E-5</v>
      </c>
      <c r="MZ336" s="25">
        <v>2.6078772903929172E-5</v>
      </c>
      <c r="NA336" s="25">
        <v>1.3087810124792323E-4</v>
      </c>
      <c r="NB336" s="25">
        <v>1.966208495499481E-4</v>
      </c>
      <c r="NC336" s="25">
        <v>2.4575296573264426E-4</v>
      </c>
      <c r="ND336" s="25">
        <v>1.6095214606529903E-4</v>
      </c>
      <c r="NE336" s="25">
        <v>4.1036124430550045E-4</v>
      </c>
      <c r="NF336" s="25">
        <v>5.207348267375697E-4</v>
      </c>
      <c r="NG336" s="25">
        <v>2.7111357619967946E-4</v>
      </c>
      <c r="NH336" s="25">
        <v>5.3893593217032253E-4</v>
      </c>
      <c r="NI336" s="25">
        <v>3.8594530499895074E-4</v>
      </c>
      <c r="NJ336" s="25">
        <v>6.507007694949628E-4</v>
      </c>
      <c r="NK336" s="26">
        <v>2.2759269178398147E-3</v>
      </c>
      <c r="NL336" s="25">
        <v>4.161196925701474E-4</v>
      </c>
      <c r="NM336" s="25">
        <v>1.2885944994726336E-4</v>
      </c>
      <c r="NN336" s="25">
        <v>2.1198550003286038E-5</v>
      </c>
      <c r="NO336" s="25">
        <v>1.4965112448327004E-4</v>
      </c>
      <c r="NP336" s="25">
        <v>6.9067509700416595E-3</v>
      </c>
      <c r="NQ336" s="25">
        <v>3.919595778863339E-3</v>
      </c>
      <c r="NR336" s="25">
        <v>2.499820597045861E-4</v>
      </c>
      <c r="NS336" s="25">
        <v>2.4523620948366747E-4</v>
      </c>
      <c r="NT336" s="25">
        <v>1.6253957543986368E-4</v>
      </c>
      <c r="NU336" s="25">
        <v>3.4777010941976455E-4</v>
      </c>
      <c r="NV336" s="25">
        <v>3.2427924600644212E-4</v>
      </c>
      <c r="NW336" s="25">
        <v>1.030410787755024E-3</v>
      </c>
      <c r="NX336" s="25">
        <v>2.03402641661372E-4</v>
      </c>
      <c r="NY336" s="25">
        <v>4.3960260970590799E-5</v>
      </c>
      <c r="NZ336" s="25">
        <v>1.9948318473153514E-4</v>
      </c>
      <c r="OA336" s="25">
        <v>1.3865118234404478E-4</v>
      </c>
      <c r="OB336" s="25">
        <v>3.7105597237936764E-5</v>
      </c>
      <c r="OC336" s="25">
        <v>4.1901253284234424E-5</v>
      </c>
      <c r="OD336" s="25">
        <v>4.6086470224583696E-5</v>
      </c>
      <c r="OE336" s="25">
        <v>5.7455734822453582E-5</v>
      </c>
      <c r="OF336" s="25">
        <v>2.3338665227070758E-4</v>
      </c>
      <c r="OG336" s="25">
        <v>8.8611462411804806E-5</v>
      </c>
      <c r="OH336" s="25">
        <v>5.9424320975565509E-5</v>
      </c>
      <c r="OI336" s="25">
        <v>9.6129172046783789E-5</v>
      </c>
      <c r="OJ336" s="25">
        <v>9.0570408502478136E-5</v>
      </c>
      <c r="OK336" s="25">
        <v>9.902462625727498E-5</v>
      </c>
      <c r="OL336" s="25">
        <v>1.1473742234440576E-4</v>
      </c>
      <c r="OM336" s="25">
        <v>3.3036052792990056E-4</v>
      </c>
      <c r="ON336" s="25">
        <v>3.0211304774220105E-4</v>
      </c>
      <c r="OO336" s="25">
        <v>3.625645271511301E-4</v>
      </c>
      <c r="OP336" s="25">
        <v>1.1189179819606102E-4</v>
      </c>
      <c r="OQ336" s="25">
        <v>1.4733857154779063E-4</v>
      </c>
      <c r="OR336" s="25">
        <v>3.794778587125669E-4</v>
      </c>
      <c r="OS336" s="25">
        <v>2.1740501471408783E-5</v>
      </c>
      <c r="OT336" s="25">
        <v>8.062734018635524E-5</v>
      </c>
      <c r="OU336" s="25">
        <v>3.3706141040116576E-5</v>
      </c>
      <c r="OV336" s="25">
        <v>1.3309392565684564E-4</v>
      </c>
      <c r="OW336" s="25">
        <v>7.4672237177428568E-5</v>
      </c>
      <c r="OX336" s="25">
        <v>2.6162575877636208E-5</v>
      </c>
      <c r="OY336" s="25">
        <v>2.4129133559822106E-5</v>
      </c>
      <c r="OZ336" s="25">
        <v>1.3051108993394492E-5</v>
      </c>
      <c r="PA336" s="25">
        <v>5.1178901332036787E-6</v>
      </c>
      <c r="PB336" s="25">
        <v>3.2957779582228324E-5</v>
      </c>
      <c r="PC336" s="25">
        <v>4.8530545971216246E-5</v>
      </c>
      <c r="PD336" s="25">
        <v>3.4917477124396264E-5</v>
      </c>
      <c r="PE336" s="25">
        <v>5.0344858557953326E-5</v>
      </c>
      <c r="PF336" s="25">
        <v>5.0180863151319751E-5</v>
      </c>
      <c r="PG336" s="25">
        <v>8.4420496618556711E-5</v>
      </c>
      <c r="PH336" s="25">
        <v>4.9777053733610553E-5</v>
      </c>
      <c r="PI336" s="25">
        <v>5.1040917776740855E-5</v>
      </c>
      <c r="PJ336" s="25">
        <v>8.008132052899669E-5</v>
      </c>
      <c r="PK336" s="25">
        <v>8.7407536014052451E-5</v>
      </c>
      <c r="PL336" s="26">
        <v>3.087745337394566E-4</v>
      </c>
      <c r="PM336" s="25">
        <v>1.0273708498823671E-3</v>
      </c>
      <c r="PN336" s="25">
        <v>1.7647131246714624E-4</v>
      </c>
      <c r="PO336" s="25">
        <v>0</v>
      </c>
      <c r="PP336" s="25">
        <v>2.6553938636231976E-4</v>
      </c>
      <c r="PQ336" s="25">
        <v>3.4076970808053484E-3</v>
      </c>
      <c r="PR336" s="25">
        <v>3.2646514688308018E-3</v>
      </c>
      <c r="PS336" s="25">
        <v>2.277303541196269E-4</v>
      </c>
      <c r="PT336" s="25">
        <v>1.2833980768779305E-4</v>
      </c>
      <c r="PU336" s="25">
        <v>1.2337202882306192E-4</v>
      </c>
      <c r="PV336" s="25">
        <v>8.1344283883695386E-5</v>
      </c>
      <c r="PW336" s="25">
        <v>0</v>
      </c>
      <c r="PX336" s="25">
        <v>1.2995047832129441E-3</v>
      </c>
      <c r="PY336" s="25">
        <v>9.7702394452966947E-5</v>
      </c>
      <c r="PZ336" s="25">
        <v>1.2688682783308995E-5</v>
      </c>
      <c r="QA336" s="25">
        <v>1.4138196783202461E-4</v>
      </c>
      <c r="QB336" s="25">
        <v>8.4869258726563465E-5</v>
      </c>
      <c r="QC336" s="25">
        <v>3.7624718613406842E-5</v>
      </c>
      <c r="QD336" s="25">
        <v>3.1972445254011271E-5</v>
      </c>
      <c r="QE336" s="25">
        <v>4.4635259409063792E-5</v>
      </c>
      <c r="QF336" s="25">
        <v>4.20962970029395E-5</v>
      </c>
      <c r="QG336" s="25">
        <v>1.0616693519950116E-4</v>
      </c>
      <c r="QH336" s="25">
        <v>8.3401905953818458E-5</v>
      </c>
      <c r="QI336" s="25">
        <v>6.1581932136935746E-5</v>
      </c>
      <c r="QJ336" s="25">
        <v>5.6267045043600552E-5</v>
      </c>
      <c r="QK336" s="25">
        <v>0</v>
      </c>
      <c r="QL336" s="25">
        <v>0</v>
      </c>
      <c r="QM336" s="25">
        <v>0</v>
      </c>
      <c r="QN336" s="25">
        <v>0</v>
      </c>
      <c r="QO336" s="25">
        <v>0</v>
      </c>
      <c r="QP336" s="25">
        <v>1.8153551319831867E-4</v>
      </c>
      <c r="QQ336" s="25">
        <v>6.5056866651538072E-5</v>
      </c>
      <c r="QR336" s="25">
        <v>6.6411109747070642E-5</v>
      </c>
      <c r="QS336" s="25">
        <v>6.298977899802052E-4</v>
      </c>
      <c r="QT336" s="25">
        <v>2.5453199962208621E-5</v>
      </c>
      <c r="QU336" s="25">
        <v>8.7108181339074501E-5</v>
      </c>
      <c r="QV336" s="25">
        <v>2.1272770114755992E-5</v>
      </c>
      <c r="QW336" s="25">
        <v>2.7185328759979341E-5</v>
      </c>
      <c r="QX336" s="25">
        <v>5.7439285960262546E-5</v>
      </c>
      <c r="QY336" s="25">
        <v>4.4592342939181822E-5</v>
      </c>
      <c r="QZ336" s="25">
        <v>2.9387822696019604E-5</v>
      </c>
      <c r="RA336" s="25">
        <v>1.4317506174526837E-5</v>
      </c>
      <c r="RB336" s="25">
        <v>5.8742379568552784E-6</v>
      </c>
      <c r="RC336" s="25">
        <v>4.2880348604479704E-5</v>
      </c>
      <c r="RD336" s="25">
        <v>4.6072460429240899E-5</v>
      </c>
      <c r="RE336" s="25">
        <v>4.7758323205906082E-5</v>
      </c>
      <c r="RF336" s="25">
        <v>7.0020075909673157E-5</v>
      </c>
      <c r="RG336" s="25">
        <v>1.7482812769883771E-5</v>
      </c>
      <c r="RH336" s="25">
        <v>1.0812791678001221E-4</v>
      </c>
      <c r="RI336" s="25">
        <v>5.1764978363436728E-5</v>
      </c>
      <c r="RJ336" s="25">
        <v>5.2098421202103017E-5</v>
      </c>
      <c r="RK336" s="25">
        <v>9.4961628657456347E-5</v>
      </c>
      <c r="RL336" s="25">
        <v>1.2146756650965744E-4</v>
      </c>
      <c r="RM336" s="26">
        <v>3.0020697490832423E-4</v>
      </c>
    </row>
    <row r="337" spans="1:481">
      <c r="A337" s="3">
        <v>7</v>
      </c>
      <c r="B337" s="6" t="s">
        <v>63</v>
      </c>
      <c r="C337" s="9">
        <v>130</v>
      </c>
      <c r="D337" s="12" t="s">
        <v>14</v>
      </c>
      <c r="E337" s="24">
        <v>1.7527748726097603E-4</v>
      </c>
      <c r="F337" s="25">
        <v>2.0087689757392864E-5</v>
      </c>
      <c r="G337" s="25">
        <v>3.0572759207067356E-5</v>
      </c>
      <c r="H337" s="25">
        <v>7.4737569293329098E-5</v>
      </c>
      <c r="I337" s="25">
        <v>2.703835046774094E-5</v>
      </c>
      <c r="J337" s="25">
        <v>3.2871466771633699E-5</v>
      </c>
      <c r="K337" s="25">
        <v>3.8318003185474672E-5</v>
      </c>
      <c r="L337" s="25">
        <v>1.6805653583871566E-5</v>
      </c>
      <c r="M337" s="25">
        <v>1.1259293624679961E-5</v>
      </c>
      <c r="N337" s="25">
        <v>1.4884834735936855E-5</v>
      </c>
      <c r="O337" s="25">
        <v>1.5791934435847969E-5</v>
      </c>
      <c r="P337" s="25">
        <v>1.3494896749855552E-4</v>
      </c>
      <c r="Q337" s="25">
        <v>1.93187300825286E-3</v>
      </c>
      <c r="R337" s="25">
        <v>5.139812250569382E-6</v>
      </c>
      <c r="S337" s="25">
        <v>1.6224361969338962E-5</v>
      </c>
      <c r="T337" s="25">
        <v>1.9080103415871349E-5</v>
      </c>
      <c r="U337" s="25">
        <v>1.5101106563885877E-5</v>
      </c>
      <c r="V337" s="25">
        <v>9.6239744188836424E-6</v>
      </c>
      <c r="W337" s="25">
        <v>1.9965706895788693E-5</v>
      </c>
      <c r="X337" s="25">
        <v>2.3024846590827483E-5</v>
      </c>
      <c r="Y337" s="25">
        <v>6.5736080629404204E-5</v>
      </c>
      <c r="Z337" s="25">
        <v>1.6716495307919348E-5</v>
      </c>
      <c r="AA337" s="25">
        <v>1.0314334401186195E-5</v>
      </c>
      <c r="AB337" s="25">
        <v>1.9776375654648733E-5</v>
      </c>
      <c r="AC337" s="25">
        <v>4.6237215323708372E-5</v>
      </c>
      <c r="AD337" s="25">
        <v>1.7660460205374795E-5</v>
      </c>
      <c r="AE337" s="25">
        <v>1.3650505689178913E-5</v>
      </c>
      <c r="AF337" s="25">
        <v>0</v>
      </c>
      <c r="AG337" s="25">
        <v>2.1604171472696023E-5</v>
      </c>
      <c r="AH337" s="25">
        <v>1.4926049020348938E-5</v>
      </c>
      <c r="AI337" s="25">
        <v>1.3147445561202843E-5</v>
      </c>
      <c r="AJ337" s="25">
        <v>1.1338715004387802E-5</v>
      </c>
      <c r="AK337" s="25">
        <v>1.8351376808893164E-5</v>
      </c>
      <c r="AL337" s="25">
        <v>1.1530953483200311E-5</v>
      </c>
      <c r="AM337" s="25">
        <v>1.4201103250447775E-5</v>
      </c>
      <c r="AN337" s="25">
        <v>1.6161600885445334E-5</v>
      </c>
      <c r="AO337" s="25">
        <v>1.9165422174136697E-5</v>
      </c>
      <c r="AP337" s="25">
        <v>1.4336050919433626E-4</v>
      </c>
      <c r="AQ337" s="25">
        <v>8.7648453714797458E-6</v>
      </c>
      <c r="AR337" s="25">
        <v>2.1191749079260403E-5</v>
      </c>
      <c r="AS337" s="25">
        <v>1.3492279071168376E-5</v>
      </c>
      <c r="AT337" s="25">
        <v>1.6811551728305278E-6</v>
      </c>
      <c r="AU337" s="25">
        <v>1.4911766233035253E-5</v>
      </c>
      <c r="AV337" s="25">
        <v>1.6882627685511493E-5</v>
      </c>
      <c r="AW337" s="25">
        <v>9.3163617719379956E-6</v>
      </c>
      <c r="AX337" s="25">
        <v>2.2985316426870536E-5</v>
      </c>
      <c r="AY337" s="25">
        <v>1.8277703052031263E-5</v>
      </c>
      <c r="AZ337" s="25">
        <v>4.7180139294161769E-3</v>
      </c>
      <c r="BA337" s="25">
        <v>1.9576034892427445E-5</v>
      </c>
      <c r="BB337" s="25">
        <v>1.9249863618156936E-5</v>
      </c>
      <c r="BC337" s="25">
        <v>2.1104560790654578E-5</v>
      </c>
      <c r="BD337" s="25">
        <v>3.9277639512961586E-5</v>
      </c>
      <c r="BE337" s="26">
        <v>4.6028614178017838E-5</v>
      </c>
      <c r="BF337" s="25">
        <v>9.8118967025062333E-5</v>
      </c>
      <c r="BG337" s="25">
        <v>9.9145242349074409E-6</v>
      </c>
      <c r="BH337" s="25">
        <v>1.6530314036815398E-5</v>
      </c>
      <c r="BI337" s="25">
        <v>4.1361239522180348E-5</v>
      </c>
      <c r="BJ337" s="25">
        <v>1.7515805795129909E-5</v>
      </c>
      <c r="BK337" s="25">
        <v>1.3118807654021646E-5</v>
      </c>
      <c r="BL337" s="25">
        <v>1.9316849755753829E-5</v>
      </c>
      <c r="BM337" s="25">
        <v>9.1190971286305189E-6</v>
      </c>
      <c r="BN337" s="25">
        <v>7.209185488007549E-6</v>
      </c>
      <c r="BO337" s="25">
        <v>9.5317424199839893E-6</v>
      </c>
      <c r="BP337" s="25">
        <v>1.1077371951185479E-5</v>
      </c>
      <c r="BQ337" s="25">
        <v>2.0753318916349508E-5</v>
      </c>
      <c r="BR337" s="25">
        <v>9.0455604120412945E-4</v>
      </c>
      <c r="BS337" s="25">
        <v>2.3517098724070812E-6</v>
      </c>
      <c r="BT337" s="25">
        <v>1.0024465797961962E-5</v>
      </c>
      <c r="BU337" s="25">
        <v>7.7053139590608111E-6</v>
      </c>
      <c r="BV337" s="25">
        <v>8.0068069994473332E-6</v>
      </c>
      <c r="BW337" s="25">
        <v>4.4441679267152232E-6</v>
      </c>
      <c r="BX337" s="25">
        <v>8.6019213000692385E-6</v>
      </c>
      <c r="BY337" s="25">
        <v>1.2345486133290806E-5</v>
      </c>
      <c r="BZ337" s="25">
        <v>1.3311621471190992E-5</v>
      </c>
      <c r="CA337" s="25">
        <v>8.0080112702146795E-6</v>
      </c>
      <c r="CB337" s="25">
        <v>7.7180067277416256E-6</v>
      </c>
      <c r="CC337" s="25">
        <v>7.8782658135041557E-6</v>
      </c>
      <c r="CD337" s="25">
        <v>9.7841002681646291E-6</v>
      </c>
      <c r="CE337" s="25">
        <v>8.6795115669134635E-6</v>
      </c>
      <c r="CF337" s="25">
        <v>8.3157279973025802E-6</v>
      </c>
      <c r="CG337" s="25">
        <v>8.7664257585338723E-6</v>
      </c>
      <c r="CH337" s="25">
        <v>8.0046196959941469E-6</v>
      </c>
      <c r="CI337" s="25">
        <v>8.228225197701578E-6</v>
      </c>
      <c r="CJ337" s="25">
        <v>8.3436192079344687E-6</v>
      </c>
      <c r="CK337" s="25">
        <v>7.7648144185074178E-6</v>
      </c>
      <c r="CL337" s="25">
        <v>1.3014466774015461E-5</v>
      </c>
      <c r="CM337" s="25">
        <v>6.9957053864879414E-6</v>
      </c>
      <c r="CN337" s="25">
        <v>7.8628294507541018E-6</v>
      </c>
      <c r="CO337" s="25">
        <v>7.0201902144802563E-6</v>
      </c>
      <c r="CP337" s="25">
        <v>1.184858638141501E-5</v>
      </c>
      <c r="CQ337" s="25">
        <v>8.3878026273637195E-5</v>
      </c>
      <c r="CR337" s="25">
        <v>4.7605943683453138E-6</v>
      </c>
      <c r="CS337" s="25">
        <v>1.0656933714705879E-5</v>
      </c>
      <c r="CT337" s="25">
        <v>4.4932279100894164E-6</v>
      </c>
      <c r="CU337" s="25">
        <v>8.5077245226143967E-7</v>
      </c>
      <c r="CV337" s="25">
        <v>6.99984905847669E-6</v>
      </c>
      <c r="CW337" s="25">
        <v>8.9748831415842401E-6</v>
      </c>
      <c r="CX337" s="25">
        <v>5.5228869145531183E-6</v>
      </c>
      <c r="CY337" s="25">
        <v>1.3182717645879571E-5</v>
      </c>
      <c r="CZ337" s="25">
        <v>1.1741501627156742E-5</v>
      </c>
      <c r="DA337" s="25">
        <v>2.1890404048413217E-3</v>
      </c>
      <c r="DB337" s="25">
        <v>1.0355180862253352E-5</v>
      </c>
      <c r="DC337" s="25">
        <v>8.3291659197819465E-6</v>
      </c>
      <c r="DD337" s="25">
        <v>1.0104951479561931E-5</v>
      </c>
      <c r="DE337" s="25">
        <v>2.2281386201496353E-5</v>
      </c>
      <c r="DF337" s="26">
        <v>2.5623660783653518E-5</v>
      </c>
      <c r="DG337" s="25">
        <v>1.5969722444107308E-4</v>
      </c>
      <c r="DH337" s="25">
        <v>1.0969941593255116E-5</v>
      </c>
      <c r="DI337" s="25">
        <v>1.788807355007795E-5</v>
      </c>
      <c r="DJ337" s="25">
        <v>3.851979077252968E-5</v>
      </c>
      <c r="DK337" s="25">
        <v>1.935682849327144E-5</v>
      </c>
      <c r="DL337" s="25">
        <v>1.8095719196257045E-5</v>
      </c>
      <c r="DM337" s="25">
        <v>1.4315256466677999E-5</v>
      </c>
      <c r="DN337" s="25">
        <v>1.0271255671843303E-5</v>
      </c>
      <c r="DO337" s="25">
        <v>7.4674588221719951E-6</v>
      </c>
      <c r="DP337" s="25">
        <v>1.0989333735004719E-5</v>
      </c>
      <c r="DQ337" s="25">
        <v>1.2104331380814621E-5</v>
      </c>
      <c r="DR337" s="25">
        <v>5.5156383807052802E-5</v>
      </c>
      <c r="DS337" s="25">
        <v>1.0560810218873033E-3</v>
      </c>
      <c r="DT337" s="25">
        <v>2.3600711909997123E-6</v>
      </c>
      <c r="DU337" s="25">
        <v>9.2826626789295293E-6</v>
      </c>
      <c r="DV337" s="25">
        <v>9.9718523827929597E-6</v>
      </c>
      <c r="DW337" s="25">
        <v>9.8643850773166937E-6</v>
      </c>
      <c r="DX337" s="25">
        <v>5.9614440157454816E-6</v>
      </c>
      <c r="DY337" s="25">
        <v>8.8515057604065136E-6</v>
      </c>
      <c r="DZ337" s="25">
        <v>1.2201564816275773E-5</v>
      </c>
      <c r="EA337" s="25">
        <v>1.5519776530857257E-5</v>
      </c>
      <c r="EB337" s="25">
        <v>9.3226201097500311E-6</v>
      </c>
      <c r="EC337" s="25">
        <v>8.5971871749133852E-6</v>
      </c>
      <c r="ED337" s="25">
        <v>8.9331733902642257E-6</v>
      </c>
      <c r="EE337" s="25">
        <v>1.1783740673246509E-5</v>
      </c>
      <c r="EF337" s="25">
        <v>9.6978106682969569E-6</v>
      </c>
      <c r="EG337" s="25">
        <v>9.2107385412424612E-6</v>
      </c>
      <c r="EH337" s="25">
        <v>8.995023599448858E-6</v>
      </c>
      <c r="EI337" s="25">
        <v>9.3281519697589369E-6</v>
      </c>
      <c r="EJ337" s="25">
        <v>8.4015119107763296E-6</v>
      </c>
      <c r="EK337" s="25">
        <v>8.7639935995103183E-6</v>
      </c>
      <c r="EL337" s="25">
        <v>8.0578432722799575E-6</v>
      </c>
      <c r="EM337" s="25">
        <v>1.281111743677375E-5</v>
      </c>
      <c r="EN337" s="25">
        <v>8.9657764168485718E-6</v>
      </c>
      <c r="EO337" s="25">
        <v>8.8653899136167196E-6</v>
      </c>
      <c r="EP337" s="25">
        <v>8.3410623927722539E-6</v>
      </c>
      <c r="EQ337" s="25">
        <v>1.3645870323077925E-5</v>
      </c>
      <c r="ER337" s="25">
        <v>1.2734006363175211E-4</v>
      </c>
      <c r="ES337" s="25">
        <v>5.00864522566833E-6</v>
      </c>
      <c r="ET337" s="25">
        <v>1.1447674944396509E-5</v>
      </c>
      <c r="EU337" s="25">
        <v>5.6604233763485728E-6</v>
      </c>
      <c r="EV337" s="25">
        <v>1.2508780325830067E-6</v>
      </c>
      <c r="EW337" s="25">
        <v>8.6643787524946084E-6</v>
      </c>
      <c r="EX337" s="25">
        <v>1.09507579805597E-5</v>
      </c>
      <c r="EY337" s="25">
        <v>6.876597921100248E-6</v>
      </c>
      <c r="EZ337" s="25">
        <v>1.9084288279000947E-5</v>
      </c>
      <c r="FA337" s="25">
        <v>1.8098095253260559E-5</v>
      </c>
      <c r="FB337" s="25">
        <v>2.7025445040761357E-3</v>
      </c>
      <c r="FC337" s="25">
        <v>1.3408890873819653E-5</v>
      </c>
      <c r="FD337" s="25">
        <v>8.5957888366932843E-6</v>
      </c>
      <c r="FE337" s="25">
        <v>1.0827364400335532E-5</v>
      </c>
      <c r="FF337" s="25">
        <v>2.4372897416508537E-5</v>
      </c>
      <c r="FG337" s="26">
        <v>3.2793661417274435E-5</v>
      </c>
      <c r="FH337" s="25">
        <v>1.9689588834107826E-4</v>
      </c>
      <c r="FI337" s="25">
        <v>1.3491264997091523E-5</v>
      </c>
      <c r="FJ337" s="25">
        <v>0</v>
      </c>
      <c r="FK337" s="25">
        <v>5.238402178676663E-5</v>
      </c>
      <c r="FL337" s="25">
        <v>1.9115820269076281E-5</v>
      </c>
      <c r="FM337" s="25">
        <v>1.9355095978368384E-5</v>
      </c>
      <c r="FN337" s="25">
        <v>1.8420662082466759E-5</v>
      </c>
      <c r="FO337" s="25">
        <v>1.1444255772457836E-5</v>
      </c>
      <c r="FP337" s="25">
        <v>9.4676264463735104E-6</v>
      </c>
      <c r="FQ337" s="25">
        <v>1.3028663649004225E-5</v>
      </c>
      <c r="FR337" s="25">
        <v>1.3847513986319993E-5</v>
      </c>
      <c r="FS337" s="25">
        <v>5.3424233330103254E-5</v>
      </c>
      <c r="FT337" s="25">
        <v>1.4756769808236233E-3</v>
      </c>
      <c r="FU337" s="25">
        <v>2.57754805520227E-6</v>
      </c>
      <c r="FV337" s="25">
        <v>1.0270306394301144E-5</v>
      </c>
      <c r="FW337" s="25">
        <v>1.087562737924246E-5</v>
      </c>
      <c r="FX337" s="25">
        <v>1.2168484222440617E-5</v>
      </c>
      <c r="FY337" s="25">
        <v>7.6062645089984324E-6</v>
      </c>
      <c r="FZ337" s="25">
        <v>1.0942316864497083E-5</v>
      </c>
      <c r="GA337" s="25">
        <v>1.4519847510128342E-5</v>
      </c>
      <c r="GB337" s="25">
        <v>1.9739013790498381E-5</v>
      </c>
      <c r="GC337" s="25">
        <v>1.0019319986183043E-5</v>
      </c>
      <c r="GD337" s="25">
        <v>9.3581563709233315E-6</v>
      </c>
      <c r="GE337" s="25">
        <v>1.0122312117489595E-5</v>
      </c>
      <c r="GF337" s="25">
        <v>1.2764945019275636E-5</v>
      </c>
      <c r="GG337" s="25">
        <v>1.1546087596593273E-5</v>
      </c>
      <c r="GH337" s="25">
        <v>1.0070021422486767E-5</v>
      </c>
      <c r="GI337" s="25">
        <v>9.6302070294722595E-6</v>
      </c>
      <c r="GJ337" s="25">
        <v>1.0216747105910926E-5</v>
      </c>
      <c r="GK337" s="25">
        <v>9.2787247150711014E-6</v>
      </c>
      <c r="GL337" s="25">
        <v>9.5781201603662207E-6</v>
      </c>
      <c r="GM337" s="25">
        <v>8.2706967007892422E-6</v>
      </c>
      <c r="GN337" s="25">
        <v>1.7303474745022439E-5</v>
      </c>
      <c r="GO337" s="25">
        <v>1.0127002519395555E-5</v>
      </c>
      <c r="GP337" s="25">
        <v>1.0376161892774618E-5</v>
      </c>
      <c r="GQ337" s="25">
        <v>8.8775034464106739E-6</v>
      </c>
      <c r="GR337" s="25">
        <v>1.6721525536910086E-5</v>
      </c>
      <c r="GS337" s="25">
        <v>1.675455840583943E-4</v>
      </c>
      <c r="GT337" s="25">
        <v>5.7398024053452742E-6</v>
      </c>
      <c r="GU337" s="25">
        <v>1.4920182009385382E-5</v>
      </c>
      <c r="GV337" s="25">
        <v>6.4744350837425232E-6</v>
      </c>
      <c r="GW337" s="25">
        <v>1.2485597476691075E-6</v>
      </c>
      <c r="GX337" s="25">
        <v>1.0499620130658415E-5</v>
      </c>
      <c r="GY337" s="25">
        <v>1.3436143069653983E-5</v>
      </c>
      <c r="GZ337" s="25">
        <v>6.9210572868915733E-6</v>
      </c>
      <c r="HA337" s="25">
        <v>2.3583100871420335E-5</v>
      </c>
      <c r="HB337" s="25">
        <v>2.09968900688842E-5</v>
      </c>
      <c r="HC337" s="25">
        <v>3.9198513833542037E-3</v>
      </c>
      <c r="HD337" s="25">
        <v>1.5953996435776838E-5</v>
      </c>
      <c r="HE337" s="25">
        <v>1.0854547349022256E-5</v>
      </c>
      <c r="HF337" s="25">
        <v>1.2638352464869089E-5</v>
      </c>
      <c r="HG337" s="25">
        <v>3.1425731946654191E-5</v>
      </c>
      <c r="HH337" s="26">
        <v>4.0582424949172224E-5</v>
      </c>
      <c r="HI337" s="25">
        <v>2.1913275642450387E-4</v>
      </c>
      <c r="HJ337" s="25">
        <v>1.5986048960712769E-5</v>
      </c>
      <c r="HK337" s="25">
        <v>0</v>
      </c>
      <c r="HL337" s="25">
        <v>4.5232066866873607E-5</v>
      </c>
      <c r="HM337" s="25">
        <v>1.9258743583274409E-5</v>
      </c>
      <c r="HN337" s="25">
        <v>2.0475691677038944E-5</v>
      </c>
      <c r="HO337" s="25">
        <v>1.8413539808626152E-5</v>
      </c>
      <c r="HP337" s="25">
        <v>1.2188958638796611E-5</v>
      </c>
      <c r="HQ337" s="25">
        <v>1.0446485334257998E-5</v>
      </c>
      <c r="HR337" s="25">
        <v>1.3403801891549648E-5</v>
      </c>
      <c r="HS337" s="25">
        <v>1.4595168933844295E-5</v>
      </c>
      <c r="HT337" s="25">
        <v>6.3395369305850737E-5</v>
      </c>
      <c r="HU337" s="25">
        <v>1.6748663346396445E-3</v>
      </c>
      <c r="HV337" s="25">
        <v>3.3601012179148802E-6</v>
      </c>
      <c r="HW337" s="25">
        <v>1.1317453220836998E-5</v>
      </c>
      <c r="HX337" s="25">
        <v>1.3248648921001973E-5</v>
      </c>
      <c r="HY337" s="25">
        <v>1.2368332945400204E-5</v>
      </c>
      <c r="HZ337" s="25">
        <v>7.2661197971930095E-6</v>
      </c>
      <c r="IA337" s="25">
        <v>1.2792566441878151E-5</v>
      </c>
      <c r="IB337" s="25">
        <v>1.5573383642246431E-5</v>
      </c>
      <c r="IC337" s="25">
        <v>2.0249688139115659E-5</v>
      </c>
      <c r="ID337" s="25">
        <v>1.0650473292439868E-5</v>
      </c>
      <c r="IE337" s="25">
        <v>1.1226252209607788E-5</v>
      </c>
      <c r="IF337" s="25">
        <v>1.1820833027253431E-5</v>
      </c>
      <c r="IG337" s="25">
        <v>1.4755167216216444E-5</v>
      </c>
      <c r="IH337" s="25">
        <v>1.1662285471871076E-5</v>
      </c>
      <c r="II337" s="25">
        <v>1.2706587840803863E-5</v>
      </c>
      <c r="IJ337" s="25">
        <v>9.9870776752865598E-6</v>
      </c>
      <c r="IK337" s="25">
        <v>1.1099206519805417E-5</v>
      </c>
      <c r="IL337" s="25">
        <v>9.8399096303425986E-6</v>
      </c>
      <c r="IM337" s="25">
        <v>1.0513381819648614E-5</v>
      </c>
      <c r="IN337" s="25">
        <v>1.0045227947795938E-5</v>
      </c>
      <c r="IO337" s="25">
        <v>1.7569115729642629E-5</v>
      </c>
      <c r="IP337" s="25">
        <v>1.1057190589965786E-5</v>
      </c>
      <c r="IQ337" s="25">
        <v>1.171054383379716E-5</v>
      </c>
      <c r="IR337" s="25">
        <v>1.0306961163119387E-5</v>
      </c>
      <c r="IS337" s="25">
        <v>1.8134084429891389E-5</v>
      </c>
      <c r="IT337" s="25">
        <v>1.3202868049796003E-4</v>
      </c>
      <c r="IU337" s="25">
        <v>6.5757834944177324E-6</v>
      </c>
      <c r="IV337" s="25">
        <v>1.6165863915312188E-5</v>
      </c>
      <c r="IW337" s="25">
        <v>7.3521570852750644E-6</v>
      </c>
      <c r="IX337" s="25">
        <v>1.7017376233615716E-6</v>
      </c>
      <c r="IY337" s="25">
        <v>1.1865551909368663E-5</v>
      </c>
      <c r="IZ337" s="25">
        <v>1.4082643535578244E-5</v>
      </c>
      <c r="JA337" s="25">
        <v>8.21432424133086E-6</v>
      </c>
      <c r="JB337" s="25">
        <v>2.2788634980232334E-5</v>
      </c>
      <c r="JC337" s="25">
        <v>1.9131237059307585E-5</v>
      </c>
      <c r="JD337" s="25">
        <v>3.80874776408348E-3</v>
      </c>
      <c r="JE337" s="25">
        <v>1.8558063048749358E-5</v>
      </c>
      <c r="JF337" s="25">
        <v>9.8959710483558815E-6</v>
      </c>
      <c r="JG337" s="25">
        <v>1.3335112003556629E-5</v>
      </c>
      <c r="JH337" s="25">
        <v>3.1899551413897548E-5</v>
      </c>
      <c r="JI337" s="26">
        <v>4.1534777882179886E-5</v>
      </c>
      <c r="JJ337" s="25">
        <v>1.5423047271956365E-4</v>
      </c>
      <c r="JK337" s="25">
        <v>2.0035041337206445E-5</v>
      </c>
      <c r="JL337" s="25">
        <v>0</v>
      </c>
      <c r="JM337" s="25">
        <v>6.2539983345475812E-5</v>
      </c>
      <c r="JN337" s="25">
        <v>2.2248303339876341E-5</v>
      </c>
      <c r="JO337" s="25">
        <v>2.7303501935235274E-5</v>
      </c>
      <c r="JP337" s="25">
        <v>3.4577256258631046E-5</v>
      </c>
      <c r="JQ337" s="25">
        <v>1.7048869470333757E-5</v>
      </c>
      <c r="JR337" s="25">
        <v>1.3085251051773316E-5</v>
      </c>
      <c r="JS337" s="25">
        <v>1.6007556126203185E-5</v>
      </c>
      <c r="JT337" s="25">
        <v>1.9114444737962451E-5</v>
      </c>
      <c r="JU337" s="25">
        <v>3.4581504958857998E-5</v>
      </c>
      <c r="JV337" s="25">
        <v>1.263753839858605E-3</v>
      </c>
      <c r="JW337" s="25">
        <v>1.3787007300736871E-6</v>
      </c>
      <c r="JX337" s="25">
        <v>1.689541669880118E-5</v>
      </c>
      <c r="JY337" s="25">
        <v>1.5041220286046645E-5</v>
      </c>
      <c r="JZ337" s="25">
        <v>1.5804390267831581E-5</v>
      </c>
      <c r="KA337" s="25">
        <v>7.5775726775389772E-6</v>
      </c>
      <c r="KB337" s="25">
        <v>1.7677349669671013E-5</v>
      </c>
      <c r="KC337" s="25">
        <v>2.3285701778964084E-5</v>
      </c>
      <c r="KD337" s="25">
        <v>2.5684867262652847E-5</v>
      </c>
      <c r="KE337" s="25">
        <v>1.4426566082756434E-5</v>
      </c>
      <c r="KF337" s="25">
        <v>1.3004498622689116E-5</v>
      </c>
      <c r="KG337" s="25">
        <v>1.5313366983675521E-5</v>
      </c>
      <c r="KH337" s="25">
        <v>1.9594998892936555E-5</v>
      </c>
      <c r="KI337" s="25">
        <v>1.7144248917248593E-5</v>
      </c>
      <c r="KJ337" s="25">
        <v>1.3729417612398752E-5</v>
      </c>
      <c r="KK337" s="25">
        <v>1.2266501655974781E-5</v>
      </c>
      <c r="KL337" s="25">
        <v>1.2058633568517469E-5</v>
      </c>
      <c r="KM337" s="25">
        <v>1.1430131887798653E-5</v>
      </c>
      <c r="KN337" s="25">
        <v>1.3181840661907967E-5</v>
      </c>
      <c r="KO337" s="25">
        <v>1.1255667690408464E-5</v>
      </c>
      <c r="KP337" s="25">
        <v>2.2987180026885572E-5</v>
      </c>
      <c r="KQ337" s="25">
        <v>1.3523380052724992E-5</v>
      </c>
      <c r="KR337" s="25">
        <v>1.4245514305845277E-5</v>
      </c>
      <c r="KS337" s="25">
        <v>1.2554506153268131E-5</v>
      </c>
      <c r="KT337" s="25">
        <v>3.5247234343382979E-5</v>
      </c>
      <c r="KU337" s="25">
        <v>1.5829738933024459E-4</v>
      </c>
      <c r="KV337" s="25">
        <v>9.4287268618972298E-6</v>
      </c>
      <c r="KW337" s="25">
        <v>2.3741546724991426E-5</v>
      </c>
      <c r="KX337" s="25">
        <v>9.6767330246210695E-6</v>
      </c>
      <c r="KY337" s="25">
        <v>1.7454159003689632E-6</v>
      </c>
      <c r="KZ337" s="25">
        <v>1.5045978458640058E-5</v>
      </c>
      <c r="LA337" s="25">
        <v>1.7226793999225042E-5</v>
      </c>
      <c r="LB337" s="25">
        <v>1.067476888155505E-5</v>
      </c>
      <c r="LC337" s="25">
        <v>2.8280478359924887E-5</v>
      </c>
      <c r="LD337" s="25">
        <v>2.3477350155656805E-5</v>
      </c>
      <c r="LE337" s="25">
        <v>5.336910828650723E-3</v>
      </c>
      <c r="LF337" s="25">
        <v>2.4869169732882228E-5</v>
      </c>
      <c r="LG337" s="25">
        <v>1.7107020630667568E-5</v>
      </c>
      <c r="LH337" s="25">
        <v>1.989373637020662E-5</v>
      </c>
      <c r="LI337" s="25">
        <v>4.1003557016486504E-5</v>
      </c>
      <c r="LJ337" s="26">
        <v>5.7000186158364402E-5</v>
      </c>
      <c r="LK337" s="25">
        <v>5.6361684880630516E-4</v>
      </c>
      <c r="LL337" s="25">
        <v>3.7983060010346693E-5</v>
      </c>
      <c r="LM337" s="25">
        <v>0</v>
      </c>
      <c r="LN337" s="25">
        <v>1.2381747601652673E-4</v>
      </c>
      <c r="LO337" s="25">
        <v>4.6285651485013711E-5</v>
      </c>
      <c r="LP337" s="25">
        <v>4.1980248710817161E-5</v>
      </c>
      <c r="LQ337" s="25">
        <v>8.0009286762183903E-5</v>
      </c>
      <c r="LR337" s="25">
        <v>2.9265198673754096E-5</v>
      </c>
      <c r="LS337" s="25">
        <v>1.7671034122957844E-5</v>
      </c>
      <c r="LT337" s="25">
        <v>2.6361882809173922E-5</v>
      </c>
      <c r="LU337" s="25">
        <v>3.3786294791030147E-5</v>
      </c>
      <c r="LV337" s="25">
        <v>1.1457979703882703E-4</v>
      </c>
      <c r="LW337" s="25">
        <v>1.0051247851448455</v>
      </c>
      <c r="LX337" s="25">
        <v>6.2242931815480951E-6</v>
      </c>
      <c r="LY337" s="25">
        <v>1.695574704388004E-5</v>
      </c>
      <c r="LZ337" s="25">
        <v>2.7877643980887585E-5</v>
      </c>
      <c r="MA337" s="25">
        <v>2.44234816340794E-5</v>
      </c>
      <c r="MB337" s="25">
        <v>1.2280570368436142E-5</v>
      </c>
      <c r="MC337" s="25">
        <v>3.1871804072008703E-5</v>
      </c>
      <c r="MD337" s="25">
        <v>3.3384033780991179E-5</v>
      </c>
      <c r="ME337" s="25">
        <v>5.6002049192674887E-5</v>
      </c>
      <c r="MF337" s="25">
        <v>1.6822292800183187E-5</v>
      </c>
      <c r="MG337" s="25">
        <v>2.4188073091376955E-5</v>
      </c>
      <c r="MH337" s="25">
        <v>2.3338710159944254E-5</v>
      </c>
      <c r="MI337" s="25">
        <v>2.7013820640876034E-5</v>
      </c>
      <c r="MJ337" s="25">
        <v>1.8832895812657376E-5</v>
      </c>
      <c r="MK337" s="25">
        <v>2.2718786435401049E-5</v>
      </c>
      <c r="ML337" s="25">
        <v>0</v>
      </c>
      <c r="MM337" s="25">
        <v>1.8648494875411248E-5</v>
      </c>
      <c r="MN337" s="25">
        <v>1.5452598381226907E-5</v>
      </c>
      <c r="MO337" s="25">
        <v>2.3594514377690379E-5</v>
      </c>
      <c r="MP337" s="25">
        <v>2.0497986098665072E-5</v>
      </c>
      <c r="MQ337" s="25">
        <v>3.2529844603026955E-5</v>
      </c>
      <c r="MR337" s="25">
        <v>2.6419021739350916E-5</v>
      </c>
      <c r="MS337" s="25">
        <v>2.7098950289538093E-5</v>
      </c>
      <c r="MT337" s="25">
        <v>2.9714562933155721E-5</v>
      </c>
      <c r="MU337" s="25">
        <v>5.0527811414103191E-5</v>
      </c>
      <c r="MV337" s="25">
        <v>5.5628417782220378E-4</v>
      </c>
      <c r="MW337" s="25">
        <v>1.7640946224522778E-5</v>
      </c>
      <c r="MX337" s="25">
        <v>4.5224127867922555E-5</v>
      </c>
      <c r="MY337" s="25">
        <v>2.2068344630868645E-5</v>
      </c>
      <c r="MZ337" s="25">
        <v>3.7172995521827258E-6</v>
      </c>
      <c r="NA337" s="25">
        <v>3.2562185885826301E-5</v>
      </c>
      <c r="NB337" s="25">
        <v>3.4964259156410896E-5</v>
      </c>
      <c r="NC337" s="25">
        <v>1.6058075414767321E-5</v>
      </c>
      <c r="ND337" s="25">
        <v>7.5173218186877901E-5</v>
      </c>
      <c r="NE337" s="25">
        <v>5.4708832401237496E-5</v>
      </c>
      <c r="NF337" s="25">
        <v>1.4016666552321902E-2</v>
      </c>
      <c r="NG337" s="25">
        <v>4.4659632311951151E-5</v>
      </c>
      <c r="NH337" s="25">
        <v>2.7414022820718506E-5</v>
      </c>
      <c r="NI337" s="25">
        <v>4.0236546354074394E-5</v>
      </c>
      <c r="NJ337" s="25">
        <v>8.6466780476858931E-5</v>
      </c>
      <c r="NK337" s="26">
        <v>1.2068381741058652E-4</v>
      </c>
      <c r="NL337" s="25">
        <v>1.8765697960094102E-4</v>
      </c>
      <c r="NM337" s="25">
        <v>2.1626788545537036E-5</v>
      </c>
      <c r="NN337" s="25">
        <v>3.4014283143191208E-5</v>
      </c>
      <c r="NO337" s="25">
        <v>7.1631638208796485E-5</v>
      </c>
      <c r="NP337" s="25">
        <v>2.4159721538074152E-5</v>
      </c>
      <c r="NQ337" s="25">
        <v>2.2245545105752194E-5</v>
      </c>
      <c r="NR337" s="25">
        <v>3.3953156254917417E-5</v>
      </c>
      <c r="NS337" s="25">
        <v>1.8160638928597261E-5</v>
      </c>
      <c r="NT337" s="25">
        <v>1.220391744097552E-5</v>
      </c>
      <c r="NU337" s="25">
        <v>1.5886885496112274E-5</v>
      </c>
      <c r="NV337" s="25">
        <v>1.7279669056952044E-5</v>
      </c>
      <c r="NW337" s="25">
        <v>4.9808152634482088E-5</v>
      </c>
      <c r="NX337" s="25">
        <v>1.1074963956646381E-3</v>
      </c>
      <c r="NY337" s="25">
        <v>4.2481350528352064E-6</v>
      </c>
      <c r="NZ337" s="25">
        <v>1.2172031007858651E-5</v>
      </c>
      <c r="OA337" s="25">
        <v>1.3914028096628137E-5</v>
      </c>
      <c r="OB337" s="25">
        <v>1.3498496557000713E-5</v>
      </c>
      <c r="OC337" s="25">
        <v>7.775810285938804E-6</v>
      </c>
      <c r="OD337" s="25">
        <v>1.5353038186620543E-5</v>
      </c>
      <c r="OE337" s="25">
        <v>1.6683956088397481E-5</v>
      </c>
      <c r="OF337" s="25">
        <v>1.4863709376228411E-5</v>
      </c>
      <c r="OG337" s="25">
        <v>1.4906265790839874E-5</v>
      </c>
      <c r="OH337" s="25">
        <v>8.5095391865319579E-6</v>
      </c>
      <c r="OI337" s="25">
        <v>1.1283513031255497E-5</v>
      </c>
      <c r="OJ337" s="25">
        <v>1.6799779400029267E-5</v>
      </c>
      <c r="OK337" s="25">
        <v>1.0749408956461282E-5</v>
      </c>
      <c r="OL337" s="25">
        <v>1.3016855953838001E-5</v>
      </c>
      <c r="OM337" s="25">
        <v>1.0620291937942103E-5</v>
      </c>
      <c r="ON337" s="25">
        <v>1.1373739582547639E-5</v>
      </c>
      <c r="OO337" s="25">
        <v>1.0165230092224608E-5</v>
      </c>
      <c r="OP337" s="25">
        <v>1.3347203597038193E-5</v>
      </c>
      <c r="OQ337" s="25">
        <v>1.2247324822501282E-5</v>
      </c>
      <c r="OR337" s="25">
        <v>2.4938075387107368E-5</v>
      </c>
      <c r="OS337" s="25">
        <v>1.189862087380682E-5</v>
      </c>
      <c r="OT337" s="25">
        <v>1.3703228110645991E-5</v>
      </c>
      <c r="OU337" s="25">
        <v>1.4427040462938753E-5</v>
      </c>
      <c r="OV337" s="25">
        <v>3.0654572495705391E-5</v>
      </c>
      <c r="OW337" s="25">
        <v>1.7746448296888443E-4</v>
      </c>
      <c r="OX337" s="25">
        <v>8.3128262098753187E-6</v>
      </c>
      <c r="OY337" s="25">
        <v>2.2371383055500449E-5</v>
      </c>
      <c r="OZ337" s="25">
        <v>1.0731240432265403E-5</v>
      </c>
      <c r="PA337" s="25">
        <v>1.6548221624923385E-6</v>
      </c>
      <c r="PB337" s="25">
        <v>1.7107116631111569E-5</v>
      </c>
      <c r="PC337" s="25">
        <v>1.784756134336685E-5</v>
      </c>
      <c r="PD337" s="25">
        <v>1.008644374306463E-5</v>
      </c>
      <c r="PE337" s="25">
        <v>2.5178265098919113E-5</v>
      </c>
      <c r="PF337" s="25">
        <v>2.0343046237819049E-5</v>
      </c>
      <c r="PG337" s="25">
        <v>4.4817860847404271E-3</v>
      </c>
      <c r="PH337" s="25">
        <v>2.3627901923125387E-5</v>
      </c>
      <c r="PI337" s="25">
        <v>1.8904915061137717E-5</v>
      </c>
      <c r="PJ337" s="25">
        <v>1.9895308919151509E-5</v>
      </c>
      <c r="PK337" s="25">
        <v>4.0282313823528252E-5</v>
      </c>
      <c r="PL337" s="26">
        <v>4.9201763710849964E-5</v>
      </c>
      <c r="PM337" s="25">
        <v>2.0707690605357458E-4</v>
      </c>
      <c r="PN337" s="25">
        <v>1.5226375951646648E-5</v>
      </c>
      <c r="PO337" s="25">
        <v>0</v>
      </c>
      <c r="PP337" s="25">
        <v>6.3676839571982877E-5</v>
      </c>
      <c r="PQ337" s="25">
        <v>1.6286703652058708E-5</v>
      </c>
      <c r="PR337" s="25">
        <v>1.4328723057684226E-5</v>
      </c>
      <c r="PS337" s="25">
        <v>1.5077360513341061E-5</v>
      </c>
      <c r="PT337" s="25">
        <v>9.5886607085768408E-6</v>
      </c>
      <c r="PU337" s="25">
        <v>8.9790794535074905E-6</v>
      </c>
      <c r="PV337" s="25">
        <v>9.0511652396362781E-6</v>
      </c>
      <c r="PW337" s="25">
        <v>0</v>
      </c>
      <c r="PX337" s="25">
        <v>2.0198698193327509E-5</v>
      </c>
      <c r="PY337" s="25">
        <v>2.0375654869075953E-3</v>
      </c>
      <c r="PZ337" s="25">
        <v>2.5735229553571683E-6</v>
      </c>
      <c r="QA337" s="25">
        <v>1.1634160472407436E-5</v>
      </c>
      <c r="QB337" s="25">
        <v>1.2722935089645539E-5</v>
      </c>
      <c r="QC337" s="25">
        <v>9.5340361890725725E-6</v>
      </c>
      <c r="QD337" s="25">
        <v>6.5828927324663454E-6</v>
      </c>
      <c r="QE337" s="25">
        <v>9.0923192122543758E-6</v>
      </c>
      <c r="QF337" s="25">
        <v>1.5072878212163319E-5</v>
      </c>
      <c r="QG337" s="25">
        <v>1.4161141738208783E-5</v>
      </c>
      <c r="QH337" s="25">
        <v>9.4717963173111412E-6</v>
      </c>
      <c r="QI337" s="25">
        <v>6.9087828349431136E-6</v>
      </c>
      <c r="QJ337" s="25">
        <v>7.5955069422647363E-6</v>
      </c>
      <c r="QK337" s="25">
        <v>0</v>
      </c>
      <c r="QL337" s="25">
        <v>0</v>
      </c>
      <c r="QM337" s="25">
        <v>0</v>
      </c>
      <c r="QN337" s="25">
        <v>0</v>
      </c>
      <c r="QO337" s="25">
        <v>0</v>
      </c>
      <c r="QP337" s="25">
        <v>8.5399575743979378E-6</v>
      </c>
      <c r="QQ337" s="25">
        <v>8.1220812359783115E-6</v>
      </c>
      <c r="QR337" s="25">
        <v>7.6925648659157627E-6</v>
      </c>
      <c r="QS337" s="25">
        <v>1.9486727401539064E-5</v>
      </c>
      <c r="QT337" s="25">
        <v>8.8828209374722055E-6</v>
      </c>
      <c r="QU337" s="25">
        <v>1.0227425180353955E-5</v>
      </c>
      <c r="QV337" s="25">
        <v>9.0490101881186348E-6</v>
      </c>
      <c r="QW337" s="25">
        <v>1.7402937214855599E-5</v>
      </c>
      <c r="QX337" s="25">
        <v>1.2257714643223343E-4</v>
      </c>
      <c r="QY337" s="25">
        <v>5.8851219307727138E-6</v>
      </c>
      <c r="QZ337" s="25">
        <v>1.2309833619204717E-5</v>
      </c>
      <c r="RA337" s="25">
        <v>5.8936868568890997E-6</v>
      </c>
      <c r="RB337" s="25">
        <v>1.2252730906489962E-6</v>
      </c>
      <c r="RC337" s="25">
        <v>8.2125253175988116E-6</v>
      </c>
      <c r="RD337" s="25">
        <v>1.0842117524797774E-5</v>
      </c>
      <c r="RE337" s="25">
        <v>5.784146980419266E-6</v>
      </c>
      <c r="RF337" s="25">
        <v>1.9523166610943604E-5</v>
      </c>
      <c r="RG337" s="25">
        <v>9.0513563310104985E-6</v>
      </c>
      <c r="RH337" s="25">
        <v>3.2719540989835641E-3</v>
      </c>
      <c r="RI337" s="25">
        <v>1.2122748516206755E-5</v>
      </c>
      <c r="RJ337" s="25">
        <v>9.2286168772673551E-6</v>
      </c>
      <c r="RK337" s="25">
        <v>1.4200696939044458E-5</v>
      </c>
      <c r="RL337" s="25">
        <v>3.0160047428213794E-5</v>
      </c>
      <c r="RM337" s="26">
        <v>2.2349673659855352E-5</v>
      </c>
    </row>
    <row r="338" spans="1:481">
      <c r="A338" s="3">
        <v>7</v>
      </c>
      <c r="B338" s="6" t="s">
        <v>63</v>
      </c>
      <c r="C338" s="9">
        <v>140</v>
      </c>
      <c r="D338" s="12" t="s">
        <v>15</v>
      </c>
      <c r="E338" s="24">
        <v>3.219374714678602E-4</v>
      </c>
      <c r="F338" s="25">
        <v>2.2243394770708017E-4</v>
      </c>
      <c r="G338" s="25">
        <v>2.4188127640109672E-4</v>
      </c>
      <c r="H338" s="25">
        <v>3.9604969936359643E-4</v>
      </c>
      <c r="I338" s="25">
        <v>9.0553205873759705E-4</v>
      </c>
      <c r="J338" s="25">
        <v>5.2882204790533581E-4</v>
      </c>
      <c r="K338" s="25">
        <v>3.672919989226158E-4</v>
      </c>
      <c r="L338" s="25">
        <v>3.9912009091273496E-4</v>
      </c>
      <c r="M338" s="25">
        <v>4.027516668675851E-4</v>
      </c>
      <c r="N338" s="25">
        <v>2.2262653552971088E-3</v>
      </c>
      <c r="O338" s="25">
        <v>6.3993920009612747E-3</v>
      </c>
      <c r="P338" s="25">
        <v>1.5955321517478749E-3</v>
      </c>
      <c r="Q338" s="25">
        <v>8.8712395248693825E-4</v>
      </c>
      <c r="R338" s="25">
        <v>7.0750828963720094E-5</v>
      </c>
      <c r="S338" s="25">
        <v>1.9331580138081269E-3</v>
      </c>
      <c r="T338" s="25">
        <v>3.8439255164433677E-4</v>
      </c>
      <c r="U338" s="25">
        <v>5.6303425226199983E-4</v>
      </c>
      <c r="V338" s="25">
        <v>5.1424102205423693E-4</v>
      </c>
      <c r="W338" s="25">
        <v>1.0328825574232629E-3</v>
      </c>
      <c r="X338" s="25">
        <v>6.3827440472231109E-4</v>
      </c>
      <c r="Y338" s="25">
        <v>6.4306275408140151E-4</v>
      </c>
      <c r="Z338" s="25">
        <v>5.2094482077447754E-4</v>
      </c>
      <c r="AA338" s="25">
        <v>6.1587244761500968E-4</v>
      </c>
      <c r="AB338" s="25">
        <v>4.9511992315021027E-4</v>
      </c>
      <c r="AC338" s="25">
        <v>6.6265993000778293E-4</v>
      </c>
      <c r="AD338" s="25">
        <v>5.1339053110085315E-4</v>
      </c>
      <c r="AE338" s="25">
        <v>6.2658982878056727E-4</v>
      </c>
      <c r="AF338" s="25">
        <v>0</v>
      </c>
      <c r="AG338" s="25">
        <v>8.0334292859105861E-4</v>
      </c>
      <c r="AH338" s="25">
        <v>9.5926124565954868E-4</v>
      </c>
      <c r="AI338" s="25">
        <v>7.0931732386457535E-4</v>
      </c>
      <c r="AJ338" s="25">
        <v>4.488736669637103E-4</v>
      </c>
      <c r="AK338" s="25">
        <v>7.9938932295818934E-4</v>
      </c>
      <c r="AL338" s="25">
        <v>4.1350416267576346E-4</v>
      </c>
      <c r="AM338" s="25">
        <v>4.01138668289534E-4</v>
      </c>
      <c r="AN338" s="25">
        <v>1.1437188033728772E-4</v>
      </c>
      <c r="AO338" s="25">
        <v>1.7025931088225098E-4</v>
      </c>
      <c r="AP338" s="25">
        <v>2.1151058802183585E-4</v>
      </c>
      <c r="AQ338" s="25">
        <v>8.9681802186630772E-5</v>
      </c>
      <c r="AR338" s="25">
        <v>9.150477635703737E-5</v>
      </c>
      <c r="AS338" s="25">
        <v>5.7535774300443001E-5</v>
      </c>
      <c r="AT338" s="25">
        <v>2.3647374975794555E-5</v>
      </c>
      <c r="AU338" s="25">
        <v>1.5013321205265394E-4</v>
      </c>
      <c r="AV338" s="25">
        <v>1.3218248750277245E-4</v>
      </c>
      <c r="AW338" s="25">
        <v>1.1162733114316717E-4</v>
      </c>
      <c r="AX338" s="25">
        <v>2.1742446615552463E-4</v>
      </c>
      <c r="AY338" s="25">
        <v>7.3778262100182646E-5</v>
      </c>
      <c r="AZ338" s="25">
        <v>2.7095831015528358E-4</v>
      </c>
      <c r="BA338" s="25">
        <v>1.722798331824315E-4</v>
      </c>
      <c r="BB338" s="25">
        <v>8.3201599881835915E-5</v>
      </c>
      <c r="BC338" s="25">
        <v>2.5388145108737163E-4</v>
      </c>
      <c r="BD338" s="25">
        <v>1.8977966318927756E-4</v>
      </c>
      <c r="BE338" s="26">
        <v>5.3340764827742128E-4</v>
      </c>
      <c r="BF338" s="25">
        <v>5.5680128858709584E-4</v>
      </c>
      <c r="BG338" s="25">
        <v>7.1618906039534866E-4</v>
      </c>
      <c r="BH338" s="25">
        <v>3.5855302456022452E-4</v>
      </c>
      <c r="BI338" s="25">
        <v>5.4106893532692606E-4</v>
      </c>
      <c r="BJ338" s="25">
        <v>1.7966127065015631E-3</v>
      </c>
      <c r="BK338" s="25">
        <v>9.2919079748900733E-4</v>
      </c>
      <c r="BL338" s="25">
        <v>5.6113095354504172E-4</v>
      </c>
      <c r="BM338" s="25">
        <v>7.3324579817869696E-4</v>
      </c>
      <c r="BN338" s="25">
        <v>4.5588187105451914E-4</v>
      </c>
      <c r="BO338" s="25">
        <v>2.4415293324633021E-3</v>
      </c>
      <c r="BP338" s="25">
        <v>4.5848564916995804E-3</v>
      </c>
      <c r="BQ338" s="25">
        <v>2.3386766902931981E-3</v>
      </c>
      <c r="BR338" s="25">
        <v>9.7509758452041608E-4</v>
      </c>
      <c r="BS338" s="25">
        <v>3.7172763796970839E-4</v>
      </c>
      <c r="BT338" s="25">
        <v>1.9551039868198491E-3</v>
      </c>
      <c r="BU338" s="25">
        <v>8.0133669778116991E-4</v>
      </c>
      <c r="BV338" s="25">
        <v>1.349458800981538E-3</v>
      </c>
      <c r="BW338" s="25">
        <v>5.1563869086479106E-4</v>
      </c>
      <c r="BX338" s="25">
        <v>9.8113915453458176E-4</v>
      </c>
      <c r="BY338" s="25">
        <v>6.6213937255792988E-4</v>
      </c>
      <c r="BZ338" s="25">
        <v>6.5794898144318616E-4</v>
      </c>
      <c r="CA338" s="25">
        <v>6.4522246580197109E-4</v>
      </c>
      <c r="CB338" s="25">
        <v>6.4563963139741996E-4</v>
      </c>
      <c r="CC338" s="25">
        <v>6.5136993909376082E-4</v>
      </c>
      <c r="CD338" s="25">
        <v>5.5987943063807294E-4</v>
      </c>
      <c r="CE338" s="25">
        <v>4.5752621577660696E-4</v>
      </c>
      <c r="CF338" s="25">
        <v>5.4801985395040286E-4</v>
      </c>
      <c r="CG338" s="25">
        <v>8.7639417330430457E-4</v>
      </c>
      <c r="CH338" s="25">
        <v>8.3604636228975886E-4</v>
      </c>
      <c r="CI338" s="25">
        <v>8.4843689756714284E-4</v>
      </c>
      <c r="CJ338" s="25">
        <v>7.6925777275618724E-4</v>
      </c>
      <c r="CK338" s="25">
        <v>5.1486438687511221E-4</v>
      </c>
      <c r="CL338" s="25">
        <v>1.4078350502571744E-3</v>
      </c>
      <c r="CM338" s="25">
        <v>7.5069585633437224E-4</v>
      </c>
      <c r="CN338" s="25">
        <v>5.2376100703180469E-4</v>
      </c>
      <c r="CO338" s="25">
        <v>9.5934152345606468E-4</v>
      </c>
      <c r="CP338" s="25">
        <v>2.5376581268530049E-4</v>
      </c>
      <c r="CQ338" s="25">
        <v>3.9908093607612515E-4</v>
      </c>
      <c r="CR338" s="25">
        <v>2.0362674914337385E-4</v>
      </c>
      <c r="CS338" s="25">
        <v>1.2148951584761496E-4</v>
      </c>
      <c r="CT338" s="25">
        <v>8.569987177820039E-5</v>
      </c>
      <c r="CU338" s="25">
        <v>2.8147833466923123E-5</v>
      </c>
      <c r="CV338" s="25">
        <v>4.3628398430105693E-4</v>
      </c>
      <c r="CW338" s="25">
        <v>1.6982919928886715E-4</v>
      </c>
      <c r="CX338" s="25">
        <v>1.6494829746197494E-4</v>
      </c>
      <c r="CY338" s="25">
        <v>2.6166304305946493E-4</v>
      </c>
      <c r="CZ338" s="25">
        <v>1.7838598507129592E-4</v>
      </c>
      <c r="DA338" s="25">
        <v>3.0097068571187754E-4</v>
      </c>
      <c r="DB338" s="25">
        <v>2.134750151903374E-4</v>
      </c>
      <c r="DC338" s="25">
        <v>1.3793356430369361E-4</v>
      </c>
      <c r="DD338" s="25">
        <v>2.9819481613055902E-4</v>
      </c>
      <c r="DE338" s="25">
        <v>3.0079399554429532E-4</v>
      </c>
      <c r="DF338" s="26">
        <v>7.0400740832349468E-4</v>
      </c>
      <c r="DG338" s="25">
        <v>1.3740022139528574E-3</v>
      </c>
      <c r="DH338" s="25">
        <v>3.2339453843714494E-3</v>
      </c>
      <c r="DI338" s="25">
        <v>5.4878413458812805E-4</v>
      </c>
      <c r="DJ338" s="25">
        <v>8.000230508796466E-4</v>
      </c>
      <c r="DK338" s="25">
        <v>1.9304610220357234E-3</v>
      </c>
      <c r="DL338" s="25">
        <v>1.0216895179295826E-3</v>
      </c>
      <c r="DM338" s="25">
        <v>8.8978331514651208E-4</v>
      </c>
      <c r="DN338" s="25">
        <v>9.670523164933009E-4</v>
      </c>
      <c r="DO338" s="25">
        <v>6.4906861148747094E-4</v>
      </c>
      <c r="DP338" s="25">
        <v>1.265024607160741E-2</v>
      </c>
      <c r="DQ338" s="25">
        <v>6.3769812517905566E-3</v>
      </c>
      <c r="DR338" s="25">
        <v>3.0159171156864217E-3</v>
      </c>
      <c r="DS338" s="25">
        <v>1.264097572572022E-3</v>
      </c>
      <c r="DT338" s="25">
        <v>2.6266628174055552E-4</v>
      </c>
      <c r="DU338" s="25">
        <v>2.2774759155687551E-3</v>
      </c>
      <c r="DV338" s="25">
        <v>1.383113522722816E-3</v>
      </c>
      <c r="DW338" s="25">
        <v>1.8305254862864499E-3</v>
      </c>
      <c r="DX338" s="25">
        <v>9.1642883890795119E-4</v>
      </c>
      <c r="DY338" s="25">
        <v>1.2086140737979049E-3</v>
      </c>
      <c r="DZ338" s="25">
        <v>8.3643536447955869E-4</v>
      </c>
      <c r="EA338" s="25">
        <v>7.9971671701706683E-4</v>
      </c>
      <c r="EB338" s="25">
        <v>8.0110902456024397E-4</v>
      </c>
      <c r="EC338" s="25">
        <v>6.8889346238296047E-4</v>
      </c>
      <c r="ED338" s="25">
        <v>8.1761383971279899E-4</v>
      </c>
      <c r="EE338" s="25">
        <v>6.66628937856392E-4</v>
      </c>
      <c r="EF338" s="25">
        <v>5.5231740736239943E-4</v>
      </c>
      <c r="EG338" s="25">
        <v>7.4697920517243584E-4</v>
      </c>
      <c r="EH338" s="25">
        <v>9.2474873337226914E-4</v>
      </c>
      <c r="EI338" s="25">
        <v>9.0524194861811775E-4</v>
      </c>
      <c r="EJ338" s="25">
        <v>9.9350571683953478E-4</v>
      </c>
      <c r="EK338" s="25">
        <v>9.4443579677826281E-4</v>
      </c>
      <c r="EL338" s="25">
        <v>6.190243721471586E-4</v>
      </c>
      <c r="EM338" s="25">
        <v>1.3446552527390122E-3</v>
      </c>
      <c r="EN338" s="25">
        <v>1.4799649708452883E-3</v>
      </c>
      <c r="EO338" s="25">
        <v>9.3526159818681036E-4</v>
      </c>
      <c r="EP338" s="25">
        <v>1.2613351406187778E-3</v>
      </c>
      <c r="EQ338" s="25">
        <v>8.9649789696187511E-4</v>
      </c>
      <c r="ER338" s="25">
        <v>8.4900289243464763E-4</v>
      </c>
      <c r="ES338" s="25">
        <v>5.3737924998243378E-4</v>
      </c>
      <c r="ET338" s="25">
        <v>2.0545534690307593E-4</v>
      </c>
      <c r="EU338" s="25">
        <v>2.0518899756740593E-4</v>
      </c>
      <c r="EV338" s="25">
        <v>7.2861604331943259E-5</v>
      </c>
      <c r="EW338" s="25">
        <v>1.3196055480790764E-3</v>
      </c>
      <c r="EX338" s="25">
        <v>3.8597569200013757E-4</v>
      </c>
      <c r="EY338" s="25">
        <v>3.2285438521470082E-4</v>
      </c>
      <c r="EZ338" s="25">
        <v>5.9759820356581868E-4</v>
      </c>
      <c r="FA338" s="25">
        <v>5.7973590910710964E-4</v>
      </c>
      <c r="FB338" s="25">
        <v>4.9716315961518837E-4</v>
      </c>
      <c r="FC338" s="25">
        <v>4.1710562705547002E-4</v>
      </c>
      <c r="FD338" s="25">
        <v>2.5367895184585714E-4</v>
      </c>
      <c r="FE338" s="25">
        <v>3.4616742876991392E-4</v>
      </c>
      <c r="FF338" s="25">
        <v>6.0568398482760345E-4</v>
      </c>
      <c r="FG338" s="26">
        <v>1.2314976973447724E-3</v>
      </c>
      <c r="FH338" s="25">
        <v>1.3119840412068842E-3</v>
      </c>
      <c r="FI338" s="25">
        <v>3.4275422822379934E-3</v>
      </c>
      <c r="FJ338" s="25">
        <v>0</v>
      </c>
      <c r="FK338" s="25">
        <v>9.6730087028616479E-4</v>
      </c>
      <c r="FL338" s="25">
        <v>1.7108213295082078E-3</v>
      </c>
      <c r="FM338" s="25">
        <v>1.0273756845945196E-3</v>
      </c>
      <c r="FN338" s="25">
        <v>1.0221272981173445E-3</v>
      </c>
      <c r="FO338" s="25">
        <v>1.0215856644884965E-3</v>
      </c>
      <c r="FP338" s="25">
        <v>6.4282179682004258E-4</v>
      </c>
      <c r="FQ338" s="25">
        <v>7.7907378369338554E-3</v>
      </c>
      <c r="FR338" s="25">
        <v>6.7500005547218361E-3</v>
      </c>
      <c r="FS338" s="25">
        <v>3.3846983568854272E-3</v>
      </c>
      <c r="FT338" s="25">
        <v>1.2819249486348391E-3</v>
      </c>
      <c r="FU338" s="25">
        <v>2.1907026762071766E-4</v>
      </c>
      <c r="FV338" s="25">
        <v>2.1599076852394819E-3</v>
      </c>
      <c r="FW338" s="25">
        <v>1.4487520372772624E-3</v>
      </c>
      <c r="FX338" s="25">
        <v>3.0026736855012603E-3</v>
      </c>
      <c r="FY338" s="25">
        <v>1.1078285252213097E-3</v>
      </c>
      <c r="FZ338" s="25">
        <v>1.5703589333320152E-3</v>
      </c>
      <c r="GA338" s="25">
        <v>9.7008005328637044E-4</v>
      </c>
      <c r="GB338" s="25">
        <v>8.4839596263748529E-4</v>
      </c>
      <c r="GC338" s="25">
        <v>8.9318574225684259E-4</v>
      </c>
      <c r="GD338" s="25">
        <v>7.6151376215844455E-4</v>
      </c>
      <c r="GE338" s="25">
        <v>9.1374032950363642E-4</v>
      </c>
      <c r="GF338" s="25">
        <v>7.1269242364262306E-4</v>
      </c>
      <c r="GG338" s="25">
        <v>5.3573822489929625E-4</v>
      </c>
      <c r="GH338" s="25">
        <v>7.733671418158419E-4</v>
      </c>
      <c r="GI338" s="25">
        <v>9.7143434423124569E-4</v>
      </c>
      <c r="GJ338" s="25">
        <v>9.4269241225084703E-4</v>
      </c>
      <c r="GK338" s="25">
        <v>1.0634019746901485E-3</v>
      </c>
      <c r="GL338" s="25">
        <v>9.5075684269909364E-4</v>
      </c>
      <c r="GM338" s="25">
        <v>6.1972696685367744E-4</v>
      </c>
      <c r="GN338" s="25">
        <v>1.7779064362804194E-3</v>
      </c>
      <c r="GO338" s="25">
        <v>1.7041018460670864E-3</v>
      </c>
      <c r="GP338" s="25">
        <v>1.0578225452592164E-3</v>
      </c>
      <c r="GQ338" s="25">
        <v>7.8830067455309169E-4</v>
      </c>
      <c r="GR338" s="25">
        <v>5.4131801054072871E-4</v>
      </c>
      <c r="GS338" s="25">
        <v>9.060641218801164E-4</v>
      </c>
      <c r="GT338" s="25">
        <v>4.818687709289474E-4</v>
      </c>
      <c r="GU338" s="25">
        <v>2.1489191243823921E-4</v>
      </c>
      <c r="GV338" s="25">
        <v>2.0286979752801921E-4</v>
      </c>
      <c r="GW338" s="25">
        <v>6.3527314328406921E-5</v>
      </c>
      <c r="GX338" s="25">
        <v>1.5945802264615062E-3</v>
      </c>
      <c r="GY338" s="25">
        <v>3.3176614656984144E-4</v>
      </c>
      <c r="GZ338" s="25">
        <v>2.6117941226542476E-4</v>
      </c>
      <c r="HA338" s="25">
        <v>6.7370040039775288E-4</v>
      </c>
      <c r="HB338" s="25">
        <v>5.485502840741098E-4</v>
      </c>
      <c r="HC338" s="25">
        <v>5.397626608026557E-4</v>
      </c>
      <c r="HD338" s="25">
        <v>3.7702220423750356E-4</v>
      </c>
      <c r="HE338" s="25">
        <v>2.8111704850588545E-4</v>
      </c>
      <c r="HF338" s="25">
        <v>3.9515804008142917E-4</v>
      </c>
      <c r="HG338" s="25">
        <v>6.5873359929104268E-4</v>
      </c>
      <c r="HH338" s="26">
        <v>1.2272175971765737E-3</v>
      </c>
      <c r="HI338" s="25">
        <v>1.7159226468101382E-3</v>
      </c>
      <c r="HJ338" s="25">
        <v>6.8832297301037832E-3</v>
      </c>
      <c r="HK338" s="25">
        <v>0</v>
      </c>
      <c r="HL338" s="25">
        <v>1.0782512452353454E-3</v>
      </c>
      <c r="HM338" s="25">
        <v>2.2180640054959414E-3</v>
      </c>
      <c r="HN338" s="25">
        <v>1.2253675092254279E-3</v>
      </c>
      <c r="HO338" s="25">
        <v>1.2922877817800912E-3</v>
      </c>
      <c r="HP338" s="25">
        <v>1.2910906232358121E-3</v>
      </c>
      <c r="HQ338" s="25">
        <v>8.586070748246757E-4</v>
      </c>
      <c r="HR338" s="25">
        <v>5.5390616366045838E-3</v>
      </c>
      <c r="HS338" s="25">
        <v>8.0004761216967112E-3</v>
      </c>
      <c r="HT338" s="25">
        <v>3.6974634167445336E-3</v>
      </c>
      <c r="HU338" s="25">
        <v>1.434515805550192E-3</v>
      </c>
      <c r="HV338" s="25">
        <v>7.6966801443518844E-4</v>
      </c>
      <c r="HW338" s="25">
        <v>2.4234486515978355E-3</v>
      </c>
      <c r="HX338" s="25">
        <v>2.2736675463340939E-3</v>
      </c>
      <c r="HY338" s="25">
        <v>5.8995454485886419E-3</v>
      </c>
      <c r="HZ338" s="25">
        <v>1.3471637974618795E-3</v>
      </c>
      <c r="IA338" s="25">
        <v>2.0148403623079696E-3</v>
      </c>
      <c r="IB338" s="25">
        <v>1.2300238476430632E-3</v>
      </c>
      <c r="IC338" s="25">
        <v>9.5615022543037729E-4</v>
      </c>
      <c r="ID338" s="25">
        <v>1.0218505854900659E-3</v>
      </c>
      <c r="IE338" s="25">
        <v>1.0761804737588799E-3</v>
      </c>
      <c r="IF338" s="25">
        <v>9.9577022307106161E-4</v>
      </c>
      <c r="IG338" s="25">
        <v>7.8765389599323829E-4</v>
      </c>
      <c r="IH338" s="25">
        <v>6.3804637966783143E-4</v>
      </c>
      <c r="II338" s="25">
        <v>9.2377115083717867E-4</v>
      </c>
      <c r="IJ338" s="25">
        <v>1.1127394361558499E-3</v>
      </c>
      <c r="IK338" s="25">
        <v>1.0694184973166823E-3</v>
      </c>
      <c r="IL338" s="25">
        <v>1.3119884286848331E-3</v>
      </c>
      <c r="IM338" s="25">
        <v>1.6500872578871682E-3</v>
      </c>
      <c r="IN338" s="25">
        <v>7.3291863816636268E-4</v>
      </c>
      <c r="IO338" s="25">
        <v>1.9030775903795772E-3</v>
      </c>
      <c r="IP338" s="25">
        <v>2.1082852872045576E-3</v>
      </c>
      <c r="IQ338" s="25">
        <v>1.4919005954945933E-3</v>
      </c>
      <c r="IR338" s="25">
        <v>1.1786636409264332E-3</v>
      </c>
      <c r="IS338" s="25">
        <v>1.1639758598325557E-3</v>
      </c>
      <c r="IT338" s="25">
        <v>1.3155930378462668E-3</v>
      </c>
      <c r="IU338" s="25">
        <v>7.352494633039732E-4</v>
      </c>
      <c r="IV338" s="25">
        <v>2.7300223795263492E-4</v>
      </c>
      <c r="IW338" s="25">
        <v>2.9971768754682738E-4</v>
      </c>
      <c r="IX338" s="25">
        <v>1.1404902798599211E-4</v>
      </c>
      <c r="IY338" s="25">
        <v>2.2579544502628725E-3</v>
      </c>
      <c r="IZ338" s="25">
        <v>4.6806971386328396E-4</v>
      </c>
      <c r="JA338" s="25">
        <v>3.9813038760984657E-4</v>
      </c>
      <c r="JB338" s="25">
        <v>9.8254702111268436E-4</v>
      </c>
      <c r="JC338" s="25">
        <v>7.2444298463343018E-4</v>
      </c>
      <c r="JD338" s="25">
        <v>6.6839531584431003E-4</v>
      </c>
      <c r="JE338" s="25">
        <v>5.4348419154996036E-4</v>
      </c>
      <c r="JF338" s="25">
        <v>3.744662994230455E-4</v>
      </c>
      <c r="JG338" s="25">
        <v>4.641478189715588E-4</v>
      </c>
      <c r="JH338" s="25">
        <v>8.5130484301350166E-4</v>
      </c>
      <c r="JI338" s="26">
        <v>1.7841298745457353E-3</v>
      </c>
      <c r="JJ338" s="25">
        <v>2.8747373487984459E-3</v>
      </c>
      <c r="JK338" s="25">
        <v>8.2754416704898005E-3</v>
      </c>
      <c r="JL338" s="25">
        <v>0</v>
      </c>
      <c r="JM338" s="25">
        <v>1.80453990111305E-3</v>
      </c>
      <c r="JN338" s="25">
        <v>2.7316870576445133E-3</v>
      </c>
      <c r="JO338" s="25">
        <v>1.3064341690883865E-3</v>
      </c>
      <c r="JP338" s="25">
        <v>1.7645141994857634E-3</v>
      </c>
      <c r="JQ338" s="25">
        <v>2.1957977709840489E-3</v>
      </c>
      <c r="JR338" s="25">
        <v>1.1259690011805952E-3</v>
      </c>
      <c r="JS338" s="25">
        <v>1.2317656458713784E-2</v>
      </c>
      <c r="JT338" s="25">
        <v>9.0820830007435922E-3</v>
      </c>
      <c r="JU338" s="25">
        <v>6.4236905710004736E-3</v>
      </c>
      <c r="JV338" s="25">
        <v>1.7395093230789405E-3</v>
      </c>
      <c r="JW338" s="25">
        <v>7.320873925108208E-4</v>
      </c>
      <c r="JX338" s="25">
        <v>3.0005410578606826E-3</v>
      </c>
      <c r="JY338" s="25">
        <v>3.2361492929131397E-3</v>
      </c>
      <c r="JZ338" s="25">
        <v>1.7007049275998706E-2</v>
      </c>
      <c r="KA338" s="25">
        <v>1.6052199754899594E-3</v>
      </c>
      <c r="KB338" s="25">
        <v>4.1539526358794045E-3</v>
      </c>
      <c r="KC338" s="25">
        <v>2.146169912414779E-3</v>
      </c>
      <c r="KD338" s="25">
        <v>1.226928872478073E-3</v>
      </c>
      <c r="KE338" s="25">
        <v>1.700860517751298E-3</v>
      </c>
      <c r="KF338" s="25">
        <v>1.1731699529657126E-3</v>
      </c>
      <c r="KG338" s="25">
        <v>1.7539057840440999E-3</v>
      </c>
      <c r="KH338" s="25">
        <v>1.0845255612517942E-3</v>
      </c>
      <c r="KI338" s="25">
        <v>9.5749958563553063E-4</v>
      </c>
      <c r="KJ338" s="25">
        <v>1.2232444505358682E-3</v>
      </c>
      <c r="KK338" s="25">
        <v>1.6388330608203333E-3</v>
      </c>
      <c r="KL338" s="25">
        <v>1.5965631536617661E-3</v>
      </c>
      <c r="KM338" s="25">
        <v>2.1227742558254242E-3</v>
      </c>
      <c r="KN338" s="25">
        <v>3.1672056699209267E-3</v>
      </c>
      <c r="KO338" s="25">
        <v>1.1752463403808305E-3</v>
      </c>
      <c r="KP338" s="25">
        <v>3.5808054592610019E-3</v>
      </c>
      <c r="KQ338" s="25">
        <v>3.0618478123787944E-3</v>
      </c>
      <c r="KR338" s="25">
        <v>2.5205411921374338E-3</v>
      </c>
      <c r="KS338" s="25">
        <v>5.4201673068502033E-3</v>
      </c>
      <c r="KT338" s="25">
        <v>1.7255651256309029E-3</v>
      </c>
      <c r="KU338" s="25">
        <v>2.2853776184453278E-3</v>
      </c>
      <c r="KV338" s="25">
        <v>1.3538899804924601E-3</v>
      </c>
      <c r="KW338" s="25">
        <v>4.2789303331951137E-4</v>
      </c>
      <c r="KX338" s="25">
        <v>4.7545306275692171E-4</v>
      </c>
      <c r="KY338" s="25">
        <v>1.4484439280805747E-4</v>
      </c>
      <c r="KZ338" s="25">
        <v>4.44085286429915E-3</v>
      </c>
      <c r="LA338" s="25">
        <v>6.4543832819901812E-4</v>
      </c>
      <c r="LB338" s="25">
        <v>6.6273092638219821E-4</v>
      </c>
      <c r="LC338" s="25">
        <v>1.5622944755139443E-3</v>
      </c>
      <c r="LD338" s="25">
        <v>1.154703909531909E-3</v>
      </c>
      <c r="LE338" s="25">
        <v>9.5077686934622551E-4</v>
      </c>
      <c r="LF338" s="25">
        <v>8.3836005008932116E-4</v>
      </c>
      <c r="LG338" s="25">
        <v>7.7795066349634068E-4</v>
      </c>
      <c r="LH338" s="25">
        <v>7.3751483608009284E-4</v>
      </c>
      <c r="LI338" s="25">
        <v>1.3769277331879117E-3</v>
      </c>
      <c r="LJ338" s="26">
        <v>2.5517349863876703E-3</v>
      </c>
      <c r="LK338" s="25">
        <v>1.193914371554607E-2</v>
      </c>
      <c r="LL338" s="25">
        <v>3.4573678688366971E-2</v>
      </c>
      <c r="LM338" s="25">
        <v>0</v>
      </c>
      <c r="LN338" s="25">
        <v>5.1635131365722377E-3</v>
      </c>
      <c r="LO338" s="25">
        <v>8.8358765627431328E-3</v>
      </c>
      <c r="LP338" s="25">
        <v>3.4895578424373424E-3</v>
      </c>
      <c r="LQ338" s="25">
        <v>5.4240942925761508E-3</v>
      </c>
      <c r="LR338" s="25">
        <v>6.7267867760411552E-3</v>
      </c>
      <c r="LS338" s="25">
        <v>3.4608933294571946E-3</v>
      </c>
      <c r="LT338" s="25">
        <v>7.8784103210227302E-2</v>
      </c>
      <c r="LU338" s="25">
        <v>1.7248094786387308E-2</v>
      </c>
      <c r="LV338" s="25">
        <v>1.3541883652257853E-2</v>
      </c>
      <c r="LW338" s="25">
        <v>4.4737364016305386E-3</v>
      </c>
      <c r="LX338" s="25">
        <v>1.0115501980593857</v>
      </c>
      <c r="LY338" s="25">
        <v>4.5183246710136932E-3</v>
      </c>
      <c r="LZ338" s="25">
        <v>1.1741121524607611E-2</v>
      </c>
      <c r="MA338" s="25">
        <v>1.2868605161276829E-2</v>
      </c>
      <c r="MB338" s="25">
        <v>5.2010749115023631E-3</v>
      </c>
      <c r="MC338" s="25">
        <v>4.6714354935938791E-3</v>
      </c>
      <c r="MD338" s="25">
        <v>2.9532216193831908E-3</v>
      </c>
      <c r="ME338" s="25">
        <v>2.3657100041913699E-3</v>
      </c>
      <c r="MF338" s="25">
        <v>2.2271067974260561E-3</v>
      </c>
      <c r="MG338" s="25">
        <v>3.2847616564114128E-3</v>
      </c>
      <c r="MH338" s="25">
        <v>2.5434305587716216E-3</v>
      </c>
      <c r="MI338" s="25">
        <v>1.8284938334087438E-3</v>
      </c>
      <c r="MJ338" s="25">
        <v>1.6476375653899458E-3</v>
      </c>
      <c r="MK338" s="25">
        <v>3.2479682145901555E-3</v>
      </c>
      <c r="ML338" s="25">
        <v>0</v>
      </c>
      <c r="MM338" s="25">
        <v>1.9875491848536102E-3</v>
      </c>
      <c r="MN338" s="25">
        <v>2.7896243294798857E-3</v>
      </c>
      <c r="MO338" s="25">
        <v>4.0072966084416664E-3</v>
      </c>
      <c r="MP338" s="25">
        <v>2.2242654866752587E-3</v>
      </c>
      <c r="MQ338" s="25">
        <v>4.9868017703615019E-3</v>
      </c>
      <c r="MR338" s="25">
        <v>1.1540905171430076E-2</v>
      </c>
      <c r="MS338" s="25">
        <v>9.5573929168274053E-3</v>
      </c>
      <c r="MT338" s="25">
        <v>3.2874312752873683E-2</v>
      </c>
      <c r="MU338" s="25">
        <v>2.6307218231813267E-2</v>
      </c>
      <c r="MV338" s="25">
        <v>6.7106117367570894E-3</v>
      </c>
      <c r="MW338" s="25">
        <v>4.7136800052382808E-3</v>
      </c>
      <c r="MX338" s="25">
        <v>1.4097846987702833E-3</v>
      </c>
      <c r="MY338" s="25">
        <v>1.6271717173520666E-3</v>
      </c>
      <c r="MZ338" s="25">
        <v>4.2503830948137638E-4</v>
      </c>
      <c r="NA338" s="25">
        <v>2.457027673073069E-2</v>
      </c>
      <c r="NB338" s="25">
        <v>1.9116861465418148E-3</v>
      </c>
      <c r="NC338" s="25">
        <v>2.2453538651665945E-3</v>
      </c>
      <c r="ND338" s="25">
        <v>6.3691299788785167E-3</v>
      </c>
      <c r="NE338" s="25">
        <v>3.9586531666486267E-3</v>
      </c>
      <c r="NF338" s="25">
        <v>3.0583546274753071E-3</v>
      </c>
      <c r="NG338" s="25">
        <v>2.4327926723255629E-3</v>
      </c>
      <c r="NH338" s="25">
        <v>2.0458410409924938E-3</v>
      </c>
      <c r="NI338" s="25">
        <v>1.9736763030535607E-3</v>
      </c>
      <c r="NJ338" s="25">
        <v>5.0219955270495963E-3</v>
      </c>
      <c r="NK338" s="26">
        <v>8.3295750948329094E-3</v>
      </c>
      <c r="NL338" s="25">
        <v>3.3505944495574882E-3</v>
      </c>
      <c r="NM338" s="25">
        <v>1.1182473796299254E-2</v>
      </c>
      <c r="NN338" s="25">
        <v>6.2902127843680476E-4</v>
      </c>
      <c r="NO338" s="25">
        <v>1.8093977653494131E-3</v>
      </c>
      <c r="NP338" s="25">
        <v>2.4285254006786248E-3</v>
      </c>
      <c r="NQ338" s="25">
        <v>1.4793362838696272E-3</v>
      </c>
      <c r="NR338" s="25">
        <v>1.8511020447547892E-3</v>
      </c>
      <c r="NS338" s="25">
        <v>2.2555315023689571E-3</v>
      </c>
      <c r="NT338" s="25">
        <v>1.0437425374831342E-3</v>
      </c>
      <c r="NU338" s="25">
        <v>5.2720676167052394E-2</v>
      </c>
      <c r="NV338" s="25">
        <v>1.325886104249681E-2</v>
      </c>
      <c r="NW338" s="25">
        <v>6.9782539488743448E-3</v>
      </c>
      <c r="NX338" s="25">
        <v>2.854341785607437E-3</v>
      </c>
      <c r="NY338" s="25">
        <v>3.6153825516831799E-3</v>
      </c>
      <c r="NZ338" s="25">
        <v>3.3462608961782347E-3</v>
      </c>
      <c r="OA338" s="25">
        <v>3.0494414804143077E-3</v>
      </c>
      <c r="OB338" s="25">
        <v>6.0204879860675745E-3</v>
      </c>
      <c r="OC338" s="25">
        <v>2.0995650914208699E-3</v>
      </c>
      <c r="OD338" s="25">
        <v>2.6136251572366175E-3</v>
      </c>
      <c r="OE338" s="25">
        <v>1.4003451820303588E-3</v>
      </c>
      <c r="OF338" s="25">
        <v>1.190765000126649E-3</v>
      </c>
      <c r="OG338" s="25">
        <v>1.2774665499564546E-3</v>
      </c>
      <c r="OH338" s="25">
        <v>1.142546421323519E-3</v>
      </c>
      <c r="OI338" s="25">
        <v>1.4643792919815327E-3</v>
      </c>
      <c r="OJ338" s="25">
        <v>1.2548327323277841E-3</v>
      </c>
      <c r="OK338" s="25">
        <v>8.6156904256541578E-4</v>
      </c>
      <c r="OL338" s="25">
        <v>1.2664408857477882E-3</v>
      </c>
      <c r="OM338" s="25">
        <v>1.2914848756876514E-3</v>
      </c>
      <c r="ON338" s="25">
        <v>1.2228190007794446E-3</v>
      </c>
      <c r="OO338" s="25">
        <v>1.4708668833593634E-3</v>
      </c>
      <c r="OP338" s="25">
        <v>2.43540325458221E-3</v>
      </c>
      <c r="OQ338" s="25">
        <v>1.2027190398005419E-3</v>
      </c>
      <c r="OR338" s="25">
        <v>4.2418301432460273E-3</v>
      </c>
      <c r="OS338" s="25">
        <v>3.3252160084187026E-3</v>
      </c>
      <c r="OT338" s="25">
        <v>2.6306897858914E-3</v>
      </c>
      <c r="OU338" s="25">
        <v>2.0646767571599924E-3</v>
      </c>
      <c r="OV338" s="25">
        <v>3.1573406342283558E-3</v>
      </c>
      <c r="OW338" s="25">
        <v>2.275743365420644E-3</v>
      </c>
      <c r="OX338" s="25">
        <v>1.380474104638436E-3</v>
      </c>
      <c r="OY338" s="25">
        <v>5.0704611734845673E-4</v>
      </c>
      <c r="OZ338" s="25">
        <v>5.3411231740824595E-4</v>
      </c>
      <c r="PA338" s="25">
        <v>1.6096269913910659E-4</v>
      </c>
      <c r="PB338" s="25">
        <v>6.3451358952772933E-3</v>
      </c>
      <c r="PC338" s="25">
        <v>7.2577915241782854E-4</v>
      </c>
      <c r="PD338" s="25">
        <v>5.9146581582324707E-4</v>
      </c>
      <c r="PE338" s="25">
        <v>1.980516143446528E-3</v>
      </c>
      <c r="PF338" s="25">
        <v>1.2988419191188334E-3</v>
      </c>
      <c r="PG338" s="25">
        <v>1.0170771012084521E-3</v>
      </c>
      <c r="PH338" s="25">
        <v>7.7621793159117101E-4</v>
      </c>
      <c r="PI338" s="25">
        <v>7.0134379072335647E-4</v>
      </c>
      <c r="PJ338" s="25">
        <v>8.0181813890581267E-4</v>
      </c>
      <c r="PK338" s="25">
        <v>1.5822035643192477E-3</v>
      </c>
      <c r="PL338" s="26">
        <v>2.9257623266158357E-3</v>
      </c>
      <c r="PM338" s="25">
        <v>1.059519597046353E-3</v>
      </c>
      <c r="PN338" s="25">
        <v>2.8281183073075209E-4</v>
      </c>
      <c r="PO338" s="25">
        <v>0</v>
      </c>
      <c r="PP338" s="25">
        <v>7.4921855705528781E-4</v>
      </c>
      <c r="PQ338" s="25">
        <v>1.4275639052673727E-3</v>
      </c>
      <c r="PR338" s="25">
        <v>9.2777060171026274E-4</v>
      </c>
      <c r="PS338" s="25">
        <v>8.2431271287602287E-4</v>
      </c>
      <c r="PT338" s="25">
        <v>7.9289291956544453E-4</v>
      </c>
      <c r="PU338" s="25">
        <v>5.6112820949710015E-4</v>
      </c>
      <c r="PV338" s="25">
        <v>3.0823667876110237E-3</v>
      </c>
      <c r="PW338" s="25">
        <v>0</v>
      </c>
      <c r="PX338" s="25">
        <v>2.6588699847351731E-3</v>
      </c>
      <c r="PY338" s="25">
        <v>5.0319113873830703E-4</v>
      </c>
      <c r="PZ338" s="25">
        <v>8.391533343309545E-5</v>
      </c>
      <c r="QA338" s="25">
        <v>2.47941811530485E-3</v>
      </c>
      <c r="QB338" s="25">
        <v>8.1597644238607628E-4</v>
      </c>
      <c r="QC338" s="25">
        <v>5.5525014879460903E-3</v>
      </c>
      <c r="QD338" s="25">
        <v>5.6412798448745552E-4</v>
      </c>
      <c r="QE338" s="25">
        <v>1.6638953306474602E-3</v>
      </c>
      <c r="QF338" s="25">
        <v>1.0465293175078933E-3</v>
      </c>
      <c r="QG338" s="25">
        <v>1.1121706740603739E-3</v>
      </c>
      <c r="QH338" s="25">
        <v>9.8997250654886903E-4</v>
      </c>
      <c r="QI338" s="25">
        <v>5.1230540811389989E-4</v>
      </c>
      <c r="QJ338" s="25">
        <v>1.5034722416615469E-3</v>
      </c>
      <c r="QK338" s="25">
        <v>0</v>
      </c>
      <c r="QL338" s="25">
        <v>0</v>
      </c>
      <c r="QM338" s="25">
        <v>0</v>
      </c>
      <c r="QN338" s="25">
        <v>0</v>
      </c>
      <c r="QO338" s="25">
        <v>0</v>
      </c>
      <c r="QP338" s="25">
        <v>1.5198526928392364E-3</v>
      </c>
      <c r="QQ338" s="25">
        <v>6.4196449083377041E-4</v>
      </c>
      <c r="QR338" s="25">
        <v>1.1780296184263348E-3</v>
      </c>
      <c r="QS338" s="25">
        <v>8.2076557749796741E-4</v>
      </c>
      <c r="QT338" s="25">
        <v>1.1713944483844213E-3</v>
      </c>
      <c r="QU338" s="25">
        <v>6.8305995857738974E-4</v>
      </c>
      <c r="QV338" s="25">
        <v>2.1582300074568709E-4</v>
      </c>
      <c r="QW338" s="25">
        <v>4.0307157474142591E-4</v>
      </c>
      <c r="QX338" s="25">
        <v>6.2925884408292589E-4</v>
      </c>
      <c r="QY338" s="25">
        <v>1.271646998613805E-4</v>
      </c>
      <c r="QZ338" s="25">
        <v>1.0368684624422631E-4</v>
      </c>
      <c r="RA338" s="25">
        <v>7.186701679360513E-5</v>
      </c>
      <c r="RB338" s="25">
        <v>3.4483931320545052E-5</v>
      </c>
      <c r="RC338" s="25">
        <v>3.067329051935978E-4</v>
      </c>
      <c r="RD338" s="25">
        <v>2.1300454666451694E-4</v>
      </c>
      <c r="RE338" s="25">
        <v>1.5222813775150269E-4</v>
      </c>
      <c r="RF338" s="25">
        <v>2.9148343425245885E-4</v>
      </c>
      <c r="RG338" s="25">
        <v>9.1907323520956457E-5</v>
      </c>
      <c r="RH338" s="25">
        <v>3.701588697688426E-4</v>
      </c>
      <c r="RI338" s="25">
        <v>2.5928749087489306E-4</v>
      </c>
      <c r="RJ338" s="25">
        <v>1.0644456059039107E-4</v>
      </c>
      <c r="RK338" s="25">
        <v>3.3727517742079778E-4</v>
      </c>
      <c r="RL338" s="25">
        <v>5.8733895932769201E-4</v>
      </c>
      <c r="RM338" s="26">
        <v>7.0786005472900653E-4</v>
      </c>
    </row>
    <row r="339" spans="1:481">
      <c r="A339" s="3">
        <v>7</v>
      </c>
      <c r="B339" s="6" t="s">
        <v>63</v>
      </c>
      <c r="C339" s="9">
        <v>150</v>
      </c>
      <c r="D339" s="12" t="s">
        <v>16</v>
      </c>
      <c r="E339" s="24">
        <v>1.8567752726718318E-4</v>
      </c>
      <c r="F339" s="25">
        <v>7.4775310890307233E-5</v>
      </c>
      <c r="G339" s="25">
        <v>7.3227185444078166E-5</v>
      </c>
      <c r="H339" s="25">
        <v>3.3700270897519375E-4</v>
      </c>
      <c r="I339" s="25">
        <v>7.5637603478254881E-4</v>
      </c>
      <c r="J339" s="25">
        <v>5.5507452080014023E-4</v>
      </c>
      <c r="K339" s="25">
        <v>4.1898114002750431E-4</v>
      </c>
      <c r="L339" s="25">
        <v>3.1637357446420158E-4</v>
      </c>
      <c r="M339" s="25">
        <v>2.1812186493739266E-3</v>
      </c>
      <c r="N339" s="25">
        <v>1.7891170019260845E-4</v>
      </c>
      <c r="O339" s="25">
        <v>1.0385283941860843E-4</v>
      </c>
      <c r="P339" s="25">
        <v>5.78101173882357E-4</v>
      </c>
      <c r="Q339" s="25">
        <v>7.5925780858854134E-4</v>
      </c>
      <c r="R339" s="25">
        <v>1.2479371296927857E-5</v>
      </c>
      <c r="S339" s="25">
        <v>4.1977261744025824E-3</v>
      </c>
      <c r="T339" s="25">
        <v>1.2278868104087672E-4</v>
      </c>
      <c r="U339" s="25">
        <v>4.3242262277596258E-5</v>
      </c>
      <c r="V339" s="25">
        <v>1.770674242045293E-4</v>
      </c>
      <c r="W339" s="25">
        <v>1.0845188786598918E-4</v>
      </c>
      <c r="X339" s="25">
        <v>1.8146958095795172E-4</v>
      </c>
      <c r="Y339" s="25">
        <v>3.3490617198545614E-4</v>
      </c>
      <c r="Z339" s="25">
        <v>2.9037177488306715E-4</v>
      </c>
      <c r="AA339" s="25">
        <v>1.1732721428607347E-3</v>
      </c>
      <c r="AB339" s="25">
        <v>2.7132928970972822E-4</v>
      </c>
      <c r="AC339" s="25">
        <v>6.3979368436326435E-4</v>
      </c>
      <c r="AD339" s="25">
        <v>4.8409941445658644E-4</v>
      </c>
      <c r="AE339" s="25">
        <v>4.8864288177583981E-4</v>
      </c>
      <c r="AF339" s="25">
        <v>0</v>
      </c>
      <c r="AG339" s="25">
        <v>3.210248297610331E-4</v>
      </c>
      <c r="AH339" s="25">
        <v>2.8359595411696332E-4</v>
      </c>
      <c r="AI339" s="25">
        <v>1.4011118743715689E-4</v>
      </c>
      <c r="AJ339" s="25">
        <v>4.2862670917653877E-4</v>
      </c>
      <c r="AK339" s="25">
        <v>1.0351206058785284E-3</v>
      </c>
      <c r="AL339" s="25">
        <v>8.265142904115138E-5</v>
      </c>
      <c r="AM339" s="25">
        <v>1.9823913104957772E-4</v>
      </c>
      <c r="AN339" s="25">
        <v>5.4782008961024202E-5</v>
      </c>
      <c r="AO339" s="25">
        <v>6.0280714983195491E-5</v>
      </c>
      <c r="AP339" s="25">
        <v>2.1127426787138107E-4</v>
      </c>
      <c r="AQ339" s="25">
        <v>1.1037480637457014E-4</v>
      </c>
      <c r="AR339" s="25">
        <v>1.3875663944495933E-4</v>
      </c>
      <c r="AS339" s="25">
        <v>4.6396821905509026E-5</v>
      </c>
      <c r="AT339" s="25">
        <v>2.2666822529067185E-5</v>
      </c>
      <c r="AU339" s="25">
        <v>6.443671070126763E-5</v>
      </c>
      <c r="AV339" s="25">
        <v>1.1810298597208885E-4</v>
      </c>
      <c r="AW339" s="25">
        <v>2.0243248619024884E-4</v>
      </c>
      <c r="AX339" s="25">
        <v>1.205378132512514E-4</v>
      </c>
      <c r="AY339" s="25">
        <v>6.5661540227136714E-5</v>
      </c>
      <c r="AZ339" s="25">
        <v>1.9951484532365491E-4</v>
      </c>
      <c r="BA339" s="25">
        <v>2.1349064929923937E-4</v>
      </c>
      <c r="BB339" s="25">
        <v>5.1352582444611996E-5</v>
      </c>
      <c r="BC339" s="25">
        <v>1.4893300960818612E-4</v>
      </c>
      <c r="BD339" s="25">
        <v>1.1767614952935675E-4</v>
      </c>
      <c r="BE339" s="26">
        <v>4.3556353188286482E-4</v>
      </c>
      <c r="BF339" s="25">
        <v>2.9373629885497571E-4</v>
      </c>
      <c r="BG339" s="25">
        <v>6.97390126596975E-5</v>
      </c>
      <c r="BH339" s="25">
        <v>1.38829621170686E-4</v>
      </c>
      <c r="BI339" s="25">
        <v>3.4516538406189891E-4</v>
      </c>
      <c r="BJ339" s="25">
        <v>3.4030961673067593E-4</v>
      </c>
      <c r="BK339" s="25">
        <v>7.723775290872846E-4</v>
      </c>
      <c r="BL339" s="25">
        <v>4.489633932790386E-4</v>
      </c>
      <c r="BM339" s="25">
        <v>8.4819421877683956E-4</v>
      </c>
      <c r="BN339" s="25">
        <v>2.4651222870208361E-3</v>
      </c>
      <c r="BO339" s="25">
        <v>1.486785746615681E-4</v>
      </c>
      <c r="BP339" s="25">
        <v>1.3412882185330006E-4</v>
      </c>
      <c r="BQ339" s="25">
        <v>6.3475248364587545E-4</v>
      </c>
      <c r="BR339" s="25">
        <v>9.7718508446233013E-4</v>
      </c>
      <c r="BS339" s="25">
        <v>1.4790882736952308E-5</v>
      </c>
      <c r="BT339" s="25">
        <v>4.068291985684344E-3</v>
      </c>
      <c r="BU339" s="25">
        <v>1.9220057631164555E-4</v>
      </c>
      <c r="BV339" s="25">
        <v>4.9329180594520344E-5</v>
      </c>
      <c r="BW339" s="25">
        <v>8.0601665878097612E-5</v>
      </c>
      <c r="BX339" s="25">
        <v>1.127857759898901E-4</v>
      </c>
      <c r="BY339" s="25">
        <v>2.8563277583125364E-4</v>
      </c>
      <c r="BZ339" s="25">
        <v>6.5175706509305528E-4</v>
      </c>
      <c r="CA339" s="25">
        <v>3.4073389645516533E-4</v>
      </c>
      <c r="CB339" s="25">
        <v>5.973430897727002E-4</v>
      </c>
      <c r="CC339" s="25">
        <v>5.1649700141006389E-4</v>
      </c>
      <c r="CD339" s="25">
        <v>6.1226936047765101E-4</v>
      </c>
      <c r="CE339" s="25">
        <v>4.3931781772687509E-4</v>
      </c>
      <c r="CF339" s="25">
        <v>8.1089865371741039E-4</v>
      </c>
      <c r="CG339" s="25">
        <v>6.0664238860904556E-4</v>
      </c>
      <c r="CH339" s="25">
        <v>3.6883226612781139E-4</v>
      </c>
      <c r="CI339" s="25">
        <v>4.6499665649066637E-4</v>
      </c>
      <c r="CJ339" s="25">
        <v>1.8061399724579621E-4</v>
      </c>
      <c r="CK339" s="25">
        <v>6.3146525644433842E-4</v>
      </c>
      <c r="CL339" s="25">
        <v>8.43399718489074E-4</v>
      </c>
      <c r="CM339" s="25">
        <v>8.6446272236890995E-5</v>
      </c>
      <c r="CN339" s="25">
        <v>2.3317383600037172E-4</v>
      </c>
      <c r="CO339" s="25">
        <v>5.4874148383839534E-5</v>
      </c>
      <c r="CP339" s="25">
        <v>5.029471701586275E-5</v>
      </c>
      <c r="CQ339" s="25">
        <v>1.9309211167129478E-4</v>
      </c>
      <c r="CR339" s="25">
        <v>1.1898714893365522E-4</v>
      </c>
      <c r="CS339" s="25">
        <v>1.2886802582896416E-4</v>
      </c>
      <c r="CT339" s="25">
        <v>4.2099767404721025E-5</v>
      </c>
      <c r="CU339" s="25">
        <v>2.0878986845071205E-5</v>
      </c>
      <c r="CV339" s="25">
        <v>5.7271635316652925E-5</v>
      </c>
      <c r="CW339" s="25">
        <v>1.0503186992597143E-4</v>
      </c>
      <c r="CX339" s="25">
        <v>3.0252015157240401E-4</v>
      </c>
      <c r="CY339" s="25">
        <v>1.1080547363708556E-4</v>
      </c>
      <c r="CZ339" s="25">
        <v>1.1651634063536716E-4</v>
      </c>
      <c r="DA339" s="25">
        <v>1.7947698543787103E-4</v>
      </c>
      <c r="DB339" s="25">
        <v>2.0342396629785957E-4</v>
      </c>
      <c r="DC339" s="25">
        <v>5.6614521623234119E-5</v>
      </c>
      <c r="DD339" s="25">
        <v>1.7070558786726908E-4</v>
      </c>
      <c r="DE339" s="25">
        <v>1.1819916663632742E-4</v>
      </c>
      <c r="DF339" s="26">
        <v>4.6820287558456435E-4</v>
      </c>
      <c r="DG339" s="25">
        <v>3.0355968468313133E-4</v>
      </c>
      <c r="DH339" s="25">
        <v>6.5211689328914109E-5</v>
      </c>
      <c r="DI339" s="25">
        <v>7.0488333244861942E-5</v>
      </c>
      <c r="DJ339" s="25">
        <v>3.7476208936552187E-4</v>
      </c>
      <c r="DK339" s="25">
        <v>3.1560505702153105E-4</v>
      </c>
      <c r="DL339" s="25">
        <v>4.2657322729845574E-4</v>
      </c>
      <c r="DM339" s="25">
        <v>4.0920863561867124E-4</v>
      </c>
      <c r="DN339" s="25">
        <v>7.6297651888403487E-4</v>
      </c>
      <c r="DO339" s="25">
        <v>1.2806407314461606E-3</v>
      </c>
      <c r="DP339" s="25">
        <v>7.9705413057274823E-5</v>
      </c>
      <c r="DQ339" s="25">
        <v>1.2172379359119158E-4</v>
      </c>
      <c r="DR339" s="25">
        <v>4.3294794773448078E-4</v>
      </c>
      <c r="DS339" s="25">
        <v>5.4346575002222047E-4</v>
      </c>
      <c r="DT339" s="25">
        <v>9.5879317009692525E-6</v>
      </c>
      <c r="DU339" s="25">
        <v>2.6398738696577985E-3</v>
      </c>
      <c r="DV339" s="25">
        <v>1.4960310679489725E-4</v>
      </c>
      <c r="DW339" s="25">
        <v>4.6052240248839634E-5</v>
      </c>
      <c r="DX339" s="25">
        <v>1.2156122730351124E-4</v>
      </c>
      <c r="DY339" s="25">
        <v>9.2456998026120687E-5</v>
      </c>
      <c r="DZ339" s="25">
        <v>1.7910504339769905E-4</v>
      </c>
      <c r="EA339" s="25">
        <v>4.2889226881120951E-4</v>
      </c>
      <c r="EB339" s="25">
        <v>2.6889522594272623E-4</v>
      </c>
      <c r="EC339" s="25">
        <v>4.4057116623091321E-4</v>
      </c>
      <c r="ED339" s="25">
        <v>4.0759160634792392E-4</v>
      </c>
      <c r="EE339" s="25">
        <v>4.8932188694332209E-4</v>
      </c>
      <c r="EF339" s="25">
        <v>3.7111019651837207E-4</v>
      </c>
      <c r="EG339" s="25">
        <v>5.0682935406723471E-4</v>
      </c>
      <c r="EH339" s="25">
        <v>4.4643793664910994E-4</v>
      </c>
      <c r="EI339" s="25">
        <v>4.2941450274400569E-4</v>
      </c>
      <c r="EJ339" s="25">
        <v>3.3962152204482037E-4</v>
      </c>
      <c r="EK339" s="25">
        <v>2.0179668186728534E-4</v>
      </c>
      <c r="EL339" s="25">
        <v>3.6555204698112678E-4</v>
      </c>
      <c r="EM339" s="25">
        <v>6.1227808850744959E-4</v>
      </c>
      <c r="EN339" s="25">
        <v>6.8208016596489138E-5</v>
      </c>
      <c r="EO339" s="25">
        <v>1.9348278572765043E-4</v>
      </c>
      <c r="EP339" s="25">
        <v>4.8499960024663672E-5</v>
      </c>
      <c r="EQ339" s="25">
        <v>5.1844603786658333E-5</v>
      </c>
      <c r="ER339" s="25">
        <v>2.2685816189067911E-4</v>
      </c>
      <c r="ES339" s="25">
        <v>8.312124218039376E-5</v>
      </c>
      <c r="ET339" s="25">
        <v>9.8568126229109463E-5</v>
      </c>
      <c r="EU339" s="25">
        <v>3.9352111154597888E-5</v>
      </c>
      <c r="EV339" s="25">
        <v>2.0736160637921933E-5</v>
      </c>
      <c r="EW339" s="25">
        <v>7.2539022086135388E-5</v>
      </c>
      <c r="EX339" s="25">
        <v>1.8527246560577228E-4</v>
      </c>
      <c r="EY339" s="25">
        <v>1.712818534295036E-4</v>
      </c>
      <c r="EZ339" s="25">
        <v>9.4585705072162753E-5</v>
      </c>
      <c r="FA339" s="25">
        <v>1.1874061308459139E-4</v>
      </c>
      <c r="FB339" s="25">
        <v>1.6980928908904829E-4</v>
      </c>
      <c r="FC339" s="25">
        <v>2.102705885938988E-4</v>
      </c>
      <c r="FD339" s="25">
        <v>4.5018044926663858E-5</v>
      </c>
      <c r="FE339" s="25">
        <v>1.0610622979682994E-4</v>
      </c>
      <c r="FF339" s="25">
        <v>1.1566015537376577E-4</v>
      </c>
      <c r="FG339" s="26">
        <v>3.9966091731171924E-4</v>
      </c>
      <c r="FH339" s="25">
        <v>6.6799868236787937E-4</v>
      </c>
      <c r="FI339" s="25">
        <v>9.5047223530963907E-5</v>
      </c>
      <c r="FJ339" s="25">
        <v>0</v>
      </c>
      <c r="FK339" s="25">
        <v>6.2666111327396793E-4</v>
      </c>
      <c r="FL339" s="25">
        <v>3.6396918026291843E-4</v>
      </c>
      <c r="FM339" s="25">
        <v>9.463928241509093E-4</v>
      </c>
      <c r="FN339" s="25">
        <v>6.9242532132123577E-4</v>
      </c>
      <c r="FO339" s="25">
        <v>1.0775068953459139E-3</v>
      </c>
      <c r="FP339" s="25">
        <v>2.9994175628336871E-3</v>
      </c>
      <c r="FQ339" s="25">
        <v>1.3162817476393367E-4</v>
      </c>
      <c r="FR339" s="25">
        <v>2.1937084933124019E-4</v>
      </c>
      <c r="FS339" s="25">
        <v>6.3268765511895653E-4</v>
      </c>
      <c r="FT339" s="25">
        <v>1.1721270102804365E-3</v>
      </c>
      <c r="FU339" s="25">
        <v>1.2587629518612182E-5</v>
      </c>
      <c r="FV339" s="25">
        <v>5.2324167508581761E-3</v>
      </c>
      <c r="FW339" s="25">
        <v>2.8338928659755352E-4</v>
      </c>
      <c r="FX339" s="25">
        <v>6.6211208902989627E-5</v>
      </c>
      <c r="FY339" s="25">
        <v>2.8850532410375435E-4</v>
      </c>
      <c r="FZ339" s="25">
        <v>1.5000986897321019E-4</v>
      </c>
      <c r="GA339" s="25">
        <v>1.9275325672877373E-4</v>
      </c>
      <c r="GB339" s="25">
        <v>4.6328279967304287E-4</v>
      </c>
      <c r="GC339" s="25">
        <v>3.3490218225982603E-4</v>
      </c>
      <c r="GD339" s="25">
        <v>6.138292915064844E-4</v>
      </c>
      <c r="GE339" s="25">
        <v>5.3096489708047586E-4</v>
      </c>
      <c r="GF339" s="25">
        <v>4.8518629704208215E-4</v>
      </c>
      <c r="GG339" s="25">
        <v>3.7404041488011054E-4</v>
      </c>
      <c r="GH339" s="25">
        <v>5.3167937543154031E-4</v>
      </c>
      <c r="GI339" s="25">
        <v>5.4336888668250738E-4</v>
      </c>
      <c r="GJ339" s="25">
        <v>5.9956261394815847E-4</v>
      </c>
      <c r="GK339" s="25">
        <v>4.1742239467910198E-4</v>
      </c>
      <c r="GL339" s="25">
        <v>2.8186131316703051E-4</v>
      </c>
      <c r="GM339" s="25">
        <v>4.1295783502684057E-4</v>
      </c>
      <c r="GN339" s="25">
        <v>9.9112915597090838E-4</v>
      </c>
      <c r="GO339" s="25">
        <v>1.951690834671906E-4</v>
      </c>
      <c r="GP339" s="25">
        <v>3.0201663702053978E-4</v>
      </c>
      <c r="GQ339" s="25">
        <v>6.4462482908463631E-5</v>
      </c>
      <c r="GR339" s="25">
        <v>7.0482976256476369E-5</v>
      </c>
      <c r="GS339" s="25">
        <v>3.2073580527039393E-4</v>
      </c>
      <c r="GT339" s="25">
        <v>1.4002031359784556E-4</v>
      </c>
      <c r="GU339" s="25">
        <v>1.6659734166345446E-4</v>
      </c>
      <c r="GV339" s="25">
        <v>5.5674565472055366E-5</v>
      </c>
      <c r="GW339" s="25">
        <v>2.9991705180552557E-5</v>
      </c>
      <c r="GX339" s="25">
        <v>1.2420528127080139E-4</v>
      </c>
      <c r="GY339" s="25">
        <v>1.8466886542262744E-4</v>
      </c>
      <c r="GZ339" s="25">
        <v>3.4533366335572248E-4</v>
      </c>
      <c r="HA339" s="25">
        <v>1.3284508324980197E-4</v>
      </c>
      <c r="HB339" s="25">
        <v>2.1072858898832342E-4</v>
      </c>
      <c r="HC339" s="25">
        <v>2.1888364130438661E-4</v>
      </c>
      <c r="HD339" s="25">
        <v>2.9438370083611094E-4</v>
      </c>
      <c r="HE339" s="25">
        <v>6.89032258923591E-5</v>
      </c>
      <c r="HF339" s="25">
        <v>1.5600556178169164E-4</v>
      </c>
      <c r="HG339" s="25">
        <v>1.7056283188116085E-4</v>
      </c>
      <c r="HH339" s="26">
        <v>6.5573333836944784E-4</v>
      </c>
      <c r="HI339" s="25">
        <v>6.9471057072494741E-4</v>
      </c>
      <c r="HJ339" s="25">
        <v>1.1192488819775565E-4</v>
      </c>
      <c r="HK339" s="25">
        <v>0</v>
      </c>
      <c r="HL339" s="25">
        <v>1.1196524220953422E-3</v>
      </c>
      <c r="HM339" s="25">
        <v>4.7321375587140003E-4</v>
      </c>
      <c r="HN339" s="25">
        <v>1.0428099432661765E-3</v>
      </c>
      <c r="HO339" s="25">
        <v>9.2529647965301331E-4</v>
      </c>
      <c r="HP339" s="25">
        <v>2.4907640168766575E-3</v>
      </c>
      <c r="HQ339" s="25">
        <v>3.9898756917744948E-3</v>
      </c>
      <c r="HR339" s="25">
        <v>2.1254476573981618E-4</v>
      </c>
      <c r="HS339" s="25">
        <v>2.6793872640800667E-4</v>
      </c>
      <c r="HT339" s="25">
        <v>1.2243784348929265E-3</v>
      </c>
      <c r="HU339" s="25">
        <v>1.6912743175524993E-3</v>
      </c>
      <c r="HV339" s="25">
        <v>1.9537691127093851E-5</v>
      </c>
      <c r="HW339" s="25">
        <v>6.6962671513565502E-3</v>
      </c>
      <c r="HX339" s="25">
        <v>4.0632892090510821E-4</v>
      </c>
      <c r="HY339" s="25">
        <v>7.6129470962949509E-5</v>
      </c>
      <c r="HZ339" s="25">
        <v>2.9701964314708039E-4</v>
      </c>
      <c r="IA339" s="25">
        <v>1.8906469420028619E-4</v>
      </c>
      <c r="IB339" s="25">
        <v>2.9424522941620679E-4</v>
      </c>
      <c r="IC339" s="25">
        <v>6.8788946157552304E-4</v>
      </c>
      <c r="ID339" s="25">
        <v>4.7566118837356458E-4</v>
      </c>
      <c r="IE339" s="25">
        <v>1.3911817648382453E-3</v>
      </c>
      <c r="IF339" s="25">
        <v>6.418645210763197E-4</v>
      </c>
      <c r="IG339" s="25">
        <v>7.5286568648321903E-4</v>
      </c>
      <c r="IH339" s="25">
        <v>4.9793024681697056E-4</v>
      </c>
      <c r="II339" s="25">
        <v>9.0435879104560962E-4</v>
      </c>
      <c r="IJ339" s="25">
        <v>7.3534720231658278E-4</v>
      </c>
      <c r="IK339" s="25">
        <v>6.8373383065969875E-4</v>
      </c>
      <c r="IL339" s="25">
        <v>4.7438003276301956E-4</v>
      </c>
      <c r="IM339" s="25">
        <v>3.9581759504566999E-4</v>
      </c>
      <c r="IN339" s="25">
        <v>5.571271427458783E-4</v>
      </c>
      <c r="IO339" s="25">
        <v>2.0192710475659976E-3</v>
      </c>
      <c r="IP339" s="25">
        <v>1.4501653431215443E-4</v>
      </c>
      <c r="IQ339" s="25">
        <v>4.7257096906922781E-4</v>
      </c>
      <c r="IR339" s="25">
        <v>9.3725656090677028E-5</v>
      </c>
      <c r="IS339" s="25">
        <v>1.0572357013336846E-4</v>
      </c>
      <c r="IT339" s="25">
        <v>8.457888412787372E-4</v>
      </c>
      <c r="IU339" s="25">
        <v>2.0362878800794519E-4</v>
      </c>
      <c r="IV339" s="25">
        <v>2.2548694715405633E-4</v>
      </c>
      <c r="IW339" s="25">
        <v>9.1276370711749924E-5</v>
      </c>
      <c r="IX339" s="25">
        <v>5.1574370921742768E-5</v>
      </c>
      <c r="IY339" s="25">
        <v>1.5921232155424579E-4</v>
      </c>
      <c r="IZ339" s="25">
        <v>2.4115850118890201E-4</v>
      </c>
      <c r="JA339" s="25">
        <v>4.2874027151946202E-4</v>
      </c>
      <c r="JB339" s="25">
        <v>1.9184675121720321E-4</v>
      </c>
      <c r="JC339" s="25">
        <v>2.3764884676131674E-4</v>
      </c>
      <c r="JD339" s="25">
        <v>2.6835679468481646E-4</v>
      </c>
      <c r="JE339" s="25">
        <v>4.2317595432686279E-4</v>
      </c>
      <c r="JF339" s="25">
        <v>8.7166788788112733E-5</v>
      </c>
      <c r="JG339" s="25">
        <v>1.8366803479149979E-4</v>
      </c>
      <c r="JH339" s="25">
        <v>2.2625451472811233E-4</v>
      </c>
      <c r="JI339" s="26">
        <v>8.2464318396196059E-4</v>
      </c>
      <c r="JJ339" s="25">
        <v>4.9677154520945312E-4</v>
      </c>
      <c r="JK339" s="25">
        <v>9.9096450735240433E-5</v>
      </c>
      <c r="JL339" s="25">
        <v>0</v>
      </c>
      <c r="JM339" s="25">
        <v>1.5040049687264599E-3</v>
      </c>
      <c r="JN339" s="25">
        <v>3.5436144670435458E-4</v>
      </c>
      <c r="JO339" s="25">
        <v>4.6354495368892181E-4</v>
      </c>
      <c r="JP339" s="25">
        <v>5.5395336474871857E-4</v>
      </c>
      <c r="JQ339" s="25">
        <v>8.2232880441126459E-4</v>
      </c>
      <c r="JR339" s="25">
        <v>1.9834843854799507E-3</v>
      </c>
      <c r="JS339" s="25">
        <v>2.2193858701153812E-4</v>
      </c>
      <c r="JT339" s="25">
        <v>2.3918047856870032E-4</v>
      </c>
      <c r="JU339" s="25">
        <v>1.3629594473731541E-3</v>
      </c>
      <c r="JV339" s="25">
        <v>1.361183787936066E-3</v>
      </c>
      <c r="JW339" s="25">
        <v>1.1333704097559695E-5</v>
      </c>
      <c r="JX339" s="25">
        <v>6.8610515130891397E-3</v>
      </c>
      <c r="JY339" s="25">
        <v>1.6442425019370677E-4</v>
      </c>
      <c r="JZ339" s="25">
        <v>6.0793814448827457E-5</v>
      </c>
      <c r="KA339" s="25">
        <v>1.3406757816289302E-4</v>
      </c>
      <c r="KB339" s="25">
        <v>1.3964456229059632E-4</v>
      </c>
      <c r="KC339" s="25">
        <v>2.5598685531323938E-4</v>
      </c>
      <c r="KD339" s="25">
        <v>6.5382592190987789E-4</v>
      </c>
      <c r="KE339" s="25">
        <v>5.0280673197147438E-4</v>
      </c>
      <c r="KF339" s="25">
        <v>6.7082557242829216E-4</v>
      </c>
      <c r="KG339" s="25">
        <v>7.6358850243536658E-4</v>
      </c>
      <c r="KH339" s="25">
        <v>8.3676032403573746E-4</v>
      </c>
      <c r="KI339" s="25">
        <v>4.4800636463234567E-4</v>
      </c>
      <c r="KJ339" s="25">
        <v>8.0627753473958865E-4</v>
      </c>
      <c r="KK339" s="25">
        <v>7.2956994051835179E-4</v>
      </c>
      <c r="KL339" s="25">
        <v>7.3647401015075999E-4</v>
      </c>
      <c r="KM339" s="25">
        <v>5.5554315273662318E-4</v>
      </c>
      <c r="KN339" s="25">
        <v>2.9103883310006325E-4</v>
      </c>
      <c r="KO339" s="25">
        <v>7.7928855330364774E-4</v>
      </c>
      <c r="KP339" s="25">
        <v>1.6420991636056728E-3</v>
      </c>
      <c r="KQ339" s="25">
        <v>1.2183038801638735E-4</v>
      </c>
      <c r="KR339" s="25">
        <v>3.4228419615027532E-4</v>
      </c>
      <c r="KS339" s="25">
        <v>7.3539534365477392E-5</v>
      </c>
      <c r="KT339" s="25">
        <v>8.8194214622851395E-5</v>
      </c>
      <c r="KU339" s="25">
        <v>3.2182048883831684E-4</v>
      </c>
      <c r="KV339" s="25">
        <v>2.1284586152752301E-4</v>
      </c>
      <c r="KW339" s="25">
        <v>2.1135987597085439E-4</v>
      </c>
      <c r="KX339" s="25">
        <v>8.7238147871949542E-5</v>
      </c>
      <c r="KY339" s="25">
        <v>3.2843226948351934E-5</v>
      </c>
      <c r="KZ339" s="25">
        <v>1.3011841188790787E-4</v>
      </c>
      <c r="LA339" s="25">
        <v>1.3281117192726714E-4</v>
      </c>
      <c r="LB339" s="25">
        <v>2.6374738749535828E-4</v>
      </c>
      <c r="LC339" s="25">
        <v>1.4292944304888688E-4</v>
      </c>
      <c r="LD339" s="25">
        <v>1.941989629595566E-4</v>
      </c>
      <c r="LE339" s="25">
        <v>2.3499062957293615E-4</v>
      </c>
      <c r="LF339" s="25">
        <v>2.6698254642551543E-4</v>
      </c>
      <c r="LG339" s="25">
        <v>9.5215011262507815E-5</v>
      </c>
      <c r="LH339" s="25">
        <v>1.8087960897565135E-4</v>
      </c>
      <c r="LI339" s="25">
        <v>2.4712986081752161E-4</v>
      </c>
      <c r="LJ339" s="26">
        <v>8.4344552422688343E-4</v>
      </c>
      <c r="LK339" s="25">
        <v>1.6816839403054216E-3</v>
      </c>
      <c r="LL339" s="25">
        <v>3.0829816359011865E-4</v>
      </c>
      <c r="LM339" s="25">
        <v>0</v>
      </c>
      <c r="LN339" s="25">
        <v>3.2971775952324585E-3</v>
      </c>
      <c r="LO339" s="25">
        <v>8.5476236139089758E-4</v>
      </c>
      <c r="LP339" s="25">
        <v>2.3841887021035985E-3</v>
      </c>
      <c r="LQ339" s="25">
        <v>1.8030485073476474E-3</v>
      </c>
      <c r="LR339" s="25">
        <v>4.3945922766871742E-3</v>
      </c>
      <c r="LS339" s="25">
        <v>5.6292506175802236E-3</v>
      </c>
      <c r="LT339" s="25">
        <v>6.217817183011414E-4</v>
      </c>
      <c r="LU339" s="25">
        <v>-1.2161489405782669E-4</v>
      </c>
      <c r="LV339" s="25">
        <v>2.0379336440687328E-3</v>
      </c>
      <c r="LW339" s="25">
        <v>3.7495378745802392E-3</v>
      </c>
      <c r="LX339" s="25">
        <v>4.6005248199211554E-5</v>
      </c>
      <c r="LY339" s="25">
        <v>1.0289892493460726</v>
      </c>
      <c r="LZ339" s="25">
        <v>4.3315893524941139E-4</v>
      </c>
      <c r="MA339" s="25">
        <v>1.570042948869E-4</v>
      </c>
      <c r="MB339" s="25">
        <v>4.0914260706521779E-4</v>
      </c>
      <c r="MC339" s="25">
        <v>3.968574841434266E-4</v>
      </c>
      <c r="MD339" s="25">
        <v>7.7581122430243096E-4</v>
      </c>
      <c r="ME339" s="25">
        <v>2.7295098757459456E-3</v>
      </c>
      <c r="MF339" s="25">
        <v>2.2514638901479141E-3</v>
      </c>
      <c r="MG339" s="25">
        <v>4.7571527234363826E-3</v>
      </c>
      <c r="MH339" s="25">
        <v>3.9117828708448554E-3</v>
      </c>
      <c r="MI339" s="25">
        <v>3.1264826113823843E-3</v>
      </c>
      <c r="MJ339" s="25">
        <v>2.0744626469360924E-3</v>
      </c>
      <c r="MK339" s="25">
        <v>3.4596281067827313E-3</v>
      </c>
      <c r="ML339" s="25">
        <v>0</v>
      </c>
      <c r="MM339" s="25">
        <v>1.739816059284603E-3</v>
      </c>
      <c r="MN339" s="25">
        <v>1.7998483249164565E-3</v>
      </c>
      <c r="MO339" s="25">
        <v>5.20584442142073E-4</v>
      </c>
      <c r="MP339" s="25">
        <v>2.8380241324828374E-3</v>
      </c>
      <c r="MQ339" s="25">
        <v>8.2060300615928051E-3</v>
      </c>
      <c r="MR339" s="25">
        <v>4.3528463722356339E-4</v>
      </c>
      <c r="MS339" s="25">
        <v>1.6180518438636017E-3</v>
      </c>
      <c r="MT339" s="25">
        <v>2.0138765692295665E-4</v>
      </c>
      <c r="MU339" s="25">
        <v>1.8028823701550989E-4</v>
      </c>
      <c r="MV339" s="25">
        <v>2.3591451772980339E-3</v>
      </c>
      <c r="MW339" s="25">
        <v>7.9616989568144481E-4</v>
      </c>
      <c r="MX339" s="25">
        <v>6.7585775694295968E-4</v>
      </c>
      <c r="MY339" s="25">
        <v>2.8061645204213189E-4</v>
      </c>
      <c r="MZ339" s="25">
        <v>1.2790587210447844E-4</v>
      </c>
      <c r="NA339" s="25">
        <v>2.7547452776288689E-4</v>
      </c>
      <c r="NB339" s="25">
        <v>3.6223478256986326E-4</v>
      </c>
      <c r="NC339" s="25">
        <v>9.1863573401565642E-4</v>
      </c>
      <c r="ND339" s="25">
        <v>3.9819057609843814E-4</v>
      </c>
      <c r="NE339" s="25">
        <v>6.117375950556289E-4</v>
      </c>
      <c r="NF339" s="25">
        <v>5.0613654667634148E-4</v>
      </c>
      <c r="NG339" s="25">
        <v>7.7794709972441934E-4</v>
      </c>
      <c r="NH339" s="25">
        <v>2.6389143285959386E-4</v>
      </c>
      <c r="NI339" s="25">
        <v>5.5844669535122147E-4</v>
      </c>
      <c r="NJ339" s="25">
        <v>7.5543267406128574E-4</v>
      </c>
      <c r="NK339" s="26">
        <v>4.1254100485940389E-3</v>
      </c>
      <c r="NL339" s="25">
        <v>5.4349455741974876E-4</v>
      </c>
      <c r="NM339" s="25">
        <v>9.8904754939607248E-5</v>
      </c>
      <c r="NN339" s="25">
        <v>6.1374060595945605E-5</v>
      </c>
      <c r="NO339" s="25">
        <v>7.6070860466275706E-4</v>
      </c>
      <c r="NP339" s="25">
        <v>4.0260988848872623E-4</v>
      </c>
      <c r="NQ339" s="25">
        <v>6.3158747413955886E-4</v>
      </c>
      <c r="NR339" s="25">
        <v>6.6290487943755595E-4</v>
      </c>
      <c r="NS339" s="25">
        <v>6.1891110641744526E-4</v>
      </c>
      <c r="NT339" s="25">
        <v>2.4704058590297472E-3</v>
      </c>
      <c r="NU339" s="25">
        <v>1.5753952241542301E-4</v>
      </c>
      <c r="NV339" s="25">
        <v>2.0351614648978528E-4</v>
      </c>
      <c r="NW339" s="25">
        <v>9.6468713557894053E-4</v>
      </c>
      <c r="NX339" s="25">
        <v>1.0368708039222045E-3</v>
      </c>
      <c r="NY339" s="25">
        <v>1.8875032558310036E-5</v>
      </c>
      <c r="NZ339" s="25">
        <v>4.8563178910705747E-3</v>
      </c>
      <c r="OA339" s="25">
        <v>1.4645652705656855E-4</v>
      </c>
      <c r="OB339" s="25">
        <v>5.3324424064604856E-5</v>
      </c>
      <c r="OC339" s="25">
        <v>1.02998924621692E-4</v>
      </c>
      <c r="OD339" s="25">
        <v>1.1689672653693339E-4</v>
      </c>
      <c r="OE339" s="25">
        <v>3.5761006993940552E-4</v>
      </c>
      <c r="OF339" s="25">
        <v>6.1606569229652908E-4</v>
      </c>
      <c r="OG339" s="25">
        <v>2.8742657925542224E-4</v>
      </c>
      <c r="OH339" s="25">
        <v>7.9952177268473941E-4</v>
      </c>
      <c r="OI339" s="25">
        <v>3.5804008932804611E-4</v>
      </c>
      <c r="OJ339" s="25">
        <v>5.3631676628131434E-4</v>
      </c>
      <c r="OK339" s="25">
        <v>4.656418717123459E-4</v>
      </c>
      <c r="OL339" s="25">
        <v>6.3562979318609707E-4</v>
      </c>
      <c r="OM339" s="25">
        <v>5.5575312649965448E-4</v>
      </c>
      <c r="ON339" s="25">
        <v>6.7760729128484682E-4</v>
      </c>
      <c r="OO339" s="25">
        <v>4.2659820833143244E-4</v>
      </c>
      <c r="OP339" s="25">
        <v>1.8298618084341517E-4</v>
      </c>
      <c r="OQ339" s="25">
        <v>6.0657138323721928E-4</v>
      </c>
      <c r="OR339" s="25">
        <v>1.0649908078161437E-3</v>
      </c>
      <c r="OS339" s="25">
        <v>9.2546115840212197E-5</v>
      </c>
      <c r="OT339" s="25">
        <v>3.6438258057996232E-4</v>
      </c>
      <c r="OU339" s="25">
        <v>7.5941170029004558E-5</v>
      </c>
      <c r="OV339" s="25">
        <v>7.7092954571815689E-5</v>
      </c>
      <c r="OW339" s="25">
        <v>6.6789247993785346E-4</v>
      </c>
      <c r="OX339" s="25">
        <v>1.4625847754235513E-4</v>
      </c>
      <c r="OY339" s="25">
        <v>1.6540505943740211E-4</v>
      </c>
      <c r="OZ339" s="25">
        <v>6.4203956272330237E-5</v>
      </c>
      <c r="PA339" s="25">
        <v>2.8996744679646704E-5</v>
      </c>
      <c r="PB339" s="25">
        <v>8.6110946319229833E-5</v>
      </c>
      <c r="PC339" s="25">
        <v>1.6419148350817783E-4</v>
      </c>
      <c r="PD339" s="25">
        <v>2.2188542034976474E-4</v>
      </c>
      <c r="PE339" s="25">
        <v>1.5651743889793921E-4</v>
      </c>
      <c r="PF339" s="25">
        <v>1.3826215637190284E-4</v>
      </c>
      <c r="PG339" s="25">
        <v>2.2683843357920952E-4</v>
      </c>
      <c r="PH339" s="25">
        <v>2.5538514506328556E-4</v>
      </c>
      <c r="PI339" s="25">
        <v>6.6595412976136017E-5</v>
      </c>
      <c r="PJ339" s="25">
        <v>1.6661780198738599E-4</v>
      </c>
      <c r="PK339" s="25">
        <v>1.887646443956928E-4</v>
      </c>
      <c r="PL339" s="26">
        <v>6.0341881090277146E-4</v>
      </c>
      <c r="PM339" s="25">
        <v>5.6055820986202647E-4</v>
      </c>
      <c r="PN339" s="25">
        <v>9.1235624323068222E-5</v>
      </c>
      <c r="PO339" s="25">
        <v>0</v>
      </c>
      <c r="PP339" s="25">
        <v>4.2412622662155544E-4</v>
      </c>
      <c r="PQ339" s="25">
        <v>1.9381622582431384E-4</v>
      </c>
      <c r="PR339" s="25">
        <v>5.9278199766781686E-4</v>
      </c>
      <c r="PS339" s="25">
        <v>6.9779216711082163E-4</v>
      </c>
      <c r="PT339" s="25">
        <v>4.9368083777142789E-4</v>
      </c>
      <c r="PU339" s="25">
        <v>1.9319276494581985E-3</v>
      </c>
      <c r="PV339" s="25">
        <v>4.5923349913208752E-4</v>
      </c>
      <c r="PW339" s="25">
        <v>0</v>
      </c>
      <c r="PX339" s="25">
        <v>4.0210884196551058E-4</v>
      </c>
      <c r="PY339" s="25">
        <v>9.3737993899161527E-4</v>
      </c>
      <c r="PZ339" s="25">
        <v>9.7893484038075578E-6</v>
      </c>
      <c r="QA339" s="25">
        <v>3.094303255795816E-3</v>
      </c>
      <c r="QB339" s="25">
        <v>8.2337314827786909E-5</v>
      </c>
      <c r="QC339" s="25">
        <v>6.335381615463342E-5</v>
      </c>
      <c r="QD339" s="25">
        <v>8.3178933996061585E-5</v>
      </c>
      <c r="QE339" s="25">
        <v>1.5767088835856087E-4</v>
      </c>
      <c r="QF339" s="25">
        <v>1.4983939995466506E-4</v>
      </c>
      <c r="QG339" s="25">
        <v>4.3252607598538343E-4</v>
      </c>
      <c r="QH339" s="25">
        <v>2.5885044118622029E-4</v>
      </c>
      <c r="QI339" s="25">
        <v>2.4233735999238138E-4</v>
      </c>
      <c r="QJ339" s="25">
        <v>3.154204580834637E-4</v>
      </c>
      <c r="QK339" s="25">
        <v>0</v>
      </c>
      <c r="QL339" s="25">
        <v>0</v>
      </c>
      <c r="QM339" s="25">
        <v>0</v>
      </c>
      <c r="QN339" s="25">
        <v>0</v>
      </c>
      <c r="QO339" s="25">
        <v>0</v>
      </c>
      <c r="QP339" s="25">
        <v>2.2540619005733629E-4</v>
      </c>
      <c r="QQ339" s="25">
        <v>1.7371019355771707E-4</v>
      </c>
      <c r="QR339" s="25">
        <v>3.5462344527384675E-4</v>
      </c>
      <c r="QS339" s="25">
        <v>1.0105591794423009E-3</v>
      </c>
      <c r="QT339" s="25">
        <v>5.668660723903124E-5</v>
      </c>
      <c r="QU339" s="25">
        <v>2.457438862825289E-4</v>
      </c>
      <c r="QV339" s="25">
        <v>6.118203465153049E-5</v>
      </c>
      <c r="QW339" s="25">
        <v>7.2962281065156213E-5</v>
      </c>
      <c r="QX339" s="25">
        <v>5.1527335176456475E-4</v>
      </c>
      <c r="QY339" s="25">
        <v>1.9727813632237665E-4</v>
      </c>
      <c r="QZ339" s="25">
        <v>1.5746815046347647E-4</v>
      </c>
      <c r="RA339" s="25">
        <v>6.1695906471378914E-5</v>
      </c>
      <c r="RB339" s="25">
        <v>2.4661435653706906E-5</v>
      </c>
      <c r="RC339" s="25">
        <v>7.2932256991356051E-5</v>
      </c>
      <c r="RD339" s="25">
        <v>1.4931005148568634E-4</v>
      </c>
      <c r="RE339" s="25">
        <v>2.4257075915125217E-4</v>
      </c>
      <c r="RF339" s="25">
        <v>1.4200094398364956E-4</v>
      </c>
      <c r="RG339" s="25">
        <v>5.3157228481508106E-5</v>
      </c>
      <c r="RH339" s="25">
        <v>2.3564240433758543E-4</v>
      </c>
      <c r="RI339" s="25">
        <v>2.7404392215048642E-4</v>
      </c>
      <c r="RJ339" s="25">
        <v>5.7063583173224059E-5</v>
      </c>
      <c r="RK339" s="25">
        <v>1.7125961187318395E-4</v>
      </c>
      <c r="RL339" s="25">
        <v>1.8969676831954752E-4</v>
      </c>
      <c r="RM339" s="26">
        <v>6.4827234844325263E-4</v>
      </c>
    </row>
    <row r="340" spans="1:481">
      <c r="A340" s="3">
        <v>7</v>
      </c>
      <c r="B340" s="6" t="s">
        <v>63</v>
      </c>
      <c r="C340" s="9">
        <v>160</v>
      </c>
      <c r="D340" s="12" t="s">
        <v>17</v>
      </c>
      <c r="E340" s="24">
        <v>3.2528150263107706E-5</v>
      </c>
      <c r="F340" s="25">
        <v>3.3656023744218781E-5</v>
      </c>
      <c r="G340" s="25">
        <v>8.2400501974186377E-5</v>
      </c>
      <c r="H340" s="25">
        <v>3.7449611776154075E-5</v>
      </c>
      <c r="I340" s="25">
        <v>5.2716964695483051E-5</v>
      </c>
      <c r="J340" s="25">
        <v>3.9626357167403675E-5</v>
      </c>
      <c r="K340" s="25">
        <v>1.2843335307720439E-4</v>
      </c>
      <c r="L340" s="25">
        <v>3.9689817587891593E-5</v>
      </c>
      <c r="M340" s="25">
        <v>3.9569897064244102E-5</v>
      </c>
      <c r="N340" s="25">
        <v>8.7220645567109801E-5</v>
      </c>
      <c r="O340" s="25">
        <v>1.4882880183420997E-4</v>
      </c>
      <c r="P340" s="25">
        <v>9.3915264114616284E-5</v>
      </c>
      <c r="Q340" s="25">
        <v>7.090730665051072E-5</v>
      </c>
      <c r="R340" s="25">
        <v>5.8939371778339167E-6</v>
      </c>
      <c r="S340" s="25">
        <v>9.4711685198030905E-5</v>
      </c>
      <c r="T340" s="25">
        <v>9.4855673740994238E-4</v>
      </c>
      <c r="U340" s="25">
        <v>7.9894608579812504E-4</v>
      </c>
      <c r="V340" s="25">
        <v>3.2493367623292823E-4</v>
      </c>
      <c r="W340" s="25">
        <v>3.4587651637704356E-4</v>
      </c>
      <c r="X340" s="25">
        <v>3.8823764431804753E-4</v>
      </c>
      <c r="Y340" s="25">
        <v>2.5226481601724025E-4</v>
      </c>
      <c r="Z340" s="25">
        <v>2.6919070339010526E-4</v>
      </c>
      <c r="AA340" s="25">
        <v>7.1692946127904528E-4</v>
      </c>
      <c r="AB340" s="25">
        <v>2.091295424863968E-4</v>
      </c>
      <c r="AC340" s="25">
        <v>3.818620236746232E-4</v>
      </c>
      <c r="AD340" s="25">
        <v>3.667726365708786E-4</v>
      </c>
      <c r="AE340" s="25">
        <v>6.8066864695962286E-4</v>
      </c>
      <c r="AF340" s="25">
        <v>0</v>
      </c>
      <c r="AG340" s="25">
        <v>2.1197967031350292E-4</v>
      </c>
      <c r="AH340" s="25">
        <v>3.7406437454035334E-4</v>
      </c>
      <c r="AI340" s="25">
        <v>2.4834603594475551E-4</v>
      </c>
      <c r="AJ340" s="25">
        <v>3.2060292498458797E-4</v>
      </c>
      <c r="AK340" s="25">
        <v>1.0188690767954906E-4</v>
      </c>
      <c r="AL340" s="25">
        <v>1.2728056864719795E-5</v>
      </c>
      <c r="AM340" s="25">
        <v>2.3078796135081944E-4</v>
      </c>
      <c r="AN340" s="25">
        <v>2.2896796007234993E-5</v>
      </c>
      <c r="AO340" s="25">
        <v>2.7645995695009096E-5</v>
      </c>
      <c r="AP340" s="25">
        <v>4.2307459338151743E-5</v>
      </c>
      <c r="AQ340" s="25">
        <v>1.3096694730475413E-5</v>
      </c>
      <c r="AR340" s="25">
        <v>1.1691426194917152E-5</v>
      </c>
      <c r="AS340" s="25">
        <v>1.6937478671849622E-5</v>
      </c>
      <c r="AT340" s="25">
        <v>1.0867371338793398E-5</v>
      </c>
      <c r="AU340" s="25">
        <v>1.6117843014013697E-5</v>
      </c>
      <c r="AV340" s="25">
        <v>1.7744076160719541E-5</v>
      </c>
      <c r="AW340" s="25">
        <v>1.6446421789553555E-5</v>
      </c>
      <c r="AX340" s="25">
        <v>4.8611680091337758E-5</v>
      </c>
      <c r="AY340" s="25">
        <v>1.7265234207492255E-5</v>
      </c>
      <c r="AZ340" s="25">
        <v>4.2292519155105943E-5</v>
      </c>
      <c r="BA340" s="25">
        <v>1.9275513467362064E-5</v>
      </c>
      <c r="BB340" s="25">
        <v>1.465325216221881E-5</v>
      </c>
      <c r="BC340" s="25">
        <v>6.537276467591258E-5</v>
      </c>
      <c r="BD340" s="25">
        <v>3.3861153626470167E-5</v>
      </c>
      <c r="BE340" s="26">
        <v>1.402082978898728E-4</v>
      </c>
      <c r="BF340" s="25">
        <v>4.4675538842294909E-5</v>
      </c>
      <c r="BG340" s="25">
        <v>2.9519370716163553E-5</v>
      </c>
      <c r="BH340" s="25">
        <v>4.2596084124456604E-5</v>
      </c>
      <c r="BI340" s="25">
        <v>4.6077455932955567E-5</v>
      </c>
      <c r="BJ340" s="25">
        <v>1.1181588007675575E-4</v>
      </c>
      <c r="BK340" s="25">
        <v>6.3915277959419886E-5</v>
      </c>
      <c r="BL340" s="25">
        <v>9.3226971002078118E-5</v>
      </c>
      <c r="BM340" s="25">
        <v>5.5871320219985024E-5</v>
      </c>
      <c r="BN340" s="25">
        <v>3.3977828171983191E-5</v>
      </c>
      <c r="BO340" s="25">
        <v>3.1627546602642608E-4</v>
      </c>
      <c r="BP340" s="25">
        <v>1.7359814006085692E-4</v>
      </c>
      <c r="BQ340" s="25">
        <v>1.2042386317131223E-4</v>
      </c>
      <c r="BR340" s="25">
        <v>9.433859259201687E-5</v>
      </c>
      <c r="BS340" s="25">
        <v>1.9183081754954727E-5</v>
      </c>
      <c r="BT340" s="25">
        <v>1.135089726100556E-4</v>
      </c>
      <c r="BU340" s="25">
        <v>1.5102416438864316E-3</v>
      </c>
      <c r="BV340" s="25">
        <v>8.7270471376885009E-4</v>
      </c>
      <c r="BW340" s="25">
        <v>2.2471993596436885E-4</v>
      </c>
      <c r="BX340" s="25">
        <v>3.1265820558468713E-4</v>
      </c>
      <c r="BY340" s="25">
        <v>3.1715719807294453E-4</v>
      </c>
      <c r="BZ340" s="25">
        <v>1.9678746560576542E-4</v>
      </c>
      <c r="CA340" s="25">
        <v>3.894875974940732E-4</v>
      </c>
      <c r="CB340" s="25">
        <v>4.9895716210067605E-4</v>
      </c>
      <c r="CC340" s="25">
        <v>2.2216593790789244E-4</v>
      </c>
      <c r="CD340" s="25">
        <v>2.1800225953735476E-4</v>
      </c>
      <c r="CE340" s="25">
        <v>1.9501823313796616E-4</v>
      </c>
      <c r="CF340" s="25">
        <v>2.9245453335555947E-4</v>
      </c>
      <c r="CG340" s="25">
        <v>3.053876634988223E-4</v>
      </c>
      <c r="CH340" s="25">
        <v>2.3594792701753963E-4</v>
      </c>
      <c r="CI340" s="25">
        <v>2.6809945084696994E-4</v>
      </c>
      <c r="CJ340" s="25">
        <v>2.2669695902326212E-4</v>
      </c>
      <c r="CK340" s="25">
        <v>2.8483748515849327E-4</v>
      </c>
      <c r="CL340" s="25">
        <v>1.1578517455097497E-4</v>
      </c>
      <c r="CM340" s="25">
        <v>1.5541294157709258E-5</v>
      </c>
      <c r="CN340" s="25">
        <v>3.6466049112279466E-4</v>
      </c>
      <c r="CO340" s="25">
        <v>2.8530471658210856E-5</v>
      </c>
      <c r="CP340" s="25">
        <v>2.1673663855998843E-5</v>
      </c>
      <c r="CQ340" s="25">
        <v>5.5675376471972579E-5</v>
      </c>
      <c r="CR340" s="25">
        <v>1.5444795385616843E-5</v>
      </c>
      <c r="CS340" s="25">
        <v>1.2466518321456697E-5</v>
      </c>
      <c r="CT340" s="25">
        <v>2.2716728302994906E-5</v>
      </c>
      <c r="CU340" s="25">
        <v>1.4323740596822036E-5</v>
      </c>
      <c r="CV340" s="25">
        <v>1.4913756317816957E-5</v>
      </c>
      <c r="CW340" s="25">
        <v>1.8440579472097157E-5</v>
      </c>
      <c r="CX340" s="25">
        <v>1.622916822445317E-5</v>
      </c>
      <c r="CY340" s="25">
        <v>3.5974039001932006E-5</v>
      </c>
      <c r="CZ340" s="25">
        <v>2.5890576786032328E-5</v>
      </c>
      <c r="DA340" s="25">
        <v>3.5523377381023653E-5</v>
      </c>
      <c r="DB340" s="25">
        <v>2.0048692920424718E-5</v>
      </c>
      <c r="DC340" s="25">
        <v>1.5830664162823604E-5</v>
      </c>
      <c r="DD340" s="25">
        <v>6.6360144705366499E-5</v>
      </c>
      <c r="DE340" s="25">
        <v>3.3525454548241632E-5</v>
      </c>
      <c r="DF340" s="26">
        <v>1.7137290075088294E-4</v>
      </c>
      <c r="DG340" s="25">
        <v>5.5919408335827171E-5</v>
      </c>
      <c r="DH340" s="25">
        <v>3.6460893012246846E-5</v>
      </c>
      <c r="DI340" s="25">
        <v>6.8292844594811165E-5</v>
      </c>
      <c r="DJ340" s="25">
        <v>5.6339281773812213E-5</v>
      </c>
      <c r="DK340" s="25">
        <v>8.4458280535977014E-5</v>
      </c>
      <c r="DL340" s="25">
        <v>6.0903213381653448E-5</v>
      </c>
      <c r="DM340" s="25">
        <v>1.7891822035906696E-4</v>
      </c>
      <c r="DN340" s="25">
        <v>7.4163807597480048E-5</v>
      </c>
      <c r="DO340" s="25">
        <v>5.7975007816301771E-5</v>
      </c>
      <c r="DP340" s="25">
        <v>2.2083268189259029E-4</v>
      </c>
      <c r="DQ340" s="25">
        <v>1.5207191721924079E-4</v>
      </c>
      <c r="DR340" s="25">
        <v>1.2953105247909052E-4</v>
      </c>
      <c r="DS340" s="25">
        <v>9.3792570157706772E-5</v>
      </c>
      <c r="DT340" s="25">
        <v>1.1068083169861939E-5</v>
      </c>
      <c r="DU340" s="25">
        <v>1.1782375242966497E-4</v>
      </c>
      <c r="DV340" s="25">
        <v>2.105145550038324E-3</v>
      </c>
      <c r="DW340" s="25">
        <v>6.859493747482468E-4</v>
      </c>
      <c r="DX340" s="25">
        <v>7.6042509270832085E-4</v>
      </c>
      <c r="DY340" s="25">
        <v>3.8276096695340022E-4</v>
      </c>
      <c r="DZ340" s="25">
        <v>3.6205780803522022E-4</v>
      </c>
      <c r="EA340" s="25">
        <v>2.4000911207649176E-4</v>
      </c>
      <c r="EB340" s="25">
        <v>5.5264153457905158E-4</v>
      </c>
      <c r="EC340" s="25">
        <v>3.8136322183322086E-4</v>
      </c>
      <c r="ED340" s="25">
        <v>2.6935214445277222E-4</v>
      </c>
      <c r="EE340" s="25">
        <v>2.8111871541600624E-4</v>
      </c>
      <c r="EF340" s="25">
        <v>2.7525087199259976E-4</v>
      </c>
      <c r="EG340" s="25">
        <v>5.5253466353657479E-4</v>
      </c>
      <c r="EH340" s="25">
        <v>3.6248469078347469E-4</v>
      </c>
      <c r="EI340" s="25">
        <v>2.9444865017321995E-4</v>
      </c>
      <c r="EJ340" s="25">
        <v>3.1107100722205114E-4</v>
      </c>
      <c r="EK340" s="25">
        <v>2.5075195370899016E-4</v>
      </c>
      <c r="EL340" s="25">
        <v>3.1320602159567133E-4</v>
      </c>
      <c r="EM340" s="25">
        <v>1.9989478570049202E-4</v>
      </c>
      <c r="EN340" s="25">
        <v>2.180217811339003E-5</v>
      </c>
      <c r="EO340" s="25">
        <v>4.8191836718658671E-4</v>
      </c>
      <c r="EP340" s="25">
        <v>4.5401010748705428E-5</v>
      </c>
      <c r="EQ340" s="25">
        <v>4.6933237996871532E-5</v>
      </c>
      <c r="ER340" s="25">
        <v>8.0340004910960236E-5</v>
      </c>
      <c r="ES340" s="25">
        <v>1.9189275821413681E-5</v>
      </c>
      <c r="ET340" s="25">
        <v>1.494119361109312E-5</v>
      </c>
      <c r="EU340" s="25">
        <v>3.0931938544040248E-5</v>
      </c>
      <c r="EV340" s="25">
        <v>2.7870834786433666E-5</v>
      </c>
      <c r="EW340" s="25">
        <v>2.7823778813786175E-5</v>
      </c>
      <c r="EX340" s="25">
        <v>3.288784670126994E-5</v>
      </c>
      <c r="EY340" s="25">
        <v>2.0190286890410579E-5</v>
      </c>
      <c r="EZ340" s="25">
        <v>4.215366554915969E-5</v>
      </c>
      <c r="FA340" s="25">
        <v>3.711004627122504E-5</v>
      </c>
      <c r="FB340" s="25">
        <v>4.1646317602484399E-5</v>
      </c>
      <c r="FC340" s="25">
        <v>2.7740946191023907E-5</v>
      </c>
      <c r="FD340" s="25">
        <v>1.6301636984983848E-5</v>
      </c>
      <c r="FE340" s="25">
        <v>5.5042162706282589E-5</v>
      </c>
      <c r="FF340" s="25">
        <v>4.0595335881801742E-5</v>
      </c>
      <c r="FG340" s="26">
        <v>2.1122395229817729E-4</v>
      </c>
      <c r="FH340" s="25">
        <v>5.7978486489313419E-5</v>
      </c>
      <c r="FI340" s="25">
        <v>3.7321433531937079E-5</v>
      </c>
      <c r="FJ340" s="25">
        <v>0</v>
      </c>
      <c r="FK340" s="25">
        <v>7.7491273518459611E-5</v>
      </c>
      <c r="FL340" s="25">
        <v>8.4454468625432067E-5</v>
      </c>
      <c r="FM340" s="25">
        <v>6.4766964129045774E-5</v>
      </c>
      <c r="FN340" s="25">
        <v>2.0238909791276235E-4</v>
      </c>
      <c r="FO340" s="25">
        <v>8.6593829728207991E-5</v>
      </c>
      <c r="FP340" s="25">
        <v>6.0217422807359419E-5</v>
      </c>
      <c r="FQ340" s="25">
        <v>2.6245257092712127E-4</v>
      </c>
      <c r="FR340" s="25">
        <v>2.1437269752387758E-4</v>
      </c>
      <c r="FS340" s="25">
        <v>1.673451132861143E-4</v>
      </c>
      <c r="FT340" s="25">
        <v>1.2085935162953989E-4</v>
      </c>
      <c r="FU340" s="25">
        <v>1.1969288989770343E-5</v>
      </c>
      <c r="FV340" s="25">
        <v>1.2800917152880993E-4</v>
      </c>
      <c r="FW340" s="25">
        <v>2.3910829789318302E-3</v>
      </c>
      <c r="FX340" s="25">
        <v>7.9476386506372387E-4</v>
      </c>
      <c r="FY340" s="25">
        <v>8.0287605594389579E-4</v>
      </c>
      <c r="FZ340" s="25">
        <v>4.0398662776117172E-4</v>
      </c>
      <c r="GA340" s="25">
        <v>3.4803287052561163E-4</v>
      </c>
      <c r="GB340" s="25">
        <v>2.0562892157817311E-4</v>
      </c>
      <c r="GC340" s="25">
        <v>3.8768879605259327E-4</v>
      </c>
      <c r="GD340" s="25">
        <v>3.4664514488810436E-4</v>
      </c>
      <c r="GE340" s="25">
        <v>2.6985653963170023E-4</v>
      </c>
      <c r="GF340" s="25">
        <v>2.6680901362527112E-4</v>
      </c>
      <c r="GG340" s="25">
        <v>2.1790604769801855E-4</v>
      </c>
      <c r="GH340" s="25">
        <v>4.3222343430741346E-4</v>
      </c>
      <c r="GI340" s="25">
        <v>3.2154643559288926E-4</v>
      </c>
      <c r="GJ340" s="25">
        <v>2.6936140026776319E-4</v>
      </c>
      <c r="GK340" s="25">
        <v>2.6851472872899574E-4</v>
      </c>
      <c r="GL340" s="25">
        <v>2.1101235414041421E-4</v>
      </c>
      <c r="GM340" s="25">
        <v>2.9405739887524622E-4</v>
      </c>
      <c r="GN340" s="25">
        <v>1.534086924750469E-4</v>
      </c>
      <c r="GO340" s="25">
        <v>2.4744565081820053E-5</v>
      </c>
      <c r="GP340" s="25">
        <v>7.0949726324720248E-4</v>
      </c>
      <c r="GQ340" s="25">
        <v>4.8489624337375842E-5</v>
      </c>
      <c r="GR340" s="25">
        <v>5.3058609166972168E-5</v>
      </c>
      <c r="GS340" s="25">
        <v>8.1943087994308778E-5</v>
      </c>
      <c r="GT340" s="25">
        <v>2.1577838961707262E-5</v>
      </c>
      <c r="GU340" s="25">
        <v>1.6707461071341217E-5</v>
      </c>
      <c r="GV340" s="25">
        <v>3.9827328592637241E-5</v>
      </c>
      <c r="GW340" s="25">
        <v>3.3178097244635236E-5</v>
      </c>
      <c r="GX340" s="25">
        <v>2.6844574056772322E-5</v>
      </c>
      <c r="GY340" s="25">
        <v>3.1301228671441128E-5</v>
      </c>
      <c r="GZ340" s="25">
        <v>1.9868807596145242E-5</v>
      </c>
      <c r="HA340" s="25">
        <v>4.676882737282746E-5</v>
      </c>
      <c r="HB340" s="25">
        <v>4.4057874606375369E-5</v>
      </c>
      <c r="HC340" s="25">
        <v>5.0907397469063378E-5</v>
      </c>
      <c r="HD340" s="25">
        <v>2.7048952645049688E-5</v>
      </c>
      <c r="HE340" s="25">
        <v>2.0262905193215014E-5</v>
      </c>
      <c r="HF340" s="25">
        <v>6.8263063764886444E-5</v>
      </c>
      <c r="HG340" s="25">
        <v>4.9664077935520597E-5</v>
      </c>
      <c r="HH340" s="26">
        <v>2.4354162442781512E-4</v>
      </c>
      <c r="HI340" s="25">
        <v>1.3174712115974379E-4</v>
      </c>
      <c r="HJ340" s="25">
        <v>7.1745253294375761E-5</v>
      </c>
      <c r="HK340" s="25">
        <v>0</v>
      </c>
      <c r="HL340" s="25">
        <v>1.4339240935363869E-4</v>
      </c>
      <c r="HM340" s="25">
        <v>1.137082624553916E-4</v>
      </c>
      <c r="HN340" s="25">
        <v>8.0312282539175215E-5</v>
      </c>
      <c r="HO340" s="25">
        <v>2.9535951804148252E-4</v>
      </c>
      <c r="HP340" s="25">
        <v>1.574323426199959E-4</v>
      </c>
      <c r="HQ340" s="25">
        <v>8.1377825445508377E-5</v>
      </c>
      <c r="HR340" s="25">
        <v>7.9222018958736973E-4</v>
      </c>
      <c r="HS340" s="25">
        <v>4.3044834776613495E-4</v>
      </c>
      <c r="HT340" s="25">
        <v>2.8423375728387705E-4</v>
      </c>
      <c r="HU340" s="25">
        <v>2.2876748542702169E-4</v>
      </c>
      <c r="HV340" s="25">
        <v>3.148315472510222E-5</v>
      </c>
      <c r="HW340" s="25">
        <v>1.759548044586892E-4</v>
      </c>
      <c r="HX340" s="25">
        <v>7.4284401107746418E-3</v>
      </c>
      <c r="HY340" s="25">
        <v>1.529852594337686E-3</v>
      </c>
      <c r="HZ340" s="25">
        <v>1.1537105880973428E-3</v>
      </c>
      <c r="IA340" s="25">
        <v>7.3090268076754592E-4</v>
      </c>
      <c r="IB340" s="25">
        <v>4.6893579531201722E-4</v>
      </c>
      <c r="IC340" s="25">
        <v>2.3033674553359196E-4</v>
      </c>
      <c r="ID340" s="25">
        <v>7.2309348955891019E-4</v>
      </c>
      <c r="IE340" s="25">
        <v>9.7445864391741081E-4</v>
      </c>
      <c r="IF340" s="25">
        <v>3.4949143075396381E-4</v>
      </c>
      <c r="IG340" s="25">
        <v>3.47941125303661E-4</v>
      </c>
      <c r="IH340" s="25">
        <v>2.7566037856704349E-4</v>
      </c>
      <c r="II340" s="25">
        <v>7.5559337007790424E-4</v>
      </c>
      <c r="IJ340" s="25">
        <v>3.8072716102790296E-4</v>
      </c>
      <c r="IK340" s="25">
        <v>2.8696106133559255E-4</v>
      </c>
      <c r="IL340" s="25">
        <v>3.5002330617398431E-4</v>
      </c>
      <c r="IM340" s="25">
        <v>4.7465071329992836E-4</v>
      </c>
      <c r="IN340" s="25">
        <v>4.0735928833224587E-4</v>
      </c>
      <c r="IO340" s="25">
        <v>3.6974189776208335E-4</v>
      </c>
      <c r="IP340" s="25">
        <v>3.6660093901912218E-5</v>
      </c>
      <c r="IQ340" s="25">
        <v>1.5482554857920467E-3</v>
      </c>
      <c r="IR340" s="25">
        <v>1.1836199415664228E-4</v>
      </c>
      <c r="IS340" s="25">
        <v>1.4561087473854056E-4</v>
      </c>
      <c r="IT340" s="25">
        <v>2.4564305174522072E-4</v>
      </c>
      <c r="IU340" s="25">
        <v>4.272870539612459E-5</v>
      </c>
      <c r="IV340" s="25">
        <v>2.8545636465933714E-5</v>
      </c>
      <c r="IW340" s="25">
        <v>1.0099776985206485E-4</v>
      </c>
      <c r="IX340" s="25">
        <v>9.5318376419455309E-5</v>
      </c>
      <c r="IY340" s="25">
        <v>6.3227651769939312E-5</v>
      </c>
      <c r="IZ340" s="25">
        <v>5.3597931511590752E-5</v>
      </c>
      <c r="JA340" s="25">
        <v>2.969356530743789E-5</v>
      </c>
      <c r="JB340" s="25">
        <v>9.3953768897581794E-5</v>
      </c>
      <c r="JC340" s="25">
        <v>9.5893498752303521E-5</v>
      </c>
      <c r="JD340" s="25">
        <v>7.1974959063469767E-5</v>
      </c>
      <c r="JE340" s="25">
        <v>4.3723127417567804E-5</v>
      </c>
      <c r="JF340" s="25">
        <v>2.7168845000376208E-5</v>
      </c>
      <c r="JG340" s="25">
        <v>7.3080425007003534E-5</v>
      </c>
      <c r="JH340" s="25">
        <v>8.2419009802738683E-5</v>
      </c>
      <c r="JI340" s="26">
        <v>4.8491034294002655E-4</v>
      </c>
      <c r="JJ340" s="25">
        <v>1.0655831870945362E-4</v>
      </c>
      <c r="JK340" s="25">
        <v>3.9943961997665853E-5</v>
      </c>
      <c r="JL340" s="25">
        <v>0</v>
      </c>
      <c r="JM340" s="25">
        <v>1.113794792389674E-4</v>
      </c>
      <c r="JN340" s="25">
        <v>7.7939948908110942E-5</v>
      </c>
      <c r="JO340" s="25">
        <v>6.3230409771896281E-5</v>
      </c>
      <c r="JP340" s="25">
        <v>1.5479216444021793E-4</v>
      </c>
      <c r="JQ340" s="25">
        <v>1.7683769390122546E-4</v>
      </c>
      <c r="JR340" s="25">
        <v>8.4262651573627979E-5</v>
      </c>
      <c r="JS340" s="25">
        <v>2.6749209987647491E-4</v>
      </c>
      <c r="JT340" s="25">
        <v>2.5254797926530903E-4</v>
      </c>
      <c r="JU340" s="25">
        <v>2.870786999169231E-4</v>
      </c>
      <c r="JV340" s="25">
        <v>1.6813022675017688E-4</v>
      </c>
      <c r="JW340" s="25">
        <v>1.1016658598540683E-5</v>
      </c>
      <c r="JX340" s="25">
        <v>1.5300860060633235E-4</v>
      </c>
      <c r="JY340" s="25">
        <v>2.2031583718653421E-3</v>
      </c>
      <c r="JZ340" s="25">
        <v>6.8579389913896182E-4</v>
      </c>
      <c r="KA340" s="25">
        <v>3.3457945980936988E-4</v>
      </c>
      <c r="KB340" s="25">
        <v>4.621162559119791E-4</v>
      </c>
      <c r="KC340" s="25">
        <v>3.5634180878094633E-4</v>
      </c>
      <c r="KD340" s="25">
        <v>1.9703906739668544E-4</v>
      </c>
      <c r="KE340" s="25">
        <v>3.8881219139206533E-4</v>
      </c>
      <c r="KF340" s="25">
        <v>3.9984579535981367E-4</v>
      </c>
      <c r="KG340" s="25">
        <v>3.2214939674223415E-4</v>
      </c>
      <c r="KH340" s="25">
        <v>2.6227361612281649E-4</v>
      </c>
      <c r="KI340" s="25">
        <v>2.6778517681373822E-4</v>
      </c>
      <c r="KJ340" s="25">
        <v>5.111386375057787E-4</v>
      </c>
      <c r="KK340" s="25">
        <v>3.7799755941234661E-4</v>
      </c>
      <c r="KL340" s="25">
        <v>3.4197554983635484E-4</v>
      </c>
      <c r="KM340" s="25">
        <v>3.0308813476541532E-4</v>
      </c>
      <c r="KN340" s="25">
        <v>3.7951211380678532E-4</v>
      </c>
      <c r="KO340" s="25">
        <v>2.3749334400224132E-4</v>
      </c>
      <c r="KP340" s="25">
        <v>1.72641933233637E-4</v>
      </c>
      <c r="KQ340" s="25">
        <v>3.0701590560133479E-5</v>
      </c>
      <c r="KR340" s="25">
        <v>1.2041902611121219E-3</v>
      </c>
      <c r="KS340" s="25">
        <v>7.3872748630938721E-5</v>
      </c>
      <c r="KT340" s="25">
        <v>8.5116802668647643E-5</v>
      </c>
      <c r="KU340" s="25">
        <v>1.5411572467402369E-4</v>
      </c>
      <c r="KV340" s="25">
        <v>3.603692002668524E-5</v>
      </c>
      <c r="KW340" s="25">
        <v>2.0994075994614158E-5</v>
      </c>
      <c r="KX340" s="25">
        <v>5.0706019133088131E-5</v>
      </c>
      <c r="KY340" s="25">
        <v>5.027815633133552E-5</v>
      </c>
      <c r="KZ340" s="25">
        <v>3.3216721040993183E-5</v>
      </c>
      <c r="LA340" s="25">
        <v>3.5877274801074896E-5</v>
      </c>
      <c r="LB340" s="25">
        <v>2.4578671304711554E-5</v>
      </c>
      <c r="LC340" s="25">
        <v>6.091156585480797E-5</v>
      </c>
      <c r="LD340" s="25">
        <v>6.575984875890679E-5</v>
      </c>
      <c r="LE340" s="25">
        <v>8.1844915539657566E-5</v>
      </c>
      <c r="LF340" s="25">
        <v>3.2803970437723125E-5</v>
      </c>
      <c r="LG340" s="25">
        <v>2.3403351984575631E-5</v>
      </c>
      <c r="LH340" s="25">
        <v>7.8406458705005533E-5</v>
      </c>
      <c r="LI340" s="25">
        <v>1.0511601401277296E-4</v>
      </c>
      <c r="LJ340" s="26">
        <v>2.7893404681504365E-4</v>
      </c>
      <c r="LK340" s="25">
        <v>8.0422558897979299E-4</v>
      </c>
      <c r="LL340" s="25">
        <v>5.493450629521137E-4</v>
      </c>
      <c r="LM340" s="25">
        <v>0</v>
      </c>
      <c r="LN340" s="25">
        <v>9.9416341687350094E-4</v>
      </c>
      <c r="LO340" s="25">
        <v>4.7588956173965442E-4</v>
      </c>
      <c r="LP340" s="25">
        <v>4.9057819713530057E-4</v>
      </c>
      <c r="LQ340" s="25">
        <v>3.2005392677231571E-3</v>
      </c>
      <c r="LR340" s="25">
        <v>1.4773880992325658E-3</v>
      </c>
      <c r="LS340" s="25">
        <v>3.1116412236607225E-4</v>
      </c>
      <c r="LT340" s="25">
        <v>3.7653359895492059E-3</v>
      </c>
      <c r="LU340" s="25">
        <v>1.5634304491527029E-3</v>
      </c>
      <c r="LV340" s="25">
        <v>1.9274069847127512E-3</v>
      </c>
      <c r="LW340" s="25">
        <v>2.515222419652356E-3</v>
      </c>
      <c r="LX340" s="25">
        <v>1.9282050280186036E-4</v>
      </c>
      <c r="LY340" s="25">
        <v>1.1698111755781542E-3</v>
      </c>
      <c r="LZ340" s="25">
        <v>1.0320052605735111</v>
      </c>
      <c r="MA340" s="25">
        <v>3.118714096102003E-3</v>
      </c>
      <c r="MB340" s="25">
        <v>1.1656370055376144E-3</v>
      </c>
      <c r="MC340" s="25">
        <v>1.7199344142835808E-3</v>
      </c>
      <c r="MD340" s="25">
        <v>1.3579328284179916E-3</v>
      </c>
      <c r="ME340" s="25">
        <v>7.8234482868361503E-4</v>
      </c>
      <c r="MF340" s="25">
        <v>1.9723369158857434E-3</v>
      </c>
      <c r="MG340" s="25">
        <v>3.1782604466080891E-3</v>
      </c>
      <c r="MH340" s="25">
        <v>1.3924539330454145E-3</v>
      </c>
      <c r="MI340" s="25">
        <v>1.4205129707897447E-3</v>
      </c>
      <c r="MJ340" s="25">
        <v>7.4422935075079246E-4</v>
      </c>
      <c r="MK340" s="25">
        <v>3.6695719921240773E-3</v>
      </c>
      <c r="ML340" s="25">
        <v>0</v>
      </c>
      <c r="MM340" s="25">
        <v>3.6368883239968493E-3</v>
      </c>
      <c r="MN340" s="25">
        <v>1.0204573925375042E-3</v>
      </c>
      <c r="MO340" s="25">
        <v>1.1222906377465257E-3</v>
      </c>
      <c r="MP340" s="25">
        <v>1.5872105325115604E-3</v>
      </c>
      <c r="MQ340" s="25">
        <v>1.3316649431232576E-3</v>
      </c>
      <c r="MR340" s="25">
        <v>2.1166499684956042E-4</v>
      </c>
      <c r="MS340" s="25">
        <v>4.8888670316277978E-2</v>
      </c>
      <c r="MT340" s="25">
        <v>2.0197466517724904E-3</v>
      </c>
      <c r="MU340" s="25">
        <v>2.1882353909822229E-3</v>
      </c>
      <c r="MV340" s="25">
        <v>1.7601512278082323E-3</v>
      </c>
      <c r="MW340" s="25">
        <v>4.1399248426230367E-4</v>
      </c>
      <c r="MX340" s="25">
        <v>2.2036131743403072E-4</v>
      </c>
      <c r="MY340" s="25">
        <v>1.3064586490921413E-3</v>
      </c>
      <c r="MZ340" s="25">
        <v>1.4518262503975432E-3</v>
      </c>
      <c r="NA340" s="25">
        <v>3.9974121646915207E-4</v>
      </c>
      <c r="NB340" s="25">
        <v>4.3306633725472113E-4</v>
      </c>
      <c r="NC340" s="25">
        <v>2.4162562682507563E-4</v>
      </c>
      <c r="ND340" s="25">
        <v>8.9240316530422316E-4</v>
      </c>
      <c r="NE340" s="25">
        <v>9.1068765037449588E-4</v>
      </c>
      <c r="NF340" s="25">
        <v>5.9009862730509844E-4</v>
      </c>
      <c r="NG340" s="25">
        <v>3.6383827353617999E-4</v>
      </c>
      <c r="NH340" s="25">
        <v>2.2450288511671027E-4</v>
      </c>
      <c r="NI340" s="25">
        <v>1.0115535852221042E-3</v>
      </c>
      <c r="NJ340" s="25">
        <v>8.0054725783003855E-4</v>
      </c>
      <c r="NK340" s="26">
        <v>2.4597137048851707E-3</v>
      </c>
      <c r="NL340" s="25">
        <v>7.6977943608325054E-5</v>
      </c>
      <c r="NM340" s="25">
        <v>4.7389502223120638E-5</v>
      </c>
      <c r="NN340" s="25">
        <v>4.2985861167711979E-5</v>
      </c>
      <c r="NO340" s="25">
        <v>7.3071398539340004E-5</v>
      </c>
      <c r="NP340" s="25">
        <v>8.0656638864118937E-5</v>
      </c>
      <c r="NQ340" s="25">
        <v>6.0770861852155563E-5</v>
      </c>
      <c r="NR340" s="25">
        <v>1.5466238231752442E-4</v>
      </c>
      <c r="NS340" s="25">
        <v>1.1772557850621026E-4</v>
      </c>
      <c r="NT340" s="25">
        <v>7.820458488006117E-5</v>
      </c>
      <c r="NU340" s="25">
        <v>4.2285130816204045E-4</v>
      </c>
      <c r="NV340" s="25">
        <v>2.8693981601190274E-4</v>
      </c>
      <c r="NW340" s="25">
        <v>1.9184663440200333E-4</v>
      </c>
      <c r="NX340" s="25">
        <v>1.0977575230531493E-4</v>
      </c>
      <c r="NY340" s="25">
        <v>3.5151577586037235E-5</v>
      </c>
      <c r="NZ340" s="25">
        <v>1.3371943440629281E-4</v>
      </c>
      <c r="OA340" s="25">
        <v>1.439432739231685E-3</v>
      </c>
      <c r="OB340" s="25">
        <v>1.1609865422595252E-3</v>
      </c>
      <c r="OC340" s="25">
        <v>8.5581493531029936E-4</v>
      </c>
      <c r="OD340" s="25">
        <v>6.1560152636480484E-4</v>
      </c>
      <c r="OE340" s="25">
        <v>4.1385823797531759E-4</v>
      </c>
      <c r="OF340" s="25">
        <v>2.5567449904278795E-4</v>
      </c>
      <c r="OG340" s="25">
        <v>6.541324157486925E-4</v>
      </c>
      <c r="OH340" s="25">
        <v>6.8971693311954045E-4</v>
      </c>
      <c r="OI340" s="25">
        <v>3.1969396918561427E-4</v>
      </c>
      <c r="OJ340" s="25">
        <v>5.0796990952502847E-4</v>
      </c>
      <c r="OK340" s="25">
        <v>4.1041591260265124E-4</v>
      </c>
      <c r="OL340" s="25">
        <v>1.3286973843428696E-3</v>
      </c>
      <c r="OM340" s="25">
        <v>3.8489977678869079E-4</v>
      </c>
      <c r="ON340" s="25">
        <v>2.8458670171961653E-4</v>
      </c>
      <c r="OO340" s="25">
        <v>3.6766178239699748E-4</v>
      </c>
      <c r="OP340" s="25">
        <v>3.982959845498562E-4</v>
      </c>
      <c r="OQ340" s="25">
        <v>2.8274822099721975E-4</v>
      </c>
      <c r="OR340" s="25">
        <v>2.2238670691534571E-4</v>
      </c>
      <c r="OS340" s="25">
        <v>2.1451557276785629E-5</v>
      </c>
      <c r="OT340" s="25">
        <v>7.1012742464189734E-4</v>
      </c>
      <c r="OU340" s="25">
        <v>5.8966209425029846E-5</v>
      </c>
      <c r="OV340" s="25">
        <v>6.7465528482892341E-5</v>
      </c>
      <c r="OW340" s="25">
        <v>1.1082684726480921E-4</v>
      </c>
      <c r="OX340" s="25">
        <v>2.5033197201383494E-5</v>
      </c>
      <c r="OY340" s="25">
        <v>1.7573618842752761E-5</v>
      </c>
      <c r="OZ340" s="25">
        <v>3.7426107278435041E-5</v>
      </c>
      <c r="PA340" s="25">
        <v>2.9894259306144318E-5</v>
      </c>
      <c r="PB340" s="25">
        <v>2.8246439715382707E-5</v>
      </c>
      <c r="PC340" s="25">
        <v>3.6975940558618746E-5</v>
      </c>
      <c r="PD340" s="25">
        <v>2.0035283993677953E-5</v>
      </c>
      <c r="PE340" s="25">
        <v>5.5299273182877138E-5</v>
      </c>
      <c r="PF340" s="25">
        <v>4.7775863906450292E-5</v>
      </c>
      <c r="PG340" s="25">
        <v>5.2337013110582231E-5</v>
      </c>
      <c r="PH340" s="25">
        <v>3.2541174106323318E-5</v>
      </c>
      <c r="PI340" s="25">
        <v>2.0000811411698362E-5</v>
      </c>
      <c r="PJ340" s="25">
        <v>7.3400656328321493E-5</v>
      </c>
      <c r="PK340" s="25">
        <v>5.3028312783017011E-5</v>
      </c>
      <c r="PL340" s="26">
        <v>3.2265530174006065E-4</v>
      </c>
      <c r="PM340" s="25">
        <v>1.7971500773194773E-4</v>
      </c>
      <c r="PN340" s="25">
        <v>4.8739693110620922E-5</v>
      </c>
      <c r="PO340" s="25">
        <v>0</v>
      </c>
      <c r="PP340" s="25">
        <v>1.3469972430132194E-4</v>
      </c>
      <c r="PQ340" s="25">
        <v>6.6004901451858648E-5</v>
      </c>
      <c r="PR340" s="25">
        <v>6.0500021498439835E-5</v>
      </c>
      <c r="PS340" s="25">
        <v>2.4621230310992219E-4</v>
      </c>
      <c r="PT340" s="25">
        <v>6.3526920223392307E-5</v>
      </c>
      <c r="PU340" s="25">
        <v>6.3881709251721841E-5</v>
      </c>
      <c r="PV340" s="25">
        <v>3.2720078609803745E-4</v>
      </c>
      <c r="PW340" s="25">
        <v>0</v>
      </c>
      <c r="PX340" s="25">
        <v>1.5819900788249024E-4</v>
      </c>
      <c r="PY340" s="25">
        <v>9.5395399566613158E-5</v>
      </c>
      <c r="PZ340" s="25">
        <v>1.2367397981663935E-5</v>
      </c>
      <c r="QA340" s="25">
        <v>1.2206456848829777E-4</v>
      </c>
      <c r="QB340" s="25">
        <v>1.9417702663791947E-3</v>
      </c>
      <c r="QC340" s="25">
        <v>1.3176231809233305E-3</v>
      </c>
      <c r="QD340" s="25">
        <v>2.1694666114841591E-4</v>
      </c>
      <c r="QE340" s="25">
        <v>5.0840884558771423E-4</v>
      </c>
      <c r="QF340" s="25">
        <v>3.1059044403849111E-4</v>
      </c>
      <c r="QG340" s="25">
        <v>2.7819159566354199E-4</v>
      </c>
      <c r="QH340" s="25">
        <v>8.1237718025870269E-4</v>
      </c>
      <c r="QI340" s="25">
        <v>2.5095325912366035E-4</v>
      </c>
      <c r="QJ340" s="25">
        <v>3.7841724197732715E-4</v>
      </c>
      <c r="QK340" s="25">
        <v>0</v>
      </c>
      <c r="QL340" s="25">
        <v>0</v>
      </c>
      <c r="QM340" s="25">
        <v>0</v>
      </c>
      <c r="QN340" s="25">
        <v>0</v>
      </c>
      <c r="QO340" s="25">
        <v>0</v>
      </c>
      <c r="QP340" s="25">
        <v>3.7633518223183167E-4</v>
      </c>
      <c r="QQ340" s="25">
        <v>1.4774342954256995E-4</v>
      </c>
      <c r="QR340" s="25">
        <v>3.4972339866178227E-4</v>
      </c>
      <c r="QS340" s="25">
        <v>9.3974385851325532E-5</v>
      </c>
      <c r="QT340" s="25">
        <v>2.2779868642901145E-5</v>
      </c>
      <c r="QU340" s="25">
        <v>1.2828756475780129E-3</v>
      </c>
      <c r="QV340" s="25">
        <v>8.2328185779160341E-5</v>
      </c>
      <c r="QW340" s="25">
        <v>1.1682259791987664E-4</v>
      </c>
      <c r="QX340" s="25">
        <v>6.079706657941622E-4</v>
      </c>
      <c r="QY340" s="25">
        <v>3.8443721109597522E-5</v>
      </c>
      <c r="QZ340" s="25">
        <v>2.1525551930827689E-5</v>
      </c>
      <c r="RA340" s="25">
        <v>5.2058136204380194E-5</v>
      </c>
      <c r="RB340" s="25">
        <v>4.6859403134150465E-5</v>
      </c>
      <c r="RC340" s="25">
        <v>3.5014124871763226E-5</v>
      </c>
      <c r="RD340" s="25">
        <v>4.9297173694691719E-5</v>
      </c>
      <c r="RE340" s="25">
        <v>2.7539179116080134E-5</v>
      </c>
      <c r="RF340" s="25">
        <v>8.1520289886527494E-5</v>
      </c>
      <c r="RG340" s="25">
        <v>1.2658522632987769E-4</v>
      </c>
      <c r="RH340" s="25">
        <v>6.1180902434377721E-5</v>
      </c>
      <c r="RI340" s="25">
        <v>4.903458861597844E-5</v>
      </c>
      <c r="RJ340" s="25">
        <v>2.2352474272856873E-5</v>
      </c>
      <c r="RK340" s="25">
        <v>9.1254110697690995E-5</v>
      </c>
      <c r="RL340" s="25">
        <v>1.0342616084059553E-4</v>
      </c>
      <c r="RM340" s="26">
        <v>3.6286596130015377E-4</v>
      </c>
    </row>
    <row r="341" spans="1:481">
      <c r="A341" s="3">
        <v>7</v>
      </c>
      <c r="B341" s="6" t="s">
        <v>63</v>
      </c>
      <c r="C341" s="9">
        <v>170</v>
      </c>
      <c r="D341" s="12" t="s">
        <v>18</v>
      </c>
      <c r="E341" s="24">
        <v>4.1185197268106533E-5</v>
      </c>
      <c r="F341" s="25">
        <v>1.3262970918051631E-4</v>
      </c>
      <c r="G341" s="25">
        <v>3.3640208310266605E-4</v>
      </c>
      <c r="H341" s="25">
        <v>7.1342250654724321E-5</v>
      </c>
      <c r="I341" s="25">
        <v>4.6373973728174194E-5</v>
      </c>
      <c r="J341" s="25">
        <v>4.805759498602348E-5</v>
      </c>
      <c r="K341" s="25">
        <v>2.9907551282282283E-4</v>
      </c>
      <c r="L341" s="25">
        <v>5.170311702950521E-5</v>
      </c>
      <c r="M341" s="25">
        <v>3.186182077250378E-5</v>
      </c>
      <c r="N341" s="25">
        <v>4.5418556267289634E-5</v>
      </c>
      <c r="O341" s="25">
        <v>5.502682668351402E-5</v>
      </c>
      <c r="P341" s="25">
        <v>8.8249983357016517E-5</v>
      </c>
      <c r="Q341" s="25">
        <v>7.7233364723132064E-5</v>
      </c>
      <c r="R341" s="25">
        <v>1.3761403194184163E-5</v>
      </c>
      <c r="S341" s="25">
        <v>1.24242219438737E-4</v>
      </c>
      <c r="T341" s="25">
        <v>1.8152246689561181E-4</v>
      </c>
      <c r="U341" s="25">
        <v>5.233942606431112E-3</v>
      </c>
      <c r="V341" s="25">
        <v>1.1214972946178633E-4</v>
      </c>
      <c r="W341" s="25">
        <v>4.6063485547066726E-3</v>
      </c>
      <c r="X341" s="25">
        <v>2.0296848980486067E-3</v>
      </c>
      <c r="Y341" s="25">
        <v>1.4254829978770894E-3</v>
      </c>
      <c r="Z341" s="25">
        <v>1.2366675834502307E-3</v>
      </c>
      <c r="AA341" s="25">
        <v>5.6499882318552044E-4</v>
      </c>
      <c r="AB341" s="25">
        <v>8.6389358691115782E-4</v>
      </c>
      <c r="AC341" s="25">
        <v>2.7433540330835401E-4</v>
      </c>
      <c r="AD341" s="25">
        <v>2.4430825621855868E-4</v>
      </c>
      <c r="AE341" s="25">
        <v>3.0988529376480196E-4</v>
      </c>
      <c r="AF341" s="25">
        <v>0</v>
      </c>
      <c r="AG341" s="25">
        <v>1.0203678142543212E-3</v>
      </c>
      <c r="AH341" s="25">
        <v>4.1251040905832433E-3</v>
      </c>
      <c r="AI341" s="25">
        <v>1.206886997689454E-3</v>
      </c>
      <c r="AJ341" s="25">
        <v>4.8047799785298686E-4</v>
      </c>
      <c r="AK341" s="25">
        <v>2.5211861834214183E-4</v>
      </c>
      <c r="AL341" s="25">
        <v>3.2563363935122252E-5</v>
      </c>
      <c r="AM341" s="25">
        <v>6.739479171440399E-4</v>
      </c>
      <c r="AN341" s="25">
        <v>5.4093618055582427E-5</v>
      </c>
      <c r="AO341" s="25">
        <v>6.9161613039320531E-5</v>
      </c>
      <c r="AP341" s="25">
        <v>6.1551960499927119E-5</v>
      </c>
      <c r="AQ341" s="25">
        <v>3.0886153375231117E-5</v>
      </c>
      <c r="AR341" s="25">
        <v>2.245953396696312E-5</v>
      </c>
      <c r="AS341" s="25">
        <v>4.2185943416732143E-5</v>
      </c>
      <c r="AT341" s="25">
        <v>2.6012220646060102E-5</v>
      </c>
      <c r="AU341" s="25">
        <v>5.7390512057442845E-5</v>
      </c>
      <c r="AV341" s="25">
        <v>2.8840880295092691E-5</v>
      </c>
      <c r="AW341" s="25">
        <v>3.3130760611031267E-5</v>
      </c>
      <c r="AX341" s="25">
        <v>2.1611719670189364E-4</v>
      </c>
      <c r="AY341" s="25">
        <v>2.2231463299260346E-5</v>
      </c>
      <c r="AZ341" s="25">
        <v>3.2787269715199356E-5</v>
      </c>
      <c r="BA341" s="25">
        <v>2.8109578663211428E-5</v>
      </c>
      <c r="BB341" s="25">
        <v>3.7138830052310993E-5</v>
      </c>
      <c r="BC341" s="25">
        <v>1.8834310707319834E-4</v>
      </c>
      <c r="BD341" s="25">
        <v>3.7148075282376406E-5</v>
      </c>
      <c r="BE341" s="26">
        <v>1.8668063341166857E-4</v>
      </c>
      <c r="BF341" s="25">
        <v>3.8197997637179546E-5</v>
      </c>
      <c r="BG341" s="25">
        <v>7.8875962697654416E-5</v>
      </c>
      <c r="BH341" s="25">
        <v>1.2662034517587321E-4</v>
      </c>
      <c r="BI341" s="25">
        <v>5.6375866689230706E-5</v>
      </c>
      <c r="BJ341" s="25">
        <v>3.5708159679471398E-5</v>
      </c>
      <c r="BK341" s="25">
        <v>4.4584291560322223E-5</v>
      </c>
      <c r="BL341" s="25">
        <v>1.5754509489846358E-4</v>
      </c>
      <c r="BM341" s="25">
        <v>3.5341246474294329E-5</v>
      </c>
      <c r="BN341" s="25">
        <v>2.4692471100279758E-5</v>
      </c>
      <c r="BO341" s="25">
        <v>5.7837289566031704E-5</v>
      </c>
      <c r="BP341" s="25">
        <v>4.4669578598583354E-5</v>
      </c>
      <c r="BQ341" s="25">
        <v>6.0992248872109581E-5</v>
      </c>
      <c r="BR341" s="25">
        <v>5.9211037508858954E-5</v>
      </c>
      <c r="BS341" s="25">
        <v>6.8271928983358984E-6</v>
      </c>
      <c r="BT341" s="25">
        <v>6.0736467212155482E-5</v>
      </c>
      <c r="BU341" s="25">
        <v>9.6076753835361449E-5</v>
      </c>
      <c r="BV341" s="25">
        <v>1.5276522508713734E-3</v>
      </c>
      <c r="BW341" s="25">
        <v>4.9397968385493791E-5</v>
      </c>
      <c r="BX341" s="25">
        <v>1.375432771646248E-3</v>
      </c>
      <c r="BY341" s="25">
        <v>6.4647223792788468E-4</v>
      </c>
      <c r="BZ341" s="25">
        <v>3.9855001982619538E-4</v>
      </c>
      <c r="CA341" s="25">
        <v>4.4397117413058477E-4</v>
      </c>
      <c r="CB341" s="25">
        <v>2.1026012250109364E-4</v>
      </c>
      <c r="CC341" s="25">
        <v>7.4875871271769116E-4</v>
      </c>
      <c r="CD341" s="25">
        <v>2.7144851561827988E-4</v>
      </c>
      <c r="CE341" s="25">
        <v>1.6950580151494336E-4</v>
      </c>
      <c r="CF341" s="25">
        <v>1.4368562512442703E-4</v>
      </c>
      <c r="CG341" s="25">
        <v>1.0012334137796829E-3</v>
      </c>
      <c r="CH341" s="25">
        <v>9.898295292961436E-4</v>
      </c>
      <c r="CI341" s="25">
        <v>8.947556406591309E-4</v>
      </c>
      <c r="CJ341" s="25">
        <v>7.5039773400318623E-4</v>
      </c>
      <c r="CK341" s="25">
        <v>1.5969234851705689E-4</v>
      </c>
      <c r="CL341" s="25">
        <v>1.2728364006005856E-4</v>
      </c>
      <c r="CM341" s="25">
        <v>2.7843518751709897E-5</v>
      </c>
      <c r="CN341" s="25">
        <v>4.493472635326883E-4</v>
      </c>
      <c r="CO341" s="25">
        <v>4.1452701123072152E-5</v>
      </c>
      <c r="CP341" s="25">
        <v>2.9974962082310999E-5</v>
      </c>
      <c r="CQ341" s="25">
        <v>3.5602896241543574E-5</v>
      </c>
      <c r="CR341" s="25">
        <v>2.621930534094893E-5</v>
      </c>
      <c r="CS341" s="25">
        <v>2.0323890860893116E-5</v>
      </c>
      <c r="CT341" s="25">
        <v>3.2090659505164834E-5</v>
      </c>
      <c r="CU341" s="25">
        <v>1.6144443065240787E-5</v>
      </c>
      <c r="CV341" s="25">
        <v>3.0954610067730473E-5</v>
      </c>
      <c r="CW341" s="25">
        <v>2.3588754409394552E-5</v>
      </c>
      <c r="CX341" s="25">
        <v>2.7423450720970991E-5</v>
      </c>
      <c r="CY341" s="25">
        <v>1.4293170853318639E-4</v>
      </c>
      <c r="CZ341" s="25">
        <v>1.9919666729946314E-5</v>
      </c>
      <c r="DA341" s="25">
        <v>2.7378675774547145E-5</v>
      </c>
      <c r="DB341" s="25">
        <v>2.4604091867415331E-5</v>
      </c>
      <c r="DC341" s="25">
        <v>3.3966428715441619E-5</v>
      </c>
      <c r="DD341" s="25">
        <v>1.8438281792240198E-4</v>
      </c>
      <c r="DE341" s="25">
        <v>2.8953370898890148E-5</v>
      </c>
      <c r="DF341" s="26">
        <v>1.1223655531201282E-4</v>
      </c>
      <c r="DG341" s="25">
        <v>4.5855727915520002E-5</v>
      </c>
      <c r="DH341" s="25">
        <v>9.3428623778389036E-5</v>
      </c>
      <c r="DI341" s="25">
        <v>1.3243475732951498E-4</v>
      </c>
      <c r="DJ341" s="25">
        <v>8.2006765200864234E-5</v>
      </c>
      <c r="DK341" s="25">
        <v>3.9596898393798968E-5</v>
      </c>
      <c r="DL341" s="25">
        <v>4.6391279405156452E-5</v>
      </c>
      <c r="DM341" s="25">
        <v>3.8939681246822786E-4</v>
      </c>
      <c r="DN341" s="25">
        <v>4.2832741719270075E-5</v>
      </c>
      <c r="DO341" s="25">
        <v>2.9727081426893655E-5</v>
      </c>
      <c r="DP341" s="25">
        <v>4.6820968199423787E-5</v>
      </c>
      <c r="DQ341" s="25">
        <v>4.5998255624050955E-5</v>
      </c>
      <c r="DR341" s="25">
        <v>7.3243903910464846E-5</v>
      </c>
      <c r="DS341" s="25">
        <v>5.6850856938993493E-5</v>
      </c>
      <c r="DT341" s="25">
        <v>7.4825614511085051E-6</v>
      </c>
      <c r="DU341" s="25">
        <v>6.8641616623834454E-5</v>
      </c>
      <c r="DV341" s="25">
        <v>1.1711112915299879E-4</v>
      </c>
      <c r="DW341" s="25">
        <v>2.6107569288316484E-3</v>
      </c>
      <c r="DX341" s="25">
        <v>7.9455041827690458E-5</v>
      </c>
      <c r="DY341" s="25">
        <v>2.0669018503093263E-3</v>
      </c>
      <c r="DZ341" s="25">
        <v>9.4493153131980682E-4</v>
      </c>
      <c r="EA341" s="25">
        <v>6.2677193650690407E-4</v>
      </c>
      <c r="EB341" s="25">
        <v>5.4035691554105527E-4</v>
      </c>
      <c r="EC341" s="25">
        <v>3.7099263800040761E-4</v>
      </c>
      <c r="ED341" s="25">
        <v>9.458297838964957E-4</v>
      </c>
      <c r="EE341" s="25">
        <v>2.3033181034006996E-4</v>
      </c>
      <c r="EF341" s="25">
        <v>1.8259141372128348E-4</v>
      </c>
      <c r="EG341" s="25">
        <v>1.7817299472240261E-4</v>
      </c>
      <c r="EH341" s="25">
        <v>1.2910874994695892E-3</v>
      </c>
      <c r="EI341" s="25">
        <v>1.2768819699088821E-3</v>
      </c>
      <c r="EJ341" s="25">
        <v>2.1569125063793542E-3</v>
      </c>
      <c r="EK341" s="25">
        <v>9.2243963450381152E-4</v>
      </c>
      <c r="EL341" s="25">
        <v>2.1833816829253304E-4</v>
      </c>
      <c r="EM341" s="25">
        <v>1.8664619768109857E-4</v>
      </c>
      <c r="EN341" s="25">
        <v>3.6441315204401099E-5</v>
      </c>
      <c r="EO341" s="25">
        <v>5.6233116567258145E-4</v>
      </c>
      <c r="EP341" s="25">
        <v>5.8326765283873547E-5</v>
      </c>
      <c r="EQ341" s="25">
        <v>5.8293515356481678E-5</v>
      </c>
      <c r="ER341" s="25">
        <v>5.5248486881528574E-5</v>
      </c>
      <c r="ES341" s="25">
        <v>2.9371374799048307E-5</v>
      </c>
      <c r="ET341" s="25">
        <v>2.2228097581599764E-5</v>
      </c>
      <c r="EU341" s="25">
        <v>3.989851273158503E-5</v>
      </c>
      <c r="EV341" s="25">
        <v>3.1831841697271052E-5</v>
      </c>
      <c r="EW341" s="25">
        <v>6.7340164017644954E-5</v>
      </c>
      <c r="EX341" s="25">
        <v>3.0677081770053542E-5</v>
      </c>
      <c r="EY341" s="25">
        <v>3.2036335679044114E-5</v>
      </c>
      <c r="EZ341" s="25">
        <v>9.2817236134854918E-5</v>
      </c>
      <c r="FA341" s="25">
        <v>2.9432449224506645E-5</v>
      </c>
      <c r="FB341" s="25">
        <v>3.0610551615527168E-5</v>
      </c>
      <c r="FC341" s="25">
        <v>2.8189077478903688E-5</v>
      </c>
      <c r="FD341" s="25">
        <v>3.2969332926410414E-5</v>
      </c>
      <c r="FE341" s="25">
        <v>1.4986219676701526E-4</v>
      </c>
      <c r="FF341" s="25">
        <v>3.4976538704478139E-5</v>
      </c>
      <c r="FG341" s="26">
        <v>1.241076081484663E-4</v>
      </c>
      <c r="FH341" s="25">
        <v>4.5315486984884461E-5</v>
      </c>
      <c r="FI341" s="25">
        <v>9.4986564573706716E-5</v>
      </c>
      <c r="FJ341" s="25">
        <v>0</v>
      </c>
      <c r="FK341" s="25">
        <v>8.5666633561928062E-5</v>
      </c>
      <c r="FL341" s="25">
        <v>3.8945613184241969E-5</v>
      </c>
      <c r="FM341" s="25">
        <v>4.7731687064498984E-5</v>
      </c>
      <c r="FN341" s="25">
        <v>5.5694942356646212E-4</v>
      </c>
      <c r="FO341" s="25">
        <v>5.3067893011406161E-5</v>
      </c>
      <c r="FP341" s="25">
        <v>3.3072993555528321E-5</v>
      </c>
      <c r="FQ341" s="25">
        <v>6.1563700612824436E-5</v>
      </c>
      <c r="FR341" s="25">
        <v>5.4427710256150774E-5</v>
      </c>
      <c r="FS341" s="25">
        <v>8.1112298484537751E-5</v>
      </c>
      <c r="FT341" s="25">
        <v>6.9415975703721145E-5</v>
      </c>
      <c r="FU341" s="25">
        <v>6.5805702263440872E-6</v>
      </c>
      <c r="FV341" s="25">
        <v>1.0718632240065754E-4</v>
      </c>
      <c r="FW341" s="25">
        <v>2.0640545367925454E-4</v>
      </c>
      <c r="FX341" s="25">
        <v>4.1588332918183523E-3</v>
      </c>
      <c r="FY341" s="25">
        <v>1.1519680917502204E-4</v>
      </c>
      <c r="FZ341" s="25">
        <v>2.5149289010911705E-3</v>
      </c>
      <c r="GA341" s="25">
        <v>1.298416185431042E-3</v>
      </c>
      <c r="GB341" s="25">
        <v>8.0753653135336449E-4</v>
      </c>
      <c r="GC341" s="25">
        <v>9.4754578152528681E-4</v>
      </c>
      <c r="GD341" s="25">
        <v>4.4223219821726278E-4</v>
      </c>
      <c r="GE341" s="25">
        <v>1.0634797540495103E-3</v>
      </c>
      <c r="GF341" s="25">
        <v>4.501756178687479E-4</v>
      </c>
      <c r="GG341" s="25">
        <v>1.8138952769915096E-4</v>
      </c>
      <c r="GH341" s="25">
        <v>2.2124646551416544E-4</v>
      </c>
      <c r="GI341" s="25">
        <v>1.2053728149847927E-3</v>
      </c>
      <c r="GJ341" s="25">
        <v>1.1646807816188245E-3</v>
      </c>
      <c r="GK341" s="25">
        <v>1.4967424732036311E-3</v>
      </c>
      <c r="GL341" s="25">
        <v>8.1815073362777823E-4</v>
      </c>
      <c r="GM341" s="25">
        <v>2.8233397856647965E-4</v>
      </c>
      <c r="GN341" s="25">
        <v>2.493948365922003E-4</v>
      </c>
      <c r="GO341" s="25">
        <v>3.9477924479866644E-5</v>
      </c>
      <c r="GP341" s="25">
        <v>6.9201721621569851E-4</v>
      </c>
      <c r="GQ341" s="25">
        <v>5.5496662333900533E-5</v>
      </c>
      <c r="GR341" s="25">
        <v>5.8153312250791152E-5</v>
      </c>
      <c r="GS341" s="25">
        <v>4.9330681860435881E-5</v>
      </c>
      <c r="GT341" s="25">
        <v>3.1161222996742391E-5</v>
      </c>
      <c r="GU341" s="25">
        <v>2.4432052855746854E-5</v>
      </c>
      <c r="GV341" s="25">
        <v>4.4564013694408606E-5</v>
      </c>
      <c r="GW341" s="25">
        <v>3.0388562075991515E-5</v>
      </c>
      <c r="GX341" s="25">
        <v>6.5483058511933589E-5</v>
      </c>
      <c r="GY341" s="25">
        <v>3.1099090129909465E-5</v>
      </c>
      <c r="GZ341" s="25">
        <v>3.3418379593921879E-5</v>
      </c>
      <c r="HA341" s="25">
        <v>8.4076863479462546E-5</v>
      </c>
      <c r="HB341" s="25">
        <v>3.0300439975971808E-5</v>
      </c>
      <c r="HC341" s="25">
        <v>3.3405904220545549E-5</v>
      </c>
      <c r="HD341" s="25">
        <v>2.8363057763990361E-5</v>
      </c>
      <c r="HE341" s="25">
        <v>4.1178398126977001E-5</v>
      </c>
      <c r="HF341" s="25">
        <v>1.9366667412633616E-4</v>
      </c>
      <c r="HG341" s="25">
        <v>3.9332880654945122E-5</v>
      </c>
      <c r="HH341" s="26">
        <v>1.7394464227974248E-4</v>
      </c>
      <c r="HI341" s="25">
        <v>5.6133904031497129E-5</v>
      </c>
      <c r="HJ341" s="25">
        <v>2.3492771425984862E-4</v>
      </c>
      <c r="HK341" s="25">
        <v>0</v>
      </c>
      <c r="HL341" s="25">
        <v>1.2850803498544997E-4</v>
      </c>
      <c r="HM341" s="25">
        <v>4.5441753285723147E-5</v>
      </c>
      <c r="HN341" s="25">
        <v>5.5289765018828239E-5</v>
      </c>
      <c r="HO341" s="25">
        <v>5.7243163643162711E-4</v>
      </c>
      <c r="HP341" s="25">
        <v>5.7022240746414758E-5</v>
      </c>
      <c r="HQ341" s="25">
        <v>4.1370728896828025E-5</v>
      </c>
      <c r="HR341" s="25">
        <v>8.5132303147996408E-5</v>
      </c>
      <c r="HS341" s="25">
        <v>7.6829014247764934E-5</v>
      </c>
      <c r="HT341" s="25">
        <v>1.1617571838238286E-4</v>
      </c>
      <c r="HU341" s="25">
        <v>1.0281700407696437E-4</v>
      </c>
      <c r="HV341" s="25">
        <v>9.1653110711147435E-6</v>
      </c>
      <c r="HW341" s="25">
        <v>1.0233004541179549E-4</v>
      </c>
      <c r="HX341" s="25">
        <v>1.9240082240855116E-4</v>
      </c>
      <c r="HY341" s="25">
        <v>2.4706513147922811E-3</v>
      </c>
      <c r="HZ341" s="25">
        <v>1.4975487710127612E-4</v>
      </c>
      <c r="IA341" s="25">
        <v>3.9095777554669529E-3</v>
      </c>
      <c r="IB341" s="25">
        <v>1.6655309618220945E-3</v>
      </c>
      <c r="IC341" s="25">
        <v>8.8125681076676142E-4</v>
      </c>
      <c r="ID341" s="25">
        <v>8.7560523179784958E-4</v>
      </c>
      <c r="IE341" s="25">
        <v>1.0090551746623584E-3</v>
      </c>
      <c r="IF341" s="25">
        <v>1.2153627189126302E-3</v>
      </c>
      <c r="IG341" s="25">
        <v>4.2411985743310784E-4</v>
      </c>
      <c r="IH341" s="25">
        <v>2.4265823229947499E-4</v>
      </c>
      <c r="II341" s="25">
        <v>2.6367776321003573E-4</v>
      </c>
      <c r="IJ341" s="25">
        <v>1.475182807233769E-3</v>
      </c>
      <c r="IK341" s="25">
        <v>1.3141478375826893E-3</v>
      </c>
      <c r="IL341" s="25">
        <v>3.0637177156910196E-3</v>
      </c>
      <c r="IM341" s="25">
        <v>1.9084712490501413E-3</v>
      </c>
      <c r="IN341" s="25">
        <v>2.9250016644891835E-4</v>
      </c>
      <c r="IO341" s="25">
        <v>2.6810921160993589E-4</v>
      </c>
      <c r="IP341" s="25">
        <v>4.8906315344167028E-5</v>
      </c>
      <c r="IQ341" s="25">
        <v>1.0344047302528064E-3</v>
      </c>
      <c r="IR341" s="25">
        <v>8.9099596460129655E-5</v>
      </c>
      <c r="IS341" s="25">
        <v>1.0432560624941754E-4</v>
      </c>
      <c r="IT341" s="25">
        <v>7.6093288803180364E-5</v>
      </c>
      <c r="IU341" s="25">
        <v>4.4939904873026902E-5</v>
      </c>
      <c r="IV341" s="25">
        <v>2.9092589160764956E-5</v>
      </c>
      <c r="IW341" s="25">
        <v>7.2582715293888672E-5</v>
      </c>
      <c r="IX341" s="25">
        <v>6.0632903438874843E-5</v>
      </c>
      <c r="IY341" s="25">
        <v>1.0357401779524658E-4</v>
      </c>
      <c r="IZ341" s="25">
        <v>3.9271974805494975E-5</v>
      </c>
      <c r="JA341" s="25">
        <v>3.960874532164898E-5</v>
      </c>
      <c r="JB341" s="25">
        <v>1.1517704538991036E-4</v>
      </c>
      <c r="JC341" s="25">
        <v>4.0754262025180453E-5</v>
      </c>
      <c r="JD341" s="25">
        <v>4.1307705772504048E-5</v>
      </c>
      <c r="JE341" s="25">
        <v>3.5769272721460604E-5</v>
      </c>
      <c r="JF341" s="25">
        <v>4.2181264533797131E-5</v>
      </c>
      <c r="JG341" s="25">
        <v>1.8387854657578989E-4</v>
      </c>
      <c r="JH341" s="25">
        <v>5.2855819638613045E-5</v>
      </c>
      <c r="JI341" s="26">
        <v>1.8209809516129988E-4</v>
      </c>
      <c r="JJ341" s="25">
        <v>3.7826522713401162E-5</v>
      </c>
      <c r="JK341" s="25">
        <v>8.5172884221917261E-5</v>
      </c>
      <c r="JL341" s="25">
        <v>0</v>
      </c>
      <c r="JM341" s="25">
        <v>7.9179979963994767E-5</v>
      </c>
      <c r="JN341" s="25">
        <v>3.2998778211150202E-5</v>
      </c>
      <c r="JO341" s="25">
        <v>4.9357749979672571E-5</v>
      </c>
      <c r="JP341" s="25">
        <v>1.7664661921598695E-4</v>
      </c>
      <c r="JQ341" s="25">
        <v>5.1494939195432667E-5</v>
      </c>
      <c r="JR341" s="25">
        <v>3.4143117954257921E-5</v>
      </c>
      <c r="JS341" s="25">
        <v>5.2137546046780694E-5</v>
      </c>
      <c r="JT341" s="25">
        <v>5.6543870986528937E-5</v>
      </c>
      <c r="JU341" s="25">
        <v>7.2640385555838933E-5</v>
      </c>
      <c r="JV341" s="25">
        <v>7.0267883143197878E-5</v>
      </c>
      <c r="JW341" s="25">
        <v>4.9908473275966517E-6</v>
      </c>
      <c r="JX341" s="25">
        <v>7.5293390803227465E-5</v>
      </c>
      <c r="JY341" s="25">
        <v>1.4574003928756755E-4</v>
      </c>
      <c r="JZ341" s="25">
        <v>1.4083457863679342E-3</v>
      </c>
      <c r="KA341" s="25">
        <v>6.4052910579186681E-5</v>
      </c>
      <c r="KB341" s="25">
        <v>1.7667508299799314E-3</v>
      </c>
      <c r="KC341" s="25">
        <v>1.426748247803508E-3</v>
      </c>
      <c r="KD341" s="25">
        <v>5.3190522487149214E-4</v>
      </c>
      <c r="KE341" s="25">
        <v>7.3739824213038129E-4</v>
      </c>
      <c r="KF341" s="25">
        <v>3.0973631110296746E-4</v>
      </c>
      <c r="KG341" s="25">
        <v>7.2544300355659641E-4</v>
      </c>
      <c r="KH341" s="25">
        <v>2.1062038234906055E-4</v>
      </c>
      <c r="KI341" s="25">
        <v>2.1802256138689173E-4</v>
      </c>
      <c r="KJ341" s="25">
        <v>1.6322949313033844E-4</v>
      </c>
      <c r="KK341" s="25">
        <v>1.1719864303844688E-3</v>
      </c>
      <c r="KL341" s="25">
        <v>1.1787845857985245E-3</v>
      </c>
      <c r="KM341" s="25">
        <v>1.7547985927483121E-3</v>
      </c>
      <c r="KN341" s="25">
        <v>1.7778747379101965E-3</v>
      </c>
      <c r="KO341" s="25">
        <v>1.9111512536388906E-4</v>
      </c>
      <c r="KP341" s="25">
        <v>2.1596152641667219E-4</v>
      </c>
      <c r="KQ341" s="25">
        <v>3.7550978294408324E-5</v>
      </c>
      <c r="KR341" s="25">
        <v>9.144781300149588E-4</v>
      </c>
      <c r="KS341" s="25">
        <v>6.4409163942610111E-5</v>
      </c>
      <c r="KT341" s="25">
        <v>7.3464862030487411E-5</v>
      </c>
      <c r="KU341" s="25">
        <v>5.1630370176600749E-5</v>
      </c>
      <c r="KV341" s="25">
        <v>3.317792580512291E-5</v>
      </c>
      <c r="KW341" s="25">
        <v>2.3960542007460155E-5</v>
      </c>
      <c r="KX341" s="25">
        <v>4.6838787431752392E-5</v>
      </c>
      <c r="KY341" s="25">
        <v>3.8976598268454594E-5</v>
      </c>
      <c r="KZ341" s="25">
        <v>5.0108036422796679E-5</v>
      </c>
      <c r="LA341" s="25">
        <v>3.0582185071599254E-5</v>
      </c>
      <c r="LB341" s="25">
        <v>3.0149608510375683E-5</v>
      </c>
      <c r="LC341" s="25">
        <v>1.2047535272077955E-4</v>
      </c>
      <c r="LD341" s="25">
        <v>3.0203163031614744E-5</v>
      </c>
      <c r="LE341" s="25">
        <v>3.2986024849584446E-5</v>
      </c>
      <c r="LF341" s="25">
        <v>2.9208883978465678E-5</v>
      </c>
      <c r="LG341" s="25">
        <v>4.0299113993479215E-5</v>
      </c>
      <c r="LH341" s="25">
        <v>1.980039821050804E-4</v>
      </c>
      <c r="LI341" s="25">
        <v>4.2278368564621996E-5</v>
      </c>
      <c r="LJ341" s="26">
        <v>1.7389540734807061E-4</v>
      </c>
      <c r="LK341" s="25">
        <v>3.2768452409958346E-4</v>
      </c>
      <c r="LL341" s="25">
        <v>4.7829681983207323E-4</v>
      </c>
      <c r="LM341" s="25">
        <v>0</v>
      </c>
      <c r="LN341" s="25">
        <v>5.0005276346831956E-4</v>
      </c>
      <c r="LO341" s="25">
        <v>1.2868104045387241E-4</v>
      </c>
      <c r="LP341" s="25">
        <v>1.6399667689858088E-4</v>
      </c>
      <c r="LQ341" s="25">
        <v>1.7884676588509579E-3</v>
      </c>
      <c r="LR341" s="25">
        <v>2.0178551224443088E-4</v>
      </c>
      <c r="LS341" s="25">
        <v>8.7230955797294328E-5</v>
      </c>
      <c r="LT341" s="25">
        <v>2.4643240158857212E-4</v>
      </c>
      <c r="LU341" s="25">
        <v>2.2604342088740901E-4</v>
      </c>
      <c r="LV341" s="25">
        <v>2.2721186098283687E-4</v>
      </c>
      <c r="LW341" s="25">
        <v>2.9871332559223924E-4</v>
      </c>
      <c r="LX341" s="25">
        <v>3.1636208286840988E-5</v>
      </c>
      <c r="LY341" s="25">
        <v>5.5544895745435272E-4</v>
      </c>
      <c r="LZ341" s="25">
        <v>3.5416261998085195E-3</v>
      </c>
      <c r="MA341" s="25">
        <v>1.170485055579273</v>
      </c>
      <c r="MB341" s="25">
        <v>4.6962161302840585E-4</v>
      </c>
      <c r="MC341" s="25">
        <v>5.2240575574807976E-2</v>
      </c>
      <c r="MD341" s="25">
        <v>1.7719253270709622E-2</v>
      </c>
      <c r="ME341" s="25">
        <v>1.1483083932031193E-2</v>
      </c>
      <c r="MF341" s="25">
        <v>1.703245830477312E-2</v>
      </c>
      <c r="MG341" s="25">
        <v>5.7038946134500036E-3</v>
      </c>
      <c r="MH341" s="25">
        <v>1.3271612779492611E-2</v>
      </c>
      <c r="MI341" s="25">
        <v>1.3545953146740284E-2</v>
      </c>
      <c r="MJ341" s="25">
        <v>1.5296357765606312E-3</v>
      </c>
      <c r="MK341" s="25">
        <v>2.175983985748265E-3</v>
      </c>
      <c r="ML341" s="25">
        <v>0</v>
      </c>
      <c r="MM341" s="25">
        <v>2.6326285575328573E-3</v>
      </c>
      <c r="MN341" s="25">
        <v>2.7757098455597057E-2</v>
      </c>
      <c r="MO341" s="25">
        <v>2.5818801771840295E-2</v>
      </c>
      <c r="MP341" s="25">
        <v>3.3156211719600672E-3</v>
      </c>
      <c r="MQ341" s="25">
        <v>1.7408722748707892E-3</v>
      </c>
      <c r="MR341" s="25">
        <v>1.2850718764879289E-4</v>
      </c>
      <c r="MS341" s="25">
        <v>7.3695351454917965E-3</v>
      </c>
      <c r="MT341" s="25">
        <v>3.4117106427651806E-4</v>
      </c>
      <c r="MU341" s="25">
        <v>3.6278745996056372E-4</v>
      </c>
      <c r="MV341" s="25">
        <v>2.0352199396930177E-4</v>
      </c>
      <c r="MW341" s="25">
        <v>1.372981374580766E-4</v>
      </c>
      <c r="MX341" s="25">
        <v>7.0567320874699333E-5</v>
      </c>
      <c r="MY341" s="25">
        <v>2.2925279744391799E-4</v>
      </c>
      <c r="MZ341" s="25">
        <v>2.2568479297977839E-4</v>
      </c>
      <c r="NA341" s="25">
        <v>3.1220593293345702E-4</v>
      </c>
      <c r="NB341" s="25">
        <v>1.2086213735089378E-4</v>
      </c>
      <c r="NC341" s="25">
        <v>8.4184369144366054E-5</v>
      </c>
      <c r="ND341" s="25">
        <v>3.4823298645011909E-4</v>
      </c>
      <c r="NE341" s="25">
        <v>1.2277690851714273E-4</v>
      </c>
      <c r="NF341" s="25">
        <v>9.3313086779910398E-5</v>
      </c>
      <c r="NG341" s="25">
        <v>1.0795118005459463E-4</v>
      </c>
      <c r="NH341" s="25">
        <v>1.0226450797152745E-4</v>
      </c>
      <c r="NI341" s="25">
        <v>4.9311801530537661E-4</v>
      </c>
      <c r="NJ341" s="25">
        <v>1.5060073702857795E-4</v>
      </c>
      <c r="NK341" s="26">
        <v>1.8064566796806604E-3</v>
      </c>
      <c r="NL341" s="25">
        <v>5.4386338445771257E-5</v>
      </c>
      <c r="NM341" s="25">
        <v>1.464746506735627E-4</v>
      </c>
      <c r="NN341" s="25">
        <v>1.730775327827289E-4</v>
      </c>
      <c r="NO341" s="25">
        <v>8.6884963503139418E-5</v>
      </c>
      <c r="NP341" s="25">
        <v>3.9405089105821347E-5</v>
      </c>
      <c r="NQ341" s="25">
        <v>5.5086765028647501E-5</v>
      </c>
      <c r="NR341" s="25">
        <v>3.1120857392761896E-4</v>
      </c>
      <c r="NS341" s="25">
        <v>5.9681892349753294E-5</v>
      </c>
      <c r="NT341" s="25">
        <v>3.862487028272934E-5</v>
      </c>
      <c r="NU341" s="25">
        <v>6.6833737388826596E-5</v>
      </c>
      <c r="NV341" s="25">
        <v>6.4054265919222237E-5</v>
      </c>
      <c r="NW341" s="25">
        <v>9.9049394029916002E-5</v>
      </c>
      <c r="NX341" s="25">
        <v>7.740336100841933E-5</v>
      </c>
      <c r="NY341" s="25">
        <v>1.4050967891850344E-5</v>
      </c>
      <c r="NZ341" s="25">
        <v>1.0073030704643859E-4</v>
      </c>
      <c r="OA341" s="25">
        <v>1.9163252481498483E-4</v>
      </c>
      <c r="OB341" s="25">
        <v>7.4112584765057528E-3</v>
      </c>
      <c r="OC341" s="25">
        <v>7.1993830200910215E-5</v>
      </c>
      <c r="OD341" s="25">
        <v>4.7550829657704045E-3</v>
      </c>
      <c r="OE341" s="25">
        <v>1.4523500307338131E-3</v>
      </c>
      <c r="OF341" s="25">
        <v>4.8468175476397576E-4</v>
      </c>
      <c r="OG341" s="25">
        <v>9.5796609389188232E-4</v>
      </c>
      <c r="OH341" s="25">
        <v>2.8919806853610654E-4</v>
      </c>
      <c r="OI341" s="25">
        <v>3.5274852596528872E-3</v>
      </c>
      <c r="OJ341" s="25">
        <v>9.2411687132336123E-4</v>
      </c>
      <c r="OK341" s="25">
        <v>2.4801932651354096E-4</v>
      </c>
      <c r="OL341" s="25">
        <v>2.6771309159278966E-4</v>
      </c>
      <c r="OM341" s="25">
        <v>1.3533442392570842E-3</v>
      </c>
      <c r="ON341" s="25">
        <v>1.2327031221527553E-3</v>
      </c>
      <c r="OO341" s="25">
        <v>2.1466579558109418E-3</v>
      </c>
      <c r="OP341" s="25">
        <v>1.8808538952121291E-3</v>
      </c>
      <c r="OQ341" s="25">
        <v>3.0922762197182238E-4</v>
      </c>
      <c r="OR341" s="25">
        <v>2.7330644135629815E-4</v>
      </c>
      <c r="OS341" s="25">
        <v>3.4163309903350267E-5</v>
      </c>
      <c r="OT341" s="25">
        <v>7.5868156864965892E-4</v>
      </c>
      <c r="OU341" s="25">
        <v>7.1773544706901023E-5</v>
      </c>
      <c r="OV341" s="25">
        <v>7.6451229567296247E-5</v>
      </c>
      <c r="OW341" s="25">
        <v>5.801868097051633E-5</v>
      </c>
      <c r="OX341" s="25">
        <v>3.6060914583403806E-5</v>
      </c>
      <c r="OY341" s="25">
        <v>2.3848323828902688E-5</v>
      </c>
      <c r="OZ341" s="25">
        <v>4.5096841117188469E-5</v>
      </c>
      <c r="PA341" s="25">
        <v>3.1318346199219859E-5</v>
      </c>
      <c r="PB341" s="25">
        <v>5.4940080607221411E-5</v>
      </c>
      <c r="PC341" s="25">
        <v>3.306408114056678E-5</v>
      </c>
      <c r="PD341" s="25">
        <v>3.0388882692090408E-5</v>
      </c>
      <c r="PE341" s="25">
        <v>1.3004603486997939E-4</v>
      </c>
      <c r="PF341" s="25">
        <v>3.0408076607141747E-5</v>
      </c>
      <c r="PG341" s="25">
        <v>3.5217198568681787E-5</v>
      </c>
      <c r="PH341" s="25">
        <v>3.2318625916437385E-5</v>
      </c>
      <c r="PI341" s="25">
        <v>4.2804408334272217E-5</v>
      </c>
      <c r="PJ341" s="25">
        <v>2.1327191610340533E-4</v>
      </c>
      <c r="PK341" s="25">
        <v>4.2679490820404918E-5</v>
      </c>
      <c r="PL341" s="26">
        <v>1.8354188712606755E-4</v>
      </c>
      <c r="PM341" s="25">
        <v>5.4028697477166035E-5</v>
      </c>
      <c r="PN341" s="25">
        <v>1.2662113329585341E-4</v>
      </c>
      <c r="PO341" s="25">
        <v>0</v>
      </c>
      <c r="PP341" s="25">
        <v>9.8404512968528198E-5</v>
      </c>
      <c r="PQ341" s="25">
        <v>3.5779017048254468E-5</v>
      </c>
      <c r="PR341" s="25">
        <v>4.4780395877821831E-5</v>
      </c>
      <c r="PS341" s="25">
        <v>2.7245807951093771E-4</v>
      </c>
      <c r="PT341" s="25">
        <v>4.91750767487543E-5</v>
      </c>
      <c r="PU341" s="25">
        <v>3.7528133712727933E-5</v>
      </c>
      <c r="PV341" s="25">
        <v>5.7570846013157431E-5</v>
      </c>
      <c r="PW341" s="25">
        <v>0</v>
      </c>
      <c r="PX341" s="25">
        <v>8.5143394141506509E-5</v>
      </c>
      <c r="PY341" s="25">
        <v>7.4484436106240761E-5</v>
      </c>
      <c r="PZ341" s="25">
        <v>8.344500043763954E-6</v>
      </c>
      <c r="QA341" s="25">
        <v>7.3390303682727864E-5</v>
      </c>
      <c r="QB341" s="25">
        <v>3.3416483273412723E-4</v>
      </c>
      <c r="QC341" s="25">
        <v>1.2415819611625175E-3</v>
      </c>
      <c r="QD341" s="25">
        <v>6.9305726722318351E-5</v>
      </c>
      <c r="QE341" s="25">
        <v>1.7781359959169998E-3</v>
      </c>
      <c r="QF341" s="25">
        <v>9.7048138008465584E-4</v>
      </c>
      <c r="QG341" s="25">
        <v>1.234565534101614E-3</v>
      </c>
      <c r="QH341" s="25">
        <v>1.1331998972001856E-3</v>
      </c>
      <c r="QI341" s="25">
        <v>2.2261501631064815E-4</v>
      </c>
      <c r="QJ341" s="25">
        <v>1.2181081715807831E-3</v>
      </c>
      <c r="QK341" s="25">
        <v>0</v>
      </c>
      <c r="QL341" s="25">
        <v>0</v>
      </c>
      <c r="QM341" s="25">
        <v>0</v>
      </c>
      <c r="QN341" s="25">
        <v>0</v>
      </c>
      <c r="QO341" s="25">
        <v>0</v>
      </c>
      <c r="QP341" s="25">
        <v>2.1666587152645543E-3</v>
      </c>
      <c r="QQ341" s="25">
        <v>6.1346796074527373E-4</v>
      </c>
      <c r="QR341" s="25">
        <v>3.9265063421815074E-4</v>
      </c>
      <c r="QS341" s="25">
        <v>1.6924882280786391E-4</v>
      </c>
      <c r="QT341" s="25">
        <v>3.6936690516469728E-5</v>
      </c>
      <c r="QU341" s="25">
        <v>1.7002108244612343E-3</v>
      </c>
      <c r="QV341" s="25">
        <v>8.8171633477414479E-5</v>
      </c>
      <c r="QW341" s="25">
        <v>1.4889013097630938E-4</v>
      </c>
      <c r="QX341" s="25">
        <v>9.4809336452297385E-5</v>
      </c>
      <c r="QY341" s="25">
        <v>4.1501038694690025E-5</v>
      </c>
      <c r="QZ341" s="25">
        <v>2.7003560300310057E-5</v>
      </c>
      <c r="RA341" s="25">
        <v>7.1034885167626952E-5</v>
      </c>
      <c r="RB341" s="25">
        <v>6.2306804776339342E-5</v>
      </c>
      <c r="RC341" s="25">
        <v>7.0931609852874447E-5</v>
      </c>
      <c r="RD341" s="25">
        <v>4.9366456293186193E-5</v>
      </c>
      <c r="RE341" s="25">
        <v>3.5861638741822381E-5</v>
      </c>
      <c r="RF341" s="25">
        <v>1.509307243613593E-4</v>
      </c>
      <c r="RG341" s="25">
        <v>2.8448500891193908E-5</v>
      </c>
      <c r="RH341" s="25">
        <v>3.9319479716733785E-5</v>
      </c>
      <c r="RI341" s="25">
        <v>4.952721702422921E-5</v>
      </c>
      <c r="RJ341" s="25">
        <v>4.038869898092544E-5</v>
      </c>
      <c r="RK341" s="25">
        <v>2.1623352400648957E-4</v>
      </c>
      <c r="RL341" s="25">
        <v>4.8342258544369466E-5</v>
      </c>
      <c r="RM341" s="26">
        <v>3.2164349613734256E-4</v>
      </c>
    </row>
    <row r="342" spans="1:481">
      <c r="A342" s="3">
        <v>7</v>
      </c>
      <c r="B342" s="6" t="s">
        <v>63</v>
      </c>
      <c r="C342" s="9">
        <v>180</v>
      </c>
      <c r="D342" s="12" t="s">
        <v>47</v>
      </c>
      <c r="E342" s="24">
        <v>8.0681385396720161E-5</v>
      </c>
      <c r="F342" s="25">
        <v>1.9786249055504023E-4</v>
      </c>
      <c r="G342" s="25">
        <v>3.1839575388071525E-4</v>
      </c>
      <c r="H342" s="25">
        <v>1.5519266474072103E-4</v>
      </c>
      <c r="I342" s="25">
        <v>2.6082511631379303E-4</v>
      </c>
      <c r="J342" s="25">
        <v>1.4562077255412634E-4</v>
      </c>
      <c r="K342" s="25">
        <v>2.4288259272409635E-4</v>
      </c>
      <c r="L342" s="25">
        <v>1.0050923692192289E-4</v>
      </c>
      <c r="M342" s="25">
        <v>2.3822050977995919E-4</v>
      </c>
      <c r="N342" s="25">
        <v>7.4632154333715184E-4</v>
      </c>
      <c r="O342" s="25">
        <v>4.6212179838677663E-4</v>
      </c>
      <c r="P342" s="25">
        <v>4.8935890815450945E-4</v>
      </c>
      <c r="Q342" s="25">
        <v>1.6096148455677932E-4</v>
      </c>
      <c r="R342" s="25">
        <v>1.7595459423533468E-5</v>
      </c>
      <c r="S342" s="25">
        <v>3.2556513197557759E-4</v>
      </c>
      <c r="T342" s="25">
        <v>2.6268749375237438E-4</v>
      </c>
      <c r="U342" s="25">
        <v>7.4490509587624122E-4</v>
      </c>
      <c r="V342" s="25">
        <v>3.1389004734427364E-2</v>
      </c>
      <c r="W342" s="25">
        <v>3.2860251033116831E-3</v>
      </c>
      <c r="X342" s="25">
        <v>1.1610090825883523E-3</v>
      </c>
      <c r="Y342" s="25">
        <v>1.2721617317281231E-3</v>
      </c>
      <c r="Z342" s="25">
        <v>2.8322257422172996E-3</v>
      </c>
      <c r="AA342" s="25">
        <v>1.9518044268447339E-2</v>
      </c>
      <c r="AB342" s="25">
        <v>2.1363616547981855E-3</v>
      </c>
      <c r="AC342" s="25">
        <v>1.9800293034925817E-3</v>
      </c>
      <c r="AD342" s="25">
        <v>1.3061210935871408E-3</v>
      </c>
      <c r="AE342" s="25">
        <v>3.2008435901343512E-3</v>
      </c>
      <c r="AF342" s="25">
        <v>0</v>
      </c>
      <c r="AG342" s="25">
        <v>2.268903922816833E-3</v>
      </c>
      <c r="AH342" s="25">
        <v>3.2462164289575983E-3</v>
      </c>
      <c r="AI342" s="25">
        <v>1.1868271471294214E-3</v>
      </c>
      <c r="AJ342" s="25">
        <v>2.7770666013301692E-3</v>
      </c>
      <c r="AK342" s="25">
        <v>1.2131072430029029E-3</v>
      </c>
      <c r="AL342" s="25">
        <v>4.4505453531743595E-5</v>
      </c>
      <c r="AM342" s="25">
        <v>6.5086200624639976E-4</v>
      </c>
      <c r="AN342" s="25">
        <v>1.138694489167879E-4</v>
      </c>
      <c r="AO342" s="25">
        <v>8.784877950358885E-5</v>
      </c>
      <c r="AP342" s="25">
        <v>1.150836547718907E-4</v>
      </c>
      <c r="AQ342" s="25">
        <v>5.6879789239705845E-5</v>
      </c>
      <c r="AR342" s="25">
        <v>4.998125566620161E-5</v>
      </c>
      <c r="AS342" s="25">
        <v>6.2729989121580027E-5</v>
      </c>
      <c r="AT342" s="25">
        <v>2.7978952153432263E-5</v>
      </c>
      <c r="AU342" s="25">
        <v>7.2839702742838976E-5</v>
      </c>
      <c r="AV342" s="25">
        <v>6.9669569929258775E-5</v>
      </c>
      <c r="AW342" s="25">
        <v>8.1187722681915376E-5</v>
      </c>
      <c r="AX342" s="25">
        <v>2.6799511741048589E-4</v>
      </c>
      <c r="AY342" s="25">
        <v>4.840438136525225E-5</v>
      </c>
      <c r="AZ342" s="25">
        <v>1.0914687849055909E-4</v>
      </c>
      <c r="BA342" s="25">
        <v>7.6763455685452341E-5</v>
      </c>
      <c r="BB342" s="25">
        <v>8.457683623013101E-5</v>
      </c>
      <c r="BC342" s="25">
        <v>4.3573864795797782E-4</v>
      </c>
      <c r="BD342" s="25">
        <v>7.2467519331375005E-5</v>
      </c>
      <c r="BE342" s="26">
        <v>5.0224626069474468E-4</v>
      </c>
      <c r="BF342" s="25">
        <v>9.3921727184958663E-5</v>
      </c>
      <c r="BG342" s="25">
        <v>1.4535901444546424E-4</v>
      </c>
      <c r="BH342" s="25">
        <v>1.600791056949756E-4</v>
      </c>
      <c r="BI342" s="25">
        <v>1.2705874863151915E-4</v>
      </c>
      <c r="BJ342" s="25">
        <v>2.5798165493306287E-4</v>
      </c>
      <c r="BK342" s="25">
        <v>1.8446795775712714E-4</v>
      </c>
      <c r="BL342" s="25">
        <v>2.5621462383099126E-4</v>
      </c>
      <c r="BM342" s="25">
        <v>1.0041905112917856E-4</v>
      </c>
      <c r="BN342" s="25">
        <v>1.5644435550448934E-4</v>
      </c>
      <c r="BO342" s="25">
        <v>1.0294708494994712E-3</v>
      </c>
      <c r="BP342" s="25">
        <v>4.4309122128327518E-4</v>
      </c>
      <c r="BQ342" s="25">
        <v>4.8482944933560268E-4</v>
      </c>
      <c r="BR342" s="25">
        <v>1.8480215490329017E-4</v>
      </c>
      <c r="BS342" s="25">
        <v>1.5971673454775409E-5</v>
      </c>
      <c r="BT342" s="25">
        <v>2.5159653524807002E-4</v>
      </c>
      <c r="BU342" s="25">
        <v>2.3941632673840302E-4</v>
      </c>
      <c r="BV342" s="25">
        <v>5.302016011687772E-4</v>
      </c>
      <c r="BW342" s="25">
        <v>1.32815047080618E-2</v>
      </c>
      <c r="BX342" s="25">
        <v>2.275138189334466E-3</v>
      </c>
      <c r="BY342" s="25">
        <v>1.1262798281266753E-3</v>
      </c>
      <c r="BZ342" s="25">
        <v>9.4981937891897505E-4</v>
      </c>
      <c r="CA342" s="25">
        <v>2.1795750829951112E-3</v>
      </c>
      <c r="CB342" s="25">
        <v>3.199886579931809E-3</v>
      </c>
      <c r="CC342" s="25">
        <v>1.4426699666236101E-3</v>
      </c>
      <c r="CD342" s="25">
        <v>1.5028134790705718E-3</v>
      </c>
      <c r="CE342" s="25">
        <v>1.1503738046212786E-3</v>
      </c>
      <c r="CF342" s="25">
        <v>1.6176267129789583E-3</v>
      </c>
      <c r="CG342" s="25">
        <v>2.280342807169735E-3</v>
      </c>
      <c r="CH342" s="25">
        <v>2.2778260249708016E-3</v>
      </c>
      <c r="CI342" s="25">
        <v>2.5459143940623837E-3</v>
      </c>
      <c r="CJ342" s="25">
        <v>9.440616966749424E-4</v>
      </c>
      <c r="CK342" s="25">
        <v>1.0346573319298948E-3</v>
      </c>
      <c r="CL342" s="25">
        <v>7.8940850492961896E-4</v>
      </c>
      <c r="CM342" s="25">
        <v>4.2040414076140079E-5</v>
      </c>
      <c r="CN342" s="25">
        <v>5.8048905468724064E-4</v>
      </c>
      <c r="CO342" s="25">
        <v>1.0389680351695017E-4</v>
      </c>
      <c r="CP342" s="25">
        <v>5.3001302048539876E-5</v>
      </c>
      <c r="CQ342" s="25">
        <v>8.1924292737188423E-5</v>
      </c>
      <c r="CR342" s="25">
        <v>5.5250273067532502E-5</v>
      </c>
      <c r="CS342" s="25">
        <v>4.7557464339732774E-5</v>
      </c>
      <c r="CT342" s="25">
        <v>5.585684125873779E-5</v>
      </c>
      <c r="CU342" s="25">
        <v>2.2697889395039516E-5</v>
      </c>
      <c r="CV342" s="25">
        <v>5.6078120954383269E-5</v>
      </c>
      <c r="CW342" s="25">
        <v>6.3898179257710838E-5</v>
      </c>
      <c r="CX342" s="25">
        <v>7.0349127124001349E-5</v>
      </c>
      <c r="CY342" s="25">
        <v>1.7420938034518291E-4</v>
      </c>
      <c r="CZ342" s="25">
        <v>5.5788079965734496E-5</v>
      </c>
      <c r="DA342" s="25">
        <v>1.0704419667370601E-4</v>
      </c>
      <c r="DB342" s="25">
        <v>7.0190940437677552E-5</v>
      </c>
      <c r="DC342" s="25">
        <v>7.9854588391281144E-5</v>
      </c>
      <c r="DD342" s="25">
        <v>4.2706982747150546E-4</v>
      </c>
      <c r="DE342" s="25">
        <v>7.6488898083049527E-5</v>
      </c>
      <c r="DF342" s="26">
        <v>3.8521422085829177E-4</v>
      </c>
      <c r="DG342" s="25">
        <v>1.0176363273024009E-4</v>
      </c>
      <c r="DH342" s="25">
        <v>1.60623153415018E-4</v>
      </c>
      <c r="DI342" s="25">
        <v>1.8474334861325961E-4</v>
      </c>
      <c r="DJ342" s="25">
        <v>1.9749373427184136E-4</v>
      </c>
      <c r="DK342" s="25">
        <v>2.6142353940281093E-4</v>
      </c>
      <c r="DL342" s="25">
        <v>2.0810366225460959E-4</v>
      </c>
      <c r="DM342" s="25">
        <v>5.6530590670702261E-4</v>
      </c>
      <c r="DN342" s="25">
        <v>1.2428987154535149E-4</v>
      </c>
      <c r="DO342" s="25">
        <v>1.7070405347500539E-4</v>
      </c>
      <c r="DP342" s="25">
        <v>7.2278130847267951E-4</v>
      </c>
      <c r="DQ342" s="25">
        <v>4.0198561275969666E-4</v>
      </c>
      <c r="DR342" s="25">
        <v>9.9061471496487562E-4</v>
      </c>
      <c r="DS342" s="25">
        <v>1.923514033935451E-4</v>
      </c>
      <c r="DT342" s="25">
        <v>1.2574199879556259E-5</v>
      </c>
      <c r="DU342" s="25">
        <v>3.0703867516661406E-4</v>
      </c>
      <c r="DV342" s="25">
        <v>3.7038377465006665E-4</v>
      </c>
      <c r="DW342" s="25">
        <v>1.1108072661810782E-3</v>
      </c>
      <c r="DX342" s="25">
        <v>3.3638878014457176E-2</v>
      </c>
      <c r="DY342" s="25">
        <v>2.7248434327345329E-3</v>
      </c>
      <c r="DZ342" s="25">
        <v>1.3819494041305911E-3</v>
      </c>
      <c r="EA342" s="25">
        <v>1.2392586088222591E-3</v>
      </c>
      <c r="EB342" s="25">
        <v>2.8442639205352332E-3</v>
      </c>
      <c r="EC342" s="25">
        <v>4.7177704007945664E-3</v>
      </c>
      <c r="ED342" s="25">
        <v>2.0528730078272972E-3</v>
      </c>
      <c r="EE342" s="25">
        <v>1.981582572819197E-3</v>
      </c>
      <c r="EF342" s="25">
        <v>1.4955902010964834E-3</v>
      </c>
      <c r="EG342" s="25">
        <v>2.7973391248896475E-3</v>
      </c>
      <c r="EH342" s="25">
        <v>2.1063849401138836E-3</v>
      </c>
      <c r="EI342" s="25">
        <v>2.121429294687015E-3</v>
      </c>
      <c r="EJ342" s="25">
        <v>2.7921078113046904E-3</v>
      </c>
      <c r="EK342" s="25">
        <v>1.3015697499859141E-3</v>
      </c>
      <c r="EL342" s="25">
        <v>1.9442897740559735E-3</v>
      </c>
      <c r="EM342" s="25">
        <v>1.7260722989503382E-3</v>
      </c>
      <c r="EN342" s="25">
        <v>4.709380652243354E-5</v>
      </c>
      <c r="EO342" s="25">
        <v>7.8134159984315037E-4</v>
      </c>
      <c r="EP342" s="25">
        <v>1.1723436900940572E-4</v>
      </c>
      <c r="EQ342" s="25">
        <v>9.2928551683271171E-5</v>
      </c>
      <c r="ER342" s="25">
        <v>1.1462334025044166E-4</v>
      </c>
      <c r="ES342" s="25">
        <v>5.8066091799138979E-5</v>
      </c>
      <c r="ET342" s="25">
        <v>4.810881128099168E-5</v>
      </c>
      <c r="EU342" s="25">
        <v>6.5556878602163876E-5</v>
      </c>
      <c r="EV342" s="25">
        <v>4.5860372914940272E-5</v>
      </c>
      <c r="EW342" s="25">
        <v>8.3963010191563626E-5</v>
      </c>
      <c r="EX342" s="25">
        <v>8.106219431054475E-5</v>
      </c>
      <c r="EY342" s="25">
        <v>7.5734378970532409E-5</v>
      </c>
      <c r="EZ342" s="25">
        <v>1.6325901264225228E-4</v>
      </c>
      <c r="FA342" s="25">
        <v>7.7615575926338095E-5</v>
      </c>
      <c r="FB342" s="25">
        <v>1.1705256474821158E-4</v>
      </c>
      <c r="FC342" s="25">
        <v>7.7436239984105988E-5</v>
      </c>
      <c r="FD342" s="25">
        <v>7.5625795996079131E-5</v>
      </c>
      <c r="FE342" s="25">
        <v>3.0790688313914427E-4</v>
      </c>
      <c r="FF342" s="25">
        <v>8.5766522857471666E-5</v>
      </c>
      <c r="FG342" s="26">
        <v>5.1945905153524461E-4</v>
      </c>
      <c r="FH342" s="25">
        <v>1.2616365733411118E-4</v>
      </c>
      <c r="FI342" s="25">
        <v>1.8459910320568128E-4</v>
      </c>
      <c r="FJ342" s="25">
        <v>0</v>
      </c>
      <c r="FK342" s="25">
        <v>2.2503146219338447E-4</v>
      </c>
      <c r="FL342" s="25">
        <v>2.8788314271340339E-4</v>
      </c>
      <c r="FM342" s="25">
        <v>2.3276854594450261E-4</v>
      </c>
      <c r="FN342" s="25">
        <v>6.7107479403765509E-4</v>
      </c>
      <c r="FO342" s="25">
        <v>1.4151228742231395E-4</v>
      </c>
      <c r="FP342" s="25">
        <v>1.9455405927456293E-4</v>
      </c>
      <c r="FQ342" s="25">
        <v>1.9724932562716498E-3</v>
      </c>
      <c r="FR342" s="25">
        <v>6.5824727487354053E-4</v>
      </c>
      <c r="FS342" s="25">
        <v>1.8042872648123649E-3</v>
      </c>
      <c r="FT342" s="25">
        <v>2.4592423831774744E-4</v>
      </c>
      <c r="FU342" s="25">
        <v>1.3483811335861765E-5</v>
      </c>
      <c r="FV342" s="25">
        <v>4.0897562159570872E-4</v>
      </c>
      <c r="FW342" s="25">
        <v>1.2086606751037616E-3</v>
      </c>
      <c r="FX342" s="25">
        <v>2.5054695647392829E-3</v>
      </c>
      <c r="FY342" s="25">
        <v>5.6448511476362699E-2</v>
      </c>
      <c r="FZ342" s="25">
        <v>4.7382021176166867E-3</v>
      </c>
      <c r="GA342" s="25">
        <v>1.675758432296017E-3</v>
      </c>
      <c r="GB342" s="25">
        <v>1.5360243672261987E-3</v>
      </c>
      <c r="GC342" s="25">
        <v>4.8429829274159401E-3</v>
      </c>
      <c r="GD342" s="25">
        <v>1.2150946887882409E-2</v>
      </c>
      <c r="GE342" s="25">
        <v>2.5712148744358354E-3</v>
      </c>
      <c r="GF342" s="25">
        <v>3.2063780491494807E-3</v>
      </c>
      <c r="GG342" s="25">
        <v>1.8092979862117799E-3</v>
      </c>
      <c r="GH342" s="25">
        <v>5.3115022938668693E-3</v>
      </c>
      <c r="GI342" s="25">
        <v>2.6221439161973306E-3</v>
      </c>
      <c r="GJ342" s="25">
        <v>2.6733556376387873E-3</v>
      </c>
      <c r="GK342" s="25">
        <v>4.1885884678638484E-3</v>
      </c>
      <c r="GL342" s="25">
        <v>1.3128753051972499E-3</v>
      </c>
      <c r="GM342" s="25">
        <v>3.7912437597381666E-3</v>
      </c>
      <c r="GN342" s="25">
        <v>4.0057461971601373E-3</v>
      </c>
      <c r="GO342" s="25">
        <v>5.3285677687896965E-5</v>
      </c>
      <c r="GP342" s="25">
        <v>9.0749599919578527E-4</v>
      </c>
      <c r="GQ342" s="25">
        <v>1.0580959491136144E-4</v>
      </c>
      <c r="GR342" s="25">
        <v>9.6003167225755808E-5</v>
      </c>
      <c r="GS342" s="25">
        <v>1.152595616909509E-4</v>
      </c>
      <c r="GT342" s="25">
        <v>6.8808340269637874E-5</v>
      </c>
      <c r="GU342" s="25">
        <v>5.8211071584434109E-5</v>
      </c>
      <c r="GV342" s="25">
        <v>7.5726833678159181E-5</v>
      </c>
      <c r="GW342" s="25">
        <v>4.2618374522462438E-5</v>
      </c>
      <c r="GX342" s="25">
        <v>8.6033354531561289E-5</v>
      </c>
      <c r="GY342" s="25">
        <v>8.8978545156763699E-5</v>
      </c>
      <c r="GZ342" s="25">
        <v>8.6287162986175685E-5</v>
      </c>
      <c r="HA342" s="25">
        <v>1.7409372146249316E-4</v>
      </c>
      <c r="HB342" s="25">
        <v>9.9303786997459071E-5</v>
      </c>
      <c r="HC342" s="25">
        <v>1.3721757839451292E-4</v>
      </c>
      <c r="HD342" s="25">
        <v>8.5820872238271615E-5</v>
      </c>
      <c r="HE342" s="25">
        <v>1.0706564475982574E-4</v>
      </c>
      <c r="HF342" s="25">
        <v>4.5967453751116153E-4</v>
      </c>
      <c r="HG342" s="25">
        <v>1.0142102176953273E-4</v>
      </c>
      <c r="HH342" s="26">
        <v>8.6074818734558343E-4</v>
      </c>
      <c r="HI342" s="25">
        <v>1.0898454976910608E-4</v>
      </c>
      <c r="HJ342" s="25">
        <v>2.5803600117256748E-4</v>
      </c>
      <c r="HK342" s="25">
        <v>0</v>
      </c>
      <c r="HL342" s="25">
        <v>2.098995453441405E-4</v>
      </c>
      <c r="HM342" s="25">
        <v>2.7202284640073565E-4</v>
      </c>
      <c r="HN342" s="25">
        <v>2.2502998121170972E-4</v>
      </c>
      <c r="HO342" s="25">
        <v>6.2153669070269936E-4</v>
      </c>
      <c r="HP342" s="25">
        <v>1.4011667505925337E-4</v>
      </c>
      <c r="HQ342" s="25">
        <v>1.9708521662105356E-4</v>
      </c>
      <c r="HR342" s="25">
        <v>1.2895017698262266E-3</v>
      </c>
      <c r="HS342" s="25">
        <v>5.3826987804513906E-4</v>
      </c>
      <c r="HT342" s="25">
        <v>9.3951607882838961E-4</v>
      </c>
      <c r="HU342" s="25">
        <v>2.4845358899450339E-4</v>
      </c>
      <c r="HV342" s="25">
        <v>1.2334442833777339E-5</v>
      </c>
      <c r="HW342" s="25">
        <v>3.1056794403838255E-4</v>
      </c>
      <c r="HX342" s="25">
        <v>6.3377862313452194E-4</v>
      </c>
      <c r="HY342" s="25">
        <v>1.8797665595507121E-3</v>
      </c>
      <c r="HZ342" s="25">
        <v>6.0476528800374359E-2</v>
      </c>
      <c r="IA342" s="25">
        <v>3.4182715855305495E-3</v>
      </c>
      <c r="IB342" s="25">
        <v>1.6879729039220046E-3</v>
      </c>
      <c r="IC342" s="25">
        <v>1.2481513315136927E-3</v>
      </c>
      <c r="ID342" s="25">
        <v>3.3590005190036283E-3</v>
      </c>
      <c r="IE342" s="25">
        <v>6.899537044006092E-3</v>
      </c>
      <c r="IF342" s="25">
        <v>2.2260901833058588E-3</v>
      </c>
      <c r="IG342" s="25">
        <v>2.0733744457626315E-3</v>
      </c>
      <c r="IH342" s="25">
        <v>1.6130605705266742E-3</v>
      </c>
      <c r="II342" s="25">
        <v>2.8147056264984042E-3</v>
      </c>
      <c r="IJ342" s="25">
        <v>2.455550482054477E-3</v>
      </c>
      <c r="IK342" s="25">
        <v>2.4627341328939288E-3</v>
      </c>
      <c r="IL342" s="25">
        <v>3.6358433028175364E-3</v>
      </c>
      <c r="IM342" s="25">
        <v>1.6602004079775095E-3</v>
      </c>
      <c r="IN342" s="25">
        <v>2.2331749546274271E-3</v>
      </c>
      <c r="IO342" s="25">
        <v>2.1102729031771046E-3</v>
      </c>
      <c r="IP342" s="25">
        <v>5.2733548118354996E-5</v>
      </c>
      <c r="IQ342" s="25">
        <v>9.2111379171021452E-4</v>
      </c>
      <c r="IR342" s="25">
        <v>1.4500296314790681E-4</v>
      </c>
      <c r="IS342" s="25">
        <v>1.1184489543248517E-4</v>
      </c>
      <c r="IT342" s="25">
        <v>1.2858074654056279E-4</v>
      </c>
      <c r="IU342" s="25">
        <v>6.7122673351899004E-5</v>
      </c>
      <c r="IV342" s="25">
        <v>5.4058085385167811E-5</v>
      </c>
      <c r="IW342" s="25">
        <v>8.2868386464115694E-5</v>
      </c>
      <c r="IX342" s="25">
        <v>5.7033239811286186E-5</v>
      </c>
      <c r="IY342" s="25">
        <v>1.0045300658749049E-4</v>
      </c>
      <c r="IZ342" s="25">
        <v>8.4192717626956716E-5</v>
      </c>
      <c r="JA342" s="25">
        <v>8.5597612308882349E-5</v>
      </c>
      <c r="JB342" s="25">
        <v>1.7226748638824127E-4</v>
      </c>
      <c r="JC342" s="25">
        <v>8.204435167337681E-5</v>
      </c>
      <c r="JD342" s="25">
        <v>1.3840077760831119E-4</v>
      </c>
      <c r="JE342" s="25">
        <v>8.631328373722905E-5</v>
      </c>
      <c r="JF342" s="25">
        <v>8.7337179039501412E-5</v>
      </c>
      <c r="JG342" s="25">
        <v>3.6435946527703031E-4</v>
      </c>
      <c r="JH342" s="25">
        <v>1.0209686644016249E-4</v>
      </c>
      <c r="JI342" s="26">
        <v>6.5285995251995754E-4</v>
      </c>
      <c r="JJ342" s="25">
        <v>8.2713662882179004E-5</v>
      </c>
      <c r="JK342" s="25">
        <v>1.3899280040839283E-4</v>
      </c>
      <c r="JL342" s="25">
        <v>0</v>
      </c>
      <c r="JM342" s="25">
        <v>1.5653602570229913E-4</v>
      </c>
      <c r="JN342" s="25">
        <v>1.7659599915595945E-4</v>
      </c>
      <c r="JO342" s="25">
        <v>1.6796147488007336E-4</v>
      </c>
      <c r="JP342" s="25">
        <v>2.5739073770757008E-4</v>
      </c>
      <c r="JQ342" s="25">
        <v>1.1466248528820064E-4</v>
      </c>
      <c r="JR342" s="25">
        <v>1.8051499874731047E-4</v>
      </c>
      <c r="JS342" s="25">
        <v>6.0347241705425785E-4</v>
      </c>
      <c r="JT342" s="25">
        <v>4.0277096695793619E-4</v>
      </c>
      <c r="JU342" s="25">
        <v>6.1926303658055781E-4</v>
      </c>
      <c r="JV342" s="25">
        <v>1.812844734103369E-4</v>
      </c>
      <c r="JW342" s="25">
        <v>6.9602204796891301E-6</v>
      </c>
      <c r="JX342" s="25">
        <v>3.0113159797148217E-4</v>
      </c>
      <c r="JY342" s="25">
        <v>6.4055909231559578E-4</v>
      </c>
      <c r="JZ342" s="25">
        <v>1.6904311614179643E-3</v>
      </c>
      <c r="KA342" s="25">
        <v>2.1139647338485893E-2</v>
      </c>
      <c r="KB342" s="25">
        <v>2.8309787959473775E-3</v>
      </c>
      <c r="KC342" s="25">
        <v>1.2580834825442646E-3</v>
      </c>
      <c r="KD342" s="25">
        <v>9.9368628237014736E-4</v>
      </c>
      <c r="KE342" s="25">
        <v>3.1770330298879512E-3</v>
      </c>
      <c r="KF342" s="25">
        <v>5.5067885666477828E-3</v>
      </c>
      <c r="KG342" s="25">
        <v>2.4218474148327302E-3</v>
      </c>
      <c r="KH342" s="25">
        <v>2.4396391028727311E-3</v>
      </c>
      <c r="KI342" s="25">
        <v>2.1038777786959238E-3</v>
      </c>
      <c r="KJ342" s="25">
        <v>3.5527165728441194E-3</v>
      </c>
      <c r="KK342" s="25">
        <v>2.133149533368137E-3</v>
      </c>
      <c r="KL342" s="25">
        <v>2.1851619974439496E-3</v>
      </c>
      <c r="KM342" s="25">
        <v>2.7521870958996113E-3</v>
      </c>
      <c r="KN342" s="25">
        <v>1.3809098098496407E-3</v>
      </c>
      <c r="KO342" s="25">
        <v>2.486285368523705E-3</v>
      </c>
      <c r="KP342" s="25">
        <v>9.3808037039931115E-4</v>
      </c>
      <c r="KQ342" s="25">
        <v>4.3682142754397448E-5</v>
      </c>
      <c r="KR342" s="25">
        <v>8.616669721215087E-4</v>
      </c>
      <c r="KS342" s="25">
        <v>1.0711046329160295E-4</v>
      </c>
      <c r="KT342" s="25">
        <v>9.0179157461538388E-5</v>
      </c>
      <c r="KU342" s="25">
        <v>9.6900725886021712E-5</v>
      </c>
      <c r="KV342" s="25">
        <v>5.6548222479927806E-5</v>
      </c>
      <c r="KW342" s="25">
        <v>4.8732785833721717E-5</v>
      </c>
      <c r="KX342" s="25">
        <v>6.0511727861601486E-5</v>
      </c>
      <c r="KY342" s="25">
        <v>3.9281004349579215E-5</v>
      </c>
      <c r="KZ342" s="25">
        <v>6.5057993169201188E-5</v>
      </c>
      <c r="LA342" s="25">
        <v>6.7641377315990625E-5</v>
      </c>
      <c r="LB342" s="25">
        <v>6.8904724580252843E-5</v>
      </c>
      <c r="LC342" s="25">
        <v>1.6863615065737696E-4</v>
      </c>
      <c r="LD342" s="25">
        <v>7.5161128623702083E-5</v>
      </c>
      <c r="LE342" s="25">
        <v>1.239742607369984E-4</v>
      </c>
      <c r="LF342" s="25">
        <v>7.3891639712831875E-5</v>
      </c>
      <c r="LG342" s="25">
        <v>8.5604238129217492E-5</v>
      </c>
      <c r="LH342" s="25">
        <v>3.9202373267180828E-4</v>
      </c>
      <c r="LI342" s="25">
        <v>8.6100152706169953E-5</v>
      </c>
      <c r="LJ342" s="26">
        <v>6.0081352761269286E-4</v>
      </c>
      <c r="LK342" s="25">
        <v>1.5810131186133088E-4</v>
      </c>
      <c r="LL342" s="25">
        <v>2.8149815042786925E-4</v>
      </c>
      <c r="LM342" s="25">
        <v>0</v>
      </c>
      <c r="LN342" s="25">
        <v>5.9684456821477245E-4</v>
      </c>
      <c r="LO342" s="25">
        <v>2.821831384170192E-4</v>
      </c>
      <c r="LP342" s="25">
        <v>2.3122698320585062E-4</v>
      </c>
      <c r="LQ342" s="25">
        <v>4.7451410225864815E-4</v>
      </c>
      <c r="LR342" s="25">
        <v>2.6235132137423443E-4</v>
      </c>
      <c r="LS342" s="25">
        <v>6.7931590441093676E-4</v>
      </c>
      <c r="LT342" s="25">
        <v>2.9587877558091228E-3</v>
      </c>
      <c r="LU342" s="25">
        <v>7.5619371353517989E-4</v>
      </c>
      <c r="LV342" s="25">
        <v>2.0326274859756061E-3</v>
      </c>
      <c r="LW342" s="25">
        <v>5.012046180465176E-4</v>
      </c>
      <c r="LX342" s="25">
        <v>1.9209433204751519E-5</v>
      </c>
      <c r="LY342" s="25">
        <v>6.0211370112285285E-4</v>
      </c>
      <c r="LZ342" s="25">
        <v>1.450187921443578E-3</v>
      </c>
      <c r="MA342" s="25">
        <v>6.6619527161281581E-3</v>
      </c>
      <c r="MB342" s="25">
        <v>1.0168025614477685</v>
      </c>
      <c r="MC342" s="25">
        <v>1.6443629976592825E-2</v>
      </c>
      <c r="MD342" s="25">
        <v>2.2032561166416588E-3</v>
      </c>
      <c r="ME342" s="25">
        <v>1.8840831484420186E-3</v>
      </c>
      <c r="MF342" s="25">
        <v>6.7486016951978757E-3</v>
      </c>
      <c r="MG342" s="25">
        <v>2.4693054826155192E-2</v>
      </c>
      <c r="MH342" s="25">
        <v>7.569346353843859E-3</v>
      </c>
      <c r="MI342" s="25">
        <v>7.348556843797897E-3</v>
      </c>
      <c r="MJ342" s="25">
        <v>3.1578267278584006E-3</v>
      </c>
      <c r="MK342" s="25">
        <v>5.9890890174258346E-3</v>
      </c>
      <c r="ML342" s="25">
        <v>0</v>
      </c>
      <c r="MM342" s="25">
        <v>2.42572143986002E-3</v>
      </c>
      <c r="MN342" s="25">
        <v>3.6338945945343757E-3</v>
      </c>
      <c r="MO342" s="25">
        <v>2.212261889252012E-3</v>
      </c>
      <c r="MP342" s="25">
        <v>5.1382560426058745E-3</v>
      </c>
      <c r="MQ342" s="25">
        <v>2.5918373071925479E-3</v>
      </c>
      <c r="MR342" s="25">
        <v>5.9784003991028383E-5</v>
      </c>
      <c r="MS342" s="25">
        <v>1.5514984837227538E-3</v>
      </c>
      <c r="MT342" s="25">
        <v>2.7021668136561323E-4</v>
      </c>
      <c r="MU342" s="25">
        <v>1.1384871405852017E-4</v>
      </c>
      <c r="MV342" s="25">
        <v>1.4962194434138865E-4</v>
      </c>
      <c r="MW342" s="25">
        <v>9.4632671384901895E-5</v>
      </c>
      <c r="MX342" s="25">
        <v>7.1631608392672605E-5</v>
      </c>
      <c r="MY342" s="25">
        <v>8.5657728294248026E-5</v>
      </c>
      <c r="MZ342" s="25">
        <v>5.5090554871958164E-5</v>
      </c>
      <c r="NA342" s="25">
        <v>9.551385538916982E-5</v>
      </c>
      <c r="NB342" s="25">
        <v>1.0577634261967324E-4</v>
      </c>
      <c r="NC342" s="25">
        <v>9.5244765675047126E-5</v>
      </c>
      <c r="ND342" s="25">
        <v>2.2286459701279527E-4</v>
      </c>
      <c r="NE342" s="25">
        <v>9.8499988423947447E-5</v>
      </c>
      <c r="NF342" s="25">
        <v>2.6664696106574456E-4</v>
      </c>
      <c r="NG342" s="25">
        <v>1.0831512892162676E-4</v>
      </c>
      <c r="NH342" s="25">
        <v>1.1071382305438495E-4</v>
      </c>
      <c r="NI342" s="25">
        <v>5.6926491323038204E-4</v>
      </c>
      <c r="NJ342" s="25">
        <v>1.4200756210892046E-4</v>
      </c>
      <c r="NK342" s="26">
        <v>1.297138830771766E-3</v>
      </c>
      <c r="NL342" s="25">
        <v>9.0521648608323568E-5</v>
      </c>
      <c r="NM342" s="25">
        <v>1.9258625661084031E-4</v>
      </c>
      <c r="NN342" s="25">
        <v>1.3100752312492027E-4</v>
      </c>
      <c r="NO342" s="25">
        <v>1.4050211302692108E-4</v>
      </c>
      <c r="NP342" s="25">
        <v>2.4690599811764074E-4</v>
      </c>
      <c r="NQ342" s="25">
        <v>1.8708333288552776E-4</v>
      </c>
      <c r="NR342" s="25">
        <v>2.6391344497653972E-4</v>
      </c>
      <c r="NS342" s="25">
        <v>1.1160754521738735E-4</v>
      </c>
      <c r="NT342" s="25">
        <v>1.6910509768713764E-4</v>
      </c>
      <c r="NU342" s="25">
        <v>4.2101698659281262E-4</v>
      </c>
      <c r="NV342" s="25">
        <v>4.283534218610207E-4</v>
      </c>
      <c r="NW342" s="25">
        <v>1.075408899631077E-3</v>
      </c>
      <c r="NX342" s="25">
        <v>1.6379150498405351E-4</v>
      </c>
      <c r="NY342" s="25">
        <v>1.9817630594498257E-5</v>
      </c>
      <c r="NZ342" s="25">
        <v>2.8451792132630011E-4</v>
      </c>
      <c r="OA342" s="25">
        <v>6.6324562070950715E-4</v>
      </c>
      <c r="OB342" s="25">
        <v>1.4604144910623845E-3</v>
      </c>
      <c r="OC342" s="25">
        <v>1.4741198167240756E-2</v>
      </c>
      <c r="OD342" s="25">
        <v>3.0044172025242943E-3</v>
      </c>
      <c r="OE342" s="25">
        <v>1.3754023042396619E-3</v>
      </c>
      <c r="OF342" s="25">
        <v>9.7238649014102564E-4</v>
      </c>
      <c r="OG342" s="25">
        <v>2.5107597727795292E-3</v>
      </c>
      <c r="OH342" s="25">
        <v>2.5200213869372427E-2</v>
      </c>
      <c r="OI342" s="25">
        <v>1.6627326005561227E-3</v>
      </c>
      <c r="OJ342" s="25">
        <v>3.6630683379590629E-3</v>
      </c>
      <c r="OK342" s="25">
        <v>1.5229175759497121E-3</v>
      </c>
      <c r="OL342" s="25">
        <v>4.0683817447569144E-3</v>
      </c>
      <c r="OM342" s="25">
        <v>2.3821891961596439E-3</v>
      </c>
      <c r="ON342" s="25">
        <v>2.3519251658997084E-3</v>
      </c>
      <c r="OO342" s="25">
        <v>3.0779419442755473E-3</v>
      </c>
      <c r="OP342" s="25">
        <v>1.2735004274798344E-3</v>
      </c>
      <c r="OQ342" s="25">
        <v>4.171407631364395E-3</v>
      </c>
      <c r="OR342" s="25">
        <v>1.099776364644627E-3</v>
      </c>
      <c r="OS342" s="25">
        <v>4.3936286292658032E-5</v>
      </c>
      <c r="OT342" s="25">
        <v>6.9832260240910776E-4</v>
      </c>
      <c r="OU342" s="25">
        <v>1.2122699477372014E-4</v>
      </c>
      <c r="OV342" s="25">
        <v>8.8370885590401558E-5</v>
      </c>
      <c r="OW342" s="25">
        <v>1.0232050059158818E-4</v>
      </c>
      <c r="OX342" s="25">
        <v>5.5759124741123138E-5</v>
      </c>
      <c r="OY342" s="25">
        <v>4.8175133667879017E-5</v>
      </c>
      <c r="OZ342" s="25">
        <v>5.9476527742433844E-5</v>
      </c>
      <c r="PA342" s="25">
        <v>3.1451098666357217E-5</v>
      </c>
      <c r="PB342" s="25">
        <v>7.3118298052263575E-5</v>
      </c>
      <c r="PC342" s="25">
        <v>7.547175418044216E-5</v>
      </c>
      <c r="PD342" s="25">
        <v>6.7777479408748822E-5</v>
      </c>
      <c r="PE342" s="25">
        <v>2.1444970623286716E-4</v>
      </c>
      <c r="PF342" s="25">
        <v>6.6368652435238877E-5</v>
      </c>
      <c r="PG342" s="25">
        <v>1.1244273774463385E-4</v>
      </c>
      <c r="PH342" s="25">
        <v>7.9176994692088925E-5</v>
      </c>
      <c r="PI342" s="25">
        <v>8.7633339174003885E-5</v>
      </c>
      <c r="PJ342" s="25">
        <v>4.3183454860530959E-4</v>
      </c>
      <c r="PK342" s="25">
        <v>8.115680787012371E-5</v>
      </c>
      <c r="PL342" s="26">
        <v>5.8405744389764729E-4</v>
      </c>
      <c r="PM342" s="25">
        <v>1.1953462443547065E-4</v>
      </c>
      <c r="PN342" s="25">
        <v>1.8487108806994901E-4</v>
      </c>
      <c r="PO342" s="25">
        <v>0</v>
      </c>
      <c r="PP342" s="25">
        <v>2.0422460501945535E-4</v>
      </c>
      <c r="PQ342" s="25">
        <v>1.8797499911274714E-4</v>
      </c>
      <c r="PR342" s="25">
        <v>1.7042098037959799E-4</v>
      </c>
      <c r="PS342" s="25">
        <v>4.2993007009714291E-4</v>
      </c>
      <c r="PT342" s="25">
        <v>1.0173633253182357E-4</v>
      </c>
      <c r="PU342" s="25">
        <v>2.0586565799379016E-4</v>
      </c>
      <c r="PV342" s="25">
        <v>1.9891391531310669E-3</v>
      </c>
      <c r="PW342" s="25">
        <v>0</v>
      </c>
      <c r="PX342" s="25">
        <v>1.5571866444661815E-3</v>
      </c>
      <c r="PY342" s="25">
        <v>1.7353737075462465E-4</v>
      </c>
      <c r="PZ342" s="25">
        <v>1.261349417213868E-5</v>
      </c>
      <c r="QA342" s="25">
        <v>4.9054057541614423E-4</v>
      </c>
      <c r="QB342" s="25">
        <v>3.7309022194153521E-4</v>
      </c>
      <c r="QC342" s="25">
        <v>8.4902895259876352E-3</v>
      </c>
      <c r="QD342" s="25">
        <v>4.5037000673119727E-2</v>
      </c>
      <c r="QE342" s="25">
        <v>6.4188766184254632E-3</v>
      </c>
      <c r="QF342" s="25">
        <v>5.0698739813375632E-3</v>
      </c>
      <c r="QG342" s="25">
        <v>2.1100711728685036E-3</v>
      </c>
      <c r="QH342" s="25">
        <v>6.0711022611511841E-3</v>
      </c>
      <c r="QI342" s="25">
        <v>1.8386165674886457E-3</v>
      </c>
      <c r="QJ342" s="25">
        <v>6.8479550728575622E-3</v>
      </c>
      <c r="QK342" s="25">
        <v>0</v>
      </c>
      <c r="QL342" s="25">
        <v>0</v>
      </c>
      <c r="QM342" s="25">
        <v>0</v>
      </c>
      <c r="QN342" s="25">
        <v>0</v>
      </c>
      <c r="QO342" s="25">
        <v>0</v>
      </c>
      <c r="QP342" s="25">
        <v>2.2002436390802125E-3</v>
      </c>
      <c r="QQ342" s="25">
        <v>8.7672968775454854E-4</v>
      </c>
      <c r="QR342" s="25">
        <v>7.9888144236455128E-2</v>
      </c>
      <c r="QS342" s="25">
        <v>2.5601558069058773E-3</v>
      </c>
      <c r="QT342" s="25">
        <v>5.3979498000921377E-5</v>
      </c>
      <c r="QU342" s="25">
        <v>9.5713375670530333E-4</v>
      </c>
      <c r="QV342" s="25">
        <v>8.95250526352541E-5</v>
      </c>
      <c r="QW342" s="25">
        <v>1.1156983341560717E-4</v>
      </c>
      <c r="QX342" s="25">
        <v>1.2760258646595679E-4</v>
      </c>
      <c r="QY342" s="25">
        <v>6.8544822837914666E-5</v>
      </c>
      <c r="QZ342" s="25">
        <v>4.7417310646310586E-5</v>
      </c>
      <c r="RA342" s="25">
        <v>6.4992281554579202E-5</v>
      </c>
      <c r="RB342" s="25">
        <v>3.8702376742141217E-5</v>
      </c>
      <c r="RC342" s="25">
        <v>1.0398464238269321E-4</v>
      </c>
      <c r="RD342" s="25">
        <v>8.2539067577148959E-5</v>
      </c>
      <c r="RE342" s="25">
        <v>8.9161633363364829E-5</v>
      </c>
      <c r="RF342" s="25">
        <v>2.8478755565903739E-4</v>
      </c>
      <c r="RG342" s="25">
        <v>4.5332233777096814E-5</v>
      </c>
      <c r="RH342" s="25">
        <v>1.290231312602006E-4</v>
      </c>
      <c r="RI342" s="25">
        <v>9.2473773708112329E-5</v>
      </c>
      <c r="RJ342" s="25">
        <v>7.9765281742403841E-5</v>
      </c>
      <c r="RK342" s="25">
        <v>5.108025542306015E-4</v>
      </c>
      <c r="RL342" s="25">
        <v>9.6358190776625686E-5</v>
      </c>
      <c r="RM342" s="26">
        <v>3.5022698725884486E-4</v>
      </c>
    </row>
    <row r="343" spans="1:481">
      <c r="A343" s="3">
        <v>7</v>
      </c>
      <c r="B343" s="6" t="s">
        <v>63</v>
      </c>
      <c r="C343" s="9">
        <v>190</v>
      </c>
      <c r="D343" s="12" t="s">
        <v>19</v>
      </c>
      <c r="E343" s="24">
        <v>4.4547916323841795E-5</v>
      </c>
      <c r="F343" s="25">
        <v>1.5649418595490346E-4</v>
      </c>
      <c r="G343" s="25">
        <v>3.8233515872316176E-4</v>
      </c>
      <c r="H343" s="25">
        <v>6.1990390546774263E-5</v>
      </c>
      <c r="I343" s="25">
        <v>7.5183824489083928E-5</v>
      </c>
      <c r="J343" s="25">
        <v>5.8638932406460164E-5</v>
      </c>
      <c r="K343" s="25">
        <v>2.9640314842550397E-4</v>
      </c>
      <c r="L343" s="25">
        <v>6.2660527963362522E-5</v>
      </c>
      <c r="M343" s="25">
        <v>4.0474817472138795E-5</v>
      </c>
      <c r="N343" s="25">
        <v>5.9970637644213963E-5</v>
      </c>
      <c r="O343" s="25">
        <v>9.3188792187172553E-5</v>
      </c>
      <c r="P343" s="25">
        <v>1.2434262426813417E-4</v>
      </c>
      <c r="Q343" s="25">
        <v>1.2160698509470974E-4</v>
      </c>
      <c r="R343" s="25">
        <v>1.292222503186769E-5</v>
      </c>
      <c r="S343" s="25">
        <v>1.2011148734037714E-4</v>
      </c>
      <c r="T343" s="25">
        <v>7.1640710269162995E-5</v>
      </c>
      <c r="U343" s="25">
        <v>4.680623559700495E-5</v>
      </c>
      <c r="V343" s="25">
        <v>1.8753364018107645E-4</v>
      </c>
      <c r="W343" s="25">
        <v>4.597899668557098E-4</v>
      </c>
      <c r="X343" s="25">
        <v>3.7718738941940538E-4</v>
      </c>
      <c r="Y343" s="25">
        <v>1.7354114444263785E-4</v>
      </c>
      <c r="Z343" s="25">
        <v>1.9764076910020229E-4</v>
      </c>
      <c r="AA343" s="25">
        <v>1.4804960556316608E-4</v>
      </c>
      <c r="AB343" s="25">
        <v>1.0342026969629673E-4</v>
      </c>
      <c r="AC343" s="25">
        <v>1.5389471156073277E-4</v>
      </c>
      <c r="AD343" s="25">
        <v>1.2781687068223833E-4</v>
      </c>
      <c r="AE343" s="25">
        <v>2.547037157449041E-4</v>
      </c>
      <c r="AF343" s="25">
        <v>0</v>
      </c>
      <c r="AG343" s="25">
        <v>1.7671076388899745E-4</v>
      </c>
      <c r="AH343" s="25">
        <v>2.0402290862375023E-4</v>
      </c>
      <c r="AI343" s="25">
        <v>4.0996553615753393E-4</v>
      </c>
      <c r="AJ343" s="25">
        <v>2.0645017185071576E-4</v>
      </c>
      <c r="AK343" s="25">
        <v>5.2563168436048531E-4</v>
      </c>
      <c r="AL343" s="25">
        <v>3.0236835713610195E-5</v>
      </c>
      <c r="AM343" s="25">
        <v>7.4951490200467804E-4</v>
      </c>
      <c r="AN343" s="25">
        <v>6.0217952248486501E-5</v>
      </c>
      <c r="AO343" s="25">
        <v>9.063163038514001E-5</v>
      </c>
      <c r="AP343" s="25">
        <v>6.6533386890605769E-5</v>
      </c>
      <c r="AQ343" s="25">
        <v>3.196301076026714E-5</v>
      </c>
      <c r="AR343" s="25">
        <v>2.3562383399253208E-5</v>
      </c>
      <c r="AS343" s="25">
        <v>4.3704877088059869E-5</v>
      </c>
      <c r="AT343" s="25">
        <v>3.1357069377237433E-5</v>
      </c>
      <c r="AU343" s="25">
        <v>3.3370083188930578E-5</v>
      </c>
      <c r="AV343" s="25">
        <v>4.2986052264272708E-5</v>
      </c>
      <c r="AW343" s="25">
        <v>2.8061323752888482E-5</v>
      </c>
      <c r="AX343" s="25">
        <v>5.7239883161666865E-4</v>
      </c>
      <c r="AY343" s="25">
        <v>2.3202492170383298E-5</v>
      </c>
      <c r="AZ343" s="25">
        <v>7.5431633224612356E-5</v>
      </c>
      <c r="BA343" s="25">
        <v>3.7420831942604011E-5</v>
      </c>
      <c r="BB343" s="25">
        <v>2.2770244476082953E-5</v>
      </c>
      <c r="BC343" s="25">
        <v>7.8022079899075467E-5</v>
      </c>
      <c r="BD343" s="25">
        <v>5.5731806303828967E-5</v>
      </c>
      <c r="BE343" s="26">
        <v>2.5737088082409577E-4</v>
      </c>
      <c r="BF343" s="25">
        <v>6.2899799542427229E-5</v>
      </c>
      <c r="BG343" s="25">
        <v>7.8978031171566686E-5</v>
      </c>
      <c r="BH343" s="25">
        <v>2.7266806180729046E-4</v>
      </c>
      <c r="BI343" s="25">
        <v>1.6684532725794879E-4</v>
      </c>
      <c r="BJ343" s="25">
        <v>1.3692074405957728E-4</v>
      </c>
      <c r="BK343" s="25">
        <v>9.7435197938674042E-5</v>
      </c>
      <c r="BL343" s="25">
        <v>2.1977242295654733E-4</v>
      </c>
      <c r="BM343" s="25">
        <v>6.9838894311694027E-5</v>
      </c>
      <c r="BN343" s="25">
        <v>4.3947339611739302E-5</v>
      </c>
      <c r="BO343" s="25">
        <v>1.772333987742061E-4</v>
      </c>
      <c r="BP343" s="25">
        <v>1.4867765164567367E-4</v>
      </c>
      <c r="BQ343" s="25">
        <v>1.9968048462668228E-4</v>
      </c>
      <c r="BR343" s="25">
        <v>1.7986832462585321E-4</v>
      </c>
      <c r="BS343" s="25">
        <v>1.5373472992686413E-5</v>
      </c>
      <c r="BT343" s="25">
        <v>1.1135429498855709E-4</v>
      </c>
      <c r="BU343" s="25">
        <v>1.1769773026978991E-4</v>
      </c>
      <c r="BV343" s="25">
        <v>7.8799621210300338E-5</v>
      </c>
      <c r="BW343" s="25">
        <v>5.9137702370127987E-5</v>
      </c>
      <c r="BX343" s="25">
        <v>5.6122476151028238E-4</v>
      </c>
      <c r="BY343" s="25">
        <v>3.9213350977984987E-4</v>
      </c>
      <c r="BZ343" s="25">
        <v>2.8473351751354841E-4</v>
      </c>
      <c r="CA343" s="25">
        <v>3.943418968927494E-4</v>
      </c>
      <c r="CB343" s="25">
        <v>1.712863987187515E-4</v>
      </c>
      <c r="CC343" s="25">
        <v>2.5170641919017815E-4</v>
      </c>
      <c r="CD343" s="25">
        <v>2.5139058789675129E-4</v>
      </c>
      <c r="CE343" s="25">
        <v>1.3517826186992222E-4</v>
      </c>
      <c r="CF343" s="25">
        <v>1.7258076643604457E-4</v>
      </c>
      <c r="CG343" s="25">
        <v>1.8522382213052429E-4</v>
      </c>
      <c r="CH343" s="25">
        <v>1.8858387134689569E-4</v>
      </c>
      <c r="CI343" s="25">
        <v>2.2335851210583145E-4</v>
      </c>
      <c r="CJ343" s="25">
        <v>4.9826109607478881E-4</v>
      </c>
      <c r="CK343" s="25">
        <v>1.942778502234607E-4</v>
      </c>
      <c r="CL343" s="25">
        <v>3.1146926468344805E-4</v>
      </c>
      <c r="CM343" s="25">
        <v>4.1067315313152451E-5</v>
      </c>
      <c r="CN343" s="25">
        <v>1.8305149812247509E-3</v>
      </c>
      <c r="CO343" s="25">
        <v>1.0193093713658094E-4</v>
      </c>
      <c r="CP343" s="25">
        <v>7.8644954640192635E-5</v>
      </c>
      <c r="CQ343" s="25">
        <v>6.1088765578174066E-5</v>
      </c>
      <c r="CR343" s="25">
        <v>4.8661585708081015E-5</v>
      </c>
      <c r="CS343" s="25">
        <v>2.3130366529410068E-5</v>
      </c>
      <c r="CT343" s="25">
        <v>8.2151460664365628E-5</v>
      </c>
      <c r="CU343" s="25">
        <v>5.9425933628620643E-5</v>
      </c>
      <c r="CV343" s="25">
        <v>3.6740500116491857E-5</v>
      </c>
      <c r="CW343" s="25">
        <v>3.2358536513206933E-5</v>
      </c>
      <c r="CX343" s="25">
        <v>2.6667920491897163E-5</v>
      </c>
      <c r="CY343" s="25">
        <v>1.104679124369607E-4</v>
      </c>
      <c r="CZ343" s="25">
        <v>3.3116554882473187E-5</v>
      </c>
      <c r="DA343" s="25">
        <v>5.9889566354949438E-5</v>
      </c>
      <c r="DB343" s="25">
        <v>3.316131502168993E-5</v>
      </c>
      <c r="DC343" s="25">
        <v>3.3570703451117329E-5</v>
      </c>
      <c r="DD343" s="25">
        <v>9.2422650971220793E-5</v>
      </c>
      <c r="DE343" s="25">
        <v>6.358789665647578E-5</v>
      </c>
      <c r="DF343" s="26">
        <v>1.3708731658784929E-4</v>
      </c>
      <c r="DG343" s="25">
        <v>7.003534553665543E-5</v>
      </c>
      <c r="DH343" s="25">
        <v>1.4391832361614694E-4</v>
      </c>
      <c r="DI343" s="25">
        <v>1.8927995824704534E-4</v>
      </c>
      <c r="DJ343" s="25">
        <v>1.6193921708044568E-4</v>
      </c>
      <c r="DK343" s="25">
        <v>1.0974284643192171E-4</v>
      </c>
      <c r="DL343" s="25">
        <v>1.0834921547075031E-4</v>
      </c>
      <c r="DM343" s="25">
        <v>3.377878419730221E-4</v>
      </c>
      <c r="DN343" s="25">
        <v>9.6616713819793311E-5</v>
      </c>
      <c r="DO343" s="25">
        <v>6.6902511012962825E-5</v>
      </c>
      <c r="DP343" s="25">
        <v>1.1973047436484289E-4</v>
      </c>
      <c r="DQ343" s="25">
        <v>1.1804487004628402E-4</v>
      </c>
      <c r="DR343" s="25">
        <v>1.7107305132744652E-4</v>
      </c>
      <c r="DS343" s="25">
        <v>1.1352697711539659E-4</v>
      </c>
      <c r="DT343" s="25">
        <v>1.3453946735590175E-5</v>
      </c>
      <c r="DU343" s="25">
        <v>1.1030084269207949E-4</v>
      </c>
      <c r="DV343" s="25">
        <v>1.6363928648532058E-4</v>
      </c>
      <c r="DW343" s="25">
        <v>7.6796650421540562E-5</v>
      </c>
      <c r="DX343" s="25">
        <v>9.450763528799961E-5</v>
      </c>
      <c r="DY343" s="25">
        <v>3.5149281755967574E-4</v>
      </c>
      <c r="DZ343" s="25">
        <v>2.9684608586924024E-4</v>
      </c>
      <c r="EA343" s="25">
        <v>2.776015793185134E-4</v>
      </c>
      <c r="EB343" s="25">
        <v>2.0197356392486618E-4</v>
      </c>
      <c r="EC343" s="25">
        <v>1.3051936082946161E-4</v>
      </c>
      <c r="ED343" s="25">
        <v>1.9815259591067212E-4</v>
      </c>
      <c r="EE343" s="25">
        <v>1.4870362409703439E-4</v>
      </c>
      <c r="EF343" s="25">
        <v>1.2159292467065455E-4</v>
      </c>
      <c r="EG343" s="25">
        <v>1.5241568053101152E-4</v>
      </c>
      <c r="EH343" s="25">
        <v>1.6153912061211081E-4</v>
      </c>
      <c r="EI343" s="25">
        <v>1.6927990841590892E-4</v>
      </c>
      <c r="EJ343" s="25">
        <v>1.7441507073558317E-4</v>
      </c>
      <c r="EK343" s="25">
        <v>3.6424877942685022E-4</v>
      </c>
      <c r="EL343" s="25">
        <v>1.38315506569045E-4</v>
      </c>
      <c r="EM343" s="25">
        <v>2.4059493529848822E-4</v>
      </c>
      <c r="EN343" s="25">
        <v>5.7795525494202878E-5</v>
      </c>
      <c r="EO343" s="25">
        <v>1.7105615112606683E-3</v>
      </c>
      <c r="EP343" s="25">
        <v>1.3458775521207176E-4</v>
      </c>
      <c r="EQ343" s="25">
        <v>1.5006636466268438E-4</v>
      </c>
      <c r="ER343" s="25">
        <v>1.0704150850277725E-4</v>
      </c>
      <c r="ES343" s="25">
        <v>4.6708852191277615E-5</v>
      </c>
      <c r="ET343" s="25">
        <v>2.6905901676616971E-5</v>
      </c>
      <c r="EU343" s="25">
        <v>9.2470691343302675E-5</v>
      </c>
      <c r="EV343" s="25">
        <v>9.2850702277790209E-5</v>
      </c>
      <c r="EW343" s="25">
        <v>7.1972062678437671E-5</v>
      </c>
      <c r="EX343" s="25">
        <v>5.2713224841893512E-5</v>
      </c>
      <c r="EY343" s="25">
        <v>3.0957518859189102E-5</v>
      </c>
      <c r="EZ343" s="25">
        <v>1.2703438251786991E-4</v>
      </c>
      <c r="FA343" s="25">
        <v>5.2952773121637582E-5</v>
      </c>
      <c r="FB343" s="25">
        <v>6.8683920138607499E-5</v>
      </c>
      <c r="FC343" s="25">
        <v>4.3195595227279543E-5</v>
      </c>
      <c r="FD343" s="25">
        <v>3.0241448042099336E-5</v>
      </c>
      <c r="FE343" s="25">
        <v>6.4602807670026809E-5</v>
      </c>
      <c r="FF343" s="25">
        <v>7.2143148304279546E-5</v>
      </c>
      <c r="FG343" s="26">
        <v>1.4200853411294837E-4</v>
      </c>
      <c r="FH343" s="25">
        <v>8.2012651391253003E-5</v>
      </c>
      <c r="FI343" s="25">
        <v>2.0655453618598481E-4</v>
      </c>
      <c r="FJ343" s="25">
        <v>0</v>
      </c>
      <c r="FK343" s="25">
        <v>1.5735499313415519E-4</v>
      </c>
      <c r="FL343" s="25">
        <v>1.0690436007021918E-4</v>
      </c>
      <c r="FM343" s="25">
        <v>1.2080936212892844E-4</v>
      </c>
      <c r="FN343" s="25">
        <v>5.6527748896754754E-4</v>
      </c>
      <c r="FO343" s="25">
        <v>1.3531613706542381E-4</v>
      </c>
      <c r="FP343" s="25">
        <v>7.8647709916389449E-5</v>
      </c>
      <c r="FQ343" s="25">
        <v>1.5055691454764046E-4</v>
      </c>
      <c r="FR343" s="25">
        <v>1.5703739726516077E-4</v>
      </c>
      <c r="FS343" s="25">
        <v>1.9008309989144604E-4</v>
      </c>
      <c r="FT343" s="25">
        <v>1.6543905809237314E-4</v>
      </c>
      <c r="FU343" s="25">
        <v>1.2600938278449819E-5</v>
      </c>
      <c r="FV343" s="25">
        <v>1.2594774218302368E-4</v>
      </c>
      <c r="FW343" s="25">
        <v>2.9413521035728942E-4</v>
      </c>
      <c r="FX343" s="25">
        <v>1.1721887851017448E-4</v>
      </c>
      <c r="FY343" s="25">
        <v>1.4877826079195044E-4</v>
      </c>
      <c r="FZ343" s="25">
        <v>7.0881886509160203E-4</v>
      </c>
      <c r="GA343" s="25">
        <v>4.5924721242240711E-4</v>
      </c>
      <c r="GB343" s="25">
        <v>4.783002292436027E-4</v>
      </c>
      <c r="GC343" s="25">
        <v>3.7324117468642956E-4</v>
      </c>
      <c r="GD343" s="25">
        <v>1.9546939944964026E-4</v>
      </c>
      <c r="GE343" s="25">
        <v>3.647660857623706E-4</v>
      </c>
      <c r="GF343" s="25">
        <v>1.8839586911112243E-4</v>
      </c>
      <c r="GG343" s="25">
        <v>1.6194986654878175E-4</v>
      </c>
      <c r="GH343" s="25">
        <v>2.2340164911757856E-4</v>
      </c>
      <c r="GI343" s="25">
        <v>2.0627053878786113E-4</v>
      </c>
      <c r="GJ343" s="25">
        <v>2.287031123217212E-4</v>
      </c>
      <c r="GK343" s="25">
        <v>2.5730351253430234E-4</v>
      </c>
      <c r="GL343" s="25">
        <v>2.8081772545673417E-4</v>
      </c>
      <c r="GM343" s="25">
        <v>2.0685217662206638E-4</v>
      </c>
      <c r="GN343" s="25">
        <v>5.555636829715616E-4</v>
      </c>
      <c r="GO343" s="25">
        <v>6.7451426983655249E-5</v>
      </c>
      <c r="GP343" s="25">
        <v>2.5875818524681913E-3</v>
      </c>
      <c r="GQ343" s="25">
        <v>1.5187253433381041E-4</v>
      </c>
      <c r="GR343" s="25">
        <v>1.7853778649787693E-4</v>
      </c>
      <c r="GS343" s="25">
        <v>9.9621370191160455E-5</v>
      </c>
      <c r="GT343" s="25">
        <v>5.9344454615837183E-5</v>
      </c>
      <c r="GU343" s="25">
        <v>3.3600348555144054E-5</v>
      </c>
      <c r="GV343" s="25">
        <v>1.2083033918861068E-4</v>
      </c>
      <c r="GW343" s="25">
        <v>1.0727775133304634E-4</v>
      </c>
      <c r="GX343" s="25">
        <v>7.5643811135201101E-5</v>
      </c>
      <c r="GY343" s="25">
        <v>6.0376331676392588E-5</v>
      </c>
      <c r="GZ343" s="25">
        <v>3.4675592917105363E-5</v>
      </c>
      <c r="HA343" s="25">
        <v>2.4451975412143935E-4</v>
      </c>
      <c r="HB343" s="25">
        <v>6.1032930919090459E-5</v>
      </c>
      <c r="HC343" s="25">
        <v>8.6073117510594897E-5</v>
      </c>
      <c r="HD343" s="25">
        <v>4.7913413340003758E-5</v>
      </c>
      <c r="HE343" s="25">
        <v>4.22760145775935E-5</v>
      </c>
      <c r="HF343" s="25">
        <v>8.606625750312463E-5</v>
      </c>
      <c r="HG343" s="25">
        <v>9.9598827783373739E-5</v>
      </c>
      <c r="HH343" s="26">
        <v>1.9692766006877945E-4</v>
      </c>
      <c r="HI343" s="25">
        <v>1.4089580143869851E-4</v>
      </c>
      <c r="HJ343" s="25">
        <v>1.1494516310853328E-3</v>
      </c>
      <c r="HK343" s="25">
        <v>0</v>
      </c>
      <c r="HL343" s="25">
        <v>5.3357577752651214E-4</v>
      </c>
      <c r="HM343" s="25">
        <v>1.4192669027500324E-4</v>
      </c>
      <c r="HN343" s="25">
        <v>1.4756493996052346E-4</v>
      </c>
      <c r="HO343" s="25">
        <v>9.530729340593171E-4</v>
      </c>
      <c r="HP343" s="25">
        <v>1.8855544095778062E-4</v>
      </c>
      <c r="HQ343" s="25">
        <v>1.3745809890960609E-4</v>
      </c>
      <c r="HR343" s="25">
        <v>3.6216755247765969E-4</v>
      </c>
      <c r="HS343" s="25">
        <v>3.1589032200261304E-4</v>
      </c>
      <c r="HT343" s="25">
        <v>5.4126915189686036E-4</v>
      </c>
      <c r="HU343" s="25">
        <v>4.7589695632620661E-4</v>
      </c>
      <c r="HV343" s="25">
        <v>2.9991010734171447E-5</v>
      </c>
      <c r="HW343" s="25">
        <v>1.8327870009876199E-4</v>
      </c>
      <c r="HX343" s="25">
        <v>8.2600652565919489E-4</v>
      </c>
      <c r="HY343" s="25">
        <v>1.55196280925545E-4</v>
      </c>
      <c r="HZ343" s="25">
        <v>2.0964929589701252E-4</v>
      </c>
      <c r="IA343" s="25">
        <v>1.4787479606665577E-3</v>
      </c>
      <c r="IB343" s="25">
        <v>9.4080713198190565E-4</v>
      </c>
      <c r="IC343" s="25">
        <v>5.4282314693081637E-4</v>
      </c>
      <c r="ID343" s="25">
        <v>5.7053345040828144E-4</v>
      </c>
      <c r="IE343" s="25">
        <v>4.7439090773452014E-4</v>
      </c>
      <c r="IF343" s="25">
        <v>5.8948462371097667E-4</v>
      </c>
      <c r="IG343" s="25">
        <v>4.2397636516168491E-4</v>
      </c>
      <c r="IH343" s="25">
        <v>2.1174331711816272E-4</v>
      </c>
      <c r="II343" s="25">
        <v>3.421830491922749E-4</v>
      </c>
      <c r="IJ343" s="25">
        <v>3.0307478405682963E-4</v>
      </c>
      <c r="IK343" s="25">
        <v>3.1341578887857579E-4</v>
      </c>
      <c r="IL343" s="25">
        <v>5.0423413424913785E-4</v>
      </c>
      <c r="IM343" s="25">
        <v>1.2117035329474741E-3</v>
      </c>
      <c r="IN343" s="25">
        <v>3.7043420099182323E-4</v>
      </c>
      <c r="IO343" s="25">
        <v>1.2718393077060059E-3</v>
      </c>
      <c r="IP343" s="25">
        <v>9.9561843795939822E-5</v>
      </c>
      <c r="IQ343" s="25">
        <v>3.2660321726496488E-3</v>
      </c>
      <c r="IR343" s="25">
        <v>2.4695249732712083E-4</v>
      </c>
      <c r="IS343" s="25">
        <v>3.1572031355029138E-4</v>
      </c>
      <c r="IT343" s="25">
        <v>1.7142621800110937E-4</v>
      </c>
      <c r="IU343" s="25">
        <v>1.4804128502093384E-4</v>
      </c>
      <c r="IV343" s="25">
        <v>4.9478235318379037E-5</v>
      </c>
      <c r="IW343" s="25">
        <v>1.993897225538965E-4</v>
      </c>
      <c r="IX343" s="25">
        <v>1.8895784688262147E-4</v>
      </c>
      <c r="IY343" s="25">
        <v>1.9282440813619888E-4</v>
      </c>
      <c r="IZ343" s="25">
        <v>8.3792442017965659E-5</v>
      </c>
      <c r="JA343" s="25">
        <v>5.0231464535513016E-5</v>
      </c>
      <c r="JB343" s="25">
        <v>2.376267962605495E-4</v>
      </c>
      <c r="JC343" s="25">
        <v>9.6633914203833086E-5</v>
      </c>
      <c r="JD343" s="25">
        <v>1.1121309684258745E-4</v>
      </c>
      <c r="JE343" s="25">
        <v>6.9533504482052161E-5</v>
      </c>
      <c r="JF343" s="25">
        <v>5.6618838369141734E-5</v>
      </c>
      <c r="JG343" s="25">
        <v>1.1814163832247438E-4</v>
      </c>
      <c r="JH343" s="25">
        <v>1.6680599099990395E-4</v>
      </c>
      <c r="JI343" s="26">
        <v>3.2583005760996735E-4</v>
      </c>
      <c r="JJ343" s="25">
        <v>1.3471696598478866E-4</v>
      </c>
      <c r="JK343" s="25">
        <v>3.8357865901634289E-4</v>
      </c>
      <c r="JL343" s="25">
        <v>0</v>
      </c>
      <c r="JM343" s="25">
        <v>3.6277501090275751E-4</v>
      </c>
      <c r="JN343" s="25">
        <v>1.3029695511233941E-4</v>
      </c>
      <c r="JO343" s="25">
        <v>1.9475650398163513E-4</v>
      </c>
      <c r="JP343" s="25">
        <v>5.8267512730633512E-4</v>
      </c>
      <c r="JQ343" s="25">
        <v>2.3762350108955287E-4</v>
      </c>
      <c r="JR343" s="25">
        <v>1.2557990907274331E-4</v>
      </c>
      <c r="JS343" s="25">
        <v>2.7431976286700104E-4</v>
      </c>
      <c r="JT343" s="25">
        <v>2.9788243580282635E-4</v>
      </c>
      <c r="JU343" s="25">
        <v>3.9166813194120836E-4</v>
      </c>
      <c r="JV343" s="25">
        <v>3.3953497218340421E-4</v>
      </c>
      <c r="JW343" s="25">
        <v>1.9889076611130162E-5</v>
      </c>
      <c r="JX343" s="25">
        <v>1.8680741545450569E-4</v>
      </c>
      <c r="JY343" s="25">
        <v>4.6956618799707422E-4</v>
      </c>
      <c r="JZ343" s="25">
        <v>1.6332964631989301E-4</v>
      </c>
      <c r="KA343" s="25">
        <v>1.5646386881214581E-4</v>
      </c>
      <c r="KB343" s="25">
        <v>1.2853473772756567E-3</v>
      </c>
      <c r="KC343" s="25">
        <v>9.5535897670348904E-4</v>
      </c>
      <c r="KD343" s="25">
        <v>5.4143807965762586E-4</v>
      </c>
      <c r="KE343" s="25">
        <v>5.8900505759024115E-4</v>
      </c>
      <c r="KF343" s="25">
        <v>3.6193690318870209E-4</v>
      </c>
      <c r="KG343" s="25">
        <v>6.9835945361912811E-4</v>
      </c>
      <c r="KH343" s="25">
        <v>2.8159115036514902E-4</v>
      </c>
      <c r="KI343" s="25">
        <v>2.2862190706813702E-4</v>
      </c>
      <c r="KJ343" s="25">
        <v>3.3069272761145562E-4</v>
      </c>
      <c r="KK343" s="25">
        <v>3.2132672674636359E-4</v>
      </c>
      <c r="KL343" s="25">
        <v>3.6654451231107904E-4</v>
      </c>
      <c r="KM343" s="25">
        <v>4.3429507192653934E-4</v>
      </c>
      <c r="KN343" s="25">
        <v>2.7563119748348882E-3</v>
      </c>
      <c r="KO343" s="25">
        <v>2.2683614355180535E-4</v>
      </c>
      <c r="KP343" s="25">
        <v>1.3441970292524142E-3</v>
      </c>
      <c r="KQ343" s="25">
        <v>1.1251974745953555E-4</v>
      </c>
      <c r="KR343" s="25">
        <v>7.7582643597871757E-3</v>
      </c>
      <c r="KS343" s="25">
        <v>3.8538768451371828E-4</v>
      </c>
      <c r="KT343" s="25">
        <v>5.1286677087730747E-4</v>
      </c>
      <c r="KU343" s="25">
        <v>1.9207970185314448E-4</v>
      </c>
      <c r="KV343" s="25">
        <v>1.4262906508034684E-4</v>
      </c>
      <c r="KW343" s="25">
        <v>6.126852388064844E-5</v>
      </c>
      <c r="KX343" s="25">
        <v>2.935682999381994E-4</v>
      </c>
      <c r="KY343" s="25">
        <v>3.1254670265828884E-4</v>
      </c>
      <c r="KZ343" s="25">
        <v>1.9126505236829666E-4</v>
      </c>
      <c r="LA343" s="25">
        <v>1.0396164562742936E-4</v>
      </c>
      <c r="LB343" s="25">
        <v>5.7827703627065549E-5</v>
      </c>
      <c r="LC343" s="25">
        <v>3.4655869579500442E-4</v>
      </c>
      <c r="LD343" s="25">
        <v>1.1879279762564339E-4</v>
      </c>
      <c r="LE343" s="25">
        <v>1.2839778559290503E-4</v>
      </c>
      <c r="LF343" s="25">
        <v>7.9985058059232539E-5</v>
      </c>
      <c r="LG343" s="25">
        <v>9.6270909296365727E-5</v>
      </c>
      <c r="LH343" s="25">
        <v>1.4705396496604049E-4</v>
      </c>
      <c r="LI343" s="25">
        <v>1.8233172717486556E-4</v>
      </c>
      <c r="LJ343" s="26">
        <v>4.8103178964303107E-4</v>
      </c>
      <c r="LK343" s="25">
        <v>1.0589636538245305E-3</v>
      </c>
      <c r="LL343" s="25">
        <v>6.0208714606085137E-3</v>
      </c>
      <c r="LM343" s="25">
        <v>0</v>
      </c>
      <c r="LN343" s="25">
        <v>7.0093469248222679E-3</v>
      </c>
      <c r="LO343" s="25">
        <v>4.4331306124603795E-4</v>
      </c>
      <c r="LP343" s="25">
        <v>9.7358914359692305E-4</v>
      </c>
      <c r="LQ343" s="25">
        <v>4.4863713780977357E-3</v>
      </c>
      <c r="LR343" s="25">
        <v>1.2254757037799071E-3</v>
      </c>
      <c r="LS343" s="25">
        <v>4.6935864510256741E-4</v>
      </c>
      <c r="LT343" s="25">
        <v>1.98711340560385E-3</v>
      </c>
      <c r="LU343" s="25">
        <v>1.9496698641090157E-3</v>
      </c>
      <c r="LV343" s="25">
        <v>2.0243154329403993E-3</v>
      </c>
      <c r="LW343" s="25">
        <v>3.8570562350869328E-3</v>
      </c>
      <c r="LX343" s="25">
        <v>2.8688184644105208E-4</v>
      </c>
      <c r="LY343" s="25">
        <v>5.5870763091564241E-4</v>
      </c>
      <c r="LZ343" s="25">
        <v>3.6167893026241012E-3</v>
      </c>
      <c r="MA343" s="25">
        <v>8.4280406727633994E-4</v>
      </c>
      <c r="MB343" s="25">
        <v>6.9568841851677752E-4</v>
      </c>
      <c r="MC343" s="25">
        <v>1.0094869722232747</v>
      </c>
      <c r="MD343" s="25">
        <v>6.0365058780505708E-3</v>
      </c>
      <c r="ME343" s="25">
        <v>9.6058898906805287E-3</v>
      </c>
      <c r="MF343" s="25">
        <v>4.1367463927070676E-3</v>
      </c>
      <c r="MG343" s="25">
        <v>2.7966665082194528E-3</v>
      </c>
      <c r="MH343" s="25">
        <v>5.7127107446937053E-3</v>
      </c>
      <c r="MI343" s="25">
        <v>3.494982953815378E-3</v>
      </c>
      <c r="MJ343" s="25">
        <v>1.392087291305847E-3</v>
      </c>
      <c r="MK343" s="25">
        <v>9.976940101242024E-4</v>
      </c>
      <c r="ML343" s="25">
        <v>0</v>
      </c>
      <c r="MM343" s="25">
        <v>1.3827337514473999E-3</v>
      </c>
      <c r="MN343" s="25">
        <v>1.7982152833268005E-3</v>
      </c>
      <c r="MO343" s="25">
        <v>1.1015987589240966E-2</v>
      </c>
      <c r="MP343" s="25">
        <v>2.7487112714644482E-3</v>
      </c>
      <c r="MQ343" s="25">
        <v>4.96859187370943E-3</v>
      </c>
      <c r="MR343" s="25">
        <v>4.1989994038371437E-4</v>
      </c>
      <c r="MS343" s="25">
        <v>2.8798145272030666E-2</v>
      </c>
      <c r="MT343" s="25">
        <v>1.363490306498663E-3</v>
      </c>
      <c r="MU343" s="25">
        <v>1.6358709497136129E-3</v>
      </c>
      <c r="MV343" s="25">
        <v>7.3367273073720891E-4</v>
      </c>
      <c r="MW343" s="25">
        <v>1.1163746397380794E-3</v>
      </c>
      <c r="MX343" s="25">
        <v>1.5933230233114049E-4</v>
      </c>
      <c r="MY343" s="25">
        <v>8.3581140754001389E-4</v>
      </c>
      <c r="MZ343" s="25">
        <v>8.9183143608604395E-4</v>
      </c>
      <c r="NA343" s="25">
        <v>9.740498818727872E-4</v>
      </c>
      <c r="NB343" s="25">
        <v>3.5012953771700782E-4</v>
      </c>
      <c r="NC343" s="25">
        <v>2.0440840448031049E-4</v>
      </c>
      <c r="ND343" s="25">
        <v>1.4977164889011525E-3</v>
      </c>
      <c r="NE343" s="25">
        <v>3.54899892958954E-4</v>
      </c>
      <c r="NF343" s="25">
        <v>4.0256799738877687E-4</v>
      </c>
      <c r="NG343" s="25">
        <v>2.8956538640680449E-4</v>
      </c>
      <c r="NH343" s="25">
        <v>3.2240650236872856E-4</v>
      </c>
      <c r="NI343" s="25">
        <v>5.0522227029074036E-4</v>
      </c>
      <c r="NJ343" s="25">
        <v>1.1226648325150823E-3</v>
      </c>
      <c r="NK343" s="26">
        <v>1.6564589442691973E-3</v>
      </c>
      <c r="NL343" s="25">
        <v>1.1727200448310597E-4</v>
      </c>
      <c r="NM343" s="25">
        <v>5.664046823617351E-4</v>
      </c>
      <c r="NN343" s="25">
        <v>5.2123886717639523E-5</v>
      </c>
      <c r="NO343" s="25">
        <v>2.2440210759049967E-4</v>
      </c>
      <c r="NP343" s="25">
        <v>1.1234442061446263E-4</v>
      </c>
      <c r="NQ343" s="25">
        <v>1.8888937926851303E-4</v>
      </c>
      <c r="NR343" s="25">
        <v>4.3954129337616386E-4</v>
      </c>
      <c r="NS343" s="25">
        <v>1.7033160094361412E-4</v>
      </c>
      <c r="NT343" s="25">
        <v>1.1097462609213792E-4</v>
      </c>
      <c r="NU343" s="25">
        <v>2.0209376898791765E-4</v>
      </c>
      <c r="NV343" s="25">
        <v>1.8628535963421174E-4</v>
      </c>
      <c r="NW343" s="25">
        <v>2.7830522828850048E-4</v>
      </c>
      <c r="NX343" s="25">
        <v>2.1020645688553797E-4</v>
      </c>
      <c r="NY343" s="25">
        <v>3.4973796627368962E-5</v>
      </c>
      <c r="NZ343" s="25">
        <v>1.275129668682529E-4</v>
      </c>
      <c r="OA343" s="25">
        <v>3.629768892015004E-4</v>
      </c>
      <c r="OB343" s="25">
        <v>8.4805110336527484E-5</v>
      </c>
      <c r="OC343" s="25">
        <v>1.2875819052451923E-4</v>
      </c>
      <c r="OD343" s="25">
        <v>6.679570792367728E-4</v>
      </c>
      <c r="OE343" s="25">
        <v>5.5581379458494987E-4</v>
      </c>
      <c r="OF343" s="25">
        <v>3.5006409570089851E-4</v>
      </c>
      <c r="OG343" s="25">
        <v>3.2739402069925953E-4</v>
      </c>
      <c r="OH343" s="25">
        <v>1.7366234804318161E-4</v>
      </c>
      <c r="OI343" s="25">
        <v>3.5033536928147607E-4</v>
      </c>
      <c r="OJ343" s="25">
        <v>3.5404172477863759E-4</v>
      </c>
      <c r="OK343" s="25">
        <v>1.7596205280345084E-4</v>
      </c>
      <c r="OL343" s="25">
        <v>2.0049729130666832E-4</v>
      </c>
      <c r="OM343" s="25">
        <v>2.5530138124756747E-4</v>
      </c>
      <c r="ON343" s="25">
        <v>2.7190591841106288E-4</v>
      </c>
      <c r="OO343" s="25">
        <v>3.7368551445989115E-4</v>
      </c>
      <c r="OP343" s="25">
        <v>1.1182173313282054E-3</v>
      </c>
      <c r="OQ343" s="25">
        <v>2.2018422663026309E-4</v>
      </c>
      <c r="OR343" s="25">
        <v>9.1861956012455619E-4</v>
      </c>
      <c r="OS343" s="25">
        <v>6.2924416590536721E-5</v>
      </c>
      <c r="OT343" s="25">
        <v>1.3643415817554527E-3</v>
      </c>
      <c r="OU343" s="25">
        <v>1.1358260877532878E-4</v>
      </c>
      <c r="OV343" s="25">
        <v>1.411971151282937E-4</v>
      </c>
      <c r="OW343" s="25">
        <v>7.9204949254352432E-5</v>
      </c>
      <c r="OX343" s="25">
        <v>7.4159866230839939E-5</v>
      </c>
      <c r="OY343" s="25">
        <v>2.751484591533894E-5</v>
      </c>
      <c r="OZ343" s="25">
        <v>6.875518876034404E-5</v>
      </c>
      <c r="PA343" s="25">
        <v>5.8037657290316312E-5</v>
      </c>
      <c r="PB343" s="25">
        <v>9.3625888145238898E-5</v>
      </c>
      <c r="PC343" s="25">
        <v>5.3472189136430434E-5</v>
      </c>
      <c r="PD343" s="25">
        <v>3.0551754842970898E-5</v>
      </c>
      <c r="PE343" s="25">
        <v>1.7585918643663086E-4</v>
      </c>
      <c r="PF343" s="25">
        <v>4.4667917090274698E-5</v>
      </c>
      <c r="PG343" s="25">
        <v>8.4182208607243785E-5</v>
      </c>
      <c r="PH343" s="25">
        <v>4.7531902212952232E-5</v>
      </c>
      <c r="PI343" s="25">
        <v>4.4365980982536793E-5</v>
      </c>
      <c r="PJ343" s="25">
        <v>9.4976771913507472E-5</v>
      </c>
      <c r="PK343" s="25">
        <v>1.1061909384255251E-4</v>
      </c>
      <c r="PL343" s="26">
        <v>2.1896323484471762E-4</v>
      </c>
      <c r="PM343" s="25">
        <v>1.0233656396604394E-4</v>
      </c>
      <c r="PN343" s="25">
        <v>4.3847543081126271E-4</v>
      </c>
      <c r="PO343" s="25">
        <v>0</v>
      </c>
      <c r="PP343" s="25">
        <v>1.7364800386276161E-4</v>
      </c>
      <c r="PQ343" s="25">
        <v>6.8007668612643903E-5</v>
      </c>
      <c r="PR343" s="25">
        <v>8.1654508808178656E-5</v>
      </c>
      <c r="PS343" s="25">
        <v>7.6902473500606869E-4</v>
      </c>
      <c r="PT343" s="25">
        <v>7.6744693378429091E-5</v>
      </c>
      <c r="PU343" s="25">
        <v>6.4267434179610098E-5</v>
      </c>
      <c r="PV343" s="25">
        <v>6.7959844838279322E-5</v>
      </c>
      <c r="PW343" s="25">
        <v>0</v>
      </c>
      <c r="PX343" s="25">
        <v>1.0322490535354943E-4</v>
      </c>
      <c r="PY343" s="25">
        <v>7.3322945957754037E-5</v>
      </c>
      <c r="PZ343" s="25">
        <v>1.5132414431961674E-5</v>
      </c>
      <c r="QA343" s="25">
        <v>1.0696108395981135E-4</v>
      </c>
      <c r="QB343" s="25">
        <v>1.4963894681650853E-4</v>
      </c>
      <c r="QC343" s="25">
        <v>8.6826429821159308E-5</v>
      </c>
      <c r="QD343" s="25">
        <v>8.0470384838836004E-5</v>
      </c>
      <c r="QE343" s="25">
        <v>6.0295545147072296E-4</v>
      </c>
      <c r="QF343" s="25">
        <v>1.5943940960788582E-4</v>
      </c>
      <c r="QG343" s="25">
        <v>6.0283706909046908E-4</v>
      </c>
      <c r="QH343" s="25">
        <v>1.3614316729574098E-4</v>
      </c>
      <c r="QI343" s="25">
        <v>1.1066577506495365E-4</v>
      </c>
      <c r="QJ343" s="25">
        <v>6.8498594305452948E-5</v>
      </c>
      <c r="QK343" s="25">
        <v>0</v>
      </c>
      <c r="QL343" s="25">
        <v>0</v>
      </c>
      <c r="QM343" s="25">
        <v>0</v>
      </c>
      <c r="QN343" s="25">
        <v>0</v>
      </c>
      <c r="QO343" s="25">
        <v>0</v>
      </c>
      <c r="QP343" s="25">
        <v>2.0363225795910729E-4</v>
      </c>
      <c r="QQ343" s="25">
        <v>1.872531276057939E-4</v>
      </c>
      <c r="QR343" s="25">
        <v>1.4650944890387202E-4</v>
      </c>
      <c r="QS343" s="25">
        <v>6.6919841267555646E-4</v>
      </c>
      <c r="QT343" s="25">
        <v>4.6502958542371537E-5</v>
      </c>
      <c r="QU343" s="25">
        <v>1.1339147560663597E-3</v>
      </c>
      <c r="QV343" s="25">
        <v>7.803193786514E-5</v>
      </c>
      <c r="QW343" s="25">
        <v>1.1250990171424795E-4</v>
      </c>
      <c r="QX343" s="25">
        <v>1.2944935621431717E-4</v>
      </c>
      <c r="QY343" s="25">
        <v>5.89403653830255E-5</v>
      </c>
      <c r="QZ343" s="25">
        <v>2.6995035969332905E-5</v>
      </c>
      <c r="RA343" s="25">
        <v>5.2834115850441317E-5</v>
      </c>
      <c r="RB343" s="25">
        <v>5.2227876460222778E-5</v>
      </c>
      <c r="RC343" s="25">
        <v>6.1772680215023391E-5</v>
      </c>
      <c r="RD343" s="25">
        <v>5.8958238494337222E-5</v>
      </c>
      <c r="RE343" s="25">
        <v>3.091048744044568E-5</v>
      </c>
      <c r="RF343" s="25">
        <v>4.26616381157132E-4</v>
      </c>
      <c r="RG343" s="25">
        <v>2.4393009294394391E-5</v>
      </c>
      <c r="RH343" s="25">
        <v>8.3165594730458167E-5</v>
      </c>
      <c r="RI343" s="25">
        <v>5.9298637619762057E-5</v>
      </c>
      <c r="RJ343" s="25">
        <v>4.1933717261645721E-5</v>
      </c>
      <c r="RK343" s="25">
        <v>1.0009562780108336E-4</v>
      </c>
      <c r="RL343" s="25">
        <v>9.8480353147955451E-5</v>
      </c>
      <c r="RM343" s="26">
        <v>2.5077416631328551E-4</v>
      </c>
    </row>
    <row r="344" spans="1:481">
      <c r="A344" s="3">
        <v>7</v>
      </c>
      <c r="B344" s="6" t="s">
        <v>63</v>
      </c>
      <c r="C344" s="9">
        <v>200</v>
      </c>
      <c r="D344" s="12" t="s">
        <v>20</v>
      </c>
      <c r="E344" s="24">
        <v>4.0875932750062197E-5</v>
      </c>
      <c r="F344" s="25">
        <v>1.5835648700856652E-4</v>
      </c>
      <c r="G344" s="25">
        <v>6.7657893976937907E-5</v>
      </c>
      <c r="H344" s="25">
        <v>4.4433495417114633E-5</v>
      </c>
      <c r="I344" s="25">
        <v>6.4424980994916869E-5</v>
      </c>
      <c r="J344" s="25">
        <v>8.230841703092135E-5</v>
      </c>
      <c r="K344" s="25">
        <v>6.9374547297947769E-5</v>
      </c>
      <c r="L344" s="25">
        <v>4.7465127912248251E-5</v>
      </c>
      <c r="M344" s="25">
        <v>5.4688520981386154E-5</v>
      </c>
      <c r="N344" s="25">
        <v>5.9441889905873806E-5</v>
      </c>
      <c r="O344" s="25">
        <v>5.9398615995689058E-5</v>
      </c>
      <c r="P344" s="25">
        <v>6.0986200747817365E-5</v>
      </c>
      <c r="Q344" s="25">
        <v>5.4075660019833187E-5</v>
      </c>
      <c r="R344" s="25">
        <v>9.1375080419562037E-6</v>
      </c>
      <c r="S344" s="25">
        <v>1.0240196732895816E-4</v>
      </c>
      <c r="T344" s="25">
        <v>9.304675363248208E-5</v>
      </c>
      <c r="U344" s="25">
        <v>5.0695149745974601E-5</v>
      </c>
      <c r="V344" s="25">
        <v>7.4429481064585887E-5</v>
      </c>
      <c r="W344" s="25">
        <v>9.5298057020070246E-5</v>
      </c>
      <c r="X344" s="25">
        <v>3.6811100877416768E-3</v>
      </c>
      <c r="Y344" s="25">
        <v>2.7046432611895285E-4</v>
      </c>
      <c r="Z344" s="25">
        <v>2.475470617587712E-4</v>
      </c>
      <c r="AA344" s="25">
        <v>9.2670756645659368E-5</v>
      </c>
      <c r="AB344" s="25">
        <v>1.6417331444389439E-4</v>
      </c>
      <c r="AC344" s="25">
        <v>1.3734986935640689E-4</v>
      </c>
      <c r="AD344" s="25">
        <v>1.4413450877854647E-4</v>
      </c>
      <c r="AE344" s="25">
        <v>1.2690388204027262E-4</v>
      </c>
      <c r="AF344" s="25">
        <v>0</v>
      </c>
      <c r="AG344" s="25">
        <v>8.4200073797779864E-4</v>
      </c>
      <c r="AH344" s="25">
        <v>6.2925327394123317E-4</v>
      </c>
      <c r="AI344" s="25">
        <v>7.4032644936287593E-4</v>
      </c>
      <c r="AJ344" s="25">
        <v>1.2312459043599988E-4</v>
      </c>
      <c r="AK344" s="25">
        <v>6.5005354992122387E-5</v>
      </c>
      <c r="AL344" s="25">
        <v>5.0263359824632936E-5</v>
      </c>
      <c r="AM344" s="25">
        <v>2.306561788508359E-4</v>
      </c>
      <c r="AN344" s="25">
        <v>8.3548953413766373E-5</v>
      </c>
      <c r="AO344" s="25">
        <v>5.7626892692271727E-5</v>
      </c>
      <c r="AP344" s="25">
        <v>1.4674008805915041E-4</v>
      </c>
      <c r="AQ344" s="25">
        <v>5.6423897860203678E-5</v>
      </c>
      <c r="AR344" s="25">
        <v>6.5389383281683024E-5</v>
      </c>
      <c r="AS344" s="25">
        <v>6.7691569813113943E-5</v>
      </c>
      <c r="AT344" s="25">
        <v>1.3299329516039369E-5</v>
      </c>
      <c r="AU344" s="25">
        <v>8.0470866101316134E-5</v>
      </c>
      <c r="AV344" s="25">
        <v>6.1389526869503393E-5</v>
      </c>
      <c r="AW344" s="25">
        <v>1.1940455432838133E-4</v>
      </c>
      <c r="AX344" s="25">
        <v>1.2412670022377329E-4</v>
      </c>
      <c r="AY344" s="25">
        <v>4.4095590095293332E-5</v>
      </c>
      <c r="AZ344" s="25">
        <v>5.8426009763068906E-5</v>
      </c>
      <c r="BA344" s="25">
        <v>6.7914083003836254E-5</v>
      </c>
      <c r="BB344" s="25">
        <v>1.2429628662463221E-4</v>
      </c>
      <c r="BC344" s="25">
        <v>8.402638493824891E-4</v>
      </c>
      <c r="BD344" s="25">
        <v>4.5611789530111165E-5</v>
      </c>
      <c r="BE344" s="26">
        <v>1.1120742447629184E-4</v>
      </c>
      <c r="BF344" s="25">
        <v>4.6360794748493033E-5</v>
      </c>
      <c r="BG344" s="25">
        <v>1.4574753335990667E-4</v>
      </c>
      <c r="BH344" s="25">
        <v>9.5166840706547892E-5</v>
      </c>
      <c r="BI344" s="25">
        <v>4.2252747212076475E-5</v>
      </c>
      <c r="BJ344" s="25">
        <v>5.7406514689968683E-5</v>
      </c>
      <c r="BK344" s="25">
        <v>6.0576368182103861E-5</v>
      </c>
      <c r="BL344" s="25">
        <v>7.3052061792961499E-5</v>
      </c>
      <c r="BM344" s="25">
        <v>5.3202256776227014E-5</v>
      </c>
      <c r="BN344" s="25">
        <v>5.1139915929677399E-5</v>
      </c>
      <c r="BO344" s="25">
        <v>6.243981800470476E-5</v>
      </c>
      <c r="BP344" s="25">
        <v>6.0950971377310705E-5</v>
      </c>
      <c r="BQ344" s="25">
        <v>5.9179890579825919E-5</v>
      </c>
      <c r="BR344" s="25">
        <v>5.9588926679561258E-5</v>
      </c>
      <c r="BS344" s="25">
        <v>1.0133168161673572E-5</v>
      </c>
      <c r="BT344" s="25">
        <v>1.1401828396625987E-4</v>
      </c>
      <c r="BU344" s="25">
        <v>1.7432871919751381E-4</v>
      </c>
      <c r="BV344" s="25">
        <v>6.025534766069789E-5</v>
      </c>
      <c r="BW344" s="25">
        <v>5.1473249826156968E-5</v>
      </c>
      <c r="BX344" s="25">
        <v>7.2652638146167197E-5</v>
      </c>
      <c r="BY344" s="25">
        <v>3.5150714509129982E-3</v>
      </c>
      <c r="BZ344" s="25">
        <v>2.7018008656227831E-4</v>
      </c>
      <c r="CA344" s="25">
        <v>3.4048479550815989E-4</v>
      </c>
      <c r="CB344" s="25">
        <v>9.6551059784494769E-5</v>
      </c>
      <c r="CC344" s="25">
        <v>1.9351387556976451E-4</v>
      </c>
      <c r="CD344" s="25">
        <v>1.1546656999343911E-4</v>
      </c>
      <c r="CE344" s="25">
        <v>1.0891762475531733E-4</v>
      </c>
      <c r="CF344" s="25">
        <v>1.067802791781709E-4</v>
      </c>
      <c r="CG344" s="25">
        <v>8.9096673337583205E-4</v>
      </c>
      <c r="CH344" s="25">
        <v>8.6361840429677241E-4</v>
      </c>
      <c r="CI344" s="25">
        <v>6.8376473920251225E-4</v>
      </c>
      <c r="CJ344" s="25">
        <v>6.5190831983906309E-4</v>
      </c>
      <c r="CK344" s="25">
        <v>1.3121818009582928E-4</v>
      </c>
      <c r="CL344" s="25">
        <v>7.299343224384854E-5</v>
      </c>
      <c r="CM344" s="25">
        <v>5.344111658339343E-5</v>
      </c>
      <c r="CN344" s="25">
        <v>2.0427741644849415E-4</v>
      </c>
      <c r="CO344" s="25">
        <v>9.5708318599828905E-5</v>
      </c>
      <c r="CP344" s="25">
        <v>4.1177578350539954E-5</v>
      </c>
      <c r="CQ344" s="25">
        <v>9.4003998614293702E-5</v>
      </c>
      <c r="CR344" s="25">
        <v>6.0229505744228176E-5</v>
      </c>
      <c r="CS344" s="25">
        <v>7.6695331148264338E-5</v>
      </c>
      <c r="CT344" s="25">
        <v>6.8847866723985497E-5</v>
      </c>
      <c r="CU344" s="25">
        <v>1.1962324553390546E-5</v>
      </c>
      <c r="CV344" s="25">
        <v>7.7349311092935139E-5</v>
      </c>
      <c r="CW344" s="25">
        <v>7.3426985170925983E-5</v>
      </c>
      <c r="CX344" s="25">
        <v>1.1009567458987059E-4</v>
      </c>
      <c r="CY344" s="25">
        <v>1.1377344546108316E-4</v>
      </c>
      <c r="CZ344" s="25">
        <v>5.4300843860266161E-5</v>
      </c>
      <c r="DA344" s="25">
        <v>5.875161735859081E-5</v>
      </c>
      <c r="DB344" s="25">
        <v>7.88663078573369E-5</v>
      </c>
      <c r="DC344" s="25">
        <v>1.2750902843962052E-4</v>
      </c>
      <c r="DD344" s="25">
        <v>9.3737610505783197E-4</v>
      </c>
      <c r="DE344" s="25">
        <v>4.4668107099210346E-5</v>
      </c>
      <c r="DF344" s="26">
        <v>1.1069802315677743E-4</v>
      </c>
      <c r="DG344" s="25">
        <v>5.077507828010988E-5</v>
      </c>
      <c r="DH344" s="25">
        <v>1.8857824098020658E-4</v>
      </c>
      <c r="DI344" s="25">
        <v>1.0387698068442323E-4</v>
      </c>
      <c r="DJ344" s="25">
        <v>5.1049696891289046E-5</v>
      </c>
      <c r="DK344" s="25">
        <v>6.0867648623563366E-5</v>
      </c>
      <c r="DL344" s="25">
        <v>7.0792008075821325E-5</v>
      </c>
      <c r="DM344" s="25">
        <v>1.0688055484684292E-4</v>
      </c>
      <c r="DN344" s="25">
        <v>6.1743045546266989E-5</v>
      </c>
      <c r="DO344" s="25">
        <v>6.6720998450455789E-5</v>
      </c>
      <c r="DP344" s="25">
        <v>6.4087054373082925E-5</v>
      </c>
      <c r="DQ344" s="25">
        <v>6.3954893772889281E-5</v>
      </c>
      <c r="DR344" s="25">
        <v>6.6093385471610109E-5</v>
      </c>
      <c r="DS344" s="25">
        <v>6.8069287681129395E-5</v>
      </c>
      <c r="DT344" s="25">
        <v>1.1062345714492759E-5</v>
      </c>
      <c r="DU344" s="25">
        <v>1.1225878927447716E-4</v>
      </c>
      <c r="DV344" s="25">
        <v>1.3451427606151316E-4</v>
      </c>
      <c r="DW344" s="25">
        <v>6.1683497816038241E-5</v>
      </c>
      <c r="DX344" s="25">
        <v>6.8256308218072015E-5</v>
      </c>
      <c r="DY344" s="25">
        <v>7.9604622090538037E-5</v>
      </c>
      <c r="DZ344" s="25">
        <v>3.8914644054810106E-3</v>
      </c>
      <c r="EA344" s="25">
        <v>5.1048061030631558E-4</v>
      </c>
      <c r="EB344" s="25">
        <v>7.477868043169742E-4</v>
      </c>
      <c r="EC344" s="25">
        <v>1.8214120746808934E-4</v>
      </c>
      <c r="ED344" s="25">
        <v>3.5785299311344562E-4</v>
      </c>
      <c r="EE344" s="25">
        <v>1.7812599260804055E-4</v>
      </c>
      <c r="EF344" s="25">
        <v>1.6520315044014897E-4</v>
      </c>
      <c r="EG344" s="25">
        <v>1.686009936923564E-4</v>
      </c>
      <c r="EH344" s="25">
        <v>7.5353319521747123E-4</v>
      </c>
      <c r="EI344" s="25">
        <v>7.4483015010890592E-4</v>
      </c>
      <c r="EJ344" s="25">
        <v>1.0326736552997238E-3</v>
      </c>
      <c r="EK344" s="25">
        <v>7.7376848295749126E-4</v>
      </c>
      <c r="EL344" s="25">
        <v>2.7241418895304425E-4</v>
      </c>
      <c r="EM344" s="25">
        <v>8.6640454669674181E-5</v>
      </c>
      <c r="EN344" s="25">
        <v>5.793895489729083E-5</v>
      </c>
      <c r="EO344" s="25">
        <v>1.9843282674130304E-4</v>
      </c>
      <c r="EP344" s="25">
        <v>1.0241332749593508E-4</v>
      </c>
      <c r="EQ344" s="25">
        <v>5.692519532976617E-5</v>
      </c>
      <c r="ER344" s="25">
        <v>1.3483347974736879E-4</v>
      </c>
      <c r="ES344" s="25">
        <v>6.8085824432332416E-5</v>
      </c>
      <c r="ET344" s="25">
        <v>8.5719730761411652E-5</v>
      </c>
      <c r="EU344" s="25">
        <v>6.8810340602762886E-5</v>
      </c>
      <c r="EV344" s="25">
        <v>1.7595740016831769E-5</v>
      </c>
      <c r="EW344" s="25">
        <v>9.0513148989043209E-5</v>
      </c>
      <c r="EX344" s="25">
        <v>8.6285736202491024E-5</v>
      </c>
      <c r="EY344" s="25">
        <v>1.4518092741387379E-4</v>
      </c>
      <c r="EZ344" s="25">
        <v>1.0512954496529143E-4</v>
      </c>
      <c r="FA344" s="25">
        <v>6.9656519397058808E-5</v>
      </c>
      <c r="FB344" s="25">
        <v>6.5936178411330645E-5</v>
      </c>
      <c r="FC344" s="25">
        <v>9.1775107163527599E-5</v>
      </c>
      <c r="FD344" s="25">
        <v>1.4238806442335881E-4</v>
      </c>
      <c r="FE344" s="25">
        <v>9.1980197964458381E-4</v>
      </c>
      <c r="FF344" s="25">
        <v>5.2173796628491671E-5</v>
      </c>
      <c r="FG344" s="26">
        <v>1.1927878998499049E-4</v>
      </c>
      <c r="FH344" s="25">
        <v>6.277387334036158E-5</v>
      </c>
      <c r="FI344" s="25">
        <v>2.5599741375557743E-4</v>
      </c>
      <c r="FJ344" s="25">
        <v>0</v>
      </c>
      <c r="FK344" s="25">
        <v>6.2876684450932155E-5</v>
      </c>
      <c r="FL344" s="25">
        <v>6.8105969975893509E-5</v>
      </c>
      <c r="FM344" s="25">
        <v>7.8058452467996139E-5</v>
      </c>
      <c r="FN344" s="25">
        <v>1.5164612616309217E-4</v>
      </c>
      <c r="FO344" s="25">
        <v>7.363401118259598E-5</v>
      </c>
      <c r="FP344" s="25">
        <v>7.8157413701820973E-5</v>
      </c>
      <c r="FQ344" s="25">
        <v>8.2806092971890311E-5</v>
      </c>
      <c r="FR344" s="25">
        <v>7.722701422964208E-5</v>
      </c>
      <c r="FS344" s="25">
        <v>7.8817171934562996E-5</v>
      </c>
      <c r="FT344" s="25">
        <v>8.0526819220639724E-5</v>
      </c>
      <c r="FU344" s="25">
        <v>1.138911240279909E-5</v>
      </c>
      <c r="FV344" s="25">
        <v>1.6260267440085E-4</v>
      </c>
      <c r="FW344" s="25">
        <v>1.480365617208899E-4</v>
      </c>
      <c r="FX344" s="25">
        <v>9.0098339523063815E-5</v>
      </c>
      <c r="FY344" s="25">
        <v>9.6288111797018458E-5</v>
      </c>
      <c r="FZ344" s="25">
        <v>1.1844143403211231E-4</v>
      </c>
      <c r="GA344" s="25">
        <v>5.0144475590552353E-3</v>
      </c>
      <c r="GB344" s="25">
        <v>8.6845177272312638E-4</v>
      </c>
      <c r="GC344" s="25">
        <v>1.732470975248118E-3</v>
      </c>
      <c r="GD344" s="25">
        <v>2.6751291213262358E-4</v>
      </c>
      <c r="GE344" s="25">
        <v>4.1962756911844622E-4</v>
      </c>
      <c r="GF344" s="25">
        <v>3.578099939396328E-4</v>
      </c>
      <c r="GG344" s="25">
        <v>2.430227169298564E-4</v>
      </c>
      <c r="GH344" s="25">
        <v>2.5201376546221758E-4</v>
      </c>
      <c r="GI344" s="25">
        <v>1.0635652864328172E-3</v>
      </c>
      <c r="GJ344" s="25">
        <v>1.0652814614075931E-3</v>
      </c>
      <c r="GK344" s="25">
        <v>1.9209800210180084E-3</v>
      </c>
      <c r="GL344" s="25">
        <v>9.6998493281457809E-4</v>
      </c>
      <c r="GM344" s="25">
        <v>3.2920681609476671E-4</v>
      </c>
      <c r="GN344" s="25">
        <v>1.2198461178965004E-4</v>
      </c>
      <c r="GO344" s="25">
        <v>7.5788865620179594E-5</v>
      </c>
      <c r="GP344" s="25">
        <v>2.9228038158752624E-4</v>
      </c>
      <c r="GQ344" s="25">
        <v>1.231502173195222E-4</v>
      </c>
      <c r="GR344" s="25">
        <v>6.8726461913196459E-5</v>
      </c>
      <c r="GS344" s="25">
        <v>1.788956854463583E-4</v>
      </c>
      <c r="GT344" s="25">
        <v>8.612740245566913E-5</v>
      </c>
      <c r="GU344" s="25">
        <v>1.125844581550999E-4</v>
      </c>
      <c r="GV344" s="25">
        <v>9.5559287970042761E-5</v>
      </c>
      <c r="GW344" s="25">
        <v>2.0479883583597675E-5</v>
      </c>
      <c r="GX344" s="25">
        <v>1.1530121449940738E-4</v>
      </c>
      <c r="GY344" s="25">
        <v>1.068222791281652E-4</v>
      </c>
      <c r="GZ344" s="25">
        <v>1.9171264622654092E-4</v>
      </c>
      <c r="HA344" s="25">
        <v>1.3495233475189922E-4</v>
      </c>
      <c r="HB344" s="25">
        <v>9.0443150615692527E-5</v>
      </c>
      <c r="HC344" s="25">
        <v>8.3285414150191558E-5</v>
      </c>
      <c r="HD344" s="25">
        <v>1.0735064482059283E-4</v>
      </c>
      <c r="HE344" s="25">
        <v>2.228587003212052E-4</v>
      </c>
      <c r="HF344" s="25">
        <v>1.5153641325838232E-3</v>
      </c>
      <c r="HG344" s="25">
        <v>6.7766811132236331E-5</v>
      </c>
      <c r="HH344" s="26">
        <v>1.4904349754346055E-4</v>
      </c>
      <c r="HI344" s="25">
        <v>5.8251431493065482E-5</v>
      </c>
      <c r="HJ344" s="25">
        <v>2.6470681828796725E-4</v>
      </c>
      <c r="HK344" s="25">
        <v>0</v>
      </c>
      <c r="HL344" s="25">
        <v>6.251235274225732E-5</v>
      </c>
      <c r="HM344" s="25">
        <v>7.0296628014238289E-5</v>
      </c>
      <c r="HN344" s="25">
        <v>8.0271808360100419E-5</v>
      </c>
      <c r="HO344" s="25">
        <v>1.7483033006675182E-4</v>
      </c>
      <c r="HP344" s="25">
        <v>7.7860812193931782E-5</v>
      </c>
      <c r="HQ344" s="25">
        <v>8.8037196583187307E-5</v>
      </c>
      <c r="HR344" s="25">
        <v>8.5782078582659097E-5</v>
      </c>
      <c r="HS344" s="25">
        <v>8.1466231089392273E-5</v>
      </c>
      <c r="HT344" s="25">
        <v>8.2217616572104749E-5</v>
      </c>
      <c r="HU344" s="25">
        <v>8.224232693066081E-5</v>
      </c>
      <c r="HV344" s="25">
        <v>1.1811387525866651E-5</v>
      </c>
      <c r="HW344" s="25">
        <v>2.0888599815226932E-4</v>
      </c>
      <c r="HX344" s="25">
        <v>1.719709980117837E-4</v>
      </c>
      <c r="HY344" s="25">
        <v>7.6201513188265494E-5</v>
      </c>
      <c r="HZ344" s="25">
        <v>8.5527367434416439E-5</v>
      </c>
      <c r="IA344" s="25">
        <v>1.3096106073781991E-4</v>
      </c>
      <c r="IB344" s="25">
        <v>5.5508812600030015E-3</v>
      </c>
      <c r="IC344" s="25">
        <v>6.5693931074572477E-4</v>
      </c>
      <c r="ID344" s="25">
        <v>8.6043093374887209E-4</v>
      </c>
      <c r="IE344" s="25">
        <v>1.5754335665219086E-4</v>
      </c>
      <c r="IF344" s="25">
        <v>5.2122242415182825E-4</v>
      </c>
      <c r="IG344" s="25">
        <v>2.4190850143512112E-4</v>
      </c>
      <c r="IH344" s="25">
        <v>2.0222305761969734E-4</v>
      </c>
      <c r="II344" s="25">
        <v>2.2498908118540718E-4</v>
      </c>
      <c r="IJ344" s="25">
        <v>9.3534150468582982E-4</v>
      </c>
      <c r="IK344" s="25">
        <v>8.9633830057532168E-4</v>
      </c>
      <c r="IL344" s="25">
        <v>1.2076745304953676E-3</v>
      </c>
      <c r="IM344" s="25">
        <v>1.0673096594225749E-3</v>
      </c>
      <c r="IN344" s="25">
        <v>2.7646849348754828E-4</v>
      </c>
      <c r="IO344" s="25">
        <v>9.0492826741074296E-5</v>
      </c>
      <c r="IP344" s="25">
        <v>7.1532973427997258E-5</v>
      </c>
      <c r="IQ344" s="25">
        <v>2.8069877319865339E-4</v>
      </c>
      <c r="IR344" s="25">
        <v>1.2300968096781972E-4</v>
      </c>
      <c r="IS344" s="25">
        <v>7.039544172953486E-5</v>
      </c>
      <c r="IT344" s="25">
        <v>2.5253622254445783E-4</v>
      </c>
      <c r="IU344" s="25">
        <v>8.5091215460781746E-5</v>
      </c>
      <c r="IV344" s="25">
        <v>1.069536858324033E-4</v>
      </c>
      <c r="IW344" s="25">
        <v>9.2551848314452405E-5</v>
      </c>
      <c r="IX344" s="25">
        <v>2.4331716394973577E-5</v>
      </c>
      <c r="IY344" s="25">
        <v>1.2238688333044846E-4</v>
      </c>
      <c r="IZ344" s="25">
        <v>1.0678373015839394E-4</v>
      </c>
      <c r="JA344" s="25">
        <v>1.9718591058197219E-4</v>
      </c>
      <c r="JB344" s="25">
        <v>1.2913650703131417E-4</v>
      </c>
      <c r="JC344" s="25">
        <v>8.1275417213010976E-5</v>
      </c>
      <c r="JD344" s="25">
        <v>8.4861954595954502E-5</v>
      </c>
      <c r="JE344" s="25">
        <v>1.1490121221083921E-4</v>
      </c>
      <c r="JF344" s="25">
        <v>1.9242937868228918E-4</v>
      </c>
      <c r="JG344" s="25">
        <v>1.3016330755227573E-3</v>
      </c>
      <c r="JH344" s="25">
        <v>6.6930334791818561E-5</v>
      </c>
      <c r="JI344" s="26">
        <v>1.483393961471914E-4</v>
      </c>
      <c r="JJ344" s="25">
        <v>5.6779587781741214E-5</v>
      </c>
      <c r="JK344" s="25">
        <v>2.4874690792884148E-4</v>
      </c>
      <c r="JL344" s="25">
        <v>0</v>
      </c>
      <c r="JM344" s="25">
        <v>6.5129100081417714E-5</v>
      </c>
      <c r="JN344" s="25">
        <v>7.6068858886119226E-5</v>
      </c>
      <c r="JO344" s="25">
        <v>9.4428163766707793E-5</v>
      </c>
      <c r="JP344" s="25">
        <v>1.5889013354679688E-4</v>
      </c>
      <c r="JQ344" s="25">
        <v>7.959244215032031E-5</v>
      </c>
      <c r="JR344" s="25">
        <v>7.649872634140198E-5</v>
      </c>
      <c r="JS344" s="25">
        <v>8.4110759079874945E-5</v>
      </c>
      <c r="JT344" s="25">
        <v>8.4642981424670692E-5</v>
      </c>
      <c r="JU344" s="25">
        <v>8.5469138141084053E-5</v>
      </c>
      <c r="JV344" s="25">
        <v>8.4397516044242913E-5</v>
      </c>
      <c r="JW344" s="25">
        <v>9.1886877876022172E-6</v>
      </c>
      <c r="JX344" s="25">
        <v>1.6934150547725491E-4</v>
      </c>
      <c r="JY344" s="25">
        <v>1.5288726704815089E-4</v>
      </c>
      <c r="JZ344" s="25">
        <v>7.4596728963587913E-5</v>
      </c>
      <c r="KA344" s="25">
        <v>8.8167702350308553E-5</v>
      </c>
      <c r="KB344" s="25">
        <v>1.2802597135446326E-4</v>
      </c>
      <c r="KC344" s="25">
        <v>7.525907241366799E-3</v>
      </c>
      <c r="KD344" s="25">
        <v>7.6123919587461691E-4</v>
      </c>
      <c r="KE344" s="25">
        <v>8.4607259440556656E-4</v>
      </c>
      <c r="KF344" s="25">
        <v>1.8637552534241054E-4</v>
      </c>
      <c r="KG344" s="25">
        <v>6.5072799381243006E-4</v>
      </c>
      <c r="KH344" s="25">
        <v>1.9987247488741176E-4</v>
      </c>
      <c r="KI344" s="25">
        <v>1.4066384493315208E-4</v>
      </c>
      <c r="KJ344" s="25">
        <v>2.0724783237246306E-4</v>
      </c>
      <c r="KK344" s="25">
        <v>7.7419239050930397E-4</v>
      </c>
      <c r="KL344" s="25">
        <v>7.7113172787919169E-4</v>
      </c>
      <c r="KM344" s="25">
        <v>9.9449033833038606E-4</v>
      </c>
      <c r="KN344" s="25">
        <v>1.1978164031105894E-3</v>
      </c>
      <c r="KO344" s="25">
        <v>1.9221338711317262E-4</v>
      </c>
      <c r="KP344" s="25">
        <v>1.1560297109997998E-4</v>
      </c>
      <c r="KQ344" s="25">
        <v>7.5194743037547993E-5</v>
      </c>
      <c r="KR344" s="25">
        <v>2.9433786342987793E-4</v>
      </c>
      <c r="KS344" s="25">
        <v>1.4550079577038195E-4</v>
      </c>
      <c r="KT344" s="25">
        <v>7.7615702400240708E-5</v>
      </c>
      <c r="KU344" s="25">
        <v>2.4617495414626362E-4</v>
      </c>
      <c r="KV344" s="25">
        <v>8.2054850962897855E-5</v>
      </c>
      <c r="KW344" s="25">
        <v>1.1567452259070242E-4</v>
      </c>
      <c r="KX344" s="25">
        <v>1.0008686336214915E-4</v>
      </c>
      <c r="KY344" s="25">
        <v>2.0350638617033153E-5</v>
      </c>
      <c r="KZ344" s="25">
        <v>1.1844675056981517E-4</v>
      </c>
      <c r="LA344" s="25">
        <v>1.1217994485505037E-4</v>
      </c>
      <c r="LB344" s="25">
        <v>1.7208579729575881E-4</v>
      </c>
      <c r="LC344" s="25">
        <v>1.538543704954622E-4</v>
      </c>
      <c r="LD344" s="25">
        <v>9.6163772883120683E-5</v>
      </c>
      <c r="LE344" s="25">
        <v>8.3468698757649732E-5</v>
      </c>
      <c r="LF344" s="25">
        <v>1.1814780444356756E-4</v>
      </c>
      <c r="LG344" s="25">
        <v>2.2049544636106513E-4</v>
      </c>
      <c r="LH344" s="25">
        <v>1.7091371146159984E-3</v>
      </c>
      <c r="LI344" s="25">
        <v>7.2550134378847827E-5</v>
      </c>
      <c r="LJ344" s="26">
        <v>1.5915138779577662E-4</v>
      </c>
      <c r="LK344" s="25">
        <v>1.7047264021491766E-4</v>
      </c>
      <c r="LL344" s="25">
        <v>1.2467170278015163E-3</v>
      </c>
      <c r="LM344" s="25">
        <v>0</v>
      </c>
      <c r="LN344" s="25">
        <v>1.5015266965094553E-4</v>
      </c>
      <c r="LO344" s="25">
        <v>1.7464027090123051E-4</v>
      </c>
      <c r="LP344" s="25">
        <v>1.884222584629486E-4</v>
      </c>
      <c r="LQ344" s="25">
        <v>7.0674369071649249E-4</v>
      </c>
      <c r="LR344" s="25">
        <v>1.7829465523667195E-4</v>
      </c>
      <c r="LS344" s="25">
        <v>1.9614278714851093E-4</v>
      </c>
      <c r="LT344" s="25">
        <v>2.0944832259346498E-4</v>
      </c>
      <c r="LU344" s="25">
        <v>1.8499331647834998E-4</v>
      </c>
      <c r="LV344" s="25">
        <v>1.9811094826192535E-4</v>
      </c>
      <c r="LW344" s="25">
        <v>1.9172552655490811E-4</v>
      </c>
      <c r="LX344" s="25">
        <v>3.2973100164716586E-5</v>
      </c>
      <c r="LY344" s="25">
        <v>7.4834038653365774E-4</v>
      </c>
      <c r="LZ344" s="25">
        <v>6.1807691225842848E-4</v>
      </c>
      <c r="MA344" s="25">
        <v>2.7937209152999762E-4</v>
      </c>
      <c r="MB344" s="25">
        <v>1.9138727080867418E-4</v>
      </c>
      <c r="MC344" s="25">
        <v>4.0811895327116509E-4</v>
      </c>
      <c r="MD344" s="25">
        <v>1.0383127787070285</v>
      </c>
      <c r="ME344" s="25">
        <v>2.7690425125975315E-3</v>
      </c>
      <c r="MF344" s="25">
        <v>2.436375300676277E-3</v>
      </c>
      <c r="MG344" s="25">
        <v>6.1674422451636071E-4</v>
      </c>
      <c r="MH344" s="25">
        <v>2.7111165998727179E-3</v>
      </c>
      <c r="MI344" s="25">
        <v>1.2812481681352425E-3</v>
      </c>
      <c r="MJ344" s="25">
        <v>7.2378248585390958E-4</v>
      </c>
      <c r="MK344" s="25">
        <v>8.5001583431346009E-4</v>
      </c>
      <c r="ML344" s="25">
        <v>0</v>
      </c>
      <c r="MM344" s="25">
        <v>1.1857536647256954E-3</v>
      </c>
      <c r="MN344" s="25">
        <v>2.0935455030900692E-3</v>
      </c>
      <c r="MO344" s="25">
        <v>7.5572717770826074E-3</v>
      </c>
      <c r="MP344" s="25">
        <v>1.2459975710562741E-3</v>
      </c>
      <c r="MQ344" s="25">
        <v>1.9166439996692601E-4</v>
      </c>
      <c r="MR344" s="25">
        <v>1.8068507208536403E-4</v>
      </c>
      <c r="MS344" s="25">
        <v>1.1745199113467255E-3</v>
      </c>
      <c r="MT344" s="25">
        <v>4.0213608099420162E-4</v>
      </c>
      <c r="MU344" s="25">
        <v>2.0285569627242711E-4</v>
      </c>
      <c r="MV344" s="25">
        <v>7.3087293281287385E-4</v>
      </c>
      <c r="MW344" s="25">
        <v>2.3972630464115706E-4</v>
      </c>
      <c r="MX344" s="25">
        <v>3.4009166511509586E-4</v>
      </c>
      <c r="MY344" s="25">
        <v>2.8113324543443756E-4</v>
      </c>
      <c r="MZ344" s="25">
        <v>6.3793258468613825E-5</v>
      </c>
      <c r="NA344" s="25">
        <v>3.5544842819301204E-4</v>
      </c>
      <c r="NB344" s="25">
        <v>3.1286570672658525E-4</v>
      </c>
      <c r="NC344" s="25">
        <v>5.7985482946938823E-4</v>
      </c>
      <c r="ND344" s="25">
        <v>4.2570952965490682E-4</v>
      </c>
      <c r="NE344" s="25">
        <v>2.5458365205922732E-4</v>
      </c>
      <c r="NF344" s="25">
        <v>2.1343926324948997E-4</v>
      </c>
      <c r="NG344" s="25">
        <v>3.2627410063750748E-4</v>
      </c>
      <c r="NH344" s="25">
        <v>7.8041123204521817E-4</v>
      </c>
      <c r="NI344" s="25">
        <v>6.7578473505218329E-3</v>
      </c>
      <c r="NJ344" s="25">
        <v>1.790240061474491E-4</v>
      </c>
      <c r="NK344" s="26">
        <v>4.1137546621635156E-4</v>
      </c>
      <c r="NL344" s="25">
        <v>5.1288860782684064E-5</v>
      </c>
      <c r="NM344" s="25">
        <v>2.0106524867352603E-4</v>
      </c>
      <c r="NN344" s="25">
        <v>9.5325937950174573E-5</v>
      </c>
      <c r="NO344" s="25">
        <v>5.1732247492314808E-5</v>
      </c>
      <c r="NP344" s="25">
        <v>6.5362890007837084E-5</v>
      </c>
      <c r="NQ344" s="25">
        <v>7.0043197118082091E-5</v>
      </c>
      <c r="NR344" s="25">
        <v>1.2875952303115641E-4</v>
      </c>
      <c r="NS344" s="25">
        <v>7.1613152542352888E-5</v>
      </c>
      <c r="NT344" s="25">
        <v>7.6538167013473382E-5</v>
      </c>
      <c r="NU344" s="25">
        <v>6.809024258853782E-5</v>
      </c>
      <c r="NV344" s="25">
        <v>7.6155576857272567E-5</v>
      </c>
      <c r="NW344" s="25">
        <v>7.0903376069231158E-5</v>
      </c>
      <c r="NX344" s="25">
        <v>6.3628370531109872E-5</v>
      </c>
      <c r="NY344" s="25">
        <v>1.4994432342675884E-5</v>
      </c>
      <c r="NZ344" s="25">
        <v>1.215756750651889E-4</v>
      </c>
      <c r="OA344" s="25">
        <v>1.1270128717731946E-4</v>
      </c>
      <c r="OB344" s="25">
        <v>6.0671898490393261E-5</v>
      </c>
      <c r="OC344" s="25">
        <v>6.6917329445115431E-5</v>
      </c>
      <c r="OD344" s="25">
        <v>8.7034116782696951E-5</v>
      </c>
      <c r="OE344" s="25">
        <v>6.1953181578014238E-3</v>
      </c>
      <c r="OF344" s="25">
        <v>5.6131830415704026E-4</v>
      </c>
      <c r="OG344" s="25">
        <v>1.1518889707159488E-3</v>
      </c>
      <c r="OH344" s="25">
        <v>1.4835283659825089E-4</v>
      </c>
      <c r="OI344" s="25">
        <v>3.7542136858629909E-4</v>
      </c>
      <c r="OJ344" s="25">
        <v>5.6172096446905652E-4</v>
      </c>
      <c r="OK344" s="25">
        <v>2.1435471094204185E-4</v>
      </c>
      <c r="OL344" s="25">
        <v>1.7111701451570356E-4</v>
      </c>
      <c r="OM344" s="25">
        <v>9.7456210250644799E-4</v>
      </c>
      <c r="ON344" s="25">
        <v>9.3266437319278694E-4</v>
      </c>
      <c r="OO344" s="25">
        <v>2.0797417446026261E-3</v>
      </c>
      <c r="OP344" s="25">
        <v>1.2004004191827936E-3</v>
      </c>
      <c r="OQ344" s="25">
        <v>2.070159851884126E-4</v>
      </c>
      <c r="OR344" s="25">
        <v>9.1801149496738147E-5</v>
      </c>
      <c r="OS344" s="25">
        <v>6.1827957856474492E-5</v>
      </c>
      <c r="OT344" s="25">
        <v>2.3396016762753993E-4</v>
      </c>
      <c r="OU344" s="25">
        <v>1.2557193735935297E-4</v>
      </c>
      <c r="OV344" s="25">
        <v>5.9660698335486302E-5</v>
      </c>
      <c r="OW344" s="25">
        <v>1.5409575002817938E-4</v>
      </c>
      <c r="OX344" s="25">
        <v>6.4562696429180326E-5</v>
      </c>
      <c r="OY344" s="25">
        <v>8.3206044920332634E-5</v>
      </c>
      <c r="OZ344" s="25">
        <v>7.4754660675097986E-5</v>
      </c>
      <c r="PA344" s="25">
        <v>1.5097047514868511E-5</v>
      </c>
      <c r="PB344" s="25">
        <v>1.0155497271492064E-4</v>
      </c>
      <c r="PC344" s="25">
        <v>8.6361404521125874E-5</v>
      </c>
      <c r="PD344" s="25">
        <v>1.2742804672447649E-4</v>
      </c>
      <c r="PE344" s="25">
        <v>1.3267138750540955E-4</v>
      </c>
      <c r="PF344" s="25">
        <v>6.895603211546458E-5</v>
      </c>
      <c r="PG344" s="25">
        <v>7.4568471969152747E-5</v>
      </c>
      <c r="PH344" s="25">
        <v>9.8885859490612429E-5</v>
      </c>
      <c r="PI344" s="25">
        <v>1.7654742260792464E-4</v>
      </c>
      <c r="PJ344" s="25">
        <v>1.1906237314086231E-3</v>
      </c>
      <c r="PK344" s="25">
        <v>5.7990194995544741E-5</v>
      </c>
      <c r="PL344" s="26">
        <v>1.3429267943469895E-4</v>
      </c>
      <c r="PM344" s="25">
        <v>3.495399289539744E-5</v>
      </c>
      <c r="PN344" s="25">
        <v>9.383422982527819E-5</v>
      </c>
      <c r="PO344" s="25">
        <v>0</v>
      </c>
      <c r="PP344" s="25">
        <v>3.7678216956757966E-5</v>
      </c>
      <c r="PQ344" s="25">
        <v>4.4367363827280793E-5</v>
      </c>
      <c r="PR344" s="25">
        <v>4.7066803621422791E-5</v>
      </c>
      <c r="PS344" s="25">
        <v>9.5710234276709161E-5</v>
      </c>
      <c r="PT344" s="25">
        <v>4.7787219122758507E-5</v>
      </c>
      <c r="PU344" s="25">
        <v>4.4631002284402309E-5</v>
      </c>
      <c r="PV344" s="25">
        <v>5.9250942561757408E-5</v>
      </c>
      <c r="PW344" s="25">
        <v>0</v>
      </c>
      <c r="PX344" s="25">
        <v>5.5898875064878014E-5</v>
      </c>
      <c r="PY344" s="25">
        <v>5.2272483073778296E-5</v>
      </c>
      <c r="PZ344" s="25">
        <v>5.6445165384365265E-6</v>
      </c>
      <c r="QA344" s="25">
        <v>9.0482128068230464E-5</v>
      </c>
      <c r="QB344" s="25">
        <v>5.9054805543431629E-5</v>
      </c>
      <c r="QC344" s="25">
        <v>4.1375465075678025E-5</v>
      </c>
      <c r="QD344" s="25">
        <v>4.5080060653722945E-5</v>
      </c>
      <c r="QE344" s="25">
        <v>5.5557584026240018E-5</v>
      </c>
      <c r="QF344" s="25">
        <v>1.7336337522628467E-3</v>
      </c>
      <c r="QG344" s="25">
        <v>4.2324484839288191E-4</v>
      </c>
      <c r="QH344" s="25">
        <v>2.1032084919094042E-4</v>
      </c>
      <c r="QI344" s="25">
        <v>1.8417328907000953E-4</v>
      </c>
      <c r="QJ344" s="25">
        <v>7.7279687205353498E-5</v>
      </c>
      <c r="QK344" s="25">
        <v>0</v>
      </c>
      <c r="QL344" s="25">
        <v>0</v>
      </c>
      <c r="QM344" s="25">
        <v>0</v>
      </c>
      <c r="QN344" s="25">
        <v>0</v>
      </c>
      <c r="QO344" s="25">
        <v>0</v>
      </c>
      <c r="QP344" s="25">
        <v>6.4333970311177533E-4</v>
      </c>
      <c r="QQ344" s="25">
        <v>5.1623275114421046E-4</v>
      </c>
      <c r="QR344" s="25">
        <v>1.007753498776411E-4</v>
      </c>
      <c r="QS344" s="25">
        <v>5.032883267265962E-5</v>
      </c>
      <c r="QT344" s="25">
        <v>4.6297456291490385E-5</v>
      </c>
      <c r="QU344" s="25">
        <v>1.1110063816679999E-4</v>
      </c>
      <c r="QV344" s="25">
        <v>4.7371421718917428E-5</v>
      </c>
      <c r="QW344" s="25">
        <v>3.593577924730093E-5</v>
      </c>
      <c r="QX344" s="25">
        <v>6.1581522499926157E-5</v>
      </c>
      <c r="QY344" s="25">
        <v>3.5452974518735747E-5</v>
      </c>
      <c r="QZ344" s="25">
        <v>4.0560517969841061E-5</v>
      </c>
      <c r="RA344" s="25">
        <v>4.1076492636207941E-5</v>
      </c>
      <c r="RB344" s="25">
        <v>7.8377895477467316E-6</v>
      </c>
      <c r="RC344" s="25">
        <v>7.6310115744343464E-5</v>
      </c>
      <c r="RD344" s="25">
        <v>5.1608198963701883E-5</v>
      </c>
      <c r="RE344" s="25">
        <v>7.0249838689690123E-5</v>
      </c>
      <c r="RF344" s="25">
        <v>9.6448741522310442E-5</v>
      </c>
      <c r="RG344" s="25">
        <v>2.6745869324553338E-5</v>
      </c>
      <c r="RH344" s="25">
        <v>4.3035917793671395E-5</v>
      </c>
      <c r="RI344" s="25">
        <v>5.836946747735855E-5</v>
      </c>
      <c r="RJ344" s="25">
        <v>6.3395015441570466E-5</v>
      </c>
      <c r="RK344" s="25">
        <v>5.0404824077320183E-4</v>
      </c>
      <c r="RL344" s="25">
        <v>3.2424206760280182E-5</v>
      </c>
      <c r="RM344" s="26">
        <v>8.4905633268007004E-5</v>
      </c>
    </row>
    <row r="345" spans="1:481">
      <c r="A345" s="3">
        <v>7</v>
      </c>
      <c r="B345" s="6" t="s">
        <v>63</v>
      </c>
      <c r="C345" s="9">
        <v>210</v>
      </c>
      <c r="D345" s="12" t="s">
        <v>52</v>
      </c>
      <c r="E345" s="24">
        <v>9.7412407302547509E-8</v>
      </c>
      <c r="F345" s="25">
        <v>2.4926263512772539E-7</v>
      </c>
      <c r="G345" s="25">
        <v>1.4184856433628777E-7</v>
      </c>
      <c r="H345" s="25">
        <v>1.0753078612888422E-7</v>
      </c>
      <c r="I345" s="25">
        <v>1.8188460596836E-7</v>
      </c>
      <c r="J345" s="25">
        <v>2.0827693266745272E-7</v>
      </c>
      <c r="K345" s="25">
        <v>1.205469175021532E-7</v>
      </c>
      <c r="L345" s="25">
        <v>1.1325182300354039E-7</v>
      </c>
      <c r="M345" s="25">
        <v>1.1813410177151219E-7</v>
      </c>
      <c r="N345" s="25">
        <v>1.2657543875329515E-7</v>
      </c>
      <c r="O345" s="25">
        <v>1.3079932585544011E-7</v>
      </c>
      <c r="P345" s="25">
        <v>1.5145058289062072E-7</v>
      </c>
      <c r="Q345" s="25">
        <v>1.3503278574968144E-7</v>
      </c>
      <c r="R345" s="25">
        <v>1.798456590464826E-8</v>
      </c>
      <c r="S345" s="25">
        <v>1.7287005893312393E-7</v>
      </c>
      <c r="T345" s="25">
        <v>1.6099574319087825E-7</v>
      </c>
      <c r="U345" s="25">
        <v>1.2433080145596103E-7</v>
      </c>
      <c r="V345" s="25">
        <v>1.4298450883270967E-7</v>
      </c>
      <c r="W345" s="25">
        <v>1.8182899193301923E-7</v>
      </c>
      <c r="X345" s="25">
        <v>2.0297624394821163E-7</v>
      </c>
      <c r="Y345" s="25">
        <v>1.6444848333612126E-5</v>
      </c>
      <c r="Z345" s="25">
        <v>1.8224159248361521E-7</v>
      </c>
      <c r="AA345" s="25">
        <v>1.6838179039193973E-7</v>
      </c>
      <c r="AB345" s="25">
        <v>1.9001854680879737E-7</v>
      </c>
      <c r="AC345" s="25">
        <v>2.6326865565873884E-7</v>
      </c>
      <c r="AD345" s="25">
        <v>2.1497984260756389E-7</v>
      </c>
      <c r="AE345" s="25">
        <v>2.0078275967664526E-7</v>
      </c>
      <c r="AF345" s="25">
        <v>0</v>
      </c>
      <c r="AG345" s="25">
        <v>2.0425195040696092E-7</v>
      </c>
      <c r="AH345" s="25">
        <v>2.1185016615178373E-7</v>
      </c>
      <c r="AI345" s="25">
        <v>1.7264912370540636E-7</v>
      </c>
      <c r="AJ345" s="25">
        <v>1.698480703026303E-7</v>
      </c>
      <c r="AK345" s="25">
        <v>1.5423510782522788E-7</v>
      </c>
      <c r="AL345" s="25">
        <v>1.0398643457265783E-7</v>
      </c>
      <c r="AM345" s="25">
        <v>1.9208356144889989E-7</v>
      </c>
      <c r="AN345" s="25">
        <v>1.3506477348292352E-7</v>
      </c>
      <c r="AO345" s="25">
        <v>1.005788233603353E-7</v>
      </c>
      <c r="AP345" s="25">
        <v>1.5954128952039288E-7</v>
      </c>
      <c r="AQ345" s="25">
        <v>1.1484338312010716E-7</v>
      </c>
      <c r="AR345" s="25">
        <v>1.297513198768362E-7</v>
      </c>
      <c r="AS345" s="25">
        <v>1.1380223387913186E-7</v>
      </c>
      <c r="AT345" s="25">
        <v>2.2502180931417456E-8</v>
      </c>
      <c r="AU345" s="25">
        <v>1.3262123280205383E-7</v>
      </c>
      <c r="AV345" s="25">
        <v>1.632554897265952E-7</v>
      </c>
      <c r="AW345" s="25">
        <v>1.9917908473513105E-7</v>
      </c>
      <c r="AX345" s="25">
        <v>1.3322008471859878E-7</v>
      </c>
      <c r="AY345" s="25">
        <v>9.1879248088544892E-8</v>
      </c>
      <c r="AZ345" s="25">
        <v>1.3817275186611567E-7</v>
      </c>
      <c r="BA345" s="25">
        <v>1.7363076145773079E-7</v>
      </c>
      <c r="BB345" s="25">
        <v>5.9017717368249507E-7</v>
      </c>
      <c r="BC345" s="25">
        <v>1.028028296644258E-6</v>
      </c>
      <c r="BD345" s="25">
        <v>5.929971019361919E-7</v>
      </c>
      <c r="BE345" s="26">
        <v>2.5303058541565931E-6</v>
      </c>
      <c r="BF345" s="25">
        <v>7.4860710183789465E-8</v>
      </c>
      <c r="BG345" s="25">
        <v>1.5018727097336957E-7</v>
      </c>
      <c r="BH345" s="25">
        <v>1.1364593526917213E-7</v>
      </c>
      <c r="BI345" s="25">
        <v>9.4027309391615514E-8</v>
      </c>
      <c r="BJ345" s="25">
        <v>1.7309874727599403E-7</v>
      </c>
      <c r="BK345" s="25">
        <v>1.6078685310561994E-7</v>
      </c>
      <c r="BL345" s="25">
        <v>1.1008478689905787E-7</v>
      </c>
      <c r="BM345" s="25">
        <v>9.6281272844884588E-8</v>
      </c>
      <c r="BN345" s="25">
        <v>8.7462501372336053E-8</v>
      </c>
      <c r="BO345" s="25">
        <v>1.0876162729950782E-7</v>
      </c>
      <c r="BP345" s="25">
        <v>1.6833478011094078E-7</v>
      </c>
      <c r="BQ345" s="25">
        <v>1.3041737041515701E-7</v>
      </c>
      <c r="BR345" s="25">
        <v>1.1415265739380482E-7</v>
      </c>
      <c r="BS345" s="25">
        <v>1.7500652600173633E-8</v>
      </c>
      <c r="BT345" s="25">
        <v>1.528271890462585E-7</v>
      </c>
      <c r="BU345" s="25">
        <v>1.1406579640033818E-7</v>
      </c>
      <c r="BV345" s="25">
        <v>1.0864726084900477E-7</v>
      </c>
      <c r="BW345" s="25">
        <v>8.5862968970261017E-8</v>
      </c>
      <c r="BX345" s="25">
        <v>1.1763966501886017E-7</v>
      </c>
      <c r="BY345" s="25">
        <v>1.4515480122421269E-7</v>
      </c>
      <c r="BZ345" s="25">
        <v>8.9705194308016467E-6</v>
      </c>
      <c r="CA345" s="25">
        <v>1.3529880460585284E-7</v>
      </c>
      <c r="CB345" s="25">
        <v>1.3559079377893942E-7</v>
      </c>
      <c r="CC345" s="25">
        <v>1.4475107156043508E-7</v>
      </c>
      <c r="CD345" s="25">
        <v>1.4927996935154778E-7</v>
      </c>
      <c r="CE345" s="25">
        <v>1.4831413450099052E-7</v>
      </c>
      <c r="CF345" s="25">
        <v>1.4036918974571558E-7</v>
      </c>
      <c r="CG345" s="25">
        <v>1.7174882042601323E-7</v>
      </c>
      <c r="CH345" s="25">
        <v>1.6556644148442553E-7</v>
      </c>
      <c r="CI345" s="25">
        <v>1.5144610995632478E-7</v>
      </c>
      <c r="CJ345" s="25">
        <v>1.4791800133360037E-7</v>
      </c>
      <c r="CK345" s="25">
        <v>1.3355332747972092E-7</v>
      </c>
      <c r="CL345" s="25">
        <v>1.298965055466753E-7</v>
      </c>
      <c r="CM345" s="25">
        <v>1.0307756181703596E-7</v>
      </c>
      <c r="CN345" s="25">
        <v>1.4370984816874607E-7</v>
      </c>
      <c r="CO345" s="25">
        <v>9.563004199108794E-8</v>
      </c>
      <c r="CP345" s="25">
        <v>6.0556714868182181E-8</v>
      </c>
      <c r="CQ345" s="25">
        <v>9.047241542072337E-8</v>
      </c>
      <c r="CR345" s="25">
        <v>8.1390259930379033E-8</v>
      </c>
      <c r="CS345" s="25">
        <v>1.0315192957281419E-7</v>
      </c>
      <c r="CT345" s="25">
        <v>7.5739432807485488E-8</v>
      </c>
      <c r="CU345" s="25">
        <v>1.3709299831198953E-8</v>
      </c>
      <c r="CV345" s="25">
        <v>7.8391807650973969E-8</v>
      </c>
      <c r="CW345" s="25">
        <v>1.0547746568361723E-7</v>
      </c>
      <c r="CX345" s="25">
        <v>1.3351274396381421E-7</v>
      </c>
      <c r="CY345" s="25">
        <v>1.0184988361911401E-7</v>
      </c>
      <c r="CZ345" s="25">
        <v>6.9450351478473168E-8</v>
      </c>
      <c r="DA345" s="25">
        <v>9.6400016331694074E-8</v>
      </c>
      <c r="DB345" s="25">
        <v>1.1733857934968866E-7</v>
      </c>
      <c r="DC345" s="25">
        <v>6.2465620378195199E-7</v>
      </c>
      <c r="DD345" s="25">
        <v>5.6322317531342523E-7</v>
      </c>
      <c r="DE345" s="25">
        <v>1.2243261344293684E-7</v>
      </c>
      <c r="DF345" s="26">
        <v>6.0939859254295216E-7</v>
      </c>
      <c r="DG345" s="25">
        <v>1.0476410147783028E-7</v>
      </c>
      <c r="DH345" s="25">
        <v>2.6707499382503008E-7</v>
      </c>
      <c r="DI345" s="25">
        <v>1.82875014619162E-7</v>
      </c>
      <c r="DJ345" s="25">
        <v>1.1791471915969278E-7</v>
      </c>
      <c r="DK345" s="25">
        <v>1.9059973993412734E-7</v>
      </c>
      <c r="DL345" s="25">
        <v>1.9855907087865702E-7</v>
      </c>
      <c r="DM345" s="25">
        <v>1.5587317536925555E-7</v>
      </c>
      <c r="DN345" s="25">
        <v>1.4987505734566068E-7</v>
      </c>
      <c r="DO345" s="25">
        <v>1.4712956125272558E-7</v>
      </c>
      <c r="DP345" s="25">
        <v>1.3952444433032643E-7</v>
      </c>
      <c r="DQ345" s="25">
        <v>1.4385195735729799E-7</v>
      </c>
      <c r="DR345" s="25">
        <v>1.6118873628006117E-7</v>
      </c>
      <c r="DS345" s="25">
        <v>1.5518288933801688E-7</v>
      </c>
      <c r="DT345" s="25">
        <v>2.2349441325258966E-8</v>
      </c>
      <c r="DU345" s="25">
        <v>1.7525948016958993E-7</v>
      </c>
      <c r="DV345" s="25">
        <v>1.912357697051727E-7</v>
      </c>
      <c r="DW345" s="25">
        <v>1.4882812266362899E-7</v>
      </c>
      <c r="DX345" s="25">
        <v>1.45007265807515E-7</v>
      </c>
      <c r="DY345" s="25">
        <v>1.4930676814270632E-7</v>
      </c>
      <c r="DZ345" s="25">
        <v>1.8208653268407247E-7</v>
      </c>
      <c r="EA345" s="25">
        <v>9.1745290198497201E-5</v>
      </c>
      <c r="EB345" s="25">
        <v>1.8121699453455265E-7</v>
      </c>
      <c r="EC345" s="25">
        <v>1.8836688144910899E-7</v>
      </c>
      <c r="ED345" s="25">
        <v>2.0045181528471161E-7</v>
      </c>
      <c r="EE345" s="25">
        <v>2.0230103369745714E-7</v>
      </c>
      <c r="EF345" s="25">
        <v>1.872320284903706E-7</v>
      </c>
      <c r="EG345" s="25">
        <v>2.0466902060745856E-7</v>
      </c>
      <c r="EH345" s="25">
        <v>1.9275086456338704E-7</v>
      </c>
      <c r="EI345" s="25">
        <v>1.85596543671015E-7</v>
      </c>
      <c r="EJ345" s="25">
        <v>1.7826703054945724E-7</v>
      </c>
      <c r="EK345" s="25">
        <v>1.6846448789207042E-7</v>
      </c>
      <c r="EL345" s="25">
        <v>1.6385007328821868E-7</v>
      </c>
      <c r="EM345" s="25">
        <v>1.5727359852724954E-7</v>
      </c>
      <c r="EN345" s="25">
        <v>1.47954513764224E-7</v>
      </c>
      <c r="EO345" s="25">
        <v>1.8911580282618409E-7</v>
      </c>
      <c r="EP345" s="25">
        <v>1.6217142425390133E-7</v>
      </c>
      <c r="EQ345" s="25">
        <v>9.8975161776960558E-8</v>
      </c>
      <c r="ER345" s="25">
        <v>1.8396517743892713E-7</v>
      </c>
      <c r="ES345" s="25">
        <v>1.2451014281220434E-7</v>
      </c>
      <c r="ET345" s="25">
        <v>1.5334506129009945E-7</v>
      </c>
      <c r="EU345" s="25">
        <v>1.1249847912284215E-7</v>
      </c>
      <c r="EV345" s="25">
        <v>2.4388393226093127E-8</v>
      </c>
      <c r="EW345" s="25">
        <v>1.3897542398639121E-7</v>
      </c>
      <c r="EX345" s="25">
        <v>1.9008247836637434E-7</v>
      </c>
      <c r="EY345" s="25">
        <v>2.4582263776370041E-7</v>
      </c>
      <c r="EZ345" s="25">
        <v>1.4665300358040375E-7</v>
      </c>
      <c r="FA345" s="25">
        <v>1.3666406729652132E-7</v>
      </c>
      <c r="FB345" s="25">
        <v>1.4879426786699711E-7</v>
      </c>
      <c r="FC345" s="25">
        <v>2.0579824393285301E-7</v>
      </c>
      <c r="FD345" s="25">
        <v>5.0199126448045942E-7</v>
      </c>
      <c r="FE345" s="25">
        <v>1.312287260730196E-6</v>
      </c>
      <c r="FF345" s="25">
        <v>1.056208842077648E-6</v>
      </c>
      <c r="FG345" s="26">
        <v>1.1970344116206381E-6</v>
      </c>
      <c r="FH345" s="25">
        <v>1.0254719675877305E-7</v>
      </c>
      <c r="FI345" s="25">
        <v>2.0645062501061792E-7</v>
      </c>
      <c r="FJ345" s="25">
        <v>0</v>
      </c>
      <c r="FK345" s="25">
        <v>1.5291881910423992E-7</v>
      </c>
      <c r="FL345" s="25">
        <v>1.6008028516381561E-7</v>
      </c>
      <c r="FM345" s="25">
        <v>1.75698546814887E-7</v>
      </c>
      <c r="FN345" s="25">
        <v>1.7409674578316134E-7</v>
      </c>
      <c r="FO345" s="25">
        <v>1.5908786927305153E-7</v>
      </c>
      <c r="FP345" s="25">
        <v>1.4003824296825718E-7</v>
      </c>
      <c r="FQ345" s="25">
        <v>1.4962482507675981E-7</v>
      </c>
      <c r="FR345" s="25">
        <v>1.7094080361597535E-7</v>
      </c>
      <c r="FS345" s="25">
        <v>1.8018870407530595E-7</v>
      </c>
      <c r="FT345" s="25">
        <v>1.5003632089780855E-7</v>
      </c>
      <c r="FU345" s="25">
        <v>1.9470254775460549E-8</v>
      </c>
      <c r="FV345" s="25">
        <v>1.7666102134900383E-7</v>
      </c>
      <c r="FW345" s="25">
        <v>1.6603772283563802E-7</v>
      </c>
      <c r="FX345" s="25">
        <v>1.8094721438305728E-7</v>
      </c>
      <c r="FY345" s="25">
        <v>1.8138849475170696E-7</v>
      </c>
      <c r="FZ345" s="25">
        <v>1.7001165267470032E-7</v>
      </c>
      <c r="GA345" s="25">
        <v>1.9012317014149897E-7</v>
      </c>
      <c r="GB345" s="25">
        <v>3.3601059885094339E-5</v>
      </c>
      <c r="GC345" s="25">
        <v>1.7912251601420278E-7</v>
      </c>
      <c r="GD345" s="25">
        <v>1.8567922406096045E-7</v>
      </c>
      <c r="GE345" s="25">
        <v>1.9683301799570923E-7</v>
      </c>
      <c r="GF345" s="25">
        <v>1.8587484428609616E-7</v>
      </c>
      <c r="GG345" s="25">
        <v>1.6911694644865637E-7</v>
      </c>
      <c r="GH345" s="25">
        <v>1.8691372967088731E-7</v>
      </c>
      <c r="GI345" s="25">
        <v>1.9563609343674415E-7</v>
      </c>
      <c r="GJ345" s="25">
        <v>1.8737421291281855E-7</v>
      </c>
      <c r="GK345" s="25">
        <v>1.8674844498769955E-7</v>
      </c>
      <c r="GL345" s="25">
        <v>1.6728972947314472E-7</v>
      </c>
      <c r="GM345" s="25">
        <v>1.6086252417982297E-7</v>
      </c>
      <c r="GN345" s="25">
        <v>1.6821964014606662E-7</v>
      </c>
      <c r="GO345" s="25">
        <v>1.7614065863333979E-7</v>
      </c>
      <c r="GP345" s="25">
        <v>2.2815067868589897E-7</v>
      </c>
      <c r="GQ345" s="25">
        <v>1.1598283851392761E-7</v>
      </c>
      <c r="GR345" s="25">
        <v>9.0269115087803402E-8</v>
      </c>
      <c r="GS345" s="25">
        <v>1.2442674618026255E-7</v>
      </c>
      <c r="GT345" s="25">
        <v>1.0222513142012547E-7</v>
      </c>
      <c r="GU345" s="25">
        <v>1.2723102961245586E-7</v>
      </c>
      <c r="GV345" s="25">
        <v>9.0275051803652928E-8</v>
      </c>
      <c r="GW345" s="25">
        <v>2.041127209960505E-8</v>
      </c>
      <c r="GX345" s="25">
        <v>1.1497981873283791E-7</v>
      </c>
      <c r="GY345" s="25">
        <v>1.441810983312367E-7</v>
      </c>
      <c r="GZ345" s="25">
        <v>1.8474436230554601E-7</v>
      </c>
      <c r="HA345" s="25">
        <v>1.3287827284638024E-7</v>
      </c>
      <c r="HB345" s="25">
        <v>1.0942762346720785E-7</v>
      </c>
      <c r="HC345" s="25">
        <v>1.2735180663272413E-7</v>
      </c>
      <c r="HD345" s="25">
        <v>1.6519545053741152E-7</v>
      </c>
      <c r="HE345" s="25">
        <v>4.8284567819542157E-7</v>
      </c>
      <c r="HF345" s="25">
        <v>8.6804100062496268E-7</v>
      </c>
      <c r="HG345" s="25">
        <v>3.746724394960377E-7</v>
      </c>
      <c r="HH345" s="26">
        <v>8.7110482362863782E-7</v>
      </c>
      <c r="HI345" s="25">
        <v>9.897591977543084E-7</v>
      </c>
      <c r="HJ345" s="25">
        <v>1.2996745803923691E-6</v>
      </c>
      <c r="HK345" s="25">
        <v>0</v>
      </c>
      <c r="HL345" s="25">
        <v>6.3888058093780979E-7</v>
      </c>
      <c r="HM345" s="25">
        <v>5.6253374457681729E-7</v>
      </c>
      <c r="HN345" s="25">
        <v>6.9413859826270059E-7</v>
      </c>
      <c r="HO345" s="25">
        <v>7.6530830149646829E-7</v>
      </c>
      <c r="HP345" s="25">
        <v>7.4481208364105004E-7</v>
      </c>
      <c r="HQ345" s="25">
        <v>7.3451862908438718E-7</v>
      </c>
      <c r="HR345" s="25">
        <v>6.1779913974596041E-7</v>
      </c>
      <c r="HS345" s="25">
        <v>5.5181813680514313E-7</v>
      </c>
      <c r="HT345" s="25">
        <v>5.9126617455593935E-7</v>
      </c>
      <c r="HU345" s="25">
        <v>6.7411077899077281E-7</v>
      </c>
      <c r="HV345" s="25">
        <v>9.522592371638286E-8</v>
      </c>
      <c r="HW345" s="25">
        <v>5.9231837211587556E-7</v>
      </c>
      <c r="HX345" s="25">
        <v>1.0539885353943957E-6</v>
      </c>
      <c r="HY345" s="25">
        <v>6.8615190080824709E-7</v>
      </c>
      <c r="HZ345" s="25">
        <v>6.546727606306168E-7</v>
      </c>
      <c r="IA345" s="25">
        <v>7.1405836561124515E-7</v>
      </c>
      <c r="IB345" s="25">
        <v>8.2418365709562599E-7</v>
      </c>
      <c r="IC345" s="25">
        <v>3.3265244780321943E-4</v>
      </c>
      <c r="ID345" s="25">
        <v>6.8046855524381838E-7</v>
      </c>
      <c r="IE345" s="25">
        <v>8.0892513193902761E-7</v>
      </c>
      <c r="IF345" s="25">
        <v>7.8367894585623943E-7</v>
      </c>
      <c r="IG345" s="25">
        <v>6.5670418847315075E-7</v>
      </c>
      <c r="IH345" s="25">
        <v>6.3443135970948745E-7</v>
      </c>
      <c r="II345" s="25">
        <v>7.1309335530917648E-7</v>
      </c>
      <c r="IJ345" s="25">
        <v>4.9281570586545165E-7</v>
      </c>
      <c r="IK345" s="25">
        <v>5.7457905795282728E-7</v>
      </c>
      <c r="IL345" s="25">
        <v>4.9707486577458914E-7</v>
      </c>
      <c r="IM345" s="25">
        <v>6.7291172048892256E-7</v>
      </c>
      <c r="IN345" s="25">
        <v>6.5872262499130135E-7</v>
      </c>
      <c r="IO345" s="25">
        <v>7.2888657142717535E-7</v>
      </c>
      <c r="IP345" s="25">
        <v>4.8869265991206033E-7</v>
      </c>
      <c r="IQ345" s="25">
        <v>1.069409029516437E-6</v>
      </c>
      <c r="IR345" s="25">
        <v>9.5125574883374754E-7</v>
      </c>
      <c r="IS345" s="25">
        <v>5.4726168198021602E-7</v>
      </c>
      <c r="IT345" s="25">
        <v>1.1134971253310011E-6</v>
      </c>
      <c r="IU345" s="25">
        <v>9.5379776328046099E-7</v>
      </c>
      <c r="IV345" s="25">
        <v>9.9692586204718814E-7</v>
      </c>
      <c r="IW345" s="25">
        <v>8.9237162256969996E-7</v>
      </c>
      <c r="IX345" s="25">
        <v>2.0675520937989263E-7</v>
      </c>
      <c r="IY345" s="25">
        <v>1.0495985367349708E-6</v>
      </c>
      <c r="IZ345" s="25">
        <v>1.4000811919473263E-6</v>
      </c>
      <c r="JA345" s="25">
        <v>1.4908596611606113E-6</v>
      </c>
      <c r="JB345" s="25">
        <v>8.1634458835736265E-7</v>
      </c>
      <c r="JC345" s="25">
        <v>1.1567818241164444E-6</v>
      </c>
      <c r="JD345" s="25">
        <v>7.5581932439213193E-7</v>
      </c>
      <c r="JE345" s="25">
        <v>1.2776680407215816E-6</v>
      </c>
      <c r="JF345" s="25">
        <v>2.1004389721052025E-6</v>
      </c>
      <c r="JG345" s="25">
        <v>9.0283833193846758E-6</v>
      </c>
      <c r="JH345" s="25">
        <v>9.3720534314485111E-7</v>
      </c>
      <c r="JI345" s="26">
        <v>4.0079482447891126E-5</v>
      </c>
      <c r="JJ345" s="25">
        <v>3.5959807152366299E-7</v>
      </c>
      <c r="JK345" s="25">
        <v>1.1489260389735826E-6</v>
      </c>
      <c r="JL345" s="25">
        <v>0</v>
      </c>
      <c r="JM345" s="25">
        <v>3.9089575078692281E-7</v>
      </c>
      <c r="JN345" s="25">
        <v>4.4580513258773648E-7</v>
      </c>
      <c r="JO345" s="25">
        <v>5.7562837329769063E-7</v>
      </c>
      <c r="JP345" s="25">
        <v>4.6005356453430092E-7</v>
      </c>
      <c r="JQ345" s="25">
        <v>4.3058485262536988E-7</v>
      </c>
      <c r="JR345" s="25">
        <v>4.2902914369914373E-7</v>
      </c>
      <c r="JS345" s="25">
        <v>4.5863667932988265E-7</v>
      </c>
      <c r="JT345" s="25">
        <v>4.3997067344060298E-7</v>
      </c>
      <c r="JU345" s="25">
        <v>4.3110412804626122E-7</v>
      </c>
      <c r="JV345" s="25">
        <v>4.5561144480188486E-7</v>
      </c>
      <c r="JW345" s="25">
        <v>5.0781689235015956E-8</v>
      </c>
      <c r="JX345" s="25">
        <v>5.1565258940221641E-7</v>
      </c>
      <c r="JY345" s="25">
        <v>6.0623049548301735E-7</v>
      </c>
      <c r="JZ345" s="25">
        <v>4.0780098241292528E-7</v>
      </c>
      <c r="KA345" s="25">
        <v>3.9511883888711886E-7</v>
      </c>
      <c r="KB345" s="25">
        <v>5.2045293233358643E-7</v>
      </c>
      <c r="KC345" s="25">
        <v>5.2490009642449816E-7</v>
      </c>
      <c r="KD345" s="25">
        <v>6.3863235919462595E-4</v>
      </c>
      <c r="KE345" s="25">
        <v>4.973091521490446E-7</v>
      </c>
      <c r="KF345" s="25">
        <v>5.2139852246854182E-7</v>
      </c>
      <c r="KG345" s="25">
        <v>5.1815184036751465E-7</v>
      </c>
      <c r="KH345" s="25">
        <v>4.8846740521978704E-7</v>
      </c>
      <c r="KI345" s="25">
        <v>5.4339532846000448E-7</v>
      </c>
      <c r="KJ345" s="25">
        <v>5.5905076642361504E-7</v>
      </c>
      <c r="KK345" s="25">
        <v>4.6063810367275198E-7</v>
      </c>
      <c r="KL345" s="25">
        <v>4.1883901364394058E-7</v>
      </c>
      <c r="KM345" s="25">
        <v>4.1776304899945065E-7</v>
      </c>
      <c r="KN345" s="25">
        <v>4.3774033251268627E-7</v>
      </c>
      <c r="KO345" s="25">
        <v>4.1135985697261872E-7</v>
      </c>
      <c r="KP345" s="25">
        <v>5.2403478283744533E-7</v>
      </c>
      <c r="KQ345" s="25">
        <v>3.9485124506344598E-7</v>
      </c>
      <c r="KR345" s="25">
        <v>9.8431564639921007E-7</v>
      </c>
      <c r="KS345" s="25">
        <v>8.2766113359897127E-7</v>
      </c>
      <c r="KT345" s="25">
        <v>4.1885068301757489E-7</v>
      </c>
      <c r="KU345" s="25">
        <v>8.2125099248421228E-7</v>
      </c>
      <c r="KV345" s="25">
        <v>5.1895960792276345E-7</v>
      </c>
      <c r="KW345" s="25">
        <v>6.9478892245816515E-7</v>
      </c>
      <c r="KX345" s="25">
        <v>5.8064201412891105E-7</v>
      </c>
      <c r="KY345" s="25">
        <v>1.0039496845868626E-7</v>
      </c>
      <c r="KZ345" s="25">
        <v>6.7385683946009236E-7</v>
      </c>
      <c r="LA345" s="25">
        <v>7.2271003330317168E-7</v>
      </c>
      <c r="LB345" s="25">
        <v>1.0291069429379086E-6</v>
      </c>
      <c r="LC345" s="25">
        <v>6.4126854955625411E-7</v>
      </c>
      <c r="LD345" s="25">
        <v>6.2582156285421788E-7</v>
      </c>
      <c r="LE345" s="25">
        <v>4.8412577457486226E-7</v>
      </c>
      <c r="LF345" s="25">
        <v>7.2533726488806929E-7</v>
      </c>
      <c r="LG345" s="25">
        <v>1.9511599267131168E-6</v>
      </c>
      <c r="LH345" s="25">
        <v>1.0545063303299405E-5</v>
      </c>
      <c r="LI345" s="25">
        <v>9.1333056403504093E-7</v>
      </c>
      <c r="LJ345" s="26">
        <v>6.3589050422327042E-6</v>
      </c>
      <c r="LK345" s="25">
        <v>1.7234333217440159E-6</v>
      </c>
      <c r="LL345" s="25">
        <v>3.4503070449104964E-6</v>
      </c>
      <c r="LM345" s="25">
        <v>0</v>
      </c>
      <c r="LN345" s="25">
        <v>1.092962098969208E-6</v>
      </c>
      <c r="LO345" s="25">
        <v>1.1384935342770522E-6</v>
      </c>
      <c r="LP345" s="25">
        <v>1.1987475097202259E-6</v>
      </c>
      <c r="LQ345" s="25">
        <v>1.5464566838419582E-6</v>
      </c>
      <c r="LR345" s="25">
        <v>1.1305135591116499E-6</v>
      </c>
      <c r="LS345" s="25">
        <v>1.2029446263429451E-6</v>
      </c>
      <c r="LT345" s="25">
        <v>1.0620078122220625E-6</v>
      </c>
      <c r="LU345" s="25">
        <v>1.0085901728968947E-6</v>
      </c>
      <c r="LV345" s="25">
        <v>9.3841456383771662E-7</v>
      </c>
      <c r="LW345" s="25">
        <v>1.1618688206314292E-6</v>
      </c>
      <c r="LX345" s="25">
        <v>1.8291634929473146E-7</v>
      </c>
      <c r="LY345" s="25">
        <v>7.5962976982166356E-7</v>
      </c>
      <c r="LZ345" s="25">
        <v>2.0254980266172822E-6</v>
      </c>
      <c r="MA345" s="25">
        <v>1.2084153266051615E-6</v>
      </c>
      <c r="MB345" s="25">
        <v>8.4383659973222289E-7</v>
      </c>
      <c r="MC345" s="25">
        <v>1.3909693621638925E-6</v>
      </c>
      <c r="MD345" s="25">
        <v>1.4333743062882482E-6</v>
      </c>
      <c r="ME345" s="25">
        <v>1.000800838679984</v>
      </c>
      <c r="MF345" s="25">
        <v>9.660236748201395E-7</v>
      </c>
      <c r="MG345" s="25">
        <v>1.2401290605170064E-6</v>
      </c>
      <c r="MH345" s="25">
        <v>1.2220368446147381E-6</v>
      </c>
      <c r="MI345" s="25">
        <v>9.3171736564121051E-7</v>
      </c>
      <c r="MJ345" s="25">
        <v>9.4415421798552669E-7</v>
      </c>
      <c r="MK345" s="25">
        <v>1.4491354528551569E-6</v>
      </c>
      <c r="ML345" s="25">
        <v>0</v>
      </c>
      <c r="MM345" s="25">
        <v>1.0145810310567376E-6</v>
      </c>
      <c r="MN345" s="25">
        <v>1.0066728718876378E-6</v>
      </c>
      <c r="MO345" s="25">
        <v>8.7322661556686298E-7</v>
      </c>
      <c r="MP345" s="25">
        <v>9.0753501809597759E-7</v>
      </c>
      <c r="MQ345" s="25">
        <v>1.2269252438981565E-6</v>
      </c>
      <c r="MR345" s="25">
        <v>1.0180064498710904E-6</v>
      </c>
      <c r="MS345" s="25">
        <v>2.6312509897119275E-6</v>
      </c>
      <c r="MT345" s="25">
        <v>1.9346208334643136E-6</v>
      </c>
      <c r="MU345" s="25">
        <v>1.069016047790968E-6</v>
      </c>
      <c r="MV345" s="25">
        <v>1.9956587049281604E-6</v>
      </c>
      <c r="MW345" s="25">
        <v>1.7821774832302022E-6</v>
      </c>
      <c r="MX345" s="25">
        <v>2.0368568392423338E-6</v>
      </c>
      <c r="MY345" s="25">
        <v>1.6526847242385613E-6</v>
      </c>
      <c r="MZ345" s="25">
        <v>3.7637611800176891E-7</v>
      </c>
      <c r="NA345" s="25">
        <v>1.9098593039314122E-6</v>
      </c>
      <c r="NB345" s="25">
        <v>2.5760678236688668E-6</v>
      </c>
      <c r="NC345" s="25">
        <v>2.8556994744703443E-6</v>
      </c>
      <c r="ND345" s="25">
        <v>1.782208221730176E-6</v>
      </c>
      <c r="NE345" s="25">
        <v>2.0804713581614406E-6</v>
      </c>
      <c r="NF345" s="25">
        <v>1.3882405429253831E-6</v>
      </c>
      <c r="NG345" s="25">
        <v>2.548627129703732E-6</v>
      </c>
      <c r="NH345" s="25">
        <v>1.49855495299634E-5</v>
      </c>
      <c r="NI345" s="25">
        <v>2.8281633382220267E-5</v>
      </c>
      <c r="NJ345" s="25">
        <v>6.7899541792543955E-6</v>
      </c>
      <c r="NK345" s="26">
        <v>6.3518204760374045E-5</v>
      </c>
      <c r="NL345" s="25">
        <v>1.0027718168796184E-7</v>
      </c>
      <c r="NM345" s="25">
        <v>1.9356331355281769E-7</v>
      </c>
      <c r="NN345" s="25">
        <v>1.1574436434714432E-7</v>
      </c>
      <c r="NO345" s="25">
        <v>1.211504421583642E-7</v>
      </c>
      <c r="NP345" s="25">
        <v>2.0627752876401845E-7</v>
      </c>
      <c r="NQ345" s="25">
        <v>1.8590197104207612E-7</v>
      </c>
      <c r="NR345" s="25">
        <v>1.5752042263905091E-7</v>
      </c>
      <c r="NS345" s="25">
        <v>1.7736072250024227E-7</v>
      </c>
      <c r="NT345" s="25">
        <v>1.5606618223477256E-7</v>
      </c>
      <c r="NU345" s="25">
        <v>1.5794546885663767E-7</v>
      </c>
      <c r="NV345" s="25">
        <v>2.2189999925881565E-7</v>
      </c>
      <c r="NW345" s="25">
        <v>1.7738737288624379E-7</v>
      </c>
      <c r="NX345" s="25">
        <v>1.4529582401125628E-7</v>
      </c>
      <c r="NY345" s="25">
        <v>2.6577748934770262E-8</v>
      </c>
      <c r="NZ345" s="25">
        <v>1.9482953329152196E-7</v>
      </c>
      <c r="OA345" s="25">
        <v>1.4998883249835666E-7</v>
      </c>
      <c r="OB345" s="25">
        <v>1.2227357599222558E-7</v>
      </c>
      <c r="OC345" s="25">
        <v>1.0747174493911514E-7</v>
      </c>
      <c r="OD345" s="25">
        <v>1.5070786597933043E-7</v>
      </c>
      <c r="OE345" s="25">
        <v>1.9605891686282713E-7</v>
      </c>
      <c r="OF345" s="25">
        <v>9.5081715347046121E-6</v>
      </c>
      <c r="OG345" s="25">
        <v>1.8101709016453479E-7</v>
      </c>
      <c r="OH345" s="25">
        <v>1.4867297979291133E-7</v>
      </c>
      <c r="OI345" s="25">
        <v>1.8272567041476669E-7</v>
      </c>
      <c r="OJ345" s="25">
        <v>1.9635143079804025E-7</v>
      </c>
      <c r="OK345" s="25">
        <v>1.8341559240370708E-7</v>
      </c>
      <c r="OL345" s="25">
        <v>2.1578462944234033E-7</v>
      </c>
      <c r="OM345" s="25">
        <v>2.1782211980950069E-7</v>
      </c>
      <c r="ON345" s="25">
        <v>2.0029087055554173E-7</v>
      </c>
      <c r="OO345" s="25">
        <v>2.0096007480214144E-7</v>
      </c>
      <c r="OP345" s="25">
        <v>2.171008968146747E-7</v>
      </c>
      <c r="OQ345" s="25">
        <v>1.7960167023790571E-7</v>
      </c>
      <c r="OR345" s="25">
        <v>1.6667828118880035E-7</v>
      </c>
      <c r="OS345" s="25">
        <v>1.367772620592498E-7</v>
      </c>
      <c r="OT345" s="25">
        <v>1.8090314776917526E-7</v>
      </c>
      <c r="OU345" s="25">
        <v>1.2844070411320647E-7</v>
      </c>
      <c r="OV345" s="25">
        <v>8.8269434478361044E-8</v>
      </c>
      <c r="OW345" s="25">
        <v>1.4079784629457232E-7</v>
      </c>
      <c r="OX345" s="25">
        <v>9.4819922710038755E-8</v>
      </c>
      <c r="OY345" s="25">
        <v>1.2213072467092421E-7</v>
      </c>
      <c r="OZ345" s="25">
        <v>8.8385785665405415E-8</v>
      </c>
      <c r="PA345" s="25">
        <v>1.7901730985224073E-8</v>
      </c>
      <c r="PB345" s="25">
        <v>1.2039052280467468E-7</v>
      </c>
      <c r="PC345" s="25">
        <v>1.4510231379619077E-7</v>
      </c>
      <c r="PD345" s="25">
        <v>1.5483566427447411E-7</v>
      </c>
      <c r="PE345" s="25">
        <v>1.3775268010208545E-7</v>
      </c>
      <c r="PF345" s="25">
        <v>9.9539969687843306E-8</v>
      </c>
      <c r="PG345" s="25">
        <v>1.3463969297458495E-7</v>
      </c>
      <c r="PH345" s="25">
        <v>1.6841942281793233E-7</v>
      </c>
      <c r="PI345" s="25">
        <v>6.4490245089117951E-7</v>
      </c>
      <c r="PJ345" s="25">
        <v>7.3232379104974071E-7</v>
      </c>
      <c r="PK345" s="25">
        <v>1.5589866775072106E-7</v>
      </c>
      <c r="PL345" s="26">
        <v>1.3652171938779677E-6</v>
      </c>
      <c r="PM345" s="25">
        <v>1.0457543786573381E-7</v>
      </c>
      <c r="PN345" s="25">
        <v>2.2092991103566766E-7</v>
      </c>
      <c r="PO345" s="25">
        <v>0</v>
      </c>
      <c r="PP345" s="25">
        <v>1.2032780835281279E-7</v>
      </c>
      <c r="PQ345" s="25">
        <v>1.674427142657438E-7</v>
      </c>
      <c r="PR345" s="25">
        <v>1.8947267091684465E-7</v>
      </c>
      <c r="PS345" s="25">
        <v>1.8413173569892904E-7</v>
      </c>
      <c r="PT345" s="25">
        <v>1.7671026505126909E-7</v>
      </c>
      <c r="PU345" s="25">
        <v>1.4385666307591997E-7</v>
      </c>
      <c r="PV345" s="25">
        <v>2.0340425880173055E-7</v>
      </c>
      <c r="PW345" s="25">
        <v>0</v>
      </c>
      <c r="PX345" s="25">
        <v>1.7691285214377681E-7</v>
      </c>
      <c r="PY345" s="25">
        <v>1.7424746030231332E-7</v>
      </c>
      <c r="PZ345" s="25">
        <v>1.8035115614851541E-8</v>
      </c>
      <c r="QA345" s="25">
        <v>1.9776598635173925E-7</v>
      </c>
      <c r="QB345" s="25">
        <v>1.7880648899797024E-7</v>
      </c>
      <c r="QC345" s="25">
        <v>2.1684282492570632E-7</v>
      </c>
      <c r="QD345" s="25">
        <v>1.5385385902891012E-7</v>
      </c>
      <c r="QE345" s="25">
        <v>1.7545341692539567E-7</v>
      </c>
      <c r="QF345" s="25">
        <v>2.2466638316477678E-7</v>
      </c>
      <c r="QG345" s="25">
        <v>8.2011346309669328E-6</v>
      </c>
      <c r="QH345" s="25">
        <v>2.0454891589947281E-7</v>
      </c>
      <c r="QI345" s="25">
        <v>1.918436997969121E-7</v>
      </c>
      <c r="QJ345" s="25">
        <v>1.129510748417528E-7</v>
      </c>
      <c r="QK345" s="25">
        <v>0</v>
      </c>
      <c r="QL345" s="25">
        <v>0</v>
      </c>
      <c r="QM345" s="25">
        <v>0</v>
      </c>
      <c r="QN345" s="25">
        <v>0</v>
      </c>
      <c r="QO345" s="25">
        <v>0</v>
      </c>
      <c r="QP345" s="25">
        <v>1.6224627101675649E-7</v>
      </c>
      <c r="QQ345" s="25">
        <v>1.4926915707972306E-7</v>
      </c>
      <c r="QR345" s="25">
        <v>2.3989939190106231E-7</v>
      </c>
      <c r="QS345" s="25">
        <v>1.6077869540372843E-7</v>
      </c>
      <c r="QT345" s="25">
        <v>1.3119438763343234E-7</v>
      </c>
      <c r="QU345" s="25">
        <v>2.1522681659374695E-7</v>
      </c>
      <c r="QV345" s="25">
        <v>1.2407277953573314E-7</v>
      </c>
      <c r="QW345" s="25">
        <v>1.1348406411201185E-7</v>
      </c>
      <c r="QX345" s="25">
        <v>1.3057038761707503E-7</v>
      </c>
      <c r="QY345" s="25">
        <v>1.1759949837393502E-7</v>
      </c>
      <c r="QZ345" s="25">
        <v>1.2518381629228249E-7</v>
      </c>
      <c r="RA345" s="25">
        <v>1.1319165931110097E-7</v>
      </c>
      <c r="RB345" s="25">
        <v>2.3656409636090438E-8</v>
      </c>
      <c r="RC345" s="25">
        <v>1.6326386518217766E-7</v>
      </c>
      <c r="RD345" s="25">
        <v>1.9200696626105099E-7</v>
      </c>
      <c r="RE345" s="25">
        <v>1.9151749914215367E-7</v>
      </c>
      <c r="RF345" s="25">
        <v>1.438565995526762E-7</v>
      </c>
      <c r="RG345" s="25">
        <v>8.1716513914199335E-8</v>
      </c>
      <c r="RH345" s="25">
        <v>1.3886224253973889E-7</v>
      </c>
      <c r="RI345" s="25">
        <v>2.0696828361998124E-7</v>
      </c>
      <c r="RJ345" s="25">
        <v>7.9015213008454761E-7</v>
      </c>
      <c r="RK345" s="25">
        <v>9.7473364223576804E-7</v>
      </c>
      <c r="RL345" s="25">
        <v>1.4585103107398635E-7</v>
      </c>
      <c r="RM345" s="26">
        <v>2.728641132631716E-6</v>
      </c>
    </row>
    <row r="346" spans="1:481">
      <c r="A346" s="3">
        <v>7</v>
      </c>
      <c r="B346" s="6" t="s">
        <v>63</v>
      </c>
      <c r="C346" s="9">
        <v>220</v>
      </c>
      <c r="D346" s="12" t="s">
        <v>21</v>
      </c>
      <c r="E346" s="24">
        <v>2.0217897539770816E-6</v>
      </c>
      <c r="F346" s="25">
        <v>6.2401605732573456E-6</v>
      </c>
      <c r="G346" s="25">
        <v>2.9377139712798498E-6</v>
      </c>
      <c r="H346" s="25">
        <v>1.9407910660287869E-6</v>
      </c>
      <c r="I346" s="25">
        <v>2.8319199206425543E-6</v>
      </c>
      <c r="J346" s="25">
        <v>3.4126171596619154E-6</v>
      </c>
      <c r="K346" s="25">
        <v>2.471066566457228E-6</v>
      </c>
      <c r="L346" s="25">
        <v>2.2928705604399625E-6</v>
      </c>
      <c r="M346" s="25">
        <v>2.1633113482140441E-6</v>
      </c>
      <c r="N346" s="25">
        <v>2.6207335826962926E-6</v>
      </c>
      <c r="O346" s="25">
        <v>2.5796574940716474E-6</v>
      </c>
      <c r="P346" s="25">
        <v>2.6163970825425778E-6</v>
      </c>
      <c r="Q346" s="25">
        <v>2.1928092452383042E-6</v>
      </c>
      <c r="R346" s="25">
        <v>4.0780180199739766E-7</v>
      </c>
      <c r="S346" s="25">
        <v>3.5227350262955759E-6</v>
      </c>
      <c r="T346" s="25">
        <v>3.775999208333645E-6</v>
      </c>
      <c r="U346" s="25">
        <v>2.2587110839397341E-6</v>
      </c>
      <c r="V346" s="25">
        <v>2.9920672229346111E-6</v>
      </c>
      <c r="W346" s="25">
        <v>4.2709047131609317E-6</v>
      </c>
      <c r="X346" s="25">
        <v>5.7063216761245745E-5</v>
      </c>
      <c r="Y346" s="25">
        <v>3.260887490295197E-5</v>
      </c>
      <c r="Z346" s="25">
        <v>4.3476442168815409E-4</v>
      </c>
      <c r="AA346" s="25">
        <v>9.0441022543001489E-6</v>
      </c>
      <c r="AB346" s="25">
        <v>1.6769577195281928E-5</v>
      </c>
      <c r="AC346" s="25">
        <v>8.4224488494761567E-6</v>
      </c>
      <c r="AD346" s="25">
        <v>1.3498820223795009E-5</v>
      </c>
      <c r="AE346" s="25">
        <v>6.8007696801048172E-6</v>
      </c>
      <c r="AF346" s="25">
        <v>0</v>
      </c>
      <c r="AG346" s="25">
        <v>1.1238117498776006E-4</v>
      </c>
      <c r="AH346" s="25">
        <v>9.628012080349986E-5</v>
      </c>
      <c r="AI346" s="25">
        <v>5.93118711356834E-5</v>
      </c>
      <c r="AJ346" s="25">
        <v>9.5004297283851128E-6</v>
      </c>
      <c r="AK346" s="25">
        <v>2.6837824774978376E-6</v>
      </c>
      <c r="AL346" s="25">
        <v>2.2384668136278725E-6</v>
      </c>
      <c r="AM346" s="25">
        <v>4.4076033575320912E-5</v>
      </c>
      <c r="AN346" s="25">
        <v>4.7232965618505641E-6</v>
      </c>
      <c r="AO346" s="25">
        <v>4.672754856105504E-6</v>
      </c>
      <c r="AP346" s="25">
        <v>5.0818600200772856E-6</v>
      </c>
      <c r="AQ346" s="25">
        <v>2.4152928578536904E-6</v>
      </c>
      <c r="AR346" s="25">
        <v>2.6135657495043251E-6</v>
      </c>
      <c r="AS346" s="25">
        <v>3.9229215051707319E-6</v>
      </c>
      <c r="AT346" s="25">
        <v>1.7446434250794812E-6</v>
      </c>
      <c r="AU346" s="25">
        <v>3.6180690931334269E-6</v>
      </c>
      <c r="AV346" s="25">
        <v>2.6541100131926944E-6</v>
      </c>
      <c r="AW346" s="25">
        <v>4.5576196631842839E-6</v>
      </c>
      <c r="AX346" s="25">
        <v>7.3913155320489118E-6</v>
      </c>
      <c r="AY346" s="25">
        <v>2.0889864995288396E-6</v>
      </c>
      <c r="AZ346" s="25">
        <v>2.5168179657905698E-6</v>
      </c>
      <c r="BA346" s="25">
        <v>2.7697418245769586E-6</v>
      </c>
      <c r="BB346" s="25">
        <v>5.1459441939231743E-6</v>
      </c>
      <c r="BC346" s="25">
        <v>3.2604676725043117E-5</v>
      </c>
      <c r="BD346" s="25">
        <v>2.0682120958040679E-6</v>
      </c>
      <c r="BE346" s="26">
        <v>6.5731110249321741E-6</v>
      </c>
      <c r="BF346" s="25">
        <v>2.028710141416024E-6</v>
      </c>
      <c r="BG346" s="25">
        <v>4.3911150129269412E-6</v>
      </c>
      <c r="BH346" s="25">
        <v>2.9946571317079856E-6</v>
      </c>
      <c r="BI346" s="25">
        <v>1.6666039189228046E-6</v>
      </c>
      <c r="BJ346" s="25">
        <v>2.3032831562925782E-6</v>
      </c>
      <c r="BK346" s="25">
        <v>2.2162337828094281E-6</v>
      </c>
      <c r="BL346" s="25">
        <v>2.3502374262814733E-6</v>
      </c>
      <c r="BM346" s="25">
        <v>1.9627789984658126E-6</v>
      </c>
      <c r="BN346" s="25">
        <v>1.683377882791712E-6</v>
      </c>
      <c r="BO346" s="25">
        <v>2.2964409225071743E-6</v>
      </c>
      <c r="BP346" s="25">
        <v>2.5438072888914504E-6</v>
      </c>
      <c r="BQ346" s="25">
        <v>2.2353128048657633E-6</v>
      </c>
      <c r="BR346" s="25">
        <v>2.029881978503954E-6</v>
      </c>
      <c r="BS346" s="25">
        <v>3.690341357541168E-7</v>
      </c>
      <c r="BT346" s="25">
        <v>3.3192962070472615E-6</v>
      </c>
      <c r="BU346" s="25">
        <v>2.8015733600304474E-6</v>
      </c>
      <c r="BV346" s="25">
        <v>2.2132673100423409E-6</v>
      </c>
      <c r="BW346" s="25">
        <v>1.8510563586848219E-6</v>
      </c>
      <c r="BX346" s="25">
        <v>4.0627494200532591E-6</v>
      </c>
      <c r="BY346" s="25">
        <v>6.338809744340134E-5</v>
      </c>
      <c r="BZ346" s="25">
        <v>4.1387805209416208E-5</v>
      </c>
      <c r="CA346" s="25">
        <v>1.8507522946508743E-4</v>
      </c>
      <c r="CB346" s="25">
        <v>1.0930482706892063E-5</v>
      </c>
      <c r="CC346" s="25">
        <v>4.2401192545658294E-5</v>
      </c>
      <c r="CD346" s="25">
        <v>1.6036373465736045E-5</v>
      </c>
      <c r="CE346" s="25">
        <v>3.3551849519591179E-5</v>
      </c>
      <c r="CF346" s="25">
        <v>4.3638571192364999E-6</v>
      </c>
      <c r="CG346" s="25">
        <v>1.0340166315935699E-4</v>
      </c>
      <c r="CH346" s="25">
        <v>1.0257359568940549E-4</v>
      </c>
      <c r="CI346" s="25">
        <v>7.6560540583938452E-5</v>
      </c>
      <c r="CJ346" s="25">
        <v>3.2811190473309103E-5</v>
      </c>
      <c r="CK346" s="25">
        <v>1.6625463823153094E-5</v>
      </c>
      <c r="CL346" s="25">
        <v>2.3811332115277094E-6</v>
      </c>
      <c r="CM346" s="25">
        <v>2.0914417400480113E-6</v>
      </c>
      <c r="CN346" s="25">
        <v>2.4994813457660499E-5</v>
      </c>
      <c r="CO346" s="25">
        <v>3.612504319736536E-6</v>
      </c>
      <c r="CP346" s="25">
        <v>1.9479065502612769E-6</v>
      </c>
      <c r="CQ346" s="25">
        <v>3.03269460696763E-6</v>
      </c>
      <c r="CR346" s="25">
        <v>1.9459081006424398E-6</v>
      </c>
      <c r="CS346" s="25">
        <v>2.3293382480425089E-6</v>
      </c>
      <c r="CT346" s="25">
        <v>2.741359412122737E-6</v>
      </c>
      <c r="CU346" s="25">
        <v>9.5682427695776817E-7</v>
      </c>
      <c r="CV346" s="25">
        <v>2.5462910092577864E-6</v>
      </c>
      <c r="CW346" s="25">
        <v>2.3337259607706411E-6</v>
      </c>
      <c r="CX346" s="25">
        <v>3.2496591323229766E-6</v>
      </c>
      <c r="CY346" s="25">
        <v>5.2761048956526319E-6</v>
      </c>
      <c r="CZ346" s="25">
        <v>1.8001037319659784E-6</v>
      </c>
      <c r="DA346" s="25">
        <v>2.0577493827249408E-6</v>
      </c>
      <c r="DB346" s="25">
        <v>2.487536586204787E-6</v>
      </c>
      <c r="DC346" s="25">
        <v>4.0961633682339894E-6</v>
      </c>
      <c r="DD346" s="25">
        <v>2.6076044617126663E-5</v>
      </c>
      <c r="DE346" s="25">
        <v>1.658560093800903E-6</v>
      </c>
      <c r="DF346" s="26">
        <v>4.7684430318823295E-6</v>
      </c>
      <c r="DG346" s="25">
        <v>2.2772778866686167E-6</v>
      </c>
      <c r="DH346" s="25">
        <v>5.3460514005818729E-6</v>
      </c>
      <c r="DI346" s="25">
        <v>3.4128256037320228E-6</v>
      </c>
      <c r="DJ346" s="25">
        <v>1.9223586455056061E-6</v>
      </c>
      <c r="DK346" s="25">
        <v>2.4227726165730103E-6</v>
      </c>
      <c r="DL346" s="25">
        <v>2.6301551084327102E-6</v>
      </c>
      <c r="DM346" s="25">
        <v>2.9300838752896592E-6</v>
      </c>
      <c r="DN346" s="25">
        <v>2.6511869740185192E-6</v>
      </c>
      <c r="DO346" s="25">
        <v>2.3114980892954523E-6</v>
      </c>
      <c r="DP346" s="25">
        <v>2.7271458189542212E-6</v>
      </c>
      <c r="DQ346" s="25">
        <v>2.8642490994384907E-6</v>
      </c>
      <c r="DR346" s="25">
        <v>2.6322065570550287E-6</v>
      </c>
      <c r="DS346" s="25">
        <v>2.4095242843364842E-6</v>
      </c>
      <c r="DT346" s="25">
        <v>4.3483309543004666E-7</v>
      </c>
      <c r="DU346" s="25">
        <v>3.3850934772184235E-6</v>
      </c>
      <c r="DV346" s="25">
        <v>4.0098712771961494E-6</v>
      </c>
      <c r="DW346" s="25">
        <v>2.564175543554399E-6</v>
      </c>
      <c r="DX346" s="25">
        <v>2.6033026378136013E-6</v>
      </c>
      <c r="DY346" s="25">
        <v>3.6846628623054547E-6</v>
      </c>
      <c r="DZ346" s="25">
        <v>1.0572363696459205E-4</v>
      </c>
      <c r="EA346" s="25">
        <v>9.6124912383375885E-5</v>
      </c>
      <c r="EB346" s="25">
        <v>4.0735063175379729E-4</v>
      </c>
      <c r="EC346" s="25">
        <v>3.4122122839904728E-5</v>
      </c>
      <c r="ED346" s="25">
        <v>8.1669808678478504E-5</v>
      </c>
      <c r="EE346" s="25">
        <v>3.1550484835733967E-5</v>
      </c>
      <c r="EF346" s="25">
        <v>3.2134136152421268E-5</v>
      </c>
      <c r="EG346" s="25">
        <v>6.2473416881308275E-6</v>
      </c>
      <c r="EH346" s="25">
        <v>6.232975645281798E-5</v>
      </c>
      <c r="EI346" s="25">
        <v>5.8145440251135081E-5</v>
      </c>
      <c r="EJ346" s="25">
        <v>5.1854564848978505E-5</v>
      </c>
      <c r="EK346" s="25">
        <v>4.4930089253722067E-5</v>
      </c>
      <c r="EL346" s="25">
        <v>2.7379054873080817E-5</v>
      </c>
      <c r="EM346" s="25">
        <v>2.6731873032310722E-6</v>
      </c>
      <c r="EN346" s="25">
        <v>2.5673193793135039E-6</v>
      </c>
      <c r="EO346" s="25">
        <v>3.9341204690360671E-5</v>
      </c>
      <c r="EP346" s="25">
        <v>5.1787466021071195E-6</v>
      </c>
      <c r="EQ346" s="25">
        <v>4.2640737936820552E-6</v>
      </c>
      <c r="ER346" s="25">
        <v>4.9115835983707748E-6</v>
      </c>
      <c r="ES346" s="25">
        <v>2.3473312479549076E-6</v>
      </c>
      <c r="ET346" s="25">
        <v>2.6597677838567984E-6</v>
      </c>
      <c r="EU346" s="25">
        <v>3.55934409655021E-6</v>
      </c>
      <c r="EV346" s="25">
        <v>2.2681647466930961E-6</v>
      </c>
      <c r="EW346" s="25">
        <v>3.8243563801228239E-6</v>
      </c>
      <c r="EX346" s="25">
        <v>2.9826643042490293E-6</v>
      </c>
      <c r="EY346" s="25">
        <v>4.2131631284619428E-6</v>
      </c>
      <c r="EZ346" s="25">
        <v>4.8945683078191978E-6</v>
      </c>
      <c r="FA346" s="25">
        <v>2.6746836477102118E-6</v>
      </c>
      <c r="FB346" s="25">
        <v>2.4010696597638339E-6</v>
      </c>
      <c r="FC346" s="25">
        <v>3.0110239603898509E-6</v>
      </c>
      <c r="FD346" s="25">
        <v>4.3648159184042427E-6</v>
      </c>
      <c r="FE346" s="25">
        <v>2.4927348565619406E-5</v>
      </c>
      <c r="FF346" s="25">
        <v>2.0429305416359812E-6</v>
      </c>
      <c r="FG346" s="26">
        <v>5.5262365957451531E-6</v>
      </c>
      <c r="FH346" s="25">
        <v>2.6019346352020631E-6</v>
      </c>
      <c r="FI346" s="25">
        <v>6.8294691681149631E-6</v>
      </c>
      <c r="FJ346" s="25">
        <v>0</v>
      </c>
      <c r="FK346" s="25">
        <v>2.3749017773848531E-6</v>
      </c>
      <c r="FL346" s="25">
        <v>2.5437587851534027E-6</v>
      </c>
      <c r="FM346" s="25">
        <v>2.7630946392885291E-6</v>
      </c>
      <c r="FN346" s="25">
        <v>3.3872739982816237E-6</v>
      </c>
      <c r="FO346" s="25">
        <v>2.9101538346065693E-6</v>
      </c>
      <c r="FP346" s="25">
        <v>2.5974094882975136E-6</v>
      </c>
      <c r="FQ346" s="25">
        <v>3.2386414181963273E-6</v>
      </c>
      <c r="FR346" s="25">
        <v>3.3097542079742188E-6</v>
      </c>
      <c r="FS346" s="25">
        <v>3.1183055864317437E-6</v>
      </c>
      <c r="FT346" s="25">
        <v>2.7018072565859212E-6</v>
      </c>
      <c r="FU346" s="25">
        <v>4.246209249461868E-7</v>
      </c>
      <c r="FV346" s="25">
        <v>3.8208816795889372E-6</v>
      </c>
      <c r="FW346" s="25">
        <v>4.0140051696438471E-6</v>
      </c>
      <c r="FX346" s="25">
        <v>3.1427174125867127E-6</v>
      </c>
      <c r="FY346" s="25">
        <v>3.4507565417940534E-6</v>
      </c>
      <c r="FZ346" s="25">
        <v>4.3285622266250353E-6</v>
      </c>
      <c r="GA346" s="25">
        <v>1.2058236394229434E-4</v>
      </c>
      <c r="GB346" s="25">
        <v>1.0971124283001018E-4</v>
      </c>
      <c r="GC346" s="25">
        <v>1.0076202149280277E-3</v>
      </c>
      <c r="GD346" s="25">
        <v>2.2435801863293211E-5</v>
      </c>
      <c r="GE346" s="25">
        <v>3.6201063069342759E-5</v>
      </c>
      <c r="GF346" s="25">
        <v>1.9789281310618954E-5</v>
      </c>
      <c r="GG346" s="25">
        <v>2.2946650911456682E-5</v>
      </c>
      <c r="GH346" s="25">
        <v>6.7947180520547295E-6</v>
      </c>
      <c r="GI346" s="25">
        <v>2.0437721020782689E-4</v>
      </c>
      <c r="GJ346" s="25">
        <v>1.6879728783316829E-4</v>
      </c>
      <c r="GK346" s="25">
        <v>1.9830535444717213E-4</v>
      </c>
      <c r="GL346" s="25">
        <v>4.7766214353796313E-5</v>
      </c>
      <c r="GM346" s="25">
        <v>2.5564651503736269E-5</v>
      </c>
      <c r="GN346" s="25">
        <v>3.2293099728438878E-6</v>
      </c>
      <c r="GO346" s="25">
        <v>3.0914006296682631E-6</v>
      </c>
      <c r="GP346" s="25">
        <v>4.3387278212921806E-5</v>
      </c>
      <c r="GQ346" s="25">
        <v>5.2346469094807391E-6</v>
      </c>
      <c r="GR346" s="25">
        <v>4.147866196278553E-6</v>
      </c>
      <c r="GS346" s="25">
        <v>4.5677414436822224E-6</v>
      </c>
      <c r="GT346" s="25">
        <v>2.779079139947605E-6</v>
      </c>
      <c r="GU346" s="25">
        <v>3.405440648593251E-6</v>
      </c>
      <c r="GV346" s="25">
        <v>4.1772411726549668E-6</v>
      </c>
      <c r="GW346" s="25">
        <v>1.9917216664137044E-6</v>
      </c>
      <c r="GX346" s="25">
        <v>4.0071549862409609E-6</v>
      </c>
      <c r="GY346" s="25">
        <v>3.484720776088857E-6</v>
      </c>
      <c r="GZ346" s="25">
        <v>5.504308938924279E-6</v>
      </c>
      <c r="HA346" s="25">
        <v>5.3590057234102701E-6</v>
      </c>
      <c r="HB346" s="25">
        <v>3.0930290720330498E-6</v>
      </c>
      <c r="HC346" s="25">
        <v>2.8814701957959067E-6</v>
      </c>
      <c r="HD346" s="25">
        <v>3.3953022447961026E-6</v>
      </c>
      <c r="HE346" s="25">
        <v>6.6422967018730831E-6</v>
      </c>
      <c r="HF346" s="25">
        <v>4.160627879333455E-5</v>
      </c>
      <c r="HG346" s="25">
        <v>2.4570671636857932E-6</v>
      </c>
      <c r="HH346" s="26">
        <v>6.4631431378732775E-6</v>
      </c>
      <c r="HI346" s="25">
        <v>2.8023099603726462E-6</v>
      </c>
      <c r="HJ346" s="25">
        <v>6.4346155280978405E-6</v>
      </c>
      <c r="HK346" s="25">
        <v>0</v>
      </c>
      <c r="HL346" s="25">
        <v>2.5782179056106318E-6</v>
      </c>
      <c r="HM346" s="25">
        <v>2.9117649072426666E-6</v>
      </c>
      <c r="HN346" s="25">
        <v>3.2128899244732581E-6</v>
      </c>
      <c r="HO346" s="25">
        <v>3.7597546163943714E-6</v>
      </c>
      <c r="HP346" s="25">
        <v>3.4376888023142547E-6</v>
      </c>
      <c r="HQ346" s="25">
        <v>3.3359097422374946E-6</v>
      </c>
      <c r="HR346" s="25">
        <v>3.7273758249873699E-6</v>
      </c>
      <c r="HS346" s="25">
        <v>3.9552704183269404E-6</v>
      </c>
      <c r="HT346" s="25">
        <v>3.4993554458470075E-6</v>
      </c>
      <c r="HU346" s="25">
        <v>3.1528087542582785E-6</v>
      </c>
      <c r="HV346" s="25">
        <v>5.1651448348277307E-7</v>
      </c>
      <c r="HW346" s="25">
        <v>4.3371163742370759E-6</v>
      </c>
      <c r="HX346" s="25">
        <v>5.0323095361034269E-6</v>
      </c>
      <c r="HY346" s="25">
        <v>3.1662840272780439E-6</v>
      </c>
      <c r="HZ346" s="25">
        <v>3.4416310471766732E-6</v>
      </c>
      <c r="IA346" s="25">
        <v>4.4136240765716711E-6</v>
      </c>
      <c r="IB346" s="25">
        <v>1.2648016846143821E-4</v>
      </c>
      <c r="IC346" s="25">
        <v>1.8409908705688922E-4</v>
      </c>
      <c r="ID346" s="25">
        <v>6.2108627996465711E-4</v>
      </c>
      <c r="IE346" s="25">
        <v>4.1836267318013344E-5</v>
      </c>
      <c r="IF346" s="25">
        <v>9.4078760601837551E-5</v>
      </c>
      <c r="IG346" s="25">
        <v>6.6587594504415401E-5</v>
      </c>
      <c r="IH346" s="25">
        <v>3.1968377557936741E-5</v>
      </c>
      <c r="II346" s="25">
        <v>7.7108522447991977E-6</v>
      </c>
      <c r="IJ346" s="25">
        <v>1.2210885951426846E-4</v>
      </c>
      <c r="IK346" s="25">
        <v>1.1819755473136812E-4</v>
      </c>
      <c r="IL346" s="25">
        <v>9.7804622640451026E-5</v>
      </c>
      <c r="IM346" s="25">
        <v>1.1517092325894343E-4</v>
      </c>
      <c r="IN346" s="25">
        <v>5.7278567181613148E-5</v>
      </c>
      <c r="IO346" s="25">
        <v>3.2513422351953064E-6</v>
      </c>
      <c r="IP346" s="25">
        <v>3.465296799582804E-6</v>
      </c>
      <c r="IQ346" s="25">
        <v>4.1791650500378132E-5</v>
      </c>
      <c r="IR346" s="25">
        <v>6.2627899511587408E-6</v>
      </c>
      <c r="IS346" s="25">
        <v>5.1115419817740778E-6</v>
      </c>
      <c r="IT346" s="25">
        <v>5.9296917615174298E-6</v>
      </c>
      <c r="IU346" s="25">
        <v>3.3578978533484734E-6</v>
      </c>
      <c r="IV346" s="25">
        <v>3.88828380203782E-6</v>
      </c>
      <c r="IW346" s="25">
        <v>4.9420893902478608E-6</v>
      </c>
      <c r="IX346" s="25">
        <v>2.6413294373854953E-6</v>
      </c>
      <c r="IY346" s="25">
        <v>5.9016359451023891E-6</v>
      </c>
      <c r="IZ346" s="25">
        <v>4.1183205112361769E-6</v>
      </c>
      <c r="JA346" s="25">
        <v>6.8130214923754256E-6</v>
      </c>
      <c r="JB346" s="25">
        <v>6.3351438796536267E-6</v>
      </c>
      <c r="JC346" s="25">
        <v>3.4272093630321205E-6</v>
      </c>
      <c r="JD346" s="25">
        <v>3.4231287047041544E-6</v>
      </c>
      <c r="JE346" s="25">
        <v>4.2328788887382886E-6</v>
      </c>
      <c r="JF346" s="25">
        <v>7.0374021078732087E-6</v>
      </c>
      <c r="JG346" s="25">
        <v>4.3674987798960259E-5</v>
      </c>
      <c r="JH346" s="25">
        <v>2.7986559458960335E-6</v>
      </c>
      <c r="JI346" s="26">
        <v>7.9984667777604821E-6</v>
      </c>
      <c r="JJ346" s="25">
        <v>5.2180641776442194E-6</v>
      </c>
      <c r="JK346" s="25">
        <v>1.1036776673304279E-5</v>
      </c>
      <c r="JL346" s="25">
        <v>0</v>
      </c>
      <c r="JM346" s="25">
        <v>3.8978351824794428E-6</v>
      </c>
      <c r="JN346" s="25">
        <v>4.1629249765482247E-6</v>
      </c>
      <c r="JO346" s="25">
        <v>5.4124154030656011E-6</v>
      </c>
      <c r="JP346" s="25">
        <v>4.9494466191367774E-6</v>
      </c>
      <c r="JQ346" s="25">
        <v>4.5477817066519649E-6</v>
      </c>
      <c r="JR346" s="25">
        <v>4.0277545848814803E-6</v>
      </c>
      <c r="JS346" s="25">
        <v>5.0062706572624028E-6</v>
      </c>
      <c r="JT346" s="25">
        <v>5.071230034496851E-6</v>
      </c>
      <c r="JU346" s="25">
        <v>4.7858358683794641E-6</v>
      </c>
      <c r="JV346" s="25">
        <v>4.3930950915894701E-6</v>
      </c>
      <c r="JW346" s="25">
        <v>5.3837428733077178E-7</v>
      </c>
      <c r="JX346" s="25">
        <v>5.8938224280495792E-6</v>
      </c>
      <c r="JY346" s="25">
        <v>6.7881305245599596E-6</v>
      </c>
      <c r="JZ346" s="25">
        <v>4.4683786990680517E-6</v>
      </c>
      <c r="KA346" s="25">
        <v>4.245908815591643E-6</v>
      </c>
      <c r="KB346" s="25">
        <v>7.4366321858179757E-6</v>
      </c>
      <c r="KC346" s="25">
        <v>1.2271306872838129E-4</v>
      </c>
      <c r="KD346" s="25">
        <v>2.6978994457353439E-4</v>
      </c>
      <c r="KE346" s="25">
        <v>2.7796947334407709E-3</v>
      </c>
      <c r="KF346" s="25">
        <v>1.4457887282564818E-4</v>
      </c>
      <c r="KG346" s="25">
        <v>2.050062338420325E-4</v>
      </c>
      <c r="KH346" s="25">
        <v>1.0109656952160892E-4</v>
      </c>
      <c r="KI346" s="25">
        <v>6.315323594149812E-5</v>
      </c>
      <c r="KJ346" s="25">
        <v>3.2388968136789136E-5</v>
      </c>
      <c r="KK346" s="25">
        <v>7.5143469954405435E-4</v>
      </c>
      <c r="KL346" s="25">
        <v>5.1876831146473147E-4</v>
      </c>
      <c r="KM346" s="25">
        <v>6.8266576446781994E-4</v>
      </c>
      <c r="KN346" s="25">
        <v>2.180022853064773E-4</v>
      </c>
      <c r="KO346" s="25">
        <v>4.490452778789715E-5</v>
      </c>
      <c r="KP346" s="25">
        <v>7.6010964811853801E-6</v>
      </c>
      <c r="KQ346" s="25">
        <v>4.4945709429590242E-6</v>
      </c>
      <c r="KR346" s="25">
        <v>7.8485512505319655E-5</v>
      </c>
      <c r="KS346" s="25">
        <v>1.0619314726284753E-5</v>
      </c>
      <c r="KT346" s="25">
        <v>7.6516391454919573E-6</v>
      </c>
      <c r="KU346" s="25">
        <v>9.0185550894597055E-6</v>
      </c>
      <c r="KV346" s="25">
        <v>4.8097291056631361E-6</v>
      </c>
      <c r="KW346" s="25">
        <v>6.3968528443816461E-6</v>
      </c>
      <c r="KX346" s="25">
        <v>7.5099134581942393E-6</v>
      </c>
      <c r="KY346" s="25">
        <v>3.5786492066574135E-6</v>
      </c>
      <c r="KZ346" s="25">
        <v>7.6735949929458624E-6</v>
      </c>
      <c r="LA346" s="25">
        <v>6.6045031603121431E-6</v>
      </c>
      <c r="LB346" s="25">
        <v>9.4737039411096851E-6</v>
      </c>
      <c r="LC346" s="25">
        <v>1.0320736608379732E-5</v>
      </c>
      <c r="LD346" s="25">
        <v>5.9415891998626881E-6</v>
      </c>
      <c r="LE346" s="25">
        <v>4.7476746778136249E-6</v>
      </c>
      <c r="LF346" s="25">
        <v>6.4929575594882216E-6</v>
      </c>
      <c r="LG346" s="25">
        <v>1.264364016232735E-5</v>
      </c>
      <c r="LH346" s="25">
        <v>9.6834578371860823E-5</v>
      </c>
      <c r="LI346" s="25">
        <v>4.2259141459104923E-6</v>
      </c>
      <c r="LJ346" s="26">
        <v>2.3627818041987247E-5</v>
      </c>
      <c r="LK346" s="25">
        <v>1.9038104929779051E-5</v>
      </c>
      <c r="LL346" s="25">
        <v>5.8406055681172187E-5</v>
      </c>
      <c r="LM346" s="25">
        <v>0</v>
      </c>
      <c r="LN346" s="25">
        <v>1.1210844775138486E-5</v>
      </c>
      <c r="LO346" s="25">
        <v>1.2530214031543728E-5</v>
      </c>
      <c r="LP346" s="25">
        <v>1.3310774588968117E-5</v>
      </c>
      <c r="LQ346" s="25">
        <v>1.8085912069281737E-5</v>
      </c>
      <c r="LR346" s="25">
        <v>1.1785256847890973E-5</v>
      </c>
      <c r="LS346" s="25">
        <v>1.3849468233747713E-5</v>
      </c>
      <c r="LT346" s="25">
        <v>1.4852968482180679E-5</v>
      </c>
      <c r="LU346" s="25">
        <v>1.3076383037353927E-5</v>
      </c>
      <c r="LV346" s="25">
        <v>1.2213153995362684E-5</v>
      </c>
      <c r="LW346" s="25">
        <v>1.3158049824575641E-5</v>
      </c>
      <c r="LX346" s="25">
        <v>2.3866738858443656E-6</v>
      </c>
      <c r="LY346" s="25">
        <v>1.0976032454644117E-5</v>
      </c>
      <c r="LZ346" s="25">
        <v>2.1044457233005303E-5</v>
      </c>
      <c r="MA346" s="25">
        <v>1.4112621326879744E-5</v>
      </c>
      <c r="MB346" s="25">
        <v>1.2435498800199114E-5</v>
      </c>
      <c r="MC346" s="25">
        <v>4.0218826900669621E-5</v>
      </c>
      <c r="MD346" s="25">
        <v>5.2247695973244241E-4</v>
      </c>
      <c r="ME346" s="25">
        <v>8.2634777392214442E-4</v>
      </c>
      <c r="MF346" s="25">
        <v>1.0060564593800092</v>
      </c>
      <c r="MG346" s="25">
        <v>1.9477617792846585E-4</v>
      </c>
      <c r="MH346" s="25">
        <v>4.243407738289427E-4</v>
      </c>
      <c r="MI346" s="25">
        <v>4.7711661703968598E-4</v>
      </c>
      <c r="MJ346" s="25">
        <v>8.0714444216182309E-4</v>
      </c>
      <c r="MK346" s="25">
        <v>4.3223416053853929E-5</v>
      </c>
      <c r="ML346" s="25">
        <v>0</v>
      </c>
      <c r="MM346" s="25">
        <v>9.1122528717209458E-4</v>
      </c>
      <c r="MN346" s="25">
        <v>1.2394832847815939E-3</v>
      </c>
      <c r="MO346" s="25">
        <v>5.1697592980885852E-4</v>
      </c>
      <c r="MP346" s="25">
        <v>2.8462905684088893E-4</v>
      </c>
      <c r="MQ346" s="25">
        <v>1.7324765186510588E-5</v>
      </c>
      <c r="MR346" s="25">
        <v>1.2855833301731073E-5</v>
      </c>
      <c r="MS346" s="25">
        <v>1.2948942093324003E-4</v>
      </c>
      <c r="MT346" s="25">
        <v>3.1563115059172045E-5</v>
      </c>
      <c r="MU346" s="25">
        <v>1.4823099346200808E-5</v>
      </c>
      <c r="MV346" s="25">
        <v>2.6443135611622891E-5</v>
      </c>
      <c r="MW346" s="25">
        <v>1.7925241084393844E-5</v>
      </c>
      <c r="MX346" s="25">
        <v>2.492050863545554E-5</v>
      </c>
      <c r="MY346" s="25">
        <v>2.1630359252433643E-5</v>
      </c>
      <c r="MZ346" s="25">
        <v>5.978393943989265E-6</v>
      </c>
      <c r="NA346" s="25">
        <v>2.6001513752625949E-5</v>
      </c>
      <c r="NB346" s="25">
        <v>2.3085853193163272E-5</v>
      </c>
      <c r="NC346" s="25">
        <v>4.3454112461864129E-5</v>
      </c>
      <c r="ND346" s="25">
        <v>2.7736735986462425E-5</v>
      </c>
      <c r="NE346" s="25">
        <v>1.9042890429334292E-5</v>
      </c>
      <c r="NF346" s="25">
        <v>1.5257163825207691E-5</v>
      </c>
      <c r="NG346" s="25">
        <v>2.4106362468339546E-5</v>
      </c>
      <c r="NH346" s="25">
        <v>5.9011985432145763E-5</v>
      </c>
      <c r="NI346" s="25">
        <v>5.1905624585323658E-4</v>
      </c>
      <c r="NJ346" s="25">
        <v>1.2605170857602333E-5</v>
      </c>
      <c r="NK346" s="26">
        <v>5.1678722103792697E-5</v>
      </c>
      <c r="NL346" s="25">
        <v>2.5569494353497542E-6</v>
      </c>
      <c r="NM346" s="25">
        <v>5.8129915851229845E-6</v>
      </c>
      <c r="NN346" s="25">
        <v>3.1107698533906242E-6</v>
      </c>
      <c r="NO346" s="25">
        <v>2.0525714133672392E-6</v>
      </c>
      <c r="NP346" s="25">
        <v>2.5202648300295885E-6</v>
      </c>
      <c r="NQ346" s="25">
        <v>2.5548012068085688E-6</v>
      </c>
      <c r="NR346" s="25">
        <v>3.1376335821286108E-6</v>
      </c>
      <c r="NS346" s="25">
        <v>2.9103223947792661E-6</v>
      </c>
      <c r="NT346" s="25">
        <v>2.6569255245495535E-6</v>
      </c>
      <c r="NU346" s="25">
        <v>2.7691757878047572E-6</v>
      </c>
      <c r="NV346" s="25">
        <v>3.3773016749860808E-6</v>
      </c>
      <c r="NW346" s="25">
        <v>2.8026664436315302E-6</v>
      </c>
      <c r="NX346" s="25">
        <v>2.2588302129136819E-6</v>
      </c>
      <c r="NY346" s="25">
        <v>5.6192652776983707E-7</v>
      </c>
      <c r="NZ346" s="25">
        <v>3.6761018332541586E-6</v>
      </c>
      <c r="OA346" s="25">
        <v>3.3726381670432942E-6</v>
      </c>
      <c r="OB346" s="25">
        <v>2.3039764684648272E-6</v>
      </c>
      <c r="OC346" s="25">
        <v>2.377146011095258E-6</v>
      </c>
      <c r="OD346" s="25">
        <v>3.2923220491354338E-6</v>
      </c>
      <c r="OE346" s="25">
        <v>9.2300414911292478E-5</v>
      </c>
      <c r="OF346" s="25">
        <v>8.3278474508701074E-5</v>
      </c>
      <c r="OG346" s="25">
        <v>4.6305339026678606E-4</v>
      </c>
      <c r="OH346" s="25">
        <v>1.0133821315181278E-5</v>
      </c>
      <c r="OI346" s="25">
        <v>2.1267389496325829E-5</v>
      </c>
      <c r="OJ346" s="25">
        <v>2.6770306307087319E-5</v>
      </c>
      <c r="OK346" s="25">
        <v>5.7037845571611912E-5</v>
      </c>
      <c r="OL346" s="25">
        <v>5.7413280278200267E-6</v>
      </c>
      <c r="OM346" s="25">
        <v>1.3486194673939227E-4</v>
      </c>
      <c r="ON346" s="25">
        <v>1.0800781230043969E-4</v>
      </c>
      <c r="OO346" s="25">
        <v>8.0306097627839826E-5</v>
      </c>
      <c r="OP346" s="25">
        <v>4.989698328146768E-5</v>
      </c>
      <c r="OQ346" s="25">
        <v>1.6192497828126765E-5</v>
      </c>
      <c r="OR346" s="25">
        <v>2.938879539017996E-6</v>
      </c>
      <c r="OS346" s="25">
        <v>2.5791045169444992E-6</v>
      </c>
      <c r="OT346" s="25">
        <v>2.7127856275652915E-5</v>
      </c>
      <c r="OU346" s="25">
        <v>4.93312908416661E-6</v>
      </c>
      <c r="OV346" s="25">
        <v>3.4598848114281762E-6</v>
      </c>
      <c r="OW346" s="25">
        <v>4.392017139665491E-6</v>
      </c>
      <c r="OX346" s="25">
        <v>2.1947922300305979E-6</v>
      </c>
      <c r="OY346" s="25">
        <v>2.6209846088488423E-6</v>
      </c>
      <c r="OZ346" s="25">
        <v>3.0274385452154631E-6</v>
      </c>
      <c r="PA346" s="25">
        <v>1.2493167201197518E-6</v>
      </c>
      <c r="PB346" s="25">
        <v>3.8424812120187788E-6</v>
      </c>
      <c r="PC346" s="25">
        <v>2.8907983846517033E-6</v>
      </c>
      <c r="PD346" s="25">
        <v>3.8672108677498466E-6</v>
      </c>
      <c r="PE346" s="25">
        <v>5.7778344085574521E-6</v>
      </c>
      <c r="PF346" s="25">
        <v>2.4128103464206379E-6</v>
      </c>
      <c r="PG346" s="25">
        <v>2.5971377029780701E-6</v>
      </c>
      <c r="PH346" s="25">
        <v>3.225508388419019E-6</v>
      </c>
      <c r="PI346" s="25">
        <v>5.553417249399112E-6</v>
      </c>
      <c r="PJ346" s="25">
        <v>3.3979968292753779E-5</v>
      </c>
      <c r="PK346" s="25">
        <v>2.1459412853622453E-6</v>
      </c>
      <c r="PL346" s="26">
        <v>6.1059067863461842E-6</v>
      </c>
      <c r="PM346" s="25">
        <v>2.4213394644979343E-6</v>
      </c>
      <c r="PN346" s="25">
        <v>6.3527520602505978E-6</v>
      </c>
      <c r="PO346" s="25">
        <v>0</v>
      </c>
      <c r="PP346" s="25">
        <v>2.2332885117391127E-6</v>
      </c>
      <c r="PQ346" s="25">
        <v>2.5709994514188928E-6</v>
      </c>
      <c r="PR346" s="25">
        <v>2.6591294790468553E-6</v>
      </c>
      <c r="PS346" s="25">
        <v>3.7734500598133153E-6</v>
      </c>
      <c r="PT346" s="25">
        <v>3.0599488875265963E-6</v>
      </c>
      <c r="PU346" s="25">
        <v>2.6184534860769242E-6</v>
      </c>
      <c r="PV346" s="25">
        <v>4.0449303944507426E-6</v>
      </c>
      <c r="PW346" s="25">
        <v>0</v>
      </c>
      <c r="PX346" s="25">
        <v>3.1688870767637111E-6</v>
      </c>
      <c r="PY346" s="25">
        <v>2.8228723147097495E-6</v>
      </c>
      <c r="PZ346" s="25">
        <v>4.1045019866299201E-7</v>
      </c>
      <c r="QA346" s="25">
        <v>3.9159563479826789E-6</v>
      </c>
      <c r="QB346" s="25">
        <v>3.8622555808541358E-6</v>
      </c>
      <c r="QC346" s="25">
        <v>2.9973250168739226E-6</v>
      </c>
      <c r="QD346" s="25">
        <v>3.1369203886567045E-6</v>
      </c>
      <c r="QE346" s="25">
        <v>4.6488004993990945E-6</v>
      </c>
      <c r="QF346" s="25">
        <v>4.7429940862997256E-5</v>
      </c>
      <c r="QG346" s="25">
        <v>4.4590875413424637E-5</v>
      </c>
      <c r="QH346" s="25">
        <v>1.0617782446236568E-3</v>
      </c>
      <c r="QI346" s="25">
        <v>1.9332926119366157E-5</v>
      </c>
      <c r="QJ346" s="25">
        <v>2.9264106448421029E-6</v>
      </c>
      <c r="QK346" s="25">
        <v>0</v>
      </c>
      <c r="QL346" s="25">
        <v>0</v>
      </c>
      <c r="QM346" s="25">
        <v>0</v>
      </c>
      <c r="QN346" s="25">
        <v>0</v>
      </c>
      <c r="QO346" s="25">
        <v>0</v>
      </c>
      <c r="QP346" s="25">
        <v>1.950946064609153E-4</v>
      </c>
      <c r="QQ346" s="25">
        <v>2.7239570437182998E-5</v>
      </c>
      <c r="QR346" s="25">
        <v>2.2000619632061528E-5</v>
      </c>
      <c r="QS346" s="25">
        <v>2.5393013880515571E-6</v>
      </c>
      <c r="QT346" s="25">
        <v>2.7831276394308836E-6</v>
      </c>
      <c r="QU346" s="25">
        <v>6.0878800808451068E-5</v>
      </c>
      <c r="QV346" s="25">
        <v>5.219344500980401E-6</v>
      </c>
      <c r="QW346" s="25">
        <v>6.268298489617596E-6</v>
      </c>
      <c r="QX346" s="25">
        <v>5.1076379406563269E-6</v>
      </c>
      <c r="QY346" s="25">
        <v>2.7210179995709676E-6</v>
      </c>
      <c r="QZ346" s="25">
        <v>2.7119966353708986E-6</v>
      </c>
      <c r="RA346" s="25">
        <v>4.2375527468817564E-6</v>
      </c>
      <c r="RB346" s="25">
        <v>2.3631698916660218E-6</v>
      </c>
      <c r="RC346" s="25">
        <v>4.9836206357551379E-6</v>
      </c>
      <c r="RD346" s="25">
        <v>3.7137429754343583E-6</v>
      </c>
      <c r="RE346" s="25">
        <v>4.5223895518920561E-6</v>
      </c>
      <c r="RF346" s="25">
        <v>7.6203506302409747E-6</v>
      </c>
      <c r="RG346" s="25">
        <v>2.1445859830484018E-6</v>
      </c>
      <c r="RH346" s="25">
        <v>2.7362773419729645E-6</v>
      </c>
      <c r="RI346" s="25">
        <v>3.9290211721231384E-6</v>
      </c>
      <c r="RJ346" s="25">
        <v>5.0353249098150138E-6</v>
      </c>
      <c r="RK346" s="25">
        <v>4.1938980912401737E-5</v>
      </c>
      <c r="RL346" s="25">
        <v>2.3014412081084745E-6</v>
      </c>
      <c r="RM346" s="26">
        <v>6.7598273196838636E-6</v>
      </c>
    </row>
    <row r="347" spans="1:481">
      <c r="A347" s="3">
        <v>7</v>
      </c>
      <c r="B347" s="6" t="s">
        <v>63</v>
      </c>
      <c r="C347" s="9">
        <v>230</v>
      </c>
      <c r="D347" s="12" t="s">
        <v>22</v>
      </c>
      <c r="E347" s="24">
        <v>6.8109822154396296E-6</v>
      </c>
      <c r="F347" s="25">
        <v>1.5875131811527116E-5</v>
      </c>
      <c r="G347" s="25">
        <v>8.8588115227660726E-6</v>
      </c>
      <c r="H347" s="25">
        <v>6.9635898478914122E-6</v>
      </c>
      <c r="I347" s="25">
        <v>8.959386374678764E-6</v>
      </c>
      <c r="J347" s="25">
        <v>1.0524502953991072E-5</v>
      </c>
      <c r="K347" s="25">
        <v>7.976101212380258E-6</v>
      </c>
      <c r="L347" s="25">
        <v>6.6498293159469981E-6</v>
      </c>
      <c r="M347" s="25">
        <v>8.1745781260781482E-6</v>
      </c>
      <c r="N347" s="25">
        <v>7.7714466479108604E-6</v>
      </c>
      <c r="O347" s="25">
        <v>9.5360622591459434E-6</v>
      </c>
      <c r="P347" s="25">
        <v>9.4594236570637021E-6</v>
      </c>
      <c r="Q347" s="25">
        <v>9.113878530245421E-6</v>
      </c>
      <c r="R347" s="25">
        <v>1.2242042636993851E-6</v>
      </c>
      <c r="S347" s="25">
        <v>1.0729322052845275E-5</v>
      </c>
      <c r="T347" s="25">
        <v>9.8499266103945336E-6</v>
      </c>
      <c r="U347" s="25">
        <v>6.7601081483090326E-6</v>
      </c>
      <c r="V347" s="25">
        <v>9.2566579975519739E-6</v>
      </c>
      <c r="W347" s="25">
        <v>1.739803181459209E-5</v>
      </c>
      <c r="X347" s="25">
        <v>9.6304080534030824E-5</v>
      </c>
      <c r="Y347" s="25">
        <v>2.7715132179139421E-4</v>
      </c>
      <c r="Z347" s="25">
        <v>1.7588682876520467E-4</v>
      </c>
      <c r="AA347" s="25">
        <v>3.858574916998304E-4</v>
      </c>
      <c r="AB347" s="25">
        <v>1.8674905748379577E-4</v>
      </c>
      <c r="AC347" s="25">
        <v>6.7698770017923294E-4</v>
      </c>
      <c r="AD347" s="25">
        <v>6.0790301594455115E-4</v>
      </c>
      <c r="AE347" s="25">
        <v>6.2983441140023464E-4</v>
      </c>
      <c r="AF347" s="25">
        <v>0</v>
      </c>
      <c r="AG347" s="25">
        <v>6.7204391556251156E-5</v>
      </c>
      <c r="AH347" s="25">
        <v>5.0670939466261656E-5</v>
      </c>
      <c r="AI347" s="25">
        <v>1.692779308569907E-4</v>
      </c>
      <c r="AJ347" s="25">
        <v>3.8909718204143762E-4</v>
      </c>
      <c r="AK347" s="25">
        <v>1.8733360321749639E-5</v>
      </c>
      <c r="AL347" s="25">
        <v>7.6659284028861346E-6</v>
      </c>
      <c r="AM347" s="25">
        <v>2.9175225914385389E-5</v>
      </c>
      <c r="AN347" s="25">
        <v>9.2799220226618101E-6</v>
      </c>
      <c r="AO347" s="25">
        <v>7.7086027300274106E-6</v>
      </c>
      <c r="AP347" s="25">
        <v>1.1805553309030049E-5</v>
      </c>
      <c r="AQ347" s="25">
        <v>7.6353154390569928E-6</v>
      </c>
      <c r="AR347" s="25">
        <v>8.0639689547043655E-6</v>
      </c>
      <c r="AS347" s="25">
        <v>7.3277059267885003E-6</v>
      </c>
      <c r="AT347" s="25">
        <v>1.8565781646716814E-6</v>
      </c>
      <c r="AU347" s="25">
        <v>1.1405865722895554E-5</v>
      </c>
      <c r="AV347" s="25">
        <v>1.0393699058456257E-5</v>
      </c>
      <c r="AW347" s="25">
        <v>1.5038958467944989E-5</v>
      </c>
      <c r="AX347" s="25">
        <v>1.5318257059010099E-4</v>
      </c>
      <c r="AY347" s="25">
        <v>6.9951629839872318E-6</v>
      </c>
      <c r="AZ347" s="25">
        <v>9.1374032974474557E-6</v>
      </c>
      <c r="BA347" s="25">
        <v>1.1239067974870346E-5</v>
      </c>
      <c r="BB347" s="25">
        <v>1.3236593858444198E-5</v>
      </c>
      <c r="BC347" s="25">
        <v>6.6763300681176407E-5</v>
      </c>
      <c r="BD347" s="25">
        <v>6.820984803776866E-6</v>
      </c>
      <c r="BE347" s="26">
        <v>7.2620219970858117E-5</v>
      </c>
      <c r="BF347" s="25">
        <v>1.1393479750170015E-5</v>
      </c>
      <c r="BG347" s="25">
        <v>1.5741058653280655E-5</v>
      </c>
      <c r="BH347" s="25">
        <v>1.2381570639479499E-5</v>
      </c>
      <c r="BI347" s="25">
        <v>8.1397187902727479E-6</v>
      </c>
      <c r="BJ347" s="25">
        <v>8.6717171704430564E-6</v>
      </c>
      <c r="BK347" s="25">
        <v>9.8625107969636404E-6</v>
      </c>
      <c r="BL347" s="25">
        <v>1.0104972787451963E-5</v>
      </c>
      <c r="BM347" s="25">
        <v>8.2882262932871714E-6</v>
      </c>
      <c r="BN347" s="25">
        <v>8.4743023619433752E-6</v>
      </c>
      <c r="BO347" s="25">
        <v>9.0544635792833169E-6</v>
      </c>
      <c r="BP347" s="25">
        <v>9.6119446072761844E-6</v>
      </c>
      <c r="BQ347" s="25">
        <v>1.0127393447386758E-5</v>
      </c>
      <c r="BR347" s="25">
        <v>1.0513629751627332E-5</v>
      </c>
      <c r="BS347" s="25">
        <v>1.5653489898362022E-6</v>
      </c>
      <c r="BT347" s="25">
        <v>1.221199620381907E-5</v>
      </c>
      <c r="BU347" s="25">
        <v>1.0559845407388966E-5</v>
      </c>
      <c r="BV347" s="25">
        <v>8.3810318027516721E-6</v>
      </c>
      <c r="BW347" s="25">
        <v>7.2753318844809568E-6</v>
      </c>
      <c r="BX347" s="25">
        <v>1.3357580151615663E-5</v>
      </c>
      <c r="BY347" s="25">
        <v>1.6129175609358375E-4</v>
      </c>
      <c r="BZ347" s="25">
        <v>4.6589248605593891E-4</v>
      </c>
      <c r="CA347" s="25">
        <v>1.4340730859291868E-4</v>
      </c>
      <c r="CB347" s="25">
        <v>9.0239705397606579E-4</v>
      </c>
      <c r="CC347" s="25">
        <v>1.9353255853556776E-4</v>
      </c>
      <c r="CD347" s="25">
        <v>3.6933325251448595E-4</v>
      </c>
      <c r="CE347" s="25">
        <v>3.6986189771440707E-4</v>
      </c>
      <c r="CF347" s="25">
        <v>7.6281625908527454E-4</v>
      </c>
      <c r="CG347" s="25">
        <v>1.4802268688294656E-4</v>
      </c>
      <c r="CH347" s="25">
        <v>7.1601316759903241E-5</v>
      </c>
      <c r="CI347" s="25">
        <v>5.1195250364562605E-5</v>
      </c>
      <c r="CJ347" s="25">
        <v>1.6541453471843214E-4</v>
      </c>
      <c r="CK347" s="25">
        <v>3.0682805813403186E-4</v>
      </c>
      <c r="CL347" s="25">
        <v>2.0903221547458631E-5</v>
      </c>
      <c r="CM347" s="25">
        <v>8.642330217632267E-6</v>
      </c>
      <c r="CN347" s="25">
        <v>4.6346131678914151E-5</v>
      </c>
      <c r="CO347" s="25">
        <v>1.2105733220304923E-5</v>
      </c>
      <c r="CP347" s="25">
        <v>6.8029691280839991E-6</v>
      </c>
      <c r="CQ347" s="25">
        <v>1.2715852579719647E-5</v>
      </c>
      <c r="CR347" s="25">
        <v>1.1934894115628617E-5</v>
      </c>
      <c r="CS347" s="25">
        <v>1.0243177178496216E-5</v>
      </c>
      <c r="CT347" s="25">
        <v>9.010242728066059E-6</v>
      </c>
      <c r="CU347" s="25">
        <v>2.3295992553601339E-6</v>
      </c>
      <c r="CV347" s="25">
        <v>1.0289149326097417E-5</v>
      </c>
      <c r="CW347" s="25">
        <v>1.3782424831715115E-5</v>
      </c>
      <c r="CX347" s="25">
        <v>1.5203229604619839E-5</v>
      </c>
      <c r="CY347" s="25">
        <v>8.7357349959039189E-5</v>
      </c>
      <c r="CZ347" s="25">
        <v>1.35617857455961E-5</v>
      </c>
      <c r="DA347" s="25">
        <v>1.1096634382347429E-5</v>
      </c>
      <c r="DB347" s="25">
        <v>1.3975830959197599E-5</v>
      </c>
      <c r="DC347" s="25">
        <v>1.5770259009460662E-5</v>
      </c>
      <c r="DD347" s="25">
        <v>8.0739312607445925E-5</v>
      </c>
      <c r="DE347" s="25">
        <v>9.9655506347715236E-6</v>
      </c>
      <c r="DF347" s="26">
        <v>7.2788090722041108E-5</v>
      </c>
      <c r="DG347" s="25">
        <v>1.4075821414071061E-5</v>
      </c>
      <c r="DH347" s="25">
        <v>3.8214719850412281E-5</v>
      </c>
      <c r="DI347" s="25">
        <v>2.0359417120536255E-5</v>
      </c>
      <c r="DJ347" s="25">
        <v>1.1250927978921989E-5</v>
      </c>
      <c r="DK347" s="25">
        <v>1.1660241440552145E-5</v>
      </c>
      <c r="DL347" s="25">
        <v>1.4747595972282038E-5</v>
      </c>
      <c r="DM347" s="25">
        <v>1.8004823716195621E-5</v>
      </c>
      <c r="DN347" s="25">
        <v>1.3114579784601612E-5</v>
      </c>
      <c r="DO347" s="25">
        <v>1.3436480216902635E-5</v>
      </c>
      <c r="DP347" s="25">
        <v>1.2924054954770889E-5</v>
      </c>
      <c r="DQ347" s="25">
        <v>1.3780042191628284E-5</v>
      </c>
      <c r="DR347" s="25">
        <v>2.0232656634448209E-5</v>
      </c>
      <c r="DS347" s="25">
        <v>1.4635655132445571E-5</v>
      </c>
      <c r="DT347" s="25">
        <v>2.2672992445690533E-6</v>
      </c>
      <c r="DU347" s="25">
        <v>1.440512587543257E-5</v>
      </c>
      <c r="DV347" s="25">
        <v>1.9670558919257901E-5</v>
      </c>
      <c r="DW347" s="25">
        <v>1.1888795153302479E-5</v>
      </c>
      <c r="DX347" s="25">
        <v>1.4626846609957278E-5</v>
      </c>
      <c r="DY347" s="25">
        <v>2.643232569080087E-5</v>
      </c>
      <c r="DZ347" s="25">
        <v>2.3434554994319201E-4</v>
      </c>
      <c r="EA347" s="25">
        <v>4.3261819472300834E-4</v>
      </c>
      <c r="EB347" s="25">
        <v>6.4840438077767674E-4</v>
      </c>
      <c r="EC347" s="25">
        <v>1.9511176272642217E-3</v>
      </c>
      <c r="ED347" s="25">
        <v>5.7659808046811069E-4</v>
      </c>
      <c r="EE347" s="25">
        <v>1.9358837783171182E-3</v>
      </c>
      <c r="EF347" s="25">
        <v>6.0456765253658908E-4</v>
      </c>
      <c r="EG347" s="25">
        <v>1.6830466508372707E-3</v>
      </c>
      <c r="EH347" s="25">
        <v>2.3051943092180401E-4</v>
      </c>
      <c r="EI347" s="25">
        <v>3.003109692345807E-4</v>
      </c>
      <c r="EJ347" s="25">
        <v>6.2736333525253277E-5</v>
      </c>
      <c r="EK347" s="25">
        <v>3.8910355107691909E-4</v>
      </c>
      <c r="EL347" s="25">
        <v>5.4949142216374237E-4</v>
      </c>
      <c r="EM347" s="25">
        <v>9.9948431462316219E-5</v>
      </c>
      <c r="EN347" s="25">
        <v>1.1844263859166645E-5</v>
      </c>
      <c r="EO347" s="25">
        <v>9.5652756595073862E-5</v>
      </c>
      <c r="EP347" s="25">
        <v>2.268473405887562E-5</v>
      </c>
      <c r="EQ347" s="25">
        <v>1.5544959469220927E-5</v>
      </c>
      <c r="ER347" s="25">
        <v>2.4824855454305688E-5</v>
      </c>
      <c r="ES347" s="25">
        <v>1.6660348745383307E-5</v>
      </c>
      <c r="ET347" s="25">
        <v>1.6723537285180945E-5</v>
      </c>
      <c r="EU347" s="25">
        <v>1.5859219686126294E-5</v>
      </c>
      <c r="EV347" s="25">
        <v>6.4778842317480863E-6</v>
      </c>
      <c r="EW347" s="25">
        <v>2.4557618372237173E-5</v>
      </c>
      <c r="EX347" s="25">
        <v>2.3780854789545077E-5</v>
      </c>
      <c r="EY347" s="25">
        <v>3.0780098294683699E-5</v>
      </c>
      <c r="EZ347" s="25">
        <v>7.1288413696642304E-5</v>
      </c>
      <c r="FA347" s="25">
        <v>1.9488376941025966E-5</v>
      </c>
      <c r="FB347" s="25">
        <v>1.5965249880210443E-5</v>
      </c>
      <c r="FC347" s="25">
        <v>2.1139992748457105E-5</v>
      </c>
      <c r="FD347" s="25">
        <v>2.7478881246309287E-5</v>
      </c>
      <c r="FE347" s="25">
        <v>1.5802456241011342E-4</v>
      </c>
      <c r="FF347" s="25">
        <v>1.393059359639203E-5</v>
      </c>
      <c r="FG347" s="26">
        <v>1.0537585930805074E-4</v>
      </c>
      <c r="FH347" s="25">
        <v>1.0330980501799621E-5</v>
      </c>
      <c r="FI347" s="25">
        <v>1.4721433181811925E-5</v>
      </c>
      <c r="FJ347" s="25">
        <v>0</v>
      </c>
      <c r="FK347" s="25">
        <v>8.362272487283348E-6</v>
      </c>
      <c r="FL347" s="25">
        <v>7.7354191153627966E-6</v>
      </c>
      <c r="FM347" s="25">
        <v>9.1685665252512674E-6</v>
      </c>
      <c r="FN347" s="25">
        <v>1.3528478300120162E-5</v>
      </c>
      <c r="FO347" s="25">
        <v>8.4829359450554832E-6</v>
      </c>
      <c r="FP347" s="25">
        <v>9.2611951066800287E-6</v>
      </c>
      <c r="FQ347" s="25">
        <v>8.5432093557785588E-6</v>
      </c>
      <c r="FR347" s="25">
        <v>9.6678451343056802E-6</v>
      </c>
      <c r="FS347" s="25">
        <v>9.800460036673973E-6</v>
      </c>
      <c r="FT347" s="25">
        <v>9.8919094173742537E-6</v>
      </c>
      <c r="FU347" s="25">
        <v>1.1971340767520756E-6</v>
      </c>
      <c r="FV347" s="25">
        <v>1.066303981847673E-5</v>
      </c>
      <c r="FW347" s="25">
        <v>1.0512699687642245E-5</v>
      </c>
      <c r="FX347" s="25">
        <v>8.2980719879095681E-6</v>
      </c>
      <c r="FY347" s="25">
        <v>9.6335560207346618E-6</v>
      </c>
      <c r="FZ347" s="25">
        <v>2.0578092713979166E-5</v>
      </c>
      <c r="GA347" s="25">
        <v>2.1345761759726764E-4</v>
      </c>
      <c r="GB347" s="25">
        <v>2.9058167961716478E-4</v>
      </c>
      <c r="GC347" s="25">
        <v>1.2934370017613566E-4</v>
      </c>
      <c r="GD347" s="25">
        <v>7.4798416945473381E-4</v>
      </c>
      <c r="GE347" s="25">
        <v>2.3535279407590486E-4</v>
      </c>
      <c r="GF347" s="25">
        <v>3.7314141397900311E-4</v>
      </c>
      <c r="GG347" s="25">
        <v>3.7576257188518675E-4</v>
      </c>
      <c r="GH347" s="25">
        <v>7.4884102342221022E-4</v>
      </c>
      <c r="GI347" s="25">
        <v>1.5393793870136264E-4</v>
      </c>
      <c r="GJ347" s="25">
        <v>1.4320159236854137E-4</v>
      </c>
      <c r="GK347" s="25">
        <v>5.2389920977415224E-5</v>
      </c>
      <c r="GL347" s="25">
        <v>7.9365203914673893E-5</v>
      </c>
      <c r="GM347" s="25">
        <v>2.6924076469717133E-4</v>
      </c>
      <c r="GN347" s="25">
        <v>2.470188379540316E-5</v>
      </c>
      <c r="GO347" s="25">
        <v>9.5295574340130195E-6</v>
      </c>
      <c r="GP347" s="25">
        <v>4.6425757172938189E-5</v>
      </c>
      <c r="GQ347" s="25">
        <v>9.7124701962303494E-6</v>
      </c>
      <c r="GR347" s="25">
        <v>7.7364269123640839E-6</v>
      </c>
      <c r="GS347" s="25">
        <v>1.1043934455545502E-5</v>
      </c>
      <c r="GT347" s="25">
        <v>1.0113092431655745E-5</v>
      </c>
      <c r="GU347" s="25">
        <v>8.5893828431388541E-6</v>
      </c>
      <c r="GV347" s="25">
        <v>7.5201943410794552E-6</v>
      </c>
      <c r="GW347" s="25">
        <v>2.613432138665652E-6</v>
      </c>
      <c r="GX347" s="25">
        <v>1.0847045098231561E-5</v>
      </c>
      <c r="GY347" s="25">
        <v>1.2143372803894872E-5</v>
      </c>
      <c r="GZ347" s="25">
        <v>1.403946717720833E-5</v>
      </c>
      <c r="HA347" s="25">
        <v>4.0302576797266506E-5</v>
      </c>
      <c r="HB347" s="25">
        <v>1.3866261435147672E-5</v>
      </c>
      <c r="HC347" s="25">
        <v>1.0082754908469602E-5</v>
      </c>
      <c r="HD347" s="25">
        <v>1.1674627599139149E-5</v>
      </c>
      <c r="HE347" s="25">
        <v>1.5354301207391252E-5</v>
      </c>
      <c r="HF347" s="25">
        <v>6.6776003627056513E-5</v>
      </c>
      <c r="HG347" s="25">
        <v>1.0373948437813728E-5</v>
      </c>
      <c r="HH347" s="26">
        <v>5.8760958684869371E-5</v>
      </c>
      <c r="HI347" s="25">
        <v>1.5430247844903359E-5</v>
      </c>
      <c r="HJ347" s="25">
        <v>2.5190911062853233E-5</v>
      </c>
      <c r="HK347" s="25">
        <v>0</v>
      </c>
      <c r="HL347" s="25">
        <v>1.1573195351393361E-5</v>
      </c>
      <c r="HM347" s="25">
        <v>1.1616689565561026E-5</v>
      </c>
      <c r="HN347" s="25">
        <v>1.3811311054653997E-5</v>
      </c>
      <c r="HO347" s="25">
        <v>1.8115304538316198E-5</v>
      </c>
      <c r="HP347" s="25">
        <v>1.373540471320863E-5</v>
      </c>
      <c r="HQ347" s="25">
        <v>1.4951065471638698E-5</v>
      </c>
      <c r="HR347" s="25">
        <v>1.3904145763657473E-5</v>
      </c>
      <c r="HS347" s="25">
        <v>1.3652210339755818E-5</v>
      </c>
      <c r="HT347" s="25">
        <v>1.5877133389562221E-5</v>
      </c>
      <c r="HU347" s="25">
        <v>1.4665414084359459E-5</v>
      </c>
      <c r="HV347" s="25">
        <v>2.1385389801193913E-6</v>
      </c>
      <c r="HW347" s="25">
        <v>1.4895555113064047E-5</v>
      </c>
      <c r="HX347" s="25">
        <v>1.8956456224322731E-5</v>
      </c>
      <c r="HY347" s="25">
        <v>1.1824546105408989E-5</v>
      </c>
      <c r="HZ347" s="25">
        <v>1.4237768712891381E-5</v>
      </c>
      <c r="IA347" s="25">
        <v>3.6601931759388623E-5</v>
      </c>
      <c r="IB347" s="25">
        <v>2.1824136485889796E-4</v>
      </c>
      <c r="IC347" s="25">
        <v>4.720377611079788E-4</v>
      </c>
      <c r="ID347" s="25">
        <v>6.7640630815675039E-4</v>
      </c>
      <c r="IE347" s="25">
        <v>3.3804639262467592E-3</v>
      </c>
      <c r="IF347" s="25">
        <v>5.7820762029570495E-4</v>
      </c>
      <c r="IG347" s="25">
        <v>1.6013296435316818E-3</v>
      </c>
      <c r="IH347" s="25">
        <v>6.5208979585152131E-4</v>
      </c>
      <c r="II347" s="25">
        <v>2.4609312541107771E-3</v>
      </c>
      <c r="IJ347" s="25">
        <v>3.4643590228744986E-4</v>
      </c>
      <c r="IK347" s="25">
        <v>5.4217948374169812E-4</v>
      </c>
      <c r="IL347" s="25">
        <v>6.7566071368015891E-5</v>
      </c>
      <c r="IM347" s="25">
        <v>5.8446201866575265E-4</v>
      </c>
      <c r="IN347" s="25">
        <v>5.8998266377225262E-4</v>
      </c>
      <c r="IO347" s="25">
        <v>6.226759046135668E-5</v>
      </c>
      <c r="IP347" s="25">
        <v>1.3906558637535096E-5</v>
      </c>
      <c r="IQ347" s="25">
        <v>1.2681299980303977E-4</v>
      </c>
      <c r="IR347" s="25">
        <v>2.3198496737232907E-5</v>
      </c>
      <c r="IS347" s="25">
        <v>1.7956121571203925E-5</v>
      </c>
      <c r="IT347" s="25">
        <v>2.4079654861827353E-5</v>
      </c>
      <c r="IU347" s="25">
        <v>1.9128667832064688E-5</v>
      </c>
      <c r="IV347" s="25">
        <v>1.6602218749668435E-5</v>
      </c>
      <c r="IW347" s="25">
        <v>1.8390780395075976E-5</v>
      </c>
      <c r="IX347" s="25">
        <v>8.5355586009648195E-6</v>
      </c>
      <c r="IY347" s="25">
        <v>3.0298714759935226E-5</v>
      </c>
      <c r="IZ347" s="25">
        <v>2.2900771678457524E-5</v>
      </c>
      <c r="JA347" s="25">
        <v>3.1293701980522979E-5</v>
      </c>
      <c r="JB347" s="25">
        <v>7.1259426648245152E-5</v>
      </c>
      <c r="JC347" s="25">
        <v>2.230293605464662E-5</v>
      </c>
      <c r="JD347" s="25">
        <v>1.7229414472288556E-5</v>
      </c>
      <c r="JE347" s="25">
        <v>2.1187435881655852E-5</v>
      </c>
      <c r="JF347" s="25">
        <v>2.7911738396660196E-5</v>
      </c>
      <c r="JG347" s="25">
        <v>1.6411187810478465E-4</v>
      </c>
      <c r="JH347" s="25">
        <v>1.9083994278409517E-5</v>
      </c>
      <c r="JI347" s="26">
        <v>1.291583016698271E-4</v>
      </c>
      <c r="JJ347" s="25">
        <v>6.8044969017993801E-6</v>
      </c>
      <c r="JK347" s="25">
        <v>1.4800435133537806E-5</v>
      </c>
      <c r="JL347" s="25">
        <v>0</v>
      </c>
      <c r="JM347" s="25">
        <v>8.6632393709077438E-6</v>
      </c>
      <c r="JN347" s="25">
        <v>8.157659626898196E-6</v>
      </c>
      <c r="JO347" s="25">
        <v>1.0492040464346472E-5</v>
      </c>
      <c r="JP347" s="25">
        <v>9.6656326720589207E-6</v>
      </c>
      <c r="JQ347" s="25">
        <v>8.494822131700566E-6</v>
      </c>
      <c r="JR347" s="25">
        <v>8.9609285692533804E-6</v>
      </c>
      <c r="JS347" s="25">
        <v>7.9390230681788213E-6</v>
      </c>
      <c r="JT347" s="25">
        <v>8.9239790189778923E-6</v>
      </c>
      <c r="JU347" s="25">
        <v>9.8058723970800812E-6</v>
      </c>
      <c r="JV347" s="25">
        <v>9.9237250101366462E-6</v>
      </c>
      <c r="JW347" s="25">
        <v>9.4306784686925545E-7</v>
      </c>
      <c r="JX347" s="25">
        <v>1.1916254468951787E-5</v>
      </c>
      <c r="JY347" s="25">
        <v>1.0648445768490604E-5</v>
      </c>
      <c r="JZ347" s="25">
        <v>7.5046600885699562E-6</v>
      </c>
      <c r="KA347" s="25">
        <v>7.5022885636193863E-6</v>
      </c>
      <c r="KB347" s="25">
        <v>1.6694399488537116E-5</v>
      </c>
      <c r="KC347" s="25">
        <v>1.7790809298914991E-4</v>
      </c>
      <c r="KD347" s="25">
        <v>2.6717853991390565E-4</v>
      </c>
      <c r="KE347" s="25">
        <v>1.9595428000883825E-4</v>
      </c>
      <c r="KF347" s="25">
        <v>9.9756828444249311E-4</v>
      </c>
      <c r="KG347" s="25">
        <v>2.8455891205901248E-4</v>
      </c>
      <c r="KH347" s="25">
        <v>4.9603017816356773E-4</v>
      </c>
      <c r="KI347" s="25">
        <v>4.3849586044976375E-4</v>
      </c>
      <c r="KJ347" s="25">
        <v>9.9389365439785408E-4</v>
      </c>
      <c r="KK347" s="25">
        <v>8.8375875603432025E-5</v>
      </c>
      <c r="KL347" s="25">
        <v>9.5909028371052028E-5</v>
      </c>
      <c r="KM347" s="25">
        <v>5.2527161945938139E-5</v>
      </c>
      <c r="KN347" s="25">
        <v>2.0982500020285709E-4</v>
      </c>
      <c r="KO347" s="25">
        <v>2.6743037385413675E-4</v>
      </c>
      <c r="KP347" s="25">
        <v>2.0931697838516492E-5</v>
      </c>
      <c r="KQ347" s="25">
        <v>8.7486163991514828E-6</v>
      </c>
      <c r="KR347" s="25">
        <v>4.5512265052776541E-5</v>
      </c>
      <c r="KS347" s="25">
        <v>1.1613247085082689E-5</v>
      </c>
      <c r="KT347" s="25">
        <v>8.7061499857188276E-6</v>
      </c>
      <c r="KU347" s="25">
        <v>1.1617866591422147E-5</v>
      </c>
      <c r="KV347" s="25">
        <v>8.4851954449310837E-6</v>
      </c>
      <c r="KW347" s="25">
        <v>9.8804246936582539E-6</v>
      </c>
      <c r="KX347" s="25">
        <v>8.5763568740037953E-6</v>
      </c>
      <c r="KY347" s="25">
        <v>2.6890254147718487E-6</v>
      </c>
      <c r="KZ347" s="25">
        <v>1.0483070504319262E-5</v>
      </c>
      <c r="LA347" s="25">
        <v>1.216225754730037E-5</v>
      </c>
      <c r="LB347" s="25">
        <v>1.3673791715022141E-5</v>
      </c>
      <c r="LC347" s="25">
        <v>6.0329180177566875E-5</v>
      </c>
      <c r="LD347" s="25">
        <v>1.1025938468403011E-5</v>
      </c>
      <c r="LE347" s="25">
        <v>9.6573673916915974E-6</v>
      </c>
      <c r="LF347" s="25">
        <v>1.2784586054743957E-5</v>
      </c>
      <c r="LG347" s="25">
        <v>1.6669385971719489E-5</v>
      </c>
      <c r="LH347" s="25">
        <v>8.7719413684648147E-5</v>
      </c>
      <c r="LI347" s="25">
        <v>8.4659184199583853E-6</v>
      </c>
      <c r="LJ347" s="26">
        <v>7.1096753081693399E-5</v>
      </c>
      <c r="LK347" s="25">
        <v>6.3120322273574518E-5</v>
      </c>
      <c r="LL347" s="25">
        <v>1.1503639851522389E-4</v>
      </c>
      <c r="LM347" s="25">
        <v>0</v>
      </c>
      <c r="LN347" s="25">
        <v>2.625694900654953E-5</v>
      </c>
      <c r="LO347" s="25">
        <v>2.531547464320812E-5</v>
      </c>
      <c r="LP347" s="25">
        <v>2.6793083457328561E-5</v>
      </c>
      <c r="LQ347" s="25">
        <v>4.3344441681638411E-5</v>
      </c>
      <c r="LR347" s="25">
        <v>2.5738408389471125E-5</v>
      </c>
      <c r="LS347" s="25">
        <v>2.6676013485587294E-5</v>
      </c>
      <c r="LT347" s="25">
        <v>3.006430937497572E-5</v>
      </c>
      <c r="LU347" s="25">
        <v>2.9988103505305213E-5</v>
      </c>
      <c r="LV347" s="25">
        <v>2.7351987301601449E-5</v>
      </c>
      <c r="LW347" s="25">
        <v>3.6111913158561991E-5</v>
      </c>
      <c r="LX347" s="25">
        <v>4.7622784533902973E-6</v>
      </c>
      <c r="LY347" s="25">
        <v>2.3578539078953487E-5</v>
      </c>
      <c r="LZ347" s="25">
        <v>3.9802526080191694E-5</v>
      </c>
      <c r="MA347" s="25">
        <v>2.8803488386926223E-5</v>
      </c>
      <c r="MB347" s="25">
        <v>2.3877177846165087E-5</v>
      </c>
      <c r="MC347" s="25">
        <v>4.3138360173783179E-5</v>
      </c>
      <c r="MD347" s="25">
        <v>5.4156440937414333E-4</v>
      </c>
      <c r="ME347" s="25">
        <v>9.2120274296592108E-4</v>
      </c>
      <c r="MF347" s="25">
        <v>2.8043718277134372E-3</v>
      </c>
      <c r="MG347" s="25">
        <v>1.0062910687079587</v>
      </c>
      <c r="MH347" s="25">
        <v>1.1796176724138793E-3</v>
      </c>
      <c r="MI347" s="25">
        <v>3.0772686168633748E-3</v>
      </c>
      <c r="MJ347" s="25">
        <v>8.8842739059653603E-4</v>
      </c>
      <c r="MK347" s="25">
        <v>4.5997029760079331E-3</v>
      </c>
      <c r="ML347" s="25">
        <v>0</v>
      </c>
      <c r="MM347" s="25">
        <v>1.134521386390011E-3</v>
      </c>
      <c r="MN347" s="25">
        <v>2.0709897472694685E-4</v>
      </c>
      <c r="MO347" s="25">
        <v>1.1984906683629171E-3</v>
      </c>
      <c r="MP347" s="25">
        <v>1.9739421852906476E-3</v>
      </c>
      <c r="MQ347" s="25">
        <v>9.3263271634174943E-5</v>
      </c>
      <c r="MR347" s="25">
        <v>2.7953987797812952E-5</v>
      </c>
      <c r="MS347" s="25">
        <v>4.2336199223738012E-4</v>
      </c>
      <c r="MT347" s="25">
        <v>6.0176905974694972E-5</v>
      </c>
      <c r="MU347" s="25">
        <v>3.5418682356983056E-5</v>
      </c>
      <c r="MV347" s="25">
        <v>5.3365463388146046E-5</v>
      </c>
      <c r="MW347" s="25">
        <v>6.3579125043275507E-5</v>
      </c>
      <c r="MX347" s="25">
        <v>4.424983521160632E-5</v>
      </c>
      <c r="MY347" s="25">
        <v>4.2730462543304608E-5</v>
      </c>
      <c r="MZ347" s="25">
        <v>1.6428981952863452E-5</v>
      </c>
      <c r="NA347" s="25">
        <v>5.789325502450505E-5</v>
      </c>
      <c r="NB347" s="25">
        <v>6.0284198511045452E-5</v>
      </c>
      <c r="NC347" s="25">
        <v>8.0868744634350016E-5</v>
      </c>
      <c r="ND347" s="25">
        <v>2.7845572402626466E-4</v>
      </c>
      <c r="NE347" s="25">
        <v>9.1543994412272443E-5</v>
      </c>
      <c r="NF347" s="25">
        <v>3.894148222109047E-5</v>
      </c>
      <c r="NG347" s="25">
        <v>5.4543167138693391E-5</v>
      </c>
      <c r="NH347" s="25">
        <v>9.2842407179123714E-5</v>
      </c>
      <c r="NI347" s="25">
        <v>7.4747913119777183E-4</v>
      </c>
      <c r="NJ347" s="25">
        <v>5.7120388938961389E-5</v>
      </c>
      <c r="NK347" s="26">
        <v>2.2165520871038932E-4</v>
      </c>
      <c r="NL347" s="25">
        <v>7.5177261849396324E-6</v>
      </c>
      <c r="NM347" s="25">
        <v>2.0959203652873896E-5</v>
      </c>
      <c r="NN347" s="25">
        <v>7.5526371368194675E-6</v>
      </c>
      <c r="NO347" s="25">
        <v>6.5859865007550247E-6</v>
      </c>
      <c r="NP347" s="25">
        <v>7.8833082673535151E-6</v>
      </c>
      <c r="NQ347" s="25">
        <v>8.42470430896871E-6</v>
      </c>
      <c r="NR347" s="25">
        <v>9.470790411869952E-6</v>
      </c>
      <c r="NS347" s="25">
        <v>8.4039157166126267E-6</v>
      </c>
      <c r="NT347" s="25">
        <v>9.8596683922380479E-6</v>
      </c>
      <c r="NU347" s="25">
        <v>7.0738490658803158E-6</v>
      </c>
      <c r="NV347" s="25">
        <v>8.9441062983723881E-6</v>
      </c>
      <c r="NW347" s="25">
        <v>8.9812364980458233E-6</v>
      </c>
      <c r="NX347" s="25">
        <v>8.4393967516360614E-6</v>
      </c>
      <c r="NY347" s="25">
        <v>1.5920236780207064E-6</v>
      </c>
      <c r="NZ347" s="25">
        <v>1.0360466224657229E-5</v>
      </c>
      <c r="OA347" s="25">
        <v>8.9489436708961145E-6</v>
      </c>
      <c r="OB347" s="25">
        <v>6.351065644135701E-6</v>
      </c>
      <c r="OC347" s="25">
        <v>7.2677461976388768E-6</v>
      </c>
      <c r="OD347" s="25">
        <v>1.2539589146268637E-5</v>
      </c>
      <c r="OE347" s="25">
        <v>9.1172504414636227E-5</v>
      </c>
      <c r="OF347" s="25">
        <v>2.9610785844982841E-4</v>
      </c>
      <c r="OG347" s="25">
        <v>1.9497325231236531E-4</v>
      </c>
      <c r="OH347" s="25">
        <v>7.4326466694439792E-4</v>
      </c>
      <c r="OI347" s="25">
        <v>1.8686254216059768E-4</v>
      </c>
      <c r="OJ347" s="25">
        <v>4.4751187838184273E-4</v>
      </c>
      <c r="OK347" s="25">
        <v>4.8398967587560878E-4</v>
      </c>
      <c r="OL347" s="25">
        <v>1.1424585628664018E-3</v>
      </c>
      <c r="OM347" s="25">
        <v>1.0003246474329752E-4</v>
      </c>
      <c r="ON347" s="25">
        <v>9.7518234974910511E-5</v>
      </c>
      <c r="OO347" s="25">
        <v>7.0521597418952007E-5</v>
      </c>
      <c r="OP347" s="25">
        <v>1.1073229361855346E-4</v>
      </c>
      <c r="OQ347" s="25">
        <v>2.8230271503023056E-4</v>
      </c>
      <c r="OR347" s="25">
        <v>1.9335375769296329E-5</v>
      </c>
      <c r="OS347" s="25">
        <v>7.3518762071094905E-6</v>
      </c>
      <c r="OT347" s="25">
        <v>4.3748181814092077E-5</v>
      </c>
      <c r="OU347" s="25">
        <v>1.0605775307345694E-5</v>
      </c>
      <c r="OV347" s="25">
        <v>7.7871025896996157E-6</v>
      </c>
      <c r="OW347" s="25">
        <v>1.0544055936828023E-5</v>
      </c>
      <c r="OX347" s="25">
        <v>7.2321145626660803E-6</v>
      </c>
      <c r="OY347" s="25">
        <v>7.8678201692616545E-6</v>
      </c>
      <c r="OZ347" s="25">
        <v>7.3526300391004513E-6</v>
      </c>
      <c r="PA347" s="25">
        <v>2.4034202061071365E-6</v>
      </c>
      <c r="PB347" s="25">
        <v>1.0145161023861464E-5</v>
      </c>
      <c r="PC347" s="25">
        <v>1.1505465416424798E-5</v>
      </c>
      <c r="PD347" s="25">
        <v>1.1803391817337202E-5</v>
      </c>
      <c r="PE347" s="25">
        <v>4.3506571696801573E-5</v>
      </c>
      <c r="PF347" s="25">
        <v>9.5740058426995763E-6</v>
      </c>
      <c r="PG347" s="25">
        <v>9.2603995232734218E-6</v>
      </c>
      <c r="PH347" s="25">
        <v>1.1974870012694743E-5</v>
      </c>
      <c r="PI347" s="25">
        <v>1.2995261039388026E-5</v>
      </c>
      <c r="PJ347" s="25">
        <v>5.7007606365257679E-5</v>
      </c>
      <c r="PK347" s="25">
        <v>7.3203825250714797E-6</v>
      </c>
      <c r="PL347" s="26">
        <v>7.2785408989168055E-5</v>
      </c>
      <c r="PM347" s="25">
        <v>7.6231550276732241E-6</v>
      </c>
      <c r="PN347" s="25">
        <v>1.4230685606236998E-5</v>
      </c>
      <c r="PO347" s="25">
        <v>0</v>
      </c>
      <c r="PP347" s="25">
        <v>7.4509461453217142E-6</v>
      </c>
      <c r="PQ347" s="25">
        <v>7.8581483257581733E-6</v>
      </c>
      <c r="PR347" s="25">
        <v>8.9333615321779782E-6</v>
      </c>
      <c r="PS347" s="25">
        <v>1.2936894834496257E-5</v>
      </c>
      <c r="PT347" s="25">
        <v>9.2645017767636651E-6</v>
      </c>
      <c r="PU347" s="25">
        <v>9.3486777463686003E-6</v>
      </c>
      <c r="PV347" s="25">
        <v>1.0653714500331568E-5</v>
      </c>
      <c r="PW347" s="25">
        <v>0</v>
      </c>
      <c r="PX347" s="25">
        <v>1.1027565454359195E-5</v>
      </c>
      <c r="PY347" s="25">
        <v>1.0529824654090293E-5</v>
      </c>
      <c r="PZ347" s="25">
        <v>1.2126271574695919E-6</v>
      </c>
      <c r="QA347" s="25">
        <v>1.2380471247151644E-5</v>
      </c>
      <c r="QB347" s="25">
        <v>1.0034265173057714E-5</v>
      </c>
      <c r="QC347" s="25">
        <v>8.4654734123391048E-6</v>
      </c>
      <c r="QD347" s="25">
        <v>8.3353920896888642E-6</v>
      </c>
      <c r="QE347" s="25">
        <v>1.0308832650845678E-5</v>
      </c>
      <c r="QF347" s="25">
        <v>1.1566066354994433E-4</v>
      </c>
      <c r="QG347" s="25">
        <v>1.904426470349161E-4</v>
      </c>
      <c r="QH347" s="25">
        <v>7.1917074936451878E-4</v>
      </c>
      <c r="QI347" s="25">
        <v>4.3760652837516794E-4</v>
      </c>
      <c r="QJ347" s="25">
        <v>2.3156933008748628E-4</v>
      </c>
      <c r="QK347" s="25">
        <v>0</v>
      </c>
      <c r="QL347" s="25">
        <v>0</v>
      </c>
      <c r="QM347" s="25">
        <v>0</v>
      </c>
      <c r="QN347" s="25">
        <v>0</v>
      </c>
      <c r="QO347" s="25">
        <v>0</v>
      </c>
      <c r="QP347" s="25">
        <v>5.4533046393285367E-5</v>
      </c>
      <c r="QQ347" s="25">
        <v>1.0123145590656176E-4</v>
      </c>
      <c r="QR347" s="25">
        <v>3.7743993167247235E-5</v>
      </c>
      <c r="QS347" s="25">
        <v>9.3030592017981579E-6</v>
      </c>
      <c r="QT347" s="25">
        <v>8.7889715868504271E-6</v>
      </c>
      <c r="QU347" s="25">
        <v>1.2889857728141696E-4</v>
      </c>
      <c r="QV347" s="25">
        <v>1.1819441801040942E-5</v>
      </c>
      <c r="QW347" s="25">
        <v>1.4817393519319946E-5</v>
      </c>
      <c r="QX347" s="25">
        <v>1.1931197550829241E-5</v>
      </c>
      <c r="QY347" s="25">
        <v>8.9669658864989736E-6</v>
      </c>
      <c r="QZ347" s="25">
        <v>7.4942857807390516E-6</v>
      </c>
      <c r="RA347" s="25">
        <v>1.0196220430612523E-5</v>
      </c>
      <c r="RB347" s="25">
        <v>5.2218883876646662E-6</v>
      </c>
      <c r="RC347" s="25">
        <v>1.7058026261675792E-5</v>
      </c>
      <c r="RD347" s="25">
        <v>1.3404361526303564E-5</v>
      </c>
      <c r="RE347" s="25">
        <v>1.3934137696601946E-5</v>
      </c>
      <c r="RF347" s="25">
        <v>4.6696764559793881E-5</v>
      </c>
      <c r="RG347" s="25">
        <v>7.5003594277515483E-6</v>
      </c>
      <c r="RH347" s="25">
        <v>1.0818214701523869E-5</v>
      </c>
      <c r="RI347" s="25">
        <v>1.4071339108945571E-5</v>
      </c>
      <c r="RJ347" s="25">
        <v>1.1379072328034354E-5</v>
      </c>
      <c r="RK347" s="25">
        <v>6.6715092025251298E-5</v>
      </c>
      <c r="RL347" s="25">
        <v>7.7678672342128434E-6</v>
      </c>
      <c r="RM347" s="26">
        <v>6.9268650772988328E-5</v>
      </c>
    </row>
    <row r="348" spans="1:481">
      <c r="A348" s="3">
        <v>7</v>
      </c>
      <c r="B348" s="6" t="s">
        <v>63</v>
      </c>
      <c r="C348" s="9">
        <v>240</v>
      </c>
      <c r="D348" s="12" t="s">
        <v>50</v>
      </c>
      <c r="E348" s="24">
        <v>2.2168375977789178E-7</v>
      </c>
      <c r="F348" s="25">
        <v>8.1752250688132816E-7</v>
      </c>
      <c r="G348" s="25">
        <v>3.6252927494464398E-7</v>
      </c>
      <c r="H348" s="25">
        <v>2.3298556215547501E-7</v>
      </c>
      <c r="I348" s="25">
        <v>3.3574680350619099E-7</v>
      </c>
      <c r="J348" s="25">
        <v>4.4967259175628952E-7</v>
      </c>
      <c r="K348" s="25">
        <v>2.7270578270580371E-7</v>
      </c>
      <c r="L348" s="25">
        <v>2.6043774499841022E-7</v>
      </c>
      <c r="M348" s="25">
        <v>2.81540600944384E-7</v>
      </c>
      <c r="N348" s="25">
        <v>3.2320478328083861E-7</v>
      </c>
      <c r="O348" s="25">
        <v>3.0363169417219542E-7</v>
      </c>
      <c r="P348" s="25">
        <v>3.0841753542612497E-7</v>
      </c>
      <c r="Q348" s="25">
        <v>2.7210734648911142E-7</v>
      </c>
      <c r="R348" s="25">
        <v>5.072343010777296E-8</v>
      </c>
      <c r="S348" s="25">
        <v>3.2566742837421473E-7</v>
      </c>
      <c r="T348" s="25">
        <v>4.3880651024767094E-7</v>
      </c>
      <c r="U348" s="25">
        <v>2.686335177381378E-7</v>
      </c>
      <c r="V348" s="25">
        <v>3.1905141467122087E-7</v>
      </c>
      <c r="W348" s="25">
        <v>3.617949841851048E-7</v>
      </c>
      <c r="X348" s="25">
        <v>3.0991651407533492E-7</v>
      </c>
      <c r="Y348" s="25">
        <v>3.6559920065215618E-7</v>
      </c>
      <c r="Z348" s="25">
        <v>3.3761985959453734E-7</v>
      </c>
      <c r="AA348" s="25">
        <v>2.9625185781294134E-7</v>
      </c>
      <c r="AB348" s="25">
        <v>4.1188938834645154E-4</v>
      </c>
      <c r="AC348" s="25">
        <v>4.0877947990591804E-7</v>
      </c>
      <c r="AD348" s="25">
        <v>3.6086158196397303E-7</v>
      </c>
      <c r="AE348" s="25">
        <v>3.6829326430036276E-7</v>
      </c>
      <c r="AF348" s="25">
        <v>0</v>
      </c>
      <c r="AG348" s="25">
        <v>3.6711594950314471E-7</v>
      </c>
      <c r="AH348" s="25">
        <v>4.1646564531648338E-7</v>
      </c>
      <c r="AI348" s="25">
        <v>6.6257144724737162E-7</v>
      </c>
      <c r="AJ348" s="25">
        <v>3.0669799462600996E-7</v>
      </c>
      <c r="AK348" s="25">
        <v>2.9767356305431138E-7</v>
      </c>
      <c r="AL348" s="25">
        <v>2.6934762799025254E-7</v>
      </c>
      <c r="AM348" s="25">
        <v>1.6708922239846995E-6</v>
      </c>
      <c r="AN348" s="25">
        <v>5.1008725913741748E-7</v>
      </c>
      <c r="AO348" s="25">
        <v>3.5199709543212955E-7</v>
      </c>
      <c r="AP348" s="25">
        <v>5.1250204959284184E-7</v>
      </c>
      <c r="AQ348" s="25">
        <v>3.3401520793213075E-7</v>
      </c>
      <c r="AR348" s="25">
        <v>3.8474702723375612E-7</v>
      </c>
      <c r="AS348" s="25">
        <v>4.2143307856082261E-7</v>
      </c>
      <c r="AT348" s="25">
        <v>8.8939569660148692E-8</v>
      </c>
      <c r="AU348" s="25">
        <v>4.4195797551276366E-7</v>
      </c>
      <c r="AV348" s="25">
        <v>3.7760357244036992E-7</v>
      </c>
      <c r="AW348" s="25">
        <v>7.0235356156905477E-7</v>
      </c>
      <c r="AX348" s="25">
        <v>2.7093958612476826E-6</v>
      </c>
      <c r="AY348" s="25">
        <v>2.6418305780651719E-7</v>
      </c>
      <c r="AZ348" s="25">
        <v>3.234368306734755E-7</v>
      </c>
      <c r="BA348" s="25">
        <v>4.2872076272037908E-7</v>
      </c>
      <c r="BB348" s="25">
        <v>7.529179436193039E-7</v>
      </c>
      <c r="BC348" s="25">
        <v>5.2662748052680485E-6</v>
      </c>
      <c r="BD348" s="25">
        <v>2.5305646685725929E-7</v>
      </c>
      <c r="BE348" s="26">
        <v>9.8004190014052307E-7</v>
      </c>
      <c r="BF348" s="25">
        <v>2.1583987769848532E-7</v>
      </c>
      <c r="BG348" s="25">
        <v>6.305743675853486E-7</v>
      </c>
      <c r="BH348" s="25">
        <v>4.1187692018259903E-7</v>
      </c>
      <c r="BI348" s="25">
        <v>1.9771743931138459E-7</v>
      </c>
      <c r="BJ348" s="25">
        <v>2.6528055076812726E-7</v>
      </c>
      <c r="BK348" s="25">
        <v>2.6702851749522167E-7</v>
      </c>
      <c r="BL348" s="25">
        <v>2.5585146415930934E-7</v>
      </c>
      <c r="BM348" s="25">
        <v>2.4905256266040485E-7</v>
      </c>
      <c r="BN348" s="25">
        <v>2.2680378225533258E-7</v>
      </c>
      <c r="BO348" s="25">
        <v>2.9535769256799071E-7</v>
      </c>
      <c r="BP348" s="25">
        <v>2.7753250184453583E-7</v>
      </c>
      <c r="BQ348" s="25">
        <v>2.6674044005747126E-7</v>
      </c>
      <c r="BR348" s="25">
        <v>2.738847607566499E-7</v>
      </c>
      <c r="BS348" s="25">
        <v>4.8402215732515791E-8</v>
      </c>
      <c r="BT348" s="25">
        <v>3.1607841078417464E-7</v>
      </c>
      <c r="BU348" s="25">
        <v>3.3587898532377695E-7</v>
      </c>
      <c r="BV348" s="25">
        <v>2.6319978382547922E-7</v>
      </c>
      <c r="BW348" s="25">
        <v>2.3533855483448573E-7</v>
      </c>
      <c r="BX348" s="25">
        <v>2.6217275000742313E-7</v>
      </c>
      <c r="BY348" s="25">
        <v>2.506334864246956E-7</v>
      </c>
      <c r="BZ348" s="25">
        <v>3.1020345130904858E-7</v>
      </c>
      <c r="CA348" s="25">
        <v>2.6959381163088743E-7</v>
      </c>
      <c r="CB348" s="25">
        <v>2.8554299369306396E-7</v>
      </c>
      <c r="CC348" s="25">
        <v>9.2844640665224289E-5</v>
      </c>
      <c r="CD348" s="25">
        <v>2.9108803375597167E-7</v>
      </c>
      <c r="CE348" s="25">
        <v>2.907442275857694E-7</v>
      </c>
      <c r="CF348" s="25">
        <v>2.9567593342996009E-7</v>
      </c>
      <c r="CG348" s="25">
        <v>3.0179511672236312E-7</v>
      </c>
      <c r="CH348" s="25">
        <v>2.9570935905155651E-7</v>
      </c>
      <c r="CI348" s="25">
        <v>2.855086247139744E-7</v>
      </c>
      <c r="CJ348" s="25">
        <v>6.4657160993203388E-7</v>
      </c>
      <c r="CK348" s="25">
        <v>2.5505391756395731E-7</v>
      </c>
      <c r="CL348" s="25">
        <v>2.8148078958888987E-7</v>
      </c>
      <c r="CM348" s="25">
        <v>2.6376582073399991E-7</v>
      </c>
      <c r="CN348" s="25">
        <v>1.4749558514992752E-6</v>
      </c>
      <c r="CO348" s="25">
        <v>4.8948068228119572E-7</v>
      </c>
      <c r="CP348" s="25">
        <v>2.1626664853783488E-7</v>
      </c>
      <c r="CQ348" s="25">
        <v>3.830453803551156E-7</v>
      </c>
      <c r="CR348" s="25">
        <v>2.9378954369186548E-7</v>
      </c>
      <c r="CS348" s="25">
        <v>3.774469670850701E-7</v>
      </c>
      <c r="CT348" s="25">
        <v>3.5134522022552989E-7</v>
      </c>
      <c r="CU348" s="25">
        <v>7.3176659780033E-8</v>
      </c>
      <c r="CV348" s="25">
        <v>3.7340258192965459E-7</v>
      </c>
      <c r="CW348" s="25">
        <v>3.7806410940696462E-7</v>
      </c>
      <c r="CX348" s="25">
        <v>5.4291283915522642E-7</v>
      </c>
      <c r="CY348" s="25">
        <v>2.0889337663286182E-6</v>
      </c>
      <c r="CZ348" s="25">
        <v>2.6971727344255679E-7</v>
      </c>
      <c r="DA348" s="25">
        <v>2.7705598780334317E-7</v>
      </c>
      <c r="DB348" s="25">
        <v>4.2029606407159121E-7</v>
      </c>
      <c r="DC348" s="25">
        <v>6.312491080626611E-7</v>
      </c>
      <c r="DD348" s="25">
        <v>4.6640883300023045E-6</v>
      </c>
      <c r="DE348" s="25">
        <v>2.1528887637085118E-7</v>
      </c>
      <c r="DF348" s="26">
        <v>8.1876734268202607E-7</v>
      </c>
      <c r="DG348" s="25">
        <v>2.2352821788738182E-7</v>
      </c>
      <c r="DH348" s="25">
        <v>7.0897086494822235E-7</v>
      </c>
      <c r="DI348" s="25">
        <v>4.5414768034923293E-7</v>
      </c>
      <c r="DJ348" s="25">
        <v>2.3017944017014837E-7</v>
      </c>
      <c r="DK348" s="25">
        <v>2.6710345737528684E-7</v>
      </c>
      <c r="DL348" s="25">
        <v>3.0672750925088985E-7</v>
      </c>
      <c r="DM348" s="25">
        <v>2.8339855440174392E-7</v>
      </c>
      <c r="DN348" s="25">
        <v>2.8612823127178066E-7</v>
      </c>
      <c r="DO348" s="25">
        <v>2.9988275461305581E-7</v>
      </c>
      <c r="DP348" s="25">
        <v>3.0433947837251561E-7</v>
      </c>
      <c r="DQ348" s="25">
        <v>3.0264403918908243E-7</v>
      </c>
      <c r="DR348" s="25">
        <v>3.0151066657673403E-7</v>
      </c>
      <c r="DS348" s="25">
        <v>3.1646470898455181E-7</v>
      </c>
      <c r="DT348" s="25">
        <v>5.2891469119152033E-8</v>
      </c>
      <c r="DU348" s="25">
        <v>3.1744547658212612E-7</v>
      </c>
      <c r="DV348" s="25">
        <v>4.2769067688031595E-7</v>
      </c>
      <c r="DW348" s="25">
        <v>2.6093171042984376E-7</v>
      </c>
      <c r="DX348" s="25">
        <v>2.916329866048431E-7</v>
      </c>
      <c r="DY348" s="25">
        <v>2.7632989170327797E-7</v>
      </c>
      <c r="DZ348" s="25">
        <v>2.8663907870949541E-7</v>
      </c>
      <c r="EA348" s="25">
        <v>3.4808998793198045E-7</v>
      </c>
      <c r="EB348" s="25">
        <v>3.1274636307311867E-7</v>
      </c>
      <c r="EC348" s="25">
        <v>3.3678255944494847E-7</v>
      </c>
      <c r="ED348" s="25">
        <v>1.0984791489527736E-4</v>
      </c>
      <c r="EE348" s="25">
        <v>3.427032217301631E-7</v>
      </c>
      <c r="EF348" s="25">
        <v>3.14468772400387E-7</v>
      </c>
      <c r="EG348" s="25">
        <v>3.5729494600176473E-7</v>
      </c>
      <c r="EH348" s="25">
        <v>3.4000671119295259E-7</v>
      </c>
      <c r="EI348" s="25">
        <v>3.1454266051778729E-7</v>
      </c>
      <c r="EJ348" s="25">
        <v>3.0166096844368203E-7</v>
      </c>
      <c r="EK348" s="25">
        <v>3.1233651336537782E-6</v>
      </c>
      <c r="EL348" s="25">
        <v>2.9587077152057216E-7</v>
      </c>
      <c r="EM348" s="25">
        <v>2.910802779302662E-7</v>
      </c>
      <c r="EN348" s="25">
        <v>2.9132487052603327E-7</v>
      </c>
      <c r="EO348" s="25">
        <v>1.3943288554935122E-6</v>
      </c>
      <c r="EP348" s="25">
        <v>5.0479788376333621E-7</v>
      </c>
      <c r="EQ348" s="25">
        <v>3.0351013571159366E-7</v>
      </c>
      <c r="ER348" s="25">
        <v>5.21282413018803E-7</v>
      </c>
      <c r="ES348" s="25">
        <v>3.2773833744209254E-7</v>
      </c>
      <c r="ET348" s="25">
        <v>4.1114528029445989E-7</v>
      </c>
      <c r="EU348" s="25">
        <v>3.4125013058012642E-7</v>
      </c>
      <c r="EV348" s="25">
        <v>1.0700863678883475E-7</v>
      </c>
      <c r="EW348" s="25">
        <v>4.6635602426159875E-7</v>
      </c>
      <c r="EX348" s="25">
        <v>7.6489930837688022E-7</v>
      </c>
      <c r="EY348" s="25">
        <v>6.8020669248477272E-7</v>
      </c>
      <c r="EZ348" s="25">
        <v>1.8059293845204003E-6</v>
      </c>
      <c r="FA348" s="25">
        <v>3.3578633826637425E-7</v>
      </c>
      <c r="FB348" s="25">
        <v>3.00590101775261E-7</v>
      </c>
      <c r="FC348" s="25">
        <v>5.9609296689881948E-7</v>
      </c>
      <c r="FD348" s="25">
        <v>8.0638677729855806E-7</v>
      </c>
      <c r="FE348" s="25">
        <v>4.1966463445901052E-6</v>
      </c>
      <c r="FF348" s="25">
        <v>2.8849086278779201E-7</v>
      </c>
      <c r="FG348" s="26">
        <v>7.8912533251922853E-7</v>
      </c>
      <c r="FH348" s="25">
        <v>1.7695445986940265E-7</v>
      </c>
      <c r="FI348" s="25">
        <v>5.0454342703560247E-7</v>
      </c>
      <c r="FJ348" s="25">
        <v>0</v>
      </c>
      <c r="FK348" s="25">
        <v>1.9425571031778166E-7</v>
      </c>
      <c r="FL348" s="25">
        <v>2.109043472681478E-7</v>
      </c>
      <c r="FM348" s="25">
        <v>2.2467438197295874E-7</v>
      </c>
      <c r="FN348" s="25">
        <v>2.2911854407291809E-7</v>
      </c>
      <c r="FO348" s="25">
        <v>2.2580375617067469E-7</v>
      </c>
      <c r="FP348" s="25">
        <v>2.2244576474970145E-7</v>
      </c>
      <c r="FQ348" s="25">
        <v>2.5147723270743826E-7</v>
      </c>
      <c r="FR348" s="25">
        <v>2.6796459929952952E-7</v>
      </c>
      <c r="FS348" s="25">
        <v>2.5242727377750631E-7</v>
      </c>
      <c r="FT348" s="25">
        <v>2.3482963124025378E-7</v>
      </c>
      <c r="FU348" s="25">
        <v>3.3968081604853475E-8</v>
      </c>
      <c r="FV348" s="25">
        <v>2.4671573912175466E-7</v>
      </c>
      <c r="FW348" s="25">
        <v>2.7498451581798576E-7</v>
      </c>
      <c r="FX348" s="25">
        <v>2.2956776102059615E-7</v>
      </c>
      <c r="FY348" s="25">
        <v>2.7680530433410676E-7</v>
      </c>
      <c r="FZ348" s="25">
        <v>2.2400688331502045E-7</v>
      </c>
      <c r="GA348" s="25">
        <v>2.374268300706895E-7</v>
      </c>
      <c r="GB348" s="25">
        <v>2.6879480473450607E-7</v>
      </c>
      <c r="GC348" s="25">
        <v>2.4819099387105327E-7</v>
      </c>
      <c r="GD348" s="25">
        <v>2.6874732447305102E-7</v>
      </c>
      <c r="GE348" s="25">
        <v>1.0492944935619927E-4</v>
      </c>
      <c r="GF348" s="25">
        <v>2.502013611811756E-7</v>
      </c>
      <c r="GG348" s="25">
        <v>2.4041088225910282E-7</v>
      </c>
      <c r="GH348" s="25">
        <v>2.7312401929364511E-7</v>
      </c>
      <c r="GI348" s="25">
        <v>2.806383693135606E-7</v>
      </c>
      <c r="GJ348" s="25">
        <v>2.6056458106057285E-7</v>
      </c>
      <c r="GK348" s="25">
        <v>2.5810227908213951E-7</v>
      </c>
      <c r="GL348" s="25">
        <v>1.5416923628399821E-6</v>
      </c>
      <c r="GM348" s="25">
        <v>2.2648304849658939E-7</v>
      </c>
      <c r="GN348" s="25">
        <v>2.4461115614311683E-7</v>
      </c>
      <c r="GO348" s="25">
        <v>2.7803301639862725E-7</v>
      </c>
      <c r="GP348" s="25">
        <v>1.0608345595242839E-6</v>
      </c>
      <c r="GQ348" s="25">
        <v>3.2131192755069017E-7</v>
      </c>
      <c r="GR348" s="25">
        <v>2.0681970082364684E-7</v>
      </c>
      <c r="GS348" s="25">
        <v>2.8586491793108709E-7</v>
      </c>
      <c r="GT348" s="25">
        <v>2.2119254727266995E-7</v>
      </c>
      <c r="GU348" s="25">
        <v>2.8910942138272378E-7</v>
      </c>
      <c r="GV348" s="25">
        <v>2.4555315357827699E-7</v>
      </c>
      <c r="GW348" s="25">
        <v>6.5038763647011733E-8</v>
      </c>
      <c r="GX348" s="25">
        <v>2.8666819934681477E-7</v>
      </c>
      <c r="GY348" s="25">
        <v>3.0377135392313379E-7</v>
      </c>
      <c r="GZ348" s="25">
        <v>4.6781335000944742E-7</v>
      </c>
      <c r="HA348" s="25">
        <v>1.6559675636313134E-6</v>
      </c>
      <c r="HB348" s="25">
        <v>2.347940892280091E-7</v>
      </c>
      <c r="HC348" s="25">
        <v>2.2388902803116684E-7</v>
      </c>
      <c r="HD348" s="25">
        <v>3.2752878165551779E-7</v>
      </c>
      <c r="HE348" s="25">
        <v>5.3975606710428181E-7</v>
      </c>
      <c r="HF348" s="25">
        <v>3.2868894919966003E-6</v>
      </c>
      <c r="HG348" s="25">
        <v>1.8694810184505656E-7</v>
      </c>
      <c r="HH348" s="26">
        <v>5.8484684347804177E-7</v>
      </c>
      <c r="HI348" s="25">
        <v>1.4225926382733864E-7</v>
      </c>
      <c r="HJ348" s="25">
        <v>2.9514168888346957E-7</v>
      </c>
      <c r="HK348" s="25">
        <v>0</v>
      </c>
      <c r="HL348" s="25">
        <v>1.6711351831518328E-7</v>
      </c>
      <c r="HM348" s="25">
        <v>1.8549623632308541E-7</v>
      </c>
      <c r="HN348" s="25">
        <v>1.9853668766648716E-7</v>
      </c>
      <c r="HO348" s="25">
        <v>1.9705748342844694E-7</v>
      </c>
      <c r="HP348" s="25">
        <v>2.2454391530565193E-7</v>
      </c>
      <c r="HQ348" s="25">
        <v>2.0799692367679996E-7</v>
      </c>
      <c r="HR348" s="25">
        <v>2.2189097797447751E-7</v>
      </c>
      <c r="HS348" s="25">
        <v>2.5316408097342641E-7</v>
      </c>
      <c r="HT348" s="25">
        <v>2.2962703215077608E-7</v>
      </c>
      <c r="HU348" s="25">
        <v>2.0312053196408869E-7</v>
      </c>
      <c r="HV348" s="25">
        <v>2.8155004261029059E-8</v>
      </c>
      <c r="HW348" s="25">
        <v>2.3627263970407724E-7</v>
      </c>
      <c r="HX348" s="25">
        <v>2.6021668149205379E-7</v>
      </c>
      <c r="HY348" s="25">
        <v>1.834900740048916E-7</v>
      </c>
      <c r="HZ348" s="25">
        <v>2.3433024461421508E-7</v>
      </c>
      <c r="IA348" s="25">
        <v>1.8804831561311344E-7</v>
      </c>
      <c r="IB348" s="25">
        <v>2.0382263096094767E-7</v>
      </c>
      <c r="IC348" s="25">
        <v>2.4255259065170899E-7</v>
      </c>
      <c r="ID348" s="25">
        <v>2.1079919564853723E-7</v>
      </c>
      <c r="IE348" s="25">
        <v>2.2641177397887903E-7</v>
      </c>
      <c r="IF348" s="25">
        <v>6.4680616181810258E-5</v>
      </c>
      <c r="IG348" s="25">
        <v>2.2412514086947938E-7</v>
      </c>
      <c r="IH348" s="25">
        <v>2.2560496392678429E-7</v>
      </c>
      <c r="II348" s="25">
        <v>2.4663655206583672E-7</v>
      </c>
      <c r="IJ348" s="25">
        <v>2.5399600522153695E-7</v>
      </c>
      <c r="IK348" s="25">
        <v>2.4320592812159059E-7</v>
      </c>
      <c r="IL348" s="25">
        <v>2.3678723377440229E-7</v>
      </c>
      <c r="IM348" s="25">
        <v>2.605770133814615E-6</v>
      </c>
      <c r="IN348" s="25">
        <v>1.9621691715463408E-7</v>
      </c>
      <c r="IO348" s="25">
        <v>1.9740587324466076E-7</v>
      </c>
      <c r="IP348" s="25">
        <v>2.4299497279636599E-7</v>
      </c>
      <c r="IQ348" s="25">
        <v>8.0309408032440187E-7</v>
      </c>
      <c r="IR348" s="25">
        <v>2.3661802219443661E-7</v>
      </c>
      <c r="IS348" s="25">
        <v>1.6706188034016873E-7</v>
      </c>
      <c r="IT348" s="25">
        <v>2.3585158205709093E-7</v>
      </c>
      <c r="IU348" s="25">
        <v>1.6117072891114376E-7</v>
      </c>
      <c r="IV348" s="25">
        <v>2.0288727124958968E-7</v>
      </c>
      <c r="IW348" s="25">
        <v>1.7747618154299112E-7</v>
      </c>
      <c r="IX348" s="25">
        <v>6.1467452590215247E-8</v>
      </c>
      <c r="IY348" s="25">
        <v>2.4072333404801509E-7</v>
      </c>
      <c r="IZ348" s="25">
        <v>2.2747553707423731E-7</v>
      </c>
      <c r="JA348" s="25">
        <v>3.4331752904667381E-7</v>
      </c>
      <c r="JB348" s="25">
        <v>8.2156654798813973E-7</v>
      </c>
      <c r="JC348" s="25">
        <v>1.5846526961374293E-7</v>
      </c>
      <c r="JD348" s="25">
        <v>1.7849119265284084E-7</v>
      </c>
      <c r="JE348" s="25">
        <v>2.7987545767358588E-7</v>
      </c>
      <c r="JF348" s="25">
        <v>3.2683092391969634E-7</v>
      </c>
      <c r="JG348" s="25">
        <v>1.942730615861534E-6</v>
      </c>
      <c r="JH348" s="25">
        <v>1.4915971730072258E-7</v>
      </c>
      <c r="JI348" s="26">
        <v>4.328203403722849E-7</v>
      </c>
      <c r="JJ348" s="25">
        <v>2.500542630340737E-7</v>
      </c>
      <c r="JK348" s="25">
        <v>8.2282817341475435E-7</v>
      </c>
      <c r="JL348" s="25">
        <v>0</v>
      </c>
      <c r="JM348" s="25">
        <v>2.8690437213392696E-7</v>
      </c>
      <c r="JN348" s="25">
        <v>3.2495441291189807E-7</v>
      </c>
      <c r="JO348" s="25">
        <v>4.0363497690674651E-7</v>
      </c>
      <c r="JP348" s="25">
        <v>3.4764693995667266E-7</v>
      </c>
      <c r="JQ348" s="25">
        <v>3.3843225891904264E-7</v>
      </c>
      <c r="JR348" s="25">
        <v>3.3017009657478605E-7</v>
      </c>
      <c r="JS348" s="25">
        <v>3.7840284340890975E-7</v>
      </c>
      <c r="JT348" s="25">
        <v>3.8562961718588358E-7</v>
      </c>
      <c r="JU348" s="25">
        <v>3.6623951752477315E-7</v>
      </c>
      <c r="JV348" s="25">
        <v>3.6372686421912445E-7</v>
      </c>
      <c r="JW348" s="25">
        <v>4.1697781493862401E-8</v>
      </c>
      <c r="JX348" s="25">
        <v>4.1046143128449771E-7</v>
      </c>
      <c r="JY348" s="25">
        <v>4.8180514605577449E-7</v>
      </c>
      <c r="JZ348" s="25">
        <v>3.1346215341734105E-7</v>
      </c>
      <c r="KA348" s="25">
        <v>3.293639433063195E-7</v>
      </c>
      <c r="KB348" s="25">
        <v>3.8938617670007826E-7</v>
      </c>
      <c r="KC348" s="25">
        <v>3.7571601940985255E-7</v>
      </c>
      <c r="KD348" s="25">
        <v>3.7037515524787912E-7</v>
      </c>
      <c r="KE348" s="25">
        <v>3.6961280925411439E-7</v>
      </c>
      <c r="KF348" s="25">
        <v>3.7898249779172008E-7</v>
      </c>
      <c r="KG348" s="25">
        <v>2.2918160682368455E-4</v>
      </c>
      <c r="KH348" s="25">
        <v>3.8785297610282844E-7</v>
      </c>
      <c r="KI348" s="25">
        <v>4.3435712321634945E-7</v>
      </c>
      <c r="KJ348" s="25">
        <v>4.5184230587372004E-7</v>
      </c>
      <c r="KK348" s="25">
        <v>3.7089223605551752E-7</v>
      </c>
      <c r="KL348" s="25">
        <v>3.3966340085792797E-7</v>
      </c>
      <c r="KM348" s="25">
        <v>3.3706871891777999E-7</v>
      </c>
      <c r="KN348" s="25">
        <v>3.7981985167387123E-6</v>
      </c>
      <c r="KO348" s="25">
        <v>3.2497406722507054E-7</v>
      </c>
      <c r="KP348" s="25">
        <v>4.0567504388654448E-7</v>
      </c>
      <c r="KQ348" s="25">
        <v>3.6048495490099565E-7</v>
      </c>
      <c r="KR348" s="25">
        <v>1.6490304143603213E-6</v>
      </c>
      <c r="KS348" s="25">
        <v>6.5793466904981195E-7</v>
      </c>
      <c r="KT348" s="25">
        <v>3.6531722775216578E-7</v>
      </c>
      <c r="KU348" s="25">
        <v>6.0244111598584069E-7</v>
      </c>
      <c r="KV348" s="25">
        <v>3.6410311118782007E-7</v>
      </c>
      <c r="KW348" s="25">
        <v>5.1772922804858451E-7</v>
      </c>
      <c r="KX348" s="25">
        <v>4.5278170664996078E-7</v>
      </c>
      <c r="KY348" s="25">
        <v>1.0380781646622244E-7</v>
      </c>
      <c r="KZ348" s="25">
        <v>5.1280344945888931E-7</v>
      </c>
      <c r="LA348" s="25">
        <v>5.2613118582011813E-7</v>
      </c>
      <c r="LB348" s="25">
        <v>7.7069003668999584E-7</v>
      </c>
      <c r="LC348" s="25">
        <v>2.2886193223492863E-6</v>
      </c>
      <c r="LD348" s="25">
        <v>4.261807634886777E-7</v>
      </c>
      <c r="LE348" s="25">
        <v>3.6198590513058913E-7</v>
      </c>
      <c r="LF348" s="25">
        <v>5.670946874445062E-7</v>
      </c>
      <c r="LG348" s="25">
        <v>9.7937664427228052E-7</v>
      </c>
      <c r="LH348" s="25">
        <v>7.5547992735631273E-6</v>
      </c>
      <c r="LI348" s="25">
        <v>3.1183315271249516E-7</v>
      </c>
      <c r="LJ348" s="26">
        <v>9.5311465107677753E-7</v>
      </c>
      <c r="LK348" s="25">
        <v>1.0026408891836936E-6</v>
      </c>
      <c r="LL348" s="25">
        <v>4.3959675304367807E-6</v>
      </c>
      <c r="LM348" s="25">
        <v>0</v>
      </c>
      <c r="LN348" s="25">
        <v>9.4280135590639782E-7</v>
      </c>
      <c r="LO348" s="25">
        <v>1.1833587881795134E-6</v>
      </c>
      <c r="LP348" s="25">
        <v>1.2598220123342254E-6</v>
      </c>
      <c r="LQ348" s="25">
        <v>1.3458035205117377E-6</v>
      </c>
      <c r="LR348" s="25">
        <v>1.1597699301313696E-6</v>
      </c>
      <c r="LS348" s="25">
        <v>1.2990932788392076E-6</v>
      </c>
      <c r="LT348" s="25">
        <v>1.4142373883963551E-6</v>
      </c>
      <c r="LU348" s="25">
        <v>1.2847852065830359E-6</v>
      </c>
      <c r="LV348" s="25">
        <v>1.1976316546743244E-6</v>
      </c>
      <c r="LW348" s="25">
        <v>1.2701355481969575E-6</v>
      </c>
      <c r="LX348" s="25">
        <v>2.3147254443230744E-7</v>
      </c>
      <c r="LY348" s="25">
        <v>1.3552135857412567E-6</v>
      </c>
      <c r="LZ348" s="25">
        <v>1.9387232162656085E-6</v>
      </c>
      <c r="MA348" s="25">
        <v>1.3610741558697554E-6</v>
      </c>
      <c r="MB348" s="25">
        <v>1.1227844460992739E-6</v>
      </c>
      <c r="MC348" s="25">
        <v>1.6592060777386458E-6</v>
      </c>
      <c r="MD348" s="25">
        <v>1.2055365928526451E-6</v>
      </c>
      <c r="ME348" s="25">
        <v>1.6999529765996887E-6</v>
      </c>
      <c r="MF348" s="25">
        <v>1.0714735220354595E-6</v>
      </c>
      <c r="MG348" s="25">
        <v>1.2904147928515576E-6</v>
      </c>
      <c r="MH348" s="25">
        <v>1.0013018560370146</v>
      </c>
      <c r="MI348" s="25">
        <v>9.5970549394549885E-7</v>
      </c>
      <c r="MJ348" s="25">
        <v>1.0694685262373724E-6</v>
      </c>
      <c r="MK348" s="25">
        <v>1.7601444340701031E-6</v>
      </c>
      <c r="ML348" s="25">
        <v>0</v>
      </c>
      <c r="MM348" s="25">
        <v>1.1102558385477486E-6</v>
      </c>
      <c r="MN348" s="25">
        <v>1.2500936407714261E-6</v>
      </c>
      <c r="MO348" s="25">
        <v>3.4406908274995989E-6</v>
      </c>
      <c r="MP348" s="25">
        <v>1.0326320916610793E-6</v>
      </c>
      <c r="MQ348" s="25">
        <v>1.0874656475803605E-6</v>
      </c>
      <c r="MR348" s="25">
        <v>1.2871361899926371E-6</v>
      </c>
      <c r="MS348" s="25">
        <v>2.0295087177813035E-5</v>
      </c>
      <c r="MT348" s="25">
        <v>3.2126663797515362E-6</v>
      </c>
      <c r="MU348" s="25">
        <v>1.7237530172870216E-6</v>
      </c>
      <c r="MV348" s="25">
        <v>2.5288620655382111E-6</v>
      </c>
      <c r="MW348" s="25">
        <v>1.69271211264298E-6</v>
      </c>
      <c r="MX348" s="25">
        <v>2.3539731661271711E-6</v>
      </c>
      <c r="MY348" s="25">
        <v>2.2034931543056469E-6</v>
      </c>
      <c r="MZ348" s="25">
        <v>7.9244944056458072E-7</v>
      </c>
      <c r="NA348" s="25">
        <v>2.6843142550702195E-6</v>
      </c>
      <c r="NB348" s="25">
        <v>3.0944300102154591E-6</v>
      </c>
      <c r="NC348" s="25">
        <v>4.0186026349212948E-6</v>
      </c>
      <c r="ND348" s="25">
        <v>1.2169362805692632E-5</v>
      </c>
      <c r="NE348" s="25">
        <v>1.8175958995063815E-6</v>
      </c>
      <c r="NF348" s="25">
        <v>1.456308150911625E-6</v>
      </c>
      <c r="NG348" s="25">
        <v>2.819791814741326E-6</v>
      </c>
      <c r="NH348" s="25">
        <v>8.5941717391008502E-6</v>
      </c>
      <c r="NI348" s="25">
        <v>4.6586947753632462E-5</v>
      </c>
      <c r="NJ348" s="25">
        <v>1.8056168850189054E-6</v>
      </c>
      <c r="NK348" s="26">
        <v>4.4584658884654409E-6</v>
      </c>
      <c r="NL348" s="25">
        <v>3.4979027097471155E-7</v>
      </c>
      <c r="NM348" s="25">
        <v>1.3579659550233542E-6</v>
      </c>
      <c r="NN348" s="25">
        <v>8.0280323437623027E-7</v>
      </c>
      <c r="NO348" s="25">
        <v>3.459505459448577E-7</v>
      </c>
      <c r="NP348" s="25">
        <v>3.9088549244567738E-7</v>
      </c>
      <c r="NQ348" s="25">
        <v>4.4447885321190466E-7</v>
      </c>
      <c r="NR348" s="25">
        <v>4.2753537938918072E-7</v>
      </c>
      <c r="NS348" s="25">
        <v>4.9015559214118095E-7</v>
      </c>
      <c r="NT348" s="25">
        <v>5.2390467994417906E-7</v>
      </c>
      <c r="NU348" s="25">
        <v>4.7150446730443784E-7</v>
      </c>
      <c r="NV348" s="25">
        <v>4.7408551575772149E-7</v>
      </c>
      <c r="NW348" s="25">
        <v>4.4981075687138622E-7</v>
      </c>
      <c r="NX348" s="25">
        <v>4.1217377263698835E-7</v>
      </c>
      <c r="NY348" s="25">
        <v>1.0917505553504522E-7</v>
      </c>
      <c r="NZ348" s="25">
        <v>5.1302312102350031E-7</v>
      </c>
      <c r="OA348" s="25">
        <v>5.7057628524353864E-7</v>
      </c>
      <c r="OB348" s="25">
        <v>4.2610471191866417E-7</v>
      </c>
      <c r="OC348" s="25">
        <v>4.6023279840508104E-7</v>
      </c>
      <c r="OD348" s="25">
        <v>4.3559293632010922E-7</v>
      </c>
      <c r="OE348" s="25">
        <v>4.6186538441072218E-7</v>
      </c>
      <c r="OF348" s="25">
        <v>5.4950928839780205E-7</v>
      </c>
      <c r="OG348" s="25">
        <v>4.9060222081848054E-7</v>
      </c>
      <c r="OH348" s="25">
        <v>3.6484738234640569E-7</v>
      </c>
      <c r="OI348" s="25">
        <v>6.1610942619036294E-4</v>
      </c>
      <c r="OJ348" s="25">
        <v>4.3375588311818252E-7</v>
      </c>
      <c r="OK348" s="25">
        <v>4.107782066581242E-7</v>
      </c>
      <c r="OL348" s="25">
        <v>6.5305616826752971E-7</v>
      </c>
      <c r="OM348" s="25">
        <v>4.2928736969051369E-7</v>
      </c>
      <c r="ON348" s="25">
        <v>3.7400402511226429E-7</v>
      </c>
      <c r="OO348" s="25">
        <v>4.8704868530315347E-7</v>
      </c>
      <c r="OP348" s="25">
        <v>2.543422785944867E-6</v>
      </c>
      <c r="OQ348" s="25">
        <v>5.4203664007278235E-7</v>
      </c>
      <c r="OR348" s="25">
        <v>4.818251446961473E-7</v>
      </c>
      <c r="OS348" s="25">
        <v>4.170043307438876E-7</v>
      </c>
      <c r="OT348" s="25">
        <v>2.8388023157465565E-6</v>
      </c>
      <c r="OU348" s="25">
        <v>1.0592222416864025E-6</v>
      </c>
      <c r="OV348" s="25">
        <v>5.1778773497535835E-7</v>
      </c>
      <c r="OW348" s="25">
        <v>9.0202014976220348E-7</v>
      </c>
      <c r="OX348" s="25">
        <v>5.0552211765404448E-7</v>
      </c>
      <c r="OY348" s="25">
        <v>6.3563347374690029E-7</v>
      </c>
      <c r="OZ348" s="25">
        <v>6.1674673422847896E-7</v>
      </c>
      <c r="PA348" s="25">
        <v>1.5387982854693863E-7</v>
      </c>
      <c r="PB348" s="25">
        <v>7.5990325831173595E-7</v>
      </c>
      <c r="PC348" s="25">
        <v>6.8423035364780428E-7</v>
      </c>
      <c r="PD348" s="25">
        <v>9.9693340446082826E-7</v>
      </c>
      <c r="PE348" s="25">
        <v>5.6427132777446665E-6</v>
      </c>
      <c r="PF348" s="25">
        <v>5.5062269602113117E-7</v>
      </c>
      <c r="PG348" s="25">
        <v>5.3152251835084122E-7</v>
      </c>
      <c r="PH348" s="25">
        <v>7.78852547917809E-7</v>
      </c>
      <c r="PI348" s="25">
        <v>1.4415801532064689E-6</v>
      </c>
      <c r="PJ348" s="25">
        <v>1.0271403419846049E-5</v>
      </c>
      <c r="PK348" s="25">
        <v>6.3173889030235441E-7</v>
      </c>
      <c r="PL348" s="26">
        <v>1.9480682569282199E-6</v>
      </c>
      <c r="PM348" s="25">
        <v>1.1024053259766504E-7</v>
      </c>
      <c r="PN348" s="25">
        <v>1.1143818544327373E-7</v>
      </c>
      <c r="PO348" s="25">
        <v>0</v>
      </c>
      <c r="PP348" s="25">
        <v>1.3355077669630151E-7</v>
      </c>
      <c r="PQ348" s="25">
        <v>1.3518939936026884E-7</v>
      </c>
      <c r="PR348" s="25">
        <v>1.4421640742745385E-7</v>
      </c>
      <c r="PS348" s="25">
        <v>1.7500944793139937E-7</v>
      </c>
      <c r="PT348" s="25">
        <v>1.796073676541329E-7</v>
      </c>
      <c r="PU348" s="25">
        <v>1.4531115145878718E-7</v>
      </c>
      <c r="PV348" s="25">
        <v>1.5108760941421695E-7</v>
      </c>
      <c r="PW348" s="25">
        <v>0</v>
      </c>
      <c r="PX348" s="25">
        <v>2.0877796075999775E-7</v>
      </c>
      <c r="PY348" s="25">
        <v>1.8342185682514519E-7</v>
      </c>
      <c r="PZ348" s="25">
        <v>1.7164905053408334E-8</v>
      </c>
      <c r="QA348" s="25">
        <v>2.0981177327746181E-7</v>
      </c>
      <c r="QB348" s="25">
        <v>1.4289347693003547E-7</v>
      </c>
      <c r="QC348" s="25">
        <v>1.2052278607255262E-7</v>
      </c>
      <c r="QD348" s="25">
        <v>1.4590763135074279E-7</v>
      </c>
      <c r="QE348" s="25">
        <v>1.7590008663059962E-7</v>
      </c>
      <c r="QF348" s="25">
        <v>1.9236782365006553E-7</v>
      </c>
      <c r="QG348" s="25">
        <v>2.4316164253778544E-7</v>
      </c>
      <c r="QH348" s="25">
        <v>1.9443005647507367E-7</v>
      </c>
      <c r="QI348" s="25">
        <v>2.0696749309654981E-7</v>
      </c>
      <c r="QJ348" s="25">
        <v>2.0531665851515484E-7</v>
      </c>
      <c r="QK348" s="25">
        <v>0</v>
      </c>
      <c r="QL348" s="25">
        <v>0</v>
      </c>
      <c r="QM348" s="25">
        <v>0</v>
      </c>
      <c r="QN348" s="25">
        <v>0</v>
      </c>
      <c r="QO348" s="25">
        <v>0</v>
      </c>
      <c r="QP348" s="25">
        <v>2.3070640652139946E-7</v>
      </c>
      <c r="QQ348" s="25">
        <v>1.1179238806597514E-6</v>
      </c>
      <c r="QR348" s="25">
        <v>2.5306425100949739E-7</v>
      </c>
      <c r="QS348" s="25">
        <v>1.5039461029310096E-7</v>
      </c>
      <c r="QT348" s="25">
        <v>1.623889476666459E-7</v>
      </c>
      <c r="QU348" s="25">
        <v>2.5637438742701508E-7</v>
      </c>
      <c r="QV348" s="25">
        <v>9.5252892684742233E-8</v>
      </c>
      <c r="QW348" s="25">
        <v>1.0618359159029582E-7</v>
      </c>
      <c r="QX348" s="25">
        <v>1.0151922414116303E-7</v>
      </c>
      <c r="QY348" s="25">
        <v>8.1350341392212522E-8</v>
      </c>
      <c r="QZ348" s="25">
        <v>1.0629634137889668E-7</v>
      </c>
      <c r="RA348" s="25">
        <v>9.0449230546576933E-8</v>
      </c>
      <c r="RB348" s="25">
        <v>1.8488082031732878E-8</v>
      </c>
      <c r="RC348" s="25">
        <v>1.8047277570068379E-7</v>
      </c>
      <c r="RD348" s="25">
        <v>1.5426907045283819E-7</v>
      </c>
      <c r="RE348" s="25">
        <v>1.6958287146392452E-7</v>
      </c>
      <c r="RF348" s="25">
        <v>2.890402623552697E-7</v>
      </c>
      <c r="RG348" s="25">
        <v>5.9417809124613891E-8</v>
      </c>
      <c r="RH348" s="25">
        <v>1.195392387362338E-7</v>
      </c>
      <c r="RI348" s="25">
        <v>1.9195941368405719E-7</v>
      </c>
      <c r="RJ348" s="25">
        <v>1.0254618443303146E-7</v>
      </c>
      <c r="RK348" s="25">
        <v>3.0152184918956142E-7</v>
      </c>
      <c r="RL348" s="25">
        <v>9.7235321421339741E-8</v>
      </c>
      <c r="RM348" s="26">
        <v>2.485139705989354E-7</v>
      </c>
    </row>
    <row r="349" spans="1:481">
      <c r="A349" s="3">
        <v>7</v>
      </c>
      <c r="B349" s="6" t="s">
        <v>63</v>
      </c>
      <c r="C349" s="9">
        <v>250</v>
      </c>
      <c r="D349" s="12" t="s">
        <v>23</v>
      </c>
      <c r="E349" s="24">
        <v>8.913051971242942E-7</v>
      </c>
      <c r="F349" s="25">
        <v>3.0396022673583512E-6</v>
      </c>
      <c r="G349" s="25">
        <v>1.4642343767709415E-6</v>
      </c>
      <c r="H349" s="25">
        <v>1.0503482901199407E-6</v>
      </c>
      <c r="I349" s="25">
        <v>1.6117665260558816E-6</v>
      </c>
      <c r="J349" s="25">
        <v>2.0101231552475262E-6</v>
      </c>
      <c r="K349" s="25">
        <v>1.2161006880989259E-6</v>
      </c>
      <c r="L349" s="25">
        <v>1.0980577217748824E-6</v>
      </c>
      <c r="M349" s="25">
        <v>1.2643160297633354E-6</v>
      </c>
      <c r="N349" s="25">
        <v>1.4776293910755776E-6</v>
      </c>
      <c r="O349" s="25">
        <v>1.7218978291130523E-6</v>
      </c>
      <c r="P349" s="25">
        <v>1.5454715552072864E-6</v>
      </c>
      <c r="Q349" s="25">
        <v>1.4442297422658154E-6</v>
      </c>
      <c r="R349" s="25">
        <v>2.1280266570699593E-7</v>
      </c>
      <c r="S349" s="25">
        <v>1.6926234617308274E-6</v>
      </c>
      <c r="T349" s="25">
        <v>1.7629363550539466E-6</v>
      </c>
      <c r="U349" s="25">
        <v>1.1968858387110713E-6</v>
      </c>
      <c r="V349" s="25">
        <v>1.563332753102778E-6</v>
      </c>
      <c r="W349" s="25">
        <v>1.7051669624741123E-6</v>
      </c>
      <c r="X349" s="25">
        <v>1.6866407456549282E-6</v>
      </c>
      <c r="Y349" s="25">
        <v>2.1855189291580348E-6</v>
      </c>
      <c r="Z349" s="25">
        <v>1.8098227356474231E-6</v>
      </c>
      <c r="AA349" s="25">
        <v>1.6242221968091912E-6</v>
      </c>
      <c r="AB349" s="25">
        <v>1.7759896652760482E-6</v>
      </c>
      <c r="AC349" s="25">
        <v>2.8148880241285035E-6</v>
      </c>
      <c r="AD349" s="25">
        <v>2.4249733744679563E-6</v>
      </c>
      <c r="AE349" s="25">
        <v>2.3343911150272377E-6</v>
      </c>
      <c r="AF349" s="25">
        <v>0</v>
      </c>
      <c r="AG349" s="25">
        <v>3.096791273896388E-6</v>
      </c>
      <c r="AH349" s="25">
        <v>2.1091367927243461E-6</v>
      </c>
      <c r="AI349" s="25">
        <v>1.8081111330989687E-6</v>
      </c>
      <c r="AJ349" s="25">
        <v>1.7991656551656291E-6</v>
      </c>
      <c r="AK349" s="25">
        <v>1.4465818961850253E-6</v>
      </c>
      <c r="AL349" s="25">
        <v>1.1488872722209294E-6</v>
      </c>
      <c r="AM349" s="25">
        <v>2.603120584083671E-6</v>
      </c>
      <c r="AN349" s="25">
        <v>1.8544273215999292E-6</v>
      </c>
      <c r="AO349" s="25">
        <v>1.2237681978084705E-6</v>
      </c>
      <c r="AP349" s="25">
        <v>1.9826810171105312E-6</v>
      </c>
      <c r="AQ349" s="25">
        <v>1.3454396806714316E-6</v>
      </c>
      <c r="AR349" s="25">
        <v>1.6550011966431203E-6</v>
      </c>
      <c r="AS349" s="25">
        <v>1.4820419985631014E-6</v>
      </c>
      <c r="AT349" s="25">
        <v>2.2958947323300786E-7</v>
      </c>
      <c r="AU349" s="25">
        <v>1.6662368353890805E-6</v>
      </c>
      <c r="AV349" s="25">
        <v>1.5280207342945765E-6</v>
      </c>
      <c r="AW349" s="25">
        <v>2.9466161315080157E-6</v>
      </c>
      <c r="AX349" s="25">
        <v>4.4583172797191308E-6</v>
      </c>
      <c r="AY349" s="25">
        <v>9.9675625863636428E-7</v>
      </c>
      <c r="AZ349" s="25">
        <v>1.4393506043212369E-6</v>
      </c>
      <c r="BA349" s="25">
        <v>1.8148093888530896E-6</v>
      </c>
      <c r="BB349" s="25">
        <v>2.831101068894346E-6</v>
      </c>
      <c r="BC349" s="25">
        <v>1.8084028638359413E-5</v>
      </c>
      <c r="BD349" s="25">
        <v>1.0646015803426781E-6</v>
      </c>
      <c r="BE349" s="26">
        <v>2.8940800310068868E-6</v>
      </c>
      <c r="BF349" s="25">
        <v>8.7984612656208763E-7</v>
      </c>
      <c r="BG349" s="25">
        <v>2.1048495486281578E-6</v>
      </c>
      <c r="BH349" s="25">
        <v>1.5639592503987399E-6</v>
      </c>
      <c r="BI349" s="25">
        <v>9.688399593669865E-7</v>
      </c>
      <c r="BJ349" s="25">
        <v>1.5008821778638257E-6</v>
      </c>
      <c r="BK349" s="25">
        <v>1.4438994733769357E-6</v>
      </c>
      <c r="BL349" s="25">
        <v>1.2004562603837848E-6</v>
      </c>
      <c r="BM349" s="25">
        <v>1.169578727943402E-6</v>
      </c>
      <c r="BN349" s="25">
        <v>1.0617862750951424E-6</v>
      </c>
      <c r="BO349" s="25">
        <v>1.3716640149494808E-6</v>
      </c>
      <c r="BP349" s="25">
        <v>1.5803881159016762E-6</v>
      </c>
      <c r="BQ349" s="25">
        <v>1.4324993759782629E-6</v>
      </c>
      <c r="BR349" s="25">
        <v>1.4298024205977293E-6</v>
      </c>
      <c r="BS349" s="25">
        <v>2.189249318166692E-7</v>
      </c>
      <c r="BT349" s="25">
        <v>1.6741213870084493E-6</v>
      </c>
      <c r="BU349" s="25">
        <v>1.4272522631610106E-6</v>
      </c>
      <c r="BV349" s="25">
        <v>1.1705508807335011E-6</v>
      </c>
      <c r="BW349" s="25">
        <v>1.0274098716004778E-6</v>
      </c>
      <c r="BX349" s="25">
        <v>1.2606510400799628E-6</v>
      </c>
      <c r="BY349" s="25">
        <v>1.4276700070771984E-6</v>
      </c>
      <c r="BZ349" s="25">
        <v>2.0590904452533305E-6</v>
      </c>
      <c r="CA349" s="25">
        <v>1.525159265484319E-6</v>
      </c>
      <c r="CB349" s="25">
        <v>4.0330822478234169E-6</v>
      </c>
      <c r="CC349" s="25">
        <v>1.6718528761073072E-6</v>
      </c>
      <c r="CD349" s="25">
        <v>1.8069590559562681E-4</v>
      </c>
      <c r="CE349" s="25">
        <v>2.2041074005271306E-6</v>
      </c>
      <c r="CF349" s="25">
        <v>5.8793998702792733E-6</v>
      </c>
      <c r="CG349" s="25">
        <v>1.2798337309554862E-4</v>
      </c>
      <c r="CH349" s="25">
        <v>3.7120824941788449E-6</v>
      </c>
      <c r="CI349" s="25">
        <v>1.6159597207360039E-6</v>
      </c>
      <c r="CJ349" s="25">
        <v>1.4008041163916504E-5</v>
      </c>
      <c r="CK349" s="25">
        <v>1.6694367615316109E-6</v>
      </c>
      <c r="CL349" s="25">
        <v>1.4219039801196249E-6</v>
      </c>
      <c r="CM349" s="25">
        <v>1.1592305621712505E-6</v>
      </c>
      <c r="CN349" s="25">
        <v>6.0542457178663014E-6</v>
      </c>
      <c r="CO349" s="25">
        <v>1.8200787835992677E-6</v>
      </c>
      <c r="CP349" s="25">
        <v>9.532789155651856E-7</v>
      </c>
      <c r="CQ349" s="25">
        <v>1.4827258776881444E-6</v>
      </c>
      <c r="CR349" s="25">
        <v>1.2216959561499835E-6</v>
      </c>
      <c r="CS349" s="25">
        <v>1.6233598090568836E-6</v>
      </c>
      <c r="CT349" s="25">
        <v>1.3754569542044053E-6</v>
      </c>
      <c r="CU349" s="25">
        <v>3.0614088437384862E-7</v>
      </c>
      <c r="CV349" s="25">
        <v>1.2686641133464724E-6</v>
      </c>
      <c r="CW349" s="25">
        <v>2.3574781897873415E-6</v>
      </c>
      <c r="CX349" s="25">
        <v>2.0839624285314903E-6</v>
      </c>
      <c r="CY349" s="25">
        <v>2.9287061759008433E-6</v>
      </c>
      <c r="CZ349" s="25">
        <v>1.0415541977060349E-6</v>
      </c>
      <c r="DA349" s="25">
        <v>1.2485433980803772E-6</v>
      </c>
      <c r="DB349" s="25">
        <v>2.2197242341648484E-6</v>
      </c>
      <c r="DC349" s="25">
        <v>2.1748377869319937E-6</v>
      </c>
      <c r="DD349" s="25">
        <v>1.1734000453172205E-5</v>
      </c>
      <c r="DE349" s="25">
        <v>1.2836822980882007E-6</v>
      </c>
      <c r="DF349" s="26">
        <v>2.4110074878229374E-6</v>
      </c>
      <c r="DG349" s="25">
        <v>1.6040359352146922E-6</v>
      </c>
      <c r="DH349" s="25">
        <v>5.6328998894313335E-6</v>
      </c>
      <c r="DI349" s="25">
        <v>3.4946960470339359E-6</v>
      </c>
      <c r="DJ349" s="25">
        <v>1.6337177978579772E-6</v>
      </c>
      <c r="DK349" s="25">
        <v>2.0406744372639788E-6</v>
      </c>
      <c r="DL349" s="25">
        <v>2.391413466989285E-6</v>
      </c>
      <c r="DM349" s="25">
        <v>2.0642695441715012E-6</v>
      </c>
      <c r="DN349" s="25">
        <v>1.9737244528582426E-6</v>
      </c>
      <c r="DO349" s="25">
        <v>2.2461525373259966E-6</v>
      </c>
      <c r="DP349" s="25">
        <v>2.2058566779651765E-6</v>
      </c>
      <c r="DQ349" s="25">
        <v>2.1593877444991998E-6</v>
      </c>
      <c r="DR349" s="25">
        <v>2.1382188234874428E-6</v>
      </c>
      <c r="DS349" s="25">
        <v>2.3357787840598415E-6</v>
      </c>
      <c r="DT349" s="25">
        <v>3.7347832993114253E-7</v>
      </c>
      <c r="DU349" s="25">
        <v>2.3050827116119803E-6</v>
      </c>
      <c r="DV349" s="25">
        <v>3.1206430904202944E-6</v>
      </c>
      <c r="DW349" s="25">
        <v>1.8189969337830285E-6</v>
      </c>
      <c r="DX349" s="25">
        <v>2.0345044629188949E-6</v>
      </c>
      <c r="DY349" s="25">
        <v>2.0157985126017698E-6</v>
      </c>
      <c r="DZ349" s="25">
        <v>2.2348553719549703E-6</v>
      </c>
      <c r="EA349" s="25">
        <v>2.7044101763557703E-6</v>
      </c>
      <c r="EB349" s="25">
        <v>2.380589808860209E-6</v>
      </c>
      <c r="EC349" s="25">
        <v>2.6292632754083036E-6</v>
      </c>
      <c r="ED349" s="25">
        <v>2.4530311898739453E-6</v>
      </c>
      <c r="EE349" s="25">
        <v>3.6795996605506836E-5</v>
      </c>
      <c r="EF349" s="25">
        <v>2.4638115811469174E-6</v>
      </c>
      <c r="EG349" s="25">
        <v>2.8184840195543025E-6</v>
      </c>
      <c r="EH349" s="25">
        <v>3.8454893334584337E-6</v>
      </c>
      <c r="EI349" s="25">
        <v>3.5291861742969457E-6</v>
      </c>
      <c r="EJ349" s="25">
        <v>2.2464381313769781E-6</v>
      </c>
      <c r="EK349" s="25">
        <v>3.1920918574426132E-6</v>
      </c>
      <c r="EL349" s="25">
        <v>2.2887769062615264E-6</v>
      </c>
      <c r="EM349" s="25">
        <v>2.1828022469343713E-6</v>
      </c>
      <c r="EN349" s="25">
        <v>1.6923619406218099E-6</v>
      </c>
      <c r="EO349" s="25">
        <v>4.702072150323926E-6</v>
      </c>
      <c r="EP349" s="25">
        <v>3.6371383770724061E-6</v>
      </c>
      <c r="EQ349" s="25">
        <v>1.8657109554537319E-6</v>
      </c>
      <c r="ER349" s="25">
        <v>3.8962160988689302E-6</v>
      </c>
      <c r="ES349" s="25">
        <v>2.4966894790529656E-6</v>
      </c>
      <c r="ET349" s="25">
        <v>3.2090160829714068E-6</v>
      </c>
      <c r="EU349" s="25">
        <v>2.4550522812787912E-6</v>
      </c>
      <c r="EV349" s="25">
        <v>5.1462355395043842E-7</v>
      </c>
      <c r="EW349" s="25">
        <v>2.8387817414215653E-6</v>
      </c>
      <c r="EX349" s="25">
        <v>3.5416315697757739E-6</v>
      </c>
      <c r="EY349" s="25">
        <v>5.4532863714808002E-6</v>
      </c>
      <c r="EZ349" s="25">
        <v>3.6765299560976177E-6</v>
      </c>
      <c r="FA349" s="25">
        <v>2.5013590015166072E-6</v>
      </c>
      <c r="FB349" s="25">
        <v>2.3287684797339271E-6</v>
      </c>
      <c r="FC349" s="25">
        <v>3.5419019757107928E-6</v>
      </c>
      <c r="FD349" s="25">
        <v>6.3556319235823136E-6</v>
      </c>
      <c r="FE349" s="25">
        <v>3.4846903867541168E-5</v>
      </c>
      <c r="FF349" s="25">
        <v>1.7801312735352094E-6</v>
      </c>
      <c r="FG349" s="26">
        <v>3.9044223772733862E-6</v>
      </c>
      <c r="FH349" s="25">
        <v>9.681979949563519E-7</v>
      </c>
      <c r="FI349" s="25">
        <v>2.7083682768890656E-6</v>
      </c>
      <c r="FJ349" s="25">
        <v>0</v>
      </c>
      <c r="FK349" s="25">
        <v>1.2041496044138609E-6</v>
      </c>
      <c r="FL349" s="25">
        <v>1.3708434399937916E-6</v>
      </c>
      <c r="FM349" s="25">
        <v>1.4707411581825582E-6</v>
      </c>
      <c r="FN349" s="25">
        <v>1.4401414888802336E-6</v>
      </c>
      <c r="FO349" s="25">
        <v>1.3531894126028852E-6</v>
      </c>
      <c r="FP349" s="25">
        <v>1.3370015791254807E-6</v>
      </c>
      <c r="FQ349" s="25">
        <v>1.4853300332642247E-6</v>
      </c>
      <c r="FR349" s="25">
        <v>1.6641504599848044E-6</v>
      </c>
      <c r="FS349" s="25">
        <v>1.5677743981674677E-6</v>
      </c>
      <c r="FT349" s="25">
        <v>1.4721479471119638E-6</v>
      </c>
      <c r="FU349" s="25">
        <v>1.9571764690117923E-7</v>
      </c>
      <c r="FV349" s="25">
        <v>1.5738596877187461E-6</v>
      </c>
      <c r="FW349" s="25">
        <v>1.6013081958719823E-6</v>
      </c>
      <c r="FX349" s="25">
        <v>1.3578237492390397E-6</v>
      </c>
      <c r="FY349" s="25">
        <v>1.6373551388193482E-6</v>
      </c>
      <c r="FZ349" s="25">
        <v>1.3850751042979368E-6</v>
      </c>
      <c r="GA349" s="25">
        <v>1.6456837830727475E-6</v>
      </c>
      <c r="GB349" s="25">
        <v>1.8516421059077484E-6</v>
      </c>
      <c r="GC349" s="25">
        <v>1.6045086609979449E-6</v>
      </c>
      <c r="GD349" s="25">
        <v>1.8014542931769968E-6</v>
      </c>
      <c r="GE349" s="25">
        <v>1.7143961124293694E-6</v>
      </c>
      <c r="GF349" s="25">
        <v>1.1863364720112478E-4</v>
      </c>
      <c r="GG349" s="25">
        <v>1.6614816313388463E-6</v>
      </c>
      <c r="GH349" s="25">
        <v>1.8492624355803019E-6</v>
      </c>
      <c r="GI349" s="25">
        <v>2.9433714626842041E-6</v>
      </c>
      <c r="GJ349" s="25">
        <v>2.8592497160053583E-6</v>
      </c>
      <c r="GK349" s="25">
        <v>1.7010639015133135E-6</v>
      </c>
      <c r="GL349" s="25">
        <v>1.9610216487144932E-6</v>
      </c>
      <c r="GM349" s="25">
        <v>1.5167966363285096E-6</v>
      </c>
      <c r="GN349" s="25">
        <v>1.5509311248066116E-6</v>
      </c>
      <c r="GO349" s="25">
        <v>1.510059811033059E-6</v>
      </c>
      <c r="GP349" s="25">
        <v>2.5071385527705291E-6</v>
      </c>
      <c r="GQ349" s="25">
        <v>1.6268120083595375E-6</v>
      </c>
      <c r="GR349" s="25">
        <v>1.0141865898644472E-6</v>
      </c>
      <c r="GS349" s="25">
        <v>1.5508885554106129E-6</v>
      </c>
      <c r="GT349" s="25">
        <v>1.2532037997304973E-6</v>
      </c>
      <c r="GU349" s="25">
        <v>1.6598449911923476E-6</v>
      </c>
      <c r="GV349" s="25">
        <v>1.2362253030958557E-6</v>
      </c>
      <c r="GW349" s="25">
        <v>2.30856396592913E-7</v>
      </c>
      <c r="GX349" s="25">
        <v>1.4651187754214514E-6</v>
      </c>
      <c r="GY349" s="25">
        <v>1.6779288681221262E-6</v>
      </c>
      <c r="GZ349" s="25">
        <v>2.6262238626246007E-6</v>
      </c>
      <c r="HA349" s="25">
        <v>2.6952930205074066E-6</v>
      </c>
      <c r="HB349" s="25">
        <v>1.2995320646548633E-6</v>
      </c>
      <c r="HC349" s="25">
        <v>1.336665943761726E-6</v>
      </c>
      <c r="HD349" s="25">
        <v>1.8396053092314046E-6</v>
      </c>
      <c r="HE349" s="25">
        <v>3.7153635618672367E-6</v>
      </c>
      <c r="HF349" s="25">
        <v>1.5625423468904091E-5</v>
      </c>
      <c r="HG349" s="25">
        <v>1.0975329538533748E-6</v>
      </c>
      <c r="HH349" s="26">
        <v>2.4120680680598852E-6</v>
      </c>
      <c r="HI349" s="25">
        <v>1.9754957496503092E-6</v>
      </c>
      <c r="HJ349" s="25">
        <v>6.1863696249094818E-6</v>
      </c>
      <c r="HK349" s="25">
        <v>0</v>
      </c>
      <c r="HL349" s="25">
        <v>2.0780030669313036E-6</v>
      </c>
      <c r="HM349" s="25">
        <v>2.4656317513399362E-6</v>
      </c>
      <c r="HN349" s="25">
        <v>2.8259578044951716E-6</v>
      </c>
      <c r="HO349" s="25">
        <v>2.7027643617638632E-6</v>
      </c>
      <c r="HP349" s="25">
        <v>2.6340460907600429E-6</v>
      </c>
      <c r="HQ349" s="25">
        <v>3.1248136008983033E-6</v>
      </c>
      <c r="HR349" s="25">
        <v>3.0530949737908504E-6</v>
      </c>
      <c r="HS349" s="25">
        <v>2.7622029867484494E-6</v>
      </c>
      <c r="HT349" s="25">
        <v>2.7211035730020501E-6</v>
      </c>
      <c r="HU349" s="25">
        <v>2.8825474082376727E-6</v>
      </c>
      <c r="HV349" s="25">
        <v>4.3417878596639495E-7</v>
      </c>
      <c r="HW349" s="25">
        <v>2.8334992711003095E-6</v>
      </c>
      <c r="HX349" s="25">
        <v>4.0422232317276116E-6</v>
      </c>
      <c r="HY349" s="25">
        <v>2.2880714305627518E-6</v>
      </c>
      <c r="HZ349" s="25">
        <v>2.641243163778736E-6</v>
      </c>
      <c r="IA349" s="25">
        <v>2.7248494986945741E-6</v>
      </c>
      <c r="IB349" s="25">
        <v>3.665166862239266E-6</v>
      </c>
      <c r="IC349" s="25">
        <v>3.3659880494545482E-6</v>
      </c>
      <c r="ID349" s="25">
        <v>2.962333742408409E-6</v>
      </c>
      <c r="IE349" s="25">
        <v>3.2140536633955415E-6</v>
      </c>
      <c r="IF349" s="25">
        <v>3.1132475211181734E-6</v>
      </c>
      <c r="IG349" s="25">
        <v>9.191055510230713E-5</v>
      </c>
      <c r="IH349" s="25">
        <v>3.094726788980513E-6</v>
      </c>
      <c r="II349" s="25">
        <v>3.5152045421519107E-6</v>
      </c>
      <c r="IJ349" s="25">
        <v>4.0230160576826759E-6</v>
      </c>
      <c r="IK349" s="25">
        <v>3.4602489053049054E-6</v>
      </c>
      <c r="IL349" s="25">
        <v>2.6731633738547766E-6</v>
      </c>
      <c r="IM349" s="25">
        <v>6.3603151325704735E-6</v>
      </c>
      <c r="IN349" s="25">
        <v>2.9348338256786153E-6</v>
      </c>
      <c r="IO349" s="25">
        <v>2.6253671976450167E-6</v>
      </c>
      <c r="IP349" s="25">
        <v>2.342466732866793E-6</v>
      </c>
      <c r="IQ349" s="25">
        <v>9.1967170210096267E-6</v>
      </c>
      <c r="IR349" s="25">
        <v>4.8006671426893248E-6</v>
      </c>
      <c r="IS349" s="25">
        <v>2.5080249704179025E-6</v>
      </c>
      <c r="IT349" s="25">
        <v>4.7178690437386312E-6</v>
      </c>
      <c r="IU349" s="25">
        <v>3.343688352417771E-6</v>
      </c>
      <c r="IV349" s="25">
        <v>4.2992485144820971E-6</v>
      </c>
      <c r="IW349" s="25">
        <v>3.6240501186560726E-6</v>
      </c>
      <c r="IX349" s="25">
        <v>8.5831873825054504E-7</v>
      </c>
      <c r="IY349" s="25">
        <v>4.2930765046443167E-6</v>
      </c>
      <c r="IZ349" s="25">
        <v>4.4752823364778278E-6</v>
      </c>
      <c r="JA349" s="25">
        <v>8.0140931575559303E-6</v>
      </c>
      <c r="JB349" s="25">
        <v>5.9570004314750375E-6</v>
      </c>
      <c r="JC349" s="25">
        <v>3.1182931974124551E-6</v>
      </c>
      <c r="JD349" s="25">
        <v>3.1750493412883608E-6</v>
      </c>
      <c r="JE349" s="25">
        <v>4.6191783058250797E-6</v>
      </c>
      <c r="JF349" s="25">
        <v>9.3591295988766993E-6</v>
      </c>
      <c r="JG349" s="25">
        <v>5.3660470173528926E-5</v>
      </c>
      <c r="JH349" s="25">
        <v>2.3606696241945178E-6</v>
      </c>
      <c r="JI349" s="26">
        <v>5.4013677496797823E-6</v>
      </c>
      <c r="JJ349" s="25">
        <v>1.2333239563510003E-6</v>
      </c>
      <c r="JK349" s="25">
        <v>4.0054859978651594E-6</v>
      </c>
      <c r="JL349" s="25">
        <v>0</v>
      </c>
      <c r="JM349" s="25">
        <v>1.5663649859762318E-6</v>
      </c>
      <c r="JN349" s="25">
        <v>1.864140482065919E-6</v>
      </c>
      <c r="JO349" s="25">
        <v>2.2086885066163585E-6</v>
      </c>
      <c r="JP349" s="25">
        <v>1.8170939985313086E-6</v>
      </c>
      <c r="JQ349" s="25">
        <v>1.7795473510790784E-6</v>
      </c>
      <c r="JR349" s="25">
        <v>1.7885368613470871E-6</v>
      </c>
      <c r="JS349" s="25">
        <v>1.9296581751555406E-6</v>
      </c>
      <c r="JT349" s="25">
        <v>2.0244677631335609E-6</v>
      </c>
      <c r="JU349" s="25">
        <v>2.064333115438059E-6</v>
      </c>
      <c r="JV349" s="25">
        <v>2.0071813168560598E-6</v>
      </c>
      <c r="JW349" s="25">
        <v>2.1200213533279189E-7</v>
      </c>
      <c r="JX349" s="25">
        <v>2.3035487322781121E-6</v>
      </c>
      <c r="JY349" s="25">
        <v>2.3480278010633561E-6</v>
      </c>
      <c r="JZ349" s="25">
        <v>1.6119238070943913E-6</v>
      </c>
      <c r="KA349" s="25">
        <v>1.6527056545434873E-6</v>
      </c>
      <c r="KB349" s="25">
        <v>2.0370446454489607E-6</v>
      </c>
      <c r="KC349" s="25">
        <v>2.233293130002908E-6</v>
      </c>
      <c r="KD349" s="25">
        <v>2.2656564890297916E-6</v>
      </c>
      <c r="KE349" s="25">
        <v>2.1556095376386619E-6</v>
      </c>
      <c r="KF349" s="25">
        <v>2.1881939191721943E-6</v>
      </c>
      <c r="KG349" s="25">
        <v>2.3197677702869104E-6</v>
      </c>
      <c r="KH349" s="25">
        <v>7.8088170805958233E-5</v>
      </c>
      <c r="KI349" s="25">
        <v>2.5274405001158302E-6</v>
      </c>
      <c r="KJ349" s="25">
        <v>2.5183971569250186E-6</v>
      </c>
      <c r="KK349" s="25">
        <v>3.262203233813117E-6</v>
      </c>
      <c r="KL349" s="25">
        <v>3.7644371136083769E-6</v>
      </c>
      <c r="KM349" s="25">
        <v>2.0084600836497705E-6</v>
      </c>
      <c r="KN349" s="25">
        <v>1.1124126580539193E-5</v>
      </c>
      <c r="KO349" s="25">
        <v>1.8587319340795833E-6</v>
      </c>
      <c r="KP349" s="25">
        <v>2.181895973136592E-6</v>
      </c>
      <c r="KQ349" s="25">
        <v>1.8217573180249549E-6</v>
      </c>
      <c r="KR349" s="25">
        <v>5.2086144154056736E-6</v>
      </c>
      <c r="KS349" s="25">
        <v>3.0637109326651028E-6</v>
      </c>
      <c r="KT349" s="25">
        <v>1.7309251610655622E-6</v>
      </c>
      <c r="KU349" s="25">
        <v>2.8808149556452631E-6</v>
      </c>
      <c r="KV349" s="25">
        <v>1.8698820791998089E-6</v>
      </c>
      <c r="KW349" s="25">
        <v>2.6669636065956348E-6</v>
      </c>
      <c r="KX349" s="25">
        <v>2.1809482182036292E-6</v>
      </c>
      <c r="KY349" s="25">
        <v>4.1025234689034677E-7</v>
      </c>
      <c r="KZ349" s="25">
        <v>2.378436101423441E-6</v>
      </c>
      <c r="LA349" s="25">
        <v>2.5905155751504668E-6</v>
      </c>
      <c r="LB349" s="25">
        <v>3.7443742330948674E-6</v>
      </c>
      <c r="LC349" s="25">
        <v>7.0078640938429269E-6</v>
      </c>
      <c r="LD349" s="25">
        <v>2.0905893966036431E-6</v>
      </c>
      <c r="LE349" s="25">
        <v>1.9323209791111075E-6</v>
      </c>
      <c r="LF349" s="25">
        <v>2.8345384327194645E-6</v>
      </c>
      <c r="LG349" s="25">
        <v>7.1923279286366056E-6</v>
      </c>
      <c r="LH349" s="25">
        <v>3.2481404340152556E-5</v>
      </c>
      <c r="LI349" s="25">
        <v>1.6022832835969682E-6</v>
      </c>
      <c r="LJ349" s="26">
        <v>4.160995981839431E-6</v>
      </c>
      <c r="LK349" s="25">
        <v>7.2158625244283122E-6</v>
      </c>
      <c r="LL349" s="25">
        <v>2.7293141728430876E-5</v>
      </c>
      <c r="LM349" s="25">
        <v>0</v>
      </c>
      <c r="LN349" s="25">
        <v>6.1607685835465264E-6</v>
      </c>
      <c r="LO349" s="25">
        <v>7.460794814717729E-6</v>
      </c>
      <c r="LP349" s="25">
        <v>9.2445044956045648E-6</v>
      </c>
      <c r="LQ349" s="25">
        <v>9.1637390295838251E-6</v>
      </c>
      <c r="LR349" s="25">
        <v>7.0179272735553592E-6</v>
      </c>
      <c r="LS349" s="25">
        <v>9.6067235399126549E-6</v>
      </c>
      <c r="LT349" s="25">
        <v>9.0399128424206571E-6</v>
      </c>
      <c r="LU349" s="25">
        <v>7.8701384054965355E-6</v>
      </c>
      <c r="LV349" s="25">
        <v>8.9391448224375373E-6</v>
      </c>
      <c r="LW349" s="25">
        <v>9.1668965040578798E-6</v>
      </c>
      <c r="LX349" s="25">
        <v>1.601801991106814E-6</v>
      </c>
      <c r="LY349" s="25">
        <v>5.494112422966756E-6</v>
      </c>
      <c r="LZ349" s="25">
        <v>1.2390969859505815E-5</v>
      </c>
      <c r="MA349" s="25">
        <v>8.2103467843417425E-6</v>
      </c>
      <c r="MB349" s="25">
        <v>6.7240479113661073E-6</v>
      </c>
      <c r="MC349" s="25">
        <v>1.0672461601156342E-5</v>
      </c>
      <c r="MD349" s="25">
        <v>1.6840749785023149E-5</v>
      </c>
      <c r="ME349" s="25">
        <v>1.0904762824585585E-5</v>
      </c>
      <c r="MF349" s="25">
        <v>8.7987216952303419E-6</v>
      </c>
      <c r="MG349" s="25">
        <v>1.3332392755977127E-5</v>
      </c>
      <c r="MH349" s="25">
        <v>8.3871017589334442E-6</v>
      </c>
      <c r="MI349" s="25">
        <v>1.0039635858548506</v>
      </c>
      <c r="MJ349" s="25">
        <v>7.0403752660240924E-6</v>
      </c>
      <c r="MK349" s="25">
        <v>1.3941084142243502E-5</v>
      </c>
      <c r="ML349" s="25">
        <v>0</v>
      </c>
      <c r="MM349" s="25">
        <v>1.1241155730124959E-3</v>
      </c>
      <c r="MN349" s="25">
        <v>7.8518628521943404E-6</v>
      </c>
      <c r="MO349" s="25">
        <v>2.0868382442097963E-4</v>
      </c>
      <c r="MP349" s="25">
        <v>6.6514974323646449E-6</v>
      </c>
      <c r="MQ349" s="25">
        <v>8.5244809014823865E-6</v>
      </c>
      <c r="MR349" s="25">
        <v>7.6631134222785757E-6</v>
      </c>
      <c r="MS349" s="25">
        <v>9.4291908262556076E-5</v>
      </c>
      <c r="MT349" s="25">
        <v>1.8846674284206678E-5</v>
      </c>
      <c r="MU349" s="25">
        <v>9.4298151389817997E-6</v>
      </c>
      <c r="MV349" s="25">
        <v>1.5278565205105217E-5</v>
      </c>
      <c r="MW349" s="25">
        <v>1.0986007770684323E-5</v>
      </c>
      <c r="MX349" s="25">
        <v>1.5093217318592989E-5</v>
      </c>
      <c r="MY349" s="25">
        <v>1.3551607517210139E-5</v>
      </c>
      <c r="MZ349" s="25">
        <v>4.03746754256769E-6</v>
      </c>
      <c r="NA349" s="25">
        <v>1.5735675675447614E-5</v>
      </c>
      <c r="NB349" s="25">
        <v>1.6413380040766408E-5</v>
      </c>
      <c r="NC349" s="25">
        <v>2.9517812885945624E-5</v>
      </c>
      <c r="ND349" s="25">
        <v>5.5023341233807078E-5</v>
      </c>
      <c r="NE349" s="25">
        <v>1.1318817622190937E-5</v>
      </c>
      <c r="NF349" s="25">
        <v>9.1394085273826685E-6</v>
      </c>
      <c r="NG349" s="25">
        <v>1.5818117551109048E-5</v>
      </c>
      <c r="NH349" s="25">
        <v>4.9653012873822729E-5</v>
      </c>
      <c r="NI349" s="25">
        <v>2.8971095324255769E-4</v>
      </c>
      <c r="NJ349" s="25">
        <v>1.4380721184946629E-5</v>
      </c>
      <c r="NK349" s="26">
        <v>2.4013738780903578E-5</v>
      </c>
      <c r="NL349" s="25">
        <v>6.9570324265348885E-7</v>
      </c>
      <c r="NM349" s="25">
        <v>1.5793106747872843E-6</v>
      </c>
      <c r="NN349" s="25">
        <v>8.3745642430720883E-7</v>
      </c>
      <c r="NO349" s="25">
        <v>8.2294221378261071E-7</v>
      </c>
      <c r="NP349" s="25">
        <v>1.2939205888417493E-6</v>
      </c>
      <c r="NQ349" s="25">
        <v>1.2319902944835389E-6</v>
      </c>
      <c r="NR349" s="25">
        <v>1.0600578942765134E-6</v>
      </c>
      <c r="NS349" s="25">
        <v>1.2069114826056866E-6</v>
      </c>
      <c r="NT349" s="25">
        <v>1.1770342038579783E-6</v>
      </c>
      <c r="NU349" s="25">
        <v>1.1612840962468022E-6</v>
      </c>
      <c r="NV349" s="25">
        <v>1.4856995193566374E-6</v>
      </c>
      <c r="NW349" s="25">
        <v>1.3053319655100276E-6</v>
      </c>
      <c r="NX349" s="25">
        <v>1.1598994554420442E-6</v>
      </c>
      <c r="NY349" s="25">
        <v>2.1641556450074907E-7</v>
      </c>
      <c r="NZ349" s="25">
        <v>1.4732856882371147E-6</v>
      </c>
      <c r="OA349" s="25">
        <v>1.0898030680516267E-6</v>
      </c>
      <c r="OB349" s="25">
        <v>8.5105015249374166E-7</v>
      </c>
      <c r="OC349" s="25">
        <v>8.978247560213984E-7</v>
      </c>
      <c r="OD349" s="25">
        <v>1.0328130112616423E-6</v>
      </c>
      <c r="OE349" s="25">
        <v>1.392335821900651E-6</v>
      </c>
      <c r="OF349" s="25">
        <v>1.6237743290016591E-6</v>
      </c>
      <c r="OG349" s="25">
        <v>1.3572790289842805E-6</v>
      </c>
      <c r="OH349" s="25">
        <v>1.201081345572391E-6</v>
      </c>
      <c r="OI349" s="25">
        <v>1.3367949553906203E-6</v>
      </c>
      <c r="OJ349" s="25">
        <v>2.3207846454030055E-4</v>
      </c>
      <c r="OK349" s="25">
        <v>1.6645327821800081E-6</v>
      </c>
      <c r="OL349" s="25">
        <v>1.8176338701156787E-6</v>
      </c>
      <c r="OM349" s="25">
        <v>3.4834335481165303E-6</v>
      </c>
      <c r="ON349" s="25">
        <v>2.7152133195523404E-6</v>
      </c>
      <c r="OO349" s="25">
        <v>1.665327873542753E-6</v>
      </c>
      <c r="OP349" s="25">
        <v>4.6202768067856201E-6</v>
      </c>
      <c r="OQ349" s="25">
        <v>1.5144234957792274E-6</v>
      </c>
      <c r="OR349" s="25">
        <v>1.245714863137163E-6</v>
      </c>
      <c r="OS349" s="25">
        <v>9.9306772204314604E-7</v>
      </c>
      <c r="OT349" s="25">
        <v>1.6235493667519943E-6</v>
      </c>
      <c r="OU349" s="25">
        <v>1.2791070712695355E-6</v>
      </c>
      <c r="OV349" s="25">
        <v>7.4387242957479627E-7</v>
      </c>
      <c r="OW349" s="25">
        <v>1.2805108710601544E-6</v>
      </c>
      <c r="OX349" s="25">
        <v>8.2633116442718349E-7</v>
      </c>
      <c r="OY349" s="25">
        <v>1.1772764317186552E-6</v>
      </c>
      <c r="OZ349" s="25">
        <v>9.403263020354689E-7</v>
      </c>
      <c r="PA349" s="25">
        <v>1.5317229039693693E-7</v>
      </c>
      <c r="PB349" s="25">
        <v>1.0769613355007424E-6</v>
      </c>
      <c r="PC349" s="25">
        <v>1.2449041374249198E-6</v>
      </c>
      <c r="PD349" s="25">
        <v>1.5244830960245009E-6</v>
      </c>
      <c r="PE349" s="25">
        <v>2.7508131638870074E-6</v>
      </c>
      <c r="PF349" s="25">
        <v>8.5140623861791084E-7</v>
      </c>
      <c r="PG349" s="25">
        <v>1.1664031479841001E-6</v>
      </c>
      <c r="PH349" s="25">
        <v>1.5364537658035617E-6</v>
      </c>
      <c r="PI349" s="25">
        <v>1.6958192521144038E-6</v>
      </c>
      <c r="PJ349" s="25">
        <v>7.6583997027835819E-6</v>
      </c>
      <c r="PK349" s="25">
        <v>8.1479926262626036E-7</v>
      </c>
      <c r="PL349" s="26">
        <v>2.1968909562864787E-6</v>
      </c>
      <c r="PM349" s="25">
        <v>1.5557373996535054E-6</v>
      </c>
      <c r="PN349" s="25">
        <v>6.8532099327735282E-6</v>
      </c>
      <c r="PO349" s="25">
        <v>0</v>
      </c>
      <c r="PP349" s="25">
        <v>1.69484664590491E-6</v>
      </c>
      <c r="PQ349" s="25">
        <v>2.2415833085520087E-6</v>
      </c>
      <c r="PR349" s="25">
        <v>2.23642458202582E-6</v>
      </c>
      <c r="PS349" s="25">
        <v>2.2016951651974859E-6</v>
      </c>
      <c r="PT349" s="25">
        <v>2.2836371994653641E-6</v>
      </c>
      <c r="PU349" s="25">
        <v>2.3643876384798255E-6</v>
      </c>
      <c r="PV349" s="25">
        <v>4.0336869246154664E-6</v>
      </c>
      <c r="PW349" s="25">
        <v>0</v>
      </c>
      <c r="PX349" s="25">
        <v>2.541058830224191E-6</v>
      </c>
      <c r="PY349" s="25">
        <v>2.6220026769659068E-6</v>
      </c>
      <c r="PZ349" s="25">
        <v>3.0090052842131595E-7</v>
      </c>
      <c r="QA349" s="25">
        <v>2.2322575614032841E-6</v>
      </c>
      <c r="QB349" s="25">
        <v>3.54748485409167E-6</v>
      </c>
      <c r="QC349" s="25">
        <v>1.9075640514805052E-6</v>
      </c>
      <c r="QD349" s="25">
        <v>2.5470451477736463E-6</v>
      </c>
      <c r="QE349" s="25">
        <v>2.2507605085755458E-6</v>
      </c>
      <c r="QF349" s="25">
        <v>3.2103140443424881E-6</v>
      </c>
      <c r="QG349" s="25">
        <v>2.5765340633029555E-6</v>
      </c>
      <c r="QH349" s="25">
        <v>2.417849905513886E-6</v>
      </c>
      <c r="QI349" s="25">
        <v>2.925868061869702E-6</v>
      </c>
      <c r="QJ349" s="25">
        <v>1.556776341840099E-6</v>
      </c>
      <c r="QK349" s="25">
        <v>0</v>
      </c>
      <c r="QL349" s="25">
        <v>0</v>
      </c>
      <c r="QM349" s="25">
        <v>0</v>
      </c>
      <c r="QN349" s="25">
        <v>0</v>
      </c>
      <c r="QO349" s="25">
        <v>0</v>
      </c>
      <c r="QP349" s="25">
        <v>1.30888470356839E-6</v>
      </c>
      <c r="QQ349" s="25">
        <v>2.6068551442998762E-6</v>
      </c>
      <c r="QR349" s="25">
        <v>3.0970671679666518E-6</v>
      </c>
      <c r="QS349" s="25">
        <v>2.0337816044683928E-6</v>
      </c>
      <c r="QT349" s="25">
        <v>1.907071942589393E-6</v>
      </c>
      <c r="QU349" s="25">
        <v>6.7415880384153621E-6</v>
      </c>
      <c r="QV349" s="25">
        <v>3.829198035852057E-6</v>
      </c>
      <c r="QW349" s="25">
        <v>2.1679219165616463E-6</v>
      </c>
      <c r="QX349" s="25">
        <v>3.3474935598921444E-6</v>
      </c>
      <c r="QY349" s="25">
        <v>2.6081300044242814E-6</v>
      </c>
      <c r="QZ349" s="25">
        <v>2.9972463016648222E-6</v>
      </c>
      <c r="RA349" s="25">
        <v>3.1515133951360108E-6</v>
      </c>
      <c r="RB349" s="25">
        <v>5.3681954943127706E-7</v>
      </c>
      <c r="RC349" s="25">
        <v>3.5620182495042916E-6</v>
      </c>
      <c r="RD349" s="25">
        <v>3.5671392136231922E-6</v>
      </c>
      <c r="RE349" s="25">
        <v>5.3027857209984089E-6</v>
      </c>
      <c r="RF349" s="25">
        <v>3.7558437482857554E-6</v>
      </c>
      <c r="RG349" s="25">
        <v>2.0325910306455997E-6</v>
      </c>
      <c r="RH349" s="25">
        <v>2.5786123633660269E-6</v>
      </c>
      <c r="RI349" s="25">
        <v>3.9057819560215063E-6</v>
      </c>
      <c r="RJ349" s="25">
        <v>5.6705550153635816E-6</v>
      </c>
      <c r="RK349" s="25">
        <v>5.606354208459559E-5</v>
      </c>
      <c r="RL349" s="25">
        <v>1.893967269531276E-6</v>
      </c>
      <c r="RM349" s="26">
        <v>3.7709484455573935E-6</v>
      </c>
    </row>
    <row r="350" spans="1:481">
      <c r="A350" s="3">
        <v>7</v>
      </c>
      <c r="B350" s="6" t="s">
        <v>63</v>
      </c>
      <c r="C350" s="9">
        <v>260</v>
      </c>
      <c r="D350" s="12" t="s">
        <v>51</v>
      </c>
      <c r="E350" s="24">
        <v>1.1134376116020147E-8</v>
      </c>
      <c r="F350" s="25">
        <v>2.3476079429553813E-8</v>
      </c>
      <c r="G350" s="25">
        <v>1.8001580402492748E-8</v>
      </c>
      <c r="H350" s="25">
        <v>1.7528339776776695E-8</v>
      </c>
      <c r="I350" s="25">
        <v>3.3185223901887103E-8</v>
      </c>
      <c r="J350" s="25">
        <v>3.50692558201017E-8</v>
      </c>
      <c r="K350" s="25">
        <v>2.1363777827723194E-8</v>
      </c>
      <c r="L350" s="25">
        <v>1.6388740755255391E-8</v>
      </c>
      <c r="M350" s="25">
        <v>2.0371168206462959E-8</v>
      </c>
      <c r="N350" s="25">
        <v>2.3755222086393087E-8</v>
      </c>
      <c r="O350" s="25">
        <v>3.5247473121249954E-8</v>
      </c>
      <c r="P350" s="25">
        <v>3.1025891428050467E-8</v>
      </c>
      <c r="Q350" s="25">
        <v>2.9758359576620554E-8</v>
      </c>
      <c r="R350" s="25">
        <v>2.948991294752155E-9</v>
      </c>
      <c r="S350" s="25">
        <v>3.9090729518440272E-8</v>
      </c>
      <c r="T350" s="25">
        <v>2.2175387333483872E-8</v>
      </c>
      <c r="U350" s="25">
        <v>1.974025455196842E-8</v>
      </c>
      <c r="V350" s="25">
        <v>3.3019519672370958E-8</v>
      </c>
      <c r="W350" s="25">
        <v>3.4527526942863685E-8</v>
      </c>
      <c r="X350" s="25">
        <v>1.4571102196726263E-7</v>
      </c>
      <c r="Y350" s="25">
        <v>6.9335889157925058E-8</v>
      </c>
      <c r="Z350" s="25">
        <v>5.2498140352675035E-8</v>
      </c>
      <c r="AA350" s="25">
        <v>4.19009443713355E-8</v>
      </c>
      <c r="AB350" s="25">
        <v>5.5016755233421032E-8</v>
      </c>
      <c r="AC350" s="25">
        <v>7.1981691437404353E-8</v>
      </c>
      <c r="AD350" s="25">
        <v>7.488594971948635E-7</v>
      </c>
      <c r="AE350" s="25">
        <v>5.5813486645975007E-8</v>
      </c>
      <c r="AF350" s="25">
        <v>0</v>
      </c>
      <c r="AG350" s="25">
        <v>5.0222140010933292E-8</v>
      </c>
      <c r="AH350" s="25">
        <v>5.385779207446954E-8</v>
      </c>
      <c r="AI350" s="25">
        <v>5.4387059967917643E-8</v>
      </c>
      <c r="AJ350" s="25">
        <v>4.7032737555756965E-8</v>
      </c>
      <c r="AK350" s="25">
        <v>2.7934845769267099E-8</v>
      </c>
      <c r="AL350" s="25">
        <v>1.8699309859425003E-8</v>
      </c>
      <c r="AM350" s="25">
        <v>2.7247755230661592E-8</v>
      </c>
      <c r="AN350" s="25">
        <v>1.6343896572646193E-8</v>
      </c>
      <c r="AO350" s="25">
        <v>1.5583126762494392E-8</v>
      </c>
      <c r="AP350" s="25">
        <v>2.5557621382842366E-8</v>
      </c>
      <c r="AQ350" s="25">
        <v>1.4029529537667713E-8</v>
      </c>
      <c r="AR350" s="25">
        <v>1.9758401853046169E-8</v>
      </c>
      <c r="AS350" s="25">
        <v>1.2170398995776418E-8</v>
      </c>
      <c r="AT350" s="25">
        <v>3.0512359458421169E-9</v>
      </c>
      <c r="AU350" s="25">
        <v>1.6663576397326397E-8</v>
      </c>
      <c r="AV350" s="25">
        <v>1.852639474488887E-8</v>
      </c>
      <c r="AW350" s="25">
        <v>3.2088824062234886E-8</v>
      </c>
      <c r="AX350" s="25">
        <v>2.2460105387717441E-8</v>
      </c>
      <c r="AY350" s="25">
        <v>9.3047456463376368E-9</v>
      </c>
      <c r="AZ350" s="25">
        <v>2.2795476161421262E-8</v>
      </c>
      <c r="BA350" s="25">
        <v>2.5069052668161427E-8</v>
      </c>
      <c r="BB350" s="25">
        <v>1.8727499868938427E-8</v>
      </c>
      <c r="BC350" s="25">
        <v>4.5953354764663786E-8</v>
      </c>
      <c r="BD350" s="25">
        <v>1.5255485883327213E-8</v>
      </c>
      <c r="BE350" s="26">
        <v>3.856828093541594E-8</v>
      </c>
      <c r="BF350" s="25">
        <v>1.5880971912422464E-8</v>
      </c>
      <c r="BG350" s="25">
        <v>2.8226926355918375E-8</v>
      </c>
      <c r="BH350" s="25">
        <v>2.4625521926026728E-8</v>
      </c>
      <c r="BI350" s="25">
        <v>2.1911895698438785E-8</v>
      </c>
      <c r="BJ350" s="25">
        <v>4.4786546377914526E-8</v>
      </c>
      <c r="BK350" s="25">
        <v>4.1763243240490729E-8</v>
      </c>
      <c r="BL350" s="25">
        <v>2.8513696760905574E-8</v>
      </c>
      <c r="BM350" s="25">
        <v>2.4589864864213452E-8</v>
      </c>
      <c r="BN350" s="25">
        <v>2.2939997991438629E-8</v>
      </c>
      <c r="BO350" s="25">
        <v>2.8178266922292921E-8</v>
      </c>
      <c r="BP350" s="25">
        <v>4.1863420914158962E-8</v>
      </c>
      <c r="BQ350" s="25">
        <v>3.5016543217808393E-8</v>
      </c>
      <c r="BR350" s="25">
        <v>3.1803449799673513E-8</v>
      </c>
      <c r="BS350" s="25">
        <v>4.4224277186468816E-9</v>
      </c>
      <c r="BT350" s="25">
        <v>4.4296056362911134E-8</v>
      </c>
      <c r="BU350" s="25">
        <v>2.8599584923339936E-8</v>
      </c>
      <c r="BV350" s="25">
        <v>2.4930814418164864E-8</v>
      </c>
      <c r="BW350" s="25">
        <v>2.1533595236230881E-8</v>
      </c>
      <c r="BX350" s="25">
        <v>2.8338665590448647E-8</v>
      </c>
      <c r="BY350" s="25">
        <v>1.3628859703702352E-7</v>
      </c>
      <c r="BZ350" s="25">
        <v>5.3185114676658318E-8</v>
      </c>
      <c r="CA350" s="25">
        <v>4.8500239267387606E-8</v>
      </c>
      <c r="CB350" s="25">
        <v>3.8565372693486389E-8</v>
      </c>
      <c r="CC350" s="25">
        <v>4.8792740470015124E-8</v>
      </c>
      <c r="CD350" s="25">
        <v>4.513302629777064E-8</v>
      </c>
      <c r="CE350" s="25">
        <v>2.3308485949030147E-6</v>
      </c>
      <c r="CF350" s="25">
        <v>4.1048813382832888E-8</v>
      </c>
      <c r="CG350" s="25">
        <v>5.4282164322597251E-8</v>
      </c>
      <c r="CH350" s="25">
        <v>5.0957491530988211E-8</v>
      </c>
      <c r="CI350" s="25">
        <v>5.1959578991338961E-8</v>
      </c>
      <c r="CJ350" s="25">
        <v>5.1359492528867263E-8</v>
      </c>
      <c r="CK350" s="25">
        <v>4.0668728340811678E-8</v>
      </c>
      <c r="CL350" s="25">
        <v>3.2781148622215231E-8</v>
      </c>
      <c r="CM350" s="25">
        <v>2.5076394130041685E-8</v>
      </c>
      <c r="CN350" s="25">
        <v>3.2115192579203937E-8</v>
      </c>
      <c r="CO350" s="25">
        <v>2.3049740674497906E-8</v>
      </c>
      <c r="CP350" s="25">
        <v>1.5363386251708543E-8</v>
      </c>
      <c r="CQ350" s="25">
        <v>2.4394330930654193E-8</v>
      </c>
      <c r="CR350" s="25">
        <v>2.0866646942980423E-8</v>
      </c>
      <c r="CS350" s="25">
        <v>2.8010690686297701E-8</v>
      </c>
      <c r="CT350" s="25">
        <v>2.1657181418785515E-8</v>
      </c>
      <c r="CU350" s="25">
        <v>3.4057295527694307E-9</v>
      </c>
      <c r="CV350" s="25">
        <v>1.6838929807254288E-8</v>
      </c>
      <c r="CW350" s="25">
        <v>2.5573398839005783E-8</v>
      </c>
      <c r="CX350" s="25">
        <v>3.0762637337645685E-8</v>
      </c>
      <c r="CY350" s="25">
        <v>2.6110460783804841E-8</v>
      </c>
      <c r="CZ350" s="25">
        <v>1.6774745778420686E-8</v>
      </c>
      <c r="DA350" s="25">
        <v>2.5707642647252517E-8</v>
      </c>
      <c r="DB350" s="25">
        <v>2.9692904145254827E-8</v>
      </c>
      <c r="DC350" s="25">
        <v>2.7174471121112143E-8</v>
      </c>
      <c r="DD350" s="25">
        <v>6.4459209617246963E-8</v>
      </c>
      <c r="DE350" s="25">
        <v>1.8826781542660714E-8</v>
      </c>
      <c r="DF350" s="26">
        <v>4.4679156023953539E-8</v>
      </c>
      <c r="DG350" s="25">
        <v>3.4329701018622044E-8</v>
      </c>
      <c r="DH350" s="25">
        <v>1.1645819875049328E-7</v>
      </c>
      <c r="DI350" s="25">
        <v>7.2612587079179171E-8</v>
      </c>
      <c r="DJ350" s="25">
        <v>3.7891762237492973E-8</v>
      </c>
      <c r="DK350" s="25">
        <v>5.863553307636367E-8</v>
      </c>
      <c r="DL350" s="25">
        <v>6.5211946313481763E-8</v>
      </c>
      <c r="DM350" s="25">
        <v>5.1846051797569518E-8</v>
      </c>
      <c r="DN350" s="25">
        <v>4.7424344259696337E-8</v>
      </c>
      <c r="DO350" s="25">
        <v>5.296571057381797E-8</v>
      </c>
      <c r="DP350" s="25">
        <v>5.073557724467434E-8</v>
      </c>
      <c r="DQ350" s="25">
        <v>4.9888406119368952E-8</v>
      </c>
      <c r="DR350" s="25">
        <v>5.3244501014804502E-8</v>
      </c>
      <c r="DS350" s="25">
        <v>5.4758715567827336E-8</v>
      </c>
      <c r="DT350" s="25">
        <v>8.2683173902849542E-9</v>
      </c>
      <c r="DU350" s="25">
        <v>5.9853268729595131E-8</v>
      </c>
      <c r="DV350" s="25">
        <v>7.0554550123342867E-8</v>
      </c>
      <c r="DW350" s="25">
        <v>4.3996693504324203E-8</v>
      </c>
      <c r="DX350" s="25">
        <v>5.0942380200549538E-8</v>
      </c>
      <c r="DY350" s="25">
        <v>4.8753131867882695E-8</v>
      </c>
      <c r="DZ350" s="25">
        <v>4.5198370286263337E-7</v>
      </c>
      <c r="EA350" s="25">
        <v>8.370412130661057E-8</v>
      </c>
      <c r="EB350" s="25">
        <v>7.1234594224230557E-8</v>
      </c>
      <c r="EC350" s="25">
        <v>6.5903905800439483E-8</v>
      </c>
      <c r="ED350" s="25">
        <v>8.448155567849433E-8</v>
      </c>
      <c r="EE350" s="25">
        <v>6.8847002160514585E-8</v>
      </c>
      <c r="EF350" s="25">
        <v>5.9391252596515252E-5</v>
      </c>
      <c r="EG350" s="25">
        <v>7.0259471419612415E-8</v>
      </c>
      <c r="EH350" s="25">
        <v>7.1988095489950839E-8</v>
      </c>
      <c r="EI350" s="25">
        <v>6.7328770253523969E-8</v>
      </c>
      <c r="EJ350" s="25">
        <v>6.9696860801747933E-8</v>
      </c>
      <c r="EK350" s="25">
        <v>6.5963361844836385E-8</v>
      </c>
      <c r="EL350" s="25">
        <v>6.1071919895185728E-8</v>
      </c>
      <c r="EM350" s="25">
        <v>5.241437940449897E-8</v>
      </c>
      <c r="EN350" s="25">
        <v>4.3038853978505664E-8</v>
      </c>
      <c r="EO350" s="25">
        <v>7.3738605477769668E-8</v>
      </c>
      <c r="EP350" s="25">
        <v>7.2896149953134244E-8</v>
      </c>
      <c r="EQ350" s="25">
        <v>3.8179914315809022E-8</v>
      </c>
      <c r="ER350" s="25">
        <v>8.1671725301773633E-8</v>
      </c>
      <c r="ES350" s="25">
        <v>5.1584517506733374E-8</v>
      </c>
      <c r="ET350" s="25">
        <v>6.6196089944895929E-8</v>
      </c>
      <c r="EU350" s="25">
        <v>5.0122642743391336E-8</v>
      </c>
      <c r="EV350" s="25">
        <v>9.4495043747491929E-9</v>
      </c>
      <c r="EW350" s="25">
        <v>5.7352863808961023E-8</v>
      </c>
      <c r="EX350" s="25">
        <v>6.7431959438692261E-8</v>
      </c>
      <c r="EY350" s="25">
        <v>1.1242276754645036E-7</v>
      </c>
      <c r="EZ350" s="25">
        <v>6.0394160176411661E-8</v>
      </c>
      <c r="FA350" s="25">
        <v>5.2269649950963144E-8</v>
      </c>
      <c r="FB350" s="25">
        <v>5.3267653633364806E-8</v>
      </c>
      <c r="FC350" s="25">
        <v>7.4408671887399082E-8</v>
      </c>
      <c r="FD350" s="25">
        <v>1.0661358879296541E-7</v>
      </c>
      <c r="FE350" s="25">
        <v>6.8541900012072563E-7</v>
      </c>
      <c r="FF350" s="25">
        <v>3.9204588839050959E-8</v>
      </c>
      <c r="FG350" s="26">
        <v>8.463326991467558E-8</v>
      </c>
      <c r="FH350" s="25">
        <v>2.0173238961638038E-8</v>
      </c>
      <c r="FI350" s="25">
        <v>3.5089098121678356E-8</v>
      </c>
      <c r="FJ350" s="25">
        <v>0</v>
      </c>
      <c r="FK350" s="25">
        <v>3.2503047034202649E-8</v>
      </c>
      <c r="FL350" s="25">
        <v>3.920057336961364E-8</v>
      </c>
      <c r="FM350" s="25">
        <v>4.2744762134830725E-8</v>
      </c>
      <c r="FN350" s="25">
        <v>4.119947900388368E-8</v>
      </c>
      <c r="FO350" s="25">
        <v>3.5605423991712487E-8</v>
      </c>
      <c r="FP350" s="25">
        <v>3.2701544666627805E-8</v>
      </c>
      <c r="FQ350" s="25">
        <v>3.4575058501646947E-8</v>
      </c>
      <c r="FR350" s="25">
        <v>4.127403946926269E-8</v>
      </c>
      <c r="FS350" s="25">
        <v>4.2969387882093163E-8</v>
      </c>
      <c r="FT350" s="25">
        <v>3.6240759305824825E-8</v>
      </c>
      <c r="FU350" s="25">
        <v>4.4718474897745418E-9</v>
      </c>
      <c r="FV350" s="25">
        <v>4.7511083212655818E-8</v>
      </c>
      <c r="FW350" s="25">
        <v>3.7829974050741092E-8</v>
      </c>
      <c r="FX350" s="25">
        <v>3.6078651245937379E-8</v>
      </c>
      <c r="FY350" s="25">
        <v>4.5279110142023291E-8</v>
      </c>
      <c r="FZ350" s="25">
        <v>3.7858188679212805E-8</v>
      </c>
      <c r="GA350" s="25">
        <v>1.4029046250917536E-7</v>
      </c>
      <c r="GB350" s="25">
        <v>7.1908181128827351E-8</v>
      </c>
      <c r="GC350" s="25">
        <v>5.7583773996440432E-8</v>
      </c>
      <c r="GD350" s="25">
        <v>4.9228346252131507E-8</v>
      </c>
      <c r="GE350" s="25">
        <v>6.1049528073416835E-8</v>
      </c>
      <c r="GF350" s="25">
        <v>5.0860304399281257E-8</v>
      </c>
      <c r="GG350" s="25">
        <v>2.158662228465891E-6</v>
      </c>
      <c r="GH350" s="25">
        <v>4.9383578272133262E-8</v>
      </c>
      <c r="GI350" s="25">
        <v>6.068363399002735E-8</v>
      </c>
      <c r="GJ350" s="25">
        <v>5.8076464338985774E-8</v>
      </c>
      <c r="GK350" s="25">
        <v>6.3753415924445087E-8</v>
      </c>
      <c r="GL350" s="25">
        <v>5.1240155996805294E-8</v>
      </c>
      <c r="GM350" s="25">
        <v>4.5355534300183927E-8</v>
      </c>
      <c r="GN350" s="25">
        <v>3.9931620421983418E-8</v>
      </c>
      <c r="GO350" s="25">
        <v>4.1027475375700693E-8</v>
      </c>
      <c r="GP350" s="25">
        <v>5.9322354569585387E-8</v>
      </c>
      <c r="GQ350" s="25">
        <v>2.3479751232199546E-8</v>
      </c>
      <c r="GR350" s="25">
        <v>2.0934206312096112E-8</v>
      </c>
      <c r="GS350" s="25">
        <v>2.7994636534869059E-8</v>
      </c>
      <c r="GT350" s="25">
        <v>2.1164671418645024E-8</v>
      </c>
      <c r="GU350" s="25">
        <v>2.7005342830719945E-8</v>
      </c>
      <c r="GV350" s="25">
        <v>1.9361087522495207E-8</v>
      </c>
      <c r="GW350" s="25">
        <v>4.5870535652781009E-9</v>
      </c>
      <c r="GX350" s="25">
        <v>2.2398868707404157E-8</v>
      </c>
      <c r="GY350" s="25">
        <v>2.9601801406765999E-8</v>
      </c>
      <c r="GZ350" s="25">
        <v>3.8275733592860696E-8</v>
      </c>
      <c r="HA350" s="25">
        <v>2.9139531969239037E-8</v>
      </c>
      <c r="HB350" s="25">
        <v>2.2548578189734844E-8</v>
      </c>
      <c r="HC350" s="25">
        <v>2.8443103273596031E-8</v>
      </c>
      <c r="HD350" s="25">
        <v>3.6624412972148267E-8</v>
      </c>
      <c r="HE350" s="25">
        <v>3.1257413015649545E-8</v>
      </c>
      <c r="HF350" s="25">
        <v>6.7042818730635706E-8</v>
      </c>
      <c r="HG350" s="25">
        <v>2.4865487980549637E-8</v>
      </c>
      <c r="HH350" s="26">
        <v>5.2047427139234419E-8</v>
      </c>
      <c r="HI350" s="25">
        <v>1.3193672190048191E-7</v>
      </c>
      <c r="HJ350" s="25">
        <v>4.6347503946603014E-7</v>
      </c>
      <c r="HK350" s="25">
        <v>0</v>
      </c>
      <c r="HL350" s="25">
        <v>1.3136551358086247E-7</v>
      </c>
      <c r="HM350" s="25">
        <v>1.5562130702289683E-7</v>
      </c>
      <c r="HN350" s="25">
        <v>1.8497881839007835E-7</v>
      </c>
      <c r="HO350" s="25">
        <v>1.7757279656548436E-7</v>
      </c>
      <c r="HP350" s="25">
        <v>1.5915815491748179E-7</v>
      </c>
      <c r="HQ350" s="25">
        <v>2.1423946210257336E-7</v>
      </c>
      <c r="HR350" s="25">
        <v>1.9979191407393351E-7</v>
      </c>
      <c r="HS350" s="25">
        <v>1.6111207545945452E-7</v>
      </c>
      <c r="HT350" s="25">
        <v>1.6259332752753829E-7</v>
      </c>
      <c r="HU350" s="25">
        <v>1.8655947608991866E-7</v>
      </c>
      <c r="HV350" s="25">
        <v>2.9698775689691731E-8</v>
      </c>
      <c r="HW350" s="25">
        <v>1.7337552730220855E-7</v>
      </c>
      <c r="HX350" s="25">
        <v>2.7826907412463237E-7</v>
      </c>
      <c r="HY350" s="25">
        <v>1.4338395159686996E-7</v>
      </c>
      <c r="HZ350" s="25">
        <v>1.6499672159373288E-7</v>
      </c>
      <c r="IA350" s="25">
        <v>1.8061131699110966E-7</v>
      </c>
      <c r="IB350" s="25">
        <v>1.5170912785759896E-6</v>
      </c>
      <c r="IC350" s="25">
        <v>2.3148355464165224E-7</v>
      </c>
      <c r="ID350" s="25">
        <v>1.9986360754132121E-7</v>
      </c>
      <c r="IE350" s="25">
        <v>2.0521610244870761E-7</v>
      </c>
      <c r="IF350" s="25">
        <v>2.198123797587032E-7</v>
      </c>
      <c r="IG350" s="25">
        <v>1.8651537034940031E-7</v>
      </c>
      <c r="IH350" s="25">
        <v>3.8770450715924933E-4</v>
      </c>
      <c r="II350" s="25">
        <v>2.2514906954348624E-7</v>
      </c>
      <c r="IJ350" s="25">
        <v>1.6881936765012297E-7</v>
      </c>
      <c r="IK350" s="25">
        <v>1.5090638680229496E-7</v>
      </c>
      <c r="IL350" s="25">
        <v>1.6575017160550507E-7</v>
      </c>
      <c r="IM350" s="25">
        <v>1.8027695972316195E-7</v>
      </c>
      <c r="IN350" s="25">
        <v>1.9552862815796874E-7</v>
      </c>
      <c r="IO350" s="25">
        <v>1.6609006844392579E-7</v>
      </c>
      <c r="IP350" s="25">
        <v>1.338521851172587E-7</v>
      </c>
      <c r="IQ350" s="25">
        <v>3.3053780414499385E-7</v>
      </c>
      <c r="IR350" s="25">
        <v>3.4543238927505116E-7</v>
      </c>
      <c r="IS350" s="25">
        <v>1.5141926678567531E-7</v>
      </c>
      <c r="IT350" s="25">
        <v>3.4862181814719324E-7</v>
      </c>
      <c r="IU350" s="25">
        <v>2.4865020409486424E-7</v>
      </c>
      <c r="IV350" s="25">
        <v>3.2115928489865134E-7</v>
      </c>
      <c r="IW350" s="25">
        <v>2.6232725006179976E-7</v>
      </c>
      <c r="IX350" s="25">
        <v>4.4562775025427543E-8</v>
      </c>
      <c r="IY350" s="25">
        <v>3.009916138913275E-7</v>
      </c>
      <c r="IZ350" s="25">
        <v>3.0573416494059519E-7</v>
      </c>
      <c r="JA350" s="25">
        <v>6.2047283456845276E-7</v>
      </c>
      <c r="JB350" s="25">
        <v>2.9081233388712877E-7</v>
      </c>
      <c r="JC350" s="25">
        <v>2.2826314886751099E-7</v>
      </c>
      <c r="JD350" s="25">
        <v>2.2587243295110596E-7</v>
      </c>
      <c r="JE350" s="25">
        <v>3.1785634815267647E-7</v>
      </c>
      <c r="JF350" s="25">
        <v>6.0975659337092743E-7</v>
      </c>
      <c r="JG350" s="25">
        <v>4.3841765195500907E-6</v>
      </c>
      <c r="JH350" s="25">
        <v>1.621653871489127E-7</v>
      </c>
      <c r="JI350" s="26">
        <v>3.4726312007984047E-7</v>
      </c>
      <c r="JJ350" s="25">
        <v>2.1140879542487662E-8</v>
      </c>
      <c r="JK350" s="25">
        <v>4.2584876873413299E-8</v>
      </c>
      <c r="JL350" s="25">
        <v>0</v>
      </c>
      <c r="JM350" s="25">
        <v>3.846673956235047E-8</v>
      </c>
      <c r="JN350" s="25">
        <v>4.4602036375072386E-8</v>
      </c>
      <c r="JO350" s="25">
        <v>4.757355477896398E-8</v>
      </c>
      <c r="JP350" s="25">
        <v>3.8806683931190541E-8</v>
      </c>
      <c r="JQ350" s="25">
        <v>3.9636508874529458E-8</v>
      </c>
      <c r="JR350" s="25">
        <v>4.0162791368979202E-8</v>
      </c>
      <c r="JS350" s="25">
        <v>3.3818815211917245E-8</v>
      </c>
      <c r="JT350" s="25">
        <v>4.1045975441751304E-8</v>
      </c>
      <c r="JU350" s="25">
        <v>5.2794117750773374E-8</v>
      </c>
      <c r="JV350" s="25">
        <v>4.2020929222525703E-8</v>
      </c>
      <c r="JW350" s="25">
        <v>3.9079400764283222E-9</v>
      </c>
      <c r="JX350" s="25">
        <v>5.5755977051295021E-8</v>
      </c>
      <c r="JY350" s="25">
        <v>3.8475536786469685E-8</v>
      </c>
      <c r="JZ350" s="25">
        <v>3.111753763007082E-8</v>
      </c>
      <c r="KA350" s="25">
        <v>3.4050273215046467E-8</v>
      </c>
      <c r="KB350" s="25">
        <v>3.9563036678578118E-8</v>
      </c>
      <c r="KC350" s="25">
        <v>1.7473383401402092E-7</v>
      </c>
      <c r="KD350" s="25">
        <v>7.4220762800394913E-8</v>
      </c>
      <c r="KE350" s="25">
        <v>6.3681368686041747E-8</v>
      </c>
      <c r="KF350" s="25">
        <v>5.1673472217694939E-8</v>
      </c>
      <c r="KG350" s="25">
        <v>7.265587109721869E-8</v>
      </c>
      <c r="KH350" s="25">
        <v>5.2781687249225811E-8</v>
      </c>
      <c r="KI350" s="25">
        <v>9.8219681908311203E-7</v>
      </c>
      <c r="KJ350" s="25">
        <v>5.2035373923249659E-8</v>
      </c>
      <c r="KK350" s="25">
        <v>6.5894912619952236E-8</v>
      </c>
      <c r="KL350" s="25">
        <v>6.2679712596579205E-8</v>
      </c>
      <c r="KM350" s="25">
        <v>6.5036215311076503E-8</v>
      </c>
      <c r="KN350" s="25">
        <v>8.0758472921969415E-8</v>
      </c>
      <c r="KO350" s="25">
        <v>4.3955601867189005E-8</v>
      </c>
      <c r="KP350" s="25">
        <v>4.4172277784897885E-8</v>
      </c>
      <c r="KQ350" s="25">
        <v>4.2196623784389864E-8</v>
      </c>
      <c r="KR350" s="25">
        <v>5.7909132788585889E-8</v>
      </c>
      <c r="KS350" s="25">
        <v>2.9816284892967185E-8</v>
      </c>
      <c r="KT350" s="25">
        <v>2.6498404495516633E-8</v>
      </c>
      <c r="KU350" s="25">
        <v>3.4254726018800455E-8</v>
      </c>
      <c r="KV350" s="25">
        <v>2.8330566508112508E-8</v>
      </c>
      <c r="KW350" s="25">
        <v>3.7922466235832366E-8</v>
      </c>
      <c r="KX350" s="25">
        <v>2.6022126661042876E-8</v>
      </c>
      <c r="KY350" s="25">
        <v>5.8014399994701153E-9</v>
      </c>
      <c r="KZ350" s="25">
        <v>2.5645949953122832E-8</v>
      </c>
      <c r="LA350" s="25">
        <v>3.5147483218914728E-8</v>
      </c>
      <c r="LB350" s="25">
        <v>3.8833198026810444E-8</v>
      </c>
      <c r="LC350" s="25">
        <v>3.4288332079995892E-8</v>
      </c>
      <c r="LD350" s="25">
        <v>2.5975649804617502E-8</v>
      </c>
      <c r="LE350" s="25">
        <v>3.3828005997604782E-8</v>
      </c>
      <c r="LF350" s="25">
        <v>4.5700386012042667E-8</v>
      </c>
      <c r="LG350" s="25">
        <v>3.3139569125576892E-8</v>
      </c>
      <c r="LH350" s="25">
        <v>6.787828899350332E-8</v>
      </c>
      <c r="LI350" s="25">
        <v>3.02509571687634E-8</v>
      </c>
      <c r="LJ350" s="26">
        <v>6.3122786107206201E-8</v>
      </c>
      <c r="LK350" s="25">
        <v>2.669932931490117E-7</v>
      </c>
      <c r="LL350" s="25">
        <v>1.3215151834190097E-6</v>
      </c>
      <c r="LM350" s="25">
        <v>0</v>
      </c>
      <c r="LN350" s="25">
        <v>2.6337088666860762E-7</v>
      </c>
      <c r="LO350" s="25">
        <v>3.317788221886041E-7</v>
      </c>
      <c r="LP350" s="25">
        <v>3.5897880399983605E-7</v>
      </c>
      <c r="LQ350" s="25">
        <v>3.8441292035453325E-7</v>
      </c>
      <c r="LR350" s="25">
        <v>2.9616785150880382E-7</v>
      </c>
      <c r="LS350" s="25">
        <v>3.7821430076273584E-7</v>
      </c>
      <c r="LT350" s="25">
        <v>3.908083954137767E-7</v>
      </c>
      <c r="LU350" s="25">
        <v>3.3133565901746558E-7</v>
      </c>
      <c r="LV350" s="25">
        <v>3.1285743986076466E-7</v>
      </c>
      <c r="LW350" s="25">
        <v>3.563037267736504E-7</v>
      </c>
      <c r="LX350" s="25">
        <v>6.2959405678181312E-8</v>
      </c>
      <c r="LY350" s="25">
        <v>2.4136186698777507E-7</v>
      </c>
      <c r="LZ350" s="25">
        <v>5.1050652319160126E-7</v>
      </c>
      <c r="MA350" s="25">
        <v>3.4620785681219706E-7</v>
      </c>
      <c r="MB350" s="25">
        <v>2.9758673709620285E-7</v>
      </c>
      <c r="MC350" s="25">
        <v>4.5233185514810861E-7</v>
      </c>
      <c r="MD350" s="25">
        <v>5.3417157116940359E-6</v>
      </c>
      <c r="ME350" s="25">
        <v>5.3981265392284711E-7</v>
      </c>
      <c r="MF350" s="25">
        <v>3.1579436828572228E-7</v>
      </c>
      <c r="MG350" s="25">
        <v>3.6596036925049347E-7</v>
      </c>
      <c r="MH350" s="25">
        <v>4.0928396983980264E-7</v>
      </c>
      <c r="MI350" s="25">
        <v>7.7038608116039318E-7</v>
      </c>
      <c r="MJ350" s="25">
        <v>1.0011141514382795</v>
      </c>
      <c r="MK350" s="25">
        <v>5.2320960649284235E-7</v>
      </c>
      <c r="ML350" s="25">
        <v>0</v>
      </c>
      <c r="MM350" s="25">
        <v>3.2153181021110178E-7</v>
      </c>
      <c r="MN350" s="25">
        <v>3.709004374685662E-7</v>
      </c>
      <c r="MO350" s="25">
        <v>2.8628912204646028E-7</v>
      </c>
      <c r="MP350" s="25">
        <v>3.0569332673650222E-7</v>
      </c>
      <c r="MQ350" s="25">
        <v>3.0745372151174588E-7</v>
      </c>
      <c r="MR350" s="25">
        <v>3.2829280458486629E-7</v>
      </c>
      <c r="MS350" s="25">
        <v>9.1587666500588565E-7</v>
      </c>
      <c r="MT350" s="25">
        <v>7.8465016316015978E-7</v>
      </c>
      <c r="MU350" s="25">
        <v>2.9914088870754717E-7</v>
      </c>
      <c r="MV350" s="25">
        <v>6.8986344167526906E-7</v>
      </c>
      <c r="MW350" s="25">
        <v>4.8581598327017453E-7</v>
      </c>
      <c r="MX350" s="25">
        <v>7.0317460284735099E-7</v>
      </c>
      <c r="MY350" s="25">
        <v>5.4442558917158346E-7</v>
      </c>
      <c r="MZ350" s="25">
        <v>8.7864157202176427E-8</v>
      </c>
      <c r="NA350" s="25">
        <v>6.5590694931807638E-7</v>
      </c>
      <c r="NB350" s="25">
        <v>6.2696646086811695E-7</v>
      </c>
      <c r="NC350" s="25">
        <v>1.227488671500015E-6</v>
      </c>
      <c r="ND350" s="25">
        <v>6.6039740131857667E-7</v>
      </c>
      <c r="NE350" s="25">
        <v>5.0675146587197518E-7</v>
      </c>
      <c r="NF350" s="25">
        <v>4.1473882412161746E-7</v>
      </c>
      <c r="NG350" s="25">
        <v>6.6051319237046168E-7</v>
      </c>
      <c r="NH350" s="25">
        <v>1.6511546791544052E-6</v>
      </c>
      <c r="NI350" s="25">
        <v>1.4712262270684819E-5</v>
      </c>
      <c r="NJ350" s="25">
        <v>3.2863603262235737E-7</v>
      </c>
      <c r="NK350" s="26">
        <v>7.5508424237014153E-7</v>
      </c>
      <c r="NL350" s="25">
        <v>1.6703935232765469E-8</v>
      </c>
      <c r="NM350" s="25">
        <v>2.9537615889209228E-8</v>
      </c>
      <c r="NN350" s="25">
        <v>1.3571957984608267E-8</v>
      </c>
      <c r="NO350" s="25">
        <v>2.3345085559934514E-8</v>
      </c>
      <c r="NP350" s="25">
        <v>4.7530261686147936E-8</v>
      </c>
      <c r="NQ350" s="25">
        <v>4.306390636949721E-8</v>
      </c>
      <c r="NR350" s="25">
        <v>3.5403938126578914E-8</v>
      </c>
      <c r="NS350" s="25">
        <v>3.7607113462831369E-8</v>
      </c>
      <c r="NT350" s="25">
        <v>3.5265027863836503E-8</v>
      </c>
      <c r="NU350" s="25">
        <v>3.3652007469299572E-8</v>
      </c>
      <c r="NV350" s="25">
        <v>4.3996045254586165E-8</v>
      </c>
      <c r="NW350" s="25">
        <v>3.951050982228739E-8</v>
      </c>
      <c r="NX350" s="25">
        <v>3.3353185899920265E-8</v>
      </c>
      <c r="NY350" s="25">
        <v>5.6457011400128922E-9</v>
      </c>
      <c r="NZ350" s="25">
        <v>4.3741709133022242E-8</v>
      </c>
      <c r="OA350" s="25">
        <v>3.0211114667541519E-8</v>
      </c>
      <c r="OB350" s="25">
        <v>2.2764475533828017E-8</v>
      </c>
      <c r="OC350" s="25">
        <v>2.3362940069683425E-8</v>
      </c>
      <c r="OD350" s="25">
        <v>3.1054325022479099E-8</v>
      </c>
      <c r="OE350" s="25">
        <v>1.4608388495752379E-7</v>
      </c>
      <c r="OF350" s="25">
        <v>5.6798251369528904E-8</v>
      </c>
      <c r="OG350" s="25">
        <v>5.3234161017549266E-8</v>
      </c>
      <c r="OH350" s="25">
        <v>3.9119670678124529E-8</v>
      </c>
      <c r="OI350" s="25">
        <v>5.4476668133108871E-8</v>
      </c>
      <c r="OJ350" s="25">
        <v>5.4838929015646114E-8</v>
      </c>
      <c r="OK350" s="25">
        <v>7.8690947198587285E-7</v>
      </c>
      <c r="OL350" s="25">
        <v>5.4774227893468313E-8</v>
      </c>
      <c r="OM350" s="25">
        <v>6.113632835043382E-8</v>
      </c>
      <c r="ON350" s="25">
        <v>5.7355516987785979E-8</v>
      </c>
      <c r="OO350" s="25">
        <v>6.4359409331518123E-8</v>
      </c>
      <c r="OP350" s="25">
        <v>7.1037093645247844E-8</v>
      </c>
      <c r="OQ350" s="25">
        <v>4.6691281171386633E-8</v>
      </c>
      <c r="OR350" s="25">
        <v>3.5517778567777622E-8</v>
      </c>
      <c r="OS350" s="25">
        <v>2.8102934639506503E-8</v>
      </c>
      <c r="OT350" s="25">
        <v>3.3872367294040164E-8</v>
      </c>
      <c r="OU350" s="25">
        <v>2.3610044835461582E-8</v>
      </c>
      <c r="OV350" s="25">
        <v>1.8111543570502035E-8</v>
      </c>
      <c r="OW350" s="25">
        <v>3.0656597964195129E-8</v>
      </c>
      <c r="OX350" s="25">
        <v>1.8719323888041188E-8</v>
      </c>
      <c r="OY350" s="25">
        <v>2.6877776456624347E-8</v>
      </c>
      <c r="OZ350" s="25">
        <v>2.0640069946787485E-8</v>
      </c>
      <c r="PA350" s="25">
        <v>3.3989094487672118E-9</v>
      </c>
      <c r="PB350" s="25">
        <v>2.2171262431376865E-8</v>
      </c>
      <c r="PC350" s="25">
        <v>2.9338085384277432E-8</v>
      </c>
      <c r="PD350" s="25">
        <v>3.4737547191937932E-8</v>
      </c>
      <c r="PE350" s="25">
        <v>3.0783215731644267E-8</v>
      </c>
      <c r="PF350" s="25">
        <v>1.9048222149586741E-8</v>
      </c>
      <c r="PG350" s="25">
        <v>3.1565962575298862E-8</v>
      </c>
      <c r="PH350" s="25">
        <v>3.6306915000110596E-8</v>
      </c>
      <c r="PI350" s="25">
        <v>2.7631463530855235E-8</v>
      </c>
      <c r="PJ350" s="25">
        <v>5.7087608489117206E-8</v>
      </c>
      <c r="PK350" s="25">
        <v>2.1503527188074219E-8</v>
      </c>
      <c r="PL350" s="26">
        <v>5.2094737858189605E-8</v>
      </c>
      <c r="PM350" s="25">
        <v>1.5771997081458983E-8</v>
      </c>
      <c r="PN350" s="25">
        <v>2.5129544435819833E-8</v>
      </c>
      <c r="PO350" s="25">
        <v>0</v>
      </c>
      <c r="PP350" s="25">
        <v>2.1449727227196513E-8</v>
      </c>
      <c r="PQ350" s="25">
        <v>3.7559883409469285E-8</v>
      </c>
      <c r="PR350" s="25">
        <v>4.0780047652995934E-8</v>
      </c>
      <c r="PS350" s="25">
        <v>4.2613758614017912E-8</v>
      </c>
      <c r="PT350" s="25">
        <v>3.236951234211195E-8</v>
      </c>
      <c r="PU350" s="25">
        <v>2.8915247075204542E-8</v>
      </c>
      <c r="PV350" s="25">
        <v>3.4221960309475347E-8</v>
      </c>
      <c r="PW350" s="25">
        <v>0</v>
      </c>
      <c r="PX350" s="25">
        <v>3.8408660296039147E-8</v>
      </c>
      <c r="PY350" s="25">
        <v>3.919093575268012E-8</v>
      </c>
      <c r="PZ350" s="25">
        <v>3.0376769199544564E-9</v>
      </c>
      <c r="QA350" s="25">
        <v>4.3663602978026571E-8</v>
      </c>
      <c r="QB350" s="25">
        <v>2.6473959315256878E-8</v>
      </c>
      <c r="QC350" s="25">
        <v>4.1137230698866265E-8</v>
      </c>
      <c r="QD350" s="25">
        <v>3.3440721749105941E-8</v>
      </c>
      <c r="QE350" s="25">
        <v>3.4713847557185721E-8</v>
      </c>
      <c r="QF350" s="25">
        <v>1.3610143708095375E-7</v>
      </c>
      <c r="QG350" s="25">
        <v>6.5120760066228931E-8</v>
      </c>
      <c r="QH350" s="25">
        <v>6.1060027544540459E-8</v>
      </c>
      <c r="QI350" s="25">
        <v>5.8325074286072479E-8</v>
      </c>
      <c r="QJ350" s="25">
        <v>3.1601395415077792E-8</v>
      </c>
      <c r="QK350" s="25">
        <v>0</v>
      </c>
      <c r="QL350" s="25">
        <v>0</v>
      </c>
      <c r="QM350" s="25">
        <v>0</v>
      </c>
      <c r="QN350" s="25">
        <v>0</v>
      </c>
      <c r="QO350" s="25">
        <v>0</v>
      </c>
      <c r="QP350" s="25">
        <v>3.8113205754806022E-8</v>
      </c>
      <c r="QQ350" s="25">
        <v>4.8621952130335979E-8</v>
      </c>
      <c r="QR350" s="25">
        <v>6.3023466898324502E-8</v>
      </c>
      <c r="QS350" s="25">
        <v>3.2054833268180605E-8</v>
      </c>
      <c r="QT350" s="25">
        <v>2.215371343745523E-8</v>
      </c>
      <c r="QU350" s="25">
        <v>3.7116051184973188E-8</v>
      </c>
      <c r="QV350" s="25">
        <v>1.9506205386322581E-8</v>
      </c>
      <c r="QW350" s="25">
        <v>1.9422207453764907E-8</v>
      </c>
      <c r="QX350" s="25">
        <v>2.3899399663090835E-8</v>
      </c>
      <c r="QY350" s="25">
        <v>1.7821638287758397E-8</v>
      </c>
      <c r="QZ350" s="25">
        <v>2.2313727706757713E-8</v>
      </c>
      <c r="RA350" s="25">
        <v>2.2153657270410717E-8</v>
      </c>
      <c r="RB350" s="25">
        <v>3.2734436967997596E-9</v>
      </c>
      <c r="RC350" s="25">
        <v>2.7503046314656183E-8</v>
      </c>
      <c r="RD350" s="25">
        <v>3.0904809185336837E-8</v>
      </c>
      <c r="RE350" s="25">
        <v>4.1242168275632634E-8</v>
      </c>
      <c r="RF350" s="25">
        <v>2.947532282232236E-8</v>
      </c>
      <c r="RG350" s="25">
        <v>1.3405836903326754E-8</v>
      </c>
      <c r="RH350" s="25">
        <v>2.9877422133924815E-8</v>
      </c>
      <c r="RI350" s="25">
        <v>3.5320078588986159E-8</v>
      </c>
      <c r="RJ350" s="25">
        <v>2.1397540447386447E-8</v>
      </c>
      <c r="RK350" s="25">
        <v>5.3116552791914146E-8</v>
      </c>
      <c r="RL350" s="25">
        <v>1.9050686599292849E-8</v>
      </c>
      <c r="RM350" s="26">
        <v>4.7984272824523419E-8</v>
      </c>
    </row>
    <row r="351" spans="1:481">
      <c r="A351" s="3">
        <v>7</v>
      </c>
      <c r="B351" s="6" t="s">
        <v>63</v>
      </c>
      <c r="C351" s="9">
        <v>270</v>
      </c>
      <c r="D351" s="12" t="s">
        <v>24</v>
      </c>
      <c r="E351" s="24">
        <v>5.8598338397825729E-5</v>
      </c>
      <c r="F351" s="25">
        <v>2.3308419515571263E-4</v>
      </c>
      <c r="G351" s="25">
        <v>1.0341528691320898E-4</v>
      </c>
      <c r="H351" s="25">
        <v>5.6006711620368493E-5</v>
      </c>
      <c r="I351" s="25">
        <v>7.6398604111529501E-5</v>
      </c>
      <c r="J351" s="25">
        <v>1.2058562088016935E-4</v>
      </c>
      <c r="K351" s="25">
        <v>6.9003218856937432E-5</v>
      </c>
      <c r="L351" s="25">
        <v>6.3263718235189131E-5</v>
      </c>
      <c r="M351" s="25">
        <v>7.2975882338116509E-5</v>
      </c>
      <c r="N351" s="25">
        <v>7.1237749681051025E-5</v>
      </c>
      <c r="O351" s="25">
        <v>5.418176132368041E-5</v>
      </c>
      <c r="P351" s="25">
        <v>6.6122817846576555E-5</v>
      </c>
      <c r="Q351" s="25">
        <v>6.08433782789941E-5</v>
      </c>
      <c r="R351" s="25">
        <v>1.2316488246383934E-5</v>
      </c>
      <c r="S351" s="25">
        <v>6.5759254566767207E-5</v>
      </c>
      <c r="T351" s="25">
        <v>1.100269253295816E-4</v>
      </c>
      <c r="U351" s="25">
        <v>6.4065612045202433E-5</v>
      </c>
      <c r="V351" s="25">
        <v>6.6687160253952842E-5</v>
      </c>
      <c r="W351" s="25">
        <v>2.8877168017139409E-4</v>
      </c>
      <c r="X351" s="25">
        <v>1.105756355336952E-3</v>
      </c>
      <c r="Y351" s="25">
        <v>2.0795335160922069E-2</v>
      </c>
      <c r="Z351" s="25">
        <v>8.3074409519143192E-3</v>
      </c>
      <c r="AA351" s="25">
        <v>2.5048883283874728E-3</v>
      </c>
      <c r="AB351" s="25">
        <v>2.0792283063020632E-2</v>
      </c>
      <c r="AC351" s="25">
        <v>5.8098772001970701E-2</v>
      </c>
      <c r="AD351" s="25">
        <v>6.3883854835845591E-2</v>
      </c>
      <c r="AE351" s="25">
        <v>2.807520030672768E-2</v>
      </c>
      <c r="AF351" s="25">
        <v>0</v>
      </c>
      <c r="AG351" s="25">
        <v>6.9806894342288683E-4</v>
      </c>
      <c r="AH351" s="25">
        <v>3.8245181903674113E-3</v>
      </c>
      <c r="AI351" s="25">
        <v>2.0404278535036534E-4</v>
      </c>
      <c r="AJ351" s="25">
        <v>2.18352761521039E-2</v>
      </c>
      <c r="AK351" s="25">
        <v>1.0801623959880869E-3</v>
      </c>
      <c r="AL351" s="25">
        <v>5.7804872888811136E-5</v>
      </c>
      <c r="AM351" s="25">
        <v>1.9407614195909184E-4</v>
      </c>
      <c r="AN351" s="25">
        <v>1.2498963954725288E-4</v>
      </c>
      <c r="AO351" s="25">
        <v>7.3698155903963525E-5</v>
      </c>
      <c r="AP351" s="25">
        <v>1.3771015222313677E-4</v>
      </c>
      <c r="AQ351" s="25">
        <v>9.3180187928158304E-5</v>
      </c>
      <c r="AR351" s="25">
        <v>9.6988619952771127E-5</v>
      </c>
      <c r="AS351" s="25">
        <v>1.0625057358919969E-4</v>
      </c>
      <c r="AT351" s="25">
        <v>1.4985408677603235E-5</v>
      </c>
      <c r="AU351" s="25">
        <v>1.1296975093761969E-4</v>
      </c>
      <c r="AV351" s="25">
        <v>1.065414039367244E-4</v>
      </c>
      <c r="AW351" s="25">
        <v>1.926861010806417E-4</v>
      </c>
      <c r="AX351" s="25">
        <v>6.6461313086347467E-4</v>
      </c>
      <c r="AY351" s="25">
        <v>7.610585928335533E-5</v>
      </c>
      <c r="AZ351" s="25">
        <v>1.0437744647072337E-4</v>
      </c>
      <c r="BA351" s="25">
        <v>1.0530643213093418E-4</v>
      </c>
      <c r="BB351" s="25">
        <v>2.2718591426093541E-4</v>
      </c>
      <c r="BC351" s="25">
        <v>1.4715370313512E-3</v>
      </c>
      <c r="BD351" s="25">
        <v>6.846801707819393E-5</v>
      </c>
      <c r="BE351" s="26">
        <v>5.9909860548176125E-4</v>
      </c>
      <c r="BF351" s="25">
        <v>2.3835578735362552E-5</v>
      </c>
      <c r="BG351" s="25">
        <v>6.0688118652760074E-5</v>
      </c>
      <c r="BH351" s="25">
        <v>4.2392419135407984E-5</v>
      </c>
      <c r="BI351" s="25">
        <v>2.2066175421941826E-5</v>
      </c>
      <c r="BJ351" s="25">
        <v>2.3772423111494414E-5</v>
      </c>
      <c r="BK351" s="25">
        <v>3.6712783763037723E-5</v>
      </c>
      <c r="BL351" s="25">
        <v>2.8830687730194086E-5</v>
      </c>
      <c r="BM351" s="25">
        <v>2.5697566996258058E-5</v>
      </c>
      <c r="BN351" s="25">
        <v>2.8378892141068033E-5</v>
      </c>
      <c r="BO351" s="25">
        <v>2.829336553989379E-5</v>
      </c>
      <c r="BP351" s="25">
        <v>2.6612738936147787E-5</v>
      </c>
      <c r="BQ351" s="25">
        <v>2.8164052089422531E-5</v>
      </c>
      <c r="BR351" s="25">
        <v>3.2825949050227306E-5</v>
      </c>
      <c r="BS351" s="25">
        <v>4.7962099531522405E-6</v>
      </c>
      <c r="BT351" s="25">
        <v>3.3233719589762307E-5</v>
      </c>
      <c r="BU351" s="25">
        <v>3.4782450744332592E-5</v>
      </c>
      <c r="BV351" s="25">
        <v>2.6591859425649421E-5</v>
      </c>
      <c r="BW351" s="25">
        <v>2.292694932967741E-5</v>
      </c>
      <c r="BX351" s="25">
        <v>4.0442546627161846E-5</v>
      </c>
      <c r="BY351" s="25">
        <v>2.4689323780800694E-4</v>
      </c>
      <c r="BZ351" s="25">
        <v>4.2097275775174296E-3</v>
      </c>
      <c r="CA351" s="25">
        <v>1.1159663533709409E-3</v>
      </c>
      <c r="CB351" s="25">
        <v>1.9438423102310005E-3</v>
      </c>
      <c r="CC351" s="25">
        <v>2.4107369811661367E-3</v>
      </c>
      <c r="CD351" s="25">
        <v>5.2051895142222141E-3</v>
      </c>
      <c r="CE351" s="25">
        <v>6.4353116437057423E-3</v>
      </c>
      <c r="CF351" s="25">
        <v>4.3640841443735529E-3</v>
      </c>
      <c r="CG351" s="25">
        <v>4.699897968836793E-4</v>
      </c>
      <c r="CH351" s="25">
        <v>4.751065323236958E-4</v>
      </c>
      <c r="CI351" s="25">
        <v>4.7597374779882197E-4</v>
      </c>
      <c r="CJ351" s="25">
        <v>1.926794744134487E-4</v>
      </c>
      <c r="CK351" s="25">
        <v>2.8563178530103955E-3</v>
      </c>
      <c r="CL351" s="25">
        <v>1.4246412072282241E-4</v>
      </c>
      <c r="CM351" s="25">
        <v>2.5418630383623823E-5</v>
      </c>
      <c r="CN351" s="25">
        <v>8.3545330262303061E-5</v>
      </c>
      <c r="CO351" s="25">
        <v>4.0934740948736121E-5</v>
      </c>
      <c r="CP351" s="25">
        <v>2.092777008143983E-5</v>
      </c>
      <c r="CQ351" s="25">
        <v>3.6605238150307301E-5</v>
      </c>
      <c r="CR351" s="25">
        <v>3.5448878576762405E-5</v>
      </c>
      <c r="CS351" s="25">
        <v>3.7133439361401555E-5</v>
      </c>
      <c r="CT351" s="25">
        <v>2.9931992615320914E-5</v>
      </c>
      <c r="CU351" s="25">
        <v>5.5163510487959049E-6</v>
      </c>
      <c r="CV351" s="25">
        <v>3.3650083240713304E-5</v>
      </c>
      <c r="CW351" s="25">
        <v>4.7640264641700831E-5</v>
      </c>
      <c r="CX351" s="25">
        <v>6.1472167797219299E-5</v>
      </c>
      <c r="CY351" s="25">
        <v>1.3888342633668117E-4</v>
      </c>
      <c r="CZ351" s="25">
        <v>3.6087989273634469E-5</v>
      </c>
      <c r="DA351" s="25">
        <v>4.8972835757881397E-5</v>
      </c>
      <c r="DB351" s="25">
        <v>4.7947707316633669E-5</v>
      </c>
      <c r="DC351" s="25">
        <v>8.0525739535116704E-5</v>
      </c>
      <c r="DD351" s="25">
        <v>3.437645203844818E-4</v>
      </c>
      <c r="DE351" s="25">
        <v>2.7875549613192519E-5</v>
      </c>
      <c r="DF351" s="26">
        <v>1.9397363906299486E-4</v>
      </c>
      <c r="DG351" s="25">
        <v>2.968598148013977E-5</v>
      </c>
      <c r="DH351" s="25">
        <v>9.0499852866883347E-5</v>
      </c>
      <c r="DI351" s="25">
        <v>5.8617463254839787E-5</v>
      </c>
      <c r="DJ351" s="25">
        <v>2.9279801792329008E-5</v>
      </c>
      <c r="DK351" s="25">
        <v>3.0478592525367755E-5</v>
      </c>
      <c r="DL351" s="25">
        <v>5.5537974160336945E-5</v>
      </c>
      <c r="DM351" s="25">
        <v>4.2222624880075123E-5</v>
      </c>
      <c r="DN351" s="25">
        <v>3.3014565389182777E-5</v>
      </c>
      <c r="DO351" s="25">
        <v>3.9686302072470918E-5</v>
      </c>
      <c r="DP351" s="25">
        <v>3.3505752177621924E-5</v>
      </c>
      <c r="DQ351" s="25">
        <v>3.3437437147819339E-5</v>
      </c>
      <c r="DR351" s="25">
        <v>3.4398290225054443E-5</v>
      </c>
      <c r="DS351" s="25">
        <v>4.1494868708686088E-5</v>
      </c>
      <c r="DT351" s="25">
        <v>5.8900038786970364E-6</v>
      </c>
      <c r="DU351" s="25">
        <v>3.6596515965927E-5</v>
      </c>
      <c r="DV351" s="25">
        <v>5.1826866857953415E-5</v>
      </c>
      <c r="DW351" s="25">
        <v>3.0023443666398464E-5</v>
      </c>
      <c r="DX351" s="25">
        <v>3.4146310704543163E-5</v>
      </c>
      <c r="DY351" s="25">
        <v>7.1652213487450196E-5</v>
      </c>
      <c r="DZ351" s="25">
        <v>3.7654117832610051E-4</v>
      </c>
      <c r="EA351" s="25">
        <v>7.1794522142149316E-3</v>
      </c>
      <c r="EB351" s="25">
        <v>2.5892826382418852E-3</v>
      </c>
      <c r="EC351" s="25">
        <v>6.6186361169007181E-3</v>
      </c>
      <c r="ED351" s="25">
        <v>5.6718808674372295E-3</v>
      </c>
      <c r="EE351" s="25">
        <v>9.8197858514304116E-3</v>
      </c>
      <c r="EF351" s="25">
        <v>1.4589501962926542E-2</v>
      </c>
      <c r="EG351" s="25">
        <v>7.3671725545862337E-3</v>
      </c>
      <c r="EH351" s="25">
        <v>7.0236558198512366E-4</v>
      </c>
      <c r="EI351" s="25">
        <v>6.9482647607603477E-4</v>
      </c>
      <c r="EJ351" s="25">
        <v>9.5434639934729223E-4</v>
      </c>
      <c r="EK351" s="25">
        <v>3.15681202078224E-4</v>
      </c>
      <c r="EL351" s="25">
        <v>5.5435677435179001E-3</v>
      </c>
      <c r="EM351" s="25">
        <v>1.4806987339858646E-3</v>
      </c>
      <c r="EN351" s="25">
        <v>2.8343497071145698E-5</v>
      </c>
      <c r="EO351" s="25">
        <v>8.8906575931976351E-5</v>
      </c>
      <c r="EP351" s="25">
        <v>5.4114374378323898E-5</v>
      </c>
      <c r="EQ351" s="25">
        <v>3.2212257383047495E-5</v>
      </c>
      <c r="ER351" s="25">
        <v>6.3756626812421158E-5</v>
      </c>
      <c r="ES351" s="25">
        <v>4.5150952545313581E-5</v>
      </c>
      <c r="ET351" s="25">
        <v>4.8611759225801158E-5</v>
      </c>
      <c r="EU351" s="25">
        <v>3.7156761860399842E-5</v>
      </c>
      <c r="EV351" s="25">
        <v>8.8883166101224276E-6</v>
      </c>
      <c r="EW351" s="25">
        <v>4.6530489462753731E-5</v>
      </c>
      <c r="EX351" s="25">
        <v>6.2969898794817137E-5</v>
      </c>
      <c r="EY351" s="25">
        <v>9.2315801481286652E-5</v>
      </c>
      <c r="EZ351" s="25">
        <v>1.1682932337604553E-4</v>
      </c>
      <c r="FA351" s="25">
        <v>5.43290673645804E-5</v>
      </c>
      <c r="FB351" s="25">
        <v>6.1786927143305903E-5</v>
      </c>
      <c r="FC351" s="25">
        <v>5.9336611623490389E-5</v>
      </c>
      <c r="FD351" s="25">
        <v>1.0557077300339685E-4</v>
      </c>
      <c r="FE351" s="25">
        <v>4.8033151745581991E-4</v>
      </c>
      <c r="FF351" s="25">
        <v>3.6914694124024527E-5</v>
      </c>
      <c r="FG351" s="26">
        <v>2.238410446061551E-4</v>
      </c>
      <c r="FH351" s="25">
        <v>2.0302109797463208E-5</v>
      </c>
      <c r="FI351" s="25">
        <v>4.9528708212853058E-5</v>
      </c>
      <c r="FJ351" s="25">
        <v>0</v>
      </c>
      <c r="FK351" s="25">
        <v>2.1097361259093645E-5</v>
      </c>
      <c r="FL351" s="25">
        <v>2.0913026026934525E-5</v>
      </c>
      <c r="FM351" s="25">
        <v>3.0806195685710071E-5</v>
      </c>
      <c r="FN351" s="25">
        <v>3.0114899407540564E-5</v>
      </c>
      <c r="FO351" s="25">
        <v>2.2885369500213797E-5</v>
      </c>
      <c r="FP351" s="25">
        <v>2.8171205808071315E-5</v>
      </c>
      <c r="FQ351" s="25">
        <v>2.3724455612816818E-5</v>
      </c>
      <c r="FR351" s="25">
        <v>2.5623421349975657E-5</v>
      </c>
      <c r="FS351" s="25">
        <v>2.5639372200640527E-5</v>
      </c>
      <c r="FT351" s="25">
        <v>2.9886143482251889E-5</v>
      </c>
      <c r="FU351" s="25">
        <v>3.2377904544405211E-6</v>
      </c>
      <c r="FV351" s="25">
        <v>2.6799766913940843E-5</v>
      </c>
      <c r="FW351" s="25">
        <v>2.9954603044467689E-5</v>
      </c>
      <c r="FX351" s="25">
        <v>2.2946441389430956E-5</v>
      </c>
      <c r="FY351" s="25">
        <v>2.7112946905891158E-5</v>
      </c>
      <c r="FZ351" s="25">
        <v>7.0323719481855371E-5</v>
      </c>
      <c r="GA351" s="25">
        <v>2.352872667484947E-4</v>
      </c>
      <c r="GB351" s="25">
        <v>1.5058969795813258E-3</v>
      </c>
      <c r="GC351" s="25">
        <v>4.4187376351015328E-4</v>
      </c>
      <c r="GD351" s="25">
        <v>1.5086536458443287E-3</v>
      </c>
      <c r="GE351" s="25">
        <v>1.1598055767642335E-3</v>
      </c>
      <c r="GF351" s="25">
        <v>2.2747242117188353E-3</v>
      </c>
      <c r="GG351" s="25">
        <v>2.6346759645884173E-3</v>
      </c>
      <c r="GH351" s="25">
        <v>2.2407381722258156E-3</v>
      </c>
      <c r="GI351" s="25">
        <v>5.3529278740636367E-4</v>
      </c>
      <c r="GJ351" s="25">
        <v>5.2818150936247762E-4</v>
      </c>
      <c r="GK351" s="25">
        <v>3.4501651173448835E-4</v>
      </c>
      <c r="GL351" s="25">
        <v>1.5043076597701791E-4</v>
      </c>
      <c r="GM351" s="25">
        <v>1.1952522591771085E-3</v>
      </c>
      <c r="GN351" s="25">
        <v>8.4843444725018951E-5</v>
      </c>
      <c r="GO351" s="25">
        <v>2.3119337879215895E-5</v>
      </c>
      <c r="GP351" s="25">
        <v>7.2111240519545633E-5</v>
      </c>
      <c r="GQ351" s="25">
        <v>2.7831788892273286E-5</v>
      </c>
      <c r="GR351" s="25">
        <v>1.952360178479548E-5</v>
      </c>
      <c r="GS351" s="25">
        <v>2.8625154950479034E-5</v>
      </c>
      <c r="GT351" s="25">
        <v>2.7547886136339327E-5</v>
      </c>
      <c r="GU351" s="25">
        <v>2.8194994848564272E-5</v>
      </c>
      <c r="GV351" s="25">
        <v>2.173777749563619E-5</v>
      </c>
      <c r="GW351" s="25">
        <v>5.1517911981030111E-6</v>
      </c>
      <c r="GX351" s="25">
        <v>2.7331176330397732E-5</v>
      </c>
      <c r="GY351" s="25">
        <v>3.8577672197843252E-5</v>
      </c>
      <c r="GZ351" s="25">
        <v>5.048578120906587E-5</v>
      </c>
      <c r="HA351" s="25">
        <v>8.5649146030329491E-5</v>
      </c>
      <c r="HB351" s="25">
        <v>4.1098513035549948E-5</v>
      </c>
      <c r="HC351" s="25">
        <v>4.1297462260073991E-5</v>
      </c>
      <c r="HD351" s="25">
        <v>3.6580580670991676E-5</v>
      </c>
      <c r="HE351" s="25">
        <v>6.7573699369852122E-5</v>
      </c>
      <c r="HF351" s="25">
        <v>2.4881686831061841E-4</v>
      </c>
      <c r="HG351" s="25">
        <v>2.6113300120586256E-5</v>
      </c>
      <c r="HH351" s="26">
        <v>1.4774985800145119E-4</v>
      </c>
      <c r="HI351" s="25">
        <v>1.9379237606797392E-5</v>
      </c>
      <c r="HJ351" s="25">
        <v>4.4363113553840357E-5</v>
      </c>
      <c r="HK351" s="25">
        <v>0</v>
      </c>
      <c r="HL351" s="25">
        <v>2.0865441776409736E-5</v>
      </c>
      <c r="HM351" s="25">
        <v>2.1261910100808469E-5</v>
      </c>
      <c r="HN351" s="25">
        <v>3.1445082096152536E-5</v>
      </c>
      <c r="HO351" s="25">
        <v>2.8284017500210335E-5</v>
      </c>
      <c r="HP351" s="25">
        <v>2.3992682120345776E-5</v>
      </c>
      <c r="HQ351" s="25">
        <v>3.0570415855800804E-5</v>
      </c>
      <c r="HR351" s="25">
        <v>2.3330299091156706E-5</v>
      </c>
      <c r="HS351" s="25">
        <v>2.3338944679707021E-5</v>
      </c>
      <c r="HT351" s="25">
        <v>2.4707212721709407E-5</v>
      </c>
      <c r="HU351" s="25">
        <v>2.7797271172396592E-5</v>
      </c>
      <c r="HV351" s="25">
        <v>3.1336695200088622E-6</v>
      </c>
      <c r="HW351" s="25">
        <v>2.6390957227453216E-5</v>
      </c>
      <c r="HX351" s="25">
        <v>3.0738684730423935E-5</v>
      </c>
      <c r="HY351" s="25">
        <v>2.0150152181339269E-5</v>
      </c>
      <c r="HZ351" s="25">
        <v>2.5535219760507814E-5</v>
      </c>
      <c r="IA351" s="25">
        <v>6.8844271498907185E-5</v>
      </c>
      <c r="IB351" s="25">
        <v>1.9822823205047514E-4</v>
      </c>
      <c r="IC351" s="25">
        <v>1.668716006846061E-3</v>
      </c>
      <c r="ID351" s="25">
        <v>5.9830739014207128E-4</v>
      </c>
      <c r="IE351" s="25">
        <v>6.9329924514581725E-4</v>
      </c>
      <c r="IF351" s="25">
        <v>1.0408982151659059E-3</v>
      </c>
      <c r="IG351" s="25">
        <v>2.391745082729462E-3</v>
      </c>
      <c r="IH351" s="25">
        <v>2.9743454255746387E-3</v>
      </c>
      <c r="II351" s="25">
        <v>2.2932204181336452E-3</v>
      </c>
      <c r="IJ351" s="25">
        <v>3.7359120515190815E-4</v>
      </c>
      <c r="IK351" s="25">
        <v>3.5497420110692271E-4</v>
      </c>
      <c r="IL351" s="25">
        <v>3.1745057895600856E-4</v>
      </c>
      <c r="IM351" s="25">
        <v>1.327280951257954E-4</v>
      </c>
      <c r="IN351" s="25">
        <v>1.3048326437973829E-3</v>
      </c>
      <c r="IO351" s="25">
        <v>7.9899774325804663E-5</v>
      </c>
      <c r="IP351" s="25">
        <v>2.0752968867156405E-5</v>
      </c>
      <c r="IQ351" s="25">
        <v>6.513792680170367E-5</v>
      </c>
      <c r="IR351" s="25">
        <v>2.8210954572931282E-5</v>
      </c>
      <c r="IS351" s="25">
        <v>1.8746770815250729E-5</v>
      </c>
      <c r="IT351" s="25">
        <v>3.1651036967205825E-5</v>
      </c>
      <c r="IU351" s="25">
        <v>2.6708508695112681E-5</v>
      </c>
      <c r="IV351" s="25">
        <v>2.7340620729255572E-5</v>
      </c>
      <c r="IW351" s="25">
        <v>2.1577652552401268E-5</v>
      </c>
      <c r="IX351" s="25">
        <v>5.9935334034869605E-6</v>
      </c>
      <c r="IY351" s="25">
        <v>2.8376302061940054E-5</v>
      </c>
      <c r="IZ351" s="25">
        <v>3.7933030850248982E-5</v>
      </c>
      <c r="JA351" s="25">
        <v>5.5986708995474684E-5</v>
      </c>
      <c r="JB351" s="25">
        <v>7.935087090890141E-5</v>
      </c>
      <c r="JC351" s="25">
        <v>3.0406779944675335E-5</v>
      </c>
      <c r="JD351" s="25">
        <v>4.0591228141985533E-5</v>
      </c>
      <c r="JE351" s="25">
        <v>3.8206488473024805E-5</v>
      </c>
      <c r="JF351" s="25">
        <v>6.4383048512133719E-5</v>
      </c>
      <c r="JG351" s="25">
        <v>2.4385532436418771E-4</v>
      </c>
      <c r="JH351" s="25">
        <v>2.3839131971165475E-5</v>
      </c>
      <c r="JI351" s="26">
        <v>1.65406817465026E-4</v>
      </c>
      <c r="JJ351" s="25">
        <v>1.6397546195572853E-5</v>
      </c>
      <c r="JK351" s="25">
        <v>4.1591792090812485E-5</v>
      </c>
      <c r="JL351" s="25">
        <v>0</v>
      </c>
      <c r="JM351" s="25">
        <v>1.9115281823424588E-5</v>
      </c>
      <c r="JN351" s="25">
        <v>2.008527554069382E-5</v>
      </c>
      <c r="JO351" s="25">
        <v>3.1692292229756792E-5</v>
      </c>
      <c r="JP351" s="25">
        <v>2.4067949511804081E-5</v>
      </c>
      <c r="JQ351" s="25">
        <v>2.1604961657345459E-5</v>
      </c>
      <c r="JR351" s="25">
        <v>2.2712460551707497E-5</v>
      </c>
      <c r="JS351" s="25">
        <v>2.0113585702896504E-5</v>
      </c>
      <c r="JT351" s="25">
        <v>2.2356788515671429E-5</v>
      </c>
      <c r="JU351" s="25">
        <v>2.273929586665842E-5</v>
      </c>
      <c r="JV351" s="25">
        <v>2.6747643512727446E-5</v>
      </c>
      <c r="JW351" s="25">
        <v>2.3182064084390613E-6</v>
      </c>
      <c r="JX351" s="25">
        <v>2.7962398730588397E-5</v>
      </c>
      <c r="JY351" s="25">
        <v>2.8030775847613122E-5</v>
      </c>
      <c r="JZ351" s="25">
        <v>1.8852728669551667E-5</v>
      </c>
      <c r="KA351" s="25">
        <v>2.053703007245107E-5</v>
      </c>
      <c r="KB351" s="25">
        <v>3.6223281333725917E-5</v>
      </c>
      <c r="KC351" s="25">
        <v>1.7034336996043777E-4</v>
      </c>
      <c r="KD351" s="25">
        <v>1.5066421188665621E-3</v>
      </c>
      <c r="KE351" s="25">
        <v>5.6836752072220577E-4</v>
      </c>
      <c r="KF351" s="25">
        <v>7.912113444106338E-4</v>
      </c>
      <c r="KG351" s="25">
        <v>1.1381184045245413E-3</v>
      </c>
      <c r="KH351" s="25">
        <v>2.353786396946811E-3</v>
      </c>
      <c r="KI351" s="25">
        <v>3.4474313418834707E-3</v>
      </c>
      <c r="KJ351" s="25">
        <v>1.9576625637562945E-3</v>
      </c>
      <c r="KK351" s="25">
        <v>3.6366721411707696E-4</v>
      </c>
      <c r="KL351" s="25">
        <v>4.1582763988699589E-4</v>
      </c>
      <c r="KM351" s="25">
        <v>3.2553013303820413E-4</v>
      </c>
      <c r="KN351" s="25">
        <v>1.3781903499477058E-4</v>
      </c>
      <c r="KO351" s="25">
        <v>1.4001577061387462E-3</v>
      </c>
      <c r="KP351" s="25">
        <v>8.3644301903844685E-5</v>
      </c>
      <c r="KQ351" s="25">
        <v>1.936891430599021E-5</v>
      </c>
      <c r="KR351" s="25">
        <v>5.9978186980610229E-5</v>
      </c>
      <c r="KS351" s="25">
        <v>2.9164974623233736E-5</v>
      </c>
      <c r="KT351" s="25">
        <v>2.0169606064722483E-5</v>
      </c>
      <c r="KU351" s="25">
        <v>2.9785243415118587E-5</v>
      </c>
      <c r="KV351" s="25">
        <v>2.383851831653703E-5</v>
      </c>
      <c r="KW351" s="25">
        <v>2.7653509124795627E-5</v>
      </c>
      <c r="KX351" s="25">
        <v>2.1611180916858331E-5</v>
      </c>
      <c r="KY351" s="25">
        <v>4.551353601136301E-6</v>
      </c>
      <c r="KZ351" s="25">
        <v>2.4071661216202824E-5</v>
      </c>
      <c r="LA351" s="25">
        <v>3.4703856042257401E-5</v>
      </c>
      <c r="LB351" s="25">
        <v>4.1565877156608652E-5</v>
      </c>
      <c r="LC351" s="25">
        <v>9.1161730043785044E-5</v>
      </c>
      <c r="LD351" s="25">
        <v>3.0164272497902726E-5</v>
      </c>
      <c r="LE351" s="25">
        <v>3.7501375591371168E-5</v>
      </c>
      <c r="LF351" s="25">
        <v>3.6074393776778411E-5</v>
      </c>
      <c r="LG351" s="25">
        <v>7.0460905770984502E-5</v>
      </c>
      <c r="LH351" s="25">
        <v>2.4735325056551367E-4</v>
      </c>
      <c r="LI351" s="25">
        <v>2.3330715347414739E-5</v>
      </c>
      <c r="LJ351" s="26">
        <v>1.4218375544803382E-4</v>
      </c>
      <c r="LK351" s="25">
        <v>3.5077052645627878E-5</v>
      </c>
      <c r="LL351" s="25">
        <v>1.0901253880703829E-4</v>
      </c>
      <c r="LM351" s="25">
        <v>0</v>
      </c>
      <c r="LN351" s="25">
        <v>3.3529636492901716E-5</v>
      </c>
      <c r="LO351" s="25">
        <v>3.5375833559960503E-5</v>
      </c>
      <c r="LP351" s="25">
        <v>4.5363332562327075E-5</v>
      </c>
      <c r="LQ351" s="25">
        <v>4.3860138432389612E-5</v>
      </c>
      <c r="LR351" s="25">
        <v>3.5402989806985361E-5</v>
      </c>
      <c r="LS351" s="25">
        <v>7.1042900180772874E-5</v>
      </c>
      <c r="LT351" s="25">
        <v>4.1908795866759552E-5</v>
      </c>
      <c r="LU351" s="25">
        <v>3.9728152940189745E-5</v>
      </c>
      <c r="LV351" s="25">
        <v>3.7746744152037104E-5</v>
      </c>
      <c r="LW351" s="25">
        <v>5.3166227086139124E-5</v>
      </c>
      <c r="LX351" s="25">
        <v>6.9012569899574005E-6</v>
      </c>
      <c r="LY351" s="25">
        <v>3.75635139650432E-5</v>
      </c>
      <c r="LZ351" s="25">
        <v>5.3753560615224306E-5</v>
      </c>
      <c r="MA351" s="25">
        <v>3.8458993405676923E-5</v>
      </c>
      <c r="MB351" s="25">
        <v>2.8780560705985005E-5</v>
      </c>
      <c r="MC351" s="25">
        <v>6.1323536645028419E-5</v>
      </c>
      <c r="MD351" s="25">
        <v>4.0830208890831862E-4</v>
      </c>
      <c r="ME351" s="25">
        <v>8.2434391586056251E-3</v>
      </c>
      <c r="MF351" s="25">
        <v>5.7035130513652509E-3</v>
      </c>
      <c r="MG351" s="25">
        <v>5.0692727486348621E-3</v>
      </c>
      <c r="MH351" s="25">
        <v>8.6514986600920267E-3</v>
      </c>
      <c r="MI351" s="25">
        <v>2.0454273113825222E-2</v>
      </c>
      <c r="MJ351" s="25">
        <v>3.086144101424567E-2</v>
      </c>
      <c r="MK351" s="25">
        <v>1.0184876170190229</v>
      </c>
      <c r="ML351" s="25">
        <v>0</v>
      </c>
      <c r="MM351" s="25">
        <v>4.0109986066965043E-4</v>
      </c>
      <c r="MN351" s="25">
        <v>9.6046186142467174E-4</v>
      </c>
      <c r="MO351" s="25">
        <v>1.9680510297202713E-4</v>
      </c>
      <c r="MP351" s="25">
        <v>1.4049964656467748E-2</v>
      </c>
      <c r="MQ351" s="25">
        <v>5.876977919392262E-4</v>
      </c>
      <c r="MR351" s="25">
        <v>3.3929835200727609E-5</v>
      </c>
      <c r="MS351" s="25">
        <v>1.1431951809551423E-4</v>
      </c>
      <c r="MT351" s="25">
        <v>6.4925354102989951E-5</v>
      </c>
      <c r="MU351" s="25">
        <v>3.1341259614428273E-5</v>
      </c>
      <c r="MV351" s="25">
        <v>6.1062506377536384E-5</v>
      </c>
      <c r="MW351" s="25">
        <v>5.5620724504904346E-5</v>
      </c>
      <c r="MX351" s="25">
        <v>6.7329647784566892E-5</v>
      </c>
      <c r="MY351" s="25">
        <v>5.1198945597139442E-5</v>
      </c>
      <c r="MZ351" s="25">
        <v>9.6977256315024259E-6</v>
      </c>
      <c r="NA351" s="25">
        <v>5.8064436071093689E-5</v>
      </c>
      <c r="NB351" s="25">
        <v>1.1107657850650573E-4</v>
      </c>
      <c r="NC351" s="25">
        <v>1.6346795507704326E-4</v>
      </c>
      <c r="ND351" s="25">
        <v>1.862770043578995E-4</v>
      </c>
      <c r="NE351" s="25">
        <v>9.7159324033674563E-5</v>
      </c>
      <c r="NF351" s="25">
        <v>6.1056843808348206E-5</v>
      </c>
      <c r="NG351" s="25">
        <v>9.6235057162690003E-5</v>
      </c>
      <c r="NH351" s="25">
        <v>1.4735442418115251E-4</v>
      </c>
      <c r="NI351" s="25">
        <v>9.7432681218909318E-4</v>
      </c>
      <c r="NJ351" s="25">
        <v>4.2767839812624355E-5</v>
      </c>
      <c r="NK351" s="26">
        <v>3.9818533618030089E-4</v>
      </c>
      <c r="NL351" s="25">
        <v>3.0251646290240501E-5</v>
      </c>
      <c r="NM351" s="25">
        <v>1.0894862724608039E-4</v>
      </c>
      <c r="NN351" s="25">
        <v>6.1916382606319858E-5</v>
      </c>
      <c r="NO351" s="25">
        <v>2.9945710305952476E-5</v>
      </c>
      <c r="NP351" s="25">
        <v>3.2424933442105166E-5</v>
      </c>
      <c r="NQ351" s="25">
        <v>4.2957199162124451E-5</v>
      </c>
      <c r="NR351" s="25">
        <v>4.0406706625864598E-5</v>
      </c>
      <c r="NS351" s="25">
        <v>3.783518048775747E-5</v>
      </c>
      <c r="NT351" s="25">
        <v>5.0108850276026733E-5</v>
      </c>
      <c r="NU351" s="25">
        <v>3.4821708243097786E-5</v>
      </c>
      <c r="NV351" s="25">
        <v>3.5801938551301007E-5</v>
      </c>
      <c r="NW351" s="25">
        <v>3.6875682594482031E-5</v>
      </c>
      <c r="NX351" s="25">
        <v>3.8311388791526811E-5</v>
      </c>
      <c r="NY351" s="25">
        <v>8.5270490093248287E-6</v>
      </c>
      <c r="NZ351" s="25">
        <v>4.2996955390103638E-5</v>
      </c>
      <c r="OA351" s="25">
        <v>4.7769531553216797E-5</v>
      </c>
      <c r="OB351" s="25">
        <v>3.30342576165004E-5</v>
      </c>
      <c r="OC351" s="25">
        <v>3.6852189726345561E-5</v>
      </c>
      <c r="OD351" s="25">
        <v>6.97383654157173E-5</v>
      </c>
      <c r="OE351" s="25">
        <v>1.2440378380191867E-3</v>
      </c>
      <c r="OF351" s="25">
        <v>1.3251725044422456E-2</v>
      </c>
      <c r="OG351" s="25">
        <v>4.5782241224768313E-3</v>
      </c>
      <c r="OH351" s="25">
        <v>4.1988008506160576E-3</v>
      </c>
      <c r="OI351" s="25">
        <v>1.0998903496646478E-2</v>
      </c>
      <c r="OJ351" s="25">
        <v>1.9615073196100931E-2</v>
      </c>
      <c r="OK351" s="25">
        <v>3.1854970263889025E-2</v>
      </c>
      <c r="OL351" s="25">
        <v>1.5422036179605508E-2</v>
      </c>
      <c r="OM351" s="25">
        <v>8.1052856398090584E-4</v>
      </c>
      <c r="ON351" s="25">
        <v>8.0730133290465216E-4</v>
      </c>
      <c r="OO351" s="25">
        <v>3.3062735310595286E-3</v>
      </c>
      <c r="OP351" s="25">
        <v>1.8576673469774882E-4</v>
      </c>
      <c r="OQ351" s="25">
        <v>8.053795413272398E-3</v>
      </c>
      <c r="OR351" s="25">
        <v>2.7961678285811991E-4</v>
      </c>
      <c r="OS351" s="25">
        <v>3.1543812771582329E-5</v>
      </c>
      <c r="OT351" s="25">
        <v>1.0244792188960311E-4</v>
      </c>
      <c r="OU351" s="25">
        <v>7.3429865376227252E-5</v>
      </c>
      <c r="OV351" s="25">
        <v>3.3968588643175603E-5</v>
      </c>
      <c r="OW351" s="25">
        <v>7.0282158263636357E-5</v>
      </c>
      <c r="OX351" s="25">
        <v>4.487031155098552E-5</v>
      </c>
      <c r="OY351" s="25">
        <v>5.1755929163703804E-5</v>
      </c>
      <c r="OZ351" s="25">
        <v>4.4208744570086495E-5</v>
      </c>
      <c r="PA351" s="25">
        <v>7.9795976624507587E-6</v>
      </c>
      <c r="PB351" s="25">
        <v>5.8392269829403544E-5</v>
      </c>
      <c r="PC351" s="25">
        <v>6.5886091597776306E-5</v>
      </c>
      <c r="PD351" s="25">
        <v>8.7177922919117631E-5</v>
      </c>
      <c r="PE351" s="25">
        <v>2.114441737869274E-4</v>
      </c>
      <c r="PF351" s="25">
        <v>5.2972333598033312E-5</v>
      </c>
      <c r="PG351" s="25">
        <v>6.2498055496552094E-5</v>
      </c>
      <c r="PH351" s="25">
        <v>6.8252589165333893E-5</v>
      </c>
      <c r="PI351" s="25">
        <v>1.2999251629282606E-4</v>
      </c>
      <c r="PJ351" s="25">
        <v>7.1985144977192292E-4</v>
      </c>
      <c r="PK351" s="25">
        <v>4.0603730437729484E-5</v>
      </c>
      <c r="PL351" s="26">
        <v>3.0033994845715017E-4</v>
      </c>
      <c r="PM351" s="25">
        <v>2.1688156373703103E-5</v>
      </c>
      <c r="PN351" s="25">
        <v>5.6306552773642851E-5</v>
      </c>
      <c r="PO351" s="25">
        <v>0</v>
      </c>
      <c r="PP351" s="25">
        <v>2.27951125820848E-5</v>
      </c>
      <c r="PQ351" s="25">
        <v>2.2585726066326655E-5</v>
      </c>
      <c r="PR351" s="25">
        <v>3.4694915647565992E-5</v>
      </c>
      <c r="PS351" s="25">
        <v>3.4363245243013319E-5</v>
      </c>
      <c r="PT351" s="25">
        <v>2.8762590459739418E-5</v>
      </c>
      <c r="PU351" s="25">
        <v>3.487438790860362E-5</v>
      </c>
      <c r="PV351" s="25">
        <v>3.64835112804141E-5</v>
      </c>
      <c r="PW351" s="25">
        <v>0</v>
      </c>
      <c r="PX351" s="25">
        <v>3.2580582342764061E-5</v>
      </c>
      <c r="PY351" s="25">
        <v>3.1365917375528727E-5</v>
      </c>
      <c r="PZ351" s="25">
        <v>3.2816595740482986E-6</v>
      </c>
      <c r="QA351" s="25">
        <v>3.0192286572513734E-5</v>
      </c>
      <c r="QB351" s="25">
        <v>3.4506740764374094E-5</v>
      </c>
      <c r="QC351" s="25">
        <v>2.0104441216518469E-5</v>
      </c>
      <c r="QD351" s="25">
        <v>2.3071027239148857E-5</v>
      </c>
      <c r="QE351" s="25">
        <v>3.2159107341112576E-5</v>
      </c>
      <c r="QF351" s="25">
        <v>1.5400112079564923E-3</v>
      </c>
      <c r="QG351" s="25">
        <v>3.3989999092061628E-3</v>
      </c>
      <c r="QH351" s="25">
        <v>2.8660646425496764E-3</v>
      </c>
      <c r="QI351" s="25">
        <v>6.4466970494241015E-3</v>
      </c>
      <c r="QJ351" s="25">
        <v>1.0160357336901212E-3</v>
      </c>
      <c r="QK351" s="25">
        <v>0</v>
      </c>
      <c r="QL351" s="25">
        <v>0</v>
      </c>
      <c r="QM351" s="25">
        <v>0</v>
      </c>
      <c r="QN351" s="25">
        <v>0</v>
      </c>
      <c r="QO351" s="25">
        <v>0</v>
      </c>
      <c r="QP351" s="25">
        <v>3.0301628967347003E-4</v>
      </c>
      <c r="QQ351" s="25">
        <v>1.3311402837968392E-4</v>
      </c>
      <c r="QR351" s="25">
        <v>1.5142518325509546E-4</v>
      </c>
      <c r="QS351" s="25">
        <v>3.7351587994532359E-5</v>
      </c>
      <c r="QT351" s="25">
        <v>2.3322433124526639E-5</v>
      </c>
      <c r="QU351" s="25">
        <v>7.8596774263925507E-5</v>
      </c>
      <c r="QV351" s="25">
        <v>3.0451782950855462E-5</v>
      </c>
      <c r="QW351" s="25">
        <v>2.3245010922517409E-5</v>
      </c>
      <c r="QX351" s="25">
        <v>3.160838189740774E-5</v>
      </c>
      <c r="QY351" s="25">
        <v>3.2752738952377405E-5</v>
      </c>
      <c r="QZ351" s="25">
        <v>2.7838487340386809E-5</v>
      </c>
      <c r="RA351" s="25">
        <v>2.6439491669458492E-5</v>
      </c>
      <c r="RB351" s="25">
        <v>5.7367401604207006E-6</v>
      </c>
      <c r="RC351" s="25">
        <v>3.8079753760212591E-5</v>
      </c>
      <c r="RD351" s="25">
        <v>4.8924248410718002E-5</v>
      </c>
      <c r="RE351" s="25">
        <v>5.8399342872637184E-5</v>
      </c>
      <c r="RF351" s="25">
        <v>2.3252551464193269E-4</v>
      </c>
      <c r="RG351" s="25">
        <v>2.147937261169764E-5</v>
      </c>
      <c r="RH351" s="25">
        <v>6.2530278106881084E-5</v>
      </c>
      <c r="RI351" s="25">
        <v>5.0761247331829622E-5</v>
      </c>
      <c r="RJ351" s="25">
        <v>5.6711820302134067E-5</v>
      </c>
      <c r="RK351" s="25">
        <v>3.2195848174223433E-4</v>
      </c>
      <c r="RL351" s="25">
        <v>2.623763341113758E-5</v>
      </c>
      <c r="RM351" s="26">
        <v>2.6948428353364877E-4</v>
      </c>
    </row>
    <row r="352" spans="1:481">
      <c r="A352" s="3">
        <v>7</v>
      </c>
      <c r="B352" s="6" t="s">
        <v>63</v>
      </c>
      <c r="C352" s="9">
        <v>280</v>
      </c>
      <c r="D352" s="12" t="s">
        <v>53</v>
      </c>
      <c r="E352" s="24">
        <v>0</v>
      </c>
      <c r="F352" s="25">
        <v>0</v>
      </c>
      <c r="G352" s="25">
        <v>0</v>
      </c>
      <c r="H352" s="25">
        <v>0</v>
      </c>
      <c r="I352" s="25">
        <v>0</v>
      </c>
      <c r="J352" s="25">
        <v>0</v>
      </c>
      <c r="K352" s="25">
        <v>0</v>
      </c>
      <c r="L352" s="25">
        <v>0</v>
      </c>
      <c r="M352" s="25">
        <v>0</v>
      </c>
      <c r="N352" s="25">
        <v>0</v>
      </c>
      <c r="O352" s="25">
        <v>0</v>
      </c>
      <c r="P352" s="25">
        <v>0</v>
      </c>
      <c r="Q352" s="25">
        <v>0</v>
      </c>
      <c r="R352" s="25">
        <v>0</v>
      </c>
      <c r="S352" s="25">
        <v>0</v>
      </c>
      <c r="T352" s="25">
        <v>0</v>
      </c>
      <c r="U352" s="25">
        <v>0</v>
      </c>
      <c r="V352" s="25">
        <v>0</v>
      </c>
      <c r="W352" s="25">
        <v>0</v>
      </c>
      <c r="X352" s="25">
        <v>0</v>
      </c>
      <c r="Y352" s="25">
        <v>0</v>
      </c>
      <c r="Z352" s="25">
        <v>0</v>
      </c>
      <c r="AA352" s="25">
        <v>0</v>
      </c>
      <c r="AB352" s="25">
        <v>0</v>
      </c>
      <c r="AC352" s="25">
        <v>0</v>
      </c>
      <c r="AD352" s="25">
        <v>0</v>
      </c>
      <c r="AE352" s="25">
        <v>0</v>
      </c>
      <c r="AF352" s="25">
        <v>0</v>
      </c>
      <c r="AG352" s="25">
        <v>0</v>
      </c>
      <c r="AH352" s="25">
        <v>0</v>
      </c>
      <c r="AI352" s="25">
        <v>0</v>
      </c>
      <c r="AJ352" s="25">
        <v>0</v>
      </c>
      <c r="AK352" s="25">
        <v>0</v>
      </c>
      <c r="AL352" s="25">
        <v>0</v>
      </c>
      <c r="AM352" s="25">
        <v>0</v>
      </c>
      <c r="AN352" s="25">
        <v>0</v>
      </c>
      <c r="AO352" s="25">
        <v>0</v>
      </c>
      <c r="AP352" s="25">
        <v>0</v>
      </c>
      <c r="AQ352" s="25">
        <v>0</v>
      </c>
      <c r="AR352" s="25">
        <v>0</v>
      </c>
      <c r="AS352" s="25">
        <v>0</v>
      </c>
      <c r="AT352" s="25">
        <v>0</v>
      </c>
      <c r="AU352" s="25">
        <v>0</v>
      </c>
      <c r="AV352" s="25">
        <v>0</v>
      </c>
      <c r="AW352" s="25">
        <v>0</v>
      </c>
      <c r="AX352" s="25">
        <v>0</v>
      </c>
      <c r="AY352" s="25">
        <v>0</v>
      </c>
      <c r="AZ352" s="25">
        <v>0</v>
      </c>
      <c r="BA352" s="25">
        <v>0</v>
      </c>
      <c r="BB352" s="25">
        <v>0</v>
      </c>
      <c r="BC352" s="25">
        <v>0</v>
      </c>
      <c r="BD352" s="25">
        <v>0</v>
      </c>
      <c r="BE352" s="26">
        <v>0</v>
      </c>
      <c r="BF352" s="25">
        <v>0</v>
      </c>
      <c r="BG352" s="25">
        <v>0</v>
      </c>
      <c r="BH352" s="25">
        <v>0</v>
      </c>
      <c r="BI352" s="25">
        <v>0</v>
      </c>
      <c r="BJ352" s="25">
        <v>0</v>
      </c>
      <c r="BK352" s="25">
        <v>0</v>
      </c>
      <c r="BL352" s="25">
        <v>0</v>
      </c>
      <c r="BM352" s="25">
        <v>0</v>
      </c>
      <c r="BN352" s="25">
        <v>0</v>
      </c>
      <c r="BO352" s="25">
        <v>0</v>
      </c>
      <c r="BP352" s="25">
        <v>0</v>
      </c>
      <c r="BQ352" s="25">
        <v>0</v>
      </c>
      <c r="BR352" s="25">
        <v>0</v>
      </c>
      <c r="BS352" s="25">
        <v>0</v>
      </c>
      <c r="BT352" s="25">
        <v>0</v>
      </c>
      <c r="BU352" s="25">
        <v>0</v>
      </c>
      <c r="BV352" s="25">
        <v>0</v>
      </c>
      <c r="BW352" s="25">
        <v>0</v>
      </c>
      <c r="BX352" s="25">
        <v>0</v>
      </c>
      <c r="BY352" s="25">
        <v>0</v>
      </c>
      <c r="BZ352" s="25">
        <v>0</v>
      </c>
      <c r="CA352" s="25">
        <v>0</v>
      </c>
      <c r="CB352" s="25">
        <v>0</v>
      </c>
      <c r="CC352" s="25">
        <v>0</v>
      </c>
      <c r="CD352" s="25">
        <v>0</v>
      </c>
      <c r="CE352" s="25">
        <v>0</v>
      </c>
      <c r="CF352" s="25">
        <v>0</v>
      </c>
      <c r="CG352" s="25">
        <v>0</v>
      </c>
      <c r="CH352" s="25">
        <v>0</v>
      </c>
      <c r="CI352" s="25">
        <v>0</v>
      </c>
      <c r="CJ352" s="25">
        <v>0</v>
      </c>
      <c r="CK352" s="25">
        <v>0</v>
      </c>
      <c r="CL352" s="25">
        <v>0</v>
      </c>
      <c r="CM352" s="25">
        <v>0</v>
      </c>
      <c r="CN352" s="25">
        <v>0</v>
      </c>
      <c r="CO352" s="25">
        <v>0</v>
      </c>
      <c r="CP352" s="25">
        <v>0</v>
      </c>
      <c r="CQ352" s="25">
        <v>0</v>
      </c>
      <c r="CR352" s="25">
        <v>0</v>
      </c>
      <c r="CS352" s="25">
        <v>0</v>
      </c>
      <c r="CT352" s="25">
        <v>0</v>
      </c>
      <c r="CU352" s="25">
        <v>0</v>
      </c>
      <c r="CV352" s="25">
        <v>0</v>
      </c>
      <c r="CW352" s="25">
        <v>0</v>
      </c>
      <c r="CX352" s="25">
        <v>0</v>
      </c>
      <c r="CY352" s="25">
        <v>0</v>
      </c>
      <c r="CZ352" s="25">
        <v>0</v>
      </c>
      <c r="DA352" s="25">
        <v>0</v>
      </c>
      <c r="DB352" s="25">
        <v>0</v>
      </c>
      <c r="DC352" s="25">
        <v>0</v>
      </c>
      <c r="DD352" s="25">
        <v>0</v>
      </c>
      <c r="DE352" s="25">
        <v>0</v>
      </c>
      <c r="DF352" s="26">
        <v>0</v>
      </c>
      <c r="DG352" s="25">
        <v>0</v>
      </c>
      <c r="DH352" s="25">
        <v>0</v>
      </c>
      <c r="DI352" s="25">
        <v>0</v>
      </c>
      <c r="DJ352" s="25">
        <v>0</v>
      </c>
      <c r="DK352" s="25">
        <v>0</v>
      </c>
      <c r="DL352" s="25">
        <v>0</v>
      </c>
      <c r="DM352" s="25">
        <v>0</v>
      </c>
      <c r="DN352" s="25">
        <v>0</v>
      </c>
      <c r="DO352" s="25">
        <v>0</v>
      </c>
      <c r="DP352" s="25">
        <v>0</v>
      </c>
      <c r="DQ352" s="25">
        <v>0</v>
      </c>
      <c r="DR352" s="25">
        <v>0</v>
      </c>
      <c r="DS352" s="25">
        <v>0</v>
      </c>
      <c r="DT352" s="25">
        <v>0</v>
      </c>
      <c r="DU352" s="25">
        <v>0</v>
      </c>
      <c r="DV352" s="25">
        <v>0</v>
      </c>
      <c r="DW352" s="25">
        <v>0</v>
      </c>
      <c r="DX352" s="25">
        <v>0</v>
      </c>
      <c r="DY352" s="25">
        <v>0</v>
      </c>
      <c r="DZ352" s="25">
        <v>0</v>
      </c>
      <c r="EA352" s="25">
        <v>0</v>
      </c>
      <c r="EB352" s="25">
        <v>0</v>
      </c>
      <c r="EC352" s="25">
        <v>0</v>
      </c>
      <c r="ED352" s="25">
        <v>0</v>
      </c>
      <c r="EE352" s="25">
        <v>0</v>
      </c>
      <c r="EF352" s="25">
        <v>0</v>
      </c>
      <c r="EG352" s="25">
        <v>0</v>
      </c>
      <c r="EH352" s="25">
        <v>0</v>
      </c>
      <c r="EI352" s="25">
        <v>0</v>
      </c>
      <c r="EJ352" s="25">
        <v>0</v>
      </c>
      <c r="EK352" s="25">
        <v>0</v>
      </c>
      <c r="EL352" s="25">
        <v>0</v>
      </c>
      <c r="EM352" s="25">
        <v>0</v>
      </c>
      <c r="EN352" s="25">
        <v>0</v>
      </c>
      <c r="EO352" s="25">
        <v>0</v>
      </c>
      <c r="EP352" s="25">
        <v>0</v>
      </c>
      <c r="EQ352" s="25">
        <v>0</v>
      </c>
      <c r="ER352" s="25">
        <v>0</v>
      </c>
      <c r="ES352" s="25">
        <v>0</v>
      </c>
      <c r="ET352" s="25">
        <v>0</v>
      </c>
      <c r="EU352" s="25">
        <v>0</v>
      </c>
      <c r="EV352" s="25">
        <v>0</v>
      </c>
      <c r="EW352" s="25">
        <v>0</v>
      </c>
      <c r="EX352" s="25">
        <v>0</v>
      </c>
      <c r="EY352" s="25">
        <v>0</v>
      </c>
      <c r="EZ352" s="25">
        <v>0</v>
      </c>
      <c r="FA352" s="25">
        <v>0</v>
      </c>
      <c r="FB352" s="25">
        <v>0</v>
      </c>
      <c r="FC352" s="25">
        <v>0</v>
      </c>
      <c r="FD352" s="25">
        <v>0</v>
      </c>
      <c r="FE352" s="25">
        <v>0</v>
      </c>
      <c r="FF352" s="25">
        <v>0</v>
      </c>
      <c r="FG352" s="26">
        <v>0</v>
      </c>
      <c r="FH352" s="25">
        <v>0</v>
      </c>
      <c r="FI352" s="25">
        <v>0</v>
      </c>
      <c r="FJ352" s="25">
        <v>0</v>
      </c>
      <c r="FK352" s="25">
        <v>0</v>
      </c>
      <c r="FL352" s="25">
        <v>0</v>
      </c>
      <c r="FM352" s="25">
        <v>0</v>
      </c>
      <c r="FN352" s="25">
        <v>0</v>
      </c>
      <c r="FO352" s="25">
        <v>0</v>
      </c>
      <c r="FP352" s="25">
        <v>0</v>
      </c>
      <c r="FQ352" s="25">
        <v>0</v>
      </c>
      <c r="FR352" s="25">
        <v>0</v>
      </c>
      <c r="FS352" s="25">
        <v>0</v>
      </c>
      <c r="FT352" s="25">
        <v>0</v>
      </c>
      <c r="FU352" s="25">
        <v>0</v>
      </c>
      <c r="FV352" s="25">
        <v>0</v>
      </c>
      <c r="FW352" s="25">
        <v>0</v>
      </c>
      <c r="FX352" s="25">
        <v>0</v>
      </c>
      <c r="FY352" s="25">
        <v>0</v>
      </c>
      <c r="FZ352" s="25">
        <v>0</v>
      </c>
      <c r="GA352" s="25">
        <v>0</v>
      </c>
      <c r="GB352" s="25">
        <v>0</v>
      </c>
      <c r="GC352" s="25">
        <v>0</v>
      </c>
      <c r="GD352" s="25">
        <v>0</v>
      </c>
      <c r="GE352" s="25">
        <v>0</v>
      </c>
      <c r="GF352" s="25">
        <v>0</v>
      </c>
      <c r="GG352" s="25">
        <v>0</v>
      </c>
      <c r="GH352" s="25">
        <v>0</v>
      </c>
      <c r="GI352" s="25">
        <v>0</v>
      </c>
      <c r="GJ352" s="25">
        <v>0</v>
      </c>
      <c r="GK352" s="25">
        <v>0</v>
      </c>
      <c r="GL352" s="25">
        <v>0</v>
      </c>
      <c r="GM352" s="25">
        <v>0</v>
      </c>
      <c r="GN352" s="25">
        <v>0</v>
      </c>
      <c r="GO352" s="25">
        <v>0</v>
      </c>
      <c r="GP352" s="25">
        <v>0</v>
      </c>
      <c r="GQ352" s="25">
        <v>0</v>
      </c>
      <c r="GR352" s="25">
        <v>0</v>
      </c>
      <c r="GS352" s="25">
        <v>0</v>
      </c>
      <c r="GT352" s="25">
        <v>0</v>
      </c>
      <c r="GU352" s="25">
        <v>0</v>
      </c>
      <c r="GV352" s="25">
        <v>0</v>
      </c>
      <c r="GW352" s="25">
        <v>0</v>
      </c>
      <c r="GX352" s="25">
        <v>0</v>
      </c>
      <c r="GY352" s="25">
        <v>0</v>
      </c>
      <c r="GZ352" s="25">
        <v>0</v>
      </c>
      <c r="HA352" s="25">
        <v>0</v>
      </c>
      <c r="HB352" s="25">
        <v>0</v>
      </c>
      <c r="HC352" s="25">
        <v>0</v>
      </c>
      <c r="HD352" s="25">
        <v>0</v>
      </c>
      <c r="HE352" s="25">
        <v>0</v>
      </c>
      <c r="HF352" s="25">
        <v>0</v>
      </c>
      <c r="HG352" s="25">
        <v>0</v>
      </c>
      <c r="HH352" s="26">
        <v>0</v>
      </c>
      <c r="HI352" s="25">
        <v>0</v>
      </c>
      <c r="HJ352" s="25">
        <v>0</v>
      </c>
      <c r="HK352" s="25">
        <v>0</v>
      </c>
      <c r="HL352" s="25">
        <v>0</v>
      </c>
      <c r="HM352" s="25">
        <v>0</v>
      </c>
      <c r="HN352" s="25">
        <v>0</v>
      </c>
      <c r="HO352" s="25">
        <v>0</v>
      </c>
      <c r="HP352" s="25">
        <v>0</v>
      </c>
      <c r="HQ352" s="25">
        <v>0</v>
      </c>
      <c r="HR352" s="25">
        <v>0</v>
      </c>
      <c r="HS352" s="25">
        <v>0</v>
      </c>
      <c r="HT352" s="25">
        <v>0</v>
      </c>
      <c r="HU352" s="25">
        <v>0</v>
      </c>
      <c r="HV352" s="25">
        <v>0</v>
      </c>
      <c r="HW352" s="25">
        <v>0</v>
      </c>
      <c r="HX352" s="25">
        <v>0</v>
      </c>
      <c r="HY352" s="25">
        <v>0</v>
      </c>
      <c r="HZ352" s="25">
        <v>0</v>
      </c>
      <c r="IA352" s="25">
        <v>0</v>
      </c>
      <c r="IB352" s="25">
        <v>0</v>
      </c>
      <c r="IC352" s="25">
        <v>0</v>
      </c>
      <c r="ID352" s="25">
        <v>0</v>
      </c>
      <c r="IE352" s="25">
        <v>0</v>
      </c>
      <c r="IF352" s="25">
        <v>0</v>
      </c>
      <c r="IG352" s="25">
        <v>0</v>
      </c>
      <c r="IH352" s="25">
        <v>0</v>
      </c>
      <c r="II352" s="25">
        <v>0</v>
      </c>
      <c r="IJ352" s="25">
        <v>0</v>
      </c>
      <c r="IK352" s="25">
        <v>0</v>
      </c>
      <c r="IL352" s="25">
        <v>0</v>
      </c>
      <c r="IM352" s="25">
        <v>0</v>
      </c>
      <c r="IN352" s="25">
        <v>0</v>
      </c>
      <c r="IO352" s="25">
        <v>0</v>
      </c>
      <c r="IP352" s="25">
        <v>0</v>
      </c>
      <c r="IQ352" s="25">
        <v>0</v>
      </c>
      <c r="IR352" s="25">
        <v>0</v>
      </c>
      <c r="IS352" s="25">
        <v>0</v>
      </c>
      <c r="IT352" s="25">
        <v>0</v>
      </c>
      <c r="IU352" s="25">
        <v>0</v>
      </c>
      <c r="IV352" s="25">
        <v>0</v>
      </c>
      <c r="IW352" s="25">
        <v>0</v>
      </c>
      <c r="IX352" s="25">
        <v>0</v>
      </c>
      <c r="IY352" s="25">
        <v>0</v>
      </c>
      <c r="IZ352" s="25">
        <v>0</v>
      </c>
      <c r="JA352" s="25">
        <v>0</v>
      </c>
      <c r="JB352" s="25">
        <v>0</v>
      </c>
      <c r="JC352" s="25">
        <v>0</v>
      </c>
      <c r="JD352" s="25">
        <v>0</v>
      </c>
      <c r="JE352" s="25">
        <v>0</v>
      </c>
      <c r="JF352" s="25">
        <v>0</v>
      </c>
      <c r="JG352" s="25">
        <v>0</v>
      </c>
      <c r="JH352" s="25">
        <v>0</v>
      </c>
      <c r="JI352" s="26">
        <v>0</v>
      </c>
      <c r="JJ352" s="25">
        <v>0</v>
      </c>
      <c r="JK352" s="25">
        <v>0</v>
      </c>
      <c r="JL352" s="25">
        <v>0</v>
      </c>
      <c r="JM352" s="25">
        <v>0</v>
      </c>
      <c r="JN352" s="25">
        <v>0</v>
      </c>
      <c r="JO352" s="25">
        <v>0</v>
      </c>
      <c r="JP352" s="25">
        <v>0</v>
      </c>
      <c r="JQ352" s="25">
        <v>0</v>
      </c>
      <c r="JR352" s="25">
        <v>0</v>
      </c>
      <c r="JS352" s="25">
        <v>0</v>
      </c>
      <c r="JT352" s="25">
        <v>0</v>
      </c>
      <c r="JU352" s="25">
        <v>0</v>
      </c>
      <c r="JV352" s="25">
        <v>0</v>
      </c>
      <c r="JW352" s="25">
        <v>0</v>
      </c>
      <c r="JX352" s="25">
        <v>0</v>
      </c>
      <c r="JY352" s="25">
        <v>0</v>
      </c>
      <c r="JZ352" s="25">
        <v>0</v>
      </c>
      <c r="KA352" s="25">
        <v>0</v>
      </c>
      <c r="KB352" s="25">
        <v>0</v>
      </c>
      <c r="KC352" s="25">
        <v>0</v>
      </c>
      <c r="KD352" s="25">
        <v>0</v>
      </c>
      <c r="KE352" s="25">
        <v>0</v>
      </c>
      <c r="KF352" s="25">
        <v>0</v>
      </c>
      <c r="KG352" s="25">
        <v>0</v>
      </c>
      <c r="KH352" s="25">
        <v>0</v>
      </c>
      <c r="KI352" s="25">
        <v>0</v>
      </c>
      <c r="KJ352" s="25">
        <v>0</v>
      </c>
      <c r="KK352" s="25">
        <v>0</v>
      </c>
      <c r="KL352" s="25">
        <v>0</v>
      </c>
      <c r="KM352" s="25">
        <v>0</v>
      </c>
      <c r="KN352" s="25">
        <v>0</v>
      </c>
      <c r="KO352" s="25">
        <v>0</v>
      </c>
      <c r="KP352" s="25">
        <v>0</v>
      </c>
      <c r="KQ352" s="25">
        <v>0</v>
      </c>
      <c r="KR352" s="25">
        <v>0</v>
      </c>
      <c r="KS352" s="25">
        <v>0</v>
      </c>
      <c r="KT352" s="25">
        <v>0</v>
      </c>
      <c r="KU352" s="25">
        <v>0</v>
      </c>
      <c r="KV352" s="25">
        <v>0</v>
      </c>
      <c r="KW352" s="25">
        <v>0</v>
      </c>
      <c r="KX352" s="25">
        <v>0</v>
      </c>
      <c r="KY352" s="25">
        <v>0</v>
      </c>
      <c r="KZ352" s="25">
        <v>0</v>
      </c>
      <c r="LA352" s="25">
        <v>0</v>
      </c>
      <c r="LB352" s="25">
        <v>0</v>
      </c>
      <c r="LC352" s="25">
        <v>0</v>
      </c>
      <c r="LD352" s="25">
        <v>0</v>
      </c>
      <c r="LE352" s="25">
        <v>0</v>
      </c>
      <c r="LF352" s="25">
        <v>0</v>
      </c>
      <c r="LG352" s="25">
        <v>0</v>
      </c>
      <c r="LH352" s="25">
        <v>0</v>
      </c>
      <c r="LI352" s="25">
        <v>0</v>
      </c>
      <c r="LJ352" s="26">
        <v>0</v>
      </c>
      <c r="LK352" s="25">
        <v>0</v>
      </c>
      <c r="LL352" s="25">
        <v>0</v>
      </c>
      <c r="LM352" s="25">
        <v>0</v>
      </c>
      <c r="LN352" s="25">
        <v>0</v>
      </c>
      <c r="LO352" s="25">
        <v>0</v>
      </c>
      <c r="LP352" s="25">
        <v>0</v>
      </c>
      <c r="LQ352" s="25">
        <v>0</v>
      </c>
      <c r="LR352" s="25">
        <v>0</v>
      </c>
      <c r="LS352" s="25">
        <v>0</v>
      </c>
      <c r="LT352" s="25">
        <v>0</v>
      </c>
      <c r="LU352" s="25">
        <v>0</v>
      </c>
      <c r="LV352" s="25">
        <v>0</v>
      </c>
      <c r="LW352" s="25">
        <v>0</v>
      </c>
      <c r="LX352" s="25">
        <v>0</v>
      </c>
      <c r="LY352" s="25">
        <v>0</v>
      </c>
      <c r="LZ352" s="25">
        <v>0</v>
      </c>
      <c r="MA352" s="25">
        <v>0</v>
      </c>
      <c r="MB352" s="25">
        <v>0</v>
      </c>
      <c r="MC352" s="25">
        <v>0</v>
      </c>
      <c r="MD352" s="25">
        <v>0</v>
      </c>
      <c r="ME352" s="25">
        <v>0</v>
      </c>
      <c r="MF352" s="25">
        <v>0</v>
      </c>
      <c r="MG352" s="25">
        <v>0</v>
      </c>
      <c r="MH352" s="25">
        <v>0</v>
      </c>
      <c r="MI352" s="25">
        <v>0</v>
      </c>
      <c r="MJ352" s="25">
        <v>0</v>
      </c>
      <c r="MK352" s="25">
        <v>0</v>
      </c>
      <c r="ML352" s="25">
        <v>1</v>
      </c>
      <c r="MM352" s="25">
        <v>0</v>
      </c>
      <c r="MN352" s="25">
        <v>0</v>
      </c>
      <c r="MO352" s="25">
        <v>0</v>
      </c>
      <c r="MP352" s="25">
        <v>0</v>
      </c>
      <c r="MQ352" s="25">
        <v>0</v>
      </c>
      <c r="MR352" s="25">
        <v>0</v>
      </c>
      <c r="MS352" s="25">
        <v>0</v>
      </c>
      <c r="MT352" s="25">
        <v>0</v>
      </c>
      <c r="MU352" s="25">
        <v>0</v>
      </c>
      <c r="MV352" s="25">
        <v>0</v>
      </c>
      <c r="MW352" s="25">
        <v>0</v>
      </c>
      <c r="MX352" s="25">
        <v>0</v>
      </c>
      <c r="MY352" s="25">
        <v>0</v>
      </c>
      <c r="MZ352" s="25">
        <v>0</v>
      </c>
      <c r="NA352" s="25">
        <v>0</v>
      </c>
      <c r="NB352" s="25">
        <v>0</v>
      </c>
      <c r="NC352" s="25">
        <v>0</v>
      </c>
      <c r="ND352" s="25">
        <v>0</v>
      </c>
      <c r="NE352" s="25">
        <v>0</v>
      </c>
      <c r="NF352" s="25">
        <v>0</v>
      </c>
      <c r="NG352" s="25">
        <v>0</v>
      </c>
      <c r="NH352" s="25">
        <v>0</v>
      </c>
      <c r="NI352" s="25">
        <v>0</v>
      </c>
      <c r="NJ352" s="25">
        <v>0</v>
      </c>
      <c r="NK352" s="26">
        <v>0</v>
      </c>
      <c r="NL352" s="25">
        <v>0</v>
      </c>
      <c r="NM352" s="25">
        <v>0</v>
      </c>
      <c r="NN352" s="25">
        <v>0</v>
      </c>
      <c r="NO352" s="25">
        <v>0</v>
      </c>
      <c r="NP352" s="25">
        <v>0</v>
      </c>
      <c r="NQ352" s="25">
        <v>0</v>
      </c>
      <c r="NR352" s="25">
        <v>0</v>
      </c>
      <c r="NS352" s="25">
        <v>0</v>
      </c>
      <c r="NT352" s="25">
        <v>0</v>
      </c>
      <c r="NU352" s="25">
        <v>0</v>
      </c>
      <c r="NV352" s="25">
        <v>0</v>
      </c>
      <c r="NW352" s="25">
        <v>0</v>
      </c>
      <c r="NX352" s="25">
        <v>0</v>
      </c>
      <c r="NY352" s="25">
        <v>0</v>
      </c>
      <c r="NZ352" s="25">
        <v>0</v>
      </c>
      <c r="OA352" s="25">
        <v>0</v>
      </c>
      <c r="OB352" s="25">
        <v>0</v>
      </c>
      <c r="OC352" s="25">
        <v>0</v>
      </c>
      <c r="OD352" s="25">
        <v>0</v>
      </c>
      <c r="OE352" s="25">
        <v>0</v>
      </c>
      <c r="OF352" s="25">
        <v>0</v>
      </c>
      <c r="OG352" s="25">
        <v>0</v>
      </c>
      <c r="OH352" s="25">
        <v>0</v>
      </c>
      <c r="OI352" s="25">
        <v>0</v>
      </c>
      <c r="OJ352" s="25">
        <v>0</v>
      </c>
      <c r="OK352" s="25">
        <v>0</v>
      </c>
      <c r="OL352" s="25">
        <v>0</v>
      </c>
      <c r="OM352" s="25">
        <v>0</v>
      </c>
      <c r="ON352" s="25">
        <v>0</v>
      </c>
      <c r="OO352" s="25">
        <v>0</v>
      </c>
      <c r="OP352" s="25">
        <v>0</v>
      </c>
      <c r="OQ352" s="25">
        <v>0</v>
      </c>
      <c r="OR352" s="25">
        <v>0</v>
      </c>
      <c r="OS352" s="25">
        <v>0</v>
      </c>
      <c r="OT352" s="25">
        <v>0</v>
      </c>
      <c r="OU352" s="25">
        <v>0</v>
      </c>
      <c r="OV352" s="25">
        <v>0</v>
      </c>
      <c r="OW352" s="25">
        <v>0</v>
      </c>
      <c r="OX352" s="25">
        <v>0</v>
      </c>
      <c r="OY352" s="25">
        <v>0</v>
      </c>
      <c r="OZ352" s="25">
        <v>0</v>
      </c>
      <c r="PA352" s="25">
        <v>0</v>
      </c>
      <c r="PB352" s="25">
        <v>0</v>
      </c>
      <c r="PC352" s="25">
        <v>0</v>
      </c>
      <c r="PD352" s="25">
        <v>0</v>
      </c>
      <c r="PE352" s="25">
        <v>0</v>
      </c>
      <c r="PF352" s="25">
        <v>0</v>
      </c>
      <c r="PG352" s="25">
        <v>0</v>
      </c>
      <c r="PH352" s="25">
        <v>0</v>
      </c>
      <c r="PI352" s="25">
        <v>0</v>
      </c>
      <c r="PJ352" s="25">
        <v>0</v>
      </c>
      <c r="PK352" s="25">
        <v>0</v>
      </c>
      <c r="PL352" s="26">
        <v>0</v>
      </c>
      <c r="PM352" s="25">
        <v>0</v>
      </c>
      <c r="PN352" s="25">
        <v>0</v>
      </c>
      <c r="PO352" s="25">
        <v>0</v>
      </c>
      <c r="PP352" s="25">
        <v>0</v>
      </c>
      <c r="PQ352" s="25">
        <v>0</v>
      </c>
      <c r="PR352" s="25">
        <v>0</v>
      </c>
      <c r="PS352" s="25">
        <v>0</v>
      </c>
      <c r="PT352" s="25">
        <v>0</v>
      </c>
      <c r="PU352" s="25">
        <v>0</v>
      </c>
      <c r="PV352" s="25">
        <v>0</v>
      </c>
      <c r="PW352" s="25">
        <v>0</v>
      </c>
      <c r="PX352" s="25">
        <v>0</v>
      </c>
      <c r="PY352" s="25">
        <v>0</v>
      </c>
      <c r="PZ352" s="25">
        <v>0</v>
      </c>
      <c r="QA352" s="25">
        <v>0</v>
      </c>
      <c r="QB352" s="25">
        <v>0</v>
      </c>
      <c r="QC352" s="25">
        <v>0</v>
      </c>
      <c r="QD352" s="25">
        <v>0</v>
      </c>
      <c r="QE352" s="25">
        <v>0</v>
      </c>
      <c r="QF352" s="25">
        <v>0</v>
      </c>
      <c r="QG352" s="25">
        <v>0</v>
      </c>
      <c r="QH352" s="25">
        <v>0</v>
      </c>
      <c r="QI352" s="25">
        <v>0</v>
      </c>
      <c r="QJ352" s="25">
        <v>0</v>
      </c>
      <c r="QK352" s="25">
        <v>0</v>
      </c>
      <c r="QL352" s="25">
        <v>0</v>
      </c>
      <c r="QM352" s="25">
        <v>0</v>
      </c>
      <c r="QN352" s="25">
        <v>0</v>
      </c>
      <c r="QO352" s="25">
        <v>0</v>
      </c>
      <c r="QP352" s="25">
        <v>0</v>
      </c>
      <c r="QQ352" s="25">
        <v>0</v>
      </c>
      <c r="QR352" s="25">
        <v>0</v>
      </c>
      <c r="QS352" s="25">
        <v>0</v>
      </c>
      <c r="QT352" s="25">
        <v>0</v>
      </c>
      <c r="QU352" s="25">
        <v>0</v>
      </c>
      <c r="QV352" s="25">
        <v>0</v>
      </c>
      <c r="QW352" s="25">
        <v>0</v>
      </c>
      <c r="QX352" s="25">
        <v>0</v>
      </c>
      <c r="QY352" s="25">
        <v>0</v>
      </c>
      <c r="QZ352" s="25">
        <v>0</v>
      </c>
      <c r="RA352" s="25">
        <v>0</v>
      </c>
      <c r="RB352" s="25">
        <v>0</v>
      </c>
      <c r="RC352" s="25">
        <v>0</v>
      </c>
      <c r="RD352" s="25">
        <v>0</v>
      </c>
      <c r="RE352" s="25">
        <v>0</v>
      </c>
      <c r="RF352" s="25">
        <v>0</v>
      </c>
      <c r="RG352" s="25">
        <v>0</v>
      </c>
      <c r="RH352" s="25">
        <v>0</v>
      </c>
      <c r="RI352" s="25">
        <v>0</v>
      </c>
      <c r="RJ352" s="25">
        <v>0</v>
      </c>
      <c r="RK352" s="25">
        <v>0</v>
      </c>
      <c r="RL352" s="25">
        <v>0</v>
      </c>
      <c r="RM352" s="26">
        <v>0</v>
      </c>
    </row>
    <row r="353" spans="1:481">
      <c r="A353" s="3">
        <v>7</v>
      </c>
      <c r="B353" s="6" t="s">
        <v>63</v>
      </c>
      <c r="C353" s="9">
        <v>290</v>
      </c>
      <c r="D353" s="12" t="s">
        <v>54</v>
      </c>
      <c r="E353" s="24">
        <v>1.6968890480571646E-10</v>
      </c>
      <c r="F353" s="25">
        <v>1.1853787383815083E-10</v>
      </c>
      <c r="G353" s="25">
        <v>1.2768947324537279E-10</v>
      </c>
      <c r="H353" s="25">
        <v>2.2977402311327062E-10</v>
      </c>
      <c r="I353" s="25">
        <v>3.2010634000198991E-10</v>
      </c>
      <c r="J353" s="25">
        <v>2.6863357640572436E-10</v>
      </c>
      <c r="K353" s="25">
        <v>4.1941210680493748E-10</v>
      </c>
      <c r="L353" s="25">
        <v>1.5448523006306236E-10</v>
      </c>
      <c r="M353" s="25">
        <v>2.5095098313097454E-10</v>
      </c>
      <c r="N353" s="25">
        <v>1.9943059000155199E-10</v>
      </c>
      <c r="O353" s="25">
        <v>3.2026949674751267E-10</v>
      </c>
      <c r="P353" s="25">
        <v>3.073208575999068E-10</v>
      </c>
      <c r="Q353" s="25">
        <v>2.7095908291535754E-10</v>
      </c>
      <c r="R353" s="25">
        <v>1.9978154889677655E-11</v>
      </c>
      <c r="S353" s="25">
        <v>3.3546582618988136E-10</v>
      </c>
      <c r="T353" s="25">
        <v>1.8144431144482698E-10</v>
      </c>
      <c r="U353" s="25">
        <v>2.6233567578653938E-10</v>
      </c>
      <c r="V353" s="25">
        <v>6.4485823827809131E-10</v>
      </c>
      <c r="W353" s="25">
        <v>3.1614160404352689E-10</v>
      </c>
      <c r="X353" s="25">
        <v>3.9527441826362745E-10</v>
      </c>
      <c r="Y353" s="25">
        <v>7.0250489910623581E-10</v>
      </c>
      <c r="Z353" s="25">
        <v>4.0884451072653893E-10</v>
      </c>
      <c r="AA353" s="25">
        <v>5.8128661899153769E-10</v>
      </c>
      <c r="AB353" s="25">
        <v>6.4334874586198594E-10</v>
      </c>
      <c r="AC353" s="25">
        <v>1.4218897852852093E-9</v>
      </c>
      <c r="AD353" s="25">
        <v>1.4270711747060865E-9</v>
      </c>
      <c r="AE353" s="25">
        <v>8.486944338072313E-10</v>
      </c>
      <c r="AF353" s="25">
        <v>0</v>
      </c>
      <c r="AG353" s="25">
        <v>3.3833017524419459E-10</v>
      </c>
      <c r="AH353" s="25">
        <v>4.8135910672952953E-10</v>
      </c>
      <c r="AI353" s="25">
        <v>2.4673453969313015E-10</v>
      </c>
      <c r="AJ353" s="25">
        <v>6.6367462386719442E-10</v>
      </c>
      <c r="AK353" s="25">
        <v>3.0208250925510087E-10</v>
      </c>
      <c r="AL353" s="25">
        <v>1.752876438324508E-10</v>
      </c>
      <c r="AM353" s="25">
        <v>2.3057258366381754E-10</v>
      </c>
      <c r="AN353" s="25">
        <v>7.7501310848030447E-11</v>
      </c>
      <c r="AO353" s="25">
        <v>8.2676943207481886E-11</v>
      </c>
      <c r="AP353" s="25">
        <v>8.7675110145320107E-11</v>
      </c>
      <c r="AQ353" s="25">
        <v>7.9978092397018248E-11</v>
      </c>
      <c r="AR353" s="25">
        <v>9.2171487729765596E-11</v>
      </c>
      <c r="AS353" s="25">
        <v>7.3598195222744354E-11</v>
      </c>
      <c r="AT353" s="25">
        <v>3.3283501570179311E-11</v>
      </c>
      <c r="AU353" s="25">
        <v>7.7189770672815595E-11</v>
      </c>
      <c r="AV353" s="25">
        <v>1.1411715169192881E-10</v>
      </c>
      <c r="AW353" s="25">
        <v>8.5074724942020381E-11</v>
      </c>
      <c r="AX353" s="25">
        <v>1.7163188690155102E-10</v>
      </c>
      <c r="AY353" s="25">
        <v>4.8500065057321587E-11</v>
      </c>
      <c r="AZ353" s="25">
        <v>2.486740228062626E-10</v>
      </c>
      <c r="BA353" s="25">
        <v>1.363195755256535E-10</v>
      </c>
      <c r="BB353" s="25">
        <v>7.8108767969245233E-11</v>
      </c>
      <c r="BC353" s="25">
        <v>1.7911639059121907E-10</v>
      </c>
      <c r="BD353" s="25">
        <v>1.5130335485286338E-10</v>
      </c>
      <c r="BE353" s="26">
        <v>5.122128279177695E-10</v>
      </c>
      <c r="BF353" s="25">
        <v>2.4285737988299079E-10</v>
      </c>
      <c r="BG353" s="25">
        <v>1.2720976132137521E-10</v>
      </c>
      <c r="BH353" s="25">
        <v>9.6860712031678962E-11</v>
      </c>
      <c r="BI353" s="25">
        <v>7.2717678518583028E-10</v>
      </c>
      <c r="BJ353" s="25">
        <v>8.3153903318009755E-10</v>
      </c>
      <c r="BK353" s="25">
        <v>5.8062725596056903E-10</v>
      </c>
      <c r="BL353" s="25">
        <v>4.6592366398629075E-10</v>
      </c>
      <c r="BM353" s="25">
        <v>2.6727370617944459E-10</v>
      </c>
      <c r="BN353" s="25">
        <v>3.1534366526221776E-10</v>
      </c>
      <c r="BO353" s="25">
        <v>2.7542680424221657E-10</v>
      </c>
      <c r="BP353" s="25">
        <v>3.0844471733692547E-10</v>
      </c>
      <c r="BQ353" s="25">
        <v>3.373246515551857E-10</v>
      </c>
      <c r="BR353" s="25">
        <v>2.5093448677984344E-10</v>
      </c>
      <c r="BS353" s="25">
        <v>3.8060150720991455E-11</v>
      </c>
      <c r="BT353" s="25">
        <v>4.2246240798422618E-10</v>
      </c>
      <c r="BU353" s="25">
        <v>2.7668374944719233E-10</v>
      </c>
      <c r="BV353" s="25">
        <v>2.397044458161056E-10</v>
      </c>
      <c r="BW353" s="25">
        <v>3.3049849380297702E-10</v>
      </c>
      <c r="BX353" s="25">
        <v>2.3493669758847874E-10</v>
      </c>
      <c r="BY353" s="25">
        <v>3.5201955553697678E-10</v>
      </c>
      <c r="BZ353" s="25">
        <v>3.6341427738329548E-10</v>
      </c>
      <c r="CA353" s="25">
        <v>2.8210638138891331E-10</v>
      </c>
      <c r="CB353" s="25">
        <v>3.2378285785958203E-10</v>
      </c>
      <c r="CC353" s="25">
        <v>3.0788975111935195E-10</v>
      </c>
      <c r="CD353" s="25">
        <v>3.6220858120835652E-10</v>
      </c>
      <c r="CE353" s="25">
        <v>3.4144184038852496E-10</v>
      </c>
      <c r="CF353" s="25">
        <v>3.2393767543511308E-10</v>
      </c>
      <c r="CG353" s="25">
        <v>3.6266517377191075E-10</v>
      </c>
      <c r="CH353" s="25">
        <v>3.2254840592464768E-10</v>
      </c>
      <c r="CI353" s="25">
        <v>3.3910381441331469E-10</v>
      </c>
      <c r="CJ353" s="25">
        <v>3.1668540514842047E-10</v>
      </c>
      <c r="CK353" s="25">
        <v>2.7974965293756122E-10</v>
      </c>
      <c r="CL353" s="25">
        <v>3.0838986407476527E-10</v>
      </c>
      <c r="CM353" s="25">
        <v>3.3012839995756732E-10</v>
      </c>
      <c r="CN353" s="25">
        <v>2.7859750455192867E-10</v>
      </c>
      <c r="CO353" s="25">
        <v>7.6350305004251956E-11</v>
      </c>
      <c r="CP353" s="25">
        <v>9.3909118088754615E-11</v>
      </c>
      <c r="CQ353" s="25">
        <v>9.1013004318709931E-11</v>
      </c>
      <c r="CR353" s="25">
        <v>7.6841265834324522E-11</v>
      </c>
      <c r="CS353" s="25">
        <v>7.4399822312760244E-11</v>
      </c>
      <c r="CT353" s="25">
        <v>4.981137089330734E-11</v>
      </c>
      <c r="CU353" s="25">
        <v>2.1016543601366603E-11</v>
      </c>
      <c r="CV353" s="25">
        <v>8.7347507268342279E-11</v>
      </c>
      <c r="CW353" s="25">
        <v>1.0838522072369475E-10</v>
      </c>
      <c r="CX353" s="25">
        <v>8.9673532314266293E-11</v>
      </c>
      <c r="CY353" s="25">
        <v>1.4097037815388551E-10</v>
      </c>
      <c r="CZ353" s="25">
        <v>6.8331084674213879E-11</v>
      </c>
      <c r="DA353" s="25">
        <v>2.1518317666452583E-10</v>
      </c>
      <c r="DB353" s="25">
        <v>1.3309946871245168E-10</v>
      </c>
      <c r="DC353" s="25">
        <v>6.945189651532278E-11</v>
      </c>
      <c r="DD353" s="25">
        <v>1.7236911562509386E-10</v>
      </c>
      <c r="DE353" s="25">
        <v>2.5906478051373807E-10</v>
      </c>
      <c r="DF353" s="26">
        <v>4.8614296877396399E-10</v>
      </c>
      <c r="DG353" s="25">
        <v>2.3999125404641215E-10</v>
      </c>
      <c r="DH353" s="25">
        <v>1.5435795197012777E-10</v>
      </c>
      <c r="DI353" s="25">
        <v>1.2011134243997225E-10</v>
      </c>
      <c r="DJ353" s="25">
        <v>3.7005939493582594E-10</v>
      </c>
      <c r="DK353" s="25">
        <v>5.7815913378610342E-10</v>
      </c>
      <c r="DL353" s="25">
        <v>4.7112269449883002E-10</v>
      </c>
      <c r="DM353" s="25">
        <v>5.0438178517751002E-10</v>
      </c>
      <c r="DN353" s="25">
        <v>6.4950204884010203E-10</v>
      </c>
      <c r="DO353" s="25">
        <v>8.0962411015517055E-10</v>
      </c>
      <c r="DP353" s="25">
        <v>3.5864201501879369E-10</v>
      </c>
      <c r="DQ353" s="25">
        <v>3.0456087625522854E-10</v>
      </c>
      <c r="DR353" s="25">
        <v>4.0604880376509784E-10</v>
      </c>
      <c r="DS353" s="25">
        <v>2.6398223230384717E-10</v>
      </c>
      <c r="DT353" s="25">
        <v>4.5845198981690702E-11</v>
      </c>
      <c r="DU353" s="25">
        <v>4.5429849535266731E-10</v>
      </c>
      <c r="DV353" s="25">
        <v>4.1317892630707129E-10</v>
      </c>
      <c r="DW353" s="25">
        <v>2.8896458855492072E-10</v>
      </c>
      <c r="DX353" s="25">
        <v>7.3541251456706047E-10</v>
      </c>
      <c r="DY353" s="25">
        <v>2.6664145987134344E-10</v>
      </c>
      <c r="DZ353" s="25">
        <v>3.9069648866776083E-10</v>
      </c>
      <c r="EA353" s="25">
        <v>4.4656137395800046E-10</v>
      </c>
      <c r="EB353" s="25">
        <v>3.7595651233581358E-10</v>
      </c>
      <c r="EC353" s="25">
        <v>4.6686460049092487E-10</v>
      </c>
      <c r="ED353" s="25">
        <v>4.1982507532786417E-10</v>
      </c>
      <c r="EE353" s="25">
        <v>5.0831786591065281E-10</v>
      </c>
      <c r="EF353" s="25">
        <v>5.168017179439782E-10</v>
      </c>
      <c r="EG353" s="25">
        <v>4.6941453421965784E-10</v>
      </c>
      <c r="EH353" s="25">
        <v>3.6314691972917555E-10</v>
      </c>
      <c r="EI353" s="25">
        <v>3.5701871010156647E-10</v>
      </c>
      <c r="EJ353" s="25">
        <v>3.8924584090197625E-10</v>
      </c>
      <c r="EK353" s="25">
        <v>2.7527295633391399E-10</v>
      </c>
      <c r="EL353" s="25">
        <v>3.5866884671420742E-10</v>
      </c>
      <c r="EM353" s="25">
        <v>3.7639506061800533E-10</v>
      </c>
      <c r="EN353" s="25">
        <v>6.1041886124535033E-10</v>
      </c>
      <c r="EO353" s="25">
        <v>3.4658042194967516E-10</v>
      </c>
      <c r="EP353" s="25">
        <v>1.1416053943274357E-10</v>
      </c>
      <c r="EQ353" s="25">
        <v>1.3793009933427291E-10</v>
      </c>
      <c r="ER353" s="25">
        <v>1.4785870544187338E-10</v>
      </c>
      <c r="ES353" s="25">
        <v>9.547553894275894E-11</v>
      </c>
      <c r="ET353" s="25">
        <v>1.0411300018373477E-10</v>
      </c>
      <c r="EU353" s="25">
        <v>5.6187495120623164E-11</v>
      </c>
      <c r="EV353" s="25">
        <v>2.7499638244683269E-11</v>
      </c>
      <c r="EW353" s="25">
        <v>1.3556007734125213E-10</v>
      </c>
      <c r="EX353" s="25">
        <v>3.4046866003512585E-10</v>
      </c>
      <c r="EY353" s="25">
        <v>1.5011351623757871E-10</v>
      </c>
      <c r="EZ353" s="25">
        <v>1.3135996123477836E-10</v>
      </c>
      <c r="FA353" s="25">
        <v>1.2773147511696121E-10</v>
      </c>
      <c r="FB353" s="25">
        <v>2.3418449333291144E-10</v>
      </c>
      <c r="FC353" s="25">
        <v>4.0513835941468513E-10</v>
      </c>
      <c r="FD353" s="25">
        <v>7.0672280260040586E-11</v>
      </c>
      <c r="FE353" s="25">
        <v>1.6724544641147568E-10</v>
      </c>
      <c r="FF353" s="25">
        <v>2.4659753415925739E-10</v>
      </c>
      <c r="FG353" s="26">
        <v>6.5107662922615152E-10</v>
      </c>
      <c r="FH353" s="25">
        <v>4.4585495206520151E-10</v>
      </c>
      <c r="FI353" s="25">
        <v>2.5762068760877094E-10</v>
      </c>
      <c r="FJ353" s="25">
        <v>0</v>
      </c>
      <c r="FK353" s="25">
        <v>1.2652134715723892E-9</v>
      </c>
      <c r="FL353" s="25">
        <v>5.9791285478821091E-10</v>
      </c>
      <c r="FM353" s="25">
        <v>5.0815868718606865E-10</v>
      </c>
      <c r="FN353" s="25">
        <v>6.8127617334648836E-10</v>
      </c>
      <c r="FO353" s="25">
        <v>6.6892151654326904E-10</v>
      </c>
      <c r="FP353" s="25">
        <v>8.1247193061353372E-10</v>
      </c>
      <c r="FQ353" s="25">
        <v>4.0511067385795838E-10</v>
      </c>
      <c r="FR353" s="25">
        <v>4.6144247986980813E-10</v>
      </c>
      <c r="FS353" s="25">
        <v>4.9503964697864224E-10</v>
      </c>
      <c r="FT353" s="25">
        <v>3.4247614653840574E-10</v>
      </c>
      <c r="FU353" s="25">
        <v>4.9679433490906548E-11</v>
      </c>
      <c r="FV353" s="25">
        <v>4.3406756193529841E-10</v>
      </c>
      <c r="FW353" s="25">
        <v>5.095286150155472E-10</v>
      </c>
      <c r="FX353" s="25">
        <v>4.1618406528221548E-10</v>
      </c>
      <c r="FY353" s="25">
        <v>1.1699277729265217E-9</v>
      </c>
      <c r="FZ353" s="25">
        <v>3.7444263971033797E-10</v>
      </c>
      <c r="GA353" s="25">
        <v>4.8589655092916132E-10</v>
      </c>
      <c r="GB353" s="25">
        <v>4.1672120312589889E-10</v>
      </c>
      <c r="GC353" s="25">
        <v>4.4563137831278904E-10</v>
      </c>
      <c r="GD353" s="25">
        <v>4.9691764256272456E-10</v>
      </c>
      <c r="GE353" s="25">
        <v>3.8542533096111471E-10</v>
      </c>
      <c r="GF353" s="25">
        <v>3.9825061876063975E-10</v>
      </c>
      <c r="GG353" s="25">
        <v>3.1041072893189291E-10</v>
      </c>
      <c r="GH353" s="25">
        <v>4.018370825675938E-10</v>
      </c>
      <c r="GI353" s="25">
        <v>4.1027248788278505E-10</v>
      </c>
      <c r="GJ353" s="25">
        <v>3.9667866408933569E-10</v>
      </c>
      <c r="GK353" s="25">
        <v>4.6766141008310641E-10</v>
      </c>
      <c r="GL353" s="25">
        <v>2.8664570735332671E-10</v>
      </c>
      <c r="GM353" s="25">
        <v>3.2251274131989251E-10</v>
      </c>
      <c r="GN353" s="25">
        <v>6.9276012755864803E-10</v>
      </c>
      <c r="GO353" s="25">
        <v>7.8946552772971265E-10</v>
      </c>
      <c r="GP353" s="25">
        <v>4.6674031122168271E-10</v>
      </c>
      <c r="GQ353" s="25">
        <v>1.297280189845014E-10</v>
      </c>
      <c r="GR353" s="25">
        <v>1.6403960005348155E-10</v>
      </c>
      <c r="GS353" s="25">
        <v>1.5715893024106609E-10</v>
      </c>
      <c r="GT353" s="25">
        <v>1.2673562200886501E-10</v>
      </c>
      <c r="GU353" s="25">
        <v>1.2294306626634713E-10</v>
      </c>
      <c r="GV353" s="25">
        <v>7.0991054614389711E-11</v>
      </c>
      <c r="GW353" s="25">
        <v>3.254988729780886E-11</v>
      </c>
      <c r="GX353" s="25">
        <v>2.1429105942921861E-10</v>
      </c>
      <c r="GY353" s="25">
        <v>3.2454760904403841E-10</v>
      </c>
      <c r="GZ353" s="25">
        <v>1.4913653048853769E-10</v>
      </c>
      <c r="HA353" s="25">
        <v>1.5218338724450909E-10</v>
      </c>
      <c r="HB353" s="25">
        <v>1.4427593683540126E-10</v>
      </c>
      <c r="HC353" s="25">
        <v>3.4701337818817878E-10</v>
      </c>
      <c r="HD353" s="25">
        <v>2.5486741868222958E-10</v>
      </c>
      <c r="HE353" s="25">
        <v>1.0409968321810987E-10</v>
      </c>
      <c r="HF353" s="25">
        <v>2.2332315011222352E-10</v>
      </c>
      <c r="HG353" s="25">
        <v>4.8052530755942872E-10</v>
      </c>
      <c r="HH353" s="26">
        <v>7.9566394285555E-10</v>
      </c>
      <c r="HI353" s="25">
        <v>5.6745861173195556E-10</v>
      </c>
      <c r="HJ353" s="25">
        <v>3.3355194250836483E-10</v>
      </c>
      <c r="HK353" s="25">
        <v>0</v>
      </c>
      <c r="HL353" s="25">
        <v>1.0370757077230903E-9</v>
      </c>
      <c r="HM353" s="25">
        <v>6.5718449795034404E-10</v>
      </c>
      <c r="HN353" s="25">
        <v>6.6549639462353345E-10</v>
      </c>
      <c r="HO353" s="25">
        <v>9.0763202871777197E-10</v>
      </c>
      <c r="HP353" s="25">
        <v>1.4134221775184539E-9</v>
      </c>
      <c r="HQ353" s="25">
        <v>1.100766583770599E-9</v>
      </c>
      <c r="HR353" s="25">
        <v>5.8229796690484359E-10</v>
      </c>
      <c r="HS353" s="25">
        <v>7.3474202621089968E-10</v>
      </c>
      <c r="HT353" s="25">
        <v>7.6431646376270104E-10</v>
      </c>
      <c r="HU353" s="25">
        <v>5.0756488834829405E-10</v>
      </c>
      <c r="HV353" s="25">
        <v>7.2301298805978666E-11</v>
      </c>
      <c r="HW353" s="25">
        <v>6.2853368011569564E-10</v>
      </c>
      <c r="HX353" s="25">
        <v>9.4535073457976859E-10</v>
      </c>
      <c r="HY353" s="25">
        <v>4.7046271842266042E-10</v>
      </c>
      <c r="HZ353" s="25">
        <v>1.2772111800507887E-9</v>
      </c>
      <c r="IA353" s="25">
        <v>4.7254419644305254E-10</v>
      </c>
      <c r="IB353" s="25">
        <v>6.0351426753950155E-10</v>
      </c>
      <c r="IC353" s="25">
        <v>5.1548935078465458E-10</v>
      </c>
      <c r="ID353" s="25">
        <v>5.1188862888078687E-10</v>
      </c>
      <c r="IE353" s="25">
        <v>6.4497684734617579E-10</v>
      </c>
      <c r="IF353" s="25">
        <v>5.0598956973626078E-10</v>
      </c>
      <c r="IG353" s="25">
        <v>4.9617741989498479E-10</v>
      </c>
      <c r="IH353" s="25">
        <v>4.0337535791298073E-10</v>
      </c>
      <c r="II353" s="25">
        <v>5.2920731185898905E-10</v>
      </c>
      <c r="IJ353" s="25">
        <v>5.0991128135448774E-10</v>
      </c>
      <c r="IK353" s="25">
        <v>4.9753940652335749E-10</v>
      </c>
      <c r="IL353" s="25">
        <v>5.7677042344290011E-10</v>
      </c>
      <c r="IM353" s="25">
        <v>4.7104002442743144E-10</v>
      </c>
      <c r="IN353" s="25">
        <v>3.8460730608278528E-10</v>
      </c>
      <c r="IO353" s="25">
        <v>8.1906980343240568E-10</v>
      </c>
      <c r="IP353" s="25">
        <v>1.0299302486092652E-9</v>
      </c>
      <c r="IQ353" s="25">
        <v>6.7557028567893868E-10</v>
      </c>
      <c r="IR353" s="25">
        <v>1.5650822645490915E-10</v>
      </c>
      <c r="IS353" s="25">
        <v>2.4245511467340667E-10</v>
      </c>
      <c r="IT353" s="25">
        <v>2.4888574196484528E-10</v>
      </c>
      <c r="IU353" s="25">
        <v>1.6729927254187899E-10</v>
      </c>
      <c r="IV353" s="25">
        <v>1.7540129426575126E-10</v>
      </c>
      <c r="IW353" s="25">
        <v>1.0388346028059956E-10</v>
      </c>
      <c r="IX353" s="25">
        <v>5.5378983239678673E-11</v>
      </c>
      <c r="IY353" s="25">
        <v>2.4185093573365996E-10</v>
      </c>
      <c r="IZ353" s="25">
        <v>4.1524964216066601E-10</v>
      </c>
      <c r="JA353" s="25">
        <v>2.1194598245870768E-10</v>
      </c>
      <c r="JB353" s="25">
        <v>1.9578776178604083E-10</v>
      </c>
      <c r="JC353" s="25">
        <v>1.7115645505898846E-10</v>
      </c>
      <c r="JD353" s="25">
        <v>3.9234759232707176E-10</v>
      </c>
      <c r="JE353" s="25">
        <v>3.4059668682182984E-10</v>
      </c>
      <c r="JF353" s="25">
        <v>1.2828842054519629E-10</v>
      </c>
      <c r="JG353" s="25">
        <v>2.6060357730354427E-10</v>
      </c>
      <c r="JH353" s="25">
        <v>5.9156395960644725E-10</v>
      </c>
      <c r="JI353" s="26">
        <v>1.0115040286223729E-9</v>
      </c>
      <c r="JJ353" s="25">
        <v>8.0086527911353309E-10</v>
      </c>
      <c r="JK353" s="25">
        <v>4.4281589915457903E-10</v>
      </c>
      <c r="JL353" s="25">
        <v>0</v>
      </c>
      <c r="JM353" s="25">
        <v>2.6502755587614469E-9</v>
      </c>
      <c r="JN353" s="25">
        <v>7.5034468584047516E-10</v>
      </c>
      <c r="JO353" s="25">
        <v>7.4588208334926834E-10</v>
      </c>
      <c r="JP353" s="25">
        <v>1.0165722305697413E-9</v>
      </c>
      <c r="JQ353" s="25">
        <v>1.180378617491147E-9</v>
      </c>
      <c r="JR353" s="25">
        <v>1.4427703328206735E-9</v>
      </c>
      <c r="JS353" s="25">
        <v>6.2791989724363175E-10</v>
      </c>
      <c r="JT353" s="25">
        <v>7.7965794740542046E-10</v>
      </c>
      <c r="JU353" s="25">
        <v>1.0481954959481234E-9</v>
      </c>
      <c r="JV353" s="25">
        <v>7.0200906196378012E-10</v>
      </c>
      <c r="JW353" s="25">
        <v>8.6559862371313668E-11</v>
      </c>
      <c r="JX353" s="25">
        <v>7.2729920200744587E-10</v>
      </c>
      <c r="JY353" s="25">
        <v>6.9844586215269201E-10</v>
      </c>
      <c r="JZ353" s="25">
        <v>5.2341252517953194E-10</v>
      </c>
      <c r="KA353" s="25">
        <v>6.6695334172834772E-10</v>
      </c>
      <c r="KB353" s="25">
        <v>5.4578335716067404E-10</v>
      </c>
      <c r="KC353" s="25">
        <v>7.9243843454363646E-10</v>
      </c>
      <c r="KD353" s="25">
        <v>6.882018075232567E-10</v>
      </c>
      <c r="KE353" s="25">
        <v>6.7850099136201052E-10</v>
      </c>
      <c r="KF353" s="25">
        <v>6.4807725539233205E-10</v>
      </c>
      <c r="KG353" s="25">
        <v>7.3733595934651341E-10</v>
      </c>
      <c r="KH353" s="25">
        <v>6.6276622194929981E-10</v>
      </c>
      <c r="KI353" s="25">
        <v>6.5118345853157174E-10</v>
      </c>
      <c r="KJ353" s="25">
        <v>6.0645307868252305E-10</v>
      </c>
      <c r="KK353" s="25">
        <v>6.402001575412165E-10</v>
      </c>
      <c r="KL353" s="25">
        <v>6.0122226226035173E-10</v>
      </c>
      <c r="KM353" s="25">
        <v>7.001134861808243E-10</v>
      </c>
      <c r="KN353" s="25">
        <v>7.1212670124090418E-10</v>
      </c>
      <c r="KO353" s="25">
        <v>5.0872773825571693E-10</v>
      </c>
      <c r="KP353" s="25">
        <v>7.8191020316078709E-10</v>
      </c>
      <c r="KQ353" s="25">
        <v>1.2274291830469812E-9</v>
      </c>
      <c r="KR353" s="25">
        <v>8.4330470642062867E-10</v>
      </c>
      <c r="KS353" s="25">
        <v>3.1221364395080169E-10</v>
      </c>
      <c r="KT353" s="25">
        <v>3.8890208630861369E-10</v>
      </c>
      <c r="KU353" s="25">
        <v>3.2758232663875619E-10</v>
      </c>
      <c r="KV353" s="25">
        <v>3.2707279270399894E-10</v>
      </c>
      <c r="KW353" s="25">
        <v>3.3538611818860029E-10</v>
      </c>
      <c r="KX353" s="25">
        <v>1.4156135109853162E-10</v>
      </c>
      <c r="KY353" s="25">
        <v>5.7487354405989748E-11</v>
      </c>
      <c r="KZ353" s="25">
        <v>4.2334824835481428E-10</v>
      </c>
      <c r="LA353" s="25">
        <v>6.8751305574643031E-10</v>
      </c>
      <c r="LB353" s="25">
        <v>4.1283524815776448E-10</v>
      </c>
      <c r="LC353" s="25">
        <v>3.2905682424475078E-10</v>
      </c>
      <c r="LD353" s="25">
        <v>2.8445853542817961E-10</v>
      </c>
      <c r="LE353" s="25">
        <v>6.0859006912059799E-10</v>
      </c>
      <c r="LF353" s="25">
        <v>5.7028631977888702E-10</v>
      </c>
      <c r="LG353" s="25">
        <v>2.2346422066896728E-10</v>
      </c>
      <c r="LH353" s="25">
        <v>4.1406010655803844E-10</v>
      </c>
      <c r="LI353" s="25">
        <v>9.2593305654330281E-10</v>
      </c>
      <c r="LJ353" s="26">
        <v>1.2031293083097085E-9</v>
      </c>
      <c r="LK353" s="25">
        <v>8.1736734273085792E-8</v>
      </c>
      <c r="LL353" s="25">
        <v>4.7830235493104595E-8</v>
      </c>
      <c r="LM353" s="25">
        <v>0</v>
      </c>
      <c r="LN353" s="25">
        <v>3.4096667058298863E-8</v>
      </c>
      <c r="LO353" s="25">
        <v>2.6507394722621304E-8</v>
      </c>
      <c r="LP353" s="25">
        <v>2.8715294350210858E-8</v>
      </c>
      <c r="LQ353" s="25">
        <v>4.9321319490835715E-8</v>
      </c>
      <c r="LR353" s="25">
        <v>3.299278203539474E-8</v>
      </c>
      <c r="LS353" s="25">
        <v>2.7942983397259781E-8</v>
      </c>
      <c r="LT353" s="25">
        <v>1.4914290083937144E-8</v>
      </c>
      <c r="LU353" s="25">
        <v>1.8095292598035285E-8</v>
      </c>
      <c r="LV353" s="25">
        <v>1.7129017635250123E-8</v>
      </c>
      <c r="LW353" s="25">
        <v>2.7860916661498811E-8</v>
      </c>
      <c r="LX353" s="25">
        <v>3.1724012611969512E-9</v>
      </c>
      <c r="LY353" s="25">
        <v>1.4233915022219186E-8</v>
      </c>
      <c r="LZ353" s="25">
        <v>6.1375337839622332E-8</v>
      </c>
      <c r="MA353" s="25">
        <v>2.5681514529477855E-8</v>
      </c>
      <c r="MB353" s="25">
        <v>1.6201778934442741E-8</v>
      </c>
      <c r="MC353" s="25">
        <v>2.6413851889919595E-8</v>
      </c>
      <c r="MD353" s="25">
        <v>4.1142486881746629E-8</v>
      </c>
      <c r="ME353" s="25">
        <v>2.8113148901853528E-8</v>
      </c>
      <c r="MF353" s="25">
        <v>1.6262024557486108E-8</v>
      </c>
      <c r="MG353" s="25">
        <v>2.7941394583934057E-8</v>
      </c>
      <c r="MH353" s="25">
        <v>2.5053257152103273E-8</v>
      </c>
      <c r="MI353" s="25">
        <v>1.9300219252097686E-8</v>
      </c>
      <c r="MJ353" s="25">
        <v>1.5430197503674824E-8</v>
      </c>
      <c r="MK353" s="25">
        <v>2.0790543812505618E-8</v>
      </c>
      <c r="ML353" s="25">
        <v>0</v>
      </c>
      <c r="MM353" s="25">
        <v>1.0000000181466273</v>
      </c>
      <c r="MN353" s="25">
        <v>1.2911813453373065E-8</v>
      </c>
      <c r="MO353" s="25">
        <v>1.4223548832596537E-8</v>
      </c>
      <c r="MP353" s="25">
        <v>1.5712601592998358E-8</v>
      </c>
      <c r="MQ353" s="25">
        <v>3.5108892743282746E-8</v>
      </c>
      <c r="MR353" s="25">
        <v>1.8935734016506227E-8</v>
      </c>
      <c r="MS353" s="25">
        <v>4.965115831429042E-8</v>
      </c>
      <c r="MT353" s="25">
        <v>2.4604418355160972E-8</v>
      </c>
      <c r="MU353" s="25">
        <v>3.0336038206253687E-8</v>
      </c>
      <c r="MV353" s="25">
        <v>4.32443913072572E-8</v>
      </c>
      <c r="MW353" s="25">
        <v>5.4187528153922176E-8</v>
      </c>
      <c r="MX353" s="25">
        <v>3.9608627067623594E-8</v>
      </c>
      <c r="MY353" s="25">
        <v>4.173719511341757E-8</v>
      </c>
      <c r="MZ353" s="25">
        <v>1.3824969441139786E-8</v>
      </c>
      <c r="NA353" s="25">
        <v>4.0248098563095541E-8</v>
      </c>
      <c r="NB353" s="25">
        <v>9.0961167754023859E-8</v>
      </c>
      <c r="NC353" s="25">
        <v>2.5575753850451778E-8</v>
      </c>
      <c r="ND353" s="25">
        <v>2.3015562567134189E-5</v>
      </c>
      <c r="NE353" s="25">
        <v>7.5417972943997572E-8</v>
      </c>
      <c r="NF353" s="25">
        <v>3.037607735913321E-8</v>
      </c>
      <c r="NG353" s="25">
        <v>8.4989130521550495E-8</v>
      </c>
      <c r="NH353" s="25">
        <v>2.8929242637552625E-8</v>
      </c>
      <c r="NI353" s="25">
        <v>3.1764379092361469E-8</v>
      </c>
      <c r="NJ353" s="25">
        <v>3.1520624935680564E-8</v>
      </c>
      <c r="NK353" s="26">
        <v>4.4438728393480443E-6</v>
      </c>
      <c r="NL353" s="25">
        <v>3.353355345789398E-10</v>
      </c>
      <c r="NM353" s="25">
        <v>2.381284464261548E-10</v>
      </c>
      <c r="NN353" s="25">
        <v>8.5789239063859741E-11</v>
      </c>
      <c r="NO353" s="25">
        <v>4.8915281128635986E-10</v>
      </c>
      <c r="NP353" s="25">
        <v>5.8313586960661164E-10</v>
      </c>
      <c r="NQ353" s="25">
        <v>4.9615765311326685E-10</v>
      </c>
      <c r="NR353" s="25">
        <v>9.5445276624034198E-10</v>
      </c>
      <c r="NS353" s="25">
        <v>1.2681507969057372E-9</v>
      </c>
      <c r="NT353" s="25">
        <v>1.164747355432046E-9</v>
      </c>
      <c r="NU353" s="25">
        <v>5.7243140406612416E-10</v>
      </c>
      <c r="NV353" s="25">
        <v>4.4650962259391567E-10</v>
      </c>
      <c r="NW353" s="25">
        <v>5.575966610119213E-10</v>
      </c>
      <c r="NX353" s="25">
        <v>3.6740161040018231E-10</v>
      </c>
      <c r="NY353" s="25">
        <v>7.0696201664483191E-11</v>
      </c>
      <c r="NZ353" s="25">
        <v>5.2615894500267151E-10</v>
      </c>
      <c r="OA353" s="25">
        <v>4.4681890806773651E-10</v>
      </c>
      <c r="OB353" s="25">
        <v>4.5579765533229336E-10</v>
      </c>
      <c r="OC353" s="25">
        <v>4.5327640768209733E-10</v>
      </c>
      <c r="OD353" s="25">
        <v>4.096411587068857E-10</v>
      </c>
      <c r="OE353" s="25">
        <v>5.7520072108968435E-10</v>
      </c>
      <c r="OF353" s="25">
        <v>6.3345992087395536E-10</v>
      </c>
      <c r="OG353" s="25">
        <v>5.0134911327165255E-10</v>
      </c>
      <c r="OH353" s="25">
        <v>7.5732272175989897E-10</v>
      </c>
      <c r="OI353" s="25">
        <v>6.343688420077165E-10</v>
      </c>
      <c r="OJ353" s="25">
        <v>8.2062005841487303E-10</v>
      </c>
      <c r="OK353" s="25">
        <v>9.0831316876490498E-10</v>
      </c>
      <c r="OL353" s="25">
        <v>7.3180322375064128E-10</v>
      </c>
      <c r="OM353" s="25">
        <v>4.5141863106154924E-10</v>
      </c>
      <c r="ON353" s="25">
        <v>4.1750698144634105E-10</v>
      </c>
      <c r="OO353" s="25">
        <v>5.6024799047485724E-10</v>
      </c>
      <c r="OP353" s="25">
        <v>4.929839399187913E-10</v>
      </c>
      <c r="OQ353" s="25">
        <v>5.2852925293114097E-10</v>
      </c>
      <c r="OR353" s="25">
        <v>4.8938242265374021E-10</v>
      </c>
      <c r="OS353" s="25">
        <v>4.928679367837216E-10</v>
      </c>
      <c r="OT353" s="25">
        <v>4.9536002015776218E-10</v>
      </c>
      <c r="OU353" s="25">
        <v>1.3266853078164505E-10</v>
      </c>
      <c r="OV353" s="25">
        <v>1.7410237959287101E-10</v>
      </c>
      <c r="OW353" s="25">
        <v>1.7222146420844124E-10</v>
      </c>
      <c r="OX353" s="25">
        <v>1.233951152453271E-10</v>
      </c>
      <c r="OY353" s="25">
        <v>1.2732772347114176E-10</v>
      </c>
      <c r="OZ353" s="25">
        <v>6.7524033754749277E-11</v>
      </c>
      <c r="PA353" s="25">
        <v>3.0287016340269517E-11</v>
      </c>
      <c r="PB353" s="25">
        <v>1.7096745149544871E-10</v>
      </c>
      <c r="PC353" s="25">
        <v>3.5678795704363625E-10</v>
      </c>
      <c r="PD353" s="25">
        <v>1.5879633752266385E-10</v>
      </c>
      <c r="PE353" s="25">
        <v>1.7801005129758422E-10</v>
      </c>
      <c r="PF353" s="25">
        <v>1.317265453597727E-10</v>
      </c>
      <c r="PG353" s="25">
        <v>3.50523055230785E-10</v>
      </c>
      <c r="PH353" s="25">
        <v>2.9224857386725707E-10</v>
      </c>
      <c r="PI353" s="25">
        <v>9.3790771725585339E-11</v>
      </c>
      <c r="PJ353" s="25">
        <v>2.5043261367974535E-10</v>
      </c>
      <c r="PK353" s="25">
        <v>3.5039048141302641E-10</v>
      </c>
      <c r="PL353" s="26">
        <v>8.5548836139650157E-10</v>
      </c>
      <c r="PM353" s="25">
        <v>2.7144597054225563E-10</v>
      </c>
      <c r="PN353" s="25">
        <v>1.4619213322828559E-10</v>
      </c>
      <c r="PO353" s="25">
        <v>0</v>
      </c>
      <c r="PP353" s="25">
        <v>3.2845012376885093E-10</v>
      </c>
      <c r="PQ353" s="25">
        <v>2.7796486594493939E-10</v>
      </c>
      <c r="PR353" s="25">
        <v>4.8599587560951455E-10</v>
      </c>
      <c r="PS353" s="25">
        <v>9.7027494361320131E-10</v>
      </c>
      <c r="PT353" s="25">
        <v>4.6812097465194384E-10</v>
      </c>
      <c r="PU353" s="25">
        <v>7.9912173182328958E-10</v>
      </c>
      <c r="PV353" s="25">
        <v>3.6428824564373323E-10</v>
      </c>
      <c r="PW353" s="25">
        <v>0</v>
      </c>
      <c r="PX353" s="25">
        <v>5.4675649379020894E-10</v>
      </c>
      <c r="PY353" s="25">
        <v>4.6428825466512166E-10</v>
      </c>
      <c r="PZ353" s="25">
        <v>2.5920719734922116E-11</v>
      </c>
      <c r="QA353" s="25">
        <v>3.9899500160421007E-10</v>
      </c>
      <c r="QB353" s="25">
        <v>3.2353906852338432E-10</v>
      </c>
      <c r="QC353" s="25">
        <v>4.1631617315803011E-10</v>
      </c>
      <c r="QD353" s="25">
        <v>8.4326075750344134E-10</v>
      </c>
      <c r="QE353" s="25">
        <v>3.5543569252381495E-10</v>
      </c>
      <c r="QF353" s="25">
        <v>4.2358434380310752E-10</v>
      </c>
      <c r="QG353" s="25">
        <v>5.507913556936579E-10</v>
      </c>
      <c r="QH353" s="25">
        <v>5.4670997980319593E-10</v>
      </c>
      <c r="QI353" s="25">
        <v>4.8332370116516618E-10</v>
      </c>
      <c r="QJ353" s="25">
        <v>3.3104715836767494E-10</v>
      </c>
      <c r="QK353" s="25">
        <v>0</v>
      </c>
      <c r="QL353" s="25">
        <v>0</v>
      </c>
      <c r="QM353" s="25">
        <v>0</v>
      </c>
      <c r="QN353" s="25">
        <v>0</v>
      </c>
      <c r="QO353" s="25">
        <v>0</v>
      </c>
      <c r="QP353" s="25">
        <v>3.5257105496367048E-10</v>
      </c>
      <c r="QQ353" s="25">
        <v>2.03977929926497E-10</v>
      </c>
      <c r="QR353" s="25">
        <v>1.5352460986050236E-9</v>
      </c>
      <c r="QS353" s="25">
        <v>5.8870638984591587E-10</v>
      </c>
      <c r="QT353" s="25">
        <v>2.5087673972096429E-10</v>
      </c>
      <c r="QU353" s="25">
        <v>4.0968377323889328E-10</v>
      </c>
      <c r="QV353" s="25">
        <v>1.1455908980033973E-10</v>
      </c>
      <c r="QW353" s="25">
        <v>1.7936668884935166E-10</v>
      </c>
      <c r="QX353" s="25">
        <v>1.6328643621902703E-10</v>
      </c>
      <c r="QY353" s="25">
        <v>1.1773025445912564E-10</v>
      </c>
      <c r="QZ353" s="25">
        <v>1.0363722215415E-10</v>
      </c>
      <c r="RA353" s="25">
        <v>5.3520700403717256E-11</v>
      </c>
      <c r="RB353" s="25">
        <v>2.4809790130842703E-11</v>
      </c>
      <c r="RC353" s="25">
        <v>1.2773336974740668E-10</v>
      </c>
      <c r="RD353" s="25">
        <v>2.9078935049177044E-10</v>
      </c>
      <c r="RE353" s="25">
        <v>1.5577238145774523E-10</v>
      </c>
      <c r="RF353" s="25">
        <v>1.5201792830346959E-10</v>
      </c>
      <c r="RG353" s="25">
        <v>7.7802545231323379E-11</v>
      </c>
      <c r="RH353" s="25">
        <v>2.7124375357077719E-10</v>
      </c>
      <c r="RI353" s="25">
        <v>3.1480344507188306E-10</v>
      </c>
      <c r="RJ353" s="25">
        <v>6.6311289879071542E-11</v>
      </c>
      <c r="RK353" s="25">
        <v>2.0375013879463484E-10</v>
      </c>
      <c r="RL353" s="25">
        <v>2.6563120456015848E-10</v>
      </c>
      <c r="RM353" s="26">
        <v>1.0588131564130111E-9</v>
      </c>
    </row>
    <row r="354" spans="1:481">
      <c r="A354" s="3">
        <v>7</v>
      </c>
      <c r="B354" s="6" t="s">
        <v>63</v>
      </c>
      <c r="C354" s="9">
        <v>300</v>
      </c>
      <c r="D354" s="12" t="s">
        <v>25</v>
      </c>
      <c r="E354" s="24">
        <v>1.5356282902214687E-6</v>
      </c>
      <c r="F354" s="25">
        <v>4.7384385814567298E-6</v>
      </c>
      <c r="G354" s="25">
        <v>2.2756638046971044E-6</v>
      </c>
      <c r="H354" s="25">
        <v>1.733409676931376E-6</v>
      </c>
      <c r="I354" s="25">
        <v>3.0339770556277306E-6</v>
      </c>
      <c r="J354" s="25">
        <v>3.7239565435938292E-6</v>
      </c>
      <c r="K354" s="25">
        <v>2.204329366126533E-6</v>
      </c>
      <c r="L354" s="25">
        <v>1.7472882186914857E-6</v>
      </c>
      <c r="M354" s="25">
        <v>2.1189818362294986E-6</v>
      </c>
      <c r="N354" s="25">
        <v>2.3527757309979077E-6</v>
      </c>
      <c r="O354" s="25">
        <v>2.45912952239944E-6</v>
      </c>
      <c r="P354" s="25">
        <v>2.5540531789779258E-6</v>
      </c>
      <c r="Q354" s="25">
        <v>2.2099423141478434E-6</v>
      </c>
      <c r="R354" s="25">
        <v>3.3973272683655819E-7</v>
      </c>
      <c r="S354" s="25">
        <v>2.8644439210879314E-6</v>
      </c>
      <c r="T354" s="25">
        <v>2.8136235222889518E-6</v>
      </c>
      <c r="U354" s="25">
        <v>2.0329864895603926E-6</v>
      </c>
      <c r="V354" s="25">
        <v>3.2047461193071732E-6</v>
      </c>
      <c r="W354" s="25">
        <v>3.130942949531956E-6</v>
      </c>
      <c r="X354" s="25">
        <v>3.1918300330030443E-6</v>
      </c>
      <c r="Y354" s="25">
        <v>4.3413701979161244E-6</v>
      </c>
      <c r="Z354" s="25">
        <v>3.3443540016863652E-6</v>
      </c>
      <c r="AA354" s="25">
        <v>3.3112134467921025E-6</v>
      </c>
      <c r="AB354" s="25">
        <v>3.9450680775845212E-6</v>
      </c>
      <c r="AC354" s="25">
        <v>6.4729826199220871E-6</v>
      </c>
      <c r="AD354" s="25">
        <v>6.0853755749935543E-6</v>
      </c>
      <c r="AE354" s="25">
        <v>4.5399726945834236E-6</v>
      </c>
      <c r="AF354" s="25">
        <v>0</v>
      </c>
      <c r="AG354" s="25">
        <v>1.0002861254395482E-4</v>
      </c>
      <c r="AH354" s="25">
        <v>1.2266747014561029E-4</v>
      </c>
      <c r="AI354" s="25">
        <v>1.2366127587147544E-5</v>
      </c>
      <c r="AJ354" s="25">
        <v>3.7378911012209477E-6</v>
      </c>
      <c r="AK354" s="25">
        <v>2.5081638785833592E-6</v>
      </c>
      <c r="AL354" s="25">
        <v>2.0798372423160604E-6</v>
      </c>
      <c r="AM354" s="25">
        <v>3.6513258861140612E-6</v>
      </c>
      <c r="AN354" s="25">
        <v>2.723988269220834E-6</v>
      </c>
      <c r="AO354" s="25">
        <v>1.750154295462079E-6</v>
      </c>
      <c r="AP354" s="25">
        <v>3.0258578720051794E-6</v>
      </c>
      <c r="AQ354" s="25">
        <v>2.0087967719890299E-6</v>
      </c>
      <c r="AR354" s="25">
        <v>2.2930081906234291E-6</v>
      </c>
      <c r="AS354" s="25">
        <v>2.3149464296814238E-6</v>
      </c>
      <c r="AT354" s="25">
        <v>3.6660023659955848E-7</v>
      </c>
      <c r="AU354" s="25">
        <v>2.8468576143290304E-6</v>
      </c>
      <c r="AV354" s="25">
        <v>2.1551704065132593E-6</v>
      </c>
      <c r="AW354" s="25">
        <v>4.2904087787204624E-6</v>
      </c>
      <c r="AX354" s="25">
        <v>3.8274842346322436E-6</v>
      </c>
      <c r="AY354" s="25">
        <v>1.5046552853978277E-6</v>
      </c>
      <c r="AZ354" s="25">
        <v>2.4632315541949826E-6</v>
      </c>
      <c r="BA354" s="25">
        <v>2.3977753128707049E-6</v>
      </c>
      <c r="BB354" s="25">
        <v>4.2504447693072181E-6</v>
      </c>
      <c r="BC354" s="25">
        <v>2.8788947984531358E-5</v>
      </c>
      <c r="BD354" s="25">
        <v>1.695816904130146E-6</v>
      </c>
      <c r="BE354" s="26">
        <v>4.1320642087853507E-6</v>
      </c>
      <c r="BF354" s="25">
        <v>1.4685832997868143E-6</v>
      </c>
      <c r="BG354" s="25">
        <v>3.0579456290644459E-6</v>
      </c>
      <c r="BH354" s="25">
        <v>2.0196475861712423E-6</v>
      </c>
      <c r="BI354" s="25">
        <v>1.6410971714117911E-6</v>
      </c>
      <c r="BJ354" s="25">
        <v>3.7106627855094843E-6</v>
      </c>
      <c r="BK354" s="25">
        <v>3.1960856723882527E-6</v>
      </c>
      <c r="BL354" s="25">
        <v>2.0765765419069521E-6</v>
      </c>
      <c r="BM354" s="25">
        <v>1.7645433376010268E-6</v>
      </c>
      <c r="BN354" s="25">
        <v>1.6966432296687992E-6</v>
      </c>
      <c r="BO354" s="25">
        <v>2.1401624679641486E-6</v>
      </c>
      <c r="BP354" s="25">
        <v>2.843309257910319E-6</v>
      </c>
      <c r="BQ354" s="25">
        <v>2.3442071948529893E-6</v>
      </c>
      <c r="BR354" s="25">
        <v>2.0027455858500433E-6</v>
      </c>
      <c r="BS354" s="25">
        <v>3.3039271200086707E-7</v>
      </c>
      <c r="BT354" s="25">
        <v>2.8315784474873137E-6</v>
      </c>
      <c r="BU354" s="25">
        <v>2.1714230964382117E-6</v>
      </c>
      <c r="BV354" s="25">
        <v>1.8467363318008451E-6</v>
      </c>
      <c r="BW354" s="25">
        <v>1.8490738974523908E-6</v>
      </c>
      <c r="BX354" s="25">
        <v>1.9865923662172112E-6</v>
      </c>
      <c r="BY354" s="25">
        <v>2.372587632445605E-6</v>
      </c>
      <c r="BZ354" s="25">
        <v>2.9203825685312818E-6</v>
      </c>
      <c r="CA354" s="25">
        <v>2.2392339991926139E-6</v>
      </c>
      <c r="CB354" s="25">
        <v>2.4610840115279838E-6</v>
      </c>
      <c r="CC354" s="25">
        <v>2.5488280476727303E-6</v>
      </c>
      <c r="CD354" s="25">
        <v>2.7329271322846936E-6</v>
      </c>
      <c r="CE354" s="25">
        <v>2.7670898393578581E-6</v>
      </c>
      <c r="CF354" s="25">
        <v>2.6574781347088464E-6</v>
      </c>
      <c r="CG354" s="25">
        <v>2.18986334246386E-4</v>
      </c>
      <c r="CH354" s="25">
        <v>1.1083244763625743E-4</v>
      </c>
      <c r="CI354" s="25">
        <v>6.9078713958460269E-5</v>
      </c>
      <c r="CJ354" s="25">
        <v>1.1329008874689796E-5</v>
      </c>
      <c r="CK354" s="25">
        <v>2.4075324499124697E-6</v>
      </c>
      <c r="CL354" s="25">
        <v>2.2376003260954065E-6</v>
      </c>
      <c r="CM354" s="25">
        <v>2.1927020352096115E-6</v>
      </c>
      <c r="CN354" s="25">
        <v>2.9095718471038599E-6</v>
      </c>
      <c r="CO354" s="25">
        <v>2.1067560491026901E-6</v>
      </c>
      <c r="CP354" s="25">
        <v>1.0799960640975085E-6</v>
      </c>
      <c r="CQ354" s="25">
        <v>1.9147129062697466E-6</v>
      </c>
      <c r="CR354" s="25">
        <v>1.6095129586112393E-6</v>
      </c>
      <c r="CS354" s="25">
        <v>1.9788830204494378E-6</v>
      </c>
      <c r="CT354" s="25">
        <v>1.7972283976645868E-6</v>
      </c>
      <c r="CU354" s="25">
        <v>2.631611084252453E-7</v>
      </c>
      <c r="CV354" s="25">
        <v>1.9626091271136183E-6</v>
      </c>
      <c r="CW354" s="25">
        <v>1.9310997849374813E-6</v>
      </c>
      <c r="CX354" s="25">
        <v>2.6607761771068887E-6</v>
      </c>
      <c r="CY354" s="25">
        <v>2.7863026677095196E-6</v>
      </c>
      <c r="CZ354" s="25">
        <v>1.4004542178176494E-6</v>
      </c>
      <c r="DA354" s="25">
        <v>1.8844069349533685E-6</v>
      </c>
      <c r="DB354" s="25">
        <v>2.0954141055857158E-6</v>
      </c>
      <c r="DC354" s="25">
        <v>2.7590875502287848E-6</v>
      </c>
      <c r="DD354" s="25">
        <v>1.9576827461730446E-5</v>
      </c>
      <c r="DE354" s="25">
        <v>1.3956727687077089E-6</v>
      </c>
      <c r="DF354" s="26">
        <v>3.4475370107874897E-6</v>
      </c>
      <c r="DG354" s="25">
        <v>1.4018830734584201E-6</v>
      </c>
      <c r="DH354" s="25">
        <v>2.4292861676031642E-6</v>
      </c>
      <c r="DI354" s="25">
        <v>1.6113344826460994E-6</v>
      </c>
      <c r="DJ354" s="25">
        <v>1.5503596188556321E-6</v>
      </c>
      <c r="DK354" s="25">
        <v>3.1628047266432851E-6</v>
      </c>
      <c r="DL354" s="25">
        <v>3.0063977761714095E-6</v>
      </c>
      <c r="DM354" s="25">
        <v>2.1294052154614515E-6</v>
      </c>
      <c r="DN354" s="25">
        <v>2.1989246856325573E-6</v>
      </c>
      <c r="DO354" s="25">
        <v>2.2447786284121807E-6</v>
      </c>
      <c r="DP354" s="25">
        <v>2.1425899492684035E-6</v>
      </c>
      <c r="DQ354" s="25">
        <v>2.0549107512184694E-6</v>
      </c>
      <c r="DR354" s="25">
        <v>2.3840292371619637E-6</v>
      </c>
      <c r="DS354" s="25">
        <v>1.9454483290880536E-6</v>
      </c>
      <c r="DT354" s="25">
        <v>3.0495388312553001E-7</v>
      </c>
      <c r="DU354" s="25">
        <v>2.6582860624312572E-6</v>
      </c>
      <c r="DV354" s="25">
        <v>2.4626632375795879E-6</v>
      </c>
      <c r="DW354" s="25">
        <v>1.891124712550455E-6</v>
      </c>
      <c r="DX354" s="25">
        <v>2.7844796629047594E-6</v>
      </c>
      <c r="DY354" s="25">
        <v>1.8875636876392425E-6</v>
      </c>
      <c r="DZ354" s="25">
        <v>2.4145066824957178E-6</v>
      </c>
      <c r="EA354" s="25">
        <v>3.1140634089745866E-6</v>
      </c>
      <c r="EB354" s="25">
        <v>2.5016622323111367E-6</v>
      </c>
      <c r="EC354" s="25">
        <v>2.8691397592733186E-6</v>
      </c>
      <c r="ED354" s="25">
        <v>2.9986767423865607E-6</v>
      </c>
      <c r="EE354" s="25">
        <v>3.1787591653390079E-6</v>
      </c>
      <c r="EF354" s="25">
        <v>3.2377954633100779E-6</v>
      </c>
      <c r="EG354" s="25">
        <v>3.1699029876024935E-6</v>
      </c>
      <c r="EH354" s="25">
        <v>1.7023800977644587E-4</v>
      </c>
      <c r="EI354" s="25">
        <v>1.7296187666504526E-4</v>
      </c>
      <c r="EJ354" s="25">
        <v>1.1451277383241676E-4</v>
      </c>
      <c r="EK354" s="25">
        <v>1.8472421769377675E-5</v>
      </c>
      <c r="EL354" s="25">
        <v>2.4334974734822981E-6</v>
      </c>
      <c r="EM354" s="25">
        <v>2.1219909998090823E-6</v>
      </c>
      <c r="EN354" s="25">
        <v>2.9159979731171526E-6</v>
      </c>
      <c r="EO354" s="25">
        <v>2.2363576358409001E-6</v>
      </c>
      <c r="EP354" s="25">
        <v>1.5823915829871043E-6</v>
      </c>
      <c r="EQ354" s="25">
        <v>1.127225427196702E-6</v>
      </c>
      <c r="ER354" s="25">
        <v>1.8706182175370507E-6</v>
      </c>
      <c r="ES354" s="25">
        <v>1.1935049456875842E-6</v>
      </c>
      <c r="ET354" s="25">
        <v>1.4553628445072069E-6</v>
      </c>
      <c r="EU354" s="25">
        <v>1.090655818034855E-6</v>
      </c>
      <c r="EV354" s="25">
        <v>2.4260405875934912E-7</v>
      </c>
      <c r="EW354" s="25">
        <v>1.8744415275879766E-6</v>
      </c>
      <c r="EX354" s="25">
        <v>1.8920932450630993E-6</v>
      </c>
      <c r="EY354" s="25">
        <v>2.369054715668118E-6</v>
      </c>
      <c r="EZ354" s="25">
        <v>2.335970046280537E-6</v>
      </c>
      <c r="FA354" s="25">
        <v>1.2892301566031946E-6</v>
      </c>
      <c r="FB354" s="25">
        <v>1.6859531726821857E-6</v>
      </c>
      <c r="FC354" s="25">
        <v>2.1992076852607001E-6</v>
      </c>
      <c r="FD354" s="25">
        <v>1.9241451669334935E-6</v>
      </c>
      <c r="FE354" s="25">
        <v>1.0495488226344803E-5</v>
      </c>
      <c r="FF354" s="25">
        <v>1.2642813170873818E-6</v>
      </c>
      <c r="FG354" s="26">
        <v>3.0660008011638998E-6</v>
      </c>
      <c r="FH354" s="25">
        <v>1.9031388109328052E-6</v>
      </c>
      <c r="FI354" s="25">
        <v>3.7798741007817336E-6</v>
      </c>
      <c r="FJ354" s="25">
        <v>0</v>
      </c>
      <c r="FK354" s="25">
        <v>2.6067633730874991E-6</v>
      </c>
      <c r="FL354" s="25">
        <v>3.1804488718722563E-6</v>
      </c>
      <c r="FM354" s="25">
        <v>3.2949252599493518E-6</v>
      </c>
      <c r="FN354" s="25">
        <v>3.0782063064045457E-6</v>
      </c>
      <c r="FO354" s="25">
        <v>2.8140629760358585E-6</v>
      </c>
      <c r="FP354" s="25">
        <v>2.7735472606408784E-6</v>
      </c>
      <c r="FQ354" s="25">
        <v>2.8096614403909085E-6</v>
      </c>
      <c r="FR354" s="25">
        <v>3.0603254592192311E-6</v>
      </c>
      <c r="FS354" s="25">
        <v>3.2555378553500916E-6</v>
      </c>
      <c r="FT354" s="25">
        <v>2.6117526961174031E-6</v>
      </c>
      <c r="FU354" s="25">
        <v>3.6840551876240784E-7</v>
      </c>
      <c r="FV354" s="25">
        <v>3.1424237251607979E-6</v>
      </c>
      <c r="FW354" s="25">
        <v>3.0859297044695702E-6</v>
      </c>
      <c r="FX354" s="25">
        <v>2.8550323911819364E-6</v>
      </c>
      <c r="FY354" s="25">
        <v>4.3752895523502783E-6</v>
      </c>
      <c r="FZ354" s="25">
        <v>2.8187643123791927E-6</v>
      </c>
      <c r="GA354" s="25">
        <v>3.1446878615219621E-6</v>
      </c>
      <c r="GB354" s="25">
        <v>3.3947781225140034E-6</v>
      </c>
      <c r="GC354" s="25">
        <v>3.0105739035145479E-6</v>
      </c>
      <c r="GD354" s="25">
        <v>3.4539396282697879E-6</v>
      </c>
      <c r="GE354" s="25">
        <v>3.3518457951336902E-6</v>
      </c>
      <c r="GF354" s="25">
        <v>3.2237190205852567E-6</v>
      </c>
      <c r="GG354" s="25">
        <v>2.9316797803672338E-6</v>
      </c>
      <c r="GH354" s="25">
        <v>3.4178411401560259E-6</v>
      </c>
      <c r="GI354" s="25">
        <v>3.1539313079600084E-4</v>
      </c>
      <c r="GJ354" s="25">
        <v>2.9080849282773986E-4</v>
      </c>
      <c r="GK354" s="25">
        <v>1.4386163160302705E-4</v>
      </c>
      <c r="GL354" s="25">
        <v>3.2082089091654818E-5</v>
      </c>
      <c r="GM354" s="25">
        <v>2.8650243243857793E-6</v>
      </c>
      <c r="GN354" s="25">
        <v>3.0116456872474381E-6</v>
      </c>
      <c r="GO354" s="25">
        <v>3.8723144012481521E-6</v>
      </c>
      <c r="GP354" s="25">
        <v>4.5907982510822722E-6</v>
      </c>
      <c r="GQ354" s="25">
        <v>2.1874058458600128E-6</v>
      </c>
      <c r="GR354" s="25">
        <v>1.6270950396105271E-6</v>
      </c>
      <c r="GS354" s="25">
        <v>2.3330947937301583E-6</v>
      </c>
      <c r="GT354" s="25">
        <v>1.8401279358335361E-6</v>
      </c>
      <c r="GU354" s="25">
        <v>2.2911569274467496E-6</v>
      </c>
      <c r="GV354" s="25">
        <v>1.7822428671700082E-6</v>
      </c>
      <c r="GW354" s="25">
        <v>3.7747546001268602E-7</v>
      </c>
      <c r="GX354" s="25">
        <v>2.4745261406506934E-6</v>
      </c>
      <c r="GY354" s="25">
        <v>2.4370099979735956E-6</v>
      </c>
      <c r="GZ354" s="25">
        <v>3.6239184830703774E-6</v>
      </c>
      <c r="HA354" s="25">
        <v>2.9843528811783845E-6</v>
      </c>
      <c r="HB354" s="25">
        <v>1.9253029893694793E-6</v>
      </c>
      <c r="HC354" s="25">
        <v>2.2945273810201377E-6</v>
      </c>
      <c r="HD354" s="25">
        <v>2.7013488492581624E-6</v>
      </c>
      <c r="HE354" s="25">
        <v>3.3917295554764398E-6</v>
      </c>
      <c r="HF354" s="25">
        <v>1.881838498523658E-5</v>
      </c>
      <c r="HG354" s="25">
        <v>2.000315635833404E-6</v>
      </c>
      <c r="HH354" s="26">
        <v>4.2897463509303729E-6</v>
      </c>
      <c r="HI354" s="25">
        <v>8.863356714839973E-6</v>
      </c>
      <c r="HJ354" s="25">
        <v>2.8732754388999926E-5</v>
      </c>
      <c r="HK354" s="25">
        <v>0</v>
      </c>
      <c r="HL354" s="25">
        <v>8.6037702608882841E-6</v>
      </c>
      <c r="HM354" s="25">
        <v>1.0240751027988372E-5</v>
      </c>
      <c r="HN354" s="25">
        <v>1.1966913002189385E-5</v>
      </c>
      <c r="HO354" s="25">
        <v>1.142299665501527E-5</v>
      </c>
      <c r="HP354" s="25">
        <v>1.0717813437502685E-5</v>
      </c>
      <c r="HQ354" s="25">
        <v>1.3881363884836324E-5</v>
      </c>
      <c r="HR354" s="25">
        <v>1.30123324168409E-5</v>
      </c>
      <c r="HS354" s="25">
        <v>1.1009138642223298E-5</v>
      </c>
      <c r="HT354" s="25">
        <v>1.0754361559236231E-5</v>
      </c>
      <c r="HU354" s="25">
        <v>1.1764519501386634E-5</v>
      </c>
      <c r="HV354" s="25">
        <v>1.9267754996996154E-6</v>
      </c>
      <c r="HW354" s="25">
        <v>1.0965725923978493E-5</v>
      </c>
      <c r="HX354" s="25">
        <v>1.7942733060277904E-5</v>
      </c>
      <c r="HY354" s="25">
        <v>9.3376274115683953E-6</v>
      </c>
      <c r="HZ354" s="25">
        <v>1.1681737055425453E-5</v>
      </c>
      <c r="IA354" s="25">
        <v>1.1480550612778494E-5</v>
      </c>
      <c r="IB354" s="25">
        <v>1.2966063620212682E-5</v>
      </c>
      <c r="IC354" s="25">
        <v>1.3143249252183567E-5</v>
      </c>
      <c r="ID354" s="25">
        <v>1.1810448441797414E-5</v>
      </c>
      <c r="IE354" s="25">
        <v>1.298303982260951E-5</v>
      </c>
      <c r="IF354" s="25">
        <v>1.2385064999332942E-5</v>
      </c>
      <c r="IG354" s="25">
        <v>1.1553901345424041E-5</v>
      </c>
      <c r="IH354" s="25">
        <v>1.1909092580448865E-5</v>
      </c>
      <c r="II354" s="25">
        <v>1.4074646026925151E-5</v>
      </c>
      <c r="IJ354" s="25">
        <v>2.8500885327318991E-3</v>
      </c>
      <c r="IK354" s="25">
        <v>3.0988498173185625E-3</v>
      </c>
      <c r="IL354" s="25">
        <v>2.4396739439999007E-3</v>
      </c>
      <c r="IM354" s="25">
        <v>1.4420242673860535E-4</v>
      </c>
      <c r="IN354" s="25">
        <v>1.194308760589704E-5</v>
      </c>
      <c r="IO354" s="25">
        <v>1.072526028969768E-5</v>
      </c>
      <c r="IP354" s="25">
        <v>9.949835375567668E-6</v>
      </c>
      <c r="IQ354" s="25">
        <v>2.0936528939490624E-5</v>
      </c>
      <c r="IR354" s="25">
        <v>2.1360254382983965E-5</v>
      </c>
      <c r="IS354" s="25">
        <v>9.5182433496829044E-6</v>
      </c>
      <c r="IT354" s="25">
        <v>2.1488075064341531E-5</v>
      </c>
      <c r="IU354" s="25">
        <v>1.5488828233266643E-5</v>
      </c>
      <c r="IV354" s="25">
        <v>1.9823347788785797E-5</v>
      </c>
      <c r="IW354" s="25">
        <v>1.6248773308594861E-5</v>
      </c>
      <c r="IX354" s="25">
        <v>2.7871628433099791E-6</v>
      </c>
      <c r="IY354" s="25">
        <v>2.0365189167882766E-5</v>
      </c>
      <c r="IZ354" s="25">
        <v>1.9006771254347131E-5</v>
      </c>
      <c r="JA354" s="25">
        <v>3.8317745230270803E-5</v>
      </c>
      <c r="JB354" s="25">
        <v>1.9251919539402385E-5</v>
      </c>
      <c r="JC354" s="25">
        <v>1.4160963394499347E-5</v>
      </c>
      <c r="JD354" s="25">
        <v>1.4123497430257239E-5</v>
      </c>
      <c r="JE354" s="25">
        <v>1.9565874258054107E-5</v>
      </c>
      <c r="JF354" s="25">
        <v>3.7601938881317541E-5</v>
      </c>
      <c r="JG354" s="25">
        <v>2.7119076026619861E-4</v>
      </c>
      <c r="JH354" s="25">
        <v>1.0288392234579108E-5</v>
      </c>
      <c r="JI354" s="26">
        <v>2.2246652029464553E-5</v>
      </c>
      <c r="JJ354" s="25">
        <v>2.7386305989303884E-6</v>
      </c>
      <c r="JK354" s="25">
        <v>7.3729274602003219E-6</v>
      </c>
      <c r="JL354" s="25">
        <v>0</v>
      </c>
      <c r="JM354" s="25">
        <v>4.1631802121550553E-6</v>
      </c>
      <c r="JN354" s="25">
        <v>4.5423594680668553E-6</v>
      </c>
      <c r="JO354" s="25">
        <v>5.109236577931977E-6</v>
      </c>
      <c r="JP354" s="25">
        <v>4.2252066848384541E-6</v>
      </c>
      <c r="JQ354" s="25">
        <v>4.3627267004551706E-6</v>
      </c>
      <c r="JR354" s="25">
        <v>4.5120173624974559E-6</v>
      </c>
      <c r="JS354" s="25">
        <v>4.284475135338772E-6</v>
      </c>
      <c r="JT354" s="25">
        <v>4.6896616114793833E-6</v>
      </c>
      <c r="JU354" s="25">
        <v>5.4637273599245684E-6</v>
      </c>
      <c r="JV354" s="25">
        <v>4.1592129605273012E-6</v>
      </c>
      <c r="JW354" s="25">
        <v>4.8156174315005951E-7</v>
      </c>
      <c r="JX354" s="25">
        <v>5.0827308107913255E-6</v>
      </c>
      <c r="JY354" s="25">
        <v>4.9208761818210634E-6</v>
      </c>
      <c r="JZ354" s="25">
        <v>3.4838508522489547E-6</v>
      </c>
      <c r="KA354" s="25">
        <v>4.0082685843139432E-6</v>
      </c>
      <c r="KB354" s="25">
        <v>4.3698535003357509E-6</v>
      </c>
      <c r="KC354" s="25">
        <v>4.9874477151965339E-6</v>
      </c>
      <c r="KD354" s="25">
        <v>4.9534454711639451E-6</v>
      </c>
      <c r="KE354" s="25">
        <v>4.7549860179503216E-6</v>
      </c>
      <c r="KF354" s="25">
        <v>4.780308661470109E-6</v>
      </c>
      <c r="KG354" s="25">
        <v>5.2344280026269585E-6</v>
      </c>
      <c r="KH354" s="25">
        <v>4.6686026004636012E-6</v>
      </c>
      <c r="KI354" s="25">
        <v>5.0431534853187317E-6</v>
      </c>
      <c r="KJ354" s="25">
        <v>5.1086034902447547E-6</v>
      </c>
      <c r="KK354" s="25">
        <v>5.6774959414403962E-4</v>
      </c>
      <c r="KL354" s="25">
        <v>5.9690762718247873E-4</v>
      </c>
      <c r="KM354" s="25">
        <v>4.6451659524189895E-4</v>
      </c>
      <c r="KN354" s="25">
        <v>1.887827236333614E-5</v>
      </c>
      <c r="KO354" s="25">
        <v>3.9671303736234532E-6</v>
      </c>
      <c r="KP354" s="25">
        <v>4.8471090264398228E-6</v>
      </c>
      <c r="KQ354" s="25">
        <v>5.1971534508223414E-6</v>
      </c>
      <c r="KR354" s="25">
        <v>7.6898530985702596E-6</v>
      </c>
      <c r="KS354" s="25">
        <v>5.2714890465727143E-6</v>
      </c>
      <c r="KT354" s="25">
        <v>3.1862167865920534E-6</v>
      </c>
      <c r="KU354" s="25">
        <v>5.26805934772363E-6</v>
      </c>
      <c r="KV354" s="25">
        <v>3.6385734364752494E-6</v>
      </c>
      <c r="KW354" s="25">
        <v>4.901985437176477E-6</v>
      </c>
      <c r="KX354" s="25">
        <v>3.7324216422912641E-6</v>
      </c>
      <c r="KY354" s="25">
        <v>7.1516870690113298E-7</v>
      </c>
      <c r="KZ354" s="25">
        <v>4.6001027290047758E-6</v>
      </c>
      <c r="LA354" s="25">
        <v>4.6985338428471241E-6</v>
      </c>
      <c r="LB354" s="25">
        <v>6.7247827740616428E-6</v>
      </c>
      <c r="LC354" s="25">
        <v>5.1937399095082178E-6</v>
      </c>
      <c r="LD354" s="25">
        <v>3.7680542001343029E-6</v>
      </c>
      <c r="LE354" s="25">
        <v>3.8772900505887144E-6</v>
      </c>
      <c r="LF354" s="25">
        <v>5.2415595802228656E-6</v>
      </c>
      <c r="LG354" s="25">
        <v>7.4560489198165113E-6</v>
      </c>
      <c r="LH354" s="25">
        <v>5.4220269540606739E-5</v>
      </c>
      <c r="LI354" s="25">
        <v>3.5728543492081296E-6</v>
      </c>
      <c r="LJ354" s="26">
        <v>7.2149069845031741E-6</v>
      </c>
      <c r="LK354" s="25">
        <v>3.5192587155898349E-5</v>
      </c>
      <c r="LL354" s="25">
        <v>1.7606634126847044E-4</v>
      </c>
      <c r="LM354" s="25">
        <v>0</v>
      </c>
      <c r="LN354" s="25">
        <v>3.3526973349636761E-5</v>
      </c>
      <c r="LO354" s="25">
        <v>4.2722820441354722E-5</v>
      </c>
      <c r="LP354" s="25">
        <v>4.6175114482245757E-5</v>
      </c>
      <c r="LQ354" s="25">
        <v>4.9242882552335507E-5</v>
      </c>
      <c r="LR354" s="25">
        <v>3.8052169673359402E-5</v>
      </c>
      <c r="LS354" s="25">
        <v>4.9360629215345451E-5</v>
      </c>
      <c r="LT354" s="25">
        <v>5.0524615437660387E-5</v>
      </c>
      <c r="LU354" s="25">
        <v>4.1798858245796909E-5</v>
      </c>
      <c r="LV354" s="25">
        <v>3.9637790396232283E-5</v>
      </c>
      <c r="LW354" s="25">
        <v>4.5401871870823267E-5</v>
      </c>
      <c r="LX354" s="25">
        <v>8.2084261520628126E-6</v>
      </c>
      <c r="LY354" s="25">
        <v>2.8824976326335984E-5</v>
      </c>
      <c r="LZ354" s="25">
        <v>6.69089673876106E-5</v>
      </c>
      <c r="MA354" s="25">
        <v>4.4056264734850103E-5</v>
      </c>
      <c r="MB354" s="25">
        <v>3.9368679010739291E-5</v>
      </c>
      <c r="MC354" s="25">
        <v>5.866143696835338E-5</v>
      </c>
      <c r="MD354" s="25">
        <v>4.7211850972396728E-5</v>
      </c>
      <c r="ME354" s="25">
        <v>6.5522016987742648E-5</v>
      </c>
      <c r="MF354" s="25">
        <v>3.7208081257137168E-5</v>
      </c>
      <c r="MG354" s="25">
        <v>4.580472562906848E-5</v>
      </c>
      <c r="MH354" s="25">
        <v>4.8579071447250958E-5</v>
      </c>
      <c r="MI354" s="25">
        <v>3.4098317776815622E-5</v>
      </c>
      <c r="MJ354" s="25">
        <v>3.8210004115037326E-5</v>
      </c>
      <c r="MK354" s="25">
        <v>6.6477854213089498E-5</v>
      </c>
      <c r="ML354" s="25">
        <v>0</v>
      </c>
      <c r="MM354" s="25">
        <v>2.1831913057375831E-2</v>
      </c>
      <c r="MN354" s="25">
        <v>1.0089607093382946</v>
      </c>
      <c r="MO354" s="25">
        <v>5.1578383696045707E-5</v>
      </c>
      <c r="MP354" s="25">
        <v>3.720826387729036E-5</v>
      </c>
      <c r="MQ354" s="25">
        <v>3.9069398352176157E-5</v>
      </c>
      <c r="MR354" s="25">
        <v>4.2764981733301748E-5</v>
      </c>
      <c r="MS354" s="25">
        <v>1.2085639056388795E-4</v>
      </c>
      <c r="MT354" s="25">
        <v>1.0504006894852884E-4</v>
      </c>
      <c r="MU354" s="25">
        <v>3.9274455422023705E-5</v>
      </c>
      <c r="MV354" s="25">
        <v>9.1508373811071797E-5</v>
      </c>
      <c r="MW354" s="25">
        <v>6.3998397155206609E-5</v>
      </c>
      <c r="MX354" s="25">
        <v>9.2174760930737191E-5</v>
      </c>
      <c r="MY354" s="25">
        <v>7.1320074775441862E-5</v>
      </c>
      <c r="MZ354" s="25">
        <v>1.148295669360239E-5</v>
      </c>
      <c r="NA354" s="25">
        <v>8.7433485678346161E-5</v>
      </c>
      <c r="NB354" s="25">
        <v>8.2365688652839684E-5</v>
      </c>
      <c r="NC354" s="25">
        <v>1.6408768044100236E-4</v>
      </c>
      <c r="ND354" s="25">
        <v>8.7670928683079418E-5</v>
      </c>
      <c r="NE354" s="25">
        <v>6.6986106617291925E-5</v>
      </c>
      <c r="NF354" s="25">
        <v>5.3655405898303209E-5</v>
      </c>
      <c r="NG354" s="25">
        <v>8.6862237941618214E-5</v>
      </c>
      <c r="NH354" s="25">
        <v>2.2270993135172854E-4</v>
      </c>
      <c r="NI354" s="25">
        <v>2.0026331999297093E-3</v>
      </c>
      <c r="NJ354" s="25">
        <v>4.2736095312089566E-5</v>
      </c>
      <c r="NK354" s="26">
        <v>9.8336214220706022E-5</v>
      </c>
      <c r="NL354" s="25">
        <v>2.3178249616773332E-6</v>
      </c>
      <c r="NM354" s="25">
        <v>6.7940039284025511E-6</v>
      </c>
      <c r="NN354" s="25">
        <v>3.7595938424750299E-6</v>
      </c>
      <c r="NO354" s="25">
        <v>2.6288255406878611E-6</v>
      </c>
      <c r="NP354" s="25">
        <v>4.3570390859527666E-6</v>
      </c>
      <c r="NQ354" s="25">
        <v>4.1976361239093027E-6</v>
      </c>
      <c r="NR354" s="25">
        <v>3.6675399822328138E-6</v>
      </c>
      <c r="NS354" s="25">
        <v>4.2916041210394316E-6</v>
      </c>
      <c r="NT354" s="25">
        <v>4.326199064487986E-6</v>
      </c>
      <c r="NU354" s="25">
        <v>4.0436592377031866E-6</v>
      </c>
      <c r="NV354" s="25">
        <v>4.2456651293462974E-6</v>
      </c>
      <c r="NW354" s="25">
        <v>3.92406061592933E-6</v>
      </c>
      <c r="NX354" s="25">
        <v>3.1675151699257473E-6</v>
      </c>
      <c r="NY354" s="25">
        <v>7.1492004073348277E-7</v>
      </c>
      <c r="NZ354" s="25">
        <v>4.1303711542444847E-6</v>
      </c>
      <c r="OA354" s="25">
        <v>3.7761226331936584E-6</v>
      </c>
      <c r="OB354" s="25">
        <v>2.9567171718786884E-6</v>
      </c>
      <c r="OC354" s="25">
        <v>3.1715077780580739E-6</v>
      </c>
      <c r="OD354" s="25">
        <v>3.3074155760149675E-6</v>
      </c>
      <c r="OE354" s="25">
        <v>4.051042891172315E-6</v>
      </c>
      <c r="OF354" s="25">
        <v>4.8721952700942829E-6</v>
      </c>
      <c r="OG354" s="25">
        <v>4.0002881157296594E-6</v>
      </c>
      <c r="OH354" s="25">
        <v>3.7914841080147515E-6</v>
      </c>
      <c r="OI354" s="25">
        <v>4.2432537278775203E-6</v>
      </c>
      <c r="OJ354" s="25">
        <v>4.7771059186014197E-6</v>
      </c>
      <c r="OK354" s="25">
        <v>4.9278547250712853E-6</v>
      </c>
      <c r="OL354" s="25">
        <v>5.6623856667855109E-6</v>
      </c>
      <c r="OM354" s="25">
        <v>9.4417684931913783E-4</v>
      </c>
      <c r="ON354" s="25">
        <v>5.2424102924036246E-4</v>
      </c>
      <c r="OO354" s="25">
        <v>1.5398043007855755E-4</v>
      </c>
      <c r="OP354" s="25">
        <v>1.203391858911706E-5</v>
      </c>
      <c r="OQ354" s="25">
        <v>4.5052170586940507E-6</v>
      </c>
      <c r="OR354" s="25">
        <v>3.7852411967209162E-6</v>
      </c>
      <c r="OS354" s="25">
        <v>3.516970522705387E-6</v>
      </c>
      <c r="OT354" s="25">
        <v>5.3723644450715896E-6</v>
      </c>
      <c r="OU354" s="25">
        <v>4.7856495338842198E-6</v>
      </c>
      <c r="OV354" s="25">
        <v>2.3364138500030157E-6</v>
      </c>
      <c r="OW354" s="25">
        <v>4.6963016778410523E-6</v>
      </c>
      <c r="OX354" s="25">
        <v>2.7232325690321656E-6</v>
      </c>
      <c r="OY354" s="25">
        <v>3.4760134020467049E-6</v>
      </c>
      <c r="OZ354" s="25">
        <v>2.898297716583892E-6</v>
      </c>
      <c r="PA354" s="25">
        <v>4.7373768559466686E-7</v>
      </c>
      <c r="PB354" s="25">
        <v>4.1376485903098094E-6</v>
      </c>
      <c r="PC354" s="25">
        <v>3.793404954357782E-6</v>
      </c>
      <c r="PD354" s="25">
        <v>5.5253010226510456E-6</v>
      </c>
      <c r="PE354" s="25">
        <v>4.9522916915896879E-6</v>
      </c>
      <c r="PF354" s="25">
        <v>2.8474670998786667E-6</v>
      </c>
      <c r="PG354" s="25">
        <v>3.5228731226260585E-6</v>
      </c>
      <c r="PH354" s="25">
        <v>4.3240431240713013E-6</v>
      </c>
      <c r="PI354" s="25">
        <v>6.8273858695562952E-6</v>
      </c>
      <c r="PJ354" s="25">
        <v>4.5489964800075495E-5</v>
      </c>
      <c r="PK354" s="25">
        <v>2.6781349550795886E-6</v>
      </c>
      <c r="PL354" s="26">
        <v>6.1566376496308694E-6</v>
      </c>
      <c r="PM354" s="25">
        <v>1.7399983442441572E-6</v>
      </c>
      <c r="PN354" s="25">
        <v>3.7138928203374473E-6</v>
      </c>
      <c r="PO354" s="25">
        <v>0</v>
      </c>
      <c r="PP354" s="25">
        <v>1.9397759940144796E-6</v>
      </c>
      <c r="PQ354" s="25">
        <v>2.854121059790686E-6</v>
      </c>
      <c r="PR354" s="25">
        <v>3.2960103144172127E-6</v>
      </c>
      <c r="PS354" s="25">
        <v>3.3065535178773483E-6</v>
      </c>
      <c r="PT354" s="25">
        <v>2.8862523112331387E-6</v>
      </c>
      <c r="PU354" s="25">
        <v>2.8233272850806722E-6</v>
      </c>
      <c r="PV354" s="25">
        <v>3.3733218200228787E-6</v>
      </c>
      <c r="PW354" s="25">
        <v>0</v>
      </c>
      <c r="PX354" s="25">
        <v>3.0346238637561793E-6</v>
      </c>
      <c r="PY354" s="25">
        <v>2.787946421479658E-6</v>
      </c>
      <c r="PZ354" s="25">
        <v>2.929009331700284E-7</v>
      </c>
      <c r="QA354" s="25">
        <v>2.9197538533218854E-6</v>
      </c>
      <c r="QB354" s="25">
        <v>2.9180563302035795E-6</v>
      </c>
      <c r="QC354" s="25">
        <v>3.3104616646850347E-6</v>
      </c>
      <c r="QD354" s="25">
        <v>3.6059207415981796E-6</v>
      </c>
      <c r="QE354" s="25">
        <v>2.993067365077561E-6</v>
      </c>
      <c r="QF354" s="25">
        <v>3.7462002982311996E-6</v>
      </c>
      <c r="QG354" s="25">
        <v>3.5246019798021925E-6</v>
      </c>
      <c r="QH354" s="25">
        <v>3.5178663377361639E-6</v>
      </c>
      <c r="QI354" s="25">
        <v>3.2736719428562891E-6</v>
      </c>
      <c r="QJ354" s="25">
        <v>1.9914666912217667E-6</v>
      </c>
      <c r="QK354" s="25">
        <v>0</v>
      </c>
      <c r="QL354" s="25">
        <v>0</v>
      </c>
      <c r="QM354" s="25">
        <v>0</v>
      </c>
      <c r="QN354" s="25">
        <v>0</v>
      </c>
      <c r="QO354" s="25">
        <v>0</v>
      </c>
      <c r="QP354" s="25">
        <v>1.1056059846040721E-4</v>
      </c>
      <c r="QQ354" s="25">
        <v>1.6162107724088254E-5</v>
      </c>
      <c r="QR354" s="25">
        <v>5.9633648310317811E-6</v>
      </c>
      <c r="QS354" s="25">
        <v>2.7388698709889304E-6</v>
      </c>
      <c r="QT354" s="25">
        <v>2.4896178369948874E-6</v>
      </c>
      <c r="QU354" s="25">
        <v>3.6390291235076189E-6</v>
      </c>
      <c r="QV354" s="25">
        <v>2.3051703937420894E-6</v>
      </c>
      <c r="QW354" s="25">
        <v>1.7284864509636453E-6</v>
      </c>
      <c r="QX354" s="25">
        <v>2.3609503108317439E-6</v>
      </c>
      <c r="QY354" s="25">
        <v>1.8090051832382952E-6</v>
      </c>
      <c r="QZ354" s="25">
        <v>2.0477096354450838E-6</v>
      </c>
      <c r="RA354" s="25">
        <v>1.9856465382922464E-6</v>
      </c>
      <c r="RB354" s="25">
        <v>3.2616796734574609E-7</v>
      </c>
      <c r="RC354" s="25">
        <v>3.6739841124515218E-6</v>
      </c>
      <c r="RD354" s="25">
        <v>2.77488402219493E-6</v>
      </c>
      <c r="RE354" s="25">
        <v>3.959856944640952E-6</v>
      </c>
      <c r="RF354" s="25">
        <v>4.1996334356964091E-6</v>
      </c>
      <c r="RG354" s="25">
        <v>1.3605313731261331E-6</v>
      </c>
      <c r="RH354" s="25">
        <v>2.4300172226171991E-6</v>
      </c>
      <c r="RI354" s="25">
        <v>3.0493751069608743E-6</v>
      </c>
      <c r="RJ354" s="25">
        <v>3.0557599124120069E-6</v>
      </c>
      <c r="RK354" s="25">
        <v>2.3993553361095338E-5</v>
      </c>
      <c r="RL354" s="25">
        <v>1.747074174424529E-6</v>
      </c>
      <c r="RM354" s="26">
        <v>4.4824863157478525E-6</v>
      </c>
    </row>
    <row r="355" spans="1:481">
      <c r="A355" s="3">
        <v>7</v>
      </c>
      <c r="B355" s="6" t="s">
        <v>63</v>
      </c>
      <c r="C355" s="9">
        <v>310</v>
      </c>
      <c r="D355" s="12" t="s">
        <v>26</v>
      </c>
      <c r="E355" s="24">
        <v>8.0289566050413251E-5</v>
      </c>
      <c r="F355" s="25">
        <v>1.8374442489272397E-5</v>
      </c>
      <c r="G355" s="25">
        <v>1.4857868892356142E-5</v>
      </c>
      <c r="H355" s="25">
        <v>4.1488231958294254E-5</v>
      </c>
      <c r="I355" s="25">
        <v>1.5837183770586755E-5</v>
      </c>
      <c r="J355" s="25">
        <v>1.6854952068745407E-5</v>
      </c>
      <c r="K355" s="25">
        <v>2.4531682319041009E-5</v>
      </c>
      <c r="L355" s="25">
        <v>1.6115242711070979E-5</v>
      </c>
      <c r="M355" s="25">
        <v>1.1493450105507333E-5</v>
      </c>
      <c r="N355" s="25">
        <v>9.0178396853338243E-6</v>
      </c>
      <c r="O355" s="25">
        <v>9.1557048392332802E-6</v>
      </c>
      <c r="P355" s="25">
        <v>1.2539285244621029E-5</v>
      </c>
      <c r="Q355" s="25">
        <v>1.0980778661558983E-5</v>
      </c>
      <c r="R355" s="25">
        <v>2.8694376155933607E-6</v>
      </c>
      <c r="S355" s="25">
        <v>1.3688375151904206E-5</v>
      </c>
      <c r="T355" s="25">
        <v>1.6460912356634596E-5</v>
      </c>
      <c r="U355" s="25">
        <v>1.3397075346894608E-5</v>
      </c>
      <c r="V355" s="25">
        <v>1.3988568739487381E-5</v>
      </c>
      <c r="W355" s="25">
        <v>1.2911324270563435E-5</v>
      </c>
      <c r="X355" s="25">
        <v>1.4624180042145828E-5</v>
      </c>
      <c r="Y355" s="25">
        <v>1.3204772795271732E-5</v>
      </c>
      <c r="Z355" s="25">
        <v>1.0165186739626039E-5</v>
      </c>
      <c r="AA355" s="25">
        <v>1.1976526231722582E-5</v>
      </c>
      <c r="AB355" s="25">
        <v>1.0332768078565146E-5</v>
      </c>
      <c r="AC355" s="25">
        <v>1.3955395427876516E-5</v>
      </c>
      <c r="AD355" s="25">
        <v>1.0839688248714758E-5</v>
      </c>
      <c r="AE355" s="25">
        <v>1.0569710128748051E-5</v>
      </c>
      <c r="AF355" s="25">
        <v>0</v>
      </c>
      <c r="AG355" s="25">
        <v>1.1609473372509311E-5</v>
      </c>
      <c r="AH355" s="25">
        <v>1.0400743432906133E-5</v>
      </c>
      <c r="AI355" s="25">
        <v>7.0329423727335781E-5</v>
      </c>
      <c r="AJ355" s="25">
        <v>9.7623855684347685E-6</v>
      </c>
      <c r="AK355" s="25">
        <v>1.6376847799189966E-5</v>
      </c>
      <c r="AL355" s="25">
        <v>3.6683828115069086E-5</v>
      </c>
      <c r="AM355" s="25">
        <v>1.4899858421518256E-5</v>
      </c>
      <c r="AN355" s="25">
        <v>9.2805620647800938E-6</v>
      </c>
      <c r="AO355" s="25">
        <v>1.0736470277884638E-5</v>
      </c>
      <c r="AP355" s="25">
        <v>1.3560131935306661E-5</v>
      </c>
      <c r="AQ355" s="25">
        <v>1.0991947812582426E-5</v>
      </c>
      <c r="AR355" s="25">
        <v>9.4194121692123405E-6</v>
      </c>
      <c r="AS355" s="25">
        <v>8.6912238689026708E-6</v>
      </c>
      <c r="AT355" s="25">
        <v>2.5486437774189204E-6</v>
      </c>
      <c r="AU355" s="25">
        <v>3.2699680635160923E-5</v>
      </c>
      <c r="AV355" s="25">
        <v>2.2170260384896485E-5</v>
      </c>
      <c r="AW355" s="25">
        <v>6.8079580180544598E-6</v>
      </c>
      <c r="AX355" s="25">
        <v>3.6898518742594535E-3</v>
      </c>
      <c r="AY355" s="25">
        <v>1.1252902206938747E-5</v>
      </c>
      <c r="AZ355" s="25">
        <v>1.0239941523171821E-5</v>
      </c>
      <c r="BA355" s="25">
        <v>1.9953473268316691E-5</v>
      </c>
      <c r="BB355" s="25">
        <v>7.0844447883896374E-6</v>
      </c>
      <c r="BC355" s="25">
        <v>9.8834670002848869E-6</v>
      </c>
      <c r="BD355" s="25">
        <v>1.5091205486449276E-5</v>
      </c>
      <c r="BE355" s="26">
        <v>7.7185772274103546E-4</v>
      </c>
      <c r="BF355" s="25">
        <v>1.445206249952924E-4</v>
      </c>
      <c r="BG355" s="25">
        <v>1.3973487817118485E-5</v>
      </c>
      <c r="BH355" s="25">
        <v>2.5356538971916535E-5</v>
      </c>
      <c r="BI355" s="25">
        <v>6.9007577393084731E-5</v>
      </c>
      <c r="BJ355" s="25">
        <v>1.4220208996241514E-5</v>
      </c>
      <c r="BK355" s="25">
        <v>1.377710848295735E-5</v>
      </c>
      <c r="BL355" s="25">
        <v>3.1420587910466933E-5</v>
      </c>
      <c r="BM355" s="25">
        <v>1.5508040470237673E-5</v>
      </c>
      <c r="BN355" s="25">
        <v>1.0606846204432881E-5</v>
      </c>
      <c r="BO355" s="25">
        <v>1.1269976809584858E-5</v>
      </c>
      <c r="BP355" s="25">
        <v>1.1541980779883944E-5</v>
      </c>
      <c r="BQ355" s="25">
        <v>1.2914699265048573E-5</v>
      </c>
      <c r="BR355" s="25">
        <v>1.1232429961302356E-5</v>
      </c>
      <c r="BS355" s="25">
        <v>4.3049728682700465E-6</v>
      </c>
      <c r="BT355" s="25">
        <v>1.4767086544683857E-5</v>
      </c>
      <c r="BU355" s="25">
        <v>1.5671040911093828E-5</v>
      </c>
      <c r="BV355" s="25">
        <v>1.5494159622780635E-5</v>
      </c>
      <c r="BW355" s="25">
        <v>1.2791976240670549E-5</v>
      </c>
      <c r="BX355" s="25">
        <v>1.1577768532796614E-5</v>
      </c>
      <c r="BY355" s="25">
        <v>1.2665380446982291E-5</v>
      </c>
      <c r="BZ355" s="25">
        <v>1.3008583702323151E-5</v>
      </c>
      <c r="CA355" s="25">
        <v>1.0896830761073273E-5</v>
      </c>
      <c r="CB355" s="25">
        <v>1.1188583101466221E-5</v>
      </c>
      <c r="CC355" s="25">
        <v>9.6889437433574924E-6</v>
      </c>
      <c r="CD355" s="25">
        <v>1.111997517250992E-5</v>
      </c>
      <c r="CE355" s="25">
        <v>9.5302341655756393E-6</v>
      </c>
      <c r="CF355" s="25">
        <v>1.0008267293639209E-5</v>
      </c>
      <c r="CG355" s="25">
        <v>1.0748300816198515E-5</v>
      </c>
      <c r="CH355" s="25">
        <v>1.0713816437120742E-5</v>
      </c>
      <c r="CI355" s="25">
        <v>1.0221255560063264E-5</v>
      </c>
      <c r="CJ355" s="25">
        <v>5.4342308115391379E-3</v>
      </c>
      <c r="CK355" s="25">
        <v>9.3236402151030711E-6</v>
      </c>
      <c r="CL355" s="25">
        <v>1.7781631801045236E-5</v>
      </c>
      <c r="CM355" s="25">
        <v>5.5209982120582247E-5</v>
      </c>
      <c r="CN355" s="25">
        <v>1.5901814204791885E-5</v>
      </c>
      <c r="CO355" s="25">
        <v>8.2997429189564065E-6</v>
      </c>
      <c r="CP355" s="25">
        <v>1.0351545880615454E-5</v>
      </c>
      <c r="CQ355" s="25">
        <v>1.1606560366742788E-5</v>
      </c>
      <c r="CR355" s="25">
        <v>1.127747762829471E-5</v>
      </c>
      <c r="CS355" s="25">
        <v>1.0106290518771916E-5</v>
      </c>
      <c r="CT355" s="25">
        <v>7.4900948379795397E-6</v>
      </c>
      <c r="CU355" s="25">
        <v>2.735729414959536E-6</v>
      </c>
      <c r="CV355" s="25">
        <v>3.8228660696247238E-5</v>
      </c>
      <c r="CW355" s="25">
        <v>1.8567032538002824E-5</v>
      </c>
      <c r="CX355" s="25">
        <v>7.8690686684246405E-6</v>
      </c>
      <c r="CY355" s="25">
        <v>3.356242772083112E-3</v>
      </c>
      <c r="CZ355" s="25">
        <v>1.5516198592800928E-5</v>
      </c>
      <c r="DA355" s="25">
        <v>1.1117175089326735E-5</v>
      </c>
      <c r="DB355" s="25">
        <v>1.8776243354147032E-5</v>
      </c>
      <c r="DC355" s="25">
        <v>8.0143434609660514E-6</v>
      </c>
      <c r="DD355" s="25">
        <v>1.2281310633975919E-5</v>
      </c>
      <c r="DE355" s="25">
        <v>1.9306362348620785E-5</v>
      </c>
      <c r="DF355" s="26">
        <v>7.2072559422346814E-4</v>
      </c>
      <c r="DG355" s="25">
        <v>2.4995453634752313E-4</v>
      </c>
      <c r="DH355" s="25">
        <v>1.6258265175309241E-5</v>
      </c>
      <c r="DI355" s="25">
        <v>1.0256650214221564E-5</v>
      </c>
      <c r="DJ355" s="25">
        <v>4.5898878529264202E-5</v>
      </c>
      <c r="DK355" s="25">
        <v>1.4904664139922492E-5</v>
      </c>
      <c r="DL355" s="25">
        <v>1.1245842234947656E-5</v>
      </c>
      <c r="DM355" s="25">
        <v>2.2916608813493592E-5</v>
      </c>
      <c r="DN355" s="25">
        <v>1.608657738298985E-5</v>
      </c>
      <c r="DO355" s="25">
        <v>1.1148808884581563E-5</v>
      </c>
      <c r="DP355" s="25">
        <v>1.1309970798589625E-5</v>
      </c>
      <c r="DQ355" s="25">
        <v>1.1752193153780758E-5</v>
      </c>
      <c r="DR355" s="25">
        <v>1.2465762082725266E-5</v>
      </c>
      <c r="DS355" s="25">
        <v>1.0531374804116352E-5</v>
      </c>
      <c r="DT355" s="25">
        <v>5.8112498341750805E-6</v>
      </c>
      <c r="DU355" s="25">
        <v>1.2084950719505583E-5</v>
      </c>
      <c r="DV355" s="25">
        <v>1.6126814638809177E-5</v>
      </c>
      <c r="DW355" s="25">
        <v>1.3604004861450186E-5</v>
      </c>
      <c r="DX355" s="25">
        <v>1.6064168785644428E-5</v>
      </c>
      <c r="DY355" s="25">
        <v>1.050025139163705E-5</v>
      </c>
      <c r="DZ355" s="25">
        <v>9.61114873368456E-6</v>
      </c>
      <c r="EA355" s="25">
        <v>1.08475135399524E-5</v>
      </c>
      <c r="EB355" s="25">
        <v>1.0001996437295779E-5</v>
      </c>
      <c r="EC355" s="25">
        <v>9.8472859885000435E-6</v>
      </c>
      <c r="ED355" s="25">
        <v>9.8969825830834805E-6</v>
      </c>
      <c r="EE355" s="25">
        <v>1.0207625125390236E-5</v>
      </c>
      <c r="EF355" s="25">
        <v>8.4430393154069043E-6</v>
      </c>
      <c r="EG355" s="25">
        <v>9.591929507102779E-6</v>
      </c>
      <c r="EH355" s="25">
        <v>1.1710016945855455E-5</v>
      </c>
      <c r="EI355" s="25">
        <v>1.2193379506732985E-5</v>
      </c>
      <c r="EJ355" s="25">
        <v>1.0586339919926909E-5</v>
      </c>
      <c r="EK355" s="25">
        <v>2.0047915842319315E-4</v>
      </c>
      <c r="EL355" s="25">
        <v>8.1944622208032971E-6</v>
      </c>
      <c r="EM355" s="25">
        <v>1.4801770291287467E-5</v>
      </c>
      <c r="EN355" s="25">
        <v>9.3629815059511929E-5</v>
      </c>
      <c r="EO355" s="25">
        <v>1.2737844947700652E-5</v>
      </c>
      <c r="EP355" s="25">
        <v>7.3341845970010833E-6</v>
      </c>
      <c r="EQ355" s="25">
        <v>1.1398149637945277E-5</v>
      </c>
      <c r="ER355" s="25">
        <v>8.8902309771495785E-6</v>
      </c>
      <c r="ES355" s="25">
        <v>7.5632084380635844E-6</v>
      </c>
      <c r="ET355" s="25">
        <v>5.4495599416831564E-6</v>
      </c>
      <c r="EU355" s="25">
        <v>3.1801672250383211E-6</v>
      </c>
      <c r="EV355" s="25">
        <v>1.3435658134295439E-6</v>
      </c>
      <c r="EW355" s="25">
        <v>1.7791429759155957E-4</v>
      </c>
      <c r="EX355" s="25">
        <v>1.0352372716536857E-5</v>
      </c>
      <c r="EY355" s="25">
        <v>5.0400248937920889E-6</v>
      </c>
      <c r="EZ355" s="25">
        <v>8.0559980611192216E-4</v>
      </c>
      <c r="FA355" s="25">
        <v>1.1882171003203489E-5</v>
      </c>
      <c r="FB355" s="25">
        <v>7.6748665189970737E-6</v>
      </c>
      <c r="FC355" s="25">
        <v>9.0224031618993399E-6</v>
      </c>
      <c r="FD355" s="25">
        <v>4.5136764280993554E-6</v>
      </c>
      <c r="FE355" s="25">
        <v>6.3498374031646158E-6</v>
      </c>
      <c r="FF355" s="25">
        <v>1.5967918503122225E-5</v>
      </c>
      <c r="FG355" s="26">
        <v>1.8048240143497466E-4</v>
      </c>
      <c r="FH355" s="25">
        <v>1.2781511430089704E-4</v>
      </c>
      <c r="FI355" s="25">
        <v>1.2389789265188649E-5</v>
      </c>
      <c r="FJ355" s="25">
        <v>0</v>
      </c>
      <c r="FK355" s="25">
        <v>6.9234133152946143E-5</v>
      </c>
      <c r="FL355" s="25">
        <v>1.1331994424281532E-5</v>
      </c>
      <c r="FM355" s="25">
        <v>9.43036035288979E-6</v>
      </c>
      <c r="FN355" s="25">
        <v>2.0323373908085038E-5</v>
      </c>
      <c r="FO355" s="25">
        <v>1.3589501963014331E-5</v>
      </c>
      <c r="FP355" s="25">
        <v>9.7021580840828212E-6</v>
      </c>
      <c r="FQ355" s="25">
        <v>1.1575644024827977E-5</v>
      </c>
      <c r="FR355" s="25">
        <v>1.1712008256624965E-5</v>
      </c>
      <c r="FS355" s="25">
        <v>1.1388990494554889E-5</v>
      </c>
      <c r="FT355" s="25">
        <v>8.4843099698268637E-6</v>
      </c>
      <c r="FU355" s="25">
        <v>4.0443108569441596E-6</v>
      </c>
      <c r="FV355" s="25">
        <v>1.0466572312844178E-5</v>
      </c>
      <c r="FW355" s="25">
        <v>1.2372676462417443E-5</v>
      </c>
      <c r="FX355" s="25">
        <v>1.2029850050869232E-5</v>
      </c>
      <c r="FY355" s="25">
        <v>1.6804710505499372E-5</v>
      </c>
      <c r="FZ355" s="25">
        <v>9.4327059960816816E-6</v>
      </c>
      <c r="GA355" s="25">
        <v>7.9732156117577109E-6</v>
      </c>
      <c r="GB355" s="25">
        <v>8.8802929701217153E-6</v>
      </c>
      <c r="GC355" s="25">
        <v>8.6071914796031887E-6</v>
      </c>
      <c r="GD355" s="25">
        <v>8.6086203868748047E-6</v>
      </c>
      <c r="GE355" s="25">
        <v>7.932327563181977E-6</v>
      </c>
      <c r="GF355" s="25">
        <v>8.1232748433260816E-6</v>
      </c>
      <c r="GG355" s="25">
        <v>6.5645463497810388E-6</v>
      </c>
      <c r="GH355" s="25">
        <v>8.2044324882243408E-6</v>
      </c>
      <c r="GI355" s="25">
        <v>1.0920676475712746E-5</v>
      </c>
      <c r="GJ355" s="25">
        <v>1.048674072707361E-5</v>
      </c>
      <c r="GK355" s="25">
        <v>9.5930201443626009E-6</v>
      </c>
      <c r="GL355" s="25">
        <v>1.9758649509475884E-4</v>
      </c>
      <c r="GM355" s="25">
        <v>6.7411672775984683E-6</v>
      </c>
      <c r="GN355" s="25">
        <v>2.2938701971861714E-5</v>
      </c>
      <c r="GO355" s="25">
        <v>8.6974620281911471E-5</v>
      </c>
      <c r="GP355" s="25">
        <v>1.1459267411482584E-5</v>
      </c>
      <c r="GQ355" s="25">
        <v>6.462794577312658E-6</v>
      </c>
      <c r="GR355" s="25">
        <v>9.5868224273675848E-6</v>
      </c>
      <c r="GS355" s="25">
        <v>6.6518642407312839E-6</v>
      </c>
      <c r="GT355" s="25">
        <v>4.8380092715115575E-6</v>
      </c>
      <c r="GU355" s="25">
        <v>4.2184045507176282E-6</v>
      </c>
      <c r="GV355" s="25">
        <v>2.0128921777000119E-6</v>
      </c>
      <c r="GW355" s="25">
        <v>8.3537859497085936E-7</v>
      </c>
      <c r="GX355" s="25">
        <v>6.8827571253554507E-5</v>
      </c>
      <c r="GY355" s="25">
        <v>6.674325375893574E-6</v>
      </c>
      <c r="GZ355" s="25">
        <v>3.3944235916187544E-6</v>
      </c>
      <c r="HA355" s="25">
        <v>2.1610496421508937E-4</v>
      </c>
      <c r="HB355" s="25">
        <v>5.1875803440750344E-6</v>
      </c>
      <c r="HC355" s="25">
        <v>8.0955130598368447E-6</v>
      </c>
      <c r="HD355" s="25">
        <v>6.2786836513507062E-6</v>
      </c>
      <c r="HE355" s="25">
        <v>3.5064002052028909E-6</v>
      </c>
      <c r="HF355" s="25">
        <v>5.5838813570771105E-6</v>
      </c>
      <c r="HG355" s="25">
        <v>2.0427658841085271E-5</v>
      </c>
      <c r="HH355" s="26">
        <v>4.7436820632302839E-5</v>
      </c>
      <c r="HI355" s="25">
        <v>5.6739076229411821E-5</v>
      </c>
      <c r="HJ355" s="25">
        <v>1.2227310441018408E-5</v>
      </c>
      <c r="HK355" s="25">
        <v>0</v>
      </c>
      <c r="HL355" s="25">
        <v>4.8800217735356675E-5</v>
      </c>
      <c r="HM355" s="25">
        <v>1.0950452628901924E-5</v>
      </c>
      <c r="HN355" s="25">
        <v>1.0739733390395221E-5</v>
      </c>
      <c r="HO355" s="25">
        <v>1.8840772036979339E-5</v>
      </c>
      <c r="HP355" s="25">
        <v>1.7895466507787509E-5</v>
      </c>
      <c r="HQ355" s="25">
        <v>1.170561827820572E-5</v>
      </c>
      <c r="HR355" s="25">
        <v>1.2359729432105314E-5</v>
      </c>
      <c r="HS355" s="25">
        <v>1.3103127534550237E-5</v>
      </c>
      <c r="HT355" s="25">
        <v>1.330511448421925E-5</v>
      </c>
      <c r="HU355" s="25">
        <v>9.9108349772023496E-6</v>
      </c>
      <c r="HV355" s="25">
        <v>5.0287820523780314E-6</v>
      </c>
      <c r="HW355" s="25">
        <v>1.0929320229335929E-5</v>
      </c>
      <c r="HX355" s="25">
        <v>1.5427673870557631E-5</v>
      </c>
      <c r="HY355" s="25">
        <v>1.2693124350703785E-5</v>
      </c>
      <c r="HZ355" s="25">
        <v>1.818380467494492E-5</v>
      </c>
      <c r="IA355" s="25">
        <v>1.0600647534187235E-5</v>
      </c>
      <c r="IB355" s="25">
        <v>9.3582970814430683E-6</v>
      </c>
      <c r="IC355" s="25">
        <v>1.0435780079994198E-5</v>
      </c>
      <c r="ID355" s="25">
        <v>9.1108848090470338E-6</v>
      </c>
      <c r="IE355" s="25">
        <v>1.047024000328461E-5</v>
      </c>
      <c r="IF355" s="25">
        <v>9.5610678356578305E-6</v>
      </c>
      <c r="IG355" s="25">
        <v>8.7683749113412178E-6</v>
      </c>
      <c r="IH355" s="25">
        <v>7.5667552540686527E-6</v>
      </c>
      <c r="II355" s="25">
        <v>9.364173529357398E-6</v>
      </c>
      <c r="IJ355" s="25">
        <v>1.1443678510868273E-5</v>
      </c>
      <c r="IK355" s="25">
        <v>1.1557847646982698E-5</v>
      </c>
      <c r="IL355" s="25">
        <v>1.0553598937727194E-5</v>
      </c>
      <c r="IM355" s="25">
        <v>4.3883298335266926E-4</v>
      </c>
      <c r="IN355" s="25">
        <v>7.5200621039598913E-6</v>
      </c>
      <c r="IO355" s="25">
        <v>2.1344750605189448E-5</v>
      </c>
      <c r="IP355" s="25">
        <v>1.0139831071331033E-4</v>
      </c>
      <c r="IQ355" s="25">
        <v>1.3846134848945306E-5</v>
      </c>
      <c r="IR355" s="25">
        <v>5.6457746672041357E-6</v>
      </c>
      <c r="IS355" s="25">
        <v>1.1227469383122593E-5</v>
      </c>
      <c r="IT355" s="25">
        <v>7.6052899669041137E-6</v>
      </c>
      <c r="IU355" s="25">
        <v>5.7034059600087565E-6</v>
      </c>
      <c r="IV355" s="25">
        <v>4.6101360092856396E-6</v>
      </c>
      <c r="IW355" s="25">
        <v>2.8440714186985344E-6</v>
      </c>
      <c r="IX355" s="25">
        <v>1.3076064666432666E-6</v>
      </c>
      <c r="IY355" s="25">
        <v>7.7446809712858574E-5</v>
      </c>
      <c r="IZ355" s="25">
        <v>8.7133362179450606E-6</v>
      </c>
      <c r="JA355" s="25">
        <v>4.2051472521505055E-6</v>
      </c>
      <c r="JB355" s="25">
        <v>4.283616235018433E-4</v>
      </c>
      <c r="JC355" s="25">
        <v>5.7129096220281024E-6</v>
      </c>
      <c r="JD355" s="25">
        <v>8.5564339053207252E-6</v>
      </c>
      <c r="JE355" s="25">
        <v>8.0410628296509191E-6</v>
      </c>
      <c r="JF355" s="25">
        <v>3.7901085171500602E-6</v>
      </c>
      <c r="JG355" s="25">
        <v>6.7709670564055467E-6</v>
      </c>
      <c r="JH355" s="25">
        <v>2.0647570788496401E-5</v>
      </c>
      <c r="JI355" s="26">
        <v>1.045620829785377E-4</v>
      </c>
      <c r="JJ355" s="25">
        <v>5.9392606289174833E-5</v>
      </c>
      <c r="JK355" s="25">
        <v>1.5315571365105654E-5</v>
      </c>
      <c r="JL355" s="25">
        <v>0</v>
      </c>
      <c r="JM355" s="25">
        <v>1.1014594005566788E-4</v>
      </c>
      <c r="JN355" s="25">
        <v>1.256547864820105E-5</v>
      </c>
      <c r="JO355" s="25">
        <v>1.3037999373244192E-5</v>
      </c>
      <c r="JP355" s="25">
        <v>2.9038392078217697E-5</v>
      </c>
      <c r="JQ355" s="25">
        <v>1.9109939717320827E-5</v>
      </c>
      <c r="JR355" s="25">
        <v>1.3911091874315455E-5</v>
      </c>
      <c r="JS355" s="25">
        <v>1.2545086249125971E-5</v>
      </c>
      <c r="JT355" s="25">
        <v>1.4166893236885207E-5</v>
      </c>
      <c r="JU355" s="25">
        <v>1.4877525636628174E-5</v>
      </c>
      <c r="JV355" s="25">
        <v>1.1210755748844098E-5</v>
      </c>
      <c r="JW355" s="25">
        <v>4.5826477852815444E-6</v>
      </c>
      <c r="JX355" s="25">
        <v>1.3515040387241073E-5</v>
      </c>
      <c r="JY355" s="25">
        <v>1.9388694633491963E-5</v>
      </c>
      <c r="JZ355" s="25">
        <v>1.3833117981866975E-5</v>
      </c>
      <c r="KA355" s="25">
        <v>1.326012226989677E-5</v>
      </c>
      <c r="KB355" s="25">
        <v>1.2421919086480701E-5</v>
      </c>
      <c r="KC355" s="25">
        <v>1.1376097626262169E-5</v>
      </c>
      <c r="KD355" s="25">
        <v>1.119139845262757E-5</v>
      </c>
      <c r="KE355" s="25">
        <v>1.1098750251496756E-5</v>
      </c>
      <c r="KF355" s="25">
        <v>1.0524054917449644E-5</v>
      </c>
      <c r="KG355" s="25">
        <v>1.1206320588064493E-5</v>
      </c>
      <c r="KH355" s="25">
        <v>1.0566808867835142E-5</v>
      </c>
      <c r="KI355" s="25">
        <v>1.0539065620132883E-5</v>
      </c>
      <c r="KJ355" s="25">
        <v>1.0060520430869668E-5</v>
      </c>
      <c r="KK355" s="25">
        <v>1.2477687692374489E-5</v>
      </c>
      <c r="KL355" s="25">
        <v>1.2536781910379063E-5</v>
      </c>
      <c r="KM355" s="25">
        <v>1.141858872870184E-5</v>
      </c>
      <c r="KN355" s="25">
        <v>3.9277856995857232E-3</v>
      </c>
      <c r="KO355" s="25">
        <v>8.3911181851297835E-6</v>
      </c>
      <c r="KP355" s="25">
        <v>1.4697497134735471E-5</v>
      </c>
      <c r="KQ355" s="25">
        <v>1.0262935264243496E-4</v>
      </c>
      <c r="KR355" s="25">
        <v>1.6884189140688466E-5</v>
      </c>
      <c r="KS355" s="25">
        <v>1.0021264726162462E-5</v>
      </c>
      <c r="KT355" s="25">
        <v>1.2655666934861682E-5</v>
      </c>
      <c r="KU355" s="25">
        <v>1.0730161999815608E-5</v>
      </c>
      <c r="KV355" s="25">
        <v>8.0303350238584811E-6</v>
      </c>
      <c r="KW355" s="25">
        <v>6.8936524424803657E-6</v>
      </c>
      <c r="KX355" s="25">
        <v>4.3361668097918965E-6</v>
      </c>
      <c r="KY355" s="25">
        <v>1.6145311728693772E-6</v>
      </c>
      <c r="KZ355" s="25">
        <v>5.1230784442108949E-5</v>
      </c>
      <c r="LA355" s="25">
        <v>1.181598930804994E-5</v>
      </c>
      <c r="LB355" s="25">
        <v>6.2675419599806524E-6</v>
      </c>
      <c r="LC355" s="25">
        <v>1.3988616624966222E-3</v>
      </c>
      <c r="LD355" s="25">
        <v>1.0176543152082956E-5</v>
      </c>
      <c r="LE355" s="25">
        <v>1.2012516135076823E-5</v>
      </c>
      <c r="LF355" s="25">
        <v>9.9709810508677738E-6</v>
      </c>
      <c r="LG355" s="25">
        <v>6.6667780211466037E-6</v>
      </c>
      <c r="LH355" s="25">
        <v>1.7385295307385526E-5</v>
      </c>
      <c r="LI355" s="25">
        <v>2.9418677005188829E-5</v>
      </c>
      <c r="LJ355" s="26">
        <v>2.7883441412046312E-4</v>
      </c>
      <c r="LK355" s="25">
        <v>3.5380396854434405E-3</v>
      </c>
      <c r="LL355" s="25">
        <v>8.8959807452866654E-5</v>
      </c>
      <c r="LM355" s="25">
        <v>0</v>
      </c>
      <c r="LN355" s="25">
        <v>5.218902626322585E-4</v>
      </c>
      <c r="LO355" s="25">
        <v>1.4951179181752806E-4</v>
      </c>
      <c r="LP355" s="25">
        <v>6.3543546606586028E-5</v>
      </c>
      <c r="LQ355" s="25">
        <v>4.5606689780597744E-4</v>
      </c>
      <c r="LR355" s="25">
        <v>9.6350252525646496E-5</v>
      </c>
      <c r="LS355" s="25">
        <v>6.0504868165823711E-5</v>
      </c>
      <c r="LT355" s="25">
        <v>7.0201769025945586E-5</v>
      </c>
      <c r="LU355" s="25">
        <v>7.1692378053016522E-5</v>
      </c>
      <c r="LV355" s="25">
        <v>7.3010028900665776E-5</v>
      </c>
      <c r="LW355" s="25">
        <v>6.4136698961682394E-5</v>
      </c>
      <c r="LX355" s="25">
        <v>4.5843176736540443E-5</v>
      </c>
      <c r="LY355" s="25">
        <v>4.8807422818873699E-5</v>
      </c>
      <c r="LZ355" s="25">
        <v>1.2491913945704113E-4</v>
      </c>
      <c r="MA355" s="25">
        <v>9.5422770785787622E-5</v>
      </c>
      <c r="MB355" s="25">
        <v>1.1140109724345703E-4</v>
      </c>
      <c r="MC355" s="25">
        <v>6.7276271730618242E-5</v>
      </c>
      <c r="MD355" s="25">
        <v>4.8697734258822267E-5</v>
      </c>
      <c r="ME355" s="25">
        <v>5.0357024444241918E-5</v>
      </c>
      <c r="MF355" s="25">
        <v>4.3809006030785016E-5</v>
      </c>
      <c r="MG355" s="25">
        <v>5.5754074361738489E-5</v>
      </c>
      <c r="MH355" s="25">
        <v>4.6435845140855186E-5</v>
      </c>
      <c r="MI355" s="25">
        <v>4.2078878549312597E-5</v>
      </c>
      <c r="MJ355" s="25">
        <v>3.7017935449062024E-5</v>
      </c>
      <c r="MK355" s="25">
        <v>4.6583030753795978E-5</v>
      </c>
      <c r="ML355" s="25">
        <v>0</v>
      </c>
      <c r="MM355" s="25">
        <v>5.0866072966411515E-5</v>
      </c>
      <c r="MN355" s="25">
        <v>4.5879931032601016E-5</v>
      </c>
      <c r="MO355" s="25">
        <v>1.0074907740650294</v>
      </c>
      <c r="MP355" s="25">
        <v>3.8449334310639377E-5</v>
      </c>
      <c r="MQ355" s="25">
        <v>9.8122253040720586E-5</v>
      </c>
      <c r="MR355" s="25">
        <v>8.9585713456989972E-4</v>
      </c>
      <c r="MS355" s="25">
        <v>9.2178209785809612E-5</v>
      </c>
      <c r="MT355" s="25">
        <v>4.5460893771134788E-5</v>
      </c>
      <c r="MU355" s="25">
        <v>6.6180345839492643E-5</v>
      </c>
      <c r="MV355" s="25">
        <v>5.5788623405035346E-5</v>
      </c>
      <c r="MW355" s="25">
        <v>4.2422480626938003E-5</v>
      </c>
      <c r="MX355" s="25">
        <v>4.0598156317218094E-5</v>
      </c>
      <c r="MY355" s="25">
        <v>1.7819667022044525E-5</v>
      </c>
      <c r="MZ355" s="25">
        <v>7.3200201420009764E-6</v>
      </c>
      <c r="NA355" s="25">
        <v>2.8064602909650257E-3</v>
      </c>
      <c r="NB355" s="25">
        <v>5.2248749990486272E-5</v>
      </c>
      <c r="NC355" s="25">
        <v>2.7800848980123963E-5</v>
      </c>
      <c r="ND355" s="25">
        <v>4.1578391012855641E-3</v>
      </c>
      <c r="NE355" s="25">
        <v>7.0405148168037899E-5</v>
      </c>
      <c r="NF355" s="25">
        <v>5.1337626501515461E-5</v>
      </c>
      <c r="NG355" s="25">
        <v>4.916308014184395E-5</v>
      </c>
      <c r="NH355" s="25">
        <v>3.6004623300590208E-5</v>
      </c>
      <c r="NI355" s="25">
        <v>6.5204724418387196E-5</v>
      </c>
      <c r="NJ355" s="25">
        <v>1.3555260596283657E-4</v>
      </c>
      <c r="NK355" s="26">
        <v>8.88992117269693E-4</v>
      </c>
      <c r="NL355" s="25">
        <v>1.0352231020613548E-4</v>
      </c>
      <c r="NM355" s="25">
        <v>1.1299641035072654E-5</v>
      </c>
      <c r="NN355" s="25">
        <v>9.4895823567997513E-6</v>
      </c>
      <c r="NO355" s="25">
        <v>4.0306967344206944E-5</v>
      </c>
      <c r="NP355" s="25">
        <v>1.2789656954339775E-5</v>
      </c>
      <c r="NQ355" s="25">
        <v>9.7452119856231038E-6</v>
      </c>
      <c r="NR355" s="25">
        <v>2.8188221498209377E-5</v>
      </c>
      <c r="NS355" s="25">
        <v>1.7066400205314173E-5</v>
      </c>
      <c r="NT355" s="25">
        <v>1.0274075764003824E-5</v>
      </c>
      <c r="NU355" s="25">
        <v>1.1183864836965947E-5</v>
      </c>
      <c r="NV355" s="25">
        <v>1.0853141461519046E-5</v>
      </c>
      <c r="NW355" s="25">
        <v>1.1417725146834201E-5</v>
      </c>
      <c r="NX355" s="25">
        <v>8.8828845169908713E-6</v>
      </c>
      <c r="NY355" s="25">
        <v>4.571461837805988E-6</v>
      </c>
      <c r="NZ355" s="25">
        <v>1.0937477232544776E-5</v>
      </c>
      <c r="OA355" s="25">
        <v>1.2787680500796182E-5</v>
      </c>
      <c r="OB355" s="25">
        <v>1.0708960982387422E-5</v>
      </c>
      <c r="OC355" s="25">
        <v>1.1618138606312283E-5</v>
      </c>
      <c r="OD355" s="25">
        <v>9.571849504092593E-6</v>
      </c>
      <c r="OE355" s="25">
        <v>9.2635111150143251E-6</v>
      </c>
      <c r="OF355" s="25">
        <v>1.001866530748528E-5</v>
      </c>
      <c r="OG355" s="25">
        <v>8.5613192871372785E-6</v>
      </c>
      <c r="OH355" s="25">
        <v>9.5934533977918919E-6</v>
      </c>
      <c r="OI355" s="25">
        <v>7.8751334581404163E-6</v>
      </c>
      <c r="OJ355" s="25">
        <v>9.2523373311949416E-6</v>
      </c>
      <c r="OK355" s="25">
        <v>7.3875702515622156E-6</v>
      </c>
      <c r="OL355" s="25">
        <v>9.2473374968382814E-6</v>
      </c>
      <c r="OM355" s="25">
        <v>1.0723211632976183E-5</v>
      </c>
      <c r="ON355" s="25">
        <v>1.0389414247448128E-5</v>
      </c>
      <c r="OO355" s="25">
        <v>9.9304017232825111E-6</v>
      </c>
      <c r="OP355" s="25">
        <v>2.190390688027627E-3</v>
      </c>
      <c r="OQ355" s="25">
        <v>8.4006880975076034E-6</v>
      </c>
      <c r="OR355" s="25">
        <v>1.4674949438218119E-5</v>
      </c>
      <c r="OS355" s="25">
        <v>6.4097265430221578E-5</v>
      </c>
      <c r="OT355" s="25">
        <v>1.2467640323087031E-5</v>
      </c>
      <c r="OU355" s="25">
        <v>6.2525610851989573E-6</v>
      </c>
      <c r="OV355" s="25">
        <v>9.279228292768362E-6</v>
      </c>
      <c r="OW355" s="25">
        <v>7.8517644931389191E-6</v>
      </c>
      <c r="OX355" s="25">
        <v>5.8348083073493962E-6</v>
      </c>
      <c r="OY355" s="25">
        <v>5.4823118894888103E-6</v>
      </c>
      <c r="OZ355" s="25">
        <v>3.4843975318946388E-6</v>
      </c>
      <c r="PA355" s="25">
        <v>1.2267416569725947E-6</v>
      </c>
      <c r="PB355" s="25">
        <v>7.263411646262906E-5</v>
      </c>
      <c r="PC355" s="25">
        <v>1.0405099571995842E-5</v>
      </c>
      <c r="PD355" s="25">
        <v>4.0404188828944033E-6</v>
      </c>
      <c r="PE355" s="25">
        <v>1.0499644701963701E-3</v>
      </c>
      <c r="PF355" s="25">
        <v>7.9070529004905921E-6</v>
      </c>
      <c r="PG355" s="25">
        <v>7.2814072096506285E-6</v>
      </c>
      <c r="PH355" s="25">
        <v>9.5079267123188609E-6</v>
      </c>
      <c r="PI355" s="25">
        <v>4.397428980267267E-6</v>
      </c>
      <c r="PJ355" s="25">
        <v>9.2151861686352265E-6</v>
      </c>
      <c r="PK355" s="25">
        <v>1.3358272678532692E-5</v>
      </c>
      <c r="PL355" s="26">
        <v>2.4927948501252172E-4</v>
      </c>
      <c r="PM355" s="25">
        <v>1.0116322987617141E-4</v>
      </c>
      <c r="PN355" s="25">
        <v>6.6038702376187278E-6</v>
      </c>
      <c r="PO355" s="25">
        <v>0</v>
      </c>
      <c r="PP355" s="25">
        <v>3.9380817297157488E-5</v>
      </c>
      <c r="PQ355" s="25">
        <v>6.4770955687072626E-6</v>
      </c>
      <c r="PR355" s="25">
        <v>7.5969803304966551E-6</v>
      </c>
      <c r="PS355" s="25">
        <v>1.7173171012998867E-5</v>
      </c>
      <c r="PT355" s="25">
        <v>1.2058696098822259E-5</v>
      </c>
      <c r="PU355" s="25">
        <v>8.1596260426593542E-6</v>
      </c>
      <c r="PV355" s="25">
        <v>6.7191811796825506E-6</v>
      </c>
      <c r="PW355" s="25">
        <v>0</v>
      </c>
      <c r="PX355" s="25">
        <v>8.5712287005472186E-6</v>
      </c>
      <c r="PY355" s="25">
        <v>9.228560333184998E-6</v>
      </c>
      <c r="PZ355" s="25">
        <v>2.8066246618518898E-6</v>
      </c>
      <c r="QA355" s="25">
        <v>8.8701972400651702E-6</v>
      </c>
      <c r="QB355" s="25">
        <v>1.1134288269946903E-5</v>
      </c>
      <c r="QC355" s="25">
        <v>9.4166797823414344E-6</v>
      </c>
      <c r="QD355" s="25">
        <v>1.2086985578267127E-5</v>
      </c>
      <c r="QE355" s="25">
        <v>8.18459296465277E-6</v>
      </c>
      <c r="QF355" s="25">
        <v>6.7053003056251066E-6</v>
      </c>
      <c r="QG355" s="25">
        <v>9.1442266949436592E-6</v>
      </c>
      <c r="QH355" s="25">
        <v>7.5388709398150317E-6</v>
      </c>
      <c r="QI355" s="25">
        <v>5.884643831516955E-6</v>
      </c>
      <c r="QJ355" s="25">
        <v>7.5155808249297012E-6</v>
      </c>
      <c r="QK355" s="25">
        <v>0</v>
      </c>
      <c r="QL355" s="25">
        <v>0</v>
      </c>
      <c r="QM355" s="25">
        <v>0</v>
      </c>
      <c r="QN355" s="25">
        <v>0</v>
      </c>
      <c r="QO355" s="25">
        <v>0</v>
      </c>
      <c r="QP355" s="25">
        <v>7.6790561537445339E-6</v>
      </c>
      <c r="QQ355" s="25">
        <v>1.0569222754757596E-4</v>
      </c>
      <c r="QR355" s="25">
        <v>1.4489205004529477E-5</v>
      </c>
      <c r="QS355" s="25">
        <v>1.7053922516715597E-5</v>
      </c>
      <c r="QT355" s="25">
        <v>4.3940898201224236E-5</v>
      </c>
      <c r="QU355" s="25">
        <v>8.3743815195767255E-6</v>
      </c>
      <c r="QV355" s="25">
        <v>3.8999171089905419E-6</v>
      </c>
      <c r="QW355" s="25">
        <v>7.7292108090320892E-6</v>
      </c>
      <c r="QX355" s="25">
        <v>4.4073237684991616E-6</v>
      </c>
      <c r="QY355" s="25">
        <v>2.8808540011488242E-6</v>
      </c>
      <c r="QZ355" s="25">
        <v>2.403131975341497E-6</v>
      </c>
      <c r="RA355" s="25">
        <v>1.3677072624888353E-6</v>
      </c>
      <c r="RB355" s="25">
        <v>5.3399944571152143E-7</v>
      </c>
      <c r="RC355" s="25">
        <v>6.1231795886337273E-5</v>
      </c>
      <c r="RD355" s="25">
        <v>5.091296299138617E-6</v>
      </c>
      <c r="RE355" s="25">
        <v>3.0968700671258042E-6</v>
      </c>
      <c r="RF355" s="25">
        <v>6.7720425401187836E-5</v>
      </c>
      <c r="RG355" s="25">
        <v>2.1409009610649671E-6</v>
      </c>
      <c r="RH355" s="25">
        <v>5.7108428596128548E-6</v>
      </c>
      <c r="RI355" s="25">
        <v>6.2510733760433013E-6</v>
      </c>
      <c r="RJ355" s="25">
        <v>2.337280201567029E-6</v>
      </c>
      <c r="RK355" s="25">
        <v>4.497371303412722E-6</v>
      </c>
      <c r="RL355" s="25">
        <v>1.3028963648128287E-5</v>
      </c>
      <c r="RM355" s="26">
        <v>2.4019204100732732E-5</v>
      </c>
    </row>
    <row r="356" spans="1:481">
      <c r="A356" s="3">
        <v>7</v>
      </c>
      <c r="B356" s="6" t="s">
        <v>63</v>
      </c>
      <c r="C356" s="9">
        <v>320</v>
      </c>
      <c r="D356" s="12" t="s">
        <v>27</v>
      </c>
      <c r="E356" s="24">
        <v>2.5420198463556253E-6</v>
      </c>
      <c r="F356" s="25">
        <v>2.7445011556163319E-6</v>
      </c>
      <c r="G356" s="25">
        <v>1.5730887808520006E-6</v>
      </c>
      <c r="H356" s="25">
        <v>2.8000124703239715E-6</v>
      </c>
      <c r="I356" s="25">
        <v>1.8606381604732557E-6</v>
      </c>
      <c r="J356" s="25">
        <v>2.2772537218347894E-6</v>
      </c>
      <c r="K356" s="25">
        <v>2.4910363483453769E-6</v>
      </c>
      <c r="L356" s="25">
        <v>1.973924493773345E-6</v>
      </c>
      <c r="M356" s="25">
        <v>1.7932417176985206E-6</v>
      </c>
      <c r="N356" s="25">
        <v>1.3932577353682943E-6</v>
      </c>
      <c r="O356" s="25">
        <v>1.3088592455132515E-6</v>
      </c>
      <c r="P356" s="25">
        <v>1.8366878196041624E-6</v>
      </c>
      <c r="Q356" s="25">
        <v>1.5766810750978269E-6</v>
      </c>
      <c r="R356" s="25">
        <v>3.1537754700821914E-7</v>
      </c>
      <c r="S356" s="25">
        <v>2.2164877140405377E-6</v>
      </c>
      <c r="T356" s="25">
        <v>1.9819120052527812E-6</v>
      </c>
      <c r="U356" s="25">
        <v>1.5202261570210907E-6</v>
      </c>
      <c r="V356" s="25">
        <v>1.7243183244875332E-6</v>
      </c>
      <c r="W356" s="25">
        <v>2.1472798944357835E-6</v>
      </c>
      <c r="X356" s="25">
        <v>7.0414758282414771E-5</v>
      </c>
      <c r="Y356" s="25">
        <v>5.4225294144781123E-6</v>
      </c>
      <c r="Z356" s="25">
        <v>3.7716605274167093E-5</v>
      </c>
      <c r="AA356" s="25">
        <v>2.089519530095519E-6</v>
      </c>
      <c r="AB356" s="25">
        <v>2.8476461493786217E-6</v>
      </c>
      <c r="AC356" s="25">
        <v>2.8119951622187983E-6</v>
      </c>
      <c r="AD356" s="25">
        <v>2.7914952431663379E-6</v>
      </c>
      <c r="AE356" s="25">
        <v>1.8056759881736774E-6</v>
      </c>
      <c r="AF356" s="25">
        <v>0</v>
      </c>
      <c r="AG356" s="25">
        <v>5.0815988504058419E-6</v>
      </c>
      <c r="AH356" s="25">
        <v>2.0749939632821164E-5</v>
      </c>
      <c r="AI356" s="25">
        <v>2.1974847335919535E-5</v>
      </c>
      <c r="AJ356" s="25">
        <v>2.8854454234007792E-6</v>
      </c>
      <c r="AK356" s="25">
        <v>2.2475320074422285E-6</v>
      </c>
      <c r="AL356" s="25">
        <v>1.0336897572668357E-6</v>
      </c>
      <c r="AM356" s="25">
        <v>4.6281776609648424E-6</v>
      </c>
      <c r="AN356" s="25">
        <v>1.5853903502084908E-6</v>
      </c>
      <c r="AO356" s="25">
        <v>1.7359183501243919E-6</v>
      </c>
      <c r="AP356" s="25">
        <v>5.7657222360236952E-6</v>
      </c>
      <c r="AQ356" s="25">
        <v>1.9592521118366566E-5</v>
      </c>
      <c r="AR356" s="25">
        <v>1.1011135763502346E-6</v>
      </c>
      <c r="AS356" s="25">
        <v>1.0778351761600473E-6</v>
      </c>
      <c r="AT356" s="25">
        <v>2.4734874394882407E-7</v>
      </c>
      <c r="AU356" s="25">
        <v>1.9433609101050882E-6</v>
      </c>
      <c r="AV356" s="25">
        <v>1.180954488129003E-6</v>
      </c>
      <c r="AW356" s="25">
        <v>1.7164678562267629E-6</v>
      </c>
      <c r="AX356" s="25">
        <v>6.7452087575396249E-6</v>
      </c>
      <c r="AY356" s="25">
        <v>9.1204304264124341E-7</v>
      </c>
      <c r="AZ356" s="25">
        <v>3.6557387400089285E-5</v>
      </c>
      <c r="BA356" s="25">
        <v>1.2822025235027542E-6</v>
      </c>
      <c r="BB356" s="25">
        <v>1.8580626313299574E-6</v>
      </c>
      <c r="BC356" s="25">
        <v>1.1136851504330208E-5</v>
      </c>
      <c r="BD356" s="25">
        <v>2.5277950023573997E-6</v>
      </c>
      <c r="BE356" s="26">
        <v>3.8404556325276049E-6</v>
      </c>
      <c r="BF356" s="25">
        <v>2.2668463769349284E-6</v>
      </c>
      <c r="BG356" s="25">
        <v>2.0124915324233991E-6</v>
      </c>
      <c r="BH356" s="25">
        <v>1.5186128479855998E-6</v>
      </c>
      <c r="BI356" s="25">
        <v>1.6333469761975351E-6</v>
      </c>
      <c r="BJ356" s="25">
        <v>1.3052006115427988E-6</v>
      </c>
      <c r="BK356" s="25">
        <v>1.7669222566384293E-6</v>
      </c>
      <c r="BL356" s="25">
        <v>1.6828701737839982E-6</v>
      </c>
      <c r="BM356" s="25">
        <v>1.4359300482657293E-6</v>
      </c>
      <c r="BN356" s="25">
        <v>1.2082053946294152E-6</v>
      </c>
      <c r="BO356" s="25">
        <v>1.2193449400525091E-6</v>
      </c>
      <c r="BP356" s="25">
        <v>1.2446619012220606E-6</v>
      </c>
      <c r="BQ356" s="25">
        <v>1.3654846597783721E-6</v>
      </c>
      <c r="BR356" s="25">
        <v>1.3405338125370451E-6</v>
      </c>
      <c r="BS356" s="25">
        <v>2.5898562501475598E-7</v>
      </c>
      <c r="BT356" s="25">
        <v>1.7039050169377384E-6</v>
      </c>
      <c r="BU356" s="25">
        <v>1.3372008572559807E-6</v>
      </c>
      <c r="BV356" s="25">
        <v>1.209534859710589E-6</v>
      </c>
      <c r="BW356" s="25">
        <v>8.8709984471282631E-7</v>
      </c>
      <c r="BX356" s="25">
        <v>1.2954755736407376E-6</v>
      </c>
      <c r="BY356" s="25">
        <v>4.9558826160528581E-5</v>
      </c>
      <c r="BZ356" s="25">
        <v>3.9984917955615297E-5</v>
      </c>
      <c r="CA356" s="25">
        <v>1.3081106162983412E-5</v>
      </c>
      <c r="CB356" s="25">
        <v>3.8175422441770881E-6</v>
      </c>
      <c r="CC356" s="25">
        <v>2.1151494593098813E-6</v>
      </c>
      <c r="CD356" s="25">
        <v>1.2820836749489974E-5</v>
      </c>
      <c r="CE356" s="25">
        <v>1.5948180952322002E-6</v>
      </c>
      <c r="CF356" s="25">
        <v>1.3423564467505108E-6</v>
      </c>
      <c r="CG356" s="25">
        <v>7.0959444498615467E-6</v>
      </c>
      <c r="CH356" s="25">
        <v>4.1776556391844621E-6</v>
      </c>
      <c r="CI356" s="25">
        <v>6.5223903078700563E-6</v>
      </c>
      <c r="CJ356" s="25">
        <v>2.4771392360073089E-5</v>
      </c>
      <c r="CK356" s="25">
        <v>4.3215364665053856E-5</v>
      </c>
      <c r="CL356" s="25">
        <v>1.6298120476460477E-6</v>
      </c>
      <c r="CM356" s="25">
        <v>8.7632271353784622E-7</v>
      </c>
      <c r="CN356" s="25">
        <v>2.9919136671382144E-6</v>
      </c>
      <c r="CO356" s="25">
        <v>1.2238605338089518E-6</v>
      </c>
      <c r="CP356" s="25">
        <v>1.0167914591842773E-6</v>
      </c>
      <c r="CQ356" s="25">
        <v>1.7794247777714961E-6</v>
      </c>
      <c r="CR356" s="25">
        <v>1.6879347783494463E-5</v>
      </c>
      <c r="CS356" s="25">
        <v>1.0705788298416267E-6</v>
      </c>
      <c r="CT356" s="25">
        <v>8.1168580387710744E-7</v>
      </c>
      <c r="CU356" s="25">
        <v>1.7136355248963538E-7</v>
      </c>
      <c r="CV356" s="25">
        <v>1.5464845769640663E-6</v>
      </c>
      <c r="CW356" s="25">
        <v>1.0364074839142495E-6</v>
      </c>
      <c r="CX356" s="25">
        <v>1.3299506939860615E-6</v>
      </c>
      <c r="CY356" s="25">
        <v>5.0482275834705565E-6</v>
      </c>
      <c r="CZ356" s="25">
        <v>8.426983023086951E-7</v>
      </c>
      <c r="DA356" s="25">
        <v>7.4045843556854143E-5</v>
      </c>
      <c r="DB356" s="25">
        <v>1.1416595299080173E-6</v>
      </c>
      <c r="DC356" s="25">
        <v>1.5792507385309151E-6</v>
      </c>
      <c r="DD356" s="25">
        <v>9.6033120618252748E-6</v>
      </c>
      <c r="DE356" s="25">
        <v>1.8976974257501867E-6</v>
      </c>
      <c r="DF356" s="26">
        <v>3.2259135978666646E-6</v>
      </c>
      <c r="DG356" s="25">
        <v>3.3339736235561448E-6</v>
      </c>
      <c r="DH356" s="25">
        <v>1.1243307099038984E-6</v>
      </c>
      <c r="DI356" s="25">
        <v>8.6441069976474549E-7</v>
      </c>
      <c r="DJ356" s="25">
        <v>1.199025043282823E-6</v>
      </c>
      <c r="DK356" s="25">
        <v>9.4659845595759719E-7</v>
      </c>
      <c r="DL356" s="25">
        <v>1.0746726072709876E-6</v>
      </c>
      <c r="DM356" s="25">
        <v>1.1127211272525183E-6</v>
      </c>
      <c r="DN356" s="25">
        <v>1.0162909523787482E-6</v>
      </c>
      <c r="DO356" s="25">
        <v>7.8502517550807128E-7</v>
      </c>
      <c r="DP356" s="25">
        <v>6.7855101894641885E-7</v>
      </c>
      <c r="DQ356" s="25">
        <v>7.2765905099180108E-7</v>
      </c>
      <c r="DR356" s="25">
        <v>8.9903391174211338E-7</v>
      </c>
      <c r="DS356" s="25">
        <v>8.361586932241909E-7</v>
      </c>
      <c r="DT356" s="25">
        <v>1.4320545345005081E-7</v>
      </c>
      <c r="DU356" s="25">
        <v>1.0762792592874222E-6</v>
      </c>
      <c r="DV356" s="25">
        <v>8.9429467321092508E-7</v>
      </c>
      <c r="DW356" s="25">
        <v>8.3982860650511751E-7</v>
      </c>
      <c r="DX356" s="25">
        <v>6.9343455883582151E-7</v>
      </c>
      <c r="DY356" s="25">
        <v>8.2770306503829746E-7</v>
      </c>
      <c r="DZ356" s="25">
        <v>9.8459625677544206E-6</v>
      </c>
      <c r="EA356" s="25">
        <v>6.1066629239213802E-6</v>
      </c>
      <c r="EB356" s="25">
        <v>3.3000707561714909E-6</v>
      </c>
      <c r="EC356" s="25">
        <v>1.4308921681587999E-6</v>
      </c>
      <c r="ED356" s="25">
        <v>2.1517587913006967E-6</v>
      </c>
      <c r="EE356" s="25">
        <v>1.9192730478256282E-6</v>
      </c>
      <c r="EF356" s="25">
        <v>1.2361368498934851E-6</v>
      </c>
      <c r="EG356" s="25">
        <v>1.0502559618851079E-6</v>
      </c>
      <c r="EH356" s="25">
        <v>3.0758201011258913E-6</v>
      </c>
      <c r="EI356" s="25">
        <v>3.1264484493108218E-6</v>
      </c>
      <c r="EJ356" s="25">
        <v>2.8919237282785501E-6</v>
      </c>
      <c r="EK356" s="25">
        <v>3.4363588960460538E-6</v>
      </c>
      <c r="EL356" s="25">
        <v>2.5169589038425481E-5</v>
      </c>
      <c r="EM356" s="25">
        <v>1.010256602218796E-6</v>
      </c>
      <c r="EN356" s="25">
        <v>6.6125263613535285E-7</v>
      </c>
      <c r="EO356" s="25">
        <v>1.18200012498882E-6</v>
      </c>
      <c r="EP356" s="25">
        <v>6.4127157392435553E-7</v>
      </c>
      <c r="EQ356" s="25">
        <v>6.2998803757619852E-7</v>
      </c>
      <c r="ER356" s="25">
        <v>1.0961798634446708E-6</v>
      </c>
      <c r="ES356" s="25">
        <v>1.6591585654206644E-6</v>
      </c>
      <c r="ET356" s="25">
        <v>6.0419956742457525E-7</v>
      </c>
      <c r="EU356" s="25">
        <v>4.0186252720886639E-7</v>
      </c>
      <c r="EV356" s="25">
        <v>1.1148368641360274E-7</v>
      </c>
      <c r="EW356" s="25">
        <v>7.074002133889799E-7</v>
      </c>
      <c r="EX356" s="25">
        <v>7.4703193801530041E-7</v>
      </c>
      <c r="EY356" s="25">
        <v>7.9529783811549382E-7</v>
      </c>
      <c r="EZ356" s="25">
        <v>2.143994191464149E-6</v>
      </c>
      <c r="FA356" s="25">
        <v>5.7723570793863405E-7</v>
      </c>
      <c r="FB356" s="25">
        <v>5.624004547284957E-5</v>
      </c>
      <c r="FC356" s="25">
        <v>7.8828587432986591E-7</v>
      </c>
      <c r="FD356" s="25">
        <v>8.0156569581253186E-7</v>
      </c>
      <c r="FE356" s="25">
        <v>3.5458515383384722E-6</v>
      </c>
      <c r="FF356" s="25">
        <v>9.8857634659756174E-7</v>
      </c>
      <c r="FG356" s="26">
        <v>1.7050063482840857E-6</v>
      </c>
      <c r="FH356" s="25">
        <v>4.2161775931296696E-6</v>
      </c>
      <c r="FI356" s="25">
        <v>1.8333548574571256E-6</v>
      </c>
      <c r="FJ356" s="25">
        <v>0</v>
      </c>
      <c r="FK356" s="25">
        <v>1.7726862889714267E-6</v>
      </c>
      <c r="FL356" s="25">
        <v>1.2915986354709855E-6</v>
      </c>
      <c r="FM356" s="25">
        <v>1.6126696043088692E-6</v>
      </c>
      <c r="FN356" s="25">
        <v>1.6568707003098074E-6</v>
      </c>
      <c r="FO356" s="25">
        <v>1.4513274696848062E-6</v>
      </c>
      <c r="FP356" s="25">
        <v>1.2115275702050485E-6</v>
      </c>
      <c r="FQ356" s="25">
        <v>1.1142701566632607E-6</v>
      </c>
      <c r="FR356" s="25">
        <v>1.0735469643561664E-6</v>
      </c>
      <c r="FS356" s="25">
        <v>1.3248673193625504E-6</v>
      </c>
      <c r="FT356" s="25">
        <v>1.2830454129115305E-6</v>
      </c>
      <c r="FU356" s="25">
        <v>2.030862869119729E-7</v>
      </c>
      <c r="FV356" s="25">
        <v>1.6037409038420869E-6</v>
      </c>
      <c r="FW356" s="25">
        <v>1.3258316541853616E-6</v>
      </c>
      <c r="FX356" s="25">
        <v>1.3467880402266597E-6</v>
      </c>
      <c r="FY356" s="25">
        <v>1.2334074506400548E-6</v>
      </c>
      <c r="FZ356" s="25">
        <v>1.3285897306235442E-6</v>
      </c>
      <c r="GA356" s="25">
        <v>3.384393805465842E-5</v>
      </c>
      <c r="GB356" s="25">
        <v>1.2626018305880999E-5</v>
      </c>
      <c r="GC356" s="25">
        <v>8.4159212319033393E-6</v>
      </c>
      <c r="GD356" s="25">
        <v>1.5388589561342846E-6</v>
      </c>
      <c r="GE356" s="25">
        <v>2.3381526875360765E-6</v>
      </c>
      <c r="GF356" s="25">
        <v>4.4843685453661862E-6</v>
      </c>
      <c r="GG356" s="25">
        <v>1.502761897547795E-6</v>
      </c>
      <c r="GH356" s="25">
        <v>1.3784826977675101E-6</v>
      </c>
      <c r="GI356" s="25">
        <v>5.0385838747616826E-6</v>
      </c>
      <c r="GJ356" s="25">
        <v>5.758561715573567E-6</v>
      </c>
      <c r="GK356" s="25">
        <v>5.9722204586893388E-6</v>
      </c>
      <c r="GL356" s="25">
        <v>8.2263390358111007E-6</v>
      </c>
      <c r="GM356" s="25">
        <v>5.2933343895739579E-5</v>
      </c>
      <c r="GN356" s="25">
        <v>2.2652443864962789E-6</v>
      </c>
      <c r="GO356" s="25">
        <v>8.7709765585542461E-7</v>
      </c>
      <c r="GP356" s="25">
        <v>2.3618193734022359E-6</v>
      </c>
      <c r="GQ356" s="25">
        <v>1.0082790828484713E-6</v>
      </c>
      <c r="GR356" s="25">
        <v>1.0135013916455032E-6</v>
      </c>
      <c r="GS356" s="25">
        <v>1.6364127178070996E-6</v>
      </c>
      <c r="GT356" s="25">
        <v>8.0132708529193363E-6</v>
      </c>
      <c r="GU356" s="25">
        <v>9.9018455135724804E-7</v>
      </c>
      <c r="GV356" s="25">
        <v>6.8511557605881921E-7</v>
      </c>
      <c r="GW356" s="25">
        <v>1.6809259969630547E-7</v>
      </c>
      <c r="GX356" s="25">
        <v>1.2981942594756272E-6</v>
      </c>
      <c r="GY356" s="25">
        <v>9.6605583697285656E-7</v>
      </c>
      <c r="GZ356" s="25">
        <v>1.2604374314130018E-6</v>
      </c>
      <c r="HA356" s="25">
        <v>4.0894712292777202E-6</v>
      </c>
      <c r="HB356" s="25">
        <v>9.1886249809646172E-7</v>
      </c>
      <c r="HC356" s="25">
        <v>9.6553998575346999E-5</v>
      </c>
      <c r="HD356" s="25">
        <v>1.0677561104212335E-6</v>
      </c>
      <c r="HE356" s="25">
        <v>1.5696186743282875E-6</v>
      </c>
      <c r="HF356" s="25">
        <v>7.8444911578153311E-6</v>
      </c>
      <c r="HG356" s="25">
        <v>1.7034065506430582E-6</v>
      </c>
      <c r="HH356" s="26">
        <v>2.635562911068107E-6</v>
      </c>
      <c r="HI356" s="25">
        <v>6.4502318351459354E-6</v>
      </c>
      <c r="HJ356" s="25">
        <v>2.0083509891463949E-6</v>
      </c>
      <c r="HK356" s="25">
        <v>0</v>
      </c>
      <c r="HL356" s="25">
        <v>1.9881498946352497E-6</v>
      </c>
      <c r="HM356" s="25">
        <v>1.5293533759616618E-6</v>
      </c>
      <c r="HN356" s="25">
        <v>1.8674991488613495E-6</v>
      </c>
      <c r="HO356" s="25">
        <v>2.0234817156879462E-6</v>
      </c>
      <c r="HP356" s="25">
        <v>1.9809760196370862E-6</v>
      </c>
      <c r="HQ356" s="25">
        <v>1.5272688452895031E-6</v>
      </c>
      <c r="HR356" s="25">
        <v>1.3070002353399478E-6</v>
      </c>
      <c r="HS356" s="25">
        <v>1.3272236498479396E-6</v>
      </c>
      <c r="HT356" s="25">
        <v>1.5925411267423961E-6</v>
      </c>
      <c r="HU356" s="25">
        <v>1.4853550032536975E-6</v>
      </c>
      <c r="HV356" s="25">
        <v>2.5780210172740166E-7</v>
      </c>
      <c r="HW356" s="25">
        <v>1.8049862081231696E-6</v>
      </c>
      <c r="HX356" s="25">
        <v>1.5832298590614761E-6</v>
      </c>
      <c r="HY356" s="25">
        <v>1.4647368682860304E-6</v>
      </c>
      <c r="HZ356" s="25">
        <v>1.1381993630121205E-6</v>
      </c>
      <c r="IA356" s="25">
        <v>1.5335849236719244E-6</v>
      </c>
      <c r="IB356" s="25">
        <v>4.8192561836730055E-5</v>
      </c>
      <c r="IC356" s="25">
        <v>1.9468020872128818E-5</v>
      </c>
      <c r="ID356" s="25">
        <v>1.5362805417265267E-5</v>
      </c>
      <c r="IE356" s="25">
        <v>2.5017153087153707E-6</v>
      </c>
      <c r="IF356" s="25">
        <v>3.1119627978874098E-6</v>
      </c>
      <c r="IG356" s="25">
        <v>8.1799996637428629E-6</v>
      </c>
      <c r="IH356" s="25">
        <v>1.8034925361234773E-6</v>
      </c>
      <c r="II356" s="25">
        <v>1.6896953865736735E-6</v>
      </c>
      <c r="IJ356" s="25">
        <v>6.3145878267403239E-6</v>
      </c>
      <c r="IK356" s="25">
        <v>4.2165861534809212E-6</v>
      </c>
      <c r="IL356" s="25">
        <v>6.6874681991742206E-6</v>
      </c>
      <c r="IM356" s="25">
        <v>9.0828988305801033E-6</v>
      </c>
      <c r="IN356" s="25">
        <v>5.3315056813470575E-5</v>
      </c>
      <c r="IO356" s="25">
        <v>1.8435009426483121E-6</v>
      </c>
      <c r="IP356" s="25">
        <v>9.151804139975051E-7</v>
      </c>
      <c r="IQ356" s="25">
        <v>2.7277604229127942E-6</v>
      </c>
      <c r="IR356" s="25">
        <v>1.1402740945842742E-6</v>
      </c>
      <c r="IS356" s="25">
        <v>1.1585343123576126E-6</v>
      </c>
      <c r="IT356" s="25">
        <v>2.609919143189687E-6</v>
      </c>
      <c r="IU356" s="25">
        <v>1.2541039406741709E-5</v>
      </c>
      <c r="IV356" s="25">
        <v>1.2424544629963013E-6</v>
      </c>
      <c r="IW356" s="25">
        <v>8.1121087899329916E-7</v>
      </c>
      <c r="IX356" s="25">
        <v>2.4926368822742992E-7</v>
      </c>
      <c r="IY356" s="25">
        <v>1.5340782690734802E-6</v>
      </c>
      <c r="IZ356" s="25">
        <v>1.1514809264594681E-6</v>
      </c>
      <c r="JA356" s="25">
        <v>1.5689194382642772E-6</v>
      </c>
      <c r="JB356" s="25">
        <v>4.7705230736186361E-6</v>
      </c>
      <c r="JC356" s="25">
        <v>9.6897072876790447E-7</v>
      </c>
      <c r="JD356" s="25">
        <v>9.4944874651208005E-5</v>
      </c>
      <c r="JE356" s="25">
        <v>1.3086012542378358E-6</v>
      </c>
      <c r="JF356" s="25">
        <v>1.5700029119136839E-6</v>
      </c>
      <c r="JG356" s="25">
        <v>8.3253229925970364E-6</v>
      </c>
      <c r="JH356" s="25">
        <v>1.9530431606066675E-6</v>
      </c>
      <c r="JI356" s="26">
        <v>3.3616833654962889E-6</v>
      </c>
      <c r="JJ356" s="25">
        <v>2.617055013277843E-6</v>
      </c>
      <c r="JK356" s="25">
        <v>2.2451436903472905E-6</v>
      </c>
      <c r="JL356" s="25">
        <v>0</v>
      </c>
      <c r="JM356" s="25">
        <v>1.9573280185702917E-6</v>
      </c>
      <c r="JN356" s="25">
        <v>1.5477833792855522E-6</v>
      </c>
      <c r="JO356" s="25">
        <v>2.1303153898616057E-6</v>
      </c>
      <c r="JP356" s="25">
        <v>2.0177711398620839E-6</v>
      </c>
      <c r="JQ356" s="25">
        <v>1.8680497024274052E-6</v>
      </c>
      <c r="JR356" s="25">
        <v>1.5161407057632274E-6</v>
      </c>
      <c r="JS356" s="25">
        <v>1.2587255176104732E-6</v>
      </c>
      <c r="JT356" s="25">
        <v>1.3633157068270171E-6</v>
      </c>
      <c r="JU356" s="25">
        <v>1.5124794759195304E-6</v>
      </c>
      <c r="JV356" s="25">
        <v>1.5523634048970574E-6</v>
      </c>
      <c r="JW356" s="25">
        <v>1.9006656573770801E-7</v>
      </c>
      <c r="JX356" s="25">
        <v>2.0473768881062879E-6</v>
      </c>
      <c r="JY356" s="25">
        <v>1.6198999848678262E-6</v>
      </c>
      <c r="JZ356" s="25">
        <v>1.3940249076538799E-6</v>
      </c>
      <c r="KA356" s="25">
        <v>1.1456503692808166E-6</v>
      </c>
      <c r="KB356" s="25">
        <v>1.6452896247075656E-6</v>
      </c>
      <c r="KC356" s="25">
        <v>6.5860904557844301E-5</v>
      </c>
      <c r="KD356" s="25">
        <v>2.3698547715581303E-5</v>
      </c>
      <c r="KE356" s="25">
        <v>2.2056925395215575E-5</v>
      </c>
      <c r="KF356" s="25">
        <v>1.7032392940242796E-6</v>
      </c>
      <c r="KG356" s="25">
        <v>2.885784132155096E-6</v>
      </c>
      <c r="KH356" s="25">
        <v>7.8275674144886821E-6</v>
      </c>
      <c r="KI356" s="25">
        <v>1.8899555596755915E-6</v>
      </c>
      <c r="KJ356" s="25">
        <v>1.6979241066467171E-6</v>
      </c>
      <c r="KK356" s="25">
        <v>8.8756830866060193E-6</v>
      </c>
      <c r="KL356" s="25">
        <v>1.4984988483773457E-5</v>
      </c>
      <c r="KM356" s="25">
        <v>8.9359288458386361E-6</v>
      </c>
      <c r="KN356" s="25">
        <v>3.8303691783960041E-5</v>
      </c>
      <c r="KO356" s="25">
        <v>7.4842265069126112E-5</v>
      </c>
      <c r="KP356" s="25">
        <v>1.8087768517705183E-6</v>
      </c>
      <c r="KQ356" s="25">
        <v>9.9504082003267287E-7</v>
      </c>
      <c r="KR356" s="25">
        <v>3.6598521516093763E-6</v>
      </c>
      <c r="KS356" s="25">
        <v>1.5407991945868049E-6</v>
      </c>
      <c r="KT356" s="25">
        <v>1.3954499432416909E-6</v>
      </c>
      <c r="KU356" s="25">
        <v>1.8866769601393362E-6</v>
      </c>
      <c r="KV356" s="25">
        <v>1.4510049609569294E-5</v>
      </c>
      <c r="KW356" s="25">
        <v>1.7134069914991102E-6</v>
      </c>
      <c r="KX356" s="25">
        <v>9.5129743097497801E-7</v>
      </c>
      <c r="KY356" s="25">
        <v>2.6353656031770555E-7</v>
      </c>
      <c r="KZ356" s="25">
        <v>1.7321460375269002E-6</v>
      </c>
      <c r="LA356" s="25">
        <v>1.1801458942674618E-6</v>
      </c>
      <c r="LB356" s="25">
        <v>1.5990297475194439E-6</v>
      </c>
      <c r="LC356" s="25">
        <v>5.022776915306569E-6</v>
      </c>
      <c r="LD356" s="25">
        <v>1.1222196040373429E-6</v>
      </c>
      <c r="LE356" s="25">
        <v>5.0615135529207231E-5</v>
      </c>
      <c r="LF356" s="25">
        <v>1.3460628387169945E-6</v>
      </c>
      <c r="LG356" s="25">
        <v>2.0043296239819755E-6</v>
      </c>
      <c r="LH356" s="25">
        <v>1.2774182722672428E-5</v>
      </c>
      <c r="LI356" s="25">
        <v>2.0751471071924901E-6</v>
      </c>
      <c r="LJ356" s="26">
        <v>3.5099208252131653E-6</v>
      </c>
      <c r="LK356" s="25">
        <v>2.5883798199157466E-6</v>
      </c>
      <c r="LL356" s="25">
        <v>2.929764472842499E-6</v>
      </c>
      <c r="LM356" s="25">
        <v>0</v>
      </c>
      <c r="LN356" s="25">
        <v>2.065481916589756E-6</v>
      </c>
      <c r="LO356" s="25">
        <v>1.9786450053164588E-6</v>
      </c>
      <c r="LP356" s="25">
        <v>2.0260234340673745E-6</v>
      </c>
      <c r="LQ356" s="25">
        <v>2.2000222168343378E-6</v>
      </c>
      <c r="LR356" s="25">
        <v>2.7867257670464372E-6</v>
      </c>
      <c r="LS356" s="25">
        <v>1.5433008806110849E-6</v>
      </c>
      <c r="LT356" s="25">
        <v>1.7935106178109982E-6</v>
      </c>
      <c r="LU356" s="25">
        <v>1.6955295114440497E-6</v>
      </c>
      <c r="LV356" s="25">
        <v>1.5702539723397002E-6</v>
      </c>
      <c r="LW356" s="25">
        <v>2.5990315009590551E-6</v>
      </c>
      <c r="LX356" s="25">
        <v>2.9721668786819788E-7</v>
      </c>
      <c r="LY356" s="25">
        <v>3.0469615474741925E-6</v>
      </c>
      <c r="LZ356" s="25">
        <v>2.1073478779772647E-6</v>
      </c>
      <c r="MA356" s="25">
        <v>1.7783908030209594E-6</v>
      </c>
      <c r="MB356" s="25">
        <v>8.8249181299763008E-7</v>
      </c>
      <c r="MC356" s="25">
        <v>1.9197270779869521E-6</v>
      </c>
      <c r="MD356" s="25">
        <v>3.3328592019370332E-5</v>
      </c>
      <c r="ME356" s="25">
        <v>3.3252995813176032E-5</v>
      </c>
      <c r="MF356" s="25">
        <v>2.4155248677128191E-5</v>
      </c>
      <c r="MG356" s="25">
        <v>6.1379644173291861E-6</v>
      </c>
      <c r="MH356" s="25">
        <v>5.9735932626100748E-6</v>
      </c>
      <c r="MI356" s="25">
        <v>2.3257419659850745E-4</v>
      </c>
      <c r="MJ356" s="25">
        <v>6.0565175924707646E-6</v>
      </c>
      <c r="MK356" s="25">
        <v>9.4900600454269967E-6</v>
      </c>
      <c r="ML356" s="25">
        <v>0</v>
      </c>
      <c r="MM356" s="25">
        <v>1.3821356539100412E-5</v>
      </c>
      <c r="MN356" s="25">
        <v>1.1598105000046206E-5</v>
      </c>
      <c r="MO356" s="25">
        <v>2.5846415712392976E-5</v>
      </c>
      <c r="MP356" s="25">
        <v>1.0001353276688045</v>
      </c>
      <c r="MQ356" s="25">
        <v>4.310811761187429E-6</v>
      </c>
      <c r="MR356" s="25">
        <v>1.1145252529572652E-6</v>
      </c>
      <c r="MS356" s="25">
        <v>2.9671056284402077E-6</v>
      </c>
      <c r="MT356" s="25">
        <v>1.4429036016951653E-6</v>
      </c>
      <c r="MU356" s="25">
        <v>1.1432848130127614E-6</v>
      </c>
      <c r="MV356" s="25">
        <v>2.6661136978449647E-6</v>
      </c>
      <c r="MW356" s="25">
        <v>1.1898403665420822E-5</v>
      </c>
      <c r="MX356" s="25">
        <v>2.516811812704503E-6</v>
      </c>
      <c r="MY356" s="25">
        <v>1.2205136734254311E-6</v>
      </c>
      <c r="MZ356" s="25">
        <v>2.7458851312645866E-7</v>
      </c>
      <c r="NA356" s="25">
        <v>1.8801875237945071E-6</v>
      </c>
      <c r="NB356" s="25">
        <v>4.2503276727659001E-6</v>
      </c>
      <c r="NC356" s="25">
        <v>1.2760187988046753E-5</v>
      </c>
      <c r="ND356" s="25">
        <v>1.863017617962012E-5</v>
      </c>
      <c r="NE356" s="25">
        <v>1.3803006158785315E-6</v>
      </c>
      <c r="NF356" s="25">
        <v>1.1605027950357059E-4</v>
      </c>
      <c r="NG356" s="25">
        <v>4.0316223164988809E-6</v>
      </c>
      <c r="NH356" s="25">
        <v>3.9677827441190052E-6</v>
      </c>
      <c r="NI356" s="25">
        <v>1.3136109204243666E-5</v>
      </c>
      <c r="NJ356" s="25">
        <v>7.4572888384109712E-6</v>
      </c>
      <c r="NK356" s="26">
        <v>6.6067020857842234E-6</v>
      </c>
      <c r="NL356" s="25">
        <v>2.7663834246473681E-6</v>
      </c>
      <c r="NM356" s="25">
        <v>2.4142132762501881E-6</v>
      </c>
      <c r="NN356" s="25">
        <v>1.5355199664858259E-6</v>
      </c>
      <c r="NO356" s="25">
        <v>2.0940383822481339E-6</v>
      </c>
      <c r="NP356" s="25">
        <v>1.7325313334616092E-6</v>
      </c>
      <c r="NQ356" s="25">
        <v>1.9874982338908058E-6</v>
      </c>
      <c r="NR356" s="25">
        <v>2.2415080484413571E-6</v>
      </c>
      <c r="NS356" s="25">
        <v>2.1458995536702094E-6</v>
      </c>
      <c r="NT356" s="25">
        <v>1.4909374623498068E-6</v>
      </c>
      <c r="NU356" s="25">
        <v>1.2944678243143153E-6</v>
      </c>
      <c r="NV356" s="25">
        <v>1.4416773443190778E-6</v>
      </c>
      <c r="NW356" s="25">
        <v>1.6089546329982986E-6</v>
      </c>
      <c r="NX356" s="25">
        <v>1.4392402382676349E-6</v>
      </c>
      <c r="NY356" s="25">
        <v>4.0060359951310355E-7</v>
      </c>
      <c r="NZ356" s="25">
        <v>1.9608146949014896E-6</v>
      </c>
      <c r="OA356" s="25">
        <v>1.5939507731884828E-6</v>
      </c>
      <c r="OB356" s="25">
        <v>1.3722788565129311E-6</v>
      </c>
      <c r="OC356" s="25">
        <v>1.1701495106589222E-6</v>
      </c>
      <c r="OD356" s="25">
        <v>1.5783921496894935E-6</v>
      </c>
      <c r="OE356" s="25">
        <v>5.5982985382728457E-5</v>
      </c>
      <c r="OF356" s="25">
        <v>5.0246700550501472E-5</v>
      </c>
      <c r="OG356" s="25">
        <v>2.549647569874166E-5</v>
      </c>
      <c r="OH356" s="25">
        <v>1.5123736472246005E-6</v>
      </c>
      <c r="OI356" s="25">
        <v>2.6034423081661388E-6</v>
      </c>
      <c r="OJ356" s="25">
        <v>2.6484713571021711E-6</v>
      </c>
      <c r="OK356" s="25">
        <v>2.0904085677915614E-6</v>
      </c>
      <c r="OL356" s="25">
        <v>1.8460292177446008E-6</v>
      </c>
      <c r="OM356" s="25">
        <v>6.3958765853539642E-6</v>
      </c>
      <c r="ON356" s="25">
        <v>9.3065953148406807E-6</v>
      </c>
      <c r="OO356" s="25">
        <v>9.0315036311500612E-6</v>
      </c>
      <c r="OP356" s="25">
        <v>3.6391585491562389E-5</v>
      </c>
      <c r="OQ356" s="25">
        <v>1.1778942105148751E-4</v>
      </c>
      <c r="OR356" s="25">
        <v>1.8880813216559803E-6</v>
      </c>
      <c r="OS356" s="25">
        <v>1.0514797562672527E-6</v>
      </c>
      <c r="OT356" s="25">
        <v>3.0689003857733402E-6</v>
      </c>
      <c r="OU356" s="25">
        <v>1.4424934286199665E-6</v>
      </c>
      <c r="OV356" s="25">
        <v>1.4318363498088489E-6</v>
      </c>
      <c r="OW356" s="25">
        <v>3.6637613333044226E-6</v>
      </c>
      <c r="OX356" s="25">
        <v>1.2376380097362371E-5</v>
      </c>
      <c r="OY356" s="25">
        <v>1.4665551971802889E-6</v>
      </c>
      <c r="OZ356" s="25">
        <v>8.3764309113808751E-7</v>
      </c>
      <c r="PA356" s="25">
        <v>2.1002678309718127E-7</v>
      </c>
      <c r="PB356" s="25">
        <v>1.9410271917886675E-6</v>
      </c>
      <c r="PC356" s="25">
        <v>1.1688085576893677E-6</v>
      </c>
      <c r="PD356" s="25">
        <v>1.3085463048770953E-6</v>
      </c>
      <c r="PE356" s="25">
        <v>5.2360280834587537E-6</v>
      </c>
      <c r="PF356" s="25">
        <v>1.0091129075846763E-6</v>
      </c>
      <c r="PG356" s="25">
        <v>8.0304994573523401E-5</v>
      </c>
      <c r="PH356" s="25">
        <v>1.3554420464793245E-6</v>
      </c>
      <c r="PI356" s="25">
        <v>1.8446682358769122E-6</v>
      </c>
      <c r="PJ356" s="25">
        <v>9.6220649048553452E-6</v>
      </c>
      <c r="PK356" s="25">
        <v>2.3213419109597666E-6</v>
      </c>
      <c r="PL356" s="26">
        <v>3.7324049723303207E-6</v>
      </c>
      <c r="PM356" s="25">
        <v>3.4842150395542103E-6</v>
      </c>
      <c r="PN356" s="25">
        <v>4.2854567173625618E-6</v>
      </c>
      <c r="PO356" s="25">
        <v>0</v>
      </c>
      <c r="PP356" s="25">
        <v>4.6095123039147955E-6</v>
      </c>
      <c r="PQ356" s="25">
        <v>3.2364567684123464E-6</v>
      </c>
      <c r="PR356" s="25">
        <v>5.1139592088157646E-6</v>
      </c>
      <c r="PS356" s="25">
        <v>4.8294940702145653E-6</v>
      </c>
      <c r="PT356" s="25">
        <v>4.9226882289765845E-6</v>
      </c>
      <c r="PU356" s="25">
        <v>3.2942013321051353E-6</v>
      </c>
      <c r="PV356" s="25">
        <v>2.7554510246282345E-6</v>
      </c>
      <c r="PW356" s="25">
        <v>0</v>
      </c>
      <c r="PX356" s="25">
        <v>2.9757111515812053E-6</v>
      </c>
      <c r="PY356" s="25">
        <v>3.029858672978611E-6</v>
      </c>
      <c r="PZ356" s="25">
        <v>5.7805661732160866E-7</v>
      </c>
      <c r="QA356" s="25">
        <v>3.8060210531193221E-6</v>
      </c>
      <c r="QB356" s="25">
        <v>3.618008354075759E-6</v>
      </c>
      <c r="QC356" s="25">
        <v>2.0799466438797781E-6</v>
      </c>
      <c r="QD356" s="25">
        <v>4.578182887986856E-6</v>
      </c>
      <c r="QE356" s="25">
        <v>3.3163929351752317E-6</v>
      </c>
      <c r="QF356" s="25">
        <v>7.6711465056736086E-6</v>
      </c>
      <c r="QG356" s="25">
        <v>6.9017643421125065E-6</v>
      </c>
      <c r="QH356" s="25">
        <v>4.8251058033903269E-6</v>
      </c>
      <c r="QI356" s="25">
        <v>4.4262238718824507E-6</v>
      </c>
      <c r="QJ356" s="25">
        <v>1.1103042940139145E-6</v>
      </c>
      <c r="QK356" s="25">
        <v>0</v>
      </c>
      <c r="QL356" s="25">
        <v>0</v>
      </c>
      <c r="QM356" s="25">
        <v>0</v>
      </c>
      <c r="QN356" s="25">
        <v>0</v>
      </c>
      <c r="QO356" s="25">
        <v>0</v>
      </c>
      <c r="QP356" s="25">
        <v>3.4280859693352515E-6</v>
      </c>
      <c r="QQ356" s="25">
        <v>4.8577571482868666E-6</v>
      </c>
      <c r="QR356" s="25">
        <v>3.3552179234368898E-6</v>
      </c>
      <c r="QS356" s="25">
        <v>4.9075780991467795E-6</v>
      </c>
      <c r="QT356" s="25">
        <v>1.9772351840726916E-6</v>
      </c>
      <c r="QU356" s="25">
        <v>7.5470428385199602E-6</v>
      </c>
      <c r="QV356" s="25">
        <v>2.6392205406210891E-6</v>
      </c>
      <c r="QW356" s="25">
        <v>3.2905314556028659E-6</v>
      </c>
      <c r="QX356" s="25">
        <v>3.8819030390691092E-6</v>
      </c>
      <c r="QY356" s="25">
        <v>5.2392245124233488E-5</v>
      </c>
      <c r="QZ356" s="25">
        <v>1.6072163771982746E-6</v>
      </c>
      <c r="RA356" s="25">
        <v>1.2775438563357229E-6</v>
      </c>
      <c r="RB356" s="25">
        <v>4.2880171545290698E-7</v>
      </c>
      <c r="RC356" s="25">
        <v>4.4348757528519989E-6</v>
      </c>
      <c r="RD356" s="25">
        <v>2.0705079510065137E-6</v>
      </c>
      <c r="RE356" s="25">
        <v>2.2265777796987547E-6</v>
      </c>
      <c r="RF356" s="25">
        <v>1.3005305256532979E-5</v>
      </c>
      <c r="RG356" s="25">
        <v>1.2514305004360616E-6</v>
      </c>
      <c r="RH356" s="25">
        <v>1.5543541281688413E-4</v>
      </c>
      <c r="RI356" s="25">
        <v>2.3754257905929696E-6</v>
      </c>
      <c r="RJ356" s="25">
        <v>2.1917695513114097E-6</v>
      </c>
      <c r="RK356" s="25">
        <v>1.2763265591880623E-5</v>
      </c>
      <c r="RL356" s="25">
        <v>4.586333268290603E-6</v>
      </c>
      <c r="RM356" s="26">
        <v>7.1865790645833196E-6</v>
      </c>
    </row>
    <row r="357" spans="1:481">
      <c r="A357" s="3">
        <v>7</v>
      </c>
      <c r="B357" s="6" t="s">
        <v>63</v>
      </c>
      <c r="C357" s="9">
        <v>330</v>
      </c>
      <c r="D357" s="12" t="s">
        <v>28</v>
      </c>
      <c r="E357" s="24">
        <v>6.1620277412589424E-5</v>
      </c>
      <c r="F357" s="25">
        <v>1.3373648862499856E-4</v>
      </c>
      <c r="G357" s="25">
        <v>3.2093804964305854E-4</v>
      </c>
      <c r="H357" s="25">
        <v>3.8862441678892518E-5</v>
      </c>
      <c r="I357" s="25">
        <v>3.1012336449826516E-5</v>
      </c>
      <c r="J357" s="25">
        <v>2.6451726968551511E-4</v>
      </c>
      <c r="K357" s="25">
        <v>9.1466171032092238E-5</v>
      </c>
      <c r="L357" s="25">
        <v>2.883029636317841E-5</v>
      </c>
      <c r="M357" s="25">
        <v>3.0838277795213589E-5</v>
      </c>
      <c r="N357" s="25">
        <v>3.5933395083859809E-5</v>
      </c>
      <c r="O357" s="25">
        <v>2.5025497730941676E-5</v>
      </c>
      <c r="P357" s="25">
        <v>7.0994449201063694E-5</v>
      </c>
      <c r="Q357" s="25">
        <v>5.6667888673858288E-5</v>
      </c>
      <c r="R357" s="25">
        <v>9.8346829515298417E-6</v>
      </c>
      <c r="S357" s="25">
        <v>4.0417933351674841E-5</v>
      </c>
      <c r="T357" s="25">
        <v>8.1983800857858549E-5</v>
      </c>
      <c r="U357" s="25">
        <v>8.8377885079907257E-5</v>
      </c>
      <c r="V357" s="25">
        <v>8.3724484179180934E-5</v>
      </c>
      <c r="W357" s="25">
        <v>1.1855976223289867E-4</v>
      </c>
      <c r="X357" s="25">
        <v>3.5286577933387158E-4</v>
      </c>
      <c r="Y357" s="25">
        <v>7.7610760590695899E-4</v>
      </c>
      <c r="Z357" s="25">
        <v>1.1597449342273087E-4</v>
      </c>
      <c r="AA357" s="25">
        <v>2.1141747080976101E-4</v>
      </c>
      <c r="AB357" s="25">
        <v>4.6712424645581315E-5</v>
      </c>
      <c r="AC357" s="25">
        <v>1.6022852390056616E-4</v>
      </c>
      <c r="AD357" s="25">
        <v>4.7780007842379036E-5</v>
      </c>
      <c r="AE357" s="25">
        <v>9.1982310256244837E-5</v>
      </c>
      <c r="AF357" s="25">
        <v>0</v>
      </c>
      <c r="AG357" s="25">
        <v>1.6860302820599898E-4</v>
      </c>
      <c r="AH357" s="25">
        <v>5.3470014103788942E-4</v>
      </c>
      <c r="AI357" s="25">
        <v>2.953551801844338E-4</v>
      </c>
      <c r="AJ357" s="25">
        <v>1.5788476994884053E-4</v>
      </c>
      <c r="AK357" s="25">
        <v>6.1740031558156657E-4</v>
      </c>
      <c r="AL357" s="25">
        <v>2.3984999203291728E-5</v>
      </c>
      <c r="AM357" s="25">
        <v>1.303383082120238E-4</v>
      </c>
      <c r="AN357" s="25">
        <v>2.8667510639391704E-5</v>
      </c>
      <c r="AO357" s="25">
        <v>4.0916695339860837E-5</v>
      </c>
      <c r="AP357" s="25">
        <v>6.9744592334976737E-5</v>
      </c>
      <c r="AQ357" s="25">
        <v>2.4380225923481058E-5</v>
      </c>
      <c r="AR357" s="25">
        <v>2.3931126514046382E-5</v>
      </c>
      <c r="AS357" s="25">
        <v>2.0682362276305362E-5</v>
      </c>
      <c r="AT357" s="25">
        <v>6.4310088344867979E-6</v>
      </c>
      <c r="AU357" s="25">
        <v>5.0546639120650297E-5</v>
      </c>
      <c r="AV357" s="25">
        <v>4.838554379694485E-5</v>
      </c>
      <c r="AW357" s="25">
        <v>6.7538677698212777E-5</v>
      </c>
      <c r="AX357" s="25">
        <v>1.2585983504487675E-4</v>
      </c>
      <c r="AY357" s="25">
        <v>4.4298911467787024E-5</v>
      </c>
      <c r="AZ357" s="25">
        <v>6.7658864180509482E-5</v>
      </c>
      <c r="BA357" s="25">
        <v>6.464563572407992E-5</v>
      </c>
      <c r="BB357" s="25">
        <v>7.5133887848220291E-5</v>
      </c>
      <c r="BC357" s="25">
        <v>1.872929633740821E-4</v>
      </c>
      <c r="BD357" s="25">
        <v>5.8001893278730305E-5</v>
      </c>
      <c r="BE357" s="26">
        <v>1.9138160097685554E-4</v>
      </c>
      <c r="BF357" s="25">
        <v>2.8570442918745482E-5</v>
      </c>
      <c r="BG357" s="25">
        <v>5.2510601330891538E-5</v>
      </c>
      <c r="BH357" s="25">
        <v>1.549019559043825E-5</v>
      </c>
      <c r="BI357" s="25">
        <v>2.0587069762987136E-5</v>
      </c>
      <c r="BJ357" s="25">
        <v>2.3700960372517185E-5</v>
      </c>
      <c r="BK357" s="25">
        <v>8.4364998193253309E-5</v>
      </c>
      <c r="BL357" s="25">
        <v>3.365135485243233E-5</v>
      </c>
      <c r="BM357" s="25">
        <v>1.8051256101001602E-5</v>
      </c>
      <c r="BN357" s="25">
        <v>1.5845749578520654E-5</v>
      </c>
      <c r="BO357" s="25">
        <v>2.0665619866329391E-5</v>
      </c>
      <c r="BP357" s="25">
        <v>2.1235372454541227E-5</v>
      </c>
      <c r="BQ357" s="25">
        <v>2.5094793337269153E-5</v>
      </c>
      <c r="BR357" s="25">
        <v>3.0252893292615267E-5</v>
      </c>
      <c r="BS357" s="25">
        <v>2.3117427500700425E-6</v>
      </c>
      <c r="BT357" s="25">
        <v>2.4353681206723793E-5</v>
      </c>
      <c r="BU357" s="25">
        <v>2.8422785054363788E-5</v>
      </c>
      <c r="BV357" s="25">
        <v>2.7290538197848214E-5</v>
      </c>
      <c r="BW357" s="25">
        <v>1.648644922874373E-5</v>
      </c>
      <c r="BX357" s="25">
        <v>2.9226179992755232E-5</v>
      </c>
      <c r="BY357" s="25">
        <v>9.234021467696128E-5</v>
      </c>
      <c r="BZ357" s="25">
        <v>1.349124695469701E-4</v>
      </c>
      <c r="CA357" s="25">
        <v>9.9010732847790403E-5</v>
      </c>
      <c r="CB357" s="25">
        <v>3.8492226044604791E-5</v>
      </c>
      <c r="CC357" s="25">
        <v>9.2591625896451741E-5</v>
      </c>
      <c r="CD357" s="25">
        <v>7.2473773526604581E-5</v>
      </c>
      <c r="CE357" s="25">
        <v>3.1907399587368488E-5</v>
      </c>
      <c r="CF357" s="25">
        <v>4.0246299418410009E-5</v>
      </c>
      <c r="CG357" s="25">
        <v>1.6978036787387445E-4</v>
      </c>
      <c r="CH357" s="25">
        <v>1.6547343651309153E-4</v>
      </c>
      <c r="CI357" s="25">
        <v>2.0086353711434209E-4</v>
      </c>
      <c r="CJ357" s="25">
        <v>1.1261776923065443E-4</v>
      </c>
      <c r="CK357" s="25">
        <v>7.7645867796946572E-5</v>
      </c>
      <c r="CL357" s="25">
        <v>2.2796448638900068E-4</v>
      </c>
      <c r="CM357" s="25">
        <v>1.4169776634211768E-5</v>
      </c>
      <c r="CN357" s="25">
        <v>3.7044976389814682E-5</v>
      </c>
      <c r="CO357" s="25">
        <v>1.2447715345522261E-5</v>
      </c>
      <c r="CP357" s="25">
        <v>2.1246783228356984E-5</v>
      </c>
      <c r="CQ357" s="25">
        <v>3.1243553975970008E-5</v>
      </c>
      <c r="CR357" s="25">
        <v>1.1776468513149475E-5</v>
      </c>
      <c r="CS357" s="25">
        <v>1.2785577460713004E-5</v>
      </c>
      <c r="CT357" s="25">
        <v>8.1894557741651816E-6</v>
      </c>
      <c r="CU357" s="25">
        <v>2.2154813111485538E-6</v>
      </c>
      <c r="CV357" s="25">
        <v>1.7327361409909451E-5</v>
      </c>
      <c r="CW357" s="25">
        <v>2.1370084617263006E-5</v>
      </c>
      <c r="CX357" s="25">
        <v>2.3398510185134318E-5</v>
      </c>
      <c r="CY357" s="25">
        <v>3.7708229635363776E-5</v>
      </c>
      <c r="CZ357" s="25">
        <v>2.5510245970932612E-5</v>
      </c>
      <c r="DA357" s="25">
        <v>2.5865411657926128E-5</v>
      </c>
      <c r="DB357" s="25">
        <v>2.2296360112767969E-5</v>
      </c>
      <c r="DC357" s="25">
        <v>2.8489629612943583E-5</v>
      </c>
      <c r="DD357" s="25">
        <v>6.58859405060514E-5</v>
      </c>
      <c r="DE357" s="25">
        <v>2.5213812136236283E-5</v>
      </c>
      <c r="DF357" s="26">
        <v>9.4060019780940345E-5</v>
      </c>
      <c r="DG357" s="25">
        <v>3.8691513278040567E-5</v>
      </c>
      <c r="DH357" s="25">
        <v>7.3301896553351221E-5</v>
      </c>
      <c r="DI357" s="25">
        <v>5.9933410130509636E-5</v>
      </c>
      <c r="DJ357" s="25">
        <v>2.4514271800956744E-5</v>
      </c>
      <c r="DK357" s="25">
        <v>4.8838023978126704E-5</v>
      </c>
      <c r="DL357" s="25">
        <v>1.7170458492072403E-4</v>
      </c>
      <c r="DM357" s="25">
        <v>8.1630888642229453E-5</v>
      </c>
      <c r="DN357" s="25">
        <v>2.9980862953219585E-5</v>
      </c>
      <c r="DO357" s="25">
        <v>2.3403222684257782E-5</v>
      </c>
      <c r="DP357" s="25">
        <v>2.6750068330216498E-5</v>
      </c>
      <c r="DQ357" s="25">
        <v>2.9053697895393983E-5</v>
      </c>
      <c r="DR357" s="25">
        <v>2.8387471922715835E-5</v>
      </c>
      <c r="DS357" s="25">
        <v>3.9064894580244182E-5</v>
      </c>
      <c r="DT357" s="25">
        <v>3.3045986022456255E-6</v>
      </c>
      <c r="DU357" s="25">
        <v>3.1295650904417209E-5</v>
      </c>
      <c r="DV357" s="25">
        <v>4.548378771708281E-5</v>
      </c>
      <c r="DW357" s="25">
        <v>3.3996008498942589E-5</v>
      </c>
      <c r="DX357" s="25">
        <v>2.8099663262452563E-5</v>
      </c>
      <c r="DY357" s="25">
        <v>3.6204771612677691E-5</v>
      </c>
      <c r="DZ357" s="25">
        <v>1.3431982014171944E-4</v>
      </c>
      <c r="EA357" s="25">
        <v>2.1949307235954841E-4</v>
      </c>
      <c r="EB357" s="25">
        <v>1.2173597751960698E-4</v>
      </c>
      <c r="EC357" s="25">
        <v>6.5426614216431629E-5</v>
      </c>
      <c r="ED357" s="25">
        <v>9.7776312486351486E-5</v>
      </c>
      <c r="EE357" s="25">
        <v>1.0138341699677615E-4</v>
      </c>
      <c r="EF357" s="25">
        <v>4.0776487296258246E-5</v>
      </c>
      <c r="EG357" s="25">
        <v>6.1104634426006782E-5</v>
      </c>
      <c r="EH357" s="25">
        <v>1.9852024275614252E-4</v>
      </c>
      <c r="EI357" s="25">
        <v>2.0466337298617114E-4</v>
      </c>
      <c r="EJ357" s="25">
        <v>2.6075263694534293E-4</v>
      </c>
      <c r="EK357" s="25">
        <v>1.5690586145434174E-4</v>
      </c>
      <c r="EL357" s="25">
        <v>1.0819065440859583E-4</v>
      </c>
      <c r="EM357" s="25">
        <v>3.2925211343359573E-4</v>
      </c>
      <c r="EN357" s="25">
        <v>2.9371304549198581E-5</v>
      </c>
      <c r="EO357" s="25">
        <v>5.072830276498285E-5</v>
      </c>
      <c r="EP357" s="25">
        <v>1.8323653458024315E-5</v>
      </c>
      <c r="EQ357" s="25">
        <v>2.5533431173740356E-5</v>
      </c>
      <c r="ER357" s="25">
        <v>7.2942997626619749E-5</v>
      </c>
      <c r="ES357" s="25">
        <v>1.783215861642612E-5</v>
      </c>
      <c r="ET357" s="25">
        <v>1.7670013334846453E-5</v>
      </c>
      <c r="EU357" s="25">
        <v>1.1100904902954515E-5</v>
      </c>
      <c r="EV357" s="25">
        <v>4.1253635349359447E-6</v>
      </c>
      <c r="EW357" s="25">
        <v>2.3130998391935369E-5</v>
      </c>
      <c r="EX357" s="25">
        <v>6.3821413530764656E-5</v>
      </c>
      <c r="EY357" s="25">
        <v>5.22308333291631E-5</v>
      </c>
      <c r="EZ357" s="25">
        <v>5.3822479050907111E-5</v>
      </c>
      <c r="FA357" s="25">
        <v>5.5517209008357006E-5</v>
      </c>
      <c r="FB357" s="25">
        <v>3.6763443793263186E-5</v>
      </c>
      <c r="FC357" s="25">
        <v>5.0781398768514947E-5</v>
      </c>
      <c r="FD357" s="25">
        <v>4.7083208485136473E-5</v>
      </c>
      <c r="FE357" s="25">
        <v>9.477952181292762E-5</v>
      </c>
      <c r="FF357" s="25">
        <v>4.2477107057519303E-5</v>
      </c>
      <c r="FG357" s="26">
        <v>9.9096992946086411E-5</v>
      </c>
      <c r="FH357" s="25">
        <v>3.3105291480739971E-5</v>
      </c>
      <c r="FI357" s="25">
        <v>5.3482605032823295E-5</v>
      </c>
      <c r="FJ357" s="25">
        <v>0</v>
      </c>
      <c r="FK357" s="25">
        <v>2.7522751123990685E-5</v>
      </c>
      <c r="FL357" s="25">
        <v>3.1080927552438151E-5</v>
      </c>
      <c r="FM357" s="25">
        <v>1.2809767692671296E-4</v>
      </c>
      <c r="FN357" s="25">
        <v>7.3846096270557794E-5</v>
      </c>
      <c r="FO357" s="25">
        <v>2.6055095505965197E-5</v>
      </c>
      <c r="FP357" s="25">
        <v>2.0845899307731935E-5</v>
      </c>
      <c r="FQ357" s="25">
        <v>2.29810944026346E-5</v>
      </c>
      <c r="FR357" s="25">
        <v>2.8161958902054311E-5</v>
      </c>
      <c r="FS357" s="25">
        <v>2.5625727361403624E-5</v>
      </c>
      <c r="FT357" s="25">
        <v>3.1473631186598825E-5</v>
      </c>
      <c r="FU357" s="25">
        <v>2.0203136119245927E-6</v>
      </c>
      <c r="FV357" s="25">
        <v>2.8284592919926382E-5</v>
      </c>
      <c r="FW357" s="25">
        <v>4.3914699129330939E-5</v>
      </c>
      <c r="FX357" s="25">
        <v>3.6426733342033596E-5</v>
      </c>
      <c r="FY357" s="25">
        <v>3.2061685774534622E-5</v>
      </c>
      <c r="FZ357" s="25">
        <v>3.9945856110139775E-5</v>
      </c>
      <c r="GA357" s="25">
        <v>1.0609537139589011E-4</v>
      </c>
      <c r="GB357" s="25">
        <v>1.8994354537901257E-4</v>
      </c>
      <c r="GC357" s="25">
        <v>1.0988998038200343E-4</v>
      </c>
      <c r="GD357" s="25">
        <v>5.7501443606901108E-5</v>
      </c>
      <c r="GE357" s="25">
        <v>9.1677332335826146E-5</v>
      </c>
      <c r="GF357" s="25">
        <v>7.5205875206365858E-5</v>
      </c>
      <c r="GG357" s="25">
        <v>3.6084943956498364E-5</v>
      </c>
      <c r="GH357" s="25">
        <v>4.679570672880133E-5</v>
      </c>
      <c r="GI357" s="25">
        <v>1.8944972462954865E-4</v>
      </c>
      <c r="GJ357" s="25">
        <v>1.9907855932610048E-4</v>
      </c>
      <c r="GK357" s="25">
        <v>2.2639510098828696E-4</v>
      </c>
      <c r="GL357" s="25">
        <v>9.9108176861570772E-5</v>
      </c>
      <c r="GM357" s="25">
        <v>6.9222836719820785E-5</v>
      </c>
      <c r="GN357" s="25">
        <v>2.6355946805264852E-4</v>
      </c>
      <c r="GO357" s="25">
        <v>1.7216952324433565E-5</v>
      </c>
      <c r="GP357" s="25">
        <v>4.9045181283464825E-5</v>
      </c>
      <c r="GQ357" s="25">
        <v>1.2551633829139451E-5</v>
      </c>
      <c r="GR357" s="25">
        <v>1.8502977420783301E-5</v>
      </c>
      <c r="GS357" s="25">
        <v>2.8452614575519058E-5</v>
      </c>
      <c r="GT357" s="25">
        <v>1.3624706271219557E-5</v>
      </c>
      <c r="GU357" s="25">
        <v>1.3599629303735365E-5</v>
      </c>
      <c r="GV357" s="25">
        <v>8.5513360606052674E-6</v>
      </c>
      <c r="GW357" s="25">
        <v>3.0410199641475322E-6</v>
      </c>
      <c r="GX357" s="25">
        <v>1.8489421521183056E-5</v>
      </c>
      <c r="GY357" s="25">
        <v>2.4582310743369234E-5</v>
      </c>
      <c r="GZ357" s="25">
        <v>2.7040226765430108E-5</v>
      </c>
      <c r="HA357" s="25">
        <v>3.9846602378875436E-5</v>
      </c>
      <c r="HB357" s="25">
        <v>4.3602819878415627E-5</v>
      </c>
      <c r="HC357" s="25">
        <v>3.0937658768905249E-5</v>
      </c>
      <c r="HD357" s="25">
        <v>3.1295155856550448E-5</v>
      </c>
      <c r="HE357" s="25">
        <v>4.3655269028217043E-5</v>
      </c>
      <c r="HF357" s="25">
        <v>6.8903461016663932E-5</v>
      </c>
      <c r="HG357" s="25">
        <v>3.4281045758897687E-5</v>
      </c>
      <c r="HH357" s="26">
        <v>8.2444589954504328E-5</v>
      </c>
      <c r="HI357" s="25">
        <v>7.9839432504730034E-5</v>
      </c>
      <c r="HJ357" s="25">
        <v>2.191092938164075E-4</v>
      </c>
      <c r="HK357" s="25">
        <v>0</v>
      </c>
      <c r="HL357" s="25">
        <v>4.8252700817853421E-5</v>
      </c>
      <c r="HM357" s="25">
        <v>7.9829164715333967E-5</v>
      </c>
      <c r="HN357" s="25">
        <v>5.0972143259304568E-4</v>
      </c>
      <c r="HO357" s="25">
        <v>1.952022738044827E-4</v>
      </c>
      <c r="HP357" s="25">
        <v>8.3880656420362039E-5</v>
      </c>
      <c r="HQ357" s="25">
        <v>5.8973803738890092E-5</v>
      </c>
      <c r="HR357" s="25">
        <v>6.2468828575449258E-5</v>
      </c>
      <c r="HS357" s="25">
        <v>5.774185587081789E-5</v>
      </c>
      <c r="HT357" s="25">
        <v>5.3669206637283623E-5</v>
      </c>
      <c r="HU357" s="25">
        <v>8.1147375473052458E-5</v>
      </c>
      <c r="HV357" s="25">
        <v>4.9097775173930924E-6</v>
      </c>
      <c r="HW357" s="25">
        <v>5.5200496174466998E-5</v>
      </c>
      <c r="HX357" s="25">
        <v>1.005010738332305E-4</v>
      </c>
      <c r="HY357" s="25">
        <v>8.1220985466483913E-5</v>
      </c>
      <c r="HZ357" s="25">
        <v>5.2698288585134687E-5</v>
      </c>
      <c r="IA357" s="25">
        <v>9.7730968591064167E-5</v>
      </c>
      <c r="IB357" s="25">
        <v>3.9890656731700379E-4</v>
      </c>
      <c r="IC357" s="25">
        <v>5.5509509963164237E-4</v>
      </c>
      <c r="ID357" s="25">
        <v>4.1276846592167346E-4</v>
      </c>
      <c r="IE357" s="25">
        <v>1.3892190394852432E-4</v>
      </c>
      <c r="IF357" s="25">
        <v>2.4992858997543109E-4</v>
      </c>
      <c r="IG357" s="25">
        <v>2.246682625618307E-4</v>
      </c>
      <c r="IH357" s="25">
        <v>5.9449817064270794E-5</v>
      </c>
      <c r="II357" s="25">
        <v>1.1006568685278638E-4</v>
      </c>
      <c r="IJ357" s="25">
        <v>3.4647141235321461E-4</v>
      </c>
      <c r="IK357" s="25">
        <v>3.2040950395755821E-4</v>
      </c>
      <c r="IL357" s="25">
        <v>6.1809879334082714E-4</v>
      </c>
      <c r="IM357" s="25">
        <v>4.4768689686529068E-4</v>
      </c>
      <c r="IN357" s="25">
        <v>3.5076194756799613E-4</v>
      </c>
      <c r="IO357" s="25">
        <v>1.0710052139114238E-3</v>
      </c>
      <c r="IP357" s="25">
        <v>5.2087783862303149E-5</v>
      </c>
      <c r="IQ357" s="25">
        <v>1.4984674184742049E-4</v>
      </c>
      <c r="IR357" s="25">
        <v>3.5859301911994174E-5</v>
      </c>
      <c r="IS357" s="25">
        <v>1.1726442692130485E-4</v>
      </c>
      <c r="IT357" s="25">
        <v>1.6132332973535859E-4</v>
      </c>
      <c r="IU357" s="25">
        <v>4.0994411642416186E-5</v>
      </c>
      <c r="IV357" s="25">
        <v>3.4052007097283412E-5</v>
      </c>
      <c r="IW357" s="25">
        <v>2.4334242177606614E-5</v>
      </c>
      <c r="IX357" s="25">
        <v>1.1154910155324839E-5</v>
      </c>
      <c r="IY357" s="25">
        <v>5.7714219730176915E-5</v>
      </c>
      <c r="IZ357" s="25">
        <v>9.2991776967603419E-5</v>
      </c>
      <c r="JA357" s="25">
        <v>7.7993933647695516E-5</v>
      </c>
      <c r="JB357" s="25">
        <v>1.2393103457941681E-4</v>
      </c>
      <c r="JC357" s="25">
        <v>8.7549084877970522E-5</v>
      </c>
      <c r="JD357" s="25">
        <v>8.5522007418989019E-5</v>
      </c>
      <c r="JE357" s="25">
        <v>9.0208752543917712E-5</v>
      </c>
      <c r="JF357" s="25">
        <v>1.3788132810038306E-4</v>
      </c>
      <c r="JG357" s="25">
        <v>1.8659475904909246E-4</v>
      </c>
      <c r="JH357" s="25">
        <v>9.9099807966289218E-5</v>
      </c>
      <c r="JI357" s="26">
        <v>2.5983766514677437E-4</v>
      </c>
      <c r="JJ357" s="25">
        <v>6.8828160694283901E-5</v>
      </c>
      <c r="JK357" s="25">
        <v>1.3294998611660259E-4</v>
      </c>
      <c r="JL357" s="25">
        <v>0</v>
      </c>
      <c r="JM357" s="25">
        <v>4.5546286661700163E-5</v>
      </c>
      <c r="JN357" s="25">
        <v>4.2108230648750815E-5</v>
      </c>
      <c r="JO357" s="25">
        <v>3.0014025211405778E-4</v>
      </c>
      <c r="JP357" s="25">
        <v>6.42210537112875E-5</v>
      </c>
      <c r="JQ357" s="25">
        <v>3.8391433219879789E-5</v>
      </c>
      <c r="JR357" s="25">
        <v>3.2277850754581572E-5</v>
      </c>
      <c r="JS357" s="25">
        <v>3.0457117315216511E-5</v>
      </c>
      <c r="JT357" s="25">
        <v>3.7484036468666122E-5</v>
      </c>
      <c r="JU357" s="25">
        <v>3.810247065643081E-5</v>
      </c>
      <c r="JV357" s="25">
        <v>4.2590770865558293E-5</v>
      </c>
      <c r="JW357" s="25">
        <v>2.4005807825715328E-6</v>
      </c>
      <c r="JX357" s="25">
        <v>3.9512109668852874E-5</v>
      </c>
      <c r="JY357" s="25">
        <v>7.7133992836663992E-5</v>
      </c>
      <c r="JZ357" s="25">
        <v>4.0441674706091379E-5</v>
      </c>
      <c r="KA357" s="25">
        <v>3.1047900185426976E-5</v>
      </c>
      <c r="KB357" s="25">
        <v>4.8995210222760994E-5</v>
      </c>
      <c r="KC357" s="25">
        <v>2.0788851789695556E-4</v>
      </c>
      <c r="KD357" s="25">
        <v>1.9989412652735844E-4</v>
      </c>
      <c r="KE357" s="25">
        <v>1.5155136154993421E-4</v>
      </c>
      <c r="KF357" s="25">
        <v>7.2037096134436039E-5</v>
      </c>
      <c r="KG357" s="25">
        <v>1.2669835446388336E-4</v>
      </c>
      <c r="KH357" s="25">
        <v>8.2216567116721978E-5</v>
      </c>
      <c r="KI357" s="25">
        <v>5.146752400288082E-5</v>
      </c>
      <c r="KJ357" s="25">
        <v>7.4596177993509704E-5</v>
      </c>
      <c r="KK357" s="25">
        <v>2.4072753092822458E-4</v>
      </c>
      <c r="KL357" s="25">
        <v>2.7575722163789593E-4</v>
      </c>
      <c r="KM357" s="25">
        <v>2.6254528840021272E-4</v>
      </c>
      <c r="KN357" s="25">
        <v>2.1554952268513665E-4</v>
      </c>
      <c r="KO357" s="25">
        <v>1.1586140392943311E-4</v>
      </c>
      <c r="KP357" s="25">
        <v>7.0908071431488627E-4</v>
      </c>
      <c r="KQ357" s="25">
        <v>6.3334477588712786E-5</v>
      </c>
      <c r="KR357" s="25">
        <v>1.1494306343352369E-4</v>
      </c>
      <c r="KS357" s="25">
        <v>2.4527783759384942E-5</v>
      </c>
      <c r="KT357" s="25">
        <v>1.2029167588057181E-4</v>
      </c>
      <c r="KU357" s="25">
        <v>1.3625670607409203E-4</v>
      </c>
      <c r="KV357" s="25">
        <v>3.1977342190396511E-5</v>
      </c>
      <c r="KW357" s="25">
        <v>2.1617478834154825E-5</v>
      </c>
      <c r="KX357" s="25">
        <v>1.4262408904689051E-5</v>
      </c>
      <c r="KY357" s="25">
        <v>6.3020375891388548E-6</v>
      </c>
      <c r="KZ357" s="25">
        <v>3.3461755706302647E-5</v>
      </c>
      <c r="LA357" s="25">
        <v>5.6301425979804472E-5</v>
      </c>
      <c r="LB357" s="25">
        <v>4.017559843706176E-5</v>
      </c>
      <c r="LC357" s="25">
        <v>7.0337115992543262E-5</v>
      </c>
      <c r="LD357" s="25">
        <v>6.696254042716103E-5</v>
      </c>
      <c r="LE357" s="25">
        <v>4.9291932923982173E-5</v>
      </c>
      <c r="LF357" s="25">
        <v>5.1967643601081574E-5</v>
      </c>
      <c r="LG357" s="25">
        <v>9.4443329495088905E-5</v>
      </c>
      <c r="LH357" s="25">
        <v>1.0377502478010016E-4</v>
      </c>
      <c r="LI357" s="25">
        <v>6.923611100559206E-5</v>
      </c>
      <c r="LJ357" s="26">
        <v>2.3988018814572425E-4</v>
      </c>
      <c r="LK357" s="25">
        <v>4.9223486696538569E-4</v>
      </c>
      <c r="LL357" s="25">
        <v>8.3648964710103307E-4</v>
      </c>
      <c r="LM357" s="25">
        <v>0</v>
      </c>
      <c r="LN357" s="25">
        <v>1.9793199444154906E-4</v>
      </c>
      <c r="LO357" s="25">
        <v>1.7790792182564169E-4</v>
      </c>
      <c r="LP357" s="25">
        <v>2.7862787914080512E-3</v>
      </c>
      <c r="LQ357" s="25">
        <v>4.8223317212502532E-4</v>
      </c>
      <c r="LR357" s="25">
        <v>1.5293795011871476E-4</v>
      </c>
      <c r="LS357" s="25">
        <v>1.0420371080537016E-4</v>
      </c>
      <c r="LT357" s="25">
        <v>1.0367694184073808E-4</v>
      </c>
      <c r="LU357" s="25">
        <v>1.3149863103942348E-4</v>
      </c>
      <c r="LV357" s="25">
        <v>1.1291000782812935E-4</v>
      </c>
      <c r="LW357" s="25">
        <v>2.0203081609848834E-4</v>
      </c>
      <c r="LX357" s="25">
        <v>1.4504749834633101E-5</v>
      </c>
      <c r="LY357" s="25">
        <v>9.6194588394349581E-5</v>
      </c>
      <c r="LZ357" s="25">
        <v>3.8624875503866311E-4</v>
      </c>
      <c r="MA357" s="25">
        <v>1.5947892241456661E-4</v>
      </c>
      <c r="MB357" s="25">
        <v>9.4622315556516738E-5</v>
      </c>
      <c r="MC357" s="25">
        <v>1.7145668643963504E-4</v>
      </c>
      <c r="MD357" s="25">
        <v>4.8119546721950198E-4</v>
      </c>
      <c r="ME357" s="25">
        <v>6.1880569988177119E-4</v>
      </c>
      <c r="MF357" s="25">
        <v>2.2275104415854841E-4</v>
      </c>
      <c r="MG357" s="25">
        <v>1.9468318720686296E-4</v>
      </c>
      <c r="MH357" s="25">
        <v>3.1789152511862805E-4</v>
      </c>
      <c r="MI357" s="25">
        <v>2.3302373940388576E-4</v>
      </c>
      <c r="MJ357" s="25">
        <v>1.0790584392509854E-4</v>
      </c>
      <c r="MK357" s="25">
        <v>2.8232730302228898E-4</v>
      </c>
      <c r="ML357" s="25">
        <v>0</v>
      </c>
      <c r="MM357" s="25">
        <v>5.7966111689668936E-4</v>
      </c>
      <c r="MN357" s="25">
        <v>4.9801883291630453E-4</v>
      </c>
      <c r="MO357" s="25">
        <v>3.9967656977119741E-4</v>
      </c>
      <c r="MP357" s="25">
        <v>4.9713551388964427E-4</v>
      </c>
      <c r="MQ357" s="25">
        <v>1.0075623385722909</v>
      </c>
      <c r="MR357" s="25">
        <v>3.2198535959849156E-4</v>
      </c>
      <c r="MS357" s="25">
        <v>6.9598716399580166E-4</v>
      </c>
      <c r="MT357" s="25">
        <v>1.2987278684778198E-4</v>
      </c>
      <c r="MU357" s="25">
        <v>4.8454818976293649E-4</v>
      </c>
      <c r="MV357" s="25">
        <v>1.1315797030654947E-3</v>
      </c>
      <c r="MW357" s="25">
        <v>2.5146912426744685E-4</v>
      </c>
      <c r="MX357" s="25">
        <v>1.1026594487848711E-4</v>
      </c>
      <c r="MY357" s="25">
        <v>7.5553580125377627E-5</v>
      </c>
      <c r="MZ357" s="25">
        <v>3.3385351216029614E-5</v>
      </c>
      <c r="NA357" s="25">
        <v>1.3910340701722977E-4</v>
      </c>
      <c r="NB357" s="25">
        <v>4.8098761865471231E-4</v>
      </c>
      <c r="NC357" s="25">
        <v>3.5791978096546748E-4</v>
      </c>
      <c r="ND357" s="25">
        <v>4.246762374616535E-4</v>
      </c>
      <c r="NE357" s="25">
        <v>7.201610143916659E-4</v>
      </c>
      <c r="NF357" s="25">
        <v>3.0186535490802084E-4</v>
      </c>
      <c r="NG357" s="25">
        <v>4.4943862504357026E-4</v>
      </c>
      <c r="NH357" s="25">
        <v>1.061497644982552E-3</v>
      </c>
      <c r="NI357" s="25">
        <v>6.2913659621601458E-4</v>
      </c>
      <c r="NJ357" s="25">
        <v>6.1302159915209225E-4</v>
      </c>
      <c r="NK357" s="26">
        <v>2.4930278549601692E-3</v>
      </c>
      <c r="NL357" s="25">
        <v>4.6069243742749585E-5</v>
      </c>
      <c r="NM357" s="25">
        <v>1.2268176945675919E-4</v>
      </c>
      <c r="NN357" s="25">
        <v>2.0305727979546124E-5</v>
      </c>
      <c r="NO357" s="25">
        <v>3.0084866284829564E-5</v>
      </c>
      <c r="NP357" s="25">
        <v>4.4298634306819805E-5</v>
      </c>
      <c r="NQ357" s="25">
        <v>2.1935446254161195E-4</v>
      </c>
      <c r="NR357" s="25">
        <v>1.1821815530956236E-4</v>
      </c>
      <c r="NS357" s="25">
        <v>3.4004289791053867E-5</v>
      </c>
      <c r="NT357" s="25">
        <v>2.7992733784279929E-5</v>
      </c>
      <c r="NU357" s="25">
        <v>2.9969748636500679E-5</v>
      </c>
      <c r="NV357" s="25">
        <v>3.6682175771111064E-5</v>
      </c>
      <c r="NW357" s="25">
        <v>3.3754310893494531E-5</v>
      </c>
      <c r="NX357" s="25">
        <v>3.5252324551154561E-5</v>
      </c>
      <c r="NY357" s="25">
        <v>5.7134633018403373E-6</v>
      </c>
      <c r="NZ357" s="25">
        <v>3.6709275389422018E-5</v>
      </c>
      <c r="OA357" s="25">
        <v>7.218548427430825E-5</v>
      </c>
      <c r="OB357" s="25">
        <v>3.5204610062444345E-5</v>
      </c>
      <c r="OC357" s="25">
        <v>3.0839120266770834E-5</v>
      </c>
      <c r="OD357" s="25">
        <v>4.5017588387308053E-5</v>
      </c>
      <c r="OE357" s="25">
        <v>1.1774576987516353E-4</v>
      </c>
      <c r="OF357" s="25">
        <v>1.757221132530878E-4</v>
      </c>
      <c r="OG357" s="25">
        <v>1.1071800585287861E-4</v>
      </c>
      <c r="OH357" s="25">
        <v>6.7385870999642561E-5</v>
      </c>
      <c r="OI357" s="25">
        <v>1.4109097245731703E-4</v>
      </c>
      <c r="OJ357" s="25">
        <v>1.5094374613887972E-4</v>
      </c>
      <c r="OK357" s="25">
        <v>4.3909103812150102E-5</v>
      </c>
      <c r="OL357" s="25">
        <v>9.9704929260579624E-5</v>
      </c>
      <c r="OM357" s="25">
        <v>2.3145205821721045E-4</v>
      </c>
      <c r="ON357" s="25">
        <v>2.7149945569877556E-4</v>
      </c>
      <c r="OO357" s="25">
        <v>3.0486062725039443E-4</v>
      </c>
      <c r="OP357" s="25">
        <v>1.956632709528851E-4</v>
      </c>
      <c r="OQ357" s="25">
        <v>1.4862000856324603E-4</v>
      </c>
      <c r="OR357" s="25">
        <v>4.8868102734112397E-4</v>
      </c>
      <c r="OS357" s="25">
        <v>1.9682427938675211E-5</v>
      </c>
      <c r="OT357" s="25">
        <v>8.2175354147429391E-5</v>
      </c>
      <c r="OU357" s="25">
        <v>2.4054066334729085E-5</v>
      </c>
      <c r="OV357" s="25">
        <v>2.384743601630141E-5</v>
      </c>
      <c r="OW357" s="25">
        <v>8.1350477000246267E-5</v>
      </c>
      <c r="OX357" s="25">
        <v>1.9841649615601907E-5</v>
      </c>
      <c r="OY357" s="25">
        <v>1.9363070340005261E-5</v>
      </c>
      <c r="OZ357" s="25">
        <v>1.3136079335634695E-5</v>
      </c>
      <c r="PA357" s="25">
        <v>4.516564940374433E-6</v>
      </c>
      <c r="PB357" s="25">
        <v>3.43778609136566E-5</v>
      </c>
      <c r="PC357" s="25">
        <v>4.108949751292988E-5</v>
      </c>
      <c r="PD357" s="25">
        <v>4.6770158258605379E-5</v>
      </c>
      <c r="PE357" s="25">
        <v>8.1540801935451443E-5</v>
      </c>
      <c r="PF357" s="25">
        <v>6.0918541205721218E-5</v>
      </c>
      <c r="PG357" s="25">
        <v>5.0475672301737441E-5</v>
      </c>
      <c r="PH357" s="25">
        <v>5.5231036588124573E-5</v>
      </c>
      <c r="PI357" s="25">
        <v>6.2177744986296568E-5</v>
      </c>
      <c r="PJ357" s="25">
        <v>1.346887628731154E-4</v>
      </c>
      <c r="PK357" s="25">
        <v>6.4470703709276097E-5</v>
      </c>
      <c r="PL357" s="26">
        <v>1.1512542230787737E-4</v>
      </c>
      <c r="PM357" s="25">
        <v>9.9347401248141737E-5</v>
      </c>
      <c r="PN357" s="25">
        <v>1.388751684530122E-4</v>
      </c>
      <c r="PO357" s="25">
        <v>0</v>
      </c>
      <c r="PP357" s="25">
        <v>3.8244810097177241E-5</v>
      </c>
      <c r="PQ357" s="25">
        <v>2.5406031034951631E-5</v>
      </c>
      <c r="PR357" s="25">
        <v>3.6727893131290383E-5</v>
      </c>
      <c r="PS357" s="25">
        <v>4.117962601203921E-5</v>
      </c>
      <c r="PT357" s="25">
        <v>2.274636080079329E-5</v>
      </c>
      <c r="PU357" s="25">
        <v>1.7250346062474151E-5</v>
      </c>
      <c r="PV357" s="25">
        <v>2.5611247019903592E-5</v>
      </c>
      <c r="PW357" s="25">
        <v>0</v>
      </c>
      <c r="PX357" s="25">
        <v>2.8670743215137516E-5</v>
      </c>
      <c r="PY357" s="25">
        <v>3.2543028198086169E-5</v>
      </c>
      <c r="PZ357" s="25">
        <v>2.6573995584720871E-6</v>
      </c>
      <c r="QA357" s="25">
        <v>2.5793690118289197E-5</v>
      </c>
      <c r="QB357" s="25">
        <v>5.6738272812736443E-5</v>
      </c>
      <c r="QC357" s="25">
        <v>8.8387949975613072E-5</v>
      </c>
      <c r="QD357" s="25">
        <v>1.8731740635751846E-5</v>
      </c>
      <c r="QE357" s="25">
        <v>5.8917877005411345E-5</v>
      </c>
      <c r="QF357" s="25">
        <v>6.0139732832163261E-5</v>
      </c>
      <c r="QG357" s="25">
        <v>4.5768569818991375E-4</v>
      </c>
      <c r="QH357" s="25">
        <v>5.0660180875808586E-5</v>
      </c>
      <c r="QI357" s="25">
        <v>4.1889141379722686E-5</v>
      </c>
      <c r="QJ357" s="25">
        <v>2.8830216647696524E-5</v>
      </c>
      <c r="QK357" s="25">
        <v>0</v>
      </c>
      <c r="QL357" s="25">
        <v>0</v>
      </c>
      <c r="QM357" s="25">
        <v>0</v>
      </c>
      <c r="QN357" s="25">
        <v>0</v>
      </c>
      <c r="QO357" s="25">
        <v>0</v>
      </c>
      <c r="QP357" s="25">
        <v>1.1973671373667605E-4</v>
      </c>
      <c r="QQ357" s="25">
        <v>7.142212544563967E-5</v>
      </c>
      <c r="QR357" s="25">
        <v>3.9192121975293635E-5</v>
      </c>
      <c r="QS357" s="25">
        <v>3.4692180663966384E-5</v>
      </c>
      <c r="QT357" s="25">
        <v>1.7487476402392691E-5</v>
      </c>
      <c r="QU357" s="25">
        <v>7.4787078171288792E-5</v>
      </c>
      <c r="QV357" s="25">
        <v>1.6962696426348669E-5</v>
      </c>
      <c r="QW357" s="25">
        <v>1.789826072207482E-5</v>
      </c>
      <c r="QX357" s="25">
        <v>1.043068242746592E-4</v>
      </c>
      <c r="QY357" s="25">
        <v>1.827712023748588E-5</v>
      </c>
      <c r="QZ357" s="25">
        <v>1.4116404696490436E-5</v>
      </c>
      <c r="RA357" s="25">
        <v>1.2107478476658015E-5</v>
      </c>
      <c r="RB357" s="25">
        <v>4.0960168411571016E-6</v>
      </c>
      <c r="RC357" s="25">
        <v>2.8073677422698412E-5</v>
      </c>
      <c r="RD357" s="25">
        <v>4.0530532684088333E-5</v>
      </c>
      <c r="RE357" s="25">
        <v>2.2280919581247856E-5</v>
      </c>
      <c r="RF357" s="25">
        <v>9.4016156646944401E-5</v>
      </c>
      <c r="RG357" s="25">
        <v>4.3042574206346363E-5</v>
      </c>
      <c r="RH357" s="25">
        <v>5.8222163338289372E-5</v>
      </c>
      <c r="RI357" s="25">
        <v>3.9255714554819438E-5</v>
      </c>
      <c r="RJ357" s="25">
        <v>4.9817919879606671E-5</v>
      </c>
      <c r="RK357" s="25">
        <v>1.2249010311494638E-4</v>
      </c>
      <c r="RL357" s="25">
        <v>5.573639565130837E-5</v>
      </c>
      <c r="RM357" s="26">
        <v>1.5154462114257944E-4</v>
      </c>
    </row>
    <row r="358" spans="1:481">
      <c r="A358" s="3">
        <v>7</v>
      </c>
      <c r="B358" s="6" t="s">
        <v>63</v>
      </c>
      <c r="C358" s="9">
        <v>340</v>
      </c>
      <c r="D358" s="12" t="s">
        <v>29</v>
      </c>
      <c r="E358" s="24">
        <v>6.7577504170233687E-6</v>
      </c>
      <c r="F358" s="25">
        <v>7.8734487421368338E-6</v>
      </c>
      <c r="G358" s="25">
        <v>1.2392886097868915E-5</v>
      </c>
      <c r="H358" s="25">
        <v>1.2951335246200057E-5</v>
      </c>
      <c r="I358" s="25">
        <v>1.8244425187094497E-5</v>
      </c>
      <c r="J358" s="25">
        <v>1.26696750213792E-5</v>
      </c>
      <c r="K358" s="25">
        <v>1.4987139931980317E-5</v>
      </c>
      <c r="L358" s="25">
        <v>1.3699714646906679E-5</v>
      </c>
      <c r="M358" s="25">
        <v>3.9049368995343597E-5</v>
      </c>
      <c r="N358" s="25">
        <v>1.8529748218804122E-5</v>
      </c>
      <c r="O358" s="25">
        <v>3.62681733697921E-5</v>
      </c>
      <c r="P358" s="25">
        <v>2.765881598633785E-5</v>
      </c>
      <c r="Q358" s="25">
        <v>1.8609187501448488E-5</v>
      </c>
      <c r="R358" s="25">
        <v>1.0029760823022453E-6</v>
      </c>
      <c r="S358" s="25">
        <v>6.1655011782125085E-5</v>
      </c>
      <c r="T358" s="25">
        <v>1.2971085164685827E-5</v>
      </c>
      <c r="U358" s="25">
        <v>5.2903370128591606E-5</v>
      </c>
      <c r="V358" s="25">
        <v>2.0982778873844714E-4</v>
      </c>
      <c r="W358" s="25">
        <v>8.1186224131169223E-5</v>
      </c>
      <c r="X358" s="25">
        <v>4.1653511029422198E-5</v>
      </c>
      <c r="Y358" s="25">
        <v>3.8867788231689919E-5</v>
      </c>
      <c r="Z358" s="25">
        <v>4.9877450375979956E-5</v>
      </c>
      <c r="AA358" s="25">
        <v>1.3611925178617847E-4</v>
      </c>
      <c r="AB358" s="25">
        <v>3.9035947647517974E-5</v>
      </c>
      <c r="AC358" s="25">
        <v>4.2742140649317454E-5</v>
      </c>
      <c r="AD358" s="25">
        <v>2.8998914252528043E-5</v>
      </c>
      <c r="AE358" s="25">
        <v>4.3691018639055982E-5</v>
      </c>
      <c r="AF358" s="25">
        <v>0</v>
      </c>
      <c r="AG358" s="25">
        <v>4.4523034013347471E-5</v>
      </c>
      <c r="AH358" s="25">
        <v>6.328164867537537E-5</v>
      </c>
      <c r="AI358" s="25">
        <v>4.0166668815797864E-5</v>
      </c>
      <c r="AJ358" s="25">
        <v>3.3934506757030785E-5</v>
      </c>
      <c r="AK358" s="25">
        <v>3.0982249624481963E-5</v>
      </c>
      <c r="AL358" s="25">
        <v>3.6775219866415765E-6</v>
      </c>
      <c r="AM358" s="25">
        <v>2.1239795007027544E-5</v>
      </c>
      <c r="AN358" s="25">
        <v>4.7915792902127663E-6</v>
      </c>
      <c r="AO358" s="25">
        <v>5.005455786651565E-6</v>
      </c>
      <c r="AP358" s="25">
        <v>8.2312467721802095E-6</v>
      </c>
      <c r="AQ358" s="25">
        <v>5.5966190089260419E-6</v>
      </c>
      <c r="AR358" s="25">
        <v>6.0416213876993634E-6</v>
      </c>
      <c r="AS358" s="25">
        <v>3.1874816760971403E-6</v>
      </c>
      <c r="AT358" s="25">
        <v>1.3313420395518614E-6</v>
      </c>
      <c r="AU358" s="25">
        <v>4.720299807314224E-6</v>
      </c>
      <c r="AV358" s="25">
        <v>1.1505513106613834E-5</v>
      </c>
      <c r="AW358" s="25">
        <v>7.0709838732754127E-6</v>
      </c>
      <c r="AX358" s="25">
        <v>9.1580654155066206E-6</v>
      </c>
      <c r="AY358" s="25">
        <v>3.9434681731747548E-6</v>
      </c>
      <c r="AZ358" s="25">
        <v>9.1376545951156161E-6</v>
      </c>
      <c r="BA358" s="25">
        <v>1.3768100416253698E-5</v>
      </c>
      <c r="BB358" s="25">
        <v>3.6888183632828111E-6</v>
      </c>
      <c r="BC358" s="25">
        <v>1.2843874390140956E-5</v>
      </c>
      <c r="BD358" s="25">
        <v>7.4507853774897617E-6</v>
      </c>
      <c r="BE358" s="26">
        <v>6.3446847804914477E-5</v>
      </c>
      <c r="BF358" s="25">
        <v>1.554475081093158E-5</v>
      </c>
      <c r="BG358" s="25">
        <v>7.5811068449743505E-6</v>
      </c>
      <c r="BH358" s="25">
        <v>1.1725271275285777E-5</v>
      </c>
      <c r="BI358" s="25">
        <v>3.5712260926958452E-5</v>
      </c>
      <c r="BJ358" s="25">
        <v>3.2587431516868351E-5</v>
      </c>
      <c r="BK358" s="25">
        <v>2.1342318577707851E-5</v>
      </c>
      <c r="BL358" s="25">
        <v>2.1308896708932805E-5</v>
      </c>
      <c r="BM358" s="25">
        <v>2.1935971121745957E-4</v>
      </c>
      <c r="BN358" s="25">
        <v>5.601066292339323E-5</v>
      </c>
      <c r="BO358" s="25">
        <v>1.0347944055343526E-4</v>
      </c>
      <c r="BP358" s="25">
        <v>3.4027433859172911E-5</v>
      </c>
      <c r="BQ358" s="25">
        <v>3.5691194787970917E-5</v>
      </c>
      <c r="BR358" s="25">
        <v>2.5240961147613531E-5</v>
      </c>
      <c r="BS358" s="25">
        <v>1.3643221572713017E-6</v>
      </c>
      <c r="BT358" s="25">
        <v>1.5864244585267031E-4</v>
      </c>
      <c r="BU358" s="25">
        <v>8.7352207644912725E-5</v>
      </c>
      <c r="BV358" s="25">
        <v>4.1583632331968011E-4</v>
      </c>
      <c r="BW358" s="25">
        <v>2.9174996977888421E-4</v>
      </c>
      <c r="BX358" s="25">
        <v>8.8496599307577958E-5</v>
      </c>
      <c r="BY358" s="25">
        <v>4.9566851979509924E-5</v>
      </c>
      <c r="BZ358" s="25">
        <v>3.6751013476732928E-5</v>
      </c>
      <c r="CA358" s="25">
        <v>5.6202849379674473E-5</v>
      </c>
      <c r="CB358" s="25">
        <v>6.556898467125761E-5</v>
      </c>
      <c r="CC358" s="25">
        <v>4.8051665967093718E-5</v>
      </c>
      <c r="CD358" s="25">
        <v>4.0213368464024086E-5</v>
      </c>
      <c r="CE358" s="25">
        <v>2.7170064893081952E-5</v>
      </c>
      <c r="CF358" s="25">
        <v>3.7480544716328996E-5</v>
      </c>
      <c r="CG358" s="25">
        <v>5.6957315909488792E-5</v>
      </c>
      <c r="CH358" s="25">
        <v>5.3755762894469198E-5</v>
      </c>
      <c r="CI358" s="25">
        <v>7.0404955192559447E-5</v>
      </c>
      <c r="CJ358" s="25">
        <v>5.1048299428412603E-5</v>
      </c>
      <c r="CK358" s="25">
        <v>3.400944793292825E-5</v>
      </c>
      <c r="CL358" s="25">
        <v>3.4737029257955775E-5</v>
      </c>
      <c r="CM358" s="25">
        <v>4.6470570749863833E-6</v>
      </c>
      <c r="CN358" s="25">
        <v>2.9035937281047872E-5</v>
      </c>
      <c r="CO358" s="25">
        <v>5.7498517194294682E-6</v>
      </c>
      <c r="CP358" s="25">
        <v>9.8551656361358926E-5</v>
      </c>
      <c r="CQ358" s="25">
        <v>1.0274658755125075E-5</v>
      </c>
      <c r="CR358" s="25">
        <v>7.3058571539658146E-6</v>
      </c>
      <c r="CS358" s="25">
        <v>6.4536792851503152E-6</v>
      </c>
      <c r="CT358" s="25">
        <v>3.5723468699385E-6</v>
      </c>
      <c r="CU358" s="25">
        <v>1.5138229865260161E-6</v>
      </c>
      <c r="CV358" s="25">
        <v>4.7299863986347703E-6</v>
      </c>
      <c r="CW358" s="25">
        <v>1.2218449414934626E-5</v>
      </c>
      <c r="CX358" s="25">
        <v>8.6127512740855495E-6</v>
      </c>
      <c r="CY358" s="25">
        <v>8.3118062180155084E-6</v>
      </c>
      <c r="CZ358" s="25">
        <v>6.7193656646787711E-6</v>
      </c>
      <c r="DA358" s="25">
        <v>1.0138553927944068E-5</v>
      </c>
      <c r="DB358" s="25">
        <v>1.4768616713861675E-5</v>
      </c>
      <c r="DC358" s="25">
        <v>4.3215356389512476E-6</v>
      </c>
      <c r="DD358" s="25">
        <v>1.4241876593108893E-5</v>
      </c>
      <c r="DE358" s="25">
        <v>1.0668394449639225E-5</v>
      </c>
      <c r="DF358" s="26">
        <v>6.8606762487053517E-5</v>
      </c>
      <c r="DG358" s="25">
        <v>1.9268886257693172E-5</v>
      </c>
      <c r="DH358" s="25">
        <v>1.0924930305869353E-5</v>
      </c>
      <c r="DI358" s="25">
        <v>1.6577403138590209E-5</v>
      </c>
      <c r="DJ358" s="25">
        <v>4.0389046146688334E-5</v>
      </c>
      <c r="DK358" s="25">
        <v>2.8740283756678079E-5</v>
      </c>
      <c r="DL358" s="25">
        <v>2.1008873662312379E-5</v>
      </c>
      <c r="DM358" s="25">
        <v>3.9729892832471962E-5</v>
      </c>
      <c r="DN358" s="25">
        <v>1.9456751192465356E-4</v>
      </c>
      <c r="DO358" s="25">
        <v>1.1732919272397197E-4</v>
      </c>
      <c r="DP358" s="25">
        <v>6.4079226884081761E-5</v>
      </c>
      <c r="DQ358" s="25">
        <v>3.5561890558712712E-5</v>
      </c>
      <c r="DR358" s="25">
        <v>4.6592518735665226E-5</v>
      </c>
      <c r="DS358" s="25">
        <v>2.562646816700098E-5</v>
      </c>
      <c r="DT358" s="25">
        <v>9.1073949808830541E-6</v>
      </c>
      <c r="DU358" s="25">
        <v>2.7709369926481045E-4</v>
      </c>
      <c r="DV358" s="25">
        <v>8.1366346241372074E-5</v>
      </c>
      <c r="DW358" s="25">
        <v>3.3835956549826328E-4</v>
      </c>
      <c r="DX358" s="25">
        <v>6.0516206422914155E-4</v>
      </c>
      <c r="DY358" s="25">
        <v>9.9064546766314691E-5</v>
      </c>
      <c r="DZ358" s="25">
        <v>5.5492683325402057E-5</v>
      </c>
      <c r="EA358" s="25">
        <v>4.336078857847134E-5</v>
      </c>
      <c r="EB358" s="25">
        <v>6.5700404958773394E-5</v>
      </c>
      <c r="EC358" s="25">
        <v>6.177529959266594E-5</v>
      </c>
      <c r="ED358" s="25">
        <v>5.8486082408301763E-5</v>
      </c>
      <c r="EE358" s="25">
        <v>4.3646923168113116E-5</v>
      </c>
      <c r="EF358" s="25">
        <v>3.0219535258962943E-5</v>
      </c>
      <c r="EG358" s="25">
        <v>4.5880628661586074E-5</v>
      </c>
      <c r="EH358" s="25">
        <v>6.2417178885029113E-5</v>
      </c>
      <c r="EI358" s="25">
        <v>5.9115417593273877E-5</v>
      </c>
      <c r="EJ358" s="25">
        <v>8.0472290312601851E-5</v>
      </c>
      <c r="EK358" s="25">
        <v>5.5784469179978682E-5</v>
      </c>
      <c r="EL358" s="25">
        <v>4.0490425457488759E-5</v>
      </c>
      <c r="EM358" s="25">
        <v>4.4336488647039868E-5</v>
      </c>
      <c r="EN358" s="25">
        <v>7.6068788038796745E-6</v>
      </c>
      <c r="EO358" s="25">
        <v>3.3500328013432836E-5</v>
      </c>
      <c r="EP358" s="25">
        <v>1.0591431152722306E-4</v>
      </c>
      <c r="EQ358" s="25">
        <v>1.0491399333632727E-4</v>
      </c>
      <c r="ER358" s="25">
        <v>1.6575972738224913E-5</v>
      </c>
      <c r="ES358" s="25">
        <v>9.2703477912246588E-6</v>
      </c>
      <c r="ET358" s="25">
        <v>9.0754178208079799E-6</v>
      </c>
      <c r="EU358" s="25">
        <v>5.2393820342639389E-6</v>
      </c>
      <c r="EV358" s="25">
        <v>2.592409415493015E-6</v>
      </c>
      <c r="EW358" s="25">
        <v>1.0087571157405912E-5</v>
      </c>
      <c r="EX358" s="25">
        <v>3.9211830370245526E-5</v>
      </c>
      <c r="EY358" s="25">
        <v>1.4180034163571708E-5</v>
      </c>
      <c r="EZ358" s="25">
        <v>1.0922441784331748E-5</v>
      </c>
      <c r="FA358" s="25">
        <v>1.325072411877621E-5</v>
      </c>
      <c r="FB358" s="25">
        <v>1.1993756514762102E-5</v>
      </c>
      <c r="FC358" s="25">
        <v>2.764400348841917E-5</v>
      </c>
      <c r="FD358" s="25">
        <v>4.8754752930251961E-6</v>
      </c>
      <c r="FE358" s="25">
        <v>1.2953922289575206E-5</v>
      </c>
      <c r="FF358" s="25">
        <v>1.361539469021443E-5</v>
      </c>
      <c r="FG358" s="26">
        <v>8.7794739537681073E-5</v>
      </c>
      <c r="FH358" s="25">
        <v>1.5485611063027474E-5</v>
      </c>
      <c r="FI358" s="25">
        <v>9.5475591671856142E-6</v>
      </c>
      <c r="FJ358" s="25">
        <v>0</v>
      </c>
      <c r="FK358" s="25">
        <v>3.3247548293484273E-5</v>
      </c>
      <c r="FL358" s="25">
        <v>2.5307333760142028E-5</v>
      </c>
      <c r="FM358" s="25">
        <v>2.1674478211481634E-5</v>
      </c>
      <c r="FN358" s="25">
        <v>3.4983836533773282E-5</v>
      </c>
      <c r="FO358" s="25">
        <v>1.4516411532253679E-4</v>
      </c>
      <c r="FP358" s="25">
        <v>1.1036353947950679E-4</v>
      </c>
      <c r="FQ358" s="25">
        <v>4.5496810352827686E-5</v>
      </c>
      <c r="FR358" s="25">
        <v>3.6791364911466435E-5</v>
      </c>
      <c r="FS358" s="25">
        <v>4.5410130647438981E-5</v>
      </c>
      <c r="FT358" s="25">
        <v>2.4796831259417583E-5</v>
      </c>
      <c r="FU358" s="25">
        <v>2.3566764312921006E-6</v>
      </c>
      <c r="FV358" s="25">
        <v>2.1381615623833108E-4</v>
      </c>
      <c r="FW358" s="25">
        <v>6.7657163564294236E-5</v>
      </c>
      <c r="FX358" s="25">
        <v>2.404640776442446E-4</v>
      </c>
      <c r="FY358" s="25">
        <v>4.0672877844418056E-4</v>
      </c>
      <c r="FZ358" s="25">
        <v>9.2246709892905687E-5</v>
      </c>
      <c r="GA358" s="25">
        <v>4.8101239810213143E-5</v>
      </c>
      <c r="GB358" s="25">
        <v>3.9196476060092547E-5</v>
      </c>
      <c r="GC358" s="25">
        <v>6.2254086553120849E-5</v>
      </c>
      <c r="GD358" s="25">
        <v>8.4928380238499335E-5</v>
      </c>
      <c r="GE358" s="25">
        <v>5.5688791521251645E-5</v>
      </c>
      <c r="GF358" s="25">
        <v>4.7201793833406362E-5</v>
      </c>
      <c r="GG358" s="25">
        <v>2.8968540493981692E-5</v>
      </c>
      <c r="GH358" s="25">
        <v>4.891927811110348E-5</v>
      </c>
      <c r="GI358" s="25">
        <v>5.7626447095921883E-5</v>
      </c>
      <c r="GJ358" s="25">
        <v>5.5508053835675844E-5</v>
      </c>
      <c r="GK358" s="25">
        <v>6.944836691342105E-5</v>
      </c>
      <c r="GL358" s="25">
        <v>4.2752367463974152E-5</v>
      </c>
      <c r="GM358" s="25">
        <v>4.0759001395161717E-5</v>
      </c>
      <c r="GN358" s="25">
        <v>5.170847162454906E-5</v>
      </c>
      <c r="GO358" s="25">
        <v>7.3360769238954233E-6</v>
      </c>
      <c r="GP358" s="25">
        <v>2.9741676307975252E-5</v>
      </c>
      <c r="GQ358" s="25">
        <v>5.0778059153645138E-5</v>
      </c>
      <c r="GR358" s="25">
        <v>6.4423319243144212E-5</v>
      </c>
      <c r="GS358" s="25">
        <v>1.2411207301425107E-5</v>
      </c>
      <c r="GT358" s="25">
        <v>8.611588352647239E-6</v>
      </c>
      <c r="GU358" s="25">
        <v>8.6649538831331652E-6</v>
      </c>
      <c r="GV358" s="25">
        <v>4.4241908865736854E-6</v>
      </c>
      <c r="GW358" s="25">
        <v>1.9488312938575237E-6</v>
      </c>
      <c r="GX358" s="25">
        <v>8.326949139880912E-6</v>
      </c>
      <c r="GY358" s="25">
        <v>3.0433867559589203E-5</v>
      </c>
      <c r="GZ358" s="25">
        <v>1.1707977151085749E-5</v>
      </c>
      <c r="HA358" s="25">
        <v>9.6798171404161989E-6</v>
      </c>
      <c r="HB358" s="25">
        <v>1.1964058240705848E-5</v>
      </c>
      <c r="HC358" s="25">
        <v>1.2235669490786604E-5</v>
      </c>
      <c r="HD358" s="25">
        <v>2.370493198648656E-5</v>
      </c>
      <c r="HE358" s="25">
        <v>5.1299745462022916E-6</v>
      </c>
      <c r="HF358" s="25">
        <v>1.4151928477446867E-5</v>
      </c>
      <c r="HG358" s="25">
        <v>1.2864959466993812E-5</v>
      </c>
      <c r="HH358" s="26">
        <v>9.3485554592560424E-5</v>
      </c>
      <c r="HI358" s="25">
        <v>1.7576714722031883E-5</v>
      </c>
      <c r="HJ358" s="25">
        <v>1.1350765741485014E-5</v>
      </c>
      <c r="HK358" s="25">
        <v>0</v>
      </c>
      <c r="HL358" s="25">
        <v>3.5993522632624352E-5</v>
      </c>
      <c r="HM358" s="25">
        <v>2.7146875225930759E-5</v>
      </c>
      <c r="HN358" s="25">
        <v>2.2512952749454116E-5</v>
      </c>
      <c r="HO358" s="25">
        <v>3.7327249607628231E-5</v>
      </c>
      <c r="HP358" s="25">
        <v>1.9545428046940008E-4</v>
      </c>
      <c r="HQ358" s="25">
        <v>1.4114563705031568E-4</v>
      </c>
      <c r="HR358" s="25">
        <v>4.8040966398965783E-5</v>
      </c>
      <c r="HS358" s="25">
        <v>3.835286822483985E-5</v>
      </c>
      <c r="HT358" s="25">
        <v>4.8459134112140614E-5</v>
      </c>
      <c r="HU358" s="25">
        <v>2.914163463753978E-5</v>
      </c>
      <c r="HV358" s="25">
        <v>5.1093384205799664E-6</v>
      </c>
      <c r="HW358" s="25">
        <v>1.0711060898960136E-4</v>
      </c>
      <c r="HX358" s="25">
        <v>5.5400663279652385E-5</v>
      </c>
      <c r="HY358" s="25">
        <v>1.9862600182327239E-4</v>
      </c>
      <c r="HZ358" s="25">
        <v>5.4748996567196087E-4</v>
      </c>
      <c r="IA358" s="25">
        <v>8.2533523190322667E-5</v>
      </c>
      <c r="IB358" s="25">
        <v>4.7718744576020935E-5</v>
      </c>
      <c r="IC358" s="25">
        <v>3.5306840724087905E-5</v>
      </c>
      <c r="ID358" s="25">
        <v>5.6169541689847495E-5</v>
      </c>
      <c r="IE358" s="25">
        <v>7.4548190316487984E-5</v>
      </c>
      <c r="IF358" s="25">
        <v>4.9194403848750269E-5</v>
      </c>
      <c r="IG358" s="25">
        <v>3.8448250723734724E-5</v>
      </c>
      <c r="IH358" s="25">
        <v>2.7542691762672913E-5</v>
      </c>
      <c r="II358" s="25">
        <v>4.1733034424275396E-5</v>
      </c>
      <c r="IJ358" s="25">
        <v>5.388684825819292E-5</v>
      </c>
      <c r="IK358" s="25">
        <v>5.1558761186689102E-5</v>
      </c>
      <c r="IL358" s="25">
        <v>6.988882468253658E-5</v>
      </c>
      <c r="IM358" s="25">
        <v>5.1544150536424702E-5</v>
      </c>
      <c r="IN358" s="25">
        <v>3.3240643156985867E-5</v>
      </c>
      <c r="IO358" s="25">
        <v>4.6468792784621963E-5</v>
      </c>
      <c r="IP358" s="25">
        <v>7.0456192431291068E-6</v>
      </c>
      <c r="IQ358" s="25">
        <v>3.2303933026366046E-5</v>
      </c>
      <c r="IR358" s="25">
        <v>4.3330149991254775E-5</v>
      </c>
      <c r="IS358" s="25">
        <v>5.0075560789385704E-5</v>
      </c>
      <c r="IT358" s="25">
        <v>1.5519416207855332E-5</v>
      </c>
      <c r="IU358" s="25">
        <v>9.7366234581854242E-6</v>
      </c>
      <c r="IV358" s="25">
        <v>9.813603999704148E-6</v>
      </c>
      <c r="IW358" s="25">
        <v>5.2428700710671593E-6</v>
      </c>
      <c r="IX358" s="25">
        <v>2.7752671874891205E-6</v>
      </c>
      <c r="IY358" s="25">
        <v>9.8588767465828246E-6</v>
      </c>
      <c r="IZ358" s="25">
        <v>4.0298604158537671E-5</v>
      </c>
      <c r="JA358" s="25">
        <v>1.391263678557948E-5</v>
      </c>
      <c r="JB358" s="25">
        <v>1.0543635123835874E-5</v>
      </c>
      <c r="JC358" s="25">
        <v>1.1797201439229755E-5</v>
      </c>
      <c r="JD358" s="25">
        <v>1.3054939784827503E-5</v>
      </c>
      <c r="JE358" s="25">
        <v>3.0471571477379636E-5</v>
      </c>
      <c r="JF358" s="25">
        <v>5.3154694041282558E-6</v>
      </c>
      <c r="JG358" s="25">
        <v>1.3743301081446047E-5</v>
      </c>
      <c r="JH358" s="25">
        <v>1.4210455318505314E-5</v>
      </c>
      <c r="JI358" s="26">
        <v>1.0565379392159208E-4</v>
      </c>
      <c r="JJ358" s="25">
        <v>1.1428674832673272E-5</v>
      </c>
      <c r="JK358" s="25">
        <v>7.9284252126833038E-6</v>
      </c>
      <c r="JL358" s="25">
        <v>0</v>
      </c>
      <c r="JM358" s="25">
        <v>2.5835079446002368E-5</v>
      </c>
      <c r="JN358" s="25">
        <v>1.9155219082061366E-5</v>
      </c>
      <c r="JO358" s="25">
        <v>1.6526321880123359E-5</v>
      </c>
      <c r="JP358" s="25">
        <v>2.0609809002723524E-5</v>
      </c>
      <c r="JQ358" s="25">
        <v>1.0956514943545939E-4</v>
      </c>
      <c r="JR358" s="25">
        <v>1.6123661447225339E-4</v>
      </c>
      <c r="JS358" s="25">
        <v>2.6041436727173119E-5</v>
      </c>
      <c r="JT358" s="25">
        <v>3.152614869142746E-5</v>
      </c>
      <c r="JU358" s="25">
        <v>4.4383744459840479E-5</v>
      </c>
      <c r="JV358" s="25">
        <v>2.4065053027359587E-5</v>
      </c>
      <c r="JW358" s="25">
        <v>1.5001761607047274E-6</v>
      </c>
      <c r="JX358" s="25">
        <v>7.4401603470205239E-5</v>
      </c>
      <c r="JY358" s="25">
        <v>2.5797588961318067E-5</v>
      </c>
      <c r="JZ358" s="25">
        <v>8.0276660035397826E-5</v>
      </c>
      <c r="KA358" s="25">
        <v>1.3934041133944604E-4</v>
      </c>
      <c r="KB358" s="25">
        <v>6.247216000503397E-5</v>
      </c>
      <c r="KC358" s="25">
        <v>3.8232915357164811E-5</v>
      </c>
      <c r="KD358" s="25">
        <v>2.9745468019713368E-5</v>
      </c>
      <c r="KE358" s="25">
        <v>4.7799372399272221E-5</v>
      </c>
      <c r="KF358" s="25">
        <v>4.6447831222529796E-5</v>
      </c>
      <c r="KG358" s="25">
        <v>4.7315571734182713E-5</v>
      </c>
      <c r="KH358" s="25">
        <v>3.792608242080687E-5</v>
      </c>
      <c r="KI358" s="25">
        <v>3.0301266829130104E-5</v>
      </c>
      <c r="KJ358" s="25">
        <v>3.9694026514435765E-5</v>
      </c>
      <c r="KK358" s="25">
        <v>4.7435163416026447E-5</v>
      </c>
      <c r="KL358" s="25">
        <v>4.6810514390256072E-5</v>
      </c>
      <c r="KM358" s="25">
        <v>5.48868107078358E-5</v>
      </c>
      <c r="KN358" s="25">
        <v>4.9370827392185035E-5</v>
      </c>
      <c r="KO358" s="25">
        <v>3.1896887158741903E-5</v>
      </c>
      <c r="KP358" s="25">
        <v>3.5307377645748202E-5</v>
      </c>
      <c r="KQ358" s="25">
        <v>6.2444754953727477E-6</v>
      </c>
      <c r="KR358" s="25">
        <v>2.6788100814014941E-5</v>
      </c>
      <c r="KS358" s="25">
        <v>3.6779530881864085E-5</v>
      </c>
      <c r="KT358" s="25">
        <v>2.8909600223629731E-5</v>
      </c>
      <c r="KU358" s="25">
        <v>1.0891170993936856E-5</v>
      </c>
      <c r="KV358" s="25">
        <v>9.8277892745060285E-6</v>
      </c>
      <c r="KW358" s="25">
        <v>9.6117745787201084E-6</v>
      </c>
      <c r="KX358" s="25">
        <v>4.0043542568960069E-6</v>
      </c>
      <c r="KY358" s="25">
        <v>1.8651704143271182E-6</v>
      </c>
      <c r="KZ358" s="25">
        <v>6.9010140060089928E-6</v>
      </c>
      <c r="LA358" s="25">
        <v>2.3241092733732097E-5</v>
      </c>
      <c r="LB358" s="25">
        <v>1.5585733543352709E-5</v>
      </c>
      <c r="LC358" s="25">
        <v>9.9840560632342057E-6</v>
      </c>
      <c r="LD358" s="25">
        <v>1.1426591444650964E-5</v>
      </c>
      <c r="LE358" s="25">
        <v>1.3235165058746245E-5</v>
      </c>
      <c r="LF358" s="25">
        <v>2.3497706212000651E-5</v>
      </c>
      <c r="LG358" s="25">
        <v>5.1514712040928491E-6</v>
      </c>
      <c r="LH358" s="25">
        <v>1.4483980161965445E-5</v>
      </c>
      <c r="LI358" s="25">
        <v>1.3726098379131539E-5</v>
      </c>
      <c r="LJ358" s="26">
        <v>9.2736275275462148E-5</v>
      </c>
      <c r="LK358" s="25">
        <v>1.4374562745277995E-4</v>
      </c>
      <c r="LL358" s="25">
        <v>2.5719065453645385E-5</v>
      </c>
      <c r="LM358" s="25">
        <v>0</v>
      </c>
      <c r="LN358" s="25">
        <v>4.0923338521106043E-4</v>
      </c>
      <c r="LO358" s="25">
        <v>1.2500285741500779E-4</v>
      </c>
      <c r="LP358" s="25">
        <v>7.111912324203807E-5</v>
      </c>
      <c r="LQ358" s="25">
        <v>8.0369680373528515E-5</v>
      </c>
      <c r="LR358" s="25">
        <v>4.5177624026496955E-3</v>
      </c>
      <c r="LS358" s="25">
        <v>3.887361911826269E-4</v>
      </c>
      <c r="LT358" s="25">
        <v>5.5559360364337753E-4</v>
      </c>
      <c r="LU358" s="25">
        <v>1.2812485057287339E-4</v>
      </c>
      <c r="LV358" s="25">
        <v>5.83709802562815E-4</v>
      </c>
      <c r="LW358" s="25">
        <v>1.2561494333069749E-4</v>
      </c>
      <c r="LX358" s="25">
        <v>3.6978338693101762E-6</v>
      </c>
      <c r="LY358" s="25">
        <v>2.2507596681719377E-3</v>
      </c>
      <c r="LZ358" s="25">
        <v>8.9777128441256382E-4</v>
      </c>
      <c r="MA358" s="25">
        <v>2.7222409868233074E-3</v>
      </c>
      <c r="MB358" s="25">
        <v>3.6944207491078208E-3</v>
      </c>
      <c r="MC358" s="25">
        <v>2.4426538181386451E-4</v>
      </c>
      <c r="MD358" s="25">
        <v>9.4358931272138798E-5</v>
      </c>
      <c r="ME358" s="25">
        <v>7.9284947790836288E-5</v>
      </c>
      <c r="MF358" s="25">
        <v>1.3093485759927917E-4</v>
      </c>
      <c r="MG358" s="25">
        <v>2.2547221237210471E-4</v>
      </c>
      <c r="MH358" s="25">
        <v>1.3313807840129266E-4</v>
      </c>
      <c r="MI358" s="25">
        <v>1.1882844602894567E-4</v>
      </c>
      <c r="MJ358" s="25">
        <v>5.2658983040475143E-5</v>
      </c>
      <c r="MK358" s="25">
        <v>1.2544863560984602E-4</v>
      </c>
      <c r="ML358" s="25">
        <v>0</v>
      </c>
      <c r="MM358" s="25">
        <v>6.618593501015325E-5</v>
      </c>
      <c r="MN358" s="25">
        <v>2.0822119486944916E-4</v>
      </c>
      <c r="MO358" s="25">
        <v>1.3215564758104091E-4</v>
      </c>
      <c r="MP358" s="25">
        <v>9.6578739808982043E-5</v>
      </c>
      <c r="MQ358" s="25">
        <v>9.6751090571139939E-5</v>
      </c>
      <c r="MR358" s="25">
        <v>1.000024935567807</v>
      </c>
      <c r="MS358" s="25">
        <v>9.7910518313293926E-5</v>
      </c>
      <c r="MT358" s="25">
        <v>2.5845364654173656E-4</v>
      </c>
      <c r="MU358" s="25">
        <v>7.2224363340515768E-3</v>
      </c>
      <c r="MV358" s="25">
        <v>3.867103712155424E-5</v>
      </c>
      <c r="MW358" s="25">
        <v>4.5942343072837576E-5</v>
      </c>
      <c r="MX358" s="25">
        <v>2.5569122136729711E-5</v>
      </c>
      <c r="MY358" s="25">
        <v>1.4863758505581456E-5</v>
      </c>
      <c r="MZ358" s="25">
        <v>5.739140485334152E-6</v>
      </c>
      <c r="NA358" s="25">
        <v>2.6195993077559126E-5</v>
      </c>
      <c r="NB358" s="25">
        <v>6.8061722939899593E-5</v>
      </c>
      <c r="NC358" s="25">
        <v>3.7853133447949643E-5</v>
      </c>
      <c r="ND358" s="25">
        <v>2.9401039187208642E-5</v>
      </c>
      <c r="NE358" s="25">
        <v>4.2470187904815919E-5</v>
      </c>
      <c r="NF358" s="25">
        <v>3.6936338565188241E-5</v>
      </c>
      <c r="NG358" s="25">
        <v>5.4970033488672878E-5</v>
      </c>
      <c r="NH358" s="25">
        <v>1.2059723351059172E-5</v>
      </c>
      <c r="NI358" s="25">
        <v>3.4570994960809505E-5</v>
      </c>
      <c r="NJ358" s="25">
        <v>7.4238714324680451E-5</v>
      </c>
      <c r="NK358" s="26">
        <v>4.3557183691597131E-4</v>
      </c>
      <c r="NL358" s="25">
        <v>1.505452433262571E-5</v>
      </c>
      <c r="NM358" s="25">
        <v>1.2218888598776909E-5</v>
      </c>
      <c r="NN358" s="25">
        <v>1.2568939370023691E-5</v>
      </c>
      <c r="NO358" s="25">
        <v>2.8537112462964507E-5</v>
      </c>
      <c r="NP358" s="25">
        <v>2.6534637893290941E-5</v>
      </c>
      <c r="NQ358" s="25">
        <v>1.9913169829481835E-5</v>
      </c>
      <c r="NR358" s="25">
        <v>2.5923002470348998E-5</v>
      </c>
      <c r="NS358" s="25">
        <v>2.1954427465556008E-4</v>
      </c>
      <c r="NT358" s="25">
        <v>1.5479943224421582E-4</v>
      </c>
      <c r="NU358" s="25">
        <v>4.9184018629336899E-5</v>
      </c>
      <c r="NV358" s="25">
        <v>3.1118342645656812E-5</v>
      </c>
      <c r="NW358" s="25">
        <v>4.2311598092654282E-5</v>
      </c>
      <c r="NX358" s="25">
        <v>2.4463245461251791E-5</v>
      </c>
      <c r="NY358" s="25">
        <v>1.8488584694258613E-5</v>
      </c>
      <c r="NZ358" s="25">
        <v>1.2885367009490373E-4</v>
      </c>
      <c r="OA358" s="25">
        <v>6.9887308645871221E-5</v>
      </c>
      <c r="OB358" s="25">
        <v>1.9542774578628765E-4</v>
      </c>
      <c r="OC358" s="25">
        <v>2.1582870668178361E-4</v>
      </c>
      <c r="OD358" s="25">
        <v>9.0957199557901172E-5</v>
      </c>
      <c r="OE358" s="25">
        <v>4.5015986615103799E-5</v>
      </c>
      <c r="OF358" s="25">
        <v>3.2374834517319986E-5</v>
      </c>
      <c r="OG358" s="25">
        <v>5.0574210487636395E-5</v>
      </c>
      <c r="OH358" s="25">
        <v>1.3958671354802397E-4</v>
      </c>
      <c r="OI358" s="25">
        <v>5.2011423830757939E-5</v>
      </c>
      <c r="OJ358" s="25">
        <v>5.6048380342901294E-5</v>
      </c>
      <c r="OK358" s="25">
        <v>2.9681209061806122E-5</v>
      </c>
      <c r="OL358" s="25">
        <v>4.2537039443892511E-5</v>
      </c>
      <c r="OM358" s="25">
        <v>5.6979868852047049E-5</v>
      </c>
      <c r="ON358" s="25">
        <v>5.5151660383026449E-5</v>
      </c>
      <c r="OO358" s="25">
        <v>6.9183739756713668E-5</v>
      </c>
      <c r="OP358" s="25">
        <v>6.1247534370792778E-5</v>
      </c>
      <c r="OQ358" s="25">
        <v>4.5036653893696148E-5</v>
      </c>
      <c r="OR358" s="25">
        <v>3.8648020649900518E-5</v>
      </c>
      <c r="OS358" s="25">
        <v>6.7166839057032228E-6</v>
      </c>
      <c r="OT358" s="25">
        <v>2.9161452840264274E-5</v>
      </c>
      <c r="OU358" s="25">
        <v>7.0280808555697518E-5</v>
      </c>
      <c r="OV358" s="25">
        <v>5.0374519259836798E-5</v>
      </c>
      <c r="OW358" s="25">
        <v>1.4327248755406124E-5</v>
      </c>
      <c r="OX358" s="25">
        <v>9.7524308515551498E-6</v>
      </c>
      <c r="OY358" s="25">
        <v>1.0138035236510746E-5</v>
      </c>
      <c r="OZ358" s="25">
        <v>4.7219570098203151E-6</v>
      </c>
      <c r="PA358" s="25">
        <v>1.9204915144292251E-6</v>
      </c>
      <c r="PB358" s="25">
        <v>8.4735204299697949E-6</v>
      </c>
      <c r="PC358" s="25">
        <v>3.9686766066540944E-5</v>
      </c>
      <c r="PD358" s="25">
        <v>1.4112874942532237E-5</v>
      </c>
      <c r="PE358" s="25">
        <v>1.2113306759288026E-5</v>
      </c>
      <c r="PF358" s="25">
        <v>1.1664883157065469E-5</v>
      </c>
      <c r="PG358" s="25">
        <v>1.4284998443293693E-5</v>
      </c>
      <c r="PH358" s="25">
        <v>3.0602902788076178E-5</v>
      </c>
      <c r="PI358" s="25">
        <v>5.5244444722445778E-6</v>
      </c>
      <c r="PJ358" s="25">
        <v>1.7528364058076795E-5</v>
      </c>
      <c r="PK358" s="25">
        <v>1.4836673632980485E-5</v>
      </c>
      <c r="PL358" s="26">
        <v>9.7234083558774454E-5</v>
      </c>
      <c r="PM358" s="25">
        <v>1.5817419032501424E-5</v>
      </c>
      <c r="PN358" s="25">
        <v>8.7967094727067919E-6</v>
      </c>
      <c r="PO358" s="25">
        <v>0</v>
      </c>
      <c r="PP358" s="25">
        <v>2.334277509722083E-5</v>
      </c>
      <c r="PQ358" s="25">
        <v>1.4102691032372822E-5</v>
      </c>
      <c r="PR358" s="25">
        <v>1.654532622079945E-5</v>
      </c>
      <c r="PS358" s="25">
        <v>2.953620621639809E-5</v>
      </c>
      <c r="PT358" s="25">
        <v>5.5974070603817372E-5</v>
      </c>
      <c r="PU358" s="25">
        <v>1.0614010411660431E-4</v>
      </c>
      <c r="PV358" s="25">
        <v>3.6187993381664942E-5</v>
      </c>
      <c r="PW358" s="25">
        <v>0</v>
      </c>
      <c r="PX358" s="25">
        <v>4.515042521940923E-5</v>
      </c>
      <c r="PY358" s="25">
        <v>2.1379009479537719E-5</v>
      </c>
      <c r="PZ358" s="25">
        <v>8.7500799507859712E-7</v>
      </c>
      <c r="QA358" s="25">
        <v>5.7159673350077586E-5</v>
      </c>
      <c r="QB358" s="25">
        <v>1.7016278724149593E-5</v>
      </c>
      <c r="QC358" s="25">
        <v>1.3755322565418512E-4</v>
      </c>
      <c r="QD358" s="25">
        <v>1.8706000175697422E-4</v>
      </c>
      <c r="QE358" s="25">
        <v>9.5448608223203192E-5</v>
      </c>
      <c r="QF358" s="25">
        <v>7.5184286080707088E-5</v>
      </c>
      <c r="QG358" s="25">
        <v>5.3987482130672635E-5</v>
      </c>
      <c r="QH358" s="25">
        <v>6.7129286979560342E-5</v>
      </c>
      <c r="QI358" s="25">
        <v>3.1423347897869144E-5</v>
      </c>
      <c r="QJ358" s="25">
        <v>1.1367880409407849E-4</v>
      </c>
      <c r="QK358" s="25">
        <v>0</v>
      </c>
      <c r="QL358" s="25">
        <v>0</v>
      </c>
      <c r="QM358" s="25">
        <v>0</v>
      </c>
      <c r="QN358" s="25">
        <v>0</v>
      </c>
      <c r="QO358" s="25">
        <v>0</v>
      </c>
      <c r="QP358" s="25">
        <v>6.3835542272739829E-5</v>
      </c>
      <c r="QQ358" s="25">
        <v>3.0142449330470506E-5</v>
      </c>
      <c r="QR358" s="25">
        <v>3.2928922375576161E-4</v>
      </c>
      <c r="QS358" s="25">
        <v>3.9310106102259806E-5</v>
      </c>
      <c r="QT358" s="25">
        <v>4.789103546130247E-6</v>
      </c>
      <c r="QU358" s="25">
        <v>2.77518656203882E-5</v>
      </c>
      <c r="QV358" s="25">
        <v>5.4508027778137291E-6</v>
      </c>
      <c r="QW358" s="25">
        <v>6.5791217506893067E-6</v>
      </c>
      <c r="QX358" s="25">
        <v>1.1418192814390815E-5</v>
      </c>
      <c r="QY358" s="25">
        <v>1.0134273858594378E-5</v>
      </c>
      <c r="QZ358" s="25">
        <v>9.079348826027346E-6</v>
      </c>
      <c r="RA358" s="25">
        <v>4.2024634075154788E-6</v>
      </c>
      <c r="RB358" s="25">
        <v>1.9152363524457168E-6</v>
      </c>
      <c r="RC358" s="25">
        <v>7.6883293287964264E-6</v>
      </c>
      <c r="RD358" s="25">
        <v>3.1469605963864047E-5</v>
      </c>
      <c r="RE358" s="25">
        <v>1.2888937615101607E-5</v>
      </c>
      <c r="RF358" s="25">
        <v>1.1897566453229047E-5</v>
      </c>
      <c r="RG358" s="25">
        <v>5.7440377047319575E-6</v>
      </c>
      <c r="RH358" s="25">
        <v>1.2998525646688482E-5</v>
      </c>
      <c r="RI358" s="25">
        <v>3.2461924381308091E-5</v>
      </c>
      <c r="RJ358" s="25">
        <v>4.9180903000475087E-6</v>
      </c>
      <c r="RK358" s="25">
        <v>1.8493135454388917E-5</v>
      </c>
      <c r="RL358" s="25">
        <v>1.217829353010541E-5</v>
      </c>
      <c r="RM358" s="26">
        <v>1.2776182242268825E-4</v>
      </c>
    </row>
    <row r="359" spans="1:481">
      <c r="A359" s="3">
        <v>7</v>
      </c>
      <c r="B359" s="6" t="s">
        <v>63</v>
      </c>
      <c r="C359" s="9">
        <v>350</v>
      </c>
      <c r="D359" s="12" t="s">
        <v>30</v>
      </c>
      <c r="E359" s="24">
        <v>2.5305946641301028E-5</v>
      </c>
      <c r="F359" s="25">
        <v>2.2368971536954571E-5</v>
      </c>
      <c r="G359" s="25">
        <v>2.6698613343397725E-5</v>
      </c>
      <c r="H359" s="25">
        <v>3.2886449288360581E-5</v>
      </c>
      <c r="I359" s="25">
        <v>7.7227063138391418E-5</v>
      </c>
      <c r="J359" s="25">
        <v>6.366420550348934E-5</v>
      </c>
      <c r="K359" s="25">
        <v>5.8492343182366492E-5</v>
      </c>
      <c r="L359" s="25">
        <v>3.1535867364790555E-5</v>
      </c>
      <c r="M359" s="25">
        <v>6.2046670439985614E-5</v>
      </c>
      <c r="N359" s="25">
        <v>6.1969323922085216E-5</v>
      </c>
      <c r="O359" s="25">
        <v>1.249945973949527E-4</v>
      </c>
      <c r="P359" s="25">
        <v>8.6346085885108151E-5</v>
      </c>
      <c r="Q359" s="25">
        <v>5.7259300415346274E-5</v>
      </c>
      <c r="R359" s="25">
        <v>3.6228066907898292E-6</v>
      </c>
      <c r="S359" s="25">
        <v>1.0556666705469047E-4</v>
      </c>
      <c r="T359" s="25">
        <v>3.6045744873442255E-5</v>
      </c>
      <c r="U359" s="25">
        <v>8.5725429179440166E-5</v>
      </c>
      <c r="V359" s="25">
        <v>2.6866472679941227E-4</v>
      </c>
      <c r="W359" s="25">
        <v>1.0391736598403935E-4</v>
      </c>
      <c r="X359" s="25">
        <v>7.7874684461768235E-5</v>
      </c>
      <c r="Y359" s="25">
        <v>1.4037105628282795E-4</v>
      </c>
      <c r="Z359" s="25">
        <v>9.7583632046363994E-5</v>
      </c>
      <c r="AA359" s="25">
        <v>2.0600587625516681E-4</v>
      </c>
      <c r="AB359" s="25">
        <v>1.3188039224904419E-4</v>
      </c>
      <c r="AC359" s="25">
        <v>2.7485759686788188E-4</v>
      </c>
      <c r="AD359" s="25">
        <v>2.745273916441262E-4</v>
      </c>
      <c r="AE359" s="25">
        <v>1.7664944097196301E-4</v>
      </c>
      <c r="AF359" s="25">
        <v>0</v>
      </c>
      <c r="AG359" s="25">
        <v>7.5020873389393682E-5</v>
      </c>
      <c r="AH359" s="25">
        <v>1.2598087335546836E-4</v>
      </c>
      <c r="AI359" s="25">
        <v>5.6275479549713672E-5</v>
      </c>
      <c r="AJ359" s="25">
        <v>1.3905794715033778E-4</v>
      </c>
      <c r="AK359" s="25">
        <v>6.6795198336114811E-5</v>
      </c>
      <c r="AL359" s="25">
        <v>3.0223821620538618E-5</v>
      </c>
      <c r="AM359" s="25">
        <v>4.6194400851528198E-5</v>
      </c>
      <c r="AN359" s="25">
        <v>1.5935567110701345E-5</v>
      </c>
      <c r="AO359" s="25">
        <v>1.5345351495382194E-5</v>
      </c>
      <c r="AP359" s="25">
        <v>1.9497825916028324E-5</v>
      </c>
      <c r="AQ359" s="25">
        <v>1.450325027945886E-5</v>
      </c>
      <c r="AR359" s="25">
        <v>1.529994902246104E-5</v>
      </c>
      <c r="AS359" s="25">
        <v>1.1492631163756611E-5</v>
      </c>
      <c r="AT359" s="25">
        <v>5.4293336939270293E-6</v>
      </c>
      <c r="AU359" s="25">
        <v>1.4419535991265867E-5</v>
      </c>
      <c r="AV359" s="25">
        <v>2.4256156148812504E-5</v>
      </c>
      <c r="AW359" s="25">
        <v>1.6345616146199349E-5</v>
      </c>
      <c r="AX359" s="25">
        <v>3.5966575157028498E-5</v>
      </c>
      <c r="AY359" s="25">
        <v>1.0974937224425195E-5</v>
      </c>
      <c r="AZ359" s="25">
        <v>3.8173591696451298E-5</v>
      </c>
      <c r="BA359" s="25">
        <v>2.9333658315315169E-5</v>
      </c>
      <c r="BB359" s="25">
        <v>1.1485704915312959E-5</v>
      </c>
      <c r="BC359" s="25">
        <v>3.3123945629564102E-5</v>
      </c>
      <c r="BD359" s="25">
        <v>2.2268418345952079E-5</v>
      </c>
      <c r="BE359" s="26">
        <v>1.2563931008517109E-4</v>
      </c>
      <c r="BF359" s="25">
        <v>3.5050256439489088E-5</v>
      </c>
      <c r="BG359" s="25">
        <v>2.1381909143497323E-5</v>
      </c>
      <c r="BH359" s="25">
        <v>1.9324732938747566E-5</v>
      </c>
      <c r="BI359" s="25">
        <v>5.9974368006560594E-5</v>
      </c>
      <c r="BJ359" s="25">
        <v>3.2587237939520893E-4</v>
      </c>
      <c r="BK359" s="25">
        <v>1.6522767714054453E-4</v>
      </c>
      <c r="BL359" s="25">
        <v>6.2136918270872538E-5</v>
      </c>
      <c r="BM359" s="25">
        <v>5.5499725748674799E-5</v>
      </c>
      <c r="BN359" s="25">
        <v>7.3916265866960163E-5</v>
      </c>
      <c r="BO359" s="25">
        <v>8.3233734627002033E-5</v>
      </c>
      <c r="BP359" s="25">
        <v>9.1309543349305994E-5</v>
      </c>
      <c r="BQ359" s="25">
        <v>9.8210009597688878E-5</v>
      </c>
      <c r="BR359" s="25">
        <v>5.7739672500329455E-5</v>
      </c>
      <c r="BS359" s="25">
        <v>6.5391748782521072E-6</v>
      </c>
      <c r="BT359" s="25">
        <v>1.4978616816678717E-4</v>
      </c>
      <c r="BU359" s="25">
        <v>5.7507783653186251E-5</v>
      </c>
      <c r="BV359" s="25">
        <v>5.4861125733550398E-5</v>
      </c>
      <c r="BW359" s="25">
        <v>1.2347029041919275E-4</v>
      </c>
      <c r="BX359" s="25">
        <v>6.2473226190606687E-5</v>
      </c>
      <c r="BY359" s="25">
        <v>6.1099445161056067E-5</v>
      </c>
      <c r="BZ359" s="25">
        <v>7.4907831363153077E-5</v>
      </c>
      <c r="CA359" s="25">
        <v>6.6040953193431654E-5</v>
      </c>
      <c r="CB359" s="25">
        <v>7.9659311196785115E-5</v>
      </c>
      <c r="CC359" s="25">
        <v>6.8781174414557427E-5</v>
      </c>
      <c r="CD359" s="25">
        <v>7.6781392139157106E-5</v>
      </c>
      <c r="CE359" s="25">
        <v>6.974177775323563E-5</v>
      </c>
      <c r="CF359" s="25">
        <v>7.2233812528011654E-5</v>
      </c>
      <c r="CG359" s="25">
        <v>8.1366871622208064E-5</v>
      </c>
      <c r="CH359" s="25">
        <v>7.4504439760344761E-5</v>
      </c>
      <c r="CI359" s="25">
        <v>7.7462597899501283E-5</v>
      </c>
      <c r="CJ359" s="25">
        <v>6.322060810529551E-5</v>
      </c>
      <c r="CK359" s="25">
        <v>6.2749471506321432E-5</v>
      </c>
      <c r="CL359" s="25">
        <v>6.8225569754917431E-5</v>
      </c>
      <c r="CM359" s="25">
        <v>5.2644884287495977E-5</v>
      </c>
      <c r="CN359" s="25">
        <v>5.7534125806385981E-5</v>
      </c>
      <c r="CO359" s="25">
        <v>1.513760636719045E-5</v>
      </c>
      <c r="CP359" s="25">
        <v>1.5242893850159563E-5</v>
      </c>
      <c r="CQ359" s="25">
        <v>1.9103094438539559E-5</v>
      </c>
      <c r="CR359" s="25">
        <v>1.4508684712503781E-5</v>
      </c>
      <c r="CS359" s="25">
        <v>1.3721964387551511E-5</v>
      </c>
      <c r="CT359" s="25">
        <v>9.4124853823866754E-6</v>
      </c>
      <c r="CU359" s="25">
        <v>4.1311248366711457E-6</v>
      </c>
      <c r="CV359" s="25">
        <v>1.4833132253488702E-5</v>
      </c>
      <c r="CW359" s="25">
        <v>2.2175199453471707E-5</v>
      </c>
      <c r="CX359" s="25">
        <v>1.7045293934878092E-5</v>
      </c>
      <c r="CY359" s="25">
        <v>2.6569283618174298E-5</v>
      </c>
      <c r="CZ359" s="25">
        <v>1.3430159951542234E-5</v>
      </c>
      <c r="DA359" s="25">
        <v>3.2446222152836275E-5</v>
      </c>
      <c r="DB359" s="25">
        <v>2.8088768134728742E-5</v>
      </c>
      <c r="DC359" s="25">
        <v>1.1476801163113764E-5</v>
      </c>
      <c r="DD359" s="25">
        <v>3.034822628645465E-5</v>
      </c>
      <c r="DE359" s="25">
        <v>2.9209097530339092E-5</v>
      </c>
      <c r="DF359" s="26">
        <v>1.1582883504698363E-4</v>
      </c>
      <c r="DG359" s="25">
        <v>4.5962386270449401E-5</v>
      </c>
      <c r="DH359" s="25">
        <v>3.7302159120934463E-5</v>
      </c>
      <c r="DI359" s="25">
        <v>3.7161476663984466E-5</v>
      </c>
      <c r="DJ359" s="25">
        <v>5.6059367542932388E-5</v>
      </c>
      <c r="DK359" s="25">
        <v>1.9567735314389195E-4</v>
      </c>
      <c r="DL359" s="25">
        <v>1.2932960040602529E-4</v>
      </c>
      <c r="DM359" s="25">
        <v>8.2434202110447753E-5</v>
      </c>
      <c r="DN359" s="25">
        <v>1.6569054806794248E-4</v>
      </c>
      <c r="DO359" s="25">
        <v>2.1821888806177587E-4</v>
      </c>
      <c r="DP359" s="25">
        <v>1.3227379234551816E-4</v>
      </c>
      <c r="DQ359" s="25">
        <v>1.0329298612084377E-4</v>
      </c>
      <c r="DR359" s="25">
        <v>1.2249273744573949E-4</v>
      </c>
      <c r="DS359" s="25">
        <v>6.0375604899795737E-5</v>
      </c>
      <c r="DT359" s="25">
        <v>8.6504663233861102E-6</v>
      </c>
      <c r="DU359" s="25">
        <v>1.8114247951393292E-4</v>
      </c>
      <c r="DV359" s="25">
        <v>8.8109997446990366E-5</v>
      </c>
      <c r="DW359" s="25">
        <v>8.2571405097910274E-5</v>
      </c>
      <c r="DX359" s="25">
        <v>3.0610128800559629E-4</v>
      </c>
      <c r="DY359" s="25">
        <v>8.1556028222059702E-5</v>
      </c>
      <c r="DZ359" s="25">
        <v>7.4487121185066925E-5</v>
      </c>
      <c r="EA359" s="25">
        <v>9.5414699253722082E-5</v>
      </c>
      <c r="EB359" s="25">
        <v>9.2518074218387794E-5</v>
      </c>
      <c r="EC359" s="25">
        <v>1.1666623975632577E-4</v>
      </c>
      <c r="ED359" s="25">
        <v>9.8797829301533433E-5</v>
      </c>
      <c r="EE359" s="25">
        <v>1.1019716804361505E-4</v>
      </c>
      <c r="EF359" s="25">
        <v>1.0762183120252726E-4</v>
      </c>
      <c r="EG359" s="25">
        <v>1.1331762979248795E-4</v>
      </c>
      <c r="EH359" s="25">
        <v>8.8686548789404759E-5</v>
      </c>
      <c r="EI359" s="25">
        <v>8.5934344723105253E-5</v>
      </c>
      <c r="EJ359" s="25">
        <v>1.0326911918173161E-4</v>
      </c>
      <c r="EK359" s="25">
        <v>6.5403363809907341E-5</v>
      </c>
      <c r="EL359" s="25">
        <v>8.4623041026319365E-5</v>
      </c>
      <c r="EM359" s="25">
        <v>8.9729417529474842E-5</v>
      </c>
      <c r="EN359" s="25">
        <v>1.0464016940710808E-4</v>
      </c>
      <c r="EO359" s="25">
        <v>7.2581428168291622E-5</v>
      </c>
      <c r="EP359" s="25">
        <v>3.4182510338342223E-5</v>
      </c>
      <c r="EQ359" s="25">
        <v>3.2088339594755787E-5</v>
      </c>
      <c r="ER359" s="25">
        <v>4.6399625067415248E-5</v>
      </c>
      <c r="ES359" s="25">
        <v>2.2858934335840509E-5</v>
      </c>
      <c r="ET359" s="25">
        <v>2.1577336709400118E-5</v>
      </c>
      <c r="EU359" s="25">
        <v>1.3992184502312522E-5</v>
      </c>
      <c r="EV359" s="25">
        <v>5.9476804496390825E-6</v>
      </c>
      <c r="EW359" s="25">
        <v>3.2077831484416738E-5</v>
      </c>
      <c r="EX359" s="25">
        <v>8.3341280631492193E-5</v>
      </c>
      <c r="EY359" s="25">
        <v>3.2879550240722928E-5</v>
      </c>
      <c r="EZ359" s="25">
        <v>3.1153092305043903E-5</v>
      </c>
      <c r="FA359" s="25">
        <v>3.4125168130859877E-5</v>
      </c>
      <c r="FB359" s="25">
        <v>4.1454819519068228E-5</v>
      </c>
      <c r="FC359" s="25">
        <v>7.0925674362953909E-5</v>
      </c>
      <c r="FD359" s="25">
        <v>1.3716960037311871E-5</v>
      </c>
      <c r="FE359" s="25">
        <v>3.2430749234408936E-5</v>
      </c>
      <c r="FF359" s="25">
        <v>3.9203453343369941E-5</v>
      </c>
      <c r="FG359" s="26">
        <v>1.6506350167496068E-4</v>
      </c>
      <c r="FH359" s="25">
        <v>5.2961410396227666E-5</v>
      </c>
      <c r="FI359" s="25">
        <v>4.3239868540606146E-5</v>
      </c>
      <c r="FJ359" s="25">
        <v>0</v>
      </c>
      <c r="FK359" s="25">
        <v>1.0320940068176436E-4</v>
      </c>
      <c r="FL359" s="25">
        <v>1.9875362925653783E-4</v>
      </c>
      <c r="FM359" s="25">
        <v>1.3308254837608822E-4</v>
      </c>
      <c r="FN359" s="25">
        <v>9.9151684896948901E-5</v>
      </c>
      <c r="FO359" s="25">
        <v>1.55270441040664E-4</v>
      </c>
      <c r="FP359" s="25">
        <v>2.0585002238135622E-4</v>
      </c>
      <c r="FQ359" s="25">
        <v>1.154918745339477E-4</v>
      </c>
      <c r="FR359" s="25">
        <v>1.5299739938792064E-4</v>
      </c>
      <c r="FS359" s="25">
        <v>1.4586121450549432E-4</v>
      </c>
      <c r="FT359" s="25">
        <v>7.2206161531654609E-5</v>
      </c>
      <c r="FU359" s="25">
        <v>7.7404510462437307E-6</v>
      </c>
      <c r="FV359" s="25">
        <v>1.1710688887548033E-4</v>
      </c>
      <c r="FW359" s="25">
        <v>1.0500667495023721E-4</v>
      </c>
      <c r="FX359" s="25">
        <v>1.0934296645623267E-4</v>
      </c>
      <c r="FY359" s="25">
        <v>4.8254474021077289E-4</v>
      </c>
      <c r="FZ359" s="25">
        <v>1.0507727430800121E-4</v>
      </c>
      <c r="GA359" s="25">
        <v>8.4890848400868854E-5</v>
      </c>
      <c r="GB359" s="25">
        <v>8.0776482056708733E-5</v>
      </c>
      <c r="GC359" s="25">
        <v>1.0527657608526907E-4</v>
      </c>
      <c r="GD359" s="25">
        <v>1.50481909138426E-4</v>
      </c>
      <c r="GE359" s="25">
        <v>8.7617980810534391E-5</v>
      </c>
      <c r="GF359" s="25">
        <v>8.759011148296562E-5</v>
      </c>
      <c r="GG359" s="25">
        <v>6.4319938009916368E-5</v>
      </c>
      <c r="GH359" s="25">
        <v>1.0354822376819971E-4</v>
      </c>
      <c r="GI359" s="25">
        <v>9.1037246745753295E-5</v>
      </c>
      <c r="GJ359" s="25">
        <v>8.8415999654350156E-5</v>
      </c>
      <c r="GK359" s="25">
        <v>1.0583792980139617E-4</v>
      </c>
      <c r="GL359" s="25">
        <v>5.7831268907081087E-5</v>
      </c>
      <c r="GM359" s="25">
        <v>7.7414456428787087E-5</v>
      </c>
      <c r="GN359" s="25">
        <v>1.2333370873404603E-4</v>
      </c>
      <c r="GO359" s="25">
        <v>1.2353459258859642E-4</v>
      </c>
      <c r="GP359" s="25">
        <v>9.1445580480528245E-5</v>
      </c>
      <c r="GQ359" s="25">
        <v>2.2196503294277913E-5</v>
      </c>
      <c r="GR359" s="25">
        <v>2.6548544724543413E-5</v>
      </c>
      <c r="GS359" s="25">
        <v>3.0452469351937608E-5</v>
      </c>
      <c r="GT359" s="25">
        <v>2.1839307680405031E-5</v>
      </c>
      <c r="GU359" s="25">
        <v>2.1486065870309987E-5</v>
      </c>
      <c r="GV359" s="25">
        <v>1.2510822833331263E-5</v>
      </c>
      <c r="GW359" s="25">
        <v>6.2103082400972477E-6</v>
      </c>
      <c r="GX359" s="25">
        <v>3.6042448478831808E-5</v>
      </c>
      <c r="GY359" s="25">
        <v>6.7790531807877154E-5</v>
      </c>
      <c r="GZ359" s="25">
        <v>2.7079543575921673E-5</v>
      </c>
      <c r="HA359" s="25">
        <v>2.7680446204331275E-5</v>
      </c>
      <c r="HB359" s="25">
        <v>2.8212163066423988E-5</v>
      </c>
      <c r="HC359" s="25">
        <v>4.8447804655923292E-5</v>
      </c>
      <c r="HD359" s="25">
        <v>5.2909031756879215E-5</v>
      </c>
      <c r="HE359" s="25">
        <v>1.6585230453902707E-5</v>
      </c>
      <c r="HF359" s="25">
        <v>3.6676203749312207E-5</v>
      </c>
      <c r="HG359" s="25">
        <v>4.9156790263727594E-5</v>
      </c>
      <c r="HH359" s="26">
        <v>1.8924344445384901E-4</v>
      </c>
      <c r="HI359" s="25">
        <v>7.2134199959918751E-5</v>
      </c>
      <c r="HJ359" s="25">
        <v>6.1619512140662623E-5</v>
      </c>
      <c r="HK359" s="25">
        <v>0</v>
      </c>
      <c r="HL359" s="25">
        <v>1.0506214791446359E-4</v>
      </c>
      <c r="HM359" s="25">
        <v>2.0238134262699179E-4</v>
      </c>
      <c r="HN359" s="25">
        <v>1.5654321059622834E-4</v>
      </c>
      <c r="HO359" s="25">
        <v>1.32896670207853E-4</v>
      </c>
      <c r="HP359" s="25">
        <v>3.5129051461746982E-4</v>
      </c>
      <c r="HQ359" s="25">
        <v>2.7844853290799626E-4</v>
      </c>
      <c r="HR359" s="25">
        <v>1.7763644034188701E-4</v>
      </c>
      <c r="HS359" s="25">
        <v>2.609392331439588E-4</v>
      </c>
      <c r="HT359" s="25">
        <v>2.3505875863251573E-4</v>
      </c>
      <c r="HU359" s="25">
        <v>1.0800316967288784E-4</v>
      </c>
      <c r="HV359" s="25">
        <v>1.1523120526918305E-5</v>
      </c>
      <c r="HW359" s="25">
        <v>2.0860644378890169E-4</v>
      </c>
      <c r="HX359" s="25">
        <v>1.9259095669836742E-4</v>
      </c>
      <c r="HY359" s="25">
        <v>1.0700933012589792E-4</v>
      </c>
      <c r="HZ359" s="25">
        <v>5.2638894067585029E-4</v>
      </c>
      <c r="IA359" s="25">
        <v>1.2818721044132901E-4</v>
      </c>
      <c r="IB359" s="25">
        <v>1.0557740356181703E-4</v>
      </c>
      <c r="IC359" s="25">
        <v>9.5355611266848402E-5</v>
      </c>
      <c r="ID359" s="25">
        <v>1.1248724531187411E-4</v>
      </c>
      <c r="IE359" s="25">
        <v>1.6043841256992996E-4</v>
      </c>
      <c r="IF359" s="25">
        <v>1.0465577605404231E-4</v>
      </c>
      <c r="IG359" s="25">
        <v>1.0034033631794438E-4</v>
      </c>
      <c r="IH359" s="25">
        <v>7.824256481707183E-5</v>
      </c>
      <c r="II359" s="25">
        <v>1.1567986822540864E-4</v>
      </c>
      <c r="IJ359" s="25">
        <v>1.0818604080765482E-4</v>
      </c>
      <c r="IK359" s="25">
        <v>1.0519492303256613E-4</v>
      </c>
      <c r="IL359" s="25">
        <v>1.3428781784539313E-4</v>
      </c>
      <c r="IM359" s="25">
        <v>1.0004455631156246E-4</v>
      </c>
      <c r="IN359" s="25">
        <v>7.951236650523116E-5</v>
      </c>
      <c r="IO359" s="25">
        <v>1.4729412503917676E-4</v>
      </c>
      <c r="IP359" s="25">
        <v>1.6071033913837472E-4</v>
      </c>
      <c r="IQ359" s="25">
        <v>1.2844709465559034E-4</v>
      </c>
      <c r="IR359" s="25">
        <v>2.9294705596602225E-5</v>
      </c>
      <c r="IS359" s="25">
        <v>4.1159008327934408E-5</v>
      </c>
      <c r="IT359" s="25">
        <v>5.5933379087923963E-5</v>
      </c>
      <c r="IU359" s="25">
        <v>2.9563926979592243E-5</v>
      </c>
      <c r="IV359" s="25">
        <v>2.8611391424821549E-5</v>
      </c>
      <c r="IW359" s="25">
        <v>1.8455153354882028E-5</v>
      </c>
      <c r="IX359" s="25">
        <v>1.0780462946399755E-5</v>
      </c>
      <c r="IY359" s="25">
        <v>4.2688400230343809E-5</v>
      </c>
      <c r="IZ359" s="25">
        <v>9.1616293102566725E-5</v>
      </c>
      <c r="JA359" s="25">
        <v>3.6844254165445453E-5</v>
      </c>
      <c r="JB359" s="25">
        <v>3.5789137697537589E-5</v>
      </c>
      <c r="JC359" s="25">
        <v>3.3783005756861884E-5</v>
      </c>
      <c r="JD359" s="25">
        <v>5.5693820212167354E-5</v>
      </c>
      <c r="JE359" s="25">
        <v>7.1719757098097901E-5</v>
      </c>
      <c r="JF359" s="25">
        <v>1.9667556335402927E-5</v>
      </c>
      <c r="JG359" s="25">
        <v>4.2489017383393667E-5</v>
      </c>
      <c r="JH359" s="25">
        <v>6.3519520258254147E-5</v>
      </c>
      <c r="JI359" s="26">
        <v>2.3448725752109342E-4</v>
      </c>
      <c r="JJ359" s="25">
        <v>8.4646683795027697E-5</v>
      </c>
      <c r="JK359" s="25">
        <v>7.5672152784190874E-5</v>
      </c>
      <c r="JL359" s="25">
        <v>0</v>
      </c>
      <c r="JM359" s="25">
        <v>1.9573622489776291E-4</v>
      </c>
      <c r="JN359" s="25">
        <v>1.8010382132522472E-4</v>
      </c>
      <c r="JO359" s="25">
        <v>1.377063606340993E-4</v>
      </c>
      <c r="JP359" s="25">
        <v>1.3016242167802371E-4</v>
      </c>
      <c r="JQ359" s="25">
        <v>2.4597147141146238E-4</v>
      </c>
      <c r="JR359" s="25">
        <v>3.4670509989311819E-4</v>
      </c>
      <c r="JS359" s="25">
        <v>1.8688882873828402E-4</v>
      </c>
      <c r="JT359" s="25">
        <v>2.436151408067111E-4</v>
      </c>
      <c r="JU359" s="25">
        <v>3.4606221600168654E-4</v>
      </c>
      <c r="JV359" s="25">
        <v>1.1153346145566352E-4</v>
      </c>
      <c r="JW359" s="25">
        <v>1.2784081961854118E-5</v>
      </c>
      <c r="JX359" s="25">
        <v>1.7495999208054906E-4</v>
      </c>
      <c r="JY359" s="25">
        <v>1.3074204984933225E-4</v>
      </c>
      <c r="JZ359" s="25">
        <v>1.1430884617915804E-4</v>
      </c>
      <c r="KA359" s="25">
        <v>2.2067484482573508E-4</v>
      </c>
      <c r="KB359" s="25">
        <v>1.1875872563918749E-4</v>
      </c>
      <c r="KC359" s="25">
        <v>1.2404537466120696E-4</v>
      </c>
      <c r="KD359" s="25">
        <v>1.0874429356992717E-4</v>
      </c>
      <c r="KE359" s="25">
        <v>1.3049647018954454E-4</v>
      </c>
      <c r="KF359" s="25">
        <v>1.324745452446589E-4</v>
      </c>
      <c r="KG359" s="25">
        <v>1.2834840353919519E-4</v>
      </c>
      <c r="KH359" s="25">
        <v>1.1468865595081712E-4</v>
      </c>
      <c r="KI359" s="25">
        <v>1.0774379355470382E-4</v>
      </c>
      <c r="KJ359" s="25">
        <v>1.2527915889823857E-4</v>
      </c>
      <c r="KK359" s="25">
        <v>1.1888033401051586E-4</v>
      </c>
      <c r="KL359" s="25">
        <v>1.1315048329156857E-4</v>
      </c>
      <c r="KM359" s="25">
        <v>1.3313868842135818E-4</v>
      </c>
      <c r="KN359" s="25">
        <v>1.4056454588745276E-4</v>
      </c>
      <c r="KO359" s="25">
        <v>9.6666258065552257E-5</v>
      </c>
      <c r="KP359" s="25">
        <v>1.7276271673817467E-4</v>
      </c>
      <c r="KQ359" s="25">
        <v>1.9893317973141976E-4</v>
      </c>
      <c r="KR359" s="25">
        <v>1.7263044516232414E-4</v>
      </c>
      <c r="KS359" s="25">
        <v>6.3048833104020906E-5</v>
      </c>
      <c r="KT359" s="25">
        <v>7.2193713449808365E-5</v>
      </c>
      <c r="KU359" s="25">
        <v>7.1500303376231719E-5</v>
      </c>
      <c r="KV359" s="25">
        <v>5.1401685548678573E-5</v>
      </c>
      <c r="KW359" s="25">
        <v>4.313332440640563E-5</v>
      </c>
      <c r="KX359" s="25">
        <v>2.6892936550131646E-5</v>
      </c>
      <c r="KY359" s="25">
        <v>1.4505180243531273E-5</v>
      </c>
      <c r="KZ359" s="25">
        <v>6.8383019243152155E-5</v>
      </c>
      <c r="LA359" s="25">
        <v>9.3326239710098553E-5</v>
      </c>
      <c r="LB359" s="25">
        <v>6.0552460581802433E-5</v>
      </c>
      <c r="LC359" s="25">
        <v>5.7231798387666154E-5</v>
      </c>
      <c r="LD359" s="25">
        <v>5.4096646022496252E-5</v>
      </c>
      <c r="LE359" s="25">
        <v>8.029619719318392E-5</v>
      </c>
      <c r="LF359" s="25">
        <v>8.4822078604033596E-5</v>
      </c>
      <c r="LG359" s="25">
        <v>3.0379498712570584E-5</v>
      </c>
      <c r="LH359" s="25">
        <v>5.9561060721383868E-5</v>
      </c>
      <c r="LI359" s="25">
        <v>9.6867075275668395E-5</v>
      </c>
      <c r="LJ359" s="26">
        <v>2.4123407148468742E-4</v>
      </c>
      <c r="LK359" s="25">
        <v>4.1733112104282797E-3</v>
      </c>
      <c r="LL359" s="25">
        <v>7.6133281528967412E-3</v>
      </c>
      <c r="LM359" s="25">
        <v>0</v>
      </c>
      <c r="LN359" s="25">
        <v>2.9714980309452021E-3</v>
      </c>
      <c r="LO359" s="25">
        <v>4.963337780044208E-3</v>
      </c>
      <c r="LP359" s="25">
        <v>4.610018611586583E-3</v>
      </c>
      <c r="LQ359" s="25">
        <v>4.6201670237690003E-3</v>
      </c>
      <c r="LR359" s="25">
        <v>9.252781854700411E-3</v>
      </c>
      <c r="LS359" s="25">
        <v>3.0943847996993588E-3</v>
      </c>
      <c r="LT359" s="25">
        <v>7.1949402852962531E-3</v>
      </c>
      <c r="LU359" s="25">
        <v>1.1452668374814706E-2</v>
      </c>
      <c r="LV359" s="25">
        <v>8.9880347271997455E-3</v>
      </c>
      <c r="LW359" s="25">
        <v>3.2488539267587092E-3</v>
      </c>
      <c r="LX359" s="25">
        <v>9.5818396291898536E-4</v>
      </c>
      <c r="LY359" s="25">
        <v>3.1234669448180008E-3</v>
      </c>
      <c r="LZ359" s="25">
        <v>1.2423837773766957E-2</v>
      </c>
      <c r="MA359" s="25">
        <v>1.2256270397171417E-2</v>
      </c>
      <c r="MB359" s="25">
        <v>7.8442734512366389E-3</v>
      </c>
      <c r="MC359" s="25">
        <v>9.9577135428235014E-3</v>
      </c>
      <c r="MD359" s="25">
        <v>4.2050794769336146E-3</v>
      </c>
      <c r="ME359" s="25">
        <v>1.7023471847729115E-3</v>
      </c>
      <c r="MF359" s="25">
        <v>5.1891748676505508E-3</v>
      </c>
      <c r="MG359" s="25">
        <v>5.1856982827227652E-3</v>
      </c>
      <c r="MH359" s="25">
        <v>2.9705373154037987E-3</v>
      </c>
      <c r="MI359" s="25">
        <v>2.0787135760959512E-3</v>
      </c>
      <c r="MJ359" s="25">
        <v>2.2310657543946977E-3</v>
      </c>
      <c r="MK359" s="25">
        <v>3.8739479464081771E-3</v>
      </c>
      <c r="ML359" s="25">
        <v>0</v>
      </c>
      <c r="MM359" s="25">
        <v>1.5748116045499454E-3</v>
      </c>
      <c r="MN359" s="25">
        <v>2.927727476993618E-3</v>
      </c>
      <c r="MO359" s="25">
        <v>2.6150010629219459E-3</v>
      </c>
      <c r="MP359" s="25">
        <v>3.3185906033533531E-3</v>
      </c>
      <c r="MQ359" s="25">
        <v>2.865752621752417E-3</v>
      </c>
      <c r="MR359" s="25">
        <v>3.2356601647298608E-3</v>
      </c>
      <c r="MS359" s="25">
        <v>1.0046305653305245</v>
      </c>
      <c r="MT359" s="25">
        <v>3.9238326775243929E-2</v>
      </c>
      <c r="MU359" s="25">
        <v>4.2253945430589149E-2</v>
      </c>
      <c r="MV359" s="25">
        <v>1.7616755352324428E-2</v>
      </c>
      <c r="MW359" s="25">
        <v>4.5908220967286126E-3</v>
      </c>
      <c r="MX359" s="25">
        <v>2.8681981850952145E-3</v>
      </c>
      <c r="MY359" s="25">
        <v>2.5492272869039052E-2</v>
      </c>
      <c r="MZ359" s="25">
        <v>2.9248757039837481E-2</v>
      </c>
      <c r="NA359" s="25">
        <v>6.0990444113221739E-3</v>
      </c>
      <c r="NB359" s="25">
        <v>6.5378503110468762E-3</v>
      </c>
      <c r="NC359" s="25">
        <v>2.71884603300285E-3</v>
      </c>
      <c r="ND359" s="25">
        <v>1.470993077594278E-2</v>
      </c>
      <c r="NE359" s="25">
        <v>8.3034082747243526E-3</v>
      </c>
      <c r="NF359" s="25">
        <v>4.3989139951578918E-3</v>
      </c>
      <c r="NG359" s="25">
        <v>5.000693045326441E-3</v>
      </c>
      <c r="NH359" s="25">
        <v>2.0607550298349241E-3</v>
      </c>
      <c r="NI359" s="25">
        <v>2.2882084319521523E-3</v>
      </c>
      <c r="NJ359" s="25">
        <v>5.3242151209954118E-3</v>
      </c>
      <c r="NK359" s="26">
        <v>5.7282621286077083E-3</v>
      </c>
      <c r="NL359" s="25">
        <v>5.0685583543506132E-5</v>
      </c>
      <c r="NM359" s="25">
        <v>4.7437056451700973E-5</v>
      </c>
      <c r="NN359" s="25">
        <v>1.8562903021034582E-5</v>
      </c>
      <c r="NO359" s="25">
        <v>6.4410898404602775E-5</v>
      </c>
      <c r="NP359" s="25">
        <v>1.6034663546749659E-4</v>
      </c>
      <c r="NQ359" s="25">
        <v>1.151808043900902E-4</v>
      </c>
      <c r="NR359" s="25">
        <v>1.2126656228003291E-4</v>
      </c>
      <c r="NS359" s="25">
        <v>3.1553265872493721E-4</v>
      </c>
      <c r="NT359" s="25">
        <v>3.0597953906613944E-4</v>
      </c>
      <c r="NU359" s="25">
        <v>1.8376961789120784E-4</v>
      </c>
      <c r="NV359" s="25">
        <v>1.2989697342317408E-4</v>
      </c>
      <c r="NW359" s="25">
        <v>1.6938478757288504E-4</v>
      </c>
      <c r="NX359" s="25">
        <v>8.246437809867413E-5</v>
      </c>
      <c r="NY359" s="25">
        <v>1.2722091177568558E-5</v>
      </c>
      <c r="NZ359" s="25">
        <v>1.5510779813951089E-4</v>
      </c>
      <c r="OA359" s="25">
        <v>8.7680422549446158E-5</v>
      </c>
      <c r="OB359" s="25">
        <v>1.3616615076805354E-4</v>
      </c>
      <c r="OC359" s="25">
        <v>1.5272167280303684E-4</v>
      </c>
      <c r="OD359" s="25">
        <v>1.1772630268292036E-4</v>
      </c>
      <c r="OE359" s="25">
        <v>9.6732603085832245E-5</v>
      </c>
      <c r="OF359" s="25">
        <v>1.2066681346507148E-4</v>
      </c>
      <c r="OG359" s="25">
        <v>1.0564768867615174E-4</v>
      </c>
      <c r="OH359" s="25">
        <v>2.599034710607191E-4</v>
      </c>
      <c r="OI359" s="25">
        <v>1.4113712668918106E-4</v>
      </c>
      <c r="OJ359" s="25">
        <v>1.7049255462844683E-4</v>
      </c>
      <c r="OK359" s="25">
        <v>1.735533856560131E-4</v>
      </c>
      <c r="OL359" s="25">
        <v>1.5715386668629623E-4</v>
      </c>
      <c r="OM359" s="25">
        <v>9.8528219283405049E-5</v>
      </c>
      <c r="ON359" s="25">
        <v>9.2217810516453692E-5</v>
      </c>
      <c r="OO359" s="25">
        <v>1.2203327836292319E-4</v>
      </c>
      <c r="OP359" s="25">
        <v>9.7754957562942905E-5</v>
      </c>
      <c r="OQ359" s="25">
        <v>1.2390871914321009E-4</v>
      </c>
      <c r="OR359" s="25">
        <v>1.1645341245860726E-4</v>
      </c>
      <c r="OS359" s="25">
        <v>7.9532677590435241E-5</v>
      </c>
      <c r="OT359" s="25">
        <v>8.647485341095349E-5</v>
      </c>
      <c r="OU359" s="25">
        <v>2.6434539832530316E-5</v>
      </c>
      <c r="OV359" s="25">
        <v>3.6076479231733227E-5</v>
      </c>
      <c r="OW359" s="25">
        <v>3.6837554141124466E-5</v>
      </c>
      <c r="OX359" s="25">
        <v>2.4273254838035802E-5</v>
      </c>
      <c r="OY359" s="25">
        <v>2.4967014348037444E-5</v>
      </c>
      <c r="OZ359" s="25">
        <v>1.399145330921236E-5</v>
      </c>
      <c r="PA359" s="25">
        <v>7.4068922814884776E-6</v>
      </c>
      <c r="PB359" s="25">
        <v>3.3279421135791012E-5</v>
      </c>
      <c r="PC359" s="25">
        <v>8.5849273596079437E-5</v>
      </c>
      <c r="PD359" s="25">
        <v>3.2617739823328965E-5</v>
      </c>
      <c r="PE359" s="25">
        <v>3.5035934858165841E-5</v>
      </c>
      <c r="PF359" s="25">
        <v>2.8318281940566097E-5</v>
      </c>
      <c r="PG359" s="25">
        <v>5.4205310909290169E-5</v>
      </c>
      <c r="PH359" s="25">
        <v>6.740041624712421E-5</v>
      </c>
      <c r="PI359" s="25">
        <v>1.6415087727932847E-5</v>
      </c>
      <c r="PJ359" s="25">
        <v>4.492899190271677E-5</v>
      </c>
      <c r="PK359" s="25">
        <v>4.7913519496765742E-5</v>
      </c>
      <c r="PL359" s="26">
        <v>2.0565663589322623E-4</v>
      </c>
      <c r="PM359" s="25">
        <v>5.2299554720179786E-5</v>
      </c>
      <c r="PN359" s="25">
        <v>3.1384064633250354E-5</v>
      </c>
      <c r="PO359" s="25">
        <v>0</v>
      </c>
      <c r="PP359" s="25">
        <v>5.2803279476956723E-5</v>
      </c>
      <c r="PQ359" s="25">
        <v>8.1929437359662397E-5</v>
      </c>
      <c r="PR359" s="25">
        <v>1.1305843809155311E-4</v>
      </c>
      <c r="PS359" s="25">
        <v>1.279308386878974E-4</v>
      </c>
      <c r="PT359" s="25">
        <v>1.0622024471085723E-4</v>
      </c>
      <c r="PU359" s="25">
        <v>2.095153713201257E-4</v>
      </c>
      <c r="PV359" s="25">
        <v>9.3413791968247623E-5</v>
      </c>
      <c r="PW359" s="25">
        <v>0</v>
      </c>
      <c r="PX359" s="25">
        <v>1.5606378637198173E-4</v>
      </c>
      <c r="PY359" s="25">
        <v>7.2784270786638676E-5</v>
      </c>
      <c r="PZ359" s="25">
        <v>4.6304472315313146E-6</v>
      </c>
      <c r="QA359" s="25">
        <v>1.1004294106939869E-4</v>
      </c>
      <c r="QB359" s="25">
        <v>6.3854592127856854E-5</v>
      </c>
      <c r="QC359" s="25">
        <v>1.290688477748764E-4</v>
      </c>
      <c r="QD359" s="25">
        <v>3.6812753057789184E-4</v>
      </c>
      <c r="QE359" s="25">
        <v>1.0839071349184747E-4</v>
      </c>
      <c r="QF359" s="25">
        <v>9.8492054965841847E-5</v>
      </c>
      <c r="QG359" s="25">
        <v>1.0735618969503018E-4</v>
      </c>
      <c r="QH359" s="25">
        <v>1.3266199174094746E-4</v>
      </c>
      <c r="QI359" s="25">
        <v>8.9982842200148509E-5</v>
      </c>
      <c r="QJ359" s="25">
        <v>1.1093919130307112E-4</v>
      </c>
      <c r="QK359" s="25">
        <v>0</v>
      </c>
      <c r="QL359" s="25">
        <v>0</v>
      </c>
      <c r="QM359" s="25">
        <v>0</v>
      </c>
      <c r="QN359" s="25">
        <v>0</v>
      </c>
      <c r="QO359" s="25">
        <v>0</v>
      </c>
      <c r="QP359" s="25">
        <v>8.4187695413837923E-5</v>
      </c>
      <c r="QQ359" s="25">
        <v>4.3128615969572912E-5</v>
      </c>
      <c r="QR359" s="25">
        <v>6.657806963406216E-4</v>
      </c>
      <c r="QS359" s="25">
        <v>1.2185718486784794E-4</v>
      </c>
      <c r="QT359" s="25">
        <v>4.1517296272427038E-5</v>
      </c>
      <c r="QU359" s="25">
        <v>8.7032540751312126E-5</v>
      </c>
      <c r="QV359" s="25">
        <v>2.0977310094467607E-5</v>
      </c>
      <c r="QW359" s="25">
        <v>2.961360039614534E-5</v>
      </c>
      <c r="QX359" s="25">
        <v>3.7777238821844436E-5</v>
      </c>
      <c r="QY359" s="25">
        <v>2.5744569274309038E-5</v>
      </c>
      <c r="QZ359" s="25">
        <v>2.1593013903564184E-5</v>
      </c>
      <c r="RA359" s="25">
        <v>1.1389589941625699E-5</v>
      </c>
      <c r="RB359" s="25">
        <v>8.4939294928500534E-6</v>
      </c>
      <c r="RC359" s="25">
        <v>2.4244561230676228E-5</v>
      </c>
      <c r="RD359" s="25">
        <v>6.9598467868001198E-5</v>
      </c>
      <c r="RE359" s="25">
        <v>3.1408887469371857E-5</v>
      </c>
      <c r="RF359" s="25">
        <v>3.232521920126467E-5</v>
      </c>
      <c r="RG359" s="25">
        <v>1.6549935090000545E-5</v>
      </c>
      <c r="RH359" s="25">
        <v>4.5712708576374549E-5</v>
      </c>
      <c r="RI359" s="25">
        <v>7.260160309833663E-5</v>
      </c>
      <c r="RJ359" s="25">
        <v>1.3078145294313892E-5</v>
      </c>
      <c r="RK359" s="25">
        <v>4.177088049227239E-5</v>
      </c>
      <c r="RL359" s="25">
        <v>3.9467308984591324E-5</v>
      </c>
      <c r="RM359" s="26">
        <v>2.6729884974108784E-4</v>
      </c>
    </row>
    <row r="360" spans="1:481">
      <c r="A360" s="3">
        <v>7</v>
      </c>
      <c r="B360" s="6" t="s">
        <v>63</v>
      </c>
      <c r="C360" s="9">
        <v>360</v>
      </c>
      <c r="D360" s="12" t="s">
        <v>31</v>
      </c>
      <c r="E360" s="24">
        <v>1.2162831928846095E-4</v>
      </c>
      <c r="F360" s="25">
        <v>1.2931926845289612E-4</v>
      </c>
      <c r="G360" s="25">
        <v>1.4337415579703073E-4</v>
      </c>
      <c r="H360" s="25">
        <v>1.6547015509390083E-4</v>
      </c>
      <c r="I360" s="25">
        <v>3.8972931369048148E-4</v>
      </c>
      <c r="J360" s="25">
        <v>3.3107060530583414E-4</v>
      </c>
      <c r="K360" s="25">
        <v>2.6027009730197301E-4</v>
      </c>
      <c r="L360" s="25">
        <v>1.710036566353433E-4</v>
      </c>
      <c r="M360" s="25">
        <v>3.1260438853170769E-4</v>
      </c>
      <c r="N360" s="25">
        <v>3.7976965959357796E-4</v>
      </c>
      <c r="O360" s="25">
        <v>7.5958072849211422E-4</v>
      </c>
      <c r="P360" s="25">
        <v>4.335691398962695E-4</v>
      </c>
      <c r="Q360" s="25">
        <v>2.8572318577412735E-4</v>
      </c>
      <c r="R360" s="25">
        <v>1.7737920387887811E-5</v>
      </c>
      <c r="S360" s="25">
        <v>4.7933341128781552E-4</v>
      </c>
      <c r="T360" s="25">
        <v>1.6529920660502746E-4</v>
      </c>
      <c r="U360" s="25">
        <v>3.6180491671921266E-4</v>
      </c>
      <c r="V360" s="25">
        <v>8.8807989103166247E-4</v>
      </c>
      <c r="W360" s="25">
        <v>4.2286629300508909E-4</v>
      </c>
      <c r="X360" s="25">
        <v>3.3915138096344221E-4</v>
      </c>
      <c r="Y360" s="25">
        <v>8.9852201116749002E-4</v>
      </c>
      <c r="Z360" s="25">
        <v>5.2901951425821537E-4</v>
      </c>
      <c r="AA360" s="25">
        <v>7.4686167938917169E-4</v>
      </c>
      <c r="AB360" s="25">
        <v>8.4701987506200459E-4</v>
      </c>
      <c r="AC360" s="25">
        <v>1.9708660029060646E-3</v>
      </c>
      <c r="AD360" s="25">
        <v>2.0462993961532661E-3</v>
      </c>
      <c r="AE360" s="25">
        <v>1.1508236999599514E-3</v>
      </c>
      <c r="AF360" s="25">
        <v>0</v>
      </c>
      <c r="AG360" s="25">
        <v>3.3916466021520182E-4</v>
      </c>
      <c r="AH360" s="25">
        <v>5.8384479734544306E-4</v>
      </c>
      <c r="AI360" s="25">
        <v>2.6690369310592528E-4</v>
      </c>
      <c r="AJ360" s="25">
        <v>8.7417023610540884E-4</v>
      </c>
      <c r="AK360" s="25">
        <v>3.2139778701243413E-4</v>
      </c>
      <c r="AL360" s="25">
        <v>1.3630320131588624E-4</v>
      </c>
      <c r="AM360" s="25">
        <v>1.8753877234613123E-4</v>
      </c>
      <c r="AN360" s="25">
        <v>9.4168371012896997E-5</v>
      </c>
      <c r="AO360" s="25">
        <v>8.6046697937971179E-5</v>
      </c>
      <c r="AP360" s="25">
        <v>1.3357757733929959E-4</v>
      </c>
      <c r="AQ360" s="25">
        <v>8.0835293810695901E-5</v>
      </c>
      <c r="AR360" s="25">
        <v>7.6116412071173801E-5</v>
      </c>
      <c r="AS360" s="25">
        <v>5.1826565398772629E-5</v>
      </c>
      <c r="AT360" s="25">
        <v>1.5424339841735221E-5</v>
      </c>
      <c r="AU360" s="25">
        <v>7.6236826282219871E-5</v>
      </c>
      <c r="AV360" s="25">
        <v>1.2964184614372811E-4</v>
      </c>
      <c r="AW360" s="25">
        <v>8.7639831180809E-5</v>
      </c>
      <c r="AX360" s="25">
        <v>1.836910382535963E-4</v>
      </c>
      <c r="AY360" s="25">
        <v>6.7335360243818329E-5</v>
      </c>
      <c r="AZ360" s="25">
        <v>1.6702142429528605E-4</v>
      </c>
      <c r="BA360" s="25">
        <v>1.5682998548906244E-4</v>
      </c>
      <c r="BB360" s="25">
        <v>5.3567758518230137E-5</v>
      </c>
      <c r="BC360" s="25">
        <v>1.7409732052658142E-4</v>
      </c>
      <c r="BD360" s="25">
        <v>1.2108457658347341E-4</v>
      </c>
      <c r="BE360" s="26">
        <v>6.2526407847661068E-4</v>
      </c>
      <c r="BF360" s="25">
        <v>1.5479041360452888E-4</v>
      </c>
      <c r="BG360" s="25">
        <v>1.0758197789541934E-4</v>
      </c>
      <c r="BH360" s="25">
        <v>9.0816221781871086E-5</v>
      </c>
      <c r="BI360" s="25">
        <v>2.3083299953386427E-4</v>
      </c>
      <c r="BJ360" s="25">
        <v>1.1743085186633527E-3</v>
      </c>
      <c r="BK360" s="25">
        <v>6.8996230501664282E-4</v>
      </c>
      <c r="BL360" s="25">
        <v>2.7375992767507201E-4</v>
      </c>
      <c r="BM360" s="25">
        <v>2.7689417766996183E-4</v>
      </c>
      <c r="BN360" s="25">
        <v>3.6454445623908987E-4</v>
      </c>
      <c r="BO360" s="25">
        <v>4.364287819126923E-4</v>
      </c>
      <c r="BP360" s="25">
        <v>5.374557243637317E-4</v>
      </c>
      <c r="BQ360" s="25">
        <v>4.985838486064756E-4</v>
      </c>
      <c r="BR360" s="25">
        <v>2.9259450700735117E-4</v>
      </c>
      <c r="BS360" s="25">
        <v>2.6896200176947231E-5</v>
      </c>
      <c r="BT360" s="25">
        <v>5.0548691121054341E-4</v>
      </c>
      <c r="BU360" s="25">
        <v>2.3754883736213419E-4</v>
      </c>
      <c r="BV360" s="25">
        <v>2.6561743028592126E-4</v>
      </c>
      <c r="BW360" s="25">
        <v>4.3603498273283404E-4</v>
      </c>
      <c r="BX360" s="25">
        <v>2.725063141167472E-4</v>
      </c>
      <c r="BY360" s="25">
        <v>2.6675253580171944E-4</v>
      </c>
      <c r="BZ360" s="25">
        <v>3.9973553201410461E-4</v>
      </c>
      <c r="CA360" s="25">
        <v>2.9586266413300383E-4</v>
      </c>
      <c r="CB360" s="25">
        <v>3.5747041880842E-4</v>
      </c>
      <c r="CC360" s="25">
        <v>3.3439988824786494E-4</v>
      </c>
      <c r="CD360" s="25">
        <v>4.1044233356710949E-4</v>
      </c>
      <c r="CE360" s="25">
        <v>4.03605603708683E-4</v>
      </c>
      <c r="CF360" s="25">
        <v>3.7795275459270438E-4</v>
      </c>
      <c r="CG360" s="25">
        <v>3.6802078330360578E-4</v>
      </c>
      <c r="CH360" s="25">
        <v>3.4229486273979631E-4</v>
      </c>
      <c r="CI360" s="25">
        <v>3.4789106184368281E-4</v>
      </c>
      <c r="CJ360" s="25">
        <v>3.1033195848096323E-4</v>
      </c>
      <c r="CK360" s="25">
        <v>3.0452653233287641E-4</v>
      </c>
      <c r="CL360" s="25">
        <v>3.2340798647623279E-4</v>
      </c>
      <c r="CM360" s="25">
        <v>1.565779382990503E-4</v>
      </c>
      <c r="CN360" s="25">
        <v>2.0766680977488629E-4</v>
      </c>
      <c r="CO360" s="25">
        <v>8.2818617619054836E-5</v>
      </c>
      <c r="CP360" s="25">
        <v>6.9620711976670153E-5</v>
      </c>
      <c r="CQ360" s="25">
        <v>1.0421949897599022E-4</v>
      </c>
      <c r="CR360" s="25">
        <v>7.4746454110964753E-5</v>
      </c>
      <c r="CS360" s="25">
        <v>7.1131002345571471E-5</v>
      </c>
      <c r="CT360" s="25">
        <v>3.8827660923078703E-5</v>
      </c>
      <c r="CU360" s="25">
        <v>1.3338099957129437E-5</v>
      </c>
      <c r="CV360" s="25">
        <v>6.5919244254901817E-5</v>
      </c>
      <c r="CW360" s="25">
        <v>1.1523318621410418E-4</v>
      </c>
      <c r="CX360" s="25">
        <v>8.8492287079898718E-5</v>
      </c>
      <c r="CY360" s="25">
        <v>1.4008699900773072E-4</v>
      </c>
      <c r="CZ360" s="25">
        <v>7.3689903166753454E-5</v>
      </c>
      <c r="DA360" s="25">
        <v>1.4814614486142647E-4</v>
      </c>
      <c r="DB360" s="25">
        <v>1.4716330976077501E-4</v>
      </c>
      <c r="DC360" s="25">
        <v>5.5143287345899452E-5</v>
      </c>
      <c r="DD360" s="25">
        <v>1.4579113633139481E-4</v>
      </c>
      <c r="DE360" s="25">
        <v>1.3883993642175706E-4</v>
      </c>
      <c r="DF360" s="26">
        <v>5.6300727486073012E-4</v>
      </c>
      <c r="DG360" s="25">
        <v>2.9101270767186539E-4</v>
      </c>
      <c r="DH360" s="25">
        <v>3.7936237931928421E-4</v>
      </c>
      <c r="DI360" s="25">
        <v>4.9432129092794052E-4</v>
      </c>
      <c r="DJ360" s="25">
        <v>3.5059793651462786E-4</v>
      </c>
      <c r="DK360" s="25">
        <v>9.912909644265173E-4</v>
      </c>
      <c r="DL360" s="25">
        <v>6.3985702260359789E-4</v>
      </c>
      <c r="DM360" s="25">
        <v>4.5692992978231848E-4</v>
      </c>
      <c r="DN360" s="25">
        <v>9.2402615493225387E-4</v>
      </c>
      <c r="DO360" s="25">
        <v>1.1622275826921298E-3</v>
      </c>
      <c r="DP360" s="25">
        <v>9.1859219247338085E-4</v>
      </c>
      <c r="DQ360" s="25">
        <v>7.3087567529347671E-4</v>
      </c>
      <c r="DR360" s="25">
        <v>6.6799682656856318E-4</v>
      </c>
      <c r="DS360" s="25">
        <v>3.5231672609587991E-4</v>
      </c>
      <c r="DT360" s="25">
        <v>5.4173094240290164E-5</v>
      </c>
      <c r="DU360" s="25">
        <v>7.4738759522470879E-4</v>
      </c>
      <c r="DV360" s="25">
        <v>5.0328265160250424E-4</v>
      </c>
      <c r="DW360" s="25">
        <v>5.9021339739217214E-4</v>
      </c>
      <c r="DX360" s="25">
        <v>1.2175074272990781E-3</v>
      </c>
      <c r="DY360" s="25">
        <v>4.9114059998938125E-4</v>
      </c>
      <c r="DZ360" s="25">
        <v>4.118320959108892E-4</v>
      </c>
      <c r="EA360" s="25">
        <v>5.9615240601418188E-4</v>
      </c>
      <c r="EB360" s="25">
        <v>5.1283055539353458E-4</v>
      </c>
      <c r="EC360" s="25">
        <v>6.3601539227154562E-4</v>
      </c>
      <c r="ED360" s="25">
        <v>5.8684212724628216E-4</v>
      </c>
      <c r="EE360" s="25">
        <v>6.6996464518912435E-4</v>
      </c>
      <c r="EF360" s="25">
        <v>7.3077099364913254E-4</v>
      </c>
      <c r="EG360" s="25">
        <v>7.4437895318680484E-4</v>
      </c>
      <c r="EH360" s="25">
        <v>4.7295785844590641E-4</v>
      </c>
      <c r="EI360" s="25">
        <v>4.5541466472565707E-4</v>
      </c>
      <c r="EJ360" s="25">
        <v>5.5368971111613506E-4</v>
      </c>
      <c r="EK360" s="25">
        <v>4.1507797566209465E-4</v>
      </c>
      <c r="EL360" s="25">
        <v>5.3135885267713116E-4</v>
      </c>
      <c r="EM360" s="25">
        <v>5.0496607734743253E-4</v>
      </c>
      <c r="EN360" s="25">
        <v>4.9945525247527495E-4</v>
      </c>
      <c r="EO360" s="25">
        <v>3.1407479779032205E-4</v>
      </c>
      <c r="EP360" s="25">
        <v>4.6899660455534774E-4</v>
      </c>
      <c r="EQ360" s="25">
        <v>2.9129769779963078E-4</v>
      </c>
      <c r="ER360" s="25">
        <v>6.0117879416721838E-4</v>
      </c>
      <c r="ES360" s="25">
        <v>2.1390393506509454E-4</v>
      </c>
      <c r="ET360" s="25">
        <v>1.3890528179313617E-4</v>
      </c>
      <c r="EU360" s="25">
        <v>1.4052051068559607E-4</v>
      </c>
      <c r="EV360" s="25">
        <v>2.7925185213681456E-5</v>
      </c>
      <c r="EW360" s="25">
        <v>3.0779959187920975E-4</v>
      </c>
      <c r="EX360" s="25">
        <v>4.7874562164803707E-4</v>
      </c>
      <c r="EY360" s="25">
        <v>2.2291211675390315E-4</v>
      </c>
      <c r="EZ360" s="25">
        <v>2.9005007820132761E-4</v>
      </c>
      <c r="FA360" s="25">
        <v>3.4358983473702423E-4</v>
      </c>
      <c r="FB360" s="25">
        <v>2.7141927101460497E-4</v>
      </c>
      <c r="FC360" s="25">
        <v>3.8071184990982318E-4</v>
      </c>
      <c r="FD360" s="25">
        <v>8.8540546620522164E-5</v>
      </c>
      <c r="FE360" s="25">
        <v>2.0580561531519852E-4</v>
      </c>
      <c r="FF360" s="25">
        <v>3.3167120980994174E-4</v>
      </c>
      <c r="FG360" s="26">
        <v>8.9059547216727391E-4</v>
      </c>
      <c r="FH360" s="25">
        <v>2.1106584211886002E-4</v>
      </c>
      <c r="FI360" s="25">
        <v>1.7178049306335448E-4</v>
      </c>
      <c r="FJ360" s="25">
        <v>0</v>
      </c>
      <c r="FK360" s="25">
        <v>3.7466528888831317E-4</v>
      </c>
      <c r="FL360" s="25">
        <v>7.6745026833219656E-4</v>
      </c>
      <c r="FM360" s="25">
        <v>5.4553299448229008E-4</v>
      </c>
      <c r="FN360" s="25">
        <v>4.0454362603726689E-4</v>
      </c>
      <c r="FO360" s="25">
        <v>7.4715992244605049E-4</v>
      </c>
      <c r="FP360" s="25">
        <v>9.9945947213531832E-4</v>
      </c>
      <c r="FQ360" s="25">
        <v>5.7570835460574047E-4</v>
      </c>
      <c r="FR360" s="25">
        <v>8.5107720634528753E-4</v>
      </c>
      <c r="FS360" s="25">
        <v>7.0407219412683595E-4</v>
      </c>
      <c r="FT360" s="25">
        <v>3.395839215028563E-4</v>
      </c>
      <c r="FU360" s="25">
        <v>2.6847061883817914E-5</v>
      </c>
      <c r="FV360" s="25">
        <v>4.9719604857191308E-4</v>
      </c>
      <c r="FW360" s="25">
        <v>3.9470504038560162E-4</v>
      </c>
      <c r="FX360" s="25">
        <v>4.4496755544765488E-4</v>
      </c>
      <c r="FY360" s="25">
        <v>1.5473784368681151E-3</v>
      </c>
      <c r="FZ360" s="25">
        <v>4.0278323486813762E-4</v>
      </c>
      <c r="GA360" s="25">
        <v>3.3997527637804362E-4</v>
      </c>
      <c r="GB360" s="25">
        <v>3.6953783409340082E-4</v>
      </c>
      <c r="GC360" s="25">
        <v>4.014445187137899E-4</v>
      </c>
      <c r="GD360" s="25">
        <v>5.6540629865550588E-4</v>
      </c>
      <c r="GE360" s="25">
        <v>3.8029542946847988E-4</v>
      </c>
      <c r="GF360" s="25">
        <v>4.0078880612553732E-4</v>
      </c>
      <c r="GG360" s="25">
        <v>3.1988647485913787E-4</v>
      </c>
      <c r="GH360" s="25">
        <v>4.4180434130461089E-4</v>
      </c>
      <c r="GI360" s="25">
        <v>3.9382410906225784E-4</v>
      </c>
      <c r="GJ360" s="25">
        <v>3.8203876085319123E-4</v>
      </c>
      <c r="GK360" s="25">
        <v>4.2665587123606052E-4</v>
      </c>
      <c r="GL360" s="25">
        <v>2.5246238007804744E-4</v>
      </c>
      <c r="GM360" s="25">
        <v>3.1881925132707566E-4</v>
      </c>
      <c r="GN360" s="25">
        <v>4.9313127427503276E-4</v>
      </c>
      <c r="GO360" s="25">
        <v>3.1384778452332393E-4</v>
      </c>
      <c r="GP360" s="25">
        <v>3.0556434570580245E-4</v>
      </c>
      <c r="GQ360" s="25">
        <v>8.7809863051928195E-5</v>
      </c>
      <c r="GR360" s="25">
        <v>1.0266436454586759E-4</v>
      </c>
      <c r="GS360" s="25">
        <v>1.3569950516486467E-4</v>
      </c>
      <c r="GT360" s="25">
        <v>9.6732115380666428E-5</v>
      </c>
      <c r="GU360" s="25">
        <v>9.8348442094775679E-5</v>
      </c>
      <c r="GV360" s="25">
        <v>4.8407581658993478E-5</v>
      </c>
      <c r="GW360" s="25">
        <v>2.0925111034177451E-5</v>
      </c>
      <c r="GX360" s="25">
        <v>1.2544548554459589E-4</v>
      </c>
      <c r="GY360" s="25">
        <v>3.1761068194194374E-4</v>
      </c>
      <c r="GZ360" s="25">
        <v>1.2530861522292347E-4</v>
      </c>
      <c r="HA360" s="25">
        <v>1.1873103431929429E-4</v>
      </c>
      <c r="HB360" s="25">
        <v>1.321319423775763E-4</v>
      </c>
      <c r="HC360" s="25">
        <v>2.0027156863312517E-4</v>
      </c>
      <c r="HD360" s="25">
        <v>2.535086254413987E-4</v>
      </c>
      <c r="HE360" s="25">
        <v>7.1684240816754464E-5</v>
      </c>
      <c r="HF360" s="25">
        <v>1.6098591401482291E-4</v>
      </c>
      <c r="HG360" s="25">
        <v>2.027328264659945E-4</v>
      </c>
      <c r="HH360" s="26">
        <v>8.8962298643807203E-4</v>
      </c>
      <c r="HI360" s="25">
        <v>3.0675482222653904E-4</v>
      </c>
      <c r="HJ360" s="25">
        <v>2.4980910143844156E-4</v>
      </c>
      <c r="HK360" s="25">
        <v>0</v>
      </c>
      <c r="HL360" s="25">
        <v>4.1610957768510847E-4</v>
      </c>
      <c r="HM360" s="25">
        <v>8.6329663521078257E-4</v>
      </c>
      <c r="HN360" s="25">
        <v>6.8024565428682709E-4</v>
      </c>
      <c r="HO360" s="25">
        <v>5.464438832918087E-4</v>
      </c>
      <c r="HP360" s="25">
        <v>1.6985804272775461E-3</v>
      </c>
      <c r="HQ360" s="25">
        <v>1.3576783313763972E-3</v>
      </c>
      <c r="HR360" s="25">
        <v>9.0001225832404309E-4</v>
      </c>
      <c r="HS360" s="25">
        <v>1.3818405966245903E-3</v>
      </c>
      <c r="HT360" s="25">
        <v>1.1185919029410765E-3</v>
      </c>
      <c r="HU360" s="25">
        <v>4.9139417029900822E-4</v>
      </c>
      <c r="HV360" s="25">
        <v>3.9440958119694479E-5</v>
      </c>
      <c r="HW360" s="25">
        <v>6.9969812173474165E-4</v>
      </c>
      <c r="HX360" s="25">
        <v>6.6600341821195863E-4</v>
      </c>
      <c r="HY360" s="25">
        <v>4.6343338156372692E-4</v>
      </c>
      <c r="HZ360" s="25">
        <v>1.7010679187427127E-3</v>
      </c>
      <c r="IA360" s="25">
        <v>4.8612831531369069E-4</v>
      </c>
      <c r="IB360" s="25">
        <v>4.1515354164472265E-4</v>
      </c>
      <c r="IC360" s="25">
        <v>4.3080819324317409E-4</v>
      </c>
      <c r="ID360" s="25">
        <v>4.4437540693728237E-4</v>
      </c>
      <c r="IE360" s="25">
        <v>6.0623625178496811E-4</v>
      </c>
      <c r="IF360" s="25">
        <v>4.4460517976939478E-4</v>
      </c>
      <c r="IG360" s="25">
        <v>4.4896769362294948E-4</v>
      </c>
      <c r="IH360" s="25">
        <v>3.8385682633351867E-4</v>
      </c>
      <c r="II360" s="25">
        <v>5.0264095019802502E-4</v>
      </c>
      <c r="IJ360" s="25">
        <v>4.7295128723272084E-4</v>
      </c>
      <c r="IK360" s="25">
        <v>4.6037349544072347E-4</v>
      </c>
      <c r="IL360" s="25">
        <v>5.6087408981881064E-4</v>
      </c>
      <c r="IM360" s="25">
        <v>4.0647968271794306E-4</v>
      </c>
      <c r="IN360" s="25">
        <v>3.4349376479386338E-4</v>
      </c>
      <c r="IO360" s="25">
        <v>6.0155834402394548E-4</v>
      </c>
      <c r="IP360" s="25">
        <v>4.0536847664424461E-4</v>
      </c>
      <c r="IQ360" s="25">
        <v>4.247489996539059E-4</v>
      </c>
      <c r="IR360" s="25">
        <v>1.599565375622567E-4</v>
      </c>
      <c r="IS360" s="25">
        <v>1.5400413952615019E-4</v>
      </c>
      <c r="IT360" s="25">
        <v>2.909693223451571E-4</v>
      </c>
      <c r="IU360" s="25">
        <v>1.4055649343303292E-4</v>
      </c>
      <c r="IV360" s="25">
        <v>1.2742937938149906E-4</v>
      </c>
      <c r="IW360" s="25">
        <v>7.8306561008066424E-5</v>
      </c>
      <c r="IX360" s="25">
        <v>3.5889613921659841E-5</v>
      </c>
      <c r="IY360" s="25">
        <v>1.7750737043131318E-4</v>
      </c>
      <c r="IZ360" s="25">
        <v>4.3889458996645167E-4</v>
      </c>
      <c r="JA360" s="25">
        <v>1.7179354834749672E-4</v>
      </c>
      <c r="JB360" s="25">
        <v>1.6817705001791872E-4</v>
      </c>
      <c r="JC360" s="25">
        <v>1.7157139424142862E-4</v>
      </c>
      <c r="JD360" s="25">
        <v>2.4158826777757243E-4</v>
      </c>
      <c r="JE360" s="25">
        <v>3.4855312995236954E-4</v>
      </c>
      <c r="JF360" s="25">
        <v>8.5834498124670477E-5</v>
      </c>
      <c r="JG360" s="25">
        <v>1.9095072062744938E-4</v>
      </c>
      <c r="JH360" s="25">
        <v>2.814194045035758E-4</v>
      </c>
      <c r="JI360" s="26">
        <v>1.0994753925289405E-3</v>
      </c>
      <c r="JJ360" s="25">
        <v>4.0511149771337322E-4</v>
      </c>
      <c r="JK360" s="25">
        <v>5.6927718554515105E-4</v>
      </c>
      <c r="JL360" s="25">
        <v>0</v>
      </c>
      <c r="JM360" s="25">
        <v>7.9110764553136717E-4</v>
      </c>
      <c r="JN360" s="25">
        <v>1.0437679754744999E-3</v>
      </c>
      <c r="JO360" s="25">
        <v>7.2229487017799981E-4</v>
      </c>
      <c r="JP360" s="25">
        <v>6.6761650635760342E-4</v>
      </c>
      <c r="JQ360" s="25">
        <v>1.2817733552210561E-3</v>
      </c>
      <c r="JR360" s="25">
        <v>1.7647018207681323E-3</v>
      </c>
      <c r="JS360" s="25">
        <v>1.2573715294139645E-3</v>
      </c>
      <c r="JT360" s="25">
        <v>1.4704639147308926E-3</v>
      </c>
      <c r="JU360" s="25">
        <v>1.9391281879597665E-3</v>
      </c>
      <c r="JV360" s="25">
        <v>5.8152696908576364E-4</v>
      </c>
      <c r="JW360" s="25">
        <v>6.4167277882001884E-5</v>
      </c>
      <c r="JX360" s="25">
        <v>9.8350789880668034E-4</v>
      </c>
      <c r="JY360" s="25">
        <v>7.4174441177100859E-4</v>
      </c>
      <c r="JZ360" s="25">
        <v>8.171357808767441E-4</v>
      </c>
      <c r="KA360" s="25">
        <v>1.0463249582438668E-3</v>
      </c>
      <c r="KB360" s="25">
        <v>6.7542213734905125E-4</v>
      </c>
      <c r="KC360" s="25">
        <v>6.2370255454939475E-4</v>
      </c>
      <c r="KD360" s="25">
        <v>6.2044521408987242E-4</v>
      </c>
      <c r="KE360" s="25">
        <v>6.0306345022649122E-4</v>
      </c>
      <c r="KF360" s="25">
        <v>6.8958914842484446E-4</v>
      </c>
      <c r="KG360" s="25">
        <v>6.6978654360628869E-4</v>
      </c>
      <c r="KH360" s="25">
        <v>6.1491571797904346E-4</v>
      </c>
      <c r="KI360" s="25">
        <v>5.8982485585029967E-4</v>
      </c>
      <c r="KJ360" s="25">
        <v>7.9246940861102508E-4</v>
      </c>
      <c r="KK360" s="25">
        <v>5.9972959512630589E-4</v>
      </c>
      <c r="KL360" s="25">
        <v>5.5960352222871252E-4</v>
      </c>
      <c r="KM360" s="25">
        <v>6.9472896406129047E-4</v>
      </c>
      <c r="KN360" s="25">
        <v>7.2537021290330168E-4</v>
      </c>
      <c r="KO360" s="25">
        <v>5.1235723444248123E-4</v>
      </c>
      <c r="KP360" s="25">
        <v>9.5785132553489127E-4</v>
      </c>
      <c r="KQ360" s="25">
        <v>7.7825414932447383E-4</v>
      </c>
      <c r="KR360" s="25">
        <v>5.7279561239442637E-4</v>
      </c>
      <c r="KS360" s="25">
        <v>5.5810687491306783E-4</v>
      </c>
      <c r="KT360" s="25">
        <v>4.0169051423102382E-4</v>
      </c>
      <c r="KU360" s="25">
        <v>7.5463177471716148E-4</v>
      </c>
      <c r="KV360" s="25">
        <v>3.9273101009994823E-4</v>
      </c>
      <c r="KW360" s="25">
        <v>2.1074394764540586E-4</v>
      </c>
      <c r="KX360" s="25">
        <v>1.8013864697440693E-4</v>
      </c>
      <c r="KY360" s="25">
        <v>3.814486421624643E-5</v>
      </c>
      <c r="KZ360" s="25">
        <v>3.6849222611634174E-4</v>
      </c>
      <c r="LA360" s="25">
        <v>4.4914573491145751E-4</v>
      </c>
      <c r="LB360" s="25">
        <v>3.6153953184407965E-4</v>
      </c>
      <c r="LC360" s="25">
        <v>4.2206777065048086E-4</v>
      </c>
      <c r="LD360" s="25">
        <v>4.8345883701779788E-4</v>
      </c>
      <c r="LE360" s="25">
        <v>4.5510824372388029E-4</v>
      </c>
      <c r="LF360" s="25">
        <v>4.5978185044960243E-4</v>
      </c>
      <c r="LG360" s="25">
        <v>1.5363566831322486E-4</v>
      </c>
      <c r="LH360" s="25">
        <v>3.244288774031435E-4</v>
      </c>
      <c r="LI360" s="25">
        <v>5.9562112761572198E-4</v>
      </c>
      <c r="LJ360" s="26">
        <v>1.214543319668878E-3</v>
      </c>
      <c r="LK360" s="25">
        <v>1.0290243034549619E-2</v>
      </c>
      <c r="LL360" s="25">
        <v>3.1327553213504521E-2</v>
      </c>
      <c r="LM360" s="25">
        <v>0</v>
      </c>
      <c r="LN360" s="25">
        <v>1.4937484420507845E-2</v>
      </c>
      <c r="LO360" s="25">
        <v>2.7647419266864051E-2</v>
      </c>
      <c r="LP360" s="25">
        <v>1.6658892681504701E-2</v>
      </c>
      <c r="LQ360" s="25">
        <v>1.7645206235180465E-2</v>
      </c>
      <c r="LR360" s="25">
        <v>4.5526484220031714E-2</v>
      </c>
      <c r="LS360" s="25">
        <v>2.0697167476221606E-2</v>
      </c>
      <c r="LT360" s="25">
        <v>3.7961522926450095E-2</v>
      </c>
      <c r="LU360" s="25">
        <v>1.4686047373062935E-2</v>
      </c>
      <c r="LV360" s="25">
        <v>2.6973870808829837E-2</v>
      </c>
      <c r="LW360" s="25">
        <v>9.5734339183548393E-3</v>
      </c>
      <c r="LX360" s="25">
        <v>4.8369183666410248E-3</v>
      </c>
      <c r="LY360" s="25">
        <v>1.4535699150543981E-2</v>
      </c>
      <c r="LZ360" s="25">
        <v>3.0013436909268314E-2</v>
      </c>
      <c r="MA360" s="25">
        <v>4.3713165965129863E-2</v>
      </c>
      <c r="MB360" s="25">
        <v>2.3963474424668431E-2</v>
      </c>
      <c r="MC360" s="25">
        <v>1.7277688735621195E-2</v>
      </c>
      <c r="MD360" s="25">
        <v>1.4328955987743228E-2</v>
      </c>
      <c r="ME360" s="25">
        <v>7.201682801296138E-3</v>
      </c>
      <c r="MF360" s="25">
        <v>8.6916863065816877E-3</v>
      </c>
      <c r="MG360" s="25">
        <v>1.3703736889015376E-2</v>
      </c>
      <c r="MH360" s="25">
        <v>1.648959151213289E-2</v>
      </c>
      <c r="MI360" s="25">
        <v>7.8219489881640979E-3</v>
      </c>
      <c r="MJ360" s="25">
        <v>7.9368373090399312E-3</v>
      </c>
      <c r="MK360" s="25">
        <v>2.990358377170424E-2</v>
      </c>
      <c r="ML360" s="25">
        <v>0</v>
      </c>
      <c r="MM360" s="25">
        <v>4.4879183849393023E-3</v>
      </c>
      <c r="MN360" s="25">
        <v>1.6786963782905975E-2</v>
      </c>
      <c r="MO360" s="25">
        <v>1.437883592963554E-2</v>
      </c>
      <c r="MP360" s="25">
        <v>8.8752624471181308E-3</v>
      </c>
      <c r="MQ360" s="25">
        <v>1.4167309314763749E-2</v>
      </c>
      <c r="MR360" s="25">
        <v>2.545642699896913E-2</v>
      </c>
      <c r="MS360" s="25">
        <v>6.7863549096773201E-3</v>
      </c>
      <c r="MT360" s="25">
        <v>1.0462348948998106</v>
      </c>
      <c r="MU360" s="25">
        <v>1.9909837334637959E-2</v>
      </c>
      <c r="MV360" s="25">
        <v>4.0931536805632003E-2</v>
      </c>
      <c r="MW360" s="25">
        <v>2.1417921800014374E-2</v>
      </c>
      <c r="MX360" s="25">
        <v>5.219809235787071E-3</v>
      </c>
      <c r="MY360" s="25">
        <v>1.0795989850844769E-2</v>
      </c>
      <c r="MZ360" s="25">
        <v>5.6163074630837819E-4</v>
      </c>
      <c r="NA360" s="25">
        <v>1.1903013656116856E-2</v>
      </c>
      <c r="NB360" s="25">
        <v>1.1164000887713304E-2</v>
      </c>
      <c r="NC360" s="25">
        <v>1.333160853429447E-2</v>
      </c>
      <c r="ND360" s="25">
        <v>1.889479383606197E-2</v>
      </c>
      <c r="NE360" s="25">
        <v>2.2370596990659221E-2</v>
      </c>
      <c r="NF360" s="25">
        <v>1.1729077962579534E-2</v>
      </c>
      <c r="NG360" s="25">
        <v>1.0623892842608267E-2</v>
      </c>
      <c r="NH360" s="25">
        <v>2.8449499752827936E-3</v>
      </c>
      <c r="NI360" s="25">
        <v>6.1977445106552332E-3</v>
      </c>
      <c r="NJ360" s="25">
        <v>2.1092930659209148E-2</v>
      </c>
      <c r="NK360" s="26">
        <v>1.6030697269065596E-2</v>
      </c>
      <c r="NL360" s="25">
        <v>2.2373547292913398E-4</v>
      </c>
      <c r="NM360" s="25">
        <v>2.3114423846440983E-4</v>
      </c>
      <c r="NN360" s="25">
        <v>8.7708243008601504E-5</v>
      </c>
      <c r="NO360" s="25">
        <v>2.8929568095610743E-4</v>
      </c>
      <c r="NP360" s="25">
        <v>7.1531243779337692E-4</v>
      </c>
      <c r="NQ360" s="25">
        <v>5.2690609911047021E-4</v>
      </c>
      <c r="NR360" s="25">
        <v>5.1054789041672286E-4</v>
      </c>
      <c r="NS360" s="25">
        <v>1.5423038750193489E-3</v>
      </c>
      <c r="NT360" s="25">
        <v>1.5062916678804431E-3</v>
      </c>
      <c r="NU360" s="25">
        <v>9.6821537681478415E-4</v>
      </c>
      <c r="NV360" s="25">
        <v>7.3765367574792887E-4</v>
      </c>
      <c r="NW360" s="25">
        <v>8.1123448199509236E-4</v>
      </c>
      <c r="NX360" s="25">
        <v>4.019972706448477E-4</v>
      </c>
      <c r="NY360" s="25">
        <v>5.7789860410805678E-5</v>
      </c>
      <c r="NZ360" s="25">
        <v>6.2790779339529004E-4</v>
      </c>
      <c r="OA360" s="25">
        <v>3.6204576877248016E-4</v>
      </c>
      <c r="OB360" s="25">
        <v>5.3263503620531148E-4</v>
      </c>
      <c r="OC360" s="25">
        <v>5.3291566679531082E-4</v>
      </c>
      <c r="OD360" s="25">
        <v>4.6618265710625677E-4</v>
      </c>
      <c r="OE360" s="25">
        <v>4.0743835092738219E-4</v>
      </c>
      <c r="OF360" s="25">
        <v>7.0973049283232584E-4</v>
      </c>
      <c r="OG360" s="25">
        <v>4.8750741422320812E-4</v>
      </c>
      <c r="OH360" s="25">
        <v>9.4109871965992152E-4</v>
      </c>
      <c r="OI360" s="25">
        <v>7.3183995610698598E-4</v>
      </c>
      <c r="OJ360" s="25">
        <v>9.7389530725440693E-4</v>
      </c>
      <c r="OK360" s="25">
        <v>1.1705136882603359E-3</v>
      </c>
      <c r="OL360" s="25">
        <v>8.5032337695977801E-4</v>
      </c>
      <c r="OM360" s="25">
        <v>4.5415166823834912E-4</v>
      </c>
      <c r="ON360" s="25">
        <v>4.2459143038636553E-4</v>
      </c>
      <c r="OO360" s="25">
        <v>5.5603445657358532E-4</v>
      </c>
      <c r="OP360" s="25">
        <v>4.2391970267794136E-4</v>
      </c>
      <c r="OQ360" s="25">
        <v>6.0182601298097206E-4</v>
      </c>
      <c r="OR360" s="25">
        <v>5.5274590948778738E-4</v>
      </c>
      <c r="OS360" s="25">
        <v>2.3212113704334839E-4</v>
      </c>
      <c r="OT360" s="25">
        <v>3.2593919696899073E-4</v>
      </c>
      <c r="OU360" s="25">
        <v>1.2083722938286598E-4</v>
      </c>
      <c r="OV360" s="25">
        <v>1.4038334524579704E-4</v>
      </c>
      <c r="OW360" s="25">
        <v>1.9430718150775648E-4</v>
      </c>
      <c r="OX360" s="25">
        <v>1.2243641938006043E-4</v>
      </c>
      <c r="OY360" s="25">
        <v>1.2062126153108705E-4</v>
      </c>
      <c r="OZ360" s="25">
        <v>5.9610237047085886E-5</v>
      </c>
      <c r="PA360" s="25">
        <v>2.202484713890837E-5</v>
      </c>
      <c r="PB360" s="25">
        <v>1.4759510567058262E-4</v>
      </c>
      <c r="PC360" s="25">
        <v>4.2052601196341101E-4</v>
      </c>
      <c r="PD360" s="25">
        <v>1.6155646000855537E-4</v>
      </c>
      <c r="PE360" s="25">
        <v>1.733409304674061E-4</v>
      </c>
      <c r="PF360" s="25">
        <v>1.4672999043043979E-4</v>
      </c>
      <c r="PG360" s="25">
        <v>2.3988477335769651E-4</v>
      </c>
      <c r="PH360" s="25">
        <v>3.3709768465633051E-4</v>
      </c>
      <c r="PI360" s="25">
        <v>7.849788119179052E-5</v>
      </c>
      <c r="PJ360" s="25">
        <v>2.1719256071025698E-4</v>
      </c>
      <c r="PK360" s="25">
        <v>2.341765019769375E-4</v>
      </c>
      <c r="PL360" s="26">
        <v>9.9077088916527892E-4</v>
      </c>
      <c r="PM360" s="25">
        <v>2.3499922939210867E-4</v>
      </c>
      <c r="PN360" s="25">
        <v>1.8317087704873536E-4</v>
      </c>
      <c r="PO360" s="25">
        <v>0</v>
      </c>
      <c r="PP360" s="25">
        <v>2.5403448675842354E-4</v>
      </c>
      <c r="PQ360" s="25">
        <v>3.8932356275308449E-4</v>
      </c>
      <c r="PR360" s="25">
        <v>5.5052429320936319E-4</v>
      </c>
      <c r="PS360" s="25">
        <v>5.3447351068579133E-4</v>
      </c>
      <c r="PT360" s="25">
        <v>5.1907530565042253E-4</v>
      </c>
      <c r="PU360" s="25">
        <v>1.032716509738927E-3</v>
      </c>
      <c r="PV360" s="25">
        <v>4.2777804761235527E-4</v>
      </c>
      <c r="PW360" s="25">
        <v>0</v>
      </c>
      <c r="PX360" s="25">
        <v>7.5226014353592537E-4</v>
      </c>
      <c r="PY360" s="25">
        <v>3.1559266900950064E-4</v>
      </c>
      <c r="PZ360" s="25">
        <v>2.5043242129174889E-5</v>
      </c>
      <c r="QA360" s="25">
        <v>5.4320579408780295E-4</v>
      </c>
      <c r="QB360" s="25">
        <v>2.5709913630365055E-4</v>
      </c>
      <c r="QC360" s="25">
        <v>5.7361038896687293E-4</v>
      </c>
      <c r="QD360" s="25">
        <v>1.167929939667828E-3</v>
      </c>
      <c r="QE360" s="25">
        <v>4.3802966518837394E-4</v>
      </c>
      <c r="QF360" s="25">
        <v>4.0942613523181599E-4</v>
      </c>
      <c r="QG360" s="25">
        <v>5.0214124112040945E-4</v>
      </c>
      <c r="QH360" s="25">
        <v>5.3868147770121989E-4</v>
      </c>
      <c r="QI360" s="25">
        <v>4.767243777775165E-4</v>
      </c>
      <c r="QJ360" s="25">
        <v>4.7817433457023631E-4</v>
      </c>
      <c r="QK360" s="25">
        <v>0</v>
      </c>
      <c r="QL360" s="25">
        <v>0</v>
      </c>
      <c r="QM360" s="25">
        <v>0</v>
      </c>
      <c r="QN360" s="25">
        <v>0</v>
      </c>
      <c r="QO360" s="25">
        <v>0</v>
      </c>
      <c r="QP360" s="25">
        <v>3.8065632532206133E-4</v>
      </c>
      <c r="QQ360" s="25">
        <v>2.1130339189393726E-4</v>
      </c>
      <c r="QR360" s="25">
        <v>2.1095791693682593E-3</v>
      </c>
      <c r="QS360" s="25">
        <v>5.3936172348197434E-4</v>
      </c>
      <c r="QT360" s="25">
        <v>1.3597661027012694E-4</v>
      </c>
      <c r="QU360" s="25">
        <v>3.218292888809942E-4</v>
      </c>
      <c r="QV360" s="25">
        <v>1.3705632865427291E-4</v>
      </c>
      <c r="QW360" s="25">
        <v>1.2637800381396834E-4</v>
      </c>
      <c r="QX360" s="25">
        <v>2.1037913354884292E-4</v>
      </c>
      <c r="QY360" s="25">
        <v>1.4908140935000172E-4</v>
      </c>
      <c r="QZ360" s="25">
        <v>1.1173227452499747E-4</v>
      </c>
      <c r="RA360" s="25">
        <v>6.6206299372604692E-5</v>
      </c>
      <c r="RB360" s="25">
        <v>2.2321597094765977E-5</v>
      </c>
      <c r="RC360" s="25">
        <v>1.1758146892649579E-4</v>
      </c>
      <c r="RD360" s="25">
        <v>3.542979647281144E-4</v>
      </c>
      <c r="RE360" s="25">
        <v>1.5422369137806294E-4</v>
      </c>
      <c r="RF360" s="25">
        <v>1.6674404739652421E-4</v>
      </c>
      <c r="RG360" s="25">
        <v>9.9044164572814939E-5</v>
      </c>
      <c r="RH360" s="25">
        <v>2.1813656301970411E-4</v>
      </c>
      <c r="RI360" s="25">
        <v>3.7088848592777609E-4</v>
      </c>
      <c r="RJ360" s="25">
        <v>6.4687968913005383E-5</v>
      </c>
      <c r="RK360" s="25">
        <v>2.0816217465604556E-4</v>
      </c>
      <c r="RL360" s="25">
        <v>2.0647648392675105E-4</v>
      </c>
      <c r="RM360" s="26">
        <v>1.3068613635176692E-3</v>
      </c>
    </row>
    <row r="361" spans="1:481">
      <c r="A361" s="3">
        <v>7</v>
      </c>
      <c r="B361" s="6" t="s">
        <v>63</v>
      </c>
      <c r="C361" s="9">
        <v>370</v>
      </c>
      <c r="D361" s="12" t="s">
        <v>32</v>
      </c>
      <c r="E361" s="24">
        <v>3.00204266333323E-6</v>
      </c>
      <c r="F361" s="25">
        <v>2.7654535875174443E-6</v>
      </c>
      <c r="G361" s="25">
        <v>3.4209788424752046E-6</v>
      </c>
      <c r="H361" s="25">
        <v>4.0782251986385014E-6</v>
      </c>
      <c r="I361" s="25">
        <v>1.4913972955720173E-5</v>
      </c>
      <c r="J361" s="25">
        <v>1.1665589749387403E-5</v>
      </c>
      <c r="K361" s="25">
        <v>5.1375876103297689E-6</v>
      </c>
      <c r="L361" s="25">
        <v>3.51168928964785E-6</v>
      </c>
      <c r="M361" s="25">
        <v>5.4673160867061928E-6</v>
      </c>
      <c r="N361" s="25">
        <v>7.0437619154445079E-6</v>
      </c>
      <c r="O361" s="25">
        <v>1.4870880641392706E-5</v>
      </c>
      <c r="P361" s="25">
        <v>9.9043704641753756E-6</v>
      </c>
      <c r="Q361" s="25">
        <v>8.4490296465637598E-6</v>
      </c>
      <c r="R361" s="25">
        <v>3.8058093220377011E-7</v>
      </c>
      <c r="S361" s="25">
        <v>1.2075452093158069E-5</v>
      </c>
      <c r="T361" s="25">
        <v>3.4280688614664338E-6</v>
      </c>
      <c r="U361" s="25">
        <v>1.9068019391421988E-5</v>
      </c>
      <c r="V361" s="25">
        <v>1.8537031009635166E-5</v>
      </c>
      <c r="W361" s="25">
        <v>1.9773027974339417E-5</v>
      </c>
      <c r="X361" s="25">
        <v>1.4041678334393112E-5</v>
      </c>
      <c r="Y361" s="25">
        <v>4.4719584577501928E-5</v>
      </c>
      <c r="Z361" s="25">
        <v>2.2851576170522946E-5</v>
      </c>
      <c r="AA361" s="25">
        <v>2.0255071806711959E-5</v>
      </c>
      <c r="AB361" s="25">
        <v>4.2202730451131127E-5</v>
      </c>
      <c r="AC361" s="25">
        <v>1.0435592858928169E-4</v>
      </c>
      <c r="AD361" s="25">
        <v>1.1128786380136322E-4</v>
      </c>
      <c r="AE361" s="25">
        <v>5.4747093094877255E-5</v>
      </c>
      <c r="AF361" s="25">
        <v>0</v>
      </c>
      <c r="AG361" s="25">
        <v>1.1141021710649872E-5</v>
      </c>
      <c r="AH361" s="25">
        <v>2.6468446884303025E-5</v>
      </c>
      <c r="AI361" s="25">
        <v>8.6503292434943711E-6</v>
      </c>
      <c r="AJ361" s="25">
        <v>4.3338907332345695E-5</v>
      </c>
      <c r="AK361" s="25">
        <v>9.0875293437783657E-6</v>
      </c>
      <c r="AL361" s="25">
        <v>2.1558343287261997E-6</v>
      </c>
      <c r="AM361" s="25">
        <v>5.9749611092471115E-6</v>
      </c>
      <c r="AN361" s="25">
        <v>1.5902994452760227E-6</v>
      </c>
      <c r="AO361" s="25">
        <v>1.6711699497669108E-6</v>
      </c>
      <c r="AP361" s="25">
        <v>2.2317627429009243E-6</v>
      </c>
      <c r="AQ361" s="25">
        <v>1.4393631338909731E-6</v>
      </c>
      <c r="AR361" s="25">
        <v>1.4599118217248035E-6</v>
      </c>
      <c r="AS361" s="25">
        <v>1.1491686922906533E-6</v>
      </c>
      <c r="AT361" s="25">
        <v>4.5001609481770975E-7</v>
      </c>
      <c r="AU361" s="25">
        <v>1.5107003928298379E-6</v>
      </c>
      <c r="AV361" s="25">
        <v>2.11785757543762E-6</v>
      </c>
      <c r="AW361" s="25">
        <v>1.8155967498528531E-6</v>
      </c>
      <c r="AX361" s="25">
        <v>8.0591614358821389E-6</v>
      </c>
      <c r="AY361" s="25">
        <v>1.0209276120103025E-6</v>
      </c>
      <c r="AZ361" s="25">
        <v>8.169284946978274E-6</v>
      </c>
      <c r="BA361" s="25">
        <v>2.5126578129123201E-6</v>
      </c>
      <c r="BB361" s="25">
        <v>1.5116192604175333E-6</v>
      </c>
      <c r="BC361" s="25">
        <v>5.8417330807398537E-6</v>
      </c>
      <c r="BD361" s="25">
        <v>3.366024709037251E-6</v>
      </c>
      <c r="BE361" s="26">
        <v>1.1772516324090523E-5</v>
      </c>
      <c r="BF361" s="25">
        <v>4.0734594963791096E-6</v>
      </c>
      <c r="BG361" s="25">
        <v>2.5689707037229816E-6</v>
      </c>
      <c r="BH361" s="25">
        <v>2.4208887376369761E-6</v>
      </c>
      <c r="BI361" s="25">
        <v>6.0289008368880167E-6</v>
      </c>
      <c r="BJ361" s="25">
        <v>4.4250432438052663E-5</v>
      </c>
      <c r="BK361" s="25">
        <v>3.1158386363056812E-5</v>
      </c>
      <c r="BL361" s="25">
        <v>5.6945363972001844E-6</v>
      </c>
      <c r="BM361" s="25">
        <v>7.7360945634227256E-6</v>
      </c>
      <c r="BN361" s="25">
        <v>6.7289503636836597E-6</v>
      </c>
      <c r="BO361" s="25">
        <v>9.7290974794203024E-6</v>
      </c>
      <c r="BP361" s="25">
        <v>1.1183571920900669E-5</v>
      </c>
      <c r="BQ361" s="25">
        <v>1.1503865257509015E-5</v>
      </c>
      <c r="BR361" s="25">
        <v>7.629275442358951E-6</v>
      </c>
      <c r="BS361" s="25">
        <v>6.7605128149743213E-7</v>
      </c>
      <c r="BT361" s="25">
        <v>1.6177740503947702E-5</v>
      </c>
      <c r="BU361" s="25">
        <v>5.3134078392496968E-6</v>
      </c>
      <c r="BV361" s="25">
        <v>8.607475657746266E-6</v>
      </c>
      <c r="BW361" s="25">
        <v>8.9872915138907368E-6</v>
      </c>
      <c r="BX361" s="25">
        <v>9.0074086013346793E-6</v>
      </c>
      <c r="BY361" s="25">
        <v>8.766855805961171E-6</v>
      </c>
      <c r="BZ361" s="25">
        <v>1.5039076298567519E-5</v>
      </c>
      <c r="CA361" s="25">
        <v>9.1156426120977235E-6</v>
      </c>
      <c r="CB361" s="25">
        <v>1.1714374779861179E-5</v>
      </c>
      <c r="CC361" s="25">
        <v>1.2375241788119224E-5</v>
      </c>
      <c r="CD361" s="25">
        <v>1.575340320856009E-5</v>
      </c>
      <c r="CE361" s="25">
        <v>1.6413268436524633E-5</v>
      </c>
      <c r="CF361" s="25">
        <v>1.4157163689314797E-5</v>
      </c>
      <c r="CG361" s="25">
        <v>1.1681686484752524E-5</v>
      </c>
      <c r="CH361" s="25">
        <v>1.0614569535268815E-5</v>
      </c>
      <c r="CI361" s="25">
        <v>1.0783694192894347E-5</v>
      </c>
      <c r="CJ361" s="25">
        <v>1.3188399770993395E-5</v>
      </c>
      <c r="CK361" s="25">
        <v>1.0893317992875439E-5</v>
      </c>
      <c r="CL361" s="25">
        <v>8.4569386233205354E-6</v>
      </c>
      <c r="CM361" s="25">
        <v>3.5535403207147409E-6</v>
      </c>
      <c r="CN361" s="25">
        <v>7.1451186888550726E-6</v>
      </c>
      <c r="CO361" s="25">
        <v>1.575848915541244E-6</v>
      </c>
      <c r="CP361" s="25">
        <v>1.7405415264073324E-6</v>
      </c>
      <c r="CQ361" s="25">
        <v>2.1656949543783056E-6</v>
      </c>
      <c r="CR361" s="25">
        <v>1.6909819652229839E-6</v>
      </c>
      <c r="CS361" s="25">
        <v>1.3361186247206988E-6</v>
      </c>
      <c r="CT361" s="25">
        <v>9.2913640655774224E-7</v>
      </c>
      <c r="CU361" s="25">
        <v>3.8345677778485726E-7</v>
      </c>
      <c r="CV361" s="25">
        <v>1.4952979397702646E-6</v>
      </c>
      <c r="CW361" s="25">
        <v>2.0272178016083034E-6</v>
      </c>
      <c r="CX361" s="25">
        <v>1.8334954397828818E-6</v>
      </c>
      <c r="CY361" s="25">
        <v>5.9843799741747635E-6</v>
      </c>
      <c r="CZ361" s="25">
        <v>1.4356856881714397E-6</v>
      </c>
      <c r="DA361" s="25">
        <v>5.7139328638733748E-6</v>
      </c>
      <c r="DB361" s="25">
        <v>2.4776528654021971E-6</v>
      </c>
      <c r="DC361" s="25">
        <v>1.4303858783645502E-6</v>
      </c>
      <c r="DD361" s="25">
        <v>4.377046704950563E-6</v>
      </c>
      <c r="DE361" s="25">
        <v>4.6810791103736252E-6</v>
      </c>
      <c r="DF361" s="26">
        <v>1.0972452952116796E-5</v>
      </c>
      <c r="DG361" s="25">
        <v>4.9476550644098247E-6</v>
      </c>
      <c r="DH361" s="25">
        <v>3.3948558444569707E-6</v>
      </c>
      <c r="DI361" s="25">
        <v>2.9165668508721686E-6</v>
      </c>
      <c r="DJ361" s="25">
        <v>7.0355897755422382E-6</v>
      </c>
      <c r="DK361" s="25">
        <v>2.8709676685131522E-5</v>
      </c>
      <c r="DL361" s="25">
        <v>2.2003935488462718E-5</v>
      </c>
      <c r="DM361" s="25">
        <v>7.368943595294436E-6</v>
      </c>
      <c r="DN361" s="25">
        <v>1.2572301255940996E-5</v>
      </c>
      <c r="DO361" s="25">
        <v>1.4476718385668123E-5</v>
      </c>
      <c r="DP361" s="25">
        <v>1.4583194728100655E-5</v>
      </c>
      <c r="DQ361" s="25">
        <v>1.1346029905405112E-5</v>
      </c>
      <c r="DR361" s="25">
        <v>1.269425270908426E-5</v>
      </c>
      <c r="DS361" s="25">
        <v>7.3117334256665525E-6</v>
      </c>
      <c r="DT361" s="25">
        <v>6.8128253533880937E-7</v>
      </c>
      <c r="DU361" s="25">
        <v>1.8352692795716377E-5</v>
      </c>
      <c r="DV361" s="25">
        <v>6.2827523262052635E-6</v>
      </c>
      <c r="DW361" s="25">
        <v>1.2842102852226192E-5</v>
      </c>
      <c r="DX361" s="25">
        <v>2.0674298625728884E-5</v>
      </c>
      <c r="DY361" s="25">
        <v>1.1457252581649917E-5</v>
      </c>
      <c r="DZ361" s="25">
        <v>1.0387099967550563E-5</v>
      </c>
      <c r="EA361" s="25">
        <v>2.069114635844838E-5</v>
      </c>
      <c r="EB361" s="25">
        <v>1.3530068601641438E-5</v>
      </c>
      <c r="EC361" s="25">
        <v>2.2227914071205821E-5</v>
      </c>
      <c r="ED361" s="25">
        <v>1.9594887229189527E-5</v>
      </c>
      <c r="EE361" s="25">
        <v>2.6269387326244569E-5</v>
      </c>
      <c r="EF361" s="25">
        <v>3.0493188655558255E-5</v>
      </c>
      <c r="EG361" s="25">
        <v>2.212797850863444E-5</v>
      </c>
      <c r="EH361" s="25">
        <v>1.2778652967383441E-5</v>
      </c>
      <c r="EI361" s="25">
        <v>1.2590106340017092E-5</v>
      </c>
      <c r="EJ361" s="25">
        <v>1.6051490864157432E-5</v>
      </c>
      <c r="EK361" s="25">
        <v>9.1835286786452327E-6</v>
      </c>
      <c r="EL361" s="25">
        <v>1.6085057768170624E-5</v>
      </c>
      <c r="EM361" s="25">
        <v>1.1140812925649881E-5</v>
      </c>
      <c r="EN361" s="25">
        <v>6.3744775215232646E-6</v>
      </c>
      <c r="EO361" s="25">
        <v>7.9630258106122126E-6</v>
      </c>
      <c r="EP361" s="25">
        <v>2.3978583630554356E-6</v>
      </c>
      <c r="EQ361" s="25">
        <v>4.0404355445460581E-6</v>
      </c>
      <c r="ER361" s="25">
        <v>3.6814637112493186E-6</v>
      </c>
      <c r="ES361" s="25">
        <v>1.9351041574297672E-6</v>
      </c>
      <c r="ET361" s="25">
        <v>1.8632052145755801E-6</v>
      </c>
      <c r="EU361" s="25">
        <v>1.1804229097891414E-6</v>
      </c>
      <c r="EV361" s="25">
        <v>5.8586928939326232E-7</v>
      </c>
      <c r="EW361" s="25">
        <v>2.6022669470893917E-6</v>
      </c>
      <c r="EX361" s="25">
        <v>5.7800385504730942E-6</v>
      </c>
      <c r="EY361" s="25">
        <v>2.7287638353146565E-6</v>
      </c>
      <c r="EZ361" s="25">
        <v>3.6219955957166979E-6</v>
      </c>
      <c r="FA361" s="25">
        <v>2.7413229623311073E-6</v>
      </c>
      <c r="FB361" s="25">
        <v>6.9718699751961721E-6</v>
      </c>
      <c r="FC361" s="25">
        <v>5.0761971835871626E-6</v>
      </c>
      <c r="FD361" s="25">
        <v>1.5631097406737273E-6</v>
      </c>
      <c r="FE361" s="25">
        <v>4.2821538860050069E-6</v>
      </c>
      <c r="FF361" s="25">
        <v>5.336447401068025E-6</v>
      </c>
      <c r="FG361" s="26">
        <v>1.3168883582969588E-5</v>
      </c>
      <c r="FH361" s="25">
        <v>6.0514753503423785E-6</v>
      </c>
      <c r="FI361" s="25">
        <v>4.4097743304759372E-6</v>
      </c>
      <c r="FJ361" s="25">
        <v>0</v>
      </c>
      <c r="FK361" s="25">
        <v>1.1441870095362717E-5</v>
      </c>
      <c r="FL361" s="25">
        <v>2.7406113020709072E-5</v>
      </c>
      <c r="FM361" s="25">
        <v>2.0350974708956742E-5</v>
      </c>
      <c r="FN361" s="25">
        <v>9.6999718579123241E-6</v>
      </c>
      <c r="FO361" s="25">
        <v>1.402820375304483E-5</v>
      </c>
      <c r="FP361" s="25">
        <v>1.4974304026059583E-5</v>
      </c>
      <c r="FQ361" s="25">
        <v>1.3074114596816935E-5</v>
      </c>
      <c r="FR361" s="25">
        <v>1.8455227791886281E-5</v>
      </c>
      <c r="FS361" s="25">
        <v>1.65037985567496E-5</v>
      </c>
      <c r="FT361" s="25">
        <v>9.5779660181587558E-6</v>
      </c>
      <c r="FU361" s="25">
        <v>7.2973126122436979E-7</v>
      </c>
      <c r="FV361" s="25">
        <v>1.4157516597872448E-5</v>
      </c>
      <c r="FW361" s="25">
        <v>8.7204719088808227E-6</v>
      </c>
      <c r="FX361" s="25">
        <v>1.9714495052114256E-5</v>
      </c>
      <c r="FY361" s="25">
        <v>3.3186189058611686E-5</v>
      </c>
      <c r="FZ361" s="25">
        <v>1.5249361006153625E-5</v>
      </c>
      <c r="GA361" s="25">
        <v>1.2803901781612268E-5</v>
      </c>
      <c r="GB361" s="25">
        <v>1.3133202527221498E-5</v>
      </c>
      <c r="GC361" s="25">
        <v>1.2898767888219249E-5</v>
      </c>
      <c r="GD361" s="25">
        <v>1.6344512351152581E-5</v>
      </c>
      <c r="GE361" s="25">
        <v>1.3173317237700936E-5</v>
      </c>
      <c r="GF361" s="25">
        <v>1.3151941755439067E-5</v>
      </c>
      <c r="GG361" s="25">
        <v>1.0901466766436467E-5</v>
      </c>
      <c r="GH361" s="25">
        <v>1.3681075598014258E-5</v>
      </c>
      <c r="GI361" s="25">
        <v>1.3208738246846055E-5</v>
      </c>
      <c r="GJ361" s="25">
        <v>1.2837768626087691E-5</v>
      </c>
      <c r="GK361" s="25">
        <v>1.4876708482092224E-5</v>
      </c>
      <c r="GL361" s="25">
        <v>8.4315980656090869E-6</v>
      </c>
      <c r="GM361" s="25">
        <v>9.7735706044359335E-6</v>
      </c>
      <c r="GN361" s="25">
        <v>1.2523471302371645E-5</v>
      </c>
      <c r="GO361" s="25">
        <v>7.8997035735659358E-6</v>
      </c>
      <c r="GP361" s="25">
        <v>1.0580337077019658E-5</v>
      </c>
      <c r="GQ361" s="25">
        <v>2.3089849913029969E-6</v>
      </c>
      <c r="GR361" s="25">
        <v>2.7810410973651526E-6</v>
      </c>
      <c r="GS361" s="25">
        <v>3.531543579650156E-6</v>
      </c>
      <c r="GT361" s="25">
        <v>2.3443539813314904E-6</v>
      </c>
      <c r="GU361" s="25">
        <v>2.2111347109380879E-6</v>
      </c>
      <c r="GV361" s="25">
        <v>1.2794460418259141E-6</v>
      </c>
      <c r="GW361" s="25">
        <v>6.3082293065791116E-7</v>
      </c>
      <c r="GX361" s="25">
        <v>3.181620505967334E-6</v>
      </c>
      <c r="GY361" s="25">
        <v>4.9732460542462838E-6</v>
      </c>
      <c r="GZ361" s="25">
        <v>2.5603552099863573E-6</v>
      </c>
      <c r="HA361" s="25">
        <v>3.2251692347238138E-6</v>
      </c>
      <c r="HB361" s="25">
        <v>3.045609372752741E-6</v>
      </c>
      <c r="HC361" s="25">
        <v>9.0401064902504013E-6</v>
      </c>
      <c r="HD361" s="25">
        <v>4.1698027266461212E-6</v>
      </c>
      <c r="HE361" s="25">
        <v>1.9665151780994336E-6</v>
      </c>
      <c r="HF361" s="25">
        <v>4.9108080449488417E-6</v>
      </c>
      <c r="HG361" s="25">
        <v>7.6229798313433752E-6</v>
      </c>
      <c r="HH361" s="26">
        <v>1.5464499490726361E-5</v>
      </c>
      <c r="HI361" s="25">
        <v>1.1162396747276411E-5</v>
      </c>
      <c r="HJ361" s="25">
        <v>7.2292087526673863E-6</v>
      </c>
      <c r="HK361" s="25">
        <v>0</v>
      </c>
      <c r="HL361" s="25">
        <v>1.485826516139595E-5</v>
      </c>
      <c r="HM361" s="25">
        <v>2.9049509557082763E-5</v>
      </c>
      <c r="HN361" s="25">
        <v>2.7834228908993389E-5</v>
      </c>
      <c r="HO361" s="25">
        <v>1.2692032572348361E-5</v>
      </c>
      <c r="HP361" s="25">
        <v>2.6173200276938962E-5</v>
      </c>
      <c r="HQ361" s="25">
        <v>1.9917315223125633E-5</v>
      </c>
      <c r="HR361" s="25">
        <v>2.1453322508916697E-5</v>
      </c>
      <c r="HS361" s="25">
        <v>3.2483178494172114E-5</v>
      </c>
      <c r="HT361" s="25">
        <v>2.7587902803895517E-5</v>
      </c>
      <c r="HU361" s="25">
        <v>1.4084271449684304E-5</v>
      </c>
      <c r="HV361" s="25">
        <v>1.0986734377905643E-6</v>
      </c>
      <c r="HW361" s="25">
        <v>2.3483024025608216E-5</v>
      </c>
      <c r="HX361" s="25">
        <v>1.4501015695542058E-5</v>
      </c>
      <c r="HY361" s="25">
        <v>1.5595624384843835E-5</v>
      </c>
      <c r="HZ361" s="25">
        <v>3.6215206121055741E-5</v>
      </c>
      <c r="IA361" s="25">
        <v>2.0998021145432012E-5</v>
      </c>
      <c r="IB361" s="25">
        <v>1.6075389517546247E-5</v>
      </c>
      <c r="IC361" s="25">
        <v>1.5703513318778612E-5</v>
      </c>
      <c r="ID361" s="25">
        <v>1.4557829024977706E-5</v>
      </c>
      <c r="IE361" s="25">
        <v>2.25436121152365E-5</v>
      </c>
      <c r="IF361" s="25">
        <v>1.6109637165351904E-5</v>
      </c>
      <c r="IG361" s="25">
        <v>1.667810501085513E-5</v>
      </c>
      <c r="IH361" s="25">
        <v>1.3649194196010527E-5</v>
      </c>
      <c r="II361" s="25">
        <v>1.8184387843998438E-5</v>
      </c>
      <c r="IJ361" s="25">
        <v>1.9572924964754931E-5</v>
      </c>
      <c r="IK361" s="25">
        <v>1.9562742613418082E-5</v>
      </c>
      <c r="IL361" s="25">
        <v>2.4722617138846453E-5</v>
      </c>
      <c r="IM361" s="25">
        <v>1.6240084227752567E-5</v>
      </c>
      <c r="IN361" s="25">
        <v>1.1171953106345863E-5</v>
      </c>
      <c r="IO361" s="25">
        <v>1.653837641132575E-5</v>
      </c>
      <c r="IP361" s="25">
        <v>1.0188632829819996E-5</v>
      </c>
      <c r="IQ361" s="25">
        <v>1.4541566477733323E-5</v>
      </c>
      <c r="IR361" s="25">
        <v>2.9919504840380778E-6</v>
      </c>
      <c r="IS361" s="25">
        <v>5.6583267716171468E-6</v>
      </c>
      <c r="IT361" s="25">
        <v>6.4579465149479362E-6</v>
      </c>
      <c r="IU361" s="25">
        <v>3.1826738119546379E-6</v>
      </c>
      <c r="IV361" s="25">
        <v>2.8196671688023877E-6</v>
      </c>
      <c r="IW361" s="25">
        <v>1.9112073210907399E-6</v>
      </c>
      <c r="IX361" s="25">
        <v>1.0852160431585261E-6</v>
      </c>
      <c r="IY361" s="25">
        <v>4.0065821538695681E-6</v>
      </c>
      <c r="IZ361" s="25">
        <v>6.7847716507495565E-6</v>
      </c>
      <c r="JA361" s="25">
        <v>3.5513982527558528E-6</v>
      </c>
      <c r="JB361" s="25">
        <v>4.2469677584042409E-6</v>
      </c>
      <c r="JC361" s="25">
        <v>3.5426461917689913E-6</v>
      </c>
      <c r="JD361" s="25">
        <v>1.0200282123706594E-5</v>
      </c>
      <c r="JE361" s="25">
        <v>5.817123552079027E-6</v>
      </c>
      <c r="JF361" s="25">
        <v>2.4221448148489102E-6</v>
      </c>
      <c r="JG361" s="25">
        <v>6.0045324503433266E-6</v>
      </c>
      <c r="JH361" s="25">
        <v>1.144455001251343E-5</v>
      </c>
      <c r="JI361" s="26">
        <v>1.9463184866483622E-5</v>
      </c>
      <c r="JJ361" s="25">
        <v>1.0914328340138396E-5</v>
      </c>
      <c r="JK361" s="25">
        <v>8.2207242957631204E-6</v>
      </c>
      <c r="JL361" s="25">
        <v>0</v>
      </c>
      <c r="JM361" s="25">
        <v>2.2521240418827435E-5</v>
      </c>
      <c r="JN361" s="25">
        <v>3.9308269800546789E-5</v>
      </c>
      <c r="JO361" s="25">
        <v>2.6417921068122934E-5</v>
      </c>
      <c r="JP361" s="25">
        <v>1.2895681358164899E-5</v>
      </c>
      <c r="JQ361" s="25">
        <v>2.357526995469696E-5</v>
      </c>
      <c r="JR361" s="25">
        <v>2.5368442497951057E-5</v>
      </c>
      <c r="JS361" s="25">
        <v>2.4624705480692223E-5</v>
      </c>
      <c r="JT361" s="25">
        <v>3.7577986431564032E-5</v>
      </c>
      <c r="JU361" s="25">
        <v>4.6119624576391166E-5</v>
      </c>
      <c r="JV361" s="25">
        <v>1.8258903681685937E-5</v>
      </c>
      <c r="JW361" s="25">
        <v>1.3071734518511198E-6</v>
      </c>
      <c r="JX361" s="25">
        <v>2.863204193657389E-5</v>
      </c>
      <c r="JY361" s="25">
        <v>1.1355245802248949E-5</v>
      </c>
      <c r="JZ361" s="25">
        <v>1.5402679552713223E-5</v>
      </c>
      <c r="KA361" s="25">
        <v>1.6467801989322913E-5</v>
      </c>
      <c r="KB361" s="25">
        <v>1.638439473993144E-5</v>
      </c>
      <c r="KC361" s="25">
        <v>1.8540040292502582E-5</v>
      </c>
      <c r="KD361" s="25">
        <v>1.7758564899371033E-5</v>
      </c>
      <c r="KE361" s="25">
        <v>1.7481970348825014E-5</v>
      </c>
      <c r="KF361" s="25">
        <v>1.7041336572531928E-5</v>
      </c>
      <c r="KG361" s="25">
        <v>1.9121247394505125E-5</v>
      </c>
      <c r="KH361" s="25">
        <v>1.811546185943914E-5</v>
      </c>
      <c r="KI361" s="25">
        <v>1.8428300445010227E-5</v>
      </c>
      <c r="KJ361" s="25">
        <v>1.7872996313965249E-5</v>
      </c>
      <c r="KK361" s="25">
        <v>1.8474548997898814E-5</v>
      </c>
      <c r="KL361" s="25">
        <v>1.7258093666968753E-5</v>
      </c>
      <c r="KM361" s="25">
        <v>2.1563754422286927E-5</v>
      </c>
      <c r="KN361" s="25">
        <v>2.3823283211106092E-5</v>
      </c>
      <c r="KO361" s="25">
        <v>1.3824120529728588E-5</v>
      </c>
      <c r="KP361" s="25">
        <v>2.2005216267125275E-5</v>
      </c>
      <c r="KQ361" s="25">
        <v>1.2433822710360747E-5</v>
      </c>
      <c r="KR361" s="25">
        <v>2.1245564000972116E-5</v>
      </c>
      <c r="KS361" s="25">
        <v>6.7488626952423986E-6</v>
      </c>
      <c r="KT361" s="25">
        <v>6.7668121508859223E-6</v>
      </c>
      <c r="KU361" s="25">
        <v>6.6548961566961015E-6</v>
      </c>
      <c r="KV361" s="25">
        <v>7.1828411234264449E-6</v>
      </c>
      <c r="KW361" s="25">
        <v>5.8753101113537136E-6</v>
      </c>
      <c r="KX361" s="25">
        <v>3.6606375107705193E-6</v>
      </c>
      <c r="KY361" s="25">
        <v>1.2668735284552082E-6</v>
      </c>
      <c r="KZ361" s="25">
        <v>6.2245102009654634E-6</v>
      </c>
      <c r="LA361" s="25">
        <v>8.1424125273672629E-6</v>
      </c>
      <c r="LB361" s="25">
        <v>5.4265447085281653E-6</v>
      </c>
      <c r="LC361" s="25">
        <v>8.0862690667189719E-6</v>
      </c>
      <c r="LD361" s="25">
        <v>5.7884547712130289E-6</v>
      </c>
      <c r="LE361" s="25">
        <v>1.5272836352181367E-5</v>
      </c>
      <c r="LF361" s="25">
        <v>7.286028508297909E-6</v>
      </c>
      <c r="LG361" s="25">
        <v>3.8317912710608234E-6</v>
      </c>
      <c r="LH361" s="25">
        <v>8.6516608486078283E-6</v>
      </c>
      <c r="LI361" s="25">
        <v>1.6868148565851334E-5</v>
      </c>
      <c r="LJ361" s="26">
        <v>2.3065175700789279E-5</v>
      </c>
      <c r="LK361" s="25">
        <v>1.6728269800101773E-4</v>
      </c>
      <c r="LL361" s="25">
        <v>2.1029417784901595E-4</v>
      </c>
      <c r="LM361" s="25">
        <v>0</v>
      </c>
      <c r="LN361" s="25">
        <v>1.5111024479288601E-3</v>
      </c>
      <c r="LO361" s="25">
        <v>2.3362474679852257E-3</v>
      </c>
      <c r="LP361" s="25">
        <v>3.7392108500148056E-4</v>
      </c>
      <c r="LQ361" s="25">
        <v>1.5838657449626694E-4</v>
      </c>
      <c r="LR361" s="25">
        <v>5.452928326498016E-4</v>
      </c>
      <c r="LS361" s="25">
        <v>1.1317549192659444E-4</v>
      </c>
      <c r="LT361" s="25">
        <v>9.2289649228991227E-4</v>
      </c>
      <c r="LU361" s="25">
        <v>1.060300674329316E-3</v>
      </c>
      <c r="LV361" s="25">
        <v>9.3255909817672035E-4</v>
      </c>
      <c r="LW361" s="25">
        <v>1.1957974844661299E-3</v>
      </c>
      <c r="LX361" s="25">
        <v>1.0083483411730603E-4</v>
      </c>
      <c r="LY361" s="25">
        <v>3.9085523555433413E-4</v>
      </c>
      <c r="LZ361" s="25">
        <v>6.2445858429744272E-4</v>
      </c>
      <c r="MA361" s="25">
        <v>3.7120634982518931E-3</v>
      </c>
      <c r="MB361" s="25">
        <v>5.0419801104801003E-4</v>
      </c>
      <c r="MC361" s="25">
        <v>1.335548910844857E-3</v>
      </c>
      <c r="MD361" s="25">
        <v>6.1452312653251467E-4</v>
      </c>
      <c r="ME361" s="25">
        <v>6.0484167497569356E-4</v>
      </c>
      <c r="MF361" s="25">
        <v>5.9523987807446178E-4</v>
      </c>
      <c r="MG361" s="25">
        <v>1.835849536761027E-3</v>
      </c>
      <c r="MH361" s="25">
        <v>2.3308275383461844E-4</v>
      </c>
      <c r="MI361" s="25">
        <v>2.4497640983680186E-4</v>
      </c>
      <c r="MJ361" s="25">
        <v>2.4800995971336947E-4</v>
      </c>
      <c r="MK361" s="25">
        <v>1.7191359125276074E-3</v>
      </c>
      <c r="ML361" s="25">
        <v>0</v>
      </c>
      <c r="MM361" s="25">
        <v>9.864541701077663E-4</v>
      </c>
      <c r="MN361" s="25">
        <v>1.8215854879089393E-3</v>
      </c>
      <c r="MO361" s="25">
        <v>1.138275625126772E-3</v>
      </c>
      <c r="MP361" s="25">
        <v>5.9453579671561057E-4</v>
      </c>
      <c r="MQ361" s="25">
        <v>3.7060944446313556E-4</v>
      </c>
      <c r="MR361" s="25">
        <v>8.3747680270259155E-4</v>
      </c>
      <c r="MS361" s="25">
        <v>5.6895588466358447E-4</v>
      </c>
      <c r="MT361" s="25">
        <v>8.9954735506594713E-4</v>
      </c>
      <c r="MU361" s="25">
        <v>1.0009917966891295</v>
      </c>
      <c r="MV361" s="25">
        <v>9.3125959474351728E-4</v>
      </c>
      <c r="MW361" s="25">
        <v>1.1399967635916872E-3</v>
      </c>
      <c r="MX361" s="25">
        <v>2.3864268604153211E-4</v>
      </c>
      <c r="MY361" s="25">
        <v>3.2254334974581061E-4</v>
      </c>
      <c r="MZ361" s="25">
        <v>3.3227818635686399E-5</v>
      </c>
      <c r="NA361" s="25">
        <v>3.5246502307175652E-4</v>
      </c>
      <c r="NB361" s="25">
        <v>4.0720765547631757E-4</v>
      </c>
      <c r="NC361" s="25">
        <v>1.0955767644901594E-4</v>
      </c>
      <c r="ND361" s="25">
        <v>1.0782717955634766E-3</v>
      </c>
      <c r="NE361" s="25">
        <v>1.5330846878391685E-3</v>
      </c>
      <c r="NF361" s="25">
        <v>1.312522184468339E-3</v>
      </c>
      <c r="NG361" s="25">
        <v>3.0870904674981908E-4</v>
      </c>
      <c r="NH361" s="25">
        <v>8.8837147197719322E-5</v>
      </c>
      <c r="NI361" s="25">
        <v>1.7830353657124896E-4</v>
      </c>
      <c r="NJ361" s="25">
        <v>3.1898652258939286E-3</v>
      </c>
      <c r="NK361" s="26">
        <v>8.3260564613568048E-4</v>
      </c>
      <c r="NL361" s="25">
        <v>6.3967846808709267E-6</v>
      </c>
      <c r="NM361" s="25">
        <v>5.6985552376310075E-6</v>
      </c>
      <c r="NN361" s="25">
        <v>2.1229256969502342E-6</v>
      </c>
      <c r="NO361" s="25">
        <v>9.6551207849751595E-6</v>
      </c>
      <c r="NP361" s="25">
        <v>2.5481202515498924E-5</v>
      </c>
      <c r="NQ361" s="25">
        <v>2.0547475073013553E-5</v>
      </c>
      <c r="NR361" s="25">
        <v>1.0107726230212384E-5</v>
      </c>
      <c r="NS361" s="25">
        <v>2.2777531763808048E-5</v>
      </c>
      <c r="NT361" s="25">
        <v>2.0887857345488164E-5</v>
      </c>
      <c r="NU361" s="25">
        <v>2.1806904620323566E-5</v>
      </c>
      <c r="NV361" s="25">
        <v>1.5908215865426985E-5</v>
      </c>
      <c r="NW361" s="25">
        <v>1.9384882569474656E-5</v>
      </c>
      <c r="NX361" s="25">
        <v>1.0659283492394645E-5</v>
      </c>
      <c r="NY361" s="25">
        <v>1.4399758857205274E-6</v>
      </c>
      <c r="NZ361" s="25">
        <v>1.8030175516905556E-5</v>
      </c>
      <c r="OA361" s="25">
        <v>7.5202810097521456E-6</v>
      </c>
      <c r="OB361" s="25">
        <v>2.9530412266524281E-5</v>
      </c>
      <c r="OC361" s="25">
        <v>1.132634642675571E-5</v>
      </c>
      <c r="OD361" s="25">
        <v>2.172280016834655E-5</v>
      </c>
      <c r="OE361" s="25">
        <v>1.5977016016548191E-5</v>
      </c>
      <c r="OF361" s="25">
        <v>3.1652418348861915E-5</v>
      </c>
      <c r="OG361" s="25">
        <v>1.894638045629872E-5</v>
      </c>
      <c r="OH361" s="25">
        <v>2.66920981626916E-5</v>
      </c>
      <c r="OI361" s="25">
        <v>3.6910479227784318E-5</v>
      </c>
      <c r="OJ361" s="25">
        <v>4.5050428953509402E-5</v>
      </c>
      <c r="OK361" s="25">
        <v>6.0218975508251345E-5</v>
      </c>
      <c r="OL361" s="25">
        <v>3.67693865290901E-5</v>
      </c>
      <c r="OM361" s="25">
        <v>1.5837305165409453E-5</v>
      </c>
      <c r="ON361" s="25">
        <v>1.4262454587617362E-5</v>
      </c>
      <c r="OO361" s="25">
        <v>2.215261477254981E-5</v>
      </c>
      <c r="OP361" s="25">
        <v>1.6936187914430258E-5</v>
      </c>
      <c r="OQ361" s="25">
        <v>2.352813266816707E-5</v>
      </c>
      <c r="OR361" s="25">
        <v>1.4331440173934401E-5</v>
      </c>
      <c r="OS361" s="25">
        <v>5.3921947326544818E-6</v>
      </c>
      <c r="OT361" s="25">
        <v>9.8855043832534805E-6</v>
      </c>
      <c r="OU361" s="25">
        <v>2.5978468402537702E-6</v>
      </c>
      <c r="OV361" s="25">
        <v>3.2823729146744368E-6</v>
      </c>
      <c r="OW361" s="25">
        <v>4.0283664510287904E-6</v>
      </c>
      <c r="OX361" s="25">
        <v>2.4430774224615715E-6</v>
      </c>
      <c r="OY361" s="25">
        <v>2.1113417140773594E-6</v>
      </c>
      <c r="OZ361" s="25">
        <v>1.2563881676300076E-6</v>
      </c>
      <c r="PA361" s="25">
        <v>5.668553937970886E-7</v>
      </c>
      <c r="PB361" s="25">
        <v>3.2007672075371846E-6</v>
      </c>
      <c r="PC361" s="25">
        <v>6.0776184846134371E-6</v>
      </c>
      <c r="PD361" s="25">
        <v>2.8534265112408591E-6</v>
      </c>
      <c r="PE361" s="25">
        <v>4.8307646273745877E-6</v>
      </c>
      <c r="PF361" s="25">
        <v>2.5742858786886338E-6</v>
      </c>
      <c r="PG361" s="25">
        <v>1.0286190885959164E-5</v>
      </c>
      <c r="PH361" s="25">
        <v>5.0821569233532237E-6</v>
      </c>
      <c r="PI361" s="25">
        <v>1.9715601136520955E-6</v>
      </c>
      <c r="PJ361" s="25">
        <v>6.2336172675822377E-6</v>
      </c>
      <c r="PK361" s="25">
        <v>8.8325549368653296E-6</v>
      </c>
      <c r="PL361" s="26">
        <v>1.6936286688665434E-5</v>
      </c>
      <c r="PM361" s="25">
        <v>5.7400534952055282E-6</v>
      </c>
      <c r="PN361" s="25">
        <v>3.496083049919542E-6</v>
      </c>
      <c r="PO361" s="25">
        <v>0</v>
      </c>
      <c r="PP361" s="25">
        <v>6.4357819709741911E-6</v>
      </c>
      <c r="PQ361" s="25">
        <v>1.2618903068091353E-5</v>
      </c>
      <c r="PR361" s="25">
        <v>2.6742255746711934E-5</v>
      </c>
      <c r="PS361" s="25">
        <v>1.0828176102298073E-5</v>
      </c>
      <c r="PT361" s="25">
        <v>9.3878596653915478E-6</v>
      </c>
      <c r="PU361" s="25">
        <v>1.4256982622876106E-5</v>
      </c>
      <c r="PV361" s="25">
        <v>8.7937197688870264E-6</v>
      </c>
      <c r="PW361" s="25">
        <v>0</v>
      </c>
      <c r="PX361" s="25">
        <v>1.7256525018985351E-5</v>
      </c>
      <c r="PY361" s="25">
        <v>1.0928182362474604E-5</v>
      </c>
      <c r="PZ361" s="25">
        <v>4.6143804234118881E-7</v>
      </c>
      <c r="QA361" s="25">
        <v>1.3578069082975578E-5</v>
      </c>
      <c r="QB361" s="25">
        <v>5.7235002751750442E-6</v>
      </c>
      <c r="QC361" s="25">
        <v>1.2380015420537822E-5</v>
      </c>
      <c r="QD361" s="25">
        <v>2.4720335188765958E-5</v>
      </c>
      <c r="QE361" s="25">
        <v>1.3164784379730648E-5</v>
      </c>
      <c r="QF361" s="25">
        <v>1.36738630120548E-5</v>
      </c>
      <c r="QG361" s="25">
        <v>1.9282133610927372E-5</v>
      </c>
      <c r="QH361" s="25">
        <v>1.9822050850690166E-5</v>
      </c>
      <c r="QI361" s="25">
        <v>1.9384631859600249E-5</v>
      </c>
      <c r="QJ361" s="25">
        <v>1.3312146828525908E-5</v>
      </c>
      <c r="QK361" s="25">
        <v>0</v>
      </c>
      <c r="QL361" s="25">
        <v>0</v>
      </c>
      <c r="QM361" s="25">
        <v>0</v>
      </c>
      <c r="QN361" s="25">
        <v>0</v>
      </c>
      <c r="QO361" s="25">
        <v>0</v>
      </c>
      <c r="QP361" s="25">
        <v>1.4097693104013379E-5</v>
      </c>
      <c r="QQ361" s="25">
        <v>6.209429670108912E-6</v>
      </c>
      <c r="QR361" s="25">
        <v>4.6624719092604987E-5</v>
      </c>
      <c r="QS361" s="25">
        <v>2.0836507853188853E-5</v>
      </c>
      <c r="QT361" s="25">
        <v>3.0429392215514167E-6</v>
      </c>
      <c r="QU361" s="25">
        <v>1.1591298533382217E-5</v>
      </c>
      <c r="QV361" s="25">
        <v>2.3307080498635114E-6</v>
      </c>
      <c r="QW361" s="25">
        <v>3.4066071641548095E-6</v>
      </c>
      <c r="QX361" s="25">
        <v>3.8101479113430301E-6</v>
      </c>
      <c r="QY361" s="25">
        <v>2.342060090435833E-6</v>
      </c>
      <c r="QZ361" s="25">
        <v>1.7638791185658151E-6</v>
      </c>
      <c r="RA361" s="25">
        <v>1.1668425350895255E-6</v>
      </c>
      <c r="RB361" s="25">
        <v>6.0228172945425831E-7</v>
      </c>
      <c r="RC361" s="25">
        <v>2.4356214685724947E-6</v>
      </c>
      <c r="RD361" s="25">
        <v>4.9795516355920224E-6</v>
      </c>
      <c r="RE361" s="25">
        <v>2.9499838518258009E-6</v>
      </c>
      <c r="RF361" s="25">
        <v>3.8302546269857193E-6</v>
      </c>
      <c r="RG361" s="25">
        <v>1.4076873329918113E-6</v>
      </c>
      <c r="RH361" s="25">
        <v>7.7597952591040051E-6</v>
      </c>
      <c r="RI361" s="25">
        <v>5.2507611874143199E-6</v>
      </c>
      <c r="RJ361" s="25">
        <v>1.4760132717145787E-6</v>
      </c>
      <c r="RK361" s="25">
        <v>5.0906397491102745E-6</v>
      </c>
      <c r="RL361" s="25">
        <v>5.4859158495405413E-6</v>
      </c>
      <c r="RM361" s="26">
        <v>2.1643709107775841E-5</v>
      </c>
    </row>
    <row r="362" spans="1:481">
      <c r="A362" s="3">
        <v>7</v>
      </c>
      <c r="B362" s="6" t="s">
        <v>63</v>
      </c>
      <c r="C362" s="9">
        <v>380</v>
      </c>
      <c r="D362" s="12" t="s">
        <v>33</v>
      </c>
      <c r="E362" s="24">
        <v>2.237943137715014E-5</v>
      </c>
      <c r="F362" s="25">
        <v>1.7176508400068568E-5</v>
      </c>
      <c r="G362" s="25">
        <v>1.7878690712237711E-5</v>
      </c>
      <c r="H362" s="25">
        <v>2.7784736025918443E-5</v>
      </c>
      <c r="I362" s="25">
        <v>8.6026894404398057E-5</v>
      </c>
      <c r="J362" s="25">
        <v>6.8342516719769095E-5</v>
      </c>
      <c r="K362" s="25">
        <v>3.7709284967223302E-5</v>
      </c>
      <c r="L362" s="25">
        <v>2.7954285352436078E-5</v>
      </c>
      <c r="M362" s="25">
        <v>5.5933965014934744E-5</v>
      </c>
      <c r="N362" s="25">
        <v>5.8704635158505854E-5</v>
      </c>
      <c r="O362" s="25">
        <v>1.3082202209034073E-4</v>
      </c>
      <c r="P362" s="25">
        <v>8.6462825345254055E-5</v>
      </c>
      <c r="Q362" s="25">
        <v>6.3073742549348938E-5</v>
      </c>
      <c r="R362" s="25">
        <v>2.933594167469171E-6</v>
      </c>
      <c r="S362" s="25">
        <v>9.9767145401890312E-5</v>
      </c>
      <c r="T362" s="25">
        <v>2.5208898781655515E-5</v>
      </c>
      <c r="U362" s="25">
        <v>4.2895189535513466E-5</v>
      </c>
      <c r="V362" s="25">
        <v>1.1079226594000174E-4</v>
      </c>
      <c r="W362" s="25">
        <v>5.2171254979508345E-5</v>
      </c>
      <c r="X362" s="25">
        <v>4.8614407870153402E-5</v>
      </c>
      <c r="Y362" s="25">
        <v>1.2532479331660854E-4</v>
      </c>
      <c r="Z362" s="25">
        <v>7.1278006586143663E-5</v>
      </c>
      <c r="AA362" s="25">
        <v>1.004624475050116E-4</v>
      </c>
      <c r="AB362" s="25">
        <v>1.166728565658639E-4</v>
      </c>
      <c r="AC362" s="25">
        <v>2.6833044173220772E-4</v>
      </c>
      <c r="AD362" s="25">
        <v>2.7176631638071519E-4</v>
      </c>
      <c r="AE362" s="25">
        <v>1.5530203268333321E-4</v>
      </c>
      <c r="AF362" s="25">
        <v>0</v>
      </c>
      <c r="AG362" s="25">
        <v>5.1506873035248984E-5</v>
      </c>
      <c r="AH362" s="25">
        <v>7.8112165131176094E-5</v>
      </c>
      <c r="AI362" s="25">
        <v>3.4337143896660016E-5</v>
      </c>
      <c r="AJ362" s="25">
        <v>1.2172768259687477E-4</v>
      </c>
      <c r="AK362" s="25">
        <v>5.2826825745866675E-5</v>
      </c>
      <c r="AL362" s="25">
        <v>2.3418529988668917E-5</v>
      </c>
      <c r="AM362" s="25">
        <v>2.7305062321132572E-5</v>
      </c>
      <c r="AN362" s="25">
        <v>1.1157724537494339E-5</v>
      </c>
      <c r="AO362" s="25">
        <v>1.179815928518334E-5</v>
      </c>
      <c r="AP362" s="25">
        <v>1.936742493362669E-5</v>
      </c>
      <c r="AQ362" s="25">
        <v>1.2512724163294676E-5</v>
      </c>
      <c r="AR362" s="25">
        <v>1.3706192984513046E-5</v>
      </c>
      <c r="AS362" s="25">
        <v>8.6811290625347179E-6</v>
      </c>
      <c r="AT362" s="25">
        <v>3.502076224314979E-6</v>
      </c>
      <c r="AU362" s="25">
        <v>1.1195017441396946E-5</v>
      </c>
      <c r="AV362" s="25">
        <v>2.1858432201397257E-5</v>
      </c>
      <c r="AW362" s="25">
        <v>1.4104562629455392E-5</v>
      </c>
      <c r="AX362" s="25">
        <v>2.6083652739970975E-5</v>
      </c>
      <c r="AY362" s="25">
        <v>8.1863064638251195E-6</v>
      </c>
      <c r="AZ362" s="25">
        <v>5.1992002636314174E-5</v>
      </c>
      <c r="BA362" s="25">
        <v>2.6585002839645071E-5</v>
      </c>
      <c r="BB362" s="25">
        <v>1.0067934740638137E-5</v>
      </c>
      <c r="BC362" s="25">
        <v>2.6573237618585349E-5</v>
      </c>
      <c r="BD362" s="25">
        <v>1.9194140818422989E-5</v>
      </c>
      <c r="BE362" s="26">
        <v>1.1612032595730742E-4</v>
      </c>
      <c r="BF362" s="25">
        <v>2.9889348267332194E-5</v>
      </c>
      <c r="BG362" s="25">
        <v>1.6747680487954242E-5</v>
      </c>
      <c r="BH362" s="25">
        <v>1.4136732280240311E-5</v>
      </c>
      <c r="BI362" s="25">
        <v>4.1105699957857355E-5</v>
      </c>
      <c r="BJ362" s="25">
        <v>3.5141496377917472E-4</v>
      </c>
      <c r="BK362" s="25">
        <v>1.8643154691898707E-4</v>
      </c>
      <c r="BL362" s="25">
        <v>4.1693579189308421E-5</v>
      </c>
      <c r="BM362" s="25">
        <v>5.0200348736219468E-5</v>
      </c>
      <c r="BN362" s="25">
        <v>6.6972438286768025E-5</v>
      </c>
      <c r="BO362" s="25">
        <v>7.9193896735044617E-5</v>
      </c>
      <c r="BP362" s="25">
        <v>8.9917346261006291E-5</v>
      </c>
      <c r="BQ362" s="25">
        <v>9.6742213517121318E-5</v>
      </c>
      <c r="BR362" s="25">
        <v>5.8256186358720216E-5</v>
      </c>
      <c r="BS362" s="25">
        <v>5.4244166595678709E-6</v>
      </c>
      <c r="BT362" s="25">
        <v>1.4853649560054671E-4</v>
      </c>
      <c r="BU362" s="25">
        <v>4.3441548341550199E-5</v>
      </c>
      <c r="BV362" s="25">
        <v>3.3210809138674915E-5</v>
      </c>
      <c r="BW362" s="25">
        <v>5.4883250795091478E-5</v>
      </c>
      <c r="BX362" s="25">
        <v>3.3583425601003794E-5</v>
      </c>
      <c r="BY362" s="25">
        <v>3.969572544244443E-5</v>
      </c>
      <c r="BZ362" s="25">
        <v>6.0934574342717831E-5</v>
      </c>
      <c r="CA362" s="25">
        <v>4.3976172269127742E-5</v>
      </c>
      <c r="CB362" s="25">
        <v>5.5192394385216497E-5</v>
      </c>
      <c r="CC362" s="25">
        <v>5.1387208074601665E-5</v>
      </c>
      <c r="CD362" s="25">
        <v>6.1877268912283382E-5</v>
      </c>
      <c r="CE362" s="25">
        <v>5.8731072997842536E-5</v>
      </c>
      <c r="CF362" s="25">
        <v>5.7669489101079224E-5</v>
      </c>
      <c r="CG362" s="25">
        <v>5.5282410811154873E-5</v>
      </c>
      <c r="CH362" s="25">
        <v>4.9490253811173754E-5</v>
      </c>
      <c r="CI362" s="25">
        <v>5.1556499070026108E-5</v>
      </c>
      <c r="CJ362" s="25">
        <v>4.383471031769661E-5</v>
      </c>
      <c r="CK362" s="25">
        <v>5.1357704235914033E-5</v>
      </c>
      <c r="CL362" s="25">
        <v>5.8468613017985613E-5</v>
      </c>
      <c r="CM362" s="25">
        <v>4.235123720994582E-5</v>
      </c>
      <c r="CN362" s="25">
        <v>3.1861753112918218E-5</v>
      </c>
      <c r="CO362" s="25">
        <v>1.0573493624620321E-5</v>
      </c>
      <c r="CP362" s="25">
        <v>1.2390592397079053E-5</v>
      </c>
      <c r="CQ362" s="25">
        <v>1.804025725628808E-5</v>
      </c>
      <c r="CR362" s="25">
        <v>1.2004558747879608E-5</v>
      </c>
      <c r="CS362" s="25">
        <v>1.1940561519624608E-5</v>
      </c>
      <c r="CT362" s="25">
        <v>6.3774942743424898E-6</v>
      </c>
      <c r="CU362" s="25">
        <v>2.4986762579662724E-6</v>
      </c>
      <c r="CV362" s="25">
        <v>1.194573344176908E-5</v>
      </c>
      <c r="CW362" s="25">
        <v>1.9796827477695551E-5</v>
      </c>
      <c r="CX362" s="25">
        <v>1.4510747642096902E-5</v>
      </c>
      <c r="CY362" s="25">
        <v>2.1058581644982508E-5</v>
      </c>
      <c r="CZ362" s="25">
        <v>1.1351777350881549E-5</v>
      </c>
      <c r="DA362" s="25">
        <v>3.6868191377015248E-5</v>
      </c>
      <c r="DB362" s="25">
        <v>2.5256414285796993E-5</v>
      </c>
      <c r="DC362" s="25">
        <v>9.5236183259553346E-6</v>
      </c>
      <c r="DD362" s="25">
        <v>2.2995887087354734E-5</v>
      </c>
      <c r="DE362" s="25">
        <v>2.5219539397523748E-5</v>
      </c>
      <c r="DF362" s="26">
        <v>1.0731439605984383E-4</v>
      </c>
      <c r="DG362" s="25">
        <v>3.8808131500594036E-5</v>
      </c>
      <c r="DH362" s="25">
        <v>2.4910391267524484E-5</v>
      </c>
      <c r="DI362" s="25">
        <v>2.183709306997995E-5</v>
      </c>
      <c r="DJ362" s="25">
        <v>4.5974549815956663E-5</v>
      </c>
      <c r="DK362" s="25">
        <v>2.0663453525581466E-4</v>
      </c>
      <c r="DL362" s="25">
        <v>1.3802084234520578E-4</v>
      </c>
      <c r="DM362" s="25">
        <v>5.469326623337464E-5</v>
      </c>
      <c r="DN362" s="25">
        <v>1.5476425127196992E-4</v>
      </c>
      <c r="DO362" s="25">
        <v>2.066700850330315E-4</v>
      </c>
      <c r="DP362" s="25">
        <v>1.2707695106034419E-4</v>
      </c>
      <c r="DQ362" s="25">
        <v>9.8508012314981011E-5</v>
      </c>
      <c r="DR362" s="25">
        <v>1.1692756333289665E-4</v>
      </c>
      <c r="DS362" s="25">
        <v>6.005035970616436E-5</v>
      </c>
      <c r="DT362" s="25">
        <v>6.6079696200940787E-6</v>
      </c>
      <c r="DU362" s="25">
        <v>1.7771242538377728E-4</v>
      </c>
      <c r="DV362" s="25">
        <v>5.9674794169473502E-5</v>
      </c>
      <c r="DW362" s="25">
        <v>4.4950123159310863E-5</v>
      </c>
      <c r="DX362" s="25">
        <v>1.2889079156003209E-4</v>
      </c>
      <c r="DY362" s="25">
        <v>4.2698263854476398E-5</v>
      </c>
      <c r="DZ362" s="25">
        <v>4.7059746109724071E-5</v>
      </c>
      <c r="EA362" s="25">
        <v>7.6645813424793216E-5</v>
      </c>
      <c r="EB362" s="25">
        <v>6.2260330349543297E-5</v>
      </c>
      <c r="EC362" s="25">
        <v>8.1368639217723279E-5</v>
      </c>
      <c r="ED362" s="25">
        <v>7.4291439717595232E-5</v>
      </c>
      <c r="EE362" s="25">
        <v>9.0099114111171812E-5</v>
      </c>
      <c r="EF362" s="25">
        <v>9.3799806762615088E-5</v>
      </c>
      <c r="EG362" s="25">
        <v>8.4926405183006768E-5</v>
      </c>
      <c r="EH362" s="25">
        <v>5.9614738912558834E-5</v>
      </c>
      <c r="EI362" s="25">
        <v>5.7203509379642667E-5</v>
      </c>
      <c r="EJ362" s="25">
        <v>6.5398777823349471E-5</v>
      </c>
      <c r="EK362" s="25">
        <v>4.0461644928846754E-5</v>
      </c>
      <c r="EL362" s="25">
        <v>6.533036926313278E-5</v>
      </c>
      <c r="EM362" s="25">
        <v>7.1545602081093363E-5</v>
      </c>
      <c r="EN362" s="25">
        <v>7.9893632767899129E-5</v>
      </c>
      <c r="EO362" s="25">
        <v>4.122570054864319E-5</v>
      </c>
      <c r="EP362" s="25">
        <v>1.9096244626099499E-5</v>
      </c>
      <c r="EQ362" s="25">
        <v>2.1779994730089215E-5</v>
      </c>
      <c r="ER362" s="25">
        <v>3.0859526884366673E-5</v>
      </c>
      <c r="ES362" s="25">
        <v>1.696115223695881E-5</v>
      </c>
      <c r="ET362" s="25">
        <v>1.8854560124427342E-5</v>
      </c>
      <c r="EU362" s="25">
        <v>9.0934443009965633E-6</v>
      </c>
      <c r="EV362" s="25">
        <v>3.8069756100632056E-6</v>
      </c>
      <c r="EW362" s="25">
        <v>2.2234084403309995E-5</v>
      </c>
      <c r="EX362" s="25">
        <v>7.6803694671751264E-5</v>
      </c>
      <c r="EY362" s="25">
        <v>2.8197662014407738E-5</v>
      </c>
      <c r="EZ362" s="25">
        <v>2.1576141204089621E-5</v>
      </c>
      <c r="FA362" s="25">
        <v>2.5743716609539948E-5</v>
      </c>
      <c r="FB362" s="25">
        <v>4.5505113985994938E-5</v>
      </c>
      <c r="FC362" s="25">
        <v>6.6436571333659784E-5</v>
      </c>
      <c r="FD362" s="25">
        <v>1.140679689174072E-5</v>
      </c>
      <c r="FE362" s="25">
        <v>2.5118980486905035E-5</v>
      </c>
      <c r="FF362" s="25">
        <v>3.1570680917727135E-5</v>
      </c>
      <c r="FG362" s="26">
        <v>1.5199361084243602E-4</v>
      </c>
      <c r="FH362" s="25">
        <v>4.3285946821625663E-5</v>
      </c>
      <c r="FI362" s="25">
        <v>3.4117071024436223E-5</v>
      </c>
      <c r="FJ362" s="25">
        <v>0</v>
      </c>
      <c r="FK362" s="25">
        <v>7.3959952490221692E-5</v>
      </c>
      <c r="FL362" s="25">
        <v>2.115347347264005E-4</v>
      </c>
      <c r="FM362" s="25">
        <v>1.3850984925618264E-4</v>
      </c>
      <c r="FN362" s="25">
        <v>6.5629852183423509E-5</v>
      </c>
      <c r="FO362" s="25">
        <v>1.4624031892980125E-4</v>
      </c>
      <c r="FP362" s="25">
        <v>1.9494709129396992E-4</v>
      </c>
      <c r="FQ362" s="25">
        <v>1.0676941699651693E-4</v>
      </c>
      <c r="FR362" s="25">
        <v>1.5801960631672574E-4</v>
      </c>
      <c r="FS362" s="25">
        <v>1.4108981112131877E-4</v>
      </c>
      <c r="FT362" s="25">
        <v>7.4026943472152142E-5</v>
      </c>
      <c r="FU362" s="25">
        <v>6.368713540799213E-6</v>
      </c>
      <c r="FV362" s="25">
        <v>1.0835067766026367E-4</v>
      </c>
      <c r="FW362" s="25">
        <v>7.4919353330956607E-5</v>
      </c>
      <c r="FX362" s="25">
        <v>6.0684203846849364E-5</v>
      </c>
      <c r="FY362" s="25">
        <v>1.9967477177595743E-4</v>
      </c>
      <c r="FZ362" s="25">
        <v>5.5196332257975701E-5</v>
      </c>
      <c r="GA362" s="25">
        <v>5.3955099660623179E-5</v>
      </c>
      <c r="GB362" s="25">
        <v>5.8106900086027015E-5</v>
      </c>
      <c r="GC362" s="25">
        <v>6.2761927704952793E-5</v>
      </c>
      <c r="GD362" s="25">
        <v>8.1370600838744198E-5</v>
      </c>
      <c r="GE362" s="25">
        <v>6.0362270706698813E-5</v>
      </c>
      <c r="GF362" s="25">
        <v>6.2162340067436795E-5</v>
      </c>
      <c r="GG362" s="25">
        <v>4.864828834309798E-5</v>
      </c>
      <c r="GH362" s="25">
        <v>6.8854557539540186E-5</v>
      </c>
      <c r="GI362" s="25">
        <v>6.0756791201257281E-5</v>
      </c>
      <c r="GJ362" s="25">
        <v>5.8616961954884058E-5</v>
      </c>
      <c r="GK362" s="25">
        <v>6.6018886077779079E-5</v>
      </c>
      <c r="GL362" s="25">
        <v>3.8367953345891678E-5</v>
      </c>
      <c r="GM362" s="25">
        <v>5.0811792983381147E-5</v>
      </c>
      <c r="GN362" s="25">
        <v>8.7676306390047724E-5</v>
      </c>
      <c r="GO362" s="25">
        <v>1.0024343991615335E-4</v>
      </c>
      <c r="GP362" s="25">
        <v>5.1160958877964082E-5</v>
      </c>
      <c r="GQ362" s="25">
        <v>1.6557375234723956E-5</v>
      </c>
      <c r="GR362" s="25">
        <v>2.1223110272656264E-5</v>
      </c>
      <c r="GS362" s="25">
        <v>3.1164131509834003E-5</v>
      </c>
      <c r="GT362" s="25">
        <v>1.878019805712017E-5</v>
      </c>
      <c r="GU362" s="25">
        <v>1.9465155570816558E-5</v>
      </c>
      <c r="GV362" s="25">
        <v>9.2024169480288875E-6</v>
      </c>
      <c r="GW362" s="25">
        <v>3.9397763473583252E-6</v>
      </c>
      <c r="GX362" s="25">
        <v>2.9544618992653992E-5</v>
      </c>
      <c r="GY362" s="25">
        <v>6.4061317409643879E-5</v>
      </c>
      <c r="GZ362" s="25">
        <v>2.4069105890453083E-5</v>
      </c>
      <c r="HA362" s="25">
        <v>2.1941266879979456E-5</v>
      </c>
      <c r="HB362" s="25">
        <v>2.5125824461571755E-5</v>
      </c>
      <c r="HC362" s="25">
        <v>5.7360990627041396E-5</v>
      </c>
      <c r="HD362" s="25">
        <v>4.93957568247762E-5</v>
      </c>
      <c r="HE362" s="25">
        <v>1.4043841383428301E-5</v>
      </c>
      <c r="HF362" s="25">
        <v>2.8535887000200391E-5</v>
      </c>
      <c r="HG362" s="25">
        <v>4.1525865723771485E-5</v>
      </c>
      <c r="HH362" s="26">
        <v>1.7487831492734486E-4</v>
      </c>
      <c r="HI362" s="25">
        <v>6.5975233490963425E-5</v>
      </c>
      <c r="HJ362" s="25">
        <v>4.3979996483670522E-5</v>
      </c>
      <c r="HK362" s="25">
        <v>0</v>
      </c>
      <c r="HL362" s="25">
        <v>8.4091864392691056E-5</v>
      </c>
      <c r="HM362" s="25">
        <v>2.1698296348826089E-4</v>
      </c>
      <c r="HN362" s="25">
        <v>1.6723715710008786E-4</v>
      </c>
      <c r="HO362" s="25">
        <v>9.0262750459971642E-5</v>
      </c>
      <c r="HP362" s="25">
        <v>3.3677545285995802E-4</v>
      </c>
      <c r="HQ362" s="25">
        <v>2.6371193112521808E-4</v>
      </c>
      <c r="HR362" s="25">
        <v>1.7760851262554249E-4</v>
      </c>
      <c r="HS362" s="25">
        <v>2.8223525591036076E-4</v>
      </c>
      <c r="HT362" s="25">
        <v>2.4287689098383784E-4</v>
      </c>
      <c r="HU362" s="25">
        <v>1.1016074257039365E-4</v>
      </c>
      <c r="HV362" s="25">
        <v>9.5619592429874611E-6</v>
      </c>
      <c r="HW362" s="25">
        <v>2.0514801537771949E-4</v>
      </c>
      <c r="HX362" s="25">
        <v>1.3085193286869855E-4</v>
      </c>
      <c r="HY362" s="25">
        <v>6.4992799852673925E-5</v>
      </c>
      <c r="HZ362" s="25">
        <v>2.2176530938602877E-4</v>
      </c>
      <c r="IA362" s="25">
        <v>6.8531132407762636E-5</v>
      </c>
      <c r="IB362" s="25">
        <v>6.7404575523505095E-5</v>
      </c>
      <c r="IC362" s="25">
        <v>7.3595308681558819E-5</v>
      </c>
      <c r="ID362" s="25">
        <v>7.5377239927218846E-5</v>
      </c>
      <c r="IE362" s="25">
        <v>1.0358172773032367E-4</v>
      </c>
      <c r="IF362" s="25">
        <v>7.5166143432837376E-5</v>
      </c>
      <c r="IG362" s="25">
        <v>7.6694874099043561E-5</v>
      </c>
      <c r="IH362" s="25">
        <v>6.1532411915913291E-5</v>
      </c>
      <c r="II362" s="25">
        <v>8.74518702156318E-5</v>
      </c>
      <c r="IJ362" s="25">
        <v>7.3154382405995797E-5</v>
      </c>
      <c r="IK362" s="25">
        <v>7.1723757833109083E-5</v>
      </c>
      <c r="IL362" s="25">
        <v>8.3591614012298518E-5</v>
      </c>
      <c r="IM362" s="25">
        <v>6.1354789295351052E-5</v>
      </c>
      <c r="IN362" s="25">
        <v>5.7633436570806614E-5</v>
      </c>
      <c r="IO362" s="25">
        <v>1.1458957921044971E-4</v>
      </c>
      <c r="IP362" s="25">
        <v>1.3064527090274691E-4</v>
      </c>
      <c r="IQ362" s="25">
        <v>7.2560004649091547E-5</v>
      </c>
      <c r="IR362" s="25">
        <v>2.1253745510962938E-5</v>
      </c>
      <c r="IS362" s="25">
        <v>3.2000151717448621E-5</v>
      </c>
      <c r="IT362" s="25">
        <v>5.4496032387652667E-5</v>
      </c>
      <c r="IU362" s="25">
        <v>2.4869044362505414E-5</v>
      </c>
      <c r="IV362" s="25">
        <v>2.6535688023892886E-5</v>
      </c>
      <c r="IW362" s="25">
        <v>1.345188632975719E-5</v>
      </c>
      <c r="IX362" s="25">
        <v>6.643107648390155E-6</v>
      </c>
      <c r="IY362" s="25">
        <v>3.4625782350255382E-5</v>
      </c>
      <c r="IZ362" s="25">
        <v>8.6870540968593651E-5</v>
      </c>
      <c r="JA362" s="25">
        <v>3.3354248011619203E-5</v>
      </c>
      <c r="JB362" s="25">
        <v>2.7946022513452077E-5</v>
      </c>
      <c r="JC362" s="25">
        <v>2.9990738831594428E-5</v>
      </c>
      <c r="JD362" s="25">
        <v>6.406667188723356E-5</v>
      </c>
      <c r="JE362" s="25">
        <v>6.7866512998575291E-5</v>
      </c>
      <c r="JF362" s="25">
        <v>1.7441854110341065E-5</v>
      </c>
      <c r="JG362" s="25">
        <v>3.4752344132939798E-5</v>
      </c>
      <c r="JH362" s="25">
        <v>5.8329864424006418E-5</v>
      </c>
      <c r="JI362" s="26">
        <v>2.1808660016562825E-4</v>
      </c>
      <c r="JJ362" s="25">
        <v>6.7204483069239248E-5</v>
      </c>
      <c r="JK362" s="25">
        <v>5.4638538712545257E-5</v>
      </c>
      <c r="JL362" s="25">
        <v>0</v>
      </c>
      <c r="JM362" s="25">
        <v>1.2877808442059103E-4</v>
      </c>
      <c r="JN362" s="25">
        <v>1.9019605210543071E-4</v>
      </c>
      <c r="JO362" s="25">
        <v>1.4121958076055159E-4</v>
      </c>
      <c r="JP362" s="25">
        <v>8.8863057187326332E-5</v>
      </c>
      <c r="JQ362" s="25">
        <v>2.2470684433073678E-4</v>
      </c>
      <c r="JR362" s="25">
        <v>3.2808889426273974E-4</v>
      </c>
      <c r="JS362" s="25">
        <v>1.7975670319969215E-4</v>
      </c>
      <c r="JT362" s="25">
        <v>2.5192838014404022E-4</v>
      </c>
      <c r="JU362" s="25">
        <v>3.6779097648777508E-4</v>
      </c>
      <c r="JV362" s="25">
        <v>1.0881950792880778E-4</v>
      </c>
      <c r="JW362" s="25">
        <v>9.9430932186446271E-6</v>
      </c>
      <c r="JX362" s="25">
        <v>1.5482568114049219E-4</v>
      </c>
      <c r="JY362" s="25">
        <v>8.8986428632147047E-5</v>
      </c>
      <c r="JZ362" s="25">
        <v>7.0309832649547354E-5</v>
      </c>
      <c r="KA362" s="25">
        <v>1.0003887916476388E-4</v>
      </c>
      <c r="KB362" s="25">
        <v>6.8265680465547215E-5</v>
      </c>
      <c r="KC362" s="25">
        <v>8.1232909401781578E-5</v>
      </c>
      <c r="KD362" s="25">
        <v>8.4731520405003987E-5</v>
      </c>
      <c r="KE362" s="25">
        <v>8.6163549088504464E-5</v>
      </c>
      <c r="KF362" s="25">
        <v>8.9043551798296869E-5</v>
      </c>
      <c r="KG362" s="25">
        <v>9.3790499231659222E-5</v>
      </c>
      <c r="KH362" s="25">
        <v>8.9552605121696565E-5</v>
      </c>
      <c r="KI362" s="25">
        <v>8.5806781126175364E-5</v>
      </c>
      <c r="KJ362" s="25">
        <v>8.848101562720764E-5</v>
      </c>
      <c r="KK362" s="25">
        <v>8.3918113272355165E-5</v>
      </c>
      <c r="KL362" s="25">
        <v>7.8962775583793133E-5</v>
      </c>
      <c r="KM362" s="25">
        <v>8.915205720043249E-5</v>
      </c>
      <c r="KN362" s="25">
        <v>8.5074599621255554E-5</v>
      </c>
      <c r="KO362" s="25">
        <v>7.2913501041629462E-5</v>
      </c>
      <c r="KP362" s="25">
        <v>1.5250370935807335E-4</v>
      </c>
      <c r="KQ362" s="25">
        <v>1.5509243593393523E-4</v>
      </c>
      <c r="KR362" s="25">
        <v>8.6831282903090557E-5</v>
      </c>
      <c r="KS362" s="25">
        <v>3.8740731039583969E-5</v>
      </c>
      <c r="KT362" s="25">
        <v>4.598072805039176E-5</v>
      </c>
      <c r="KU362" s="25">
        <v>5.0749543269429014E-5</v>
      </c>
      <c r="KV362" s="25">
        <v>3.9535150995592244E-5</v>
      </c>
      <c r="KW362" s="25">
        <v>3.8178654919702975E-5</v>
      </c>
      <c r="KX362" s="25">
        <v>1.5899779033066441E-5</v>
      </c>
      <c r="KY362" s="25">
        <v>6.2541750492620591E-6</v>
      </c>
      <c r="KZ362" s="25">
        <v>5.287272358163524E-5</v>
      </c>
      <c r="LA362" s="25">
        <v>8.6446483829148653E-5</v>
      </c>
      <c r="LB362" s="25">
        <v>5.2596659943393975E-5</v>
      </c>
      <c r="LC362" s="25">
        <v>4.1554318497205513E-5</v>
      </c>
      <c r="LD362" s="25">
        <v>4.1006536020197602E-5</v>
      </c>
      <c r="LE362" s="25">
        <v>8.6735584965794921E-5</v>
      </c>
      <c r="LF362" s="25">
        <v>7.7766886153871948E-5</v>
      </c>
      <c r="LG362" s="25">
        <v>2.536854287153566E-5</v>
      </c>
      <c r="LH362" s="25">
        <v>4.7212364792036247E-5</v>
      </c>
      <c r="LI362" s="25">
        <v>7.9116748700438363E-5</v>
      </c>
      <c r="LJ362" s="26">
        <v>2.1848774579713836E-4</v>
      </c>
      <c r="LK362" s="25">
        <v>1.8647106407147169E-3</v>
      </c>
      <c r="LL362" s="25">
        <v>4.9401594831686236E-3</v>
      </c>
      <c r="LM362" s="25">
        <v>0</v>
      </c>
      <c r="LN362" s="25">
        <v>4.4467457552324306E-3</v>
      </c>
      <c r="LO362" s="25">
        <v>8.0711495038648228E-3</v>
      </c>
      <c r="LP362" s="25">
        <v>2.2579883475463409E-3</v>
      </c>
      <c r="LQ362" s="25">
        <v>2.0763876130821136E-3</v>
      </c>
      <c r="LR362" s="25">
        <v>9.0673096457869907E-3</v>
      </c>
      <c r="LS362" s="25">
        <v>2.2871475085828982E-3</v>
      </c>
      <c r="LT362" s="25">
        <v>8.4395703266117381E-3</v>
      </c>
      <c r="LU362" s="25">
        <v>1.2536269024759298E-2</v>
      </c>
      <c r="LV362" s="25">
        <v>9.3896977421471656E-3</v>
      </c>
      <c r="LW362" s="25">
        <v>6.7459233338088391E-3</v>
      </c>
      <c r="LX362" s="25">
        <v>7.6202814744553158E-4</v>
      </c>
      <c r="LY362" s="25">
        <v>1.8221365232573886E-3</v>
      </c>
      <c r="LZ362" s="25">
        <v>6.449771533605422E-3</v>
      </c>
      <c r="MA362" s="25">
        <v>5.2200401264354476E-3</v>
      </c>
      <c r="MB362" s="25">
        <v>2.9253521751654529E-3</v>
      </c>
      <c r="MC362" s="25">
        <v>2.5993803497302509E-3</v>
      </c>
      <c r="MD362" s="25">
        <v>2.8831298546073397E-3</v>
      </c>
      <c r="ME362" s="25">
        <v>2.8923780410177531E-3</v>
      </c>
      <c r="MF362" s="25">
        <v>2.0198122832243465E-3</v>
      </c>
      <c r="MG362" s="25">
        <v>3.3910813977305666E-3</v>
      </c>
      <c r="MH362" s="25">
        <v>2.6843017069246113E-3</v>
      </c>
      <c r="MI362" s="25">
        <v>2.1659313945602554E-3</v>
      </c>
      <c r="MJ362" s="25">
        <v>1.1421182244250499E-3</v>
      </c>
      <c r="MK362" s="25">
        <v>3.9776988401957368E-3</v>
      </c>
      <c r="ML362" s="25">
        <v>0</v>
      </c>
      <c r="MM362" s="25">
        <v>2.6537459547758499E-3</v>
      </c>
      <c r="MN362" s="25">
        <v>1.7389954765119416E-3</v>
      </c>
      <c r="MO362" s="25">
        <v>2.1963672045386068E-3</v>
      </c>
      <c r="MP362" s="25">
        <v>3.1709010132030817E-3</v>
      </c>
      <c r="MQ362" s="25">
        <v>2.8423680286018306E-3</v>
      </c>
      <c r="MR362" s="25">
        <v>4.0725640547963037E-3</v>
      </c>
      <c r="MS362" s="25">
        <v>3.070062314845471E-3</v>
      </c>
      <c r="MT362" s="25">
        <v>1.0009510631013286E-2</v>
      </c>
      <c r="MU362" s="25">
        <v>4.894140813214592E-3</v>
      </c>
      <c r="MV362" s="25">
        <v>1.0586130427908349</v>
      </c>
      <c r="MW362" s="25">
        <v>3.7978422262666305E-3</v>
      </c>
      <c r="MX362" s="25">
        <v>3.0799476410845288E-3</v>
      </c>
      <c r="MY362" s="25">
        <v>1.7705756297858358E-3</v>
      </c>
      <c r="MZ362" s="25">
        <v>3.1125433532090555E-4</v>
      </c>
      <c r="NA362" s="25">
        <v>4.9667750920228551E-3</v>
      </c>
      <c r="NB362" s="25">
        <v>7.1548112756427504E-3</v>
      </c>
      <c r="NC362" s="25">
        <v>1.2846227499881771E-3</v>
      </c>
      <c r="ND362" s="25">
        <v>3.2673497905356029E-2</v>
      </c>
      <c r="NE362" s="25">
        <v>1.1569047521163785E-2</v>
      </c>
      <c r="NF362" s="25">
        <v>1.0265857679915386E-2</v>
      </c>
      <c r="NG362" s="25">
        <v>4.8498213772263541E-3</v>
      </c>
      <c r="NH362" s="25">
        <v>1.072913604517375E-3</v>
      </c>
      <c r="NI362" s="25">
        <v>1.9393740714321939E-3</v>
      </c>
      <c r="NJ362" s="25">
        <v>1.9835365344907256E-2</v>
      </c>
      <c r="NK362" s="26">
        <v>1.8000239326019352E-2</v>
      </c>
      <c r="NL362" s="25">
        <v>4.3861618923179667E-5</v>
      </c>
      <c r="NM362" s="25">
        <v>3.5248219672086055E-5</v>
      </c>
      <c r="NN362" s="25">
        <v>1.4740010387546564E-5</v>
      </c>
      <c r="NO362" s="25">
        <v>5.6494243792949856E-5</v>
      </c>
      <c r="NP362" s="25">
        <v>1.7281776841511059E-4</v>
      </c>
      <c r="NQ362" s="25">
        <v>1.2223268317735188E-4</v>
      </c>
      <c r="NR362" s="25">
        <v>7.9231789520251599E-5</v>
      </c>
      <c r="NS362" s="25">
        <v>3.0267736366792824E-4</v>
      </c>
      <c r="NT362" s="25">
        <v>2.9343162763857921E-4</v>
      </c>
      <c r="NU362" s="25">
        <v>1.7998312994359217E-4</v>
      </c>
      <c r="NV362" s="25">
        <v>1.2779894867652827E-4</v>
      </c>
      <c r="NW362" s="25">
        <v>1.6890140392048845E-4</v>
      </c>
      <c r="NX362" s="25">
        <v>8.4345292123946838E-5</v>
      </c>
      <c r="NY362" s="25">
        <v>1.0221903000864517E-5</v>
      </c>
      <c r="NZ362" s="25">
        <v>1.4952189517585321E-4</v>
      </c>
      <c r="OA362" s="25">
        <v>6.3809322569316701E-5</v>
      </c>
      <c r="OB362" s="25">
        <v>7.1065745779736169E-5</v>
      </c>
      <c r="OC362" s="25">
        <v>7.141300864121371E-5</v>
      </c>
      <c r="OD362" s="25">
        <v>6.1083178656164133E-5</v>
      </c>
      <c r="OE362" s="25">
        <v>6.4027525206342137E-5</v>
      </c>
      <c r="OF362" s="25">
        <v>1.06082999510978E-4</v>
      </c>
      <c r="OG362" s="25">
        <v>7.6227106250332453E-5</v>
      </c>
      <c r="OH362" s="25">
        <v>1.2742122368131418E-4</v>
      </c>
      <c r="OI362" s="25">
        <v>1.053080239816247E-4</v>
      </c>
      <c r="OJ362" s="25">
        <v>1.3970732846513138E-4</v>
      </c>
      <c r="OK362" s="25">
        <v>1.6298640239448828E-4</v>
      </c>
      <c r="OL362" s="25">
        <v>1.2457678720767854E-4</v>
      </c>
      <c r="OM362" s="25">
        <v>6.7116169792283287E-5</v>
      </c>
      <c r="ON362" s="25">
        <v>6.3224614390104998E-5</v>
      </c>
      <c r="OO362" s="25">
        <v>8.2551896475653195E-5</v>
      </c>
      <c r="OP362" s="25">
        <v>6.0675783363730421E-5</v>
      </c>
      <c r="OQ362" s="25">
        <v>9.6978879751041214E-5</v>
      </c>
      <c r="OR362" s="25">
        <v>1.0028851984460517E-4</v>
      </c>
      <c r="OS362" s="25">
        <v>6.4306454588599921E-5</v>
      </c>
      <c r="OT362" s="25">
        <v>5.195830799768189E-5</v>
      </c>
      <c r="OU362" s="25">
        <v>1.8410039907928329E-5</v>
      </c>
      <c r="OV362" s="25">
        <v>2.3699948106737405E-5</v>
      </c>
      <c r="OW362" s="25">
        <v>3.4378158138941681E-5</v>
      </c>
      <c r="OX362" s="25">
        <v>2.0109501214051051E-5</v>
      </c>
      <c r="OY362" s="25">
        <v>2.198626409882299E-5</v>
      </c>
      <c r="OZ362" s="25">
        <v>9.3255772813464096E-6</v>
      </c>
      <c r="PA362" s="25">
        <v>3.8143110049441183E-6</v>
      </c>
      <c r="PB362" s="25">
        <v>2.6943228443769014E-5</v>
      </c>
      <c r="PC362" s="25">
        <v>8.0801632434042935E-5</v>
      </c>
      <c r="PD362" s="25">
        <v>2.9241981598638771E-5</v>
      </c>
      <c r="PE362" s="25">
        <v>2.7605963365834352E-5</v>
      </c>
      <c r="PF362" s="25">
        <v>2.4850520643899064E-5</v>
      </c>
      <c r="PG362" s="25">
        <v>6.5927592101331419E-5</v>
      </c>
      <c r="PH362" s="25">
        <v>6.2918612382218729E-5</v>
      </c>
      <c r="PI362" s="25">
        <v>1.3817739301061291E-5</v>
      </c>
      <c r="PJ362" s="25">
        <v>3.649482358649404E-5</v>
      </c>
      <c r="PK362" s="25">
        <v>4.5897719935366217E-5</v>
      </c>
      <c r="PL362" s="26">
        <v>1.9071094572144901E-4</v>
      </c>
      <c r="PM362" s="25">
        <v>4.6982973984561005E-5</v>
      </c>
      <c r="PN362" s="25">
        <v>2.3107492263215621E-5</v>
      </c>
      <c r="PO362" s="25">
        <v>0</v>
      </c>
      <c r="PP362" s="25">
        <v>4.5701099766495441E-5</v>
      </c>
      <c r="PQ362" s="25">
        <v>8.743059797309798E-5</v>
      </c>
      <c r="PR362" s="25">
        <v>1.3370505955039705E-4</v>
      </c>
      <c r="PS362" s="25">
        <v>8.3395888338866047E-5</v>
      </c>
      <c r="PT362" s="25">
        <v>1.0142063096742417E-4</v>
      </c>
      <c r="PU362" s="25">
        <v>2.0034045587556405E-4</v>
      </c>
      <c r="PV362" s="25">
        <v>8.2476637310999697E-5</v>
      </c>
      <c r="PW362" s="25">
        <v>0</v>
      </c>
      <c r="PX362" s="25">
        <v>1.5737173154778584E-4</v>
      </c>
      <c r="PY362" s="25">
        <v>8.2598761233789936E-5</v>
      </c>
      <c r="PZ362" s="25">
        <v>3.7550374470374762E-6</v>
      </c>
      <c r="QA362" s="25">
        <v>1.0568347506971867E-4</v>
      </c>
      <c r="QB362" s="25">
        <v>4.4135728644187755E-5</v>
      </c>
      <c r="QC362" s="25">
        <v>6.5067319167549776E-5</v>
      </c>
      <c r="QD362" s="25">
        <v>1.4619816253196933E-4</v>
      </c>
      <c r="QE362" s="25">
        <v>5.5371200982896994E-5</v>
      </c>
      <c r="QF362" s="25">
        <v>6.3906540222028401E-5</v>
      </c>
      <c r="QG362" s="25">
        <v>8.3989192003506585E-5</v>
      </c>
      <c r="QH362" s="25">
        <v>8.8782751881690607E-5</v>
      </c>
      <c r="QI362" s="25">
        <v>8.2364134624640807E-5</v>
      </c>
      <c r="QJ362" s="25">
        <v>6.408792445374676E-5</v>
      </c>
      <c r="QK362" s="25">
        <v>0</v>
      </c>
      <c r="QL362" s="25">
        <v>0</v>
      </c>
      <c r="QM362" s="25">
        <v>0</v>
      </c>
      <c r="QN362" s="25">
        <v>0</v>
      </c>
      <c r="QO362" s="25">
        <v>0</v>
      </c>
      <c r="QP362" s="25">
        <v>5.0856007880219788E-5</v>
      </c>
      <c r="QQ362" s="25">
        <v>2.9504740016798654E-5</v>
      </c>
      <c r="QR362" s="25">
        <v>2.7771075268796563E-4</v>
      </c>
      <c r="QS362" s="25">
        <v>1.1071285104153804E-4</v>
      </c>
      <c r="QT362" s="25">
        <v>3.3837300600750429E-5</v>
      </c>
      <c r="QU362" s="25">
        <v>4.8921161527237957E-5</v>
      </c>
      <c r="QV362" s="25">
        <v>1.6954397626147988E-5</v>
      </c>
      <c r="QW362" s="25">
        <v>2.4727914684833127E-5</v>
      </c>
      <c r="QX362" s="25">
        <v>2.974242003318755E-5</v>
      </c>
      <c r="QY362" s="25">
        <v>2.2197969670118839E-5</v>
      </c>
      <c r="QZ362" s="25">
        <v>1.9380009858194191E-5</v>
      </c>
      <c r="RA362" s="25">
        <v>8.8270768117216191E-6</v>
      </c>
      <c r="RB362" s="25">
        <v>3.6761553376506087E-6</v>
      </c>
      <c r="RC362" s="25">
        <v>2.019622952333141E-5</v>
      </c>
      <c r="RD362" s="25">
        <v>6.566075818438354E-5</v>
      </c>
      <c r="RE362" s="25">
        <v>2.9307473335256203E-5</v>
      </c>
      <c r="RF362" s="25">
        <v>2.3712438724823305E-5</v>
      </c>
      <c r="RG362" s="25">
        <v>1.3848404325558969E-5</v>
      </c>
      <c r="RH362" s="25">
        <v>5.3460465599296788E-5</v>
      </c>
      <c r="RI362" s="25">
        <v>6.7834783414171183E-5</v>
      </c>
      <c r="RJ362" s="25">
        <v>1.1284365482477294E-5</v>
      </c>
      <c r="RK362" s="25">
        <v>3.3987318646745524E-5</v>
      </c>
      <c r="RL362" s="25">
        <v>3.4667073559993958E-5</v>
      </c>
      <c r="RM362" s="26">
        <v>2.5632022982356164E-4</v>
      </c>
    </row>
    <row r="363" spans="1:481">
      <c r="A363" s="3">
        <v>7</v>
      </c>
      <c r="B363" s="6" t="s">
        <v>63</v>
      </c>
      <c r="C363" s="9">
        <v>390</v>
      </c>
      <c r="D363" s="12" t="s">
        <v>34</v>
      </c>
      <c r="E363" s="24">
        <v>3.8165818320951857E-4</v>
      </c>
      <c r="F363" s="25">
        <v>3.7090217229712117E-4</v>
      </c>
      <c r="G363" s="25">
        <v>3.1364395811975493E-4</v>
      </c>
      <c r="H363" s="25">
        <v>6.8361316032851188E-4</v>
      </c>
      <c r="I363" s="25">
        <v>8.5820509508241093E-4</v>
      </c>
      <c r="J363" s="25">
        <v>7.6891675525486995E-4</v>
      </c>
      <c r="K363" s="25">
        <v>7.1046737144845142E-4</v>
      </c>
      <c r="L363" s="25">
        <v>4.8358837501530805E-4</v>
      </c>
      <c r="M363" s="25">
        <v>5.6966840855237992E-4</v>
      </c>
      <c r="N363" s="25">
        <v>4.5842606580837915E-4</v>
      </c>
      <c r="O363" s="25">
        <v>5.2124941292126727E-4</v>
      </c>
      <c r="P363" s="25">
        <v>6.8575145096046143E-4</v>
      </c>
      <c r="Q363" s="25">
        <v>5.0723528487254133E-4</v>
      </c>
      <c r="R363" s="25">
        <v>5.9804316891319113E-5</v>
      </c>
      <c r="S363" s="25">
        <v>9.6551231431802091E-4</v>
      </c>
      <c r="T363" s="25">
        <v>4.0466417436962041E-4</v>
      </c>
      <c r="U363" s="25">
        <v>4.7237612872685182E-4</v>
      </c>
      <c r="V363" s="25">
        <v>7.7912426334063333E-4</v>
      </c>
      <c r="W363" s="25">
        <v>7.5730180537830543E-4</v>
      </c>
      <c r="X363" s="25">
        <v>8.0410693031206617E-4</v>
      </c>
      <c r="Y363" s="25">
        <v>8.821124304599188E-4</v>
      </c>
      <c r="Z363" s="25">
        <v>7.1471709380643616E-4</v>
      </c>
      <c r="AA363" s="25">
        <v>8.230491390914022E-4</v>
      </c>
      <c r="AB363" s="25">
        <v>1.0334579911422006E-3</v>
      </c>
      <c r="AC363" s="25">
        <v>1.2519799195148326E-3</v>
      </c>
      <c r="AD363" s="25">
        <v>9.0726548096911955E-4</v>
      </c>
      <c r="AE363" s="25">
        <v>8.3808122122688822E-4</v>
      </c>
      <c r="AF363" s="25">
        <v>0</v>
      </c>
      <c r="AG363" s="25">
        <v>1.4476828735452334E-3</v>
      </c>
      <c r="AH363" s="25">
        <v>1.4984733103466394E-3</v>
      </c>
      <c r="AI363" s="25">
        <v>7.6327702033535138E-4</v>
      </c>
      <c r="AJ363" s="25">
        <v>7.8841946880613275E-4</v>
      </c>
      <c r="AK363" s="25">
        <v>7.6550241686667794E-4</v>
      </c>
      <c r="AL363" s="25">
        <v>1.6114038042579313E-4</v>
      </c>
      <c r="AM363" s="25">
        <v>5.5919796017274469E-4</v>
      </c>
      <c r="AN363" s="25">
        <v>2.0025979516398993E-4</v>
      </c>
      <c r="AO363" s="25">
        <v>2.9278647490388012E-4</v>
      </c>
      <c r="AP363" s="25">
        <v>2.6935425080994272E-4</v>
      </c>
      <c r="AQ363" s="25">
        <v>1.8209239244054473E-4</v>
      </c>
      <c r="AR363" s="25">
        <v>1.5847155498376105E-4</v>
      </c>
      <c r="AS363" s="25">
        <v>1.0385975116617269E-4</v>
      </c>
      <c r="AT363" s="25">
        <v>3.6361483085896291E-5</v>
      </c>
      <c r="AU363" s="25">
        <v>1.8951587759684135E-4</v>
      </c>
      <c r="AV363" s="25">
        <v>2.2626630146800128E-4</v>
      </c>
      <c r="AW363" s="25">
        <v>2.2244303327816339E-4</v>
      </c>
      <c r="AX363" s="25">
        <v>3.7382026461731859E-4</v>
      </c>
      <c r="AY363" s="25">
        <v>1.4695530365848219E-4</v>
      </c>
      <c r="AZ363" s="25">
        <v>4.6133429064715021E-4</v>
      </c>
      <c r="BA363" s="25">
        <v>2.8413703556343019E-4</v>
      </c>
      <c r="BB363" s="25">
        <v>1.6847647142229362E-4</v>
      </c>
      <c r="BC363" s="25">
        <v>5.422941221740361E-4</v>
      </c>
      <c r="BD363" s="25">
        <v>4.9107908984592004E-4</v>
      </c>
      <c r="BE363" s="26">
        <v>9.0638663768781457E-4</v>
      </c>
      <c r="BF363" s="25">
        <v>8.8646174121848617E-4</v>
      </c>
      <c r="BG363" s="25">
        <v>7.9012407138882206E-4</v>
      </c>
      <c r="BH363" s="25">
        <v>4.8977914215644566E-4</v>
      </c>
      <c r="BI363" s="25">
        <v>1.4186755455844393E-3</v>
      </c>
      <c r="BJ363" s="25">
        <v>1.6707144644473723E-3</v>
      </c>
      <c r="BK363" s="25">
        <v>1.9869786569318296E-3</v>
      </c>
      <c r="BL363" s="25">
        <v>1.559911716208937E-3</v>
      </c>
      <c r="BM363" s="25">
        <v>1.427704343842027E-3</v>
      </c>
      <c r="BN363" s="25">
        <v>1.2399945625637138E-3</v>
      </c>
      <c r="BO363" s="25">
        <v>1.0263332216889039E-3</v>
      </c>
      <c r="BP363" s="25">
        <v>1.3397636462579915E-3</v>
      </c>
      <c r="BQ363" s="25">
        <v>1.4126941364583608E-3</v>
      </c>
      <c r="BR363" s="25">
        <v>8.9380255531899182E-4</v>
      </c>
      <c r="BS363" s="25">
        <v>1.9528284920156686E-4</v>
      </c>
      <c r="BT363" s="25">
        <v>1.5787664511724741E-3</v>
      </c>
      <c r="BU363" s="25">
        <v>8.7738050441100437E-4</v>
      </c>
      <c r="BV363" s="25">
        <v>1.0911035956994871E-3</v>
      </c>
      <c r="BW363" s="25">
        <v>7.6678722161291747E-4</v>
      </c>
      <c r="BX363" s="25">
        <v>1.1756490057314138E-3</v>
      </c>
      <c r="BY363" s="25">
        <v>1.3326863504934058E-3</v>
      </c>
      <c r="BZ363" s="25">
        <v>1.8044423844775497E-3</v>
      </c>
      <c r="CA363" s="25">
        <v>1.3657640077975963E-3</v>
      </c>
      <c r="CB363" s="25">
        <v>1.2675934284711084E-3</v>
      </c>
      <c r="CC363" s="25">
        <v>1.662924849992908E-3</v>
      </c>
      <c r="CD363" s="25">
        <v>1.5568472763290298E-3</v>
      </c>
      <c r="CE363" s="25">
        <v>1.360064557229354E-3</v>
      </c>
      <c r="CF363" s="25">
        <v>1.0385931953744258E-3</v>
      </c>
      <c r="CG363" s="25">
        <v>1.7949663250246399E-3</v>
      </c>
      <c r="CH363" s="25">
        <v>1.5883791751055776E-3</v>
      </c>
      <c r="CI363" s="25">
        <v>1.9704112167178564E-3</v>
      </c>
      <c r="CJ363" s="25">
        <v>1.3940522373619008E-3</v>
      </c>
      <c r="CK363" s="25">
        <v>1.210547623178702E-3</v>
      </c>
      <c r="CL363" s="25">
        <v>1.5575921798685411E-3</v>
      </c>
      <c r="CM363" s="25">
        <v>2.8618131491551363E-4</v>
      </c>
      <c r="CN363" s="25">
        <v>1.1935884374033486E-3</v>
      </c>
      <c r="CO363" s="25">
        <v>3.8746669649946877E-4</v>
      </c>
      <c r="CP363" s="25">
        <v>5.5527757520469525E-4</v>
      </c>
      <c r="CQ363" s="25">
        <v>4.5469951837232155E-4</v>
      </c>
      <c r="CR363" s="25">
        <v>3.7696682229595605E-4</v>
      </c>
      <c r="CS363" s="25">
        <v>2.7006844640331778E-4</v>
      </c>
      <c r="CT363" s="25">
        <v>1.7162913240136591E-4</v>
      </c>
      <c r="CU363" s="25">
        <v>6.568888938929943E-5</v>
      </c>
      <c r="CV363" s="25">
        <v>3.4846644117622784E-4</v>
      </c>
      <c r="CW363" s="25">
        <v>3.8814050734950814E-4</v>
      </c>
      <c r="CX363" s="25">
        <v>4.2908330965545159E-4</v>
      </c>
      <c r="CY363" s="25">
        <v>5.4769336246300159E-4</v>
      </c>
      <c r="CZ363" s="25">
        <v>3.663805337512792E-4</v>
      </c>
      <c r="DA363" s="25">
        <v>9.1687646892885989E-4</v>
      </c>
      <c r="DB363" s="25">
        <v>4.4687912983112785E-4</v>
      </c>
      <c r="DC363" s="25">
        <v>3.551582562093762E-4</v>
      </c>
      <c r="DD363" s="25">
        <v>9.2324092368063868E-4</v>
      </c>
      <c r="DE363" s="25">
        <v>1.1032199539641968E-3</v>
      </c>
      <c r="DF363" s="26">
        <v>1.6203536499629209E-3</v>
      </c>
      <c r="DG363" s="25">
        <v>7.1490435350391292E-4</v>
      </c>
      <c r="DH363" s="25">
        <v>6.0175832229822834E-4</v>
      </c>
      <c r="DI363" s="25">
        <v>3.4479773808424155E-4</v>
      </c>
      <c r="DJ363" s="25">
        <v>1.0340462805969496E-3</v>
      </c>
      <c r="DK363" s="25">
        <v>1.2796521544107093E-3</v>
      </c>
      <c r="DL363" s="25">
        <v>1.5025109682375683E-3</v>
      </c>
      <c r="DM363" s="25">
        <v>1.2246007531917247E-3</v>
      </c>
      <c r="DN363" s="25">
        <v>1.4051180061851859E-3</v>
      </c>
      <c r="DO363" s="25">
        <v>1.0651117454007009E-3</v>
      </c>
      <c r="DP363" s="25">
        <v>6.808706572422646E-4</v>
      </c>
      <c r="DQ363" s="25">
        <v>7.5472500831783647E-4</v>
      </c>
      <c r="DR363" s="25">
        <v>1.0178494505687381E-3</v>
      </c>
      <c r="DS363" s="25">
        <v>6.3230300175956848E-4</v>
      </c>
      <c r="DT363" s="25">
        <v>1.145827222109936E-4</v>
      </c>
      <c r="DU363" s="25">
        <v>1.2245385876943822E-3</v>
      </c>
      <c r="DV363" s="25">
        <v>7.1098602658487833E-4</v>
      </c>
      <c r="DW363" s="25">
        <v>9.8187456163545644E-4</v>
      </c>
      <c r="DX363" s="25">
        <v>8.6262262876681537E-4</v>
      </c>
      <c r="DY363" s="25">
        <v>8.9872322705452268E-4</v>
      </c>
      <c r="DZ363" s="25">
        <v>1.0994544201494373E-3</v>
      </c>
      <c r="EA363" s="25">
        <v>1.4142694654910044E-3</v>
      </c>
      <c r="EB363" s="25">
        <v>1.0702075946596055E-3</v>
      </c>
      <c r="EC363" s="25">
        <v>1.0384267010451424E-3</v>
      </c>
      <c r="ED363" s="25">
        <v>1.2678828296568854E-3</v>
      </c>
      <c r="EE363" s="25">
        <v>1.2185890143217486E-3</v>
      </c>
      <c r="EF363" s="25">
        <v>1.0605914068032326E-3</v>
      </c>
      <c r="EG363" s="25">
        <v>9.5736367236692334E-4</v>
      </c>
      <c r="EH363" s="25">
        <v>1.4167463306726101E-3</v>
      </c>
      <c r="EI363" s="25">
        <v>1.4249897434284566E-3</v>
      </c>
      <c r="EJ363" s="25">
        <v>1.4878541378914086E-3</v>
      </c>
      <c r="EK363" s="25">
        <v>1.0476596799312064E-3</v>
      </c>
      <c r="EL363" s="25">
        <v>9.6352940696818113E-4</v>
      </c>
      <c r="EM363" s="25">
        <v>1.1539278061609968E-3</v>
      </c>
      <c r="EN363" s="25">
        <v>3.1769006818510402E-4</v>
      </c>
      <c r="EO363" s="25">
        <v>9.4638882209852591E-4</v>
      </c>
      <c r="EP363" s="25">
        <v>3.1919261423804843E-4</v>
      </c>
      <c r="EQ363" s="25">
        <v>3.9077413517963174E-4</v>
      </c>
      <c r="ER363" s="25">
        <v>4.3338524905045983E-4</v>
      </c>
      <c r="ES363" s="25">
        <v>3.1595280213578709E-4</v>
      </c>
      <c r="ET363" s="25">
        <v>2.1800307232902616E-4</v>
      </c>
      <c r="EU363" s="25">
        <v>1.4442737649420301E-4</v>
      </c>
      <c r="EV363" s="25">
        <v>7.214214296482619E-5</v>
      </c>
      <c r="EW363" s="25">
        <v>2.9069197459122168E-4</v>
      </c>
      <c r="EX363" s="25">
        <v>4.861763944385806E-4</v>
      </c>
      <c r="EY363" s="25">
        <v>3.6546702247466125E-4</v>
      </c>
      <c r="EZ363" s="25">
        <v>4.2198687131504974E-4</v>
      </c>
      <c r="FA363" s="25">
        <v>3.9294191910313421E-4</v>
      </c>
      <c r="FB363" s="25">
        <v>6.6699915089806676E-4</v>
      </c>
      <c r="FC363" s="25">
        <v>4.587421992970153E-4</v>
      </c>
      <c r="FD363" s="25">
        <v>2.5815253137868724E-4</v>
      </c>
      <c r="FE363" s="25">
        <v>5.3869381309154518E-4</v>
      </c>
      <c r="FF363" s="25">
        <v>8.5581351251030609E-4</v>
      </c>
      <c r="FG363" s="26">
        <v>1.3194281798259181E-3</v>
      </c>
      <c r="FH363" s="25">
        <v>1.2993047124297294E-3</v>
      </c>
      <c r="FI363" s="25">
        <v>1.1200077056926314E-3</v>
      </c>
      <c r="FJ363" s="25">
        <v>0</v>
      </c>
      <c r="FK363" s="25">
        <v>2.1110408619730452E-3</v>
      </c>
      <c r="FL363" s="25">
        <v>1.9278150575252474E-3</v>
      </c>
      <c r="FM363" s="25">
        <v>2.4962115365572478E-3</v>
      </c>
      <c r="FN363" s="25">
        <v>2.1700256701012283E-3</v>
      </c>
      <c r="FO363" s="25">
        <v>2.3103877090751017E-3</v>
      </c>
      <c r="FP363" s="25">
        <v>1.7930081916030132E-3</v>
      </c>
      <c r="FQ363" s="25">
        <v>1.3399277468703181E-3</v>
      </c>
      <c r="FR363" s="25">
        <v>1.3953494845774734E-3</v>
      </c>
      <c r="FS363" s="25">
        <v>1.8070772549977463E-3</v>
      </c>
      <c r="FT363" s="25">
        <v>1.1885984531375606E-3</v>
      </c>
      <c r="FU363" s="25">
        <v>2.1879681444395162E-4</v>
      </c>
      <c r="FV363" s="25">
        <v>2.0300177428114298E-3</v>
      </c>
      <c r="FW363" s="25">
        <v>1.3784987840341348E-3</v>
      </c>
      <c r="FX363" s="25">
        <v>1.8385159388462399E-3</v>
      </c>
      <c r="FY363" s="25">
        <v>1.937424801194601E-3</v>
      </c>
      <c r="FZ363" s="25">
        <v>1.6644606292879234E-3</v>
      </c>
      <c r="GA363" s="25">
        <v>1.7626659092259418E-3</v>
      </c>
      <c r="GB363" s="25">
        <v>2.5445692911192554E-3</v>
      </c>
      <c r="GC363" s="25">
        <v>1.9046451112082988E-3</v>
      </c>
      <c r="GD363" s="25">
        <v>1.7817597397666747E-3</v>
      </c>
      <c r="GE363" s="25">
        <v>2.0908923629724971E-3</v>
      </c>
      <c r="GF363" s="25">
        <v>2.1068407791349428E-3</v>
      </c>
      <c r="GG363" s="25">
        <v>1.5599603757862487E-3</v>
      </c>
      <c r="GH363" s="25">
        <v>1.3971263570529305E-3</v>
      </c>
      <c r="GI363" s="25">
        <v>1.924774940441657E-3</v>
      </c>
      <c r="GJ363" s="25">
        <v>1.8717959120829485E-3</v>
      </c>
      <c r="GK363" s="25">
        <v>2.3573372745680317E-3</v>
      </c>
      <c r="GL363" s="25">
        <v>1.5344506080904356E-3</v>
      </c>
      <c r="GM363" s="25">
        <v>1.4838444562469712E-3</v>
      </c>
      <c r="GN363" s="25">
        <v>2.1055054083026783E-3</v>
      </c>
      <c r="GO363" s="25">
        <v>4.5535543997729137E-4</v>
      </c>
      <c r="GP363" s="25">
        <v>1.7249977911496291E-3</v>
      </c>
      <c r="GQ363" s="25">
        <v>6.3545549488773978E-4</v>
      </c>
      <c r="GR363" s="25">
        <v>7.7593395941930184E-4</v>
      </c>
      <c r="GS363" s="25">
        <v>6.6972575753143507E-4</v>
      </c>
      <c r="GT363" s="25">
        <v>5.6452283507934218E-4</v>
      </c>
      <c r="GU363" s="25">
        <v>3.5246060949245544E-4</v>
      </c>
      <c r="GV363" s="25">
        <v>2.373658540871824E-4</v>
      </c>
      <c r="GW363" s="25">
        <v>1.0536832293842813E-4</v>
      </c>
      <c r="GX363" s="25">
        <v>5.2921707011565429E-4</v>
      </c>
      <c r="GY363" s="25">
        <v>6.0621727060916478E-4</v>
      </c>
      <c r="GZ363" s="25">
        <v>5.2995438000970471E-4</v>
      </c>
      <c r="HA363" s="25">
        <v>6.9995227735053977E-4</v>
      </c>
      <c r="HB363" s="25">
        <v>6.72146322549581E-4</v>
      </c>
      <c r="HC363" s="25">
        <v>1.2767497500564423E-3</v>
      </c>
      <c r="HD363" s="25">
        <v>6.2004566184809299E-4</v>
      </c>
      <c r="HE363" s="25">
        <v>4.8409157258785395E-4</v>
      </c>
      <c r="HF363" s="25">
        <v>1.0476216466819041E-3</v>
      </c>
      <c r="HG363" s="25">
        <v>1.6204672581136244E-3</v>
      </c>
      <c r="HH363" s="26">
        <v>2.3139369786766761E-3</v>
      </c>
      <c r="HI363" s="25">
        <v>1.5466705567185437E-3</v>
      </c>
      <c r="HJ363" s="25">
        <v>1.5322440917218444E-3</v>
      </c>
      <c r="HK363" s="25">
        <v>0</v>
      </c>
      <c r="HL363" s="25">
        <v>2.4693689803572099E-3</v>
      </c>
      <c r="HM363" s="25">
        <v>2.2924455896744249E-3</v>
      </c>
      <c r="HN363" s="25">
        <v>2.9408419027922325E-3</v>
      </c>
      <c r="HO363" s="25">
        <v>2.8004653067033691E-3</v>
      </c>
      <c r="HP363" s="25">
        <v>3.4230111980653563E-3</v>
      </c>
      <c r="HQ363" s="25">
        <v>2.261422059183183E-3</v>
      </c>
      <c r="HR363" s="25">
        <v>1.6345511300417848E-3</v>
      </c>
      <c r="HS363" s="25">
        <v>1.8693373138541345E-3</v>
      </c>
      <c r="HT363" s="25">
        <v>2.2631515792949424E-3</v>
      </c>
      <c r="HU363" s="25">
        <v>1.6182643229819408E-3</v>
      </c>
      <c r="HV363" s="25">
        <v>2.8404317998333319E-4</v>
      </c>
      <c r="HW363" s="25">
        <v>2.4519794211036571E-3</v>
      </c>
      <c r="HX363" s="25">
        <v>1.6586791477387528E-3</v>
      </c>
      <c r="HY363" s="25">
        <v>2.1495059403803178E-3</v>
      </c>
      <c r="HZ363" s="25">
        <v>1.685973653449815E-3</v>
      </c>
      <c r="IA363" s="25">
        <v>1.9675760546704123E-3</v>
      </c>
      <c r="IB363" s="25">
        <v>2.2394530893437132E-3</v>
      </c>
      <c r="IC363" s="25">
        <v>2.9218299127230941E-3</v>
      </c>
      <c r="ID363" s="25">
        <v>2.2429570891386963E-3</v>
      </c>
      <c r="IE363" s="25">
        <v>2.2545561959080983E-3</v>
      </c>
      <c r="IF363" s="25">
        <v>2.7915935010706691E-3</v>
      </c>
      <c r="IG363" s="25">
        <v>2.3532139771397604E-3</v>
      </c>
      <c r="IH363" s="25">
        <v>2.1026107648235638E-3</v>
      </c>
      <c r="II363" s="25">
        <v>1.8438882835613458E-3</v>
      </c>
      <c r="IJ363" s="25">
        <v>2.3704898960754065E-3</v>
      </c>
      <c r="IK363" s="25">
        <v>2.2770638575755797E-3</v>
      </c>
      <c r="IL363" s="25">
        <v>2.9425002656834841E-3</v>
      </c>
      <c r="IM363" s="25">
        <v>2.1793437540890848E-3</v>
      </c>
      <c r="IN363" s="25">
        <v>1.8065602541069874E-3</v>
      </c>
      <c r="IO363" s="25">
        <v>2.7349065778435495E-3</v>
      </c>
      <c r="IP363" s="25">
        <v>5.0549577380244639E-4</v>
      </c>
      <c r="IQ363" s="25">
        <v>2.1714220826217732E-3</v>
      </c>
      <c r="IR363" s="25">
        <v>5.9476553251215539E-4</v>
      </c>
      <c r="IS363" s="25">
        <v>9.9365808458575389E-4</v>
      </c>
      <c r="IT363" s="25">
        <v>8.3529046383396162E-4</v>
      </c>
      <c r="IU363" s="25">
        <v>7.0230863475263285E-4</v>
      </c>
      <c r="IV363" s="25">
        <v>4.2366365996476612E-4</v>
      </c>
      <c r="IW363" s="25">
        <v>3.1190782916475573E-4</v>
      </c>
      <c r="IX363" s="25">
        <v>1.6619400910408447E-4</v>
      </c>
      <c r="IY363" s="25">
        <v>6.2712040516615854E-4</v>
      </c>
      <c r="IZ363" s="25">
        <v>8.0878577336227094E-4</v>
      </c>
      <c r="JA363" s="25">
        <v>6.7629105380106384E-4</v>
      </c>
      <c r="JB363" s="25">
        <v>8.6889571264635724E-4</v>
      </c>
      <c r="JC363" s="25">
        <v>7.3156397562532279E-4</v>
      </c>
      <c r="JD363" s="25">
        <v>1.5815276405110824E-3</v>
      </c>
      <c r="JE363" s="25">
        <v>8.2354840826768096E-4</v>
      </c>
      <c r="JF363" s="25">
        <v>5.7287871562766441E-4</v>
      </c>
      <c r="JG363" s="25">
        <v>1.1660992502481305E-3</v>
      </c>
      <c r="JH363" s="25">
        <v>1.9958405706177571E-3</v>
      </c>
      <c r="JI363" s="26">
        <v>2.8343044740281927E-3</v>
      </c>
      <c r="JJ363" s="25">
        <v>2.6519509814718887E-3</v>
      </c>
      <c r="JK363" s="25">
        <v>2.8430770834005884E-3</v>
      </c>
      <c r="JL363" s="25">
        <v>0</v>
      </c>
      <c r="JM363" s="25">
        <v>5.5400878857202757E-3</v>
      </c>
      <c r="JN363" s="25">
        <v>4.0236776081397155E-3</v>
      </c>
      <c r="JO363" s="25">
        <v>5.5729111778015719E-3</v>
      </c>
      <c r="JP363" s="25">
        <v>4.9593620380703482E-3</v>
      </c>
      <c r="JQ363" s="25">
        <v>5.87155103304976E-3</v>
      </c>
      <c r="JR363" s="25">
        <v>4.5130486707381104E-3</v>
      </c>
      <c r="JS363" s="25">
        <v>2.8131383813465344E-3</v>
      </c>
      <c r="JT363" s="25">
        <v>3.2212898275194536E-3</v>
      </c>
      <c r="JU363" s="25">
        <v>3.9863852411999873E-3</v>
      </c>
      <c r="JV363" s="25">
        <v>2.9863354808724431E-3</v>
      </c>
      <c r="JW363" s="25">
        <v>5.4592574120149379E-4</v>
      </c>
      <c r="JX363" s="25">
        <v>4.8417854073756067E-3</v>
      </c>
      <c r="JY363" s="25">
        <v>3.1337968944600576E-3</v>
      </c>
      <c r="JZ363" s="25">
        <v>3.6527139509642042E-3</v>
      </c>
      <c r="KA363" s="25">
        <v>2.6526353609981519E-3</v>
      </c>
      <c r="KB363" s="25">
        <v>3.806200104145294E-3</v>
      </c>
      <c r="KC363" s="25">
        <v>3.904836502757606E-3</v>
      </c>
      <c r="KD363" s="25">
        <v>5.6997931898102134E-3</v>
      </c>
      <c r="KE363" s="25">
        <v>4.5568916501552556E-3</v>
      </c>
      <c r="KF363" s="25">
        <v>3.7357781486697713E-3</v>
      </c>
      <c r="KG363" s="25">
        <v>5.6226810595259753E-3</v>
      </c>
      <c r="KH363" s="25">
        <v>4.8053836876327978E-3</v>
      </c>
      <c r="KI363" s="25">
        <v>4.4846948816527309E-3</v>
      </c>
      <c r="KJ363" s="25">
        <v>3.2224866188710192E-3</v>
      </c>
      <c r="KK363" s="25">
        <v>4.2429341137708645E-3</v>
      </c>
      <c r="KL363" s="25">
        <v>4.0062461144092986E-3</v>
      </c>
      <c r="KM363" s="25">
        <v>5.7615958544818165E-3</v>
      </c>
      <c r="KN363" s="25">
        <v>4.5838640901845829E-3</v>
      </c>
      <c r="KO363" s="25">
        <v>3.6308123579351869E-3</v>
      </c>
      <c r="KP363" s="25">
        <v>4.5101404710248616E-3</v>
      </c>
      <c r="KQ363" s="25">
        <v>9.0678935764452757E-4</v>
      </c>
      <c r="KR363" s="25">
        <v>4.09445390700134E-3</v>
      </c>
      <c r="KS363" s="25">
        <v>1.9756545207804846E-3</v>
      </c>
      <c r="KT363" s="25">
        <v>2.3948874291512445E-3</v>
      </c>
      <c r="KU363" s="25">
        <v>1.8644448446029083E-3</v>
      </c>
      <c r="KV363" s="25">
        <v>1.5035340623270406E-3</v>
      </c>
      <c r="KW363" s="25">
        <v>8.5527653492955744E-4</v>
      </c>
      <c r="KX363" s="25">
        <v>6.2185262389547922E-4</v>
      </c>
      <c r="KY363" s="25">
        <v>2.7564946029458228E-4</v>
      </c>
      <c r="KZ363" s="25">
        <v>1.3669688912697929E-3</v>
      </c>
      <c r="LA363" s="25">
        <v>1.1814840207670051E-3</v>
      </c>
      <c r="LB363" s="25">
        <v>1.3893749247051801E-3</v>
      </c>
      <c r="LC363" s="25">
        <v>1.7605335428302804E-3</v>
      </c>
      <c r="LD363" s="25">
        <v>1.5155775242232049E-3</v>
      </c>
      <c r="LE363" s="25">
        <v>3.1879440507698248E-3</v>
      </c>
      <c r="LF363" s="25">
        <v>1.2997499927839321E-3</v>
      </c>
      <c r="LG363" s="25">
        <v>1.2061475990261842E-3</v>
      </c>
      <c r="LH363" s="25">
        <v>2.6420524834991849E-3</v>
      </c>
      <c r="LI363" s="25">
        <v>3.8437914485639504E-3</v>
      </c>
      <c r="LJ363" s="26">
        <v>5.3175085696544637E-3</v>
      </c>
      <c r="LK363" s="25">
        <v>1.2480572716182645E-2</v>
      </c>
      <c r="LL363" s="25">
        <v>1.1167799150762926E-2</v>
      </c>
      <c r="LM363" s="25">
        <v>0</v>
      </c>
      <c r="LN363" s="25">
        <v>1.5015078070480789E-2</v>
      </c>
      <c r="LO363" s="25">
        <v>1.1236493059922081E-2</v>
      </c>
      <c r="LP363" s="25">
        <v>2.1182438366950513E-2</v>
      </c>
      <c r="LQ363" s="25">
        <v>1.5727060715039771E-2</v>
      </c>
      <c r="LR363" s="25">
        <v>1.2821600274564455E-2</v>
      </c>
      <c r="LS363" s="25">
        <v>1.0091296227380144E-2</v>
      </c>
      <c r="LT363" s="25">
        <v>7.5786464342904522E-3</v>
      </c>
      <c r="LU363" s="25">
        <v>8.1191534331347803E-3</v>
      </c>
      <c r="LV363" s="25">
        <v>9.0610625080425316E-3</v>
      </c>
      <c r="LW363" s="25">
        <v>7.517153208536553E-3</v>
      </c>
      <c r="LX363" s="25">
        <v>1.933447781899549E-3</v>
      </c>
      <c r="LY363" s="25">
        <v>9.921838001127798E-3</v>
      </c>
      <c r="LZ363" s="25">
        <v>9.6098325782668081E-3</v>
      </c>
      <c r="MA363" s="25">
        <v>1.1050435487359235E-2</v>
      </c>
      <c r="MB363" s="25">
        <v>5.0709914086916417E-3</v>
      </c>
      <c r="MC363" s="25">
        <v>1.006916756056273E-2</v>
      </c>
      <c r="MD363" s="25">
        <v>1.1421934366956092E-2</v>
      </c>
      <c r="ME363" s="25">
        <v>1.4109666802608951E-2</v>
      </c>
      <c r="MF363" s="25">
        <v>1.0742268218055762E-2</v>
      </c>
      <c r="MG363" s="25">
        <v>1.081237982826241E-2</v>
      </c>
      <c r="MH363" s="25">
        <v>1.2693497018769399E-2</v>
      </c>
      <c r="MI363" s="25">
        <v>1.6197699492027776E-2</v>
      </c>
      <c r="MJ363" s="25">
        <v>9.6500298215564766E-3</v>
      </c>
      <c r="MK363" s="25">
        <v>8.4084610074527562E-3</v>
      </c>
      <c r="ML363" s="25">
        <v>0</v>
      </c>
      <c r="MM363" s="25">
        <v>8.8406990609343344E-3</v>
      </c>
      <c r="MN363" s="25">
        <v>1.0606713860687093E-2</v>
      </c>
      <c r="MO363" s="25">
        <v>1.3531607899779873E-2</v>
      </c>
      <c r="MP363" s="25">
        <v>9.9952024137945385E-3</v>
      </c>
      <c r="MQ363" s="25">
        <v>1.7354560680007229E-2</v>
      </c>
      <c r="MR363" s="25">
        <v>2.5932606887875474E-3</v>
      </c>
      <c r="MS363" s="25">
        <v>1.1972464425160327E-2</v>
      </c>
      <c r="MT363" s="25">
        <v>4.8413115307182081E-3</v>
      </c>
      <c r="MU363" s="25">
        <v>3.9644918753881184E-3</v>
      </c>
      <c r="MV363" s="25">
        <v>5.6391522094604244E-3</v>
      </c>
      <c r="MW363" s="25">
        <v>1.0060067309948142</v>
      </c>
      <c r="MX363" s="25">
        <v>3.0050846287224642E-3</v>
      </c>
      <c r="MY363" s="25">
        <v>2.0196630935213262E-3</v>
      </c>
      <c r="MZ363" s="25">
        <v>7.808665033217975E-4</v>
      </c>
      <c r="NA363" s="25">
        <v>4.6799289569341455E-3</v>
      </c>
      <c r="NB363" s="25">
        <v>3.9430119141372994E-3</v>
      </c>
      <c r="NC363" s="25">
        <v>7.0808714395458284E-3</v>
      </c>
      <c r="ND363" s="25">
        <v>7.8820006981401933E-3</v>
      </c>
      <c r="NE363" s="25">
        <v>6.9738170297764523E-3</v>
      </c>
      <c r="NF363" s="25">
        <v>1.0978708353549539E-2</v>
      </c>
      <c r="NG363" s="25">
        <v>4.2316124746874994E-3</v>
      </c>
      <c r="NH363" s="25">
        <v>6.0271632597900309E-3</v>
      </c>
      <c r="NI363" s="25">
        <v>8.8661008819746461E-3</v>
      </c>
      <c r="NJ363" s="25">
        <v>1.7114664201128831E-2</v>
      </c>
      <c r="NK363" s="26">
        <v>1.9963374347343976E-2</v>
      </c>
      <c r="NL363" s="25">
        <v>1.5357636191129969E-3</v>
      </c>
      <c r="NM363" s="25">
        <v>1.3811954019583767E-3</v>
      </c>
      <c r="NN363" s="25">
        <v>3.1583909038173573E-4</v>
      </c>
      <c r="NO363" s="25">
        <v>2.3631663821512584E-3</v>
      </c>
      <c r="NP363" s="25">
        <v>2.4282127922692041E-3</v>
      </c>
      <c r="NQ363" s="25">
        <v>2.5383567164221537E-3</v>
      </c>
      <c r="NR363" s="25">
        <v>2.7525423044840588E-3</v>
      </c>
      <c r="NS363" s="25">
        <v>3.1896090660172003E-3</v>
      </c>
      <c r="NT363" s="25">
        <v>2.033081475287698E-3</v>
      </c>
      <c r="NU363" s="25">
        <v>1.5428996993431629E-3</v>
      </c>
      <c r="NV363" s="25">
        <v>1.8226365685439861E-3</v>
      </c>
      <c r="NW363" s="25">
        <v>2.0434982911676416E-3</v>
      </c>
      <c r="NX363" s="25">
        <v>1.3739722317831532E-3</v>
      </c>
      <c r="NY363" s="25">
        <v>4.4159326587659076E-4</v>
      </c>
      <c r="NZ363" s="25">
        <v>2.5788651384195489E-3</v>
      </c>
      <c r="OA363" s="25">
        <v>1.4688814932604731E-3</v>
      </c>
      <c r="OB363" s="25">
        <v>1.6525697201464778E-3</v>
      </c>
      <c r="OC363" s="25">
        <v>1.276876230797859E-3</v>
      </c>
      <c r="OD363" s="25">
        <v>1.8321787521865785E-3</v>
      </c>
      <c r="OE363" s="25">
        <v>2.0652633310088747E-3</v>
      </c>
      <c r="OF363" s="25">
        <v>2.6192904726287511E-3</v>
      </c>
      <c r="OG363" s="25">
        <v>2.0966724610491606E-3</v>
      </c>
      <c r="OH363" s="25">
        <v>1.853921999725309E-3</v>
      </c>
      <c r="OI363" s="25">
        <v>2.4998700931580741E-3</v>
      </c>
      <c r="OJ363" s="25">
        <v>2.5526407859371228E-3</v>
      </c>
      <c r="OK363" s="25">
        <v>1.9285762097111083E-3</v>
      </c>
      <c r="OL363" s="25">
        <v>1.6946645533598241E-3</v>
      </c>
      <c r="OM363" s="25">
        <v>2.3016672411268905E-3</v>
      </c>
      <c r="ON363" s="25">
        <v>2.0332293737016656E-3</v>
      </c>
      <c r="OO363" s="25">
        <v>2.5818176171756115E-3</v>
      </c>
      <c r="OP363" s="25">
        <v>2.5995238382560269E-3</v>
      </c>
      <c r="OQ363" s="25">
        <v>1.9534333619096677E-3</v>
      </c>
      <c r="OR363" s="25">
        <v>2.2813602713272958E-3</v>
      </c>
      <c r="OS363" s="25">
        <v>4.6287445114667384E-4</v>
      </c>
      <c r="OT363" s="25">
        <v>1.9787582357148679E-3</v>
      </c>
      <c r="OU363" s="25">
        <v>6.238622994624378E-4</v>
      </c>
      <c r="OV363" s="25">
        <v>9.509193253192037E-4</v>
      </c>
      <c r="OW363" s="25">
        <v>8.2968090659142591E-4</v>
      </c>
      <c r="OX363" s="25">
        <v>5.9241246847680808E-4</v>
      </c>
      <c r="OY363" s="25">
        <v>3.7335371978575215E-4</v>
      </c>
      <c r="OZ363" s="25">
        <v>2.4739739635722889E-4</v>
      </c>
      <c r="PA363" s="25">
        <v>1.1094016488975904E-4</v>
      </c>
      <c r="PB363" s="25">
        <v>5.7951782639775989E-4</v>
      </c>
      <c r="PC363" s="25">
        <v>6.8813220039392524E-4</v>
      </c>
      <c r="PD363" s="25">
        <v>5.3144057812193812E-4</v>
      </c>
      <c r="PE363" s="25">
        <v>8.4360013639322149E-4</v>
      </c>
      <c r="PF363" s="25">
        <v>5.7774732615633066E-4</v>
      </c>
      <c r="PG363" s="25">
        <v>1.5026014519101312E-3</v>
      </c>
      <c r="PH363" s="25">
        <v>6.6315437265901638E-4</v>
      </c>
      <c r="PI363" s="25">
        <v>4.5861150802911746E-4</v>
      </c>
      <c r="PJ363" s="25">
        <v>1.2220820588611249E-3</v>
      </c>
      <c r="PK363" s="25">
        <v>1.7799749605284282E-3</v>
      </c>
      <c r="PL363" s="26">
        <v>2.4338609532933821E-3</v>
      </c>
      <c r="PM363" s="25">
        <v>9.0916978774043086E-4</v>
      </c>
      <c r="PN363" s="25">
        <v>6.2861857980891014E-4</v>
      </c>
      <c r="PO363" s="25">
        <v>0</v>
      </c>
      <c r="PP363" s="25">
        <v>1.254421378475093E-3</v>
      </c>
      <c r="PQ363" s="25">
        <v>7.8466348757481278E-4</v>
      </c>
      <c r="PR363" s="25">
        <v>1.5570064587052479E-3</v>
      </c>
      <c r="PS363" s="25">
        <v>1.5124276934989291E-3</v>
      </c>
      <c r="PT363" s="25">
        <v>1.667414540116088E-3</v>
      </c>
      <c r="PU363" s="25">
        <v>1.11598527121867E-3</v>
      </c>
      <c r="PV363" s="25">
        <v>7.7017975880997022E-4</v>
      </c>
      <c r="PW363" s="25">
        <v>0</v>
      </c>
      <c r="PX363" s="25">
        <v>1.3311436193060729E-3</v>
      </c>
      <c r="PY363" s="25">
        <v>1.1126665236622184E-3</v>
      </c>
      <c r="PZ363" s="25">
        <v>1.0774405195378333E-4</v>
      </c>
      <c r="QA363" s="25">
        <v>1.5641875082359755E-3</v>
      </c>
      <c r="QB363" s="25">
        <v>7.6181759149213004E-4</v>
      </c>
      <c r="QC363" s="25">
        <v>8.761153046070115E-4</v>
      </c>
      <c r="QD363" s="25">
        <v>1.1395612573240361E-3</v>
      </c>
      <c r="QE363" s="25">
        <v>1.1333049404943947E-3</v>
      </c>
      <c r="QF363" s="25">
        <v>7.7018702498384841E-4</v>
      </c>
      <c r="QG363" s="25">
        <v>1.7072276759706785E-3</v>
      </c>
      <c r="QH363" s="25">
        <v>1.2942682918821061E-3</v>
      </c>
      <c r="QI363" s="25">
        <v>6.4140218761853183E-4</v>
      </c>
      <c r="QJ363" s="25">
        <v>7.7054025010364928E-4</v>
      </c>
      <c r="QK363" s="25">
        <v>0</v>
      </c>
      <c r="QL363" s="25">
        <v>0</v>
      </c>
      <c r="QM363" s="25">
        <v>0</v>
      </c>
      <c r="QN363" s="25">
        <v>0</v>
      </c>
      <c r="QO363" s="25">
        <v>0</v>
      </c>
      <c r="QP363" s="25">
        <v>1.8883370166802287E-3</v>
      </c>
      <c r="QQ363" s="25">
        <v>9.9728787784859191E-4</v>
      </c>
      <c r="QR363" s="25">
        <v>9.4088134479450585E-4</v>
      </c>
      <c r="QS363" s="25">
        <v>1.3186362181094036E-3</v>
      </c>
      <c r="QT363" s="25">
        <v>2.6351380650849605E-4</v>
      </c>
      <c r="QU363" s="25">
        <v>1.0417622750586457E-3</v>
      </c>
      <c r="QV363" s="25">
        <v>4.3601747038030315E-4</v>
      </c>
      <c r="QW363" s="25">
        <v>7.110088181255589E-4</v>
      </c>
      <c r="QX363" s="25">
        <v>4.4316634364736728E-4</v>
      </c>
      <c r="QY363" s="25">
        <v>3.3498968128209774E-4</v>
      </c>
      <c r="QZ363" s="25">
        <v>2.2535715746950345E-4</v>
      </c>
      <c r="RA363" s="25">
        <v>1.4824157494666313E-4</v>
      </c>
      <c r="RB363" s="25">
        <v>6.3612011412844397E-5</v>
      </c>
      <c r="RC363" s="25">
        <v>3.4444791007659384E-4</v>
      </c>
      <c r="RD363" s="25">
        <v>4.1994020957285613E-4</v>
      </c>
      <c r="RE363" s="25">
        <v>3.4171633328509125E-4</v>
      </c>
      <c r="RF363" s="25">
        <v>5.352401139403284E-4</v>
      </c>
      <c r="RG363" s="25">
        <v>1.959690400464148E-4</v>
      </c>
      <c r="RH363" s="25">
        <v>7.6854422314690148E-4</v>
      </c>
      <c r="RI363" s="25">
        <v>4.9820378203546765E-4</v>
      </c>
      <c r="RJ363" s="25">
        <v>2.4007672442783462E-4</v>
      </c>
      <c r="RK363" s="25">
        <v>8.185315484358775E-4</v>
      </c>
      <c r="RL363" s="25">
        <v>9.2881699538990695E-4</v>
      </c>
      <c r="RM363" s="26">
        <v>1.5185286392701025E-3</v>
      </c>
    </row>
    <row r="364" spans="1:481">
      <c r="A364" s="3">
        <v>7</v>
      </c>
      <c r="B364" s="6" t="s">
        <v>63</v>
      </c>
      <c r="C364" s="9">
        <v>400</v>
      </c>
      <c r="D364" s="12" t="s">
        <v>35</v>
      </c>
      <c r="E364" s="24">
        <v>2.9482183171264343E-4</v>
      </c>
      <c r="F364" s="25">
        <v>7.6080299716921665E-4</v>
      </c>
      <c r="G364" s="25">
        <v>6.6775160712266601E-4</v>
      </c>
      <c r="H364" s="25">
        <v>3.8377510289097579E-4</v>
      </c>
      <c r="I364" s="25">
        <v>1.1470533670010507E-3</v>
      </c>
      <c r="J364" s="25">
        <v>9.4378366814621242E-4</v>
      </c>
      <c r="K364" s="25">
        <v>6.5525546305814542E-4</v>
      </c>
      <c r="L364" s="25">
        <v>4.4726854696954476E-4</v>
      </c>
      <c r="M364" s="25">
        <v>5.7386184860702769E-4</v>
      </c>
      <c r="N364" s="25">
        <v>4.9289270249381907E-4</v>
      </c>
      <c r="O364" s="25">
        <v>5.512855490837715E-4</v>
      </c>
      <c r="P364" s="25">
        <v>1.0232286214401523E-3</v>
      </c>
      <c r="Q364" s="25">
        <v>3.8828106842836538E-4</v>
      </c>
      <c r="R364" s="25">
        <v>7.0139938054836011E-5</v>
      </c>
      <c r="S364" s="25">
        <v>5.5239839203716343E-4</v>
      </c>
      <c r="T364" s="25">
        <v>4.7028457247358428E-4</v>
      </c>
      <c r="U364" s="25">
        <v>4.7322367529353256E-4</v>
      </c>
      <c r="V364" s="25">
        <v>1.2527969775363674E-3</v>
      </c>
      <c r="W364" s="25">
        <v>6.299618599621532E-4</v>
      </c>
      <c r="X364" s="25">
        <v>6.4947733549878118E-4</v>
      </c>
      <c r="Y364" s="25">
        <v>8.3284041512751174E-4</v>
      </c>
      <c r="Z364" s="25">
        <v>6.0841377995117497E-4</v>
      </c>
      <c r="AA364" s="25">
        <v>8.7131959451613094E-4</v>
      </c>
      <c r="AB364" s="25">
        <v>7.768912811930177E-4</v>
      </c>
      <c r="AC364" s="25">
        <v>1.6850421633857328E-3</v>
      </c>
      <c r="AD364" s="25">
        <v>1.6436086351421138E-3</v>
      </c>
      <c r="AE364" s="25">
        <v>1.0532724351029097E-3</v>
      </c>
      <c r="AF364" s="25">
        <v>0</v>
      </c>
      <c r="AG364" s="25">
        <v>4.3926341841504779E-4</v>
      </c>
      <c r="AH364" s="25">
        <v>6.7460267817794051E-4</v>
      </c>
      <c r="AI364" s="25">
        <v>5.7721240585545451E-4</v>
      </c>
      <c r="AJ364" s="25">
        <v>1.0676991445452079E-3</v>
      </c>
      <c r="AK364" s="25">
        <v>1.0974858980968272E-3</v>
      </c>
      <c r="AL364" s="25">
        <v>3.1001962867212914E-4</v>
      </c>
      <c r="AM364" s="25">
        <v>5.1761496737368334E-4</v>
      </c>
      <c r="AN364" s="25">
        <v>3.7352233223799476E-4</v>
      </c>
      <c r="AO364" s="25">
        <v>2.0494020796344407E-4</v>
      </c>
      <c r="AP364" s="25">
        <v>2.1704156715360233E-4</v>
      </c>
      <c r="AQ364" s="25">
        <v>6.9680315844124988E-4</v>
      </c>
      <c r="AR364" s="25">
        <v>8.8216787787715226E-4</v>
      </c>
      <c r="AS364" s="25">
        <v>1.0928063277494751E-3</v>
      </c>
      <c r="AT364" s="25">
        <v>5.717353913761552E-4</v>
      </c>
      <c r="AU364" s="25">
        <v>3.8591780759003337E-4</v>
      </c>
      <c r="AV364" s="25">
        <v>3.5516627003553996E-4</v>
      </c>
      <c r="AW364" s="25">
        <v>2.4611109656674514E-4</v>
      </c>
      <c r="AX364" s="25">
        <v>4.7195585711604023E-4</v>
      </c>
      <c r="AY364" s="25">
        <v>1.2699601926132023E-4</v>
      </c>
      <c r="AZ364" s="25">
        <v>4.4152397757355052E-4</v>
      </c>
      <c r="BA364" s="25">
        <v>2.8681732284585853E-4</v>
      </c>
      <c r="BB364" s="25">
        <v>8.6633912128222345E-4</v>
      </c>
      <c r="BC364" s="25">
        <v>3.6374733982148523E-4</v>
      </c>
      <c r="BD364" s="25">
        <v>3.6363504004149335E-4</v>
      </c>
      <c r="BE364" s="26">
        <v>1.0391843867001227E-3</v>
      </c>
      <c r="BF364" s="25">
        <v>2.722395492941905E-4</v>
      </c>
      <c r="BG364" s="25">
        <v>3.6525528917685579E-4</v>
      </c>
      <c r="BH364" s="25">
        <v>2.2868037473256931E-4</v>
      </c>
      <c r="BI364" s="25">
        <v>4.9704649227297879E-4</v>
      </c>
      <c r="BJ364" s="25">
        <v>1.6671869950028754E-3</v>
      </c>
      <c r="BK364" s="25">
        <v>1.173358236985765E-3</v>
      </c>
      <c r="BL364" s="25">
        <v>5.536794183441916E-4</v>
      </c>
      <c r="BM364" s="25">
        <v>3.8598571609146991E-4</v>
      </c>
      <c r="BN364" s="25">
        <v>4.1562309357406901E-4</v>
      </c>
      <c r="BO364" s="25">
        <v>4.4374960062032557E-4</v>
      </c>
      <c r="BP364" s="25">
        <v>5.0631154079424344E-4</v>
      </c>
      <c r="BQ364" s="25">
        <v>5.7421454664969825E-4</v>
      </c>
      <c r="BR364" s="25">
        <v>3.1363199044233707E-4</v>
      </c>
      <c r="BS364" s="25">
        <v>5.8525580616821846E-5</v>
      </c>
      <c r="BT364" s="25">
        <v>6.2310400316760873E-4</v>
      </c>
      <c r="BU364" s="25">
        <v>3.8780092059126819E-4</v>
      </c>
      <c r="BV364" s="25">
        <v>3.1225951261208825E-4</v>
      </c>
      <c r="BW364" s="25">
        <v>5.5993781935432716E-4</v>
      </c>
      <c r="BX364" s="25">
        <v>3.5276710363017181E-4</v>
      </c>
      <c r="BY364" s="25">
        <v>4.2152263545724132E-4</v>
      </c>
      <c r="BZ364" s="25">
        <v>4.6768239632025729E-4</v>
      </c>
      <c r="CA364" s="25">
        <v>3.7932078707901746E-4</v>
      </c>
      <c r="CB364" s="25">
        <v>4.2402223475435135E-4</v>
      </c>
      <c r="CC364" s="25">
        <v>4.2012798773437694E-4</v>
      </c>
      <c r="CD364" s="25">
        <v>4.7603241787294728E-4</v>
      </c>
      <c r="CE364" s="25">
        <v>4.3726538053493093E-4</v>
      </c>
      <c r="CF364" s="25">
        <v>4.216037518462111E-4</v>
      </c>
      <c r="CG364" s="25">
        <v>4.7237878880493123E-4</v>
      </c>
      <c r="CH364" s="25">
        <v>4.07307204263978E-4</v>
      </c>
      <c r="CI364" s="25">
        <v>4.4283747934688761E-4</v>
      </c>
      <c r="CJ364" s="25">
        <v>6.1053885079640911E-4</v>
      </c>
      <c r="CK364" s="25">
        <v>4.2619452595356848E-4</v>
      </c>
      <c r="CL364" s="25">
        <v>5.3494337114325943E-4</v>
      </c>
      <c r="CM364" s="25">
        <v>3.9684345538827431E-4</v>
      </c>
      <c r="CN364" s="25">
        <v>3.9468466977597038E-4</v>
      </c>
      <c r="CO364" s="25">
        <v>1.6463480042780979E-4</v>
      </c>
      <c r="CP364" s="25">
        <v>1.4071007378662102E-4</v>
      </c>
      <c r="CQ364" s="25">
        <v>1.6087278473543701E-4</v>
      </c>
      <c r="CR364" s="25">
        <v>2.3110150536021968E-4</v>
      </c>
      <c r="CS364" s="25">
        <v>2.7505193205465043E-4</v>
      </c>
      <c r="CT364" s="25">
        <v>3.7498410212095451E-4</v>
      </c>
      <c r="CU364" s="25">
        <v>1.9432160395388962E-4</v>
      </c>
      <c r="CV364" s="25">
        <v>1.7995477158183794E-4</v>
      </c>
      <c r="CW364" s="25">
        <v>1.8836923614007012E-4</v>
      </c>
      <c r="CX364" s="25">
        <v>1.4784926839977048E-4</v>
      </c>
      <c r="CY364" s="25">
        <v>3.0433860571309071E-4</v>
      </c>
      <c r="CZ364" s="25">
        <v>1.0459282592286109E-4</v>
      </c>
      <c r="DA364" s="25">
        <v>2.8793592463139837E-4</v>
      </c>
      <c r="DB364" s="25">
        <v>1.9401404476576353E-4</v>
      </c>
      <c r="DC364" s="25">
        <v>3.1335155624988514E-4</v>
      </c>
      <c r="DD364" s="25">
        <v>2.4183000758018098E-4</v>
      </c>
      <c r="DE364" s="25">
        <v>2.8330107587207259E-4</v>
      </c>
      <c r="DF364" s="26">
        <v>6.7925302766911515E-4</v>
      </c>
      <c r="DG364" s="25">
        <v>2.7321882197954057E-4</v>
      </c>
      <c r="DH364" s="25">
        <v>2.411347508929397E-4</v>
      </c>
      <c r="DI364" s="25">
        <v>1.4699768897233676E-4</v>
      </c>
      <c r="DJ364" s="25">
        <v>3.381707644674705E-4</v>
      </c>
      <c r="DK364" s="25">
        <v>1.0304773683750621E-3</v>
      </c>
      <c r="DL364" s="25">
        <v>8.3715311843595244E-4</v>
      </c>
      <c r="DM364" s="25">
        <v>5.4070666844231014E-4</v>
      </c>
      <c r="DN364" s="25">
        <v>7.4035606122432721E-4</v>
      </c>
      <c r="DO364" s="25">
        <v>8.7504090706950317E-4</v>
      </c>
      <c r="DP364" s="25">
        <v>5.60007557326536E-4</v>
      </c>
      <c r="DQ364" s="25">
        <v>4.4760488146146013E-4</v>
      </c>
      <c r="DR364" s="25">
        <v>5.3112948300543803E-4</v>
      </c>
      <c r="DS364" s="25">
        <v>2.8571848095475542E-4</v>
      </c>
      <c r="DT364" s="25">
        <v>5.9530407631465232E-5</v>
      </c>
      <c r="DU364" s="25">
        <v>6.6500143230786835E-4</v>
      </c>
      <c r="DV364" s="25">
        <v>5.5675458880799543E-4</v>
      </c>
      <c r="DW364" s="25">
        <v>3.4621850131600452E-4</v>
      </c>
      <c r="DX364" s="25">
        <v>1.1369423715040542E-3</v>
      </c>
      <c r="DY364" s="25">
        <v>3.3319709200440754E-4</v>
      </c>
      <c r="DZ364" s="25">
        <v>4.054086276925872E-4</v>
      </c>
      <c r="EA364" s="25">
        <v>5.1750331777657003E-4</v>
      </c>
      <c r="EB364" s="25">
        <v>4.3961341588705683E-4</v>
      </c>
      <c r="EC364" s="25">
        <v>5.5352931449158694E-4</v>
      </c>
      <c r="ED364" s="25">
        <v>4.9530776934720775E-4</v>
      </c>
      <c r="EE364" s="25">
        <v>5.7836867499304161E-4</v>
      </c>
      <c r="EF364" s="25">
        <v>5.9122420133016175E-4</v>
      </c>
      <c r="EG364" s="25">
        <v>5.4538495543094041E-4</v>
      </c>
      <c r="EH364" s="25">
        <v>4.3897112341570671E-4</v>
      </c>
      <c r="EI364" s="25">
        <v>4.2837046283434563E-4</v>
      </c>
      <c r="EJ364" s="25">
        <v>4.7168064765009933E-4</v>
      </c>
      <c r="EK364" s="25">
        <v>3.3985114589522348E-4</v>
      </c>
      <c r="EL364" s="25">
        <v>4.3215960664690149E-4</v>
      </c>
      <c r="EM364" s="25">
        <v>4.7135174751866275E-4</v>
      </c>
      <c r="EN364" s="25">
        <v>6.8361479801641513E-4</v>
      </c>
      <c r="EO364" s="25">
        <v>4.1835202728216858E-4</v>
      </c>
      <c r="EP364" s="25">
        <v>1.4716434649412932E-4</v>
      </c>
      <c r="EQ364" s="25">
        <v>1.6550407930247826E-4</v>
      </c>
      <c r="ER364" s="25">
        <v>1.8596186662134053E-4</v>
      </c>
      <c r="ES364" s="25">
        <v>1.2695657565786787E-4</v>
      </c>
      <c r="ET364" s="25">
        <v>1.302327437390016E-4</v>
      </c>
      <c r="EU364" s="25">
        <v>9.1649116725698717E-5</v>
      </c>
      <c r="EV364" s="25">
        <v>4.5555482303072683E-5</v>
      </c>
      <c r="EW364" s="25">
        <v>1.8135348942145818E-4</v>
      </c>
      <c r="EX364" s="25">
        <v>3.6471159198776554E-4</v>
      </c>
      <c r="EY364" s="25">
        <v>1.6370518712802634E-4</v>
      </c>
      <c r="EZ364" s="25">
        <v>1.8366248743888864E-4</v>
      </c>
      <c r="FA364" s="25">
        <v>1.5508513899022456E-4</v>
      </c>
      <c r="FB364" s="25">
        <v>2.4456508650750935E-4</v>
      </c>
      <c r="FC364" s="25">
        <v>3.3731309297803109E-4</v>
      </c>
      <c r="FD364" s="25">
        <v>1.076804831776706E-4</v>
      </c>
      <c r="FE364" s="25">
        <v>1.8616561782088391E-4</v>
      </c>
      <c r="FF364" s="25">
        <v>2.3880550231891419E-4</v>
      </c>
      <c r="FG364" s="26">
        <v>7.4587680709195211E-4</v>
      </c>
      <c r="FH364" s="25">
        <v>4.0239702891484977E-4</v>
      </c>
      <c r="FI364" s="25">
        <v>4.7257462811769438E-4</v>
      </c>
      <c r="FJ364" s="25">
        <v>0</v>
      </c>
      <c r="FK364" s="25">
        <v>8.0505303334158873E-4</v>
      </c>
      <c r="FL364" s="25">
        <v>1.1238862392544801E-3</v>
      </c>
      <c r="FM364" s="25">
        <v>8.9185654166834734E-4</v>
      </c>
      <c r="FN364" s="25">
        <v>7.556639352337205E-4</v>
      </c>
      <c r="FO364" s="25">
        <v>8.0261570296494516E-4</v>
      </c>
      <c r="FP364" s="25">
        <v>9.1633897577185236E-4</v>
      </c>
      <c r="FQ364" s="25">
        <v>5.9125829035547328E-4</v>
      </c>
      <c r="FR364" s="25">
        <v>6.9787138143588589E-4</v>
      </c>
      <c r="FS364" s="25">
        <v>7.0853193025419766E-4</v>
      </c>
      <c r="FT364" s="25">
        <v>3.975914510229734E-4</v>
      </c>
      <c r="FU364" s="25">
        <v>6.6740161545252871E-5</v>
      </c>
      <c r="FV364" s="25">
        <v>5.598648984370359E-4</v>
      </c>
      <c r="FW364" s="25">
        <v>7.0441788552919851E-4</v>
      </c>
      <c r="FX364" s="25">
        <v>5.2931398333069639E-4</v>
      </c>
      <c r="FY364" s="25">
        <v>1.8575012872845853E-3</v>
      </c>
      <c r="FZ364" s="25">
        <v>5.0574696167354283E-4</v>
      </c>
      <c r="GA364" s="25">
        <v>5.3327158623076942E-4</v>
      </c>
      <c r="GB364" s="25">
        <v>5.1045327839674263E-4</v>
      </c>
      <c r="GC364" s="25">
        <v>5.4995069920350727E-4</v>
      </c>
      <c r="GD364" s="25">
        <v>6.8877220682110932E-4</v>
      </c>
      <c r="GE364" s="25">
        <v>5.0280917351523788E-4</v>
      </c>
      <c r="GF364" s="25">
        <v>5.0540570747361149E-4</v>
      </c>
      <c r="GG364" s="25">
        <v>3.9908545106056019E-4</v>
      </c>
      <c r="GH364" s="25">
        <v>5.2803069096971577E-4</v>
      </c>
      <c r="GI364" s="25">
        <v>5.1517343650543017E-4</v>
      </c>
      <c r="GJ364" s="25">
        <v>5.0322984176455422E-4</v>
      </c>
      <c r="GK364" s="25">
        <v>5.7899428074615364E-4</v>
      </c>
      <c r="GL364" s="25">
        <v>3.9574288985705163E-4</v>
      </c>
      <c r="GM364" s="25">
        <v>4.560517777795888E-4</v>
      </c>
      <c r="GN364" s="25">
        <v>7.8295586160838197E-4</v>
      </c>
      <c r="GO364" s="25">
        <v>8.8387787759238552E-4</v>
      </c>
      <c r="GP364" s="25">
        <v>5.8363060163448661E-4</v>
      </c>
      <c r="GQ364" s="25">
        <v>1.9689922912994166E-4</v>
      </c>
      <c r="GR364" s="25">
        <v>2.0227584785037253E-4</v>
      </c>
      <c r="GS364" s="25">
        <v>2.0224278687899926E-4</v>
      </c>
      <c r="GT364" s="25">
        <v>2.4560365335858631E-4</v>
      </c>
      <c r="GU364" s="25">
        <v>2.905210639710733E-4</v>
      </c>
      <c r="GV364" s="25">
        <v>2.9044963463283513E-4</v>
      </c>
      <c r="GW364" s="25">
        <v>1.4899354121917968E-4</v>
      </c>
      <c r="GX364" s="25">
        <v>3.1274844597021866E-4</v>
      </c>
      <c r="GY364" s="25">
        <v>3.7787112762996129E-4</v>
      </c>
      <c r="GZ364" s="25">
        <v>1.8158691159318063E-4</v>
      </c>
      <c r="HA364" s="25">
        <v>2.2403517163946895E-4</v>
      </c>
      <c r="HB364" s="25">
        <v>1.8087484420193853E-4</v>
      </c>
      <c r="HC364" s="25">
        <v>3.674120567611302E-4</v>
      </c>
      <c r="HD364" s="25">
        <v>2.8967373739832752E-4</v>
      </c>
      <c r="HE364" s="25">
        <v>2.8617080499636225E-4</v>
      </c>
      <c r="HF364" s="25">
        <v>2.700242744593674E-4</v>
      </c>
      <c r="HG364" s="25">
        <v>4.0818452680658346E-4</v>
      </c>
      <c r="HH364" s="26">
        <v>9.6646018592357042E-4</v>
      </c>
      <c r="HI364" s="25">
        <v>5.0260360347541006E-4</v>
      </c>
      <c r="HJ364" s="25">
        <v>5.3816158830383761E-4</v>
      </c>
      <c r="HK364" s="25">
        <v>0</v>
      </c>
      <c r="HL364" s="25">
        <v>7.5902345796528109E-4</v>
      </c>
      <c r="HM364" s="25">
        <v>1.145388955193062E-3</v>
      </c>
      <c r="HN364" s="25">
        <v>1.1722679911979695E-3</v>
      </c>
      <c r="HO364" s="25">
        <v>9.6901700069254365E-4</v>
      </c>
      <c r="HP364" s="25">
        <v>1.5694332288215577E-3</v>
      </c>
      <c r="HQ364" s="25">
        <v>1.2057311485767414E-3</v>
      </c>
      <c r="HR364" s="25">
        <v>8.0785607199219912E-4</v>
      </c>
      <c r="HS364" s="25">
        <v>1.0852053346653663E-3</v>
      </c>
      <c r="HT364" s="25">
        <v>1.0195853573907096E-3</v>
      </c>
      <c r="HU364" s="25">
        <v>5.4934395827744057E-4</v>
      </c>
      <c r="HV364" s="25">
        <v>9.2565150830577458E-5</v>
      </c>
      <c r="HW364" s="25">
        <v>8.5066332788272107E-4</v>
      </c>
      <c r="HX364" s="25">
        <v>1.1088701679813674E-3</v>
      </c>
      <c r="HY364" s="25">
        <v>5.8305287357333447E-4</v>
      </c>
      <c r="HZ364" s="25">
        <v>1.9899050094650565E-3</v>
      </c>
      <c r="IA364" s="25">
        <v>5.8322647537883791E-4</v>
      </c>
      <c r="IB364" s="25">
        <v>6.4670463785582416E-4</v>
      </c>
      <c r="IC364" s="25">
        <v>6.0036361341881707E-4</v>
      </c>
      <c r="ID364" s="25">
        <v>6.0673532838358569E-4</v>
      </c>
      <c r="IE364" s="25">
        <v>7.5956140376501303E-4</v>
      </c>
      <c r="IF364" s="25">
        <v>6.1169278498658566E-4</v>
      </c>
      <c r="IG364" s="25">
        <v>5.8000538528970625E-4</v>
      </c>
      <c r="IH364" s="25">
        <v>4.830529895863015E-4</v>
      </c>
      <c r="II364" s="25">
        <v>6.0704874103251465E-4</v>
      </c>
      <c r="IJ364" s="25">
        <v>6.0945195596604298E-4</v>
      </c>
      <c r="IK364" s="25">
        <v>5.9302788392102165E-4</v>
      </c>
      <c r="IL364" s="25">
        <v>7.0045228526705125E-4</v>
      </c>
      <c r="IM364" s="25">
        <v>5.9395803448067798E-4</v>
      </c>
      <c r="IN364" s="25">
        <v>4.9147804502133426E-4</v>
      </c>
      <c r="IO364" s="25">
        <v>9.282501347299101E-4</v>
      </c>
      <c r="IP364" s="25">
        <v>1.1316091810647006E-3</v>
      </c>
      <c r="IQ364" s="25">
        <v>7.6116664122278404E-4</v>
      </c>
      <c r="IR364" s="25">
        <v>2.1310383680164566E-4</v>
      </c>
      <c r="IS364" s="25">
        <v>2.8158668116792486E-4</v>
      </c>
      <c r="IT364" s="25">
        <v>3.0476455827473673E-4</v>
      </c>
      <c r="IU364" s="25">
        <v>2.4568919008720086E-4</v>
      </c>
      <c r="IV364" s="25">
        <v>2.7762556169084589E-4</v>
      </c>
      <c r="IW364" s="25">
        <v>2.4787502875572707E-4</v>
      </c>
      <c r="IX364" s="25">
        <v>1.3290271271461859E-4</v>
      </c>
      <c r="IY364" s="25">
        <v>3.3534060333259655E-4</v>
      </c>
      <c r="IZ364" s="25">
        <v>4.621380944354142E-4</v>
      </c>
      <c r="JA364" s="25">
        <v>2.3436856321886902E-4</v>
      </c>
      <c r="JB364" s="25">
        <v>2.7050941046998536E-4</v>
      </c>
      <c r="JC364" s="25">
        <v>2.0489630945738082E-4</v>
      </c>
      <c r="JD364" s="25">
        <v>4.0615575012355122E-4</v>
      </c>
      <c r="JE364" s="25">
        <v>3.7298987546877522E-4</v>
      </c>
      <c r="JF364" s="25">
        <v>2.5169920835895929E-4</v>
      </c>
      <c r="JG364" s="25">
        <v>3.0169686731412157E-4</v>
      </c>
      <c r="JH364" s="25">
        <v>5.0179669965809404E-4</v>
      </c>
      <c r="JI364" s="26">
        <v>1.1744080791532493E-3</v>
      </c>
      <c r="JJ364" s="25">
        <v>6.659191778664741E-4</v>
      </c>
      <c r="JK364" s="25">
        <v>6.8109746581946446E-4</v>
      </c>
      <c r="JL364" s="25">
        <v>0</v>
      </c>
      <c r="JM364" s="25">
        <v>1.5880303491885483E-3</v>
      </c>
      <c r="JN364" s="25">
        <v>1.2687843139102969E-3</v>
      </c>
      <c r="JO364" s="25">
        <v>1.1615467942443229E-3</v>
      </c>
      <c r="JP364" s="25">
        <v>1.0537411377427254E-3</v>
      </c>
      <c r="JQ364" s="25">
        <v>1.3337068141803146E-3</v>
      </c>
      <c r="JR364" s="25">
        <v>1.5663699726165027E-3</v>
      </c>
      <c r="JS364" s="25">
        <v>8.7704181297064529E-4</v>
      </c>
      <c r="JT364" s="25">
        <v>1.0879805687790103E-3</v>
      </c>
      <c r="JU364" s="25">
        <v>1.4639388533823567E-3</v>
      </c>
      <c r="JV364" s="25">
        <v>6.3458576871698862E-4</v>
      </c>
      <c r="JW364" s="25">
        <v>1.0717193642797163E-4</v>
      </c>
      <c r="JX364" s="25">
        <v>8.8109634847152458E-4</v>
      </c>
      <c r="JY364" s="25">
        <v>8.5537899664089086E-4</v>
      </c>
      <c r="JZ364" s="25">
        <v>7.0116608059447231E-4</v>
      </c>
      <c r="KA364" s="25">
        <v>9.6581841383612164E-4</v>
      </c>
      <c r="KB364" s="25">
        <v>6.7463683431050604E-4</v>
      </c>
      <c r="KC364" s="25">
        <v>8.1004147648458568E-4</v>
      </c>
      <c r="KD364" s="25">
        <v>7.7049113182127893E-4</v>
      </c>
      <c r="KE364" s="25">
        <v>7.6312546556711635E-4</v>
      </c>
      <c r="KF364" s="25">
        <v>7.0909615637857924E-4</v>
      </c>
      <c r="KG364" s="25">
        <v>8.4528077984044906E-4</v>
      </c>
      <c r="KH364" s="25">
        <v>7.4126990187991528E-4</v>
      </c>
      <c r="KI364" s="25">
        <v>7.1539949573615669E-4</v>
      </c>
      <c r="KJ364" s="25">
        <v>6.7712580478343617E-4</v>
      </c>
      <c r="KK364" s="25">
        <v>7.2439235465755324E-4</v>
      </c>
      <c r="KL364" s="25">
        <v>6.8757100792395738E-4</v>
      </c>
      <c r="KM364" s="25">
        <v>8.304573292595254E-4</v>
      </c>
      <c r="KN364" s="25">
        <v>9.6720567140185952E-4</v>
      </c>
      <c r="KO364" s="25">
        <v>5.9764990568814764E-4</v>
      </c>
      <c r="KP364" s="25">
        <v>9.7385669635497503E-4</v>
      </c>
      <c r="KQ364" s="25">
        <v>1.3402646565668658E-3</v>
      </c>
      <c r="KR364" s="25">
        <v>9.8984495084488886E-4</v>
      </c>
      <c r="KS364" s="25">
        <v>3.892828323200831E-4</v>
      </c>
      <c r="KT364" s="25">
        <v>4.2693305358589917E-4</v>
      </c>
      <c r="KU364" s="25">
        <v>3.8587898568885116E-4</v>
      </c>
      <c r="KV364" s="25">
        <v>3.4876744038297454E-4</v>
      </c>
      <c r="KW364" s="25">
        <v>3.2176280642034729E-4</v>
      </c>
      <c r="KX364" s="25">
        <v>2.0502077392918757E-4</v>
      </c>
      <c r="KY364" s="25">
        <v>9.3708124632551815E-5</v>
      </c>
      <c r="KZ364" s="25">
        <v>4.9779480079014012E-4</v>
      </c>
      <c r="LA364" s="25">
        <v>5.219937503458331E-4</v>
      </c>
      <c r="LB364" s="25">
        <v>3.6757715077456862E-4</v>
      </c>
      <c r="LC364" s="25">
        <v>4.0624266048332018E-4</v>
      </c>
      <c r="LD364" s="25">
        <v>3.0558468803694363E-4</v>
      </c>
      <c r="LE364" s="25">
        <v>5.8142434975085337E-4</v>
      </c>
      <c r="LF364" s="25">
        <v>4.7213888140145067E-4</v>
      </c>
      <c r="LG364" s="25">
        <v>3.0055447382410085E-4</v>
      </c>
      <c r="LH364" s="25">
        <v>4.3942109352185812E-4</v>
      </c>
      <c r="LI364" s="25">
        <v>7.4577261948339168E-4</v>
      </c>
      <c r="LJ364" s="26">
        <v>1.3201838879428988E-3</v>
      </c>
      <c r="LK364" s="25">
        <v>3.5170788190394812E-2</v>
      </c>
      <c r="LL364" s="25">
        <v>0.11365993863912621</v>
      </c>
      <c r="LM364" s="25">
        <v>0</v>
      </c>
      <c r="LN364" s="25">
        <v>2.1047310677116571E-2</v>
      </c>
      <c r="LO364" s="25">
        <v>6.667422056881743E-2</v>
      </c>
      <c r="LP364" s="25">
        <v>5.9439535868841022E-2</v>
      </c>
      <c r="LQ364" s="25">
        <v>4.1796446202583708E-2</v>
      </c>
      <c r="LR364" s="25">
        <v>3.401836982336378E-2</v>
      </c>
      <c r="LS364" s="25">
        <v>2.8731168998181109E-2</v>
      </c>
      <c r="LT364" s="25">
        <v>2.4043726730653959E-2</v>
      </c>
      <c r="LU364" s="25">
        <v>3.4086297416520743E-2</v>
      </c>
      <c r="LV364" s="25">
        <v>3.1797281908756733E-2</v>
      </c>
      <c r="LW364" s="25">
        <v>1.9826485401513046E-2</v>
      </c>
      <c r="LX364" s="25">
        <v>8.0636658980909239E-3</v>
      </c>
      <c r="LY364" s="25">
        <v>7.7722676446548376E-3</v>
      </c>
      <c r="LZ364" s="25">
        <v>4.4683389834106454E-2</v>
      </c>
      <c r="MA364" s="25">
        <v>2.2453426905671418E-2</v>
      </c>
      <c r="MB364" s="25">
        <v>2.7212326903746149E-2</v>
      </c>
      <c r="MC364" s="25">
        <v>3.4000158594105691E-2</v>
      </c>
      <c r="MD364" s="25">
        <v>2.9850913897873137E-2</v>
      </c>
      <c r="ME364" s="25">
        <v>2.0220927309917435E-2</v>
      </c>
      <c r="MF364" s="25">
        <v>1.2343682795778672E-2</v>
      </c>
      <c r="MG364" s="25">
        <v>2.3194171240983101E-2</v>
      </c>
      <c r="MH364" s="25">
        <v>1.6270840366941753E-2</v>
      </c>
      <c r="MI364" s="25">
        <v>1.2522236970659543E-2</v>
      </c>
      <c r="MJ364" s="25">
        <v>1.8062256062656247E-2</v>
      </c>
      <c r="MK364" s="25">
        <v>2.2743920972436854E-2</v>
      </c>
      <c r="ML364" s="25">
        <v>0</v>
      </c>
      <c r="MM364" s="25">
        <v>1.5406389396153023E-2</v>
      </c>
      <c r="MN364" s="25">
        <v>1.4341829832115573E-2</v>
      </c>
      <c r="MO364" s="25">
        <v>4.1429845900366698E-2</v>
      </c>
      <c r="MP364" s="25">
        <v>2.4994590646796263E-2</v>
      </c>
      <c r="MQ364" s="25">
        <v>5.2466372888887239E-2</v>
      </c>
      <c r="MR364" s="25">
        <v>1.8447374360051748E-2</v>
      </c>
      <c r="MS364" s="25">
        <v>3.3912033079054368E-2</v>
      </c>
      <c r="MT364" s="25">
        <v>4.7522993788209067E-2</v>
      </c>
      <c r="MU364" s="25">
        <v>1.4598645887354097E-2</v>
      </c>
      <c r="MV364" s="25">
        <v>2.3229404635584296E-2</v>
      </c>
      <c r="MW364" s="25">
        <v>7.0154696108628511E-2</v>
      </c>
      <c r="MX364" s="25">
        <v>1.1164312199748949</v>
      </c>
      <c r="MY364" s="25">
        <v>7.9642028048344402E-2</v>
      </c>
      <c r="MZ364" s="25">
        <v>6.3769735901077457E-2</v>
      </c>
      <c r="NA364" s="25">
        <v>4.2651406420614539E-2</v>
      </c>
      <c r="NB364" s="25">
        <v>3.7801297005560834E-2</v>
      </c>
      <c r="NC364" s="25">
        <v>2.5990992204333076E-2</v>
      </c>
      <c r="ND364" s="25">
        <v>1.5513642667463589E-2</v>
      </c>
      <c r="NE364" s="25">
        <v>1.9206423182455148E-2</v>
      </c>
      <c r="NF364" s="25">
        <v>2.3302451123117886E-2</v>
      </c>
      <c r="NG364" s="25">
        <v>3.6943789267329559E-2</v>
      </c>
      <c r="NH364" s="25">
        <v>9.9808950196222018E-2</v>
      </c>
      <c r="NI364" s="25">
        <v>3.4075627711310848E-2</v>
      </c>
      <c r="NJ364" s="25">
        <v>2.8159089213049802E-2</v>
      </c>
      <c r="NK364" s="26">
        <v>0.42970838371130415</v>
      </c>
      <c r="NL364" s="25">
        <v>3.6243249163855082E-4</v>
      </c>
      <c r="NM364" s="25">
        <v>4.0555161405127612E-4</v>
      </c>
      <c r="NN364" s="25">
        <v>1.1023020264177016E-4</v>
      </c>
      <c r="NO364" s="25">
        <v>4.6919133313576831E-4</v>
      </c>
      <c r="NP364" s="25">
        <v>9.9507307235710985E-4</v>
      </c>
      <c r="NQ364" s="25">
        <v>8.4556628920132301E-4</v>
      </c>
      <c r="NR364" s="25">
        <v>9.5999200426094046E-4</v>
      </c>
      <c r="NS364" s="25">
        <v>1.4075163161721097E-3</v>
      </c>
      <c r="NT364" s="25">
        <v>1.2545781402088106E-3</v>
      </c>
      <c r="NU364" s="25">
        <v>9.9574278378267113E-4</v>
      </c>
      <c r="NV364" s="25">
        <v>6.5028401276169296E-4</v>
      </c>
      <c r="NW364" s="25">
        <v>7.8881349021212141E-4</v>
      </c>
      <c r="NX364" s="25">
        <v>4.1264623187958901E-4</v>
      </c>
      <c r="NY364" s="25">
        <v>1.0772990986208515E-4</v>
      </c>
      <c r="NZ364" s="25">
        <v>6.9142234223672325E-4</v>
      </c>
      <c r="OA364" s="25">
        <v>6.1773035855360937E-4</v>
      </c>
      <c r="OB364" s="25">
        <v>5.3408982811696992E-4</v>
      </c>
      <c r="OC364" s="25">
        <v>6.6539167209451946E-4</v>
      </c>
      <c r="OD364" s="25">
        <v>4.9751477645299934E-4</v>
      </c>
      <c r="OE364" s="25">
        <v>5.9048573237398434E-4</v>
      </c>
      <c r="OF364" s="25">
        <v>7.2678202603962557E-4</v>
      </c>
      <c r="OG364" s="25">
        <v>5.7167593136897511E-4</v>
      </c>
      <c r="OH364" s="25">
        <v>1.0657248000249518E-3</v>
      </c>
      <c r="OI364" s="25">
        <v>7.1976080222506357E-4</v>
      </c>
      <c r="OJ364" s="25">
        <v>9.5228840854390219E-4</v>
      </c>
      <c r="OK364" s="25">
        <v>1.016927941441101E-3</v>
      </c>
      <c r="OL364" s="25">
        <v>8.3049789427802341E-4</v>
      </c>
      <c r="OM364" s="25">
        <v>5.4651370912007168E-4</v>
      </c>
      <c r="ON364" s="25">
        <v>5.0668124326863205E-4</v>
      </c>
      <c r="OO364" s="25">
        <v>6.5515098139307094E-4</v>
      </c>
      <c r="OP364" s="25">
        <v>6.6306836245098085E-4</v>
      </c>
      <c r="OQ364" s="25">
        <v>6.6833191323089215E-4</v>
      </c>
      <c r="OR364" s="25">
        <v>6.4628978465894598E-4</v>
      </c>
      <c r="OS364" s="25">
        <v>5.6291828407111356E-4</v>
      </c>
      <c r="OT364" s="25">
        <v>5.6647701552908097E-4</v>
      </c>
      <c r="OU364" s="25">
        <v>2.2015224480270473E-4</v>
      </c>
      <c r="OV364" s="25">
        <v>2.1565359004359068E-4</v>
      </c>
      <c r="OW364" s="25">
        <v>2.2837858743244229E-4</v>
      </c>
      <c r="OX364" s="25">
        <v>1.9336000575889036E-4</v>
      </c>
      <c r="OY364" s="25">
        <v>1.751870754422917E-4</v>
      </c>
      <c r="OZ364" s="25">
        <v>1.5705030548537064E-4</v>
      </c>
      <c r="PA364" s="25">
        <v>7.9184541332980035E-5</v>
      </c>
      <c r="PB364" s="25">
        <v>2.5702422457790153E-4</v>
      </c>
      <c r="PC364" s="25">
        <v>4.0277151393302164E-4</v>
      </c>
      <c r="PD364" s="25">
        <v>1.7912836162794471E-4</v>
      </c>
      <c r="PE364" s="25">
        <v>2.7061385050661875E-4</v>
      </c>
      <c r="PF364" s="25">
        <v>1.6060392158335991E-4</v>
      </c>
      <c r="PG364" s="25">
        <v>3.6143510092611145E-4</v>
      </c>
      <c r="PH364" s="25">
        <v>3.249144203375653E-4</v>
      </c>
      <c r="PI364" s="25">
        <v>1.826595403105224E-4</v>
      </c>
      <c r="PJ364" s="25">
        <v>2.8950832610117564E-4</v>
      </c>
      <c r="PK364" s="25">
        <v>3.6040449989316857E-4</v>
      </c>
      <c r="PL364" s="26">
        <v>9.8740424553382775E-4</v>
      </c>
      <c r="PM364" s="25">
        <v>2.8958410518341174E-4</v>
      </c>
      <c r="PN364" s="25">
        <v>1.7389170701887156E-4</v>
      </c>
      <c r="PO364" s="25">
        <v>0</v>
      </c>
      <c r="PP364" s="25">
        <v>3.1665761976925932E-4</v>
      </c>
      <c r="PQ364" s="25">
        <v>4.7566157731297862E-4</v>
      </c>
      <c r="PR364" s="25">
        <v>9.3515894698171641E-4</v>
      </c>
      <c r="PS364" s="25">
        <v>9.4406952213514346E-4</v>
      </c>
      <c r="PT364" s="25">
        <v>5.3324151923850305E-4</v>
      </c>
      <c r="PU364" s="25">
        <v>8.5448352345249702E-4</v>
      </c>
      <c r="PV364" s="25">
        <v>4.0311380040127784E-4</v>
      </c>
      <c r="PW364" s="25">
        <v>0</v>
      </c>
      <c r="PX364" s="25">
        <v>6.3655293911354396E-4</v>
      </c>
      <c r="PY364" s="25">
        <v>3.285351490073256E-4</v>
      </c>
      <c r="PZ364" s="25">
        <v>2.8890944849749126E-5</v>
      </c>
      <c r="QA364" s="25">
        <v>4.8116896735135329E-4</v>
      </c>
      <c r="QB364" s="25">
        <v>3.3312004658166724E-4</v>
      </c>
      <c r="QC364" s="25">
        <v>5.3712496100711063E-4</v>
      </c>
      <c r="QD364" s="25">
        <v>1.3574602266385658E-3</v>
      </c>
      <c r="QE364" s="25">
        <v>4.547238371598488E-4</v>
      </c>
      <c r="QF364" s="25">
        <v>4.3566812034689342E-4</v>
      </c>
      <c r="QG364" s="25">
        <v>5.3594099226316719E-4</v>
      </c>
      <c r="QH364" s="25">
        <v>5.5652798712784888E-4</v>
      </c>
      <c r="QI364" s="25">
        <v>4.0957764397806922E-4</v>
      </c>
      <c r="QJ364" s="25">
        <v>4.4530975226448482E-4</v>
      </c>
      <c r="QK364" s="25">
        <v>0</v>
      </c>
      <c r="QL364" s="25">
        <v>0</v>
      </c>
      <c r="QM364" s="25">
        <v>0</v>
      </c>
      <c r="QN364" s="25">
        <v>0</v>
      </c>
      <c r="QO364" s="25">
        <v>0</v>
      </c>
      <c r="QP364" s="25">
        <v>4.2890854420806683E-4</v>
      </c>
      <c r="QQ364" s="25">
        <v>2.5903560501156419E-4</v>
      </c>
      <c r="QR364" s="25">
        <v>2.3501762610243825E-3</v>
      </c>
      <c r="QS364" s="25">
        <v>8.3779225316347192E-4</v>
      </c>
      <c r="QT364" s="25">
        <v>2.8526927719945729E-4</v>
      </c>
      <c r="QU364" s="25">
        <v>4.2893148965861098E-4</v>
      </c>
      <c r="QV364" s="25">
        <v>1.0933470822002198E-4</v>
      </c>
      <c r="QW364" s="25">
        <v>1.7863514689717887E-4</v>
      </c>
      <c r="QX364" s="25">
        <v>1.7892805376652031E-4</v>
      </c>
      <c r="QY364" s="25">
        <v>1.3350887965163141E-4</v>
      </c>
      <c r="QZ364" s="25">
        <v>1.099729207010161E-4</v>
      </c>
      <c r="RA364" s="25">
        <v>5.7129677605173484E-5</v>
      </c>
      <c r="RB364" s="25">
        <v>2.6315712007449887E-5</v>
      </c>
      <c r="RC364" s="25">
        <v>1.5157978331815306E-4</v>
      </c>
      <c r="RD364" s="25">
        <v>3.0057430986070877E-4</v>
      </c>
      <c r="RE364" s="25">
        <v>1.5839014572257486E-4</v>
      </c>
      <c r="RF364" s="25">
        <v>1.8238721378697201E-4</v>
      </c>
      <c r="RG364" s="25">
        <v>8.0143572778439677E-5</v>
      </c>
      <c r="RH364" s="25">
        <v>2.6395587947235715E-4</v>
      </c>
      <c r="RI364" s="25">
        <v>3.265785561578374E-4</v>
      </c>
      <c r="RJ364" s="25">
        <v>9.352649385097407E-5</v>
      </c>
      <c r="RK364" s="25">
        <v>2.3115847554101097E-4</v>
      </c>
      <c r="RL364" s="25">
        <v>2.5526655682987971E-4</v>
      </c>
      <c r="RM364" s="26">
        <v>1.1446190407750842E-3</v>
      </c>
    </row>
    <row r="365" spans="1:481">
      <c r="A365" s="3">
        <v>7</v>
      </c>
      <c r="B365" s="6" t="s">
        <v>63</v>
      </c>
      <c r="C365" s="9">
        <v>410</v>
      </c>
      <c r="D365" s="12" t="s">
        <v>36</v>
      </c>
      <c r="E365" s="24">
        <v>2.6324815251358559E-5</v>
      </c>
      <c r="F365" s="25">
        <v>3.0414468518214917E-5</v>
      </c>
      <c r="G365" s="25">
        <v>2.8642088123932716E-5</v>
      </c>
      <c r="H365" s="25">
        <v>3.8327919475037762E-5</v>
      </c>
      <c r="I365" s="25">
        <v>7.5891047227381249E-5</v>
      </c>
      <c r="J365" s="25">
        <v>6.2974855732929176E-5</v>
      </c>
      <c r="K365" s="25">
        <v>6.2751757828854855E-5</v>
      </c>
      <c r="L365" s="25">
        <v>3.6014375779539333E-5</v>
      </c>
      <c r="M365" s="25">
        <v>5.1785774871877186E-5</v>
      </c>
      <c r="N365" s="25">
        <v>4.7319404165100258E-5</v>
      </c>
      <c r="O365" s="25">
        <v>7.6280752667197117E-5</v>
      </c>
      <c r="P365" s="25">
        <v>6.9285291189955379E-5</v>
      </c>
      <c r="Q365" s="25">
        <v>5.5017186136282418E-5</v>
      </c>
      <c r="R365" s="25">
        <v>6.0651082874894426E-6</v>
      </c>
      <c r="S365" s="25">
        <v>8.1914295531277092E-5</v>
      </c>
      <c r="T365" s="25">
        <v>3.7169288860641999E-5</v>
      </c>
      <c r="U365" s="25">
        <v>4.6605909229588346E-5</v>
      </c>
      <c r="V365" s="25">
        <v>1.0313432554441722E-4</v>
      </c>
      <c r="W365" s="25">
        <v>6.1928289688199949E-5</v>
      </c>
      <c r="X365" s="25">
        <v>6.5759921004821784E-5</v>
      </c>
      <c r="Y365" s="25">
        <v>1.1503441124349612E-4</v>
      </c>
      <c r="Z365" s="25">
        <v>7.2811713149428811E-5</v>
      </c>
      <c r="AA365" s="25">
        <v>9.4020132023804281E-5</v>
      </c>
      <c r="AB365" s="25">
        <v>1.0997846093040448E-4</v>
      </c>
      <c r="AC365" s="25">
        <v>2.2792648824490418E-4</v>
      </c>
      <c r="AD365" s="25">
        <v>2.2358576127750875E-4</v>
      </c>
      <c r="AE365" s="25">
        <v>1.3784110762571117E-4</v>
      </c>
      <c r="AF365" s="25">
        <v>0</v>
      </c>
      <c r="AG365" s="25">
        <v>7.4407071082171935E-5</v>
      </c>
      <c r="AH365" s="25">
        <v>9.4438443621211183E-5</v>
      </c>
      <c r="AI365" s="25">
        <v>5.1980572115306519E-5</v>
      </c>
      <c r="AJ365" s="25">
        <v>1.1118615794276446E-4</v>
      </c>
      <c r="AK365" s="25">
        <v>6.469941111708391E-5</v>
      </c>
      <c r="AL365" s="25">
        <v>6.3937302549227433E-5</v>
      </c>
      <c r="AM365" s="25">
        <v>4.5221587738725879E-5</v>
      </c>
      <c r="AN365" s="25">
        <v>1.8235378671129474E-5</v>
      </c>
      <c r="AO365" s="25">
        <v>2.1933238926421123E-5</v>
      </c>
      <c r="AP365" s="25">
        <v>2.0336391105474351E-5</v>
      </c>
      <c r="AQ365" s="25">
        <v>2.1533425712159753E-5</v>
      </c>
      <c r="AR365" s="25">
        <v>2.3570702311422834E-5</v>
      </c>
      <c r="AS365" s="25">
        <v>2.0312660034428461E-5</v>
      </c>
      <c r="AT365" s="25">
        <v>9.5637159697951558E-6</v>
      </c>
      <c r="AU365" s="25">
        <v>2.1462603314490772E-5</v>
      </c>
      <c r="AV365" s="25">
        <v>2.4407132248641842E-5</v>
      </c>
      <c r="AW365" s="25">
        <v>1.7604124428255144E-5</v>
      </c>
      <c r="AX365" s="25">
        <v>3.8802205362973662E-5</v>
      </c>
      <c r="AY365" s="25">
        <v>1.0556765098801495E-5</v>
      </c>
      <c r="AZ365" s="25">
        <v>5.5275685850442942E-5</v>
      </c>
      <c r="BA365" s="25">
        <v>2.7711877438925231E-5</v>
      </c>
      <c r="BB365" s="25">
        <v>2.0333816664373354E-5</v>
      </c>
      <c r="BC365" s="25">
        <v>3.5609623103708073E-5</v>
      </c>
      <c r="BD365" s="25">
        <v>2.7748055655082498E-5</v>
      </c>
      <c r="BE365" s="26">
        <v>9.5033710523584043E-5</v>
      </c>
      <c r="BF365" s="25">
        <v>4.2675228452554312E-5</v>
      </c>
      <c r="BG365" s="25">
        <v>3.9192789324091006E-5</v>
      </c>
      <c r="BH365" s="25">
        <v>2.517153907794997E-5</v>
      </c>
      <c r="BI365" s="25">
        <v>6.3751613235273915E-5</v>
      </c>
      <c r="BJ365" s="25">
        <v>1.8078237190407003E-4</v>
      </c>
      <c r="BK365" s="25">
        <v>1.3702054469125454E-4</v>
      </c>
      <c r="BL365" s="25">
        <v>8.3463899338321205E-5</v>
      </c>
      <c r="BM365" s="25">
        <v>6.9315145512991301E-5</v>
      </c>
      <c r="BN365" s="25">
        <v>7.0790404271160959E-5</v>
      </c>
      <c r="BO365" s="25">
        <v>6.8951088349549286E-5</v>
      </c>
      <c r="BP365" s="25">
        <v>8.3608800336118006E-5</v>
      </c>
      <c r="BQ365" s="25">
        <v>8.5754364811796039E-5</v>
      </c>
      <c r="BR365" s="25">
        <v>5.8168589347848338E-5</v>
      </c>
      <c r="BS365" s="25">
        <v>1.3033406356827733E-5</v>
      </c>
      <c r="BT365" s="25">
        <v>1.1263294073889291E-4</v>
      </c>
      <c r="BU365" s="25">
        <v>5.7958461872131581E-5</v>
      </c>
      <c r="BV365" s="25">
        <v>5.8557376321855271E-5</v>
      </c>
      <c r="BW365" s="25">
        <v>6.2876624944133944E-5</v>
      </c>
      <c r="BX365" s="25">
        <v>5.8171134426279891E-5</v>
      </c>
      <c r="BY365" s="25">
        <v>6.8998809289671674E-5</v>
      </c>
      <c r="BZ365" s="25">
        <v>8.663018027092639E-5</v>
      </c>
      <c r="CA365" s="25">
        <v>6.60091267703665E-5</v>
      </c>
      <c r="CB365" s="25">
        <v>7.2140439007977876E-5</v>
      </c>
      <c r="CC365" s="25">
        <v>7.4982950864788106E-5</v>
      </c>
      <c r="CD365" s="25">
        <v>8.1960625308851067E-5</v>
      </c>
      <c r="CE365" s="25">
        <v>7.4734780112908482E-5</v>
      </c>
      <c r="CF365" s="25">
        <v>6.8745880425124753E-5</v>
      </c>
      <c r="CG365" s="25">
        <v>8.7203383864169318E-5</v>
      </c>
      <c r="CH365" s="25">
        <v>7.6185526824271887E-5</v>
      </c>
      <c r="CI365" s="25">
        <v>8.4910170261765405E-5</v>
      </c>
      <c r="CJ365" s="25">
        <v>7.8182294691253257E-5</v>
      </c>
      <c r="CK365" s="25">
        <v>6.5166821559751998E-5</v>
      </c>
      <c r="CL365" s="25">
        <v>7.5423156045116362E-5</v>
      </c>
      <c r="CM365" s="25">
        <v>1.268626661221561E-4</v>
      </c>
      <c r="CN365" s="25">
        <v>6.6022650319682002E-5</v>
      </c>
      <c r="CO365" s="25">
        <v>2.1145800789224158E-5</v>
      </c>
      <c r="CP365" s="25">
        <v>2.9716550857192653E-5</v>
      </c>
      <c r="CQ365" s="25">
        <v>2.4522309764676207E-5</v>
      </c>
      <c r="CR365" s="25">
        <v>2.2377663764777252E-5</v>
      </c>
      <c r="CS365" s="25">
        <v>1.9195166021129873E-5</v>
      </c>
      <c r="CT365" s="25">
        <v>1.4210526955912006E-5</v>
      </c>
      <c r="CU365" s="25">
        <v>5.7183382038884992E-6</v>
      </c>
      <c r="CV365" s="25">
        <v>2.9381182033460048E-5</v>
      </c>
      <c r="CW365" s="25">
        <v>2.5979559197060913E-5</v>
      </c>
      <c r="CX365" s="25">
        <v>2.5302133427235124E-5</v>
      </c>
      <c r="CY365" s="25">
        <v>3.5400299303894664E-5</v>
      </c>
      <c r="CZ365" s="25">
        <v>1.7558015595003313E-5</v>
      </c>
      <c r="DA365" s="25">
        <v>5.0198664836621299E-5</v>
      </c>
      <c r="DB365" s="25">
        <v>3.0151832699364566E-5</v>
      </c>
      <c r="DC365" s="25">
        <v>2.099482010230352E-5</v>
      </c>
      <c r="DD365" s="25">
        <v>4.058012160114187E-5</v>
      </c>
      <c r="DE365" s="25">
        <v>4.5693763711533925E-5</v>
      </c>
      <c r="DF365" s="26">
        <v>1.0206223704081622E-4</v>
      </c>
      <c r="DG365" s="25">
        <v>4.9364764028217988E-5</v>
      </c>
      <c r="DH365" s="25">
        <v>4.1823435149448141E-5</v>
      </c>
      <c r="DI365" s="25">
        <v>2.7900368622354562E-5</v>
      </c>
      <c r="DJ365" s="25">
        <v>6.1909380935654067E-5</v>
      </c>
      <c r="DK365" s="25">
        <v>1.2979927924995323E-4</v>
      </c>
      <c r="DL365" s="25">
        <v>1.1043273224293956E-4</v>
      </c>
      <c r="DM365" s="25">
        <v>9.0011000956845866E-5</v>
      </c>
      <c r="DN365" s="25">
        <v>1.2829734010701274E-4</v>
      </c>
      <c r="DO365" s="25">
        <v>1.3745416676280527E-4</v>
      </c>
      <c r="DP365" s="25">
        <v>8.8940044520076996E-5</v>
      </c>
      <c r="DQ365" s="25">
        <v>7.8514852647610232E-5</v>
      </c>
      <c r="DR365" s="25">
        <v>9.2932355656284436E-5</v>
      </c>
      <c r="DS365" s="25">
        <v>5.8089907578127234E-5</v>
      </c>
      <c r="DT365" s="25">
        <v>1.5668720412882235E-5</v>
      </c>
      <c r="DU365" s="25">
        <v>1.1955966955969611E-4</v>
      </c>
      <c r="DV365" s="25">
        <v>8.0405142002072807E-5</v>
      </c>
      <c r="DW365" s="25">
        <v>6.9411850561901513E-5</v>
      </c>
      <c r="DX365" s="25">
        <v>1.2109491501381812E-4</v>
      </c>
      <c r="DY365" s="25">
        <v>6.0952290707006273E-5</v>
      </c>
      <c r="DZ365" s="25">
        <v>7.2377225931383006E-5</v>
      </c>
      <c r="EA365" s="25">
        <v>9.4173809903839626E-5</v>
      </c>
      <c r="EB365" s="25">
        <v>7.7140321199394905E-5</v>
      </c>
      <c r="EC365" s="25">
        <v>9.2769967551822264E-5</v>
      </c>
      <c r="ED365" s="25">
        <v>8.7970736215483745E-5</v>
      </c>
      <c r="EE365" s="25">
        <v>1.0242550443583113E-4</v>
      </c>
      <c r="EF365" s="25">
        <v>9.7124745303530562E-5</v>
      </c>
      <c r="EG365" s="25">
        <v>9.1996477134632332E-5</v>
      </c>
      <c r="EH365" s="25">
        <v>8.3870258893437079E-5</v>
      </c>
      <c r="EI365" s="25">
        <v>8.3240064114556338E-5</v>
      </c>
      <c r="EJ365" s="25">
        <v>8.5593516874443615E-5</v>
      </c>
      <c r="EK365" s="25">
        <v>6.3530143916145545E-5</v>
      </c>
      <c r="EL365" s="25">
        <v>7.3420792610311015E-5</v>
      </c>
      <c r="EM365" s="25">
        <v>7.840766581124E-5</v>
      </c>
      <c r="EN365" s="25">
        <v>2.3570098723841974E-4</v>
      </c>
      <c r="EO365" s="25">
        <v>7.4400604321219212E-5</v>
      </c>
      <c r="EP365" s="25">
        <v>3.0852763695416011E-5</v>
      </c>
      <c r="EQ365" s="25">
        <v>4.042463464540294E-5</v>
      </c>
      <c r="ER365" s="25">
        <v>3.7434844030412023E-5</v>
      </c>
      <c r="ES365" s="25">
        <v>2.4150982356212517E-5</v>
      </c>
      <c r="ET365" s="25">
        <v>2.2049199864961873E-5</v>
      </c>
      <c r="EU365" s="25">
        <v>1.2889484851946074E-5</v>
      </c>
      <c r="EV365" s="25">
        <v>6.0116378199877711E-6</v>
      </c>
      <c r="EW365" s="25">
        <v>3.939884394915476E-5</v>
      </c>
      <c r="EX365" s="25">
        <v>6.2273143870060469E-5</v>
      </c>
      <c r="EY365" s="25">
        <v>3.1763593185406062E-5</v>
      </c>
      <c r="EZ365" s="25">
        <v>3.1629982429794903E-5</v>
      </c>
      <c r="FA365" s="25">
        <v>2.927593090883193E-5</v>
      </c>
      <c r="FB365" s="25">
        <v>5.2713659941528842E-5</v>
      </c>
      <c r="FC365" s="25">
        <v>6.77165251351295E-5</v>
      </c>
      <c r="FD365" s="25">
        <v>1.7095664280547894E-5</v>
      </c>
      <c r="FE365" s="25">
        <v>3.4636314825299692E-5</v>
      </c>
      <c r="FF365" s="25">
        <v>4.5939164497214429E-5</v>
      </c>
      <c r="FG365" s="26">
        <v>1.2311656191695708E-4</v>
      </c>
      <c r="FH365" s="25">
        <v>7.0207713507049654E-5</v>
      </c>
      <c r="FI365" s="25">
        <v>7.9085894676205414E-5</v>
      </c>
      <c r="FJ365" s="25">
        <v>0</v>
      </c>
      <c r="FK365" s="25">
        <v>1.080409501170113E-4</v>
      </c>
      <c r="FL365" s="25">
        <v>1.4275667069779484E-4</v>
      </c>
      <c r="FM365" s="25">
        <v>1.3017484835876211E-4</v>
      </c>
      <c r="FN365" s="25">
        <v>1.2804191704151314E-4</v>
      </c>
      <c r="FO365" s="25">
        <v>1.4762932116308035E-4</v>
      </c>
      <c r="FP365" s="25">
        <v>1.512933138470962E-4</v>
      </c>
      <c r="FQ365" s="25">
        <v>9.9156367870324491E-5</v>
      </c>
      <c r="FR365" s="25">
        <v>1.1993692820606726E-4</v>
      </c>
      <c r="FS365" s="25">
        <v>1.2286877804097739E-4</v>
      </c>
      <c r="FT365" s="25">
        <v>7.9247867917888772E-5</v>
      </c>
      <c r="FU365" s="25">
        <v>1.7686440062254018E-5</v>
      </c>
      <c r="FV365" s="25">
        <v>1.1757761497555737E-4</v>
      </c>
      <c r="FW365" s="25">
        <v>1.0486833362846594E-4</v>
      </c>
      <c r="FX365" s="25">
        <v>1.0226951631358622E-4</v>
      </c>
      <c r="FY365" s="25">
        <v>1.9524166990449949E-4</v>
      </c>
      <c r="FZ365" s="25">
        <v>9.034052007875169E-5</v>
      </c>
      <c r="GA365" s="25">
        <v>9.5059003748076772E-5</v>
      </c>
      <c r="GB365" s="25">
        <v>1.0698786159475351E-4</v>
      </c>
      <c r="GC365" s="25">
        <v>9.8098991309010717E-5</v>
      </c>
      <c r="GD365" s="25">
        <v>1.0412593125277346E-4</v>
      </c>
      <c r="GE365" s="25">
        <v>9.5186932124121195E-5</v>
      </c>
      <c r="GF365" s="25">
        <v>9.6913418952781442E-5</v>
      </c>
      <c r="GG365" s="25">
        <v>7.4762120742257298E-5</v>
      </c>
      <c r="GH365" s="25">
        <v>8.7346900311555993E-5</v>
      </c>
      <c r="GI365" s="25">
        <v>9.9623001931168948E-5</v>
      </c>
      <c r="GJ365" s="25">
        <v>9.5830532260477428E-5</v>
      </c>
      <c r="GK365" s="25">
        <v>1.0952291524981981E-4</v>
      </c>
      <c r="GL365" s="25">
        <v>7.1231572860392298E-5</v>
      </c>
      <c r="GM365" s="25">
        <v>7.551730592751508E-5</v>
      </c>
      <c r="GN365" s="25">
        <v>1.1369379391851007E-4</v>
      </c>
      <c r="GO365" s="25">
        <v>3.0752901371332547E-4</v>
      </c>
      <c r="GP365" s="25">
        <v>1.0774410663719792E-4</v>
      </c>
      <c r="GQ365" s="25">
        <v>3.9260620804573492E-5</v>
      </c>
      <c r="GR365" s="25">
        <v>5.1420835289756205E-5</v>
      </c>
      <c r="GS365" s="25">
        <v>4.3276600868461707E-5</v>
      </c>
      <c r="GT365" s="25">
        <v>3.4386972445697256E-5</v>
      </c>
      <c r="GU365" s="25">
        <v>2.7873301158778781E-5</v>
      </c>
      <c r="GV365" s="25">
        <v>1.7869748878678844E-5</v>
      </c>
      <c r="GW365" s="25">
        <v>7.9865458851474125E-6</v>
      </c>
      <c r="GX365" s="25">
        <v>7.11608289919257E-5</v>
      </c>
      <c r="GY365" s="25">
        <v>6.1252658413476249E-5</v>
      </c>
      <c r="GZ365" s="25">
        <v>3.4549174135916919E-5</v>
      </c>
      <c r="HA365" s="25">
        <v>3.9730272311733134E-5</v>
      </c>
      <c r="HB365" s="25">
        <v>3.6059051270909652E-5</v>
      </c>
      <c r="HC365" s="25">
        <v>7.6602266429574457E-5</v>
      </c>
      <c r="HD365" s="25">
        <v>5.1356970497565531E-5</v>
      </c>
      <c r="HE365" s="25">
        <v>2.761501572669599E-5</v>
      </c>
      <c r="HF365" s="25">
        <v>4.9685304676565047E-5</v>
      </c>
      <c r="HG365" s="25">
        <v>7.1442813032249582E-5</v>
      </c>
      <c r="HH365" s="26">
        <v>1.6108186557275346E-4</v>
      </c>
      <c r="HI365" s="25">
        <v>8.9324895217019317E-5</v>
      </c>
      <c r="HJ365" s="25">
        <v>9.6066990013447955E-5</v>
      </c>
      <c r="HK365" s="25">
        <v>0</v>
      </c>
      <c r="HL365" s="25">
        <v>1.2532368619538395E-4</v>
      </c>
      <c r="HM365" s="25">
        <v>1.6015125734743165E-4</v>
      </c>
      <c r="HN365" s="25">
        <v>1.6540488353432734E-4</v>
      </c>
      <c r="HO365" s="25">
        <v>1.6810799223902629E-4</v>
      </c>
      <c r="HP365" s="25">
        <v>2.7371491577558903E-4</v>
      </c>
      <c r="HQ365" s="25">
        <v>2.0184852447697793E-4</v>
      </c>
      <c r="HR365" s="25">
        <v>1.3855000132451527E-4</v>
      </c>
      <c r="HS365" s="25">
        <v>1.8316547824489358E-4</v>
      </c>
      <c r="HT365" s="25">
        <v>1.8081760559881323E-4</v>
      </c>
      <c r="HU365" s="25">
        <v>1.140627106379555E-4</v>
      </c>
      <c r="HV365" s="25">
        <v>2.5331405580762407E-5</v>
      </c>
      <c r="HW365" s="25">
        <v>1.6727658789972145E-4</v>
      </c>
      <c r="HX365" s="25">
        <v>1.6069888205289107E-4</v>
      </c>
      <c r="HY365" s="25">
        <v>1.1557535202194986E-4</v>
      </c>
      <c r="HZ365" s="25">
        <v>2.078809924440744E-4</v>
      </c>
      <c r="IA365" s="25">
        <v>1.1174008097676015E-4</v>
      </c>
      <c r="IB365" s="25">
        <v>1.2021554395262768E-4</v>
      </c>
      <c r="IC365" s="25">
        <v>1.295382494029016E-4</v>
      </c>
      <c r="ID365" s="25">
        <v>1.1564951510544909E-4</v>
      </c>
      <c r="IE365" s="25">
        <v>1.4257642361633558E-4</v>
      </c>
      <c r="IF365" s="25">
        <v>1.2524905657807355E-4</v>
      </c>
      <c r="IG365" s="25">
        <v>1.1869119228086039E-4</v>
      </c>
      <c r="IH365" s="25">
        <v>9.8333568854601833E-5</v>
      </c>
      <c r="II365" s="25">
        <v>1.1819336821779305E-4</v>
      </c>
      <c r="IJ365" s="25">
        <v>1.2190173732037938E-4</v>
      </c>
      <c r="IK365" s="25">
        <v>1.1868295146199628E-4</v>
      </c>
      <c r="IL365" s="25">
        <v>1.356722533293204E-4</v>
      </c>
      <c r="IM365" s="25">
        <v>1.1284976657534219E-4</v>
      </c>
      <c r="IN365" s="25">
        <v>9.1212928149666587E-5</v>
      </c>
      <c r="IO365" s="25">
        <v>1.5057206491356177E-4</v>
      </c>
      <c r="IP365" s="25">
        <v>4.0110181815021062E-4</v>
      </c>
      <c r="IQ365" s="25">
        <v>1.4203182549590699E-4</v>
      </c>
      <c r="IR365" s="25">
        <v>4.0578587512649001E-5</v>
      </c>
      <c r="IS365" s="25">
        <v>7.0789729350751563E-5</v>
      </c>
      <c r="IT365" s="25">
        <v>6.2491056626839782E-5</v>
      </c>
      <c r="IU365" s="25">
        <v>4.1554191313070714E-5</v>
      </c>
      <c r="IV365" s="25">
        <v>3.5762979222564316E-5</v>
      </c>
      <c r="IW365" s="25">
        <v>2.3004939271729891E-5</v>
      </c>
      <c r="IX365" s="25">
        <v>1.2094918508377931E-5</v>
      </c>
      <c r="IY365" s="25">
        <v>7.1239314696897569E-5</v>
      </c>
      <c r="IZ365" s="25">
        <v>7.8919689479294453E-5</v>
      </c>
      <c r="JA365" s="25">
        <v>4.4540804656696068E-5</v>
      </c>
      <c r="JB365" s="25">
        <v>4.9974075057552668E-5</v>
      </c>
      <c r="JC365" s="25">
        <v>4.0646246114635796E-5</v>
      </c>
      <c r="JD365" s="25">
        <v>8.8503323111760725E-5</v>
      </c>
      <c r="JE365" s="25">
        <v>6.8596852907458451E-5</v>
      </c>
      <c r="JF365" s="25">
        <v>3.1458156901440478E-5</v>
      </c>
      <c r="JG365" s="25">
        <v>5.7469958619960086E-5</v>
      </c>
      <c r="JH365" s="25">
        <v>9.1301032162312404E-5</v>
      </c>
      <c r="JI365" s="26">
        <v>2.0164977493067714E-4</v>
      </c>
      <c r="JJ365" s="25">
        <v>1.237296041361505E-4</v>
      </c>
      <c r="JK365" s="25">
        <v>1.4213982048184596E-4</v>
      </c>
      <c r="JL365" s="25">
        <v>0</v>
      </c>
      <c r="JM365" s="25">
        <v>2.3149775155898149E-4</v>
      </c>
      <c r="JN365" s="25">
        <v>2.0237438201860413E-4</v>
      </c>
      <c r="JO365" s="25">
        <v>2.1904429566678351E-4</v>
      </c>
      <c r="JP365" s="25">
        <v>2.1930765663751391E-4</v>
      </c>
      <c r="JQ365" s="25">
        <v>2.8469404614340767E-4</v>
      </c>
      <c r="JR365" s="25">
        <v>2.9039542098508207E-4</v>
      </c>
      <c r="JS365" s="25">
        <v>1.7546212904849786E-4</v>
      </c>
      <c r="JT365" s="25">
        <v>2.1413034882549118E-4</v>
      </c>
      <c r="JU365" s="25">
        <v>2.7182483136737332E-4</v>
      </c>
      <c r="JV365" s="25">
        <v>1.6065642899602868E-4</v>
      </c>
      <c r="JW365" s="25">
        <v>3.2515992717851901E-5</v>
      </c>
      <c r="JX365" s="25">
        <v>2.1296328624247876E-4</v>
      </c>
      <c r="JY365" s="25">
        <v>1.8225411736416368E-4</v>
      </c>
      <c r="JZ365" s="25">
        <v>1.5838614929933911E-4</v>
      </c>
      <c r="KA365" s="25">
        <v>1.4956226594283953E-4</v>
      </c>
      <c r="KB365" s="25">
        <v>1.6031628552275897E-4</v>
      </c>
      <c r="KC365" s="25">
        <v>1.7429771227285042E-4</v>
      </c>
      <c r="KD365" s="25">
        <v>1.9558644094017685E-4</v>
      </c>
      <c r="KE365" s="25">
        <v>1.8239081108717192E-4</v>
      </c>
      <c r="KF365" s="25">
        <v>1.5765885722677868E-4</v>
      </c>
      <c r="KG365" s="25">
        <v>2.0253679534518304E-4</v>
      </c>
      <c r="KH365" s="25">
        <v>1.8166586033328916E-4</v>
      </c>
      <c r="KI365" s="25">
        <v>1.6925284549155329E-4</v>
      </c>
      <c r="KJ365" s="25">
        <v>1.4810670139866266E-4</v>
      </c>
      <c r="KK365" s="25">
        <v>1.7307802123918027E-4</v>
      </c>
      <c r="KL365" s="25">
        <v>1.629434721999308E-4</v>
      </c>
      <c r="KM365" s="25">
        <v>2.0119060883113353E-4</v>
      </c>
      <c r="KN365" s="25">
        <v>1.9832097206817453E-4</v>
      </c>
      <c r="KO365" s="25">
        <v>1.3840134105059843E-4</v>
      </c>
      <c r="KP365" s="25">
        <v>2.0579987913759939E-4</v>
      </c>
      <c r="KQ365" s="25">
        <v>4.8253895489280222E-4</v>
      </c>
      <c r="KR365" s="25">
        <v>2.1960500642356374E-4</v>
      </c>
      <c r="KS365" s="25">
        <v>9.9623239666697246E-5</v>
      </c>
      <c r="KT365" s="25">
        <v>1.3999280021985519E-4</v>
      </c>
      <c r="KU365" s="25">
        <v>9.6638717002163973E-5</v>
      </c>
      <c r="KV365" s="25">
        <v>9.9471966083307343E-5</v>
      </c>
      <c r="KW365" s="25">
        <v>7.6507375052992099E-5</v>
      </c>
      <c r="KX365" s="25">
        <v>4.2667903307005452E-5</v>
      </c>
      <c r="KY365" s="25">
        <v>1.5284194439250936E-5</v>
      </c>
      <c r="KZ365" s="25">
        <v>1.6166935314885873E-4</v>
      </c>
      <c r="LA365" s="25">
        <v>1.3731835292596985E-4</v>
      </c>
      <c r="LB365" s="25">
        <v>1.1050281151364152E-4</v>
      </c>
      <c r="LC365" s="25">
        <v>8.9349449892113433E-5</v>
      </c>
      <c r="LD365" s="25">
        <v>7.9191977341420164E-5</v>
      </c>
      <c r="LE365" s="25">
        <v>1.4813380411557748E-4</v>
      </c>
      <c r="LF365" s="25">
        <v>1.1431654742881066E-4</v>
      </c>
      <c r="LG365" s="25">
        <v>7.1093247415387621E-5</v>
      </c>
      <c r="LH365" s="25">
        <v>1.063766573012205E-4</v>
      </c>
      <c r="LI365" s="25">
        <v>1.637706104154259E-4</v>
      </c>
      <c r="LJ365" s="26">
        <v>2.7788154110006922E-4</v>
      </c>
      <c r="LK365" s="25">
        <v>1.7022608455341949E-3</v>
      </c>
      <c r="LL365" s="25">
        <v>6.8904983185213917E-3</v>
      </c>
      <c r="LM365" s="25">
        <v>0</v>
      </c>
      <c r="LN365" s="25">
        <v>2.6097082728541148E-3</v>
      </c>
      <c r="LO365" s="25">
        <v>5.3081160898776712E-3</v>
      </c>
      <c r="LP365" s="25">
        <v>5.1033051197858252E-3</v>
      </c>
      <c r="LQ365" s="25">
        <v>4.6133716105248102E-3</v>
      </c>
      <c r="LR365" s="25">
        <v>4.6414870404532004E-3</v>
      </c>
      <c r="LS365" s="25">
        <v>4.9168037364945311E-3</v>
      </c>
      <c r="LT365" s="25">
        <v>3.311730189148866E-3</v>
      </c>
      <c r="LU365" s="25">
        <v>4.7886398035466701E-3</v>
      </c>
      <c r="LV365" s="25">
        <v>3.2582258632251949E-3</v>
      </c>
      <c r="LW365" s="25">
        <v>6.0994655563219894E-3</v>
      </c>
      <c r="LX365" s="25">
        <v>7.7250030933413651E-4</v>
      </c>
      <c r="LY365" s="25">
        <v>2.6278213966579155E-3</v>
      </c>
      <c r="LZ365" s="25">
        <v>4.9247038948331597E-3</v>
      </c>
      <c r="MA365" s="25">
        <v>3.3437571098010248E-3</v>
      </c>
      <c r="MB365" s="25">
        <v>2.1114216753836666E-3</v>
      </c>
      <c r="MC365" s="25">
        <v>6.2586294865973197E-3</v>
      </c>
      <c r="MD365" s="25">
        <v>3.8502779700490021E-3</v>
      </c>
      <c r="ME365" s="25">
        <v>3.2128292249859816E-3</v>
      </c>
      <c r="MF365" s="25">
        <v>3.5529359861746872E-3</v>
      </c>
      <c r="MG365" s="25">
        <v>6.3933837418219137E-3</v>
      </c>
      <c r="MH365" s="25">
        <v>4.3910612702345716E-3</v>
      </c>
      <c r="MI365" s="25">
        <v>4.5101699049591168E-3</v>
      </c>
      <c r="MJ365" s="25">
        <v>2.4506720943981552E-3</v>
      </c>
      <c r="MK365" s="25">
        <v>3.1257822376808964E-3</v>
      </c>
      <c r="ML365" s="25">
        <v>0</v>
      </c>
      <c r="MM365" s="25">
        <v>1.5532732835795426E-3</v>
      </c>
      <c r="MN365" s="25">
        <v>1.7337588054591746E-3</v>
      </c>
      <c r="MO365" s="25">
        <v>3.3377458643822121E-3</v>
      </c>
      <c r="MP365" s="25">
        <v>3.0625080464473909E-3</v>
      </c>
      <c r="MQ365" s="25">
        <v>3.5540013515327402E-3</v>
      </c>
      <c r="MR365" s="25">
        <v>5.5686695114378982E-3</v>
      </c>
      <c r="MS365" s="25">
        <v>3.7589037726212435E-3</v>
      </c>
      <c r="MT365" s="25">
        <v>6.4867565685115276E-3</v>
      </c>
      <c r="MU365" s="25">
        <v>1.2037871037294931E-2</v>
      </c>
      <c r="MV365" s="25">
        <v>3.3154334532894078E-3</v>
      </c>
      <c r="MW365" s="25">
        <v>2.237526649805481E-2</v>
      </c>
      <c r="MX365" s="25">
        <v>1.3847969972889618E-2</v>
      </c>
      <c r="MY365" s="25">
        <v>1.0105146810999432</v>
      </c>
      <c r="MZ365" s="25">
        <v>2.6070800636030585E-3</v>
      </c>
      <c r="NA365" s="25">
        <v>1.6179452561982405E-2</v>
      </c>
      <c r="NB365" s="25">
        <v>1.1360281011618784E-2</v>
      </c>
      <c r="NC365" s="25">
        <v>2.3939556327225456E-2</v>
      </c>
      <c r="ND365" s="25">
        <v>2.5544952329901319E-3</v>
      </c>
      <c r="NE365" s="25">
        <v>6.6932527481226335E-3</v>
      </c>
      <c r="NF365" s="25">
        <v>6.9346624011430436E-3</v>
      </c>
      <c r="NG365" s="25">
        <v>7.6304470765971221E-3</v>
      </c>
      <c r="NH365" s="25">
        <v>8.0599280604328055E-3</v>
      </c>
      <c r="NI365" s="25">
        <v>4.767185732325185E-3</v>
      </c>
      <c r="NJ365" s="25">
        <v>1.1683052791493025E-2</v>
      </c>
      <c r="NK365" s="26">
        <v>9.7386680839569029E-3</v>
      </c>
      <c r="NL365" s="25">
        <v>7.3249245718964317E-5</v>
      </c>
      <c r="NM365" s="25">
        <v>6.8523802202183622E-5</v>
      </c>
      <c r="NN365" s="25">
        <v>2.1395066446816685E-5</v>
      </c>
      <c r="NO365" s="25">
        <v>9.790116233615439E-5</v>
      </c>
      <c r="NP365" s="25">
        <v>1.4430220750564211E-4</v>
      </c>
      <c r="NQ365" s="25">
        <v>1.2815811911390205E-4</v>
      </c>
      <c r="NR365" s="25">
        <v>1.5816188742970457E-4</v>
      </c>
      <c r="NS365" s="25">
        <v>2.4035051968755895E-4</v>
      </c>
      <c r="NT365" s="25">
        <v>2.0251576984973936E-4</v>
      </c>
      <c r="NU365" s="25">
        <v>1.4677622252129484E-4</v>
      </c>
      <c r="NV365" s="25">
        <v>1.1876936486305641E-4</v>
      </c>
      <c r="NW365" s="25">
        <v>1.3645427129349379E-4</v>
      </c>
      <c r="NX365" s="25">
        <v>8.482523745447732E-5</v>
      </c>
      <c r="NY365" s="25">
        <v>2.3669608314243714E-5</v>
      </c>
      <c r="NZ365" s="25">
        <v>1.4554792583857404E-4</v>
      </c>
      <c r="OA365" s="25">
        <v>9.7757405079395109E-5</v>
      </c>
      <c r="OB365" s="25">
        <v>9.7539533485768124E-5</v>
      </c>
      <c r="OC365" s="25">
        <v>9.0127534156580891E-5</v>
      </c>
      <c r="OD365" s="25">
        <v>9.6224633751156336E-5</v>
      </c>
      <c r="OE365" s="25">
        <v>1.0993557943534638E-4</v>
      </c>
      <c r="OF365" s="25">
        <v>1.3778737060663796E-4</v>
      </c>
      <c r="OG365" s="25">
        <v>1.0986647189121418E-4</v>
      </c>
      <c r="OH365" s="25">
        <v>1.3628353287583572E-4</v>
      </c>
      <c r="OI365" s="25">
        <v>1.3432830136622114E-4</v>
      </c>
      <c r="OJ365" s="25">
        <v>1.6256169159532461E-4</v>
      </c>
      <c r="OK365" s="25">
        <v>1.6469077219112099E-4</v>
      </c>
      <c r="OL365" s="25">
        <v>1.3658622684997859E-4</v>
      </c>
      <c r="OM365" s="25">
        <v>1.0972691787582443E-4</v>
      </c>
      <c r="ON365" s="25">
        <v>9.901538060471616E-5</v>
      </c>
      <c r="OO365" s="25">
        <v>1.2440008158223493E-4</v>
      </c>
      <c r="OP365" s="25">
        <v>1.2136682710995956E-4</v>
      </c>
      <c r="OQ365" s="25">
        <v>1.1351148821301306E-4</v>
      </c>
      <c r="OR365" s="25">
        <v>1.1864391020028717E-4</v>
      </c>
      <c r="OS365" s="25">
        <v>1.9006601009595336E-4</v>
      </c>
      <c r="OT365" s="25">
        <v>1.0643963091854785E-4</v>
      </c>
      <c r="OU365" s="25">
        <v>3.9217042081131908E-5</v>
      </c>
      <c r="OV365" s="25">
        <v>5.7169759934004634E-5</v>
      </c>
      <c r="OW365" s="25">
        <v>4.6943077081831648E-5</v>
      </c>
      <c r="OX365" s="25">
        <v>4.3506457625580578E-5</v>
      </c>
      <c r="OY365" s="25">
        <v>3.4948718855801116E-5</v>
      </c>
      <c r="OZ365" s="25">
        <v>2.3459417839279446E-5</v>
      </c>
      <c r="PA365" s="25">
        <v>8.3768901129187571E-6</v>
      </c>
      <c r="PB365" s="25">
        <v>5.8258204907032833E-5</v>
      </c>
      <c r="PC365" s="25">
        <v>7.0781973168702292E-5</v>
      </c>
      <c r="PD365" s="25">
        <v>4.9257680210195406E-5</v>
      </c>
      <c r="PE365" s="25">
        <v>4.5799771372632666E-5</v>
      </c>
      <c r="PF365" s="25">
        <v>3.3217420124710049E-5</v>
      </c>
      <c r="PG365" s="25">
        <v>8.9062899689235E-5</v>
      </c>
      <c r="PH365" s="25">
        <v>5.8789458912456439E-5</v>
      </c>
      <c r="PI365" s="25">
        <v>2.7797734970540698E-5</v>
      </c>
      <c r="PJ365" s="25">
        <v>5.8010878738723261E-5</v>
      </c>
      <c r="PK365" s="25">
        <v>7.8600342074792767E-5</v>
      </c>
      <c r="PL365" s="26">
        <v>1.7319024193885861E-4</v>
      </c>
      <c r="PM365" s="25">
        <v>5.28366095510441E-5</v>
      </c>
      <c r="PN365" s="25">
        <v>3.605351886961624E-5</v>
      </c>
      <c r="PO365" s="25">
        <v>0</v>
      </c>
      <c r="PP365" s="25">
        <v>6.182152909830948E-5</v>
      </c>
      <c r="PQ365" s="25">
        <v>6.4347455449023763E-5</v>
      </c>
      <c r="PR365" s="25">
        <v>1.1309858120659714E-4</v>
      </c>
      <c r="PS365" s="25">
        <v>1.3437762944608367E-4</v>
      </c>
      <c r="PT365" s="25">
        <v>1.029005917337816E-4</v>
      </c>
      <c r="PU365" s="25">
        <v>1.3325145640865732E-4</v>
      </c>
      <c r="PV365" s="25">
        <v>6.8827291474963886E-5</v>
      </c>
      <c r="PW365" s="25">
        <v>0</v>
      </c>
      <c r="PX365" s="25">
        <v>1.0843689944096145E-4</v>
      </c>
      <c r="PY365" s="25">
        <v>7.9854574086865988E-5</v>
      </c>
      <c r="PZ365" s="25">
        <v>7.9596425295544097E-6</v>
      </c>
      <c r="QA365" s="25">
        <v>9.8953089137648501E-5</v>
      </c>
      <c r="QB365" s="25">
        <v>6.0658076553035633E-5</v>
      </c>
      <c r="QC365" s="25">
        <v>7.8310413713952854E-5</v>
      </c>
      <c r="QD365" s="25">
        <v>1.3144048542628465E-4</v>
      </c>
      <c r="QE365" s="25">
        <v>7.2762578420933809E-5</v>
      </c>
      <c r="QF365" s="25">
        <v>6.8305107421258674E-5</v>
      </c>
      <c r="QG365" s="25">
        <v>1.0353820345698766E-4</v>
      </c>
      <c r="QH365" s="25">
        <v>9.5460491074482671E-5</v>
      </c>
      <c r="QI365" s="25">
        <v>7.3845114314350055E-5</v>
      </c>
      <c r="QJ365" s="25">
        <v>6.4844346116365499E-5</v>
      </c>
      <c r="QK365" s="25">
        <v>0</v>
      </c>
      <c r="QL365" s="25">
        <v>0</v>
      </c>
      <c r="QM365" s="25">
        <v>0</v>
      </c>
      <c r="QN365" s="25">
        <v>0</v>
      </c>
      <c r="QO365" s="25">
        <v>0</v>
      </c>
      <c r="QP365" s="25">
        <v>8.4856465652587631E-5</v>
      </c>
      <c r="QQ365" s="25">
        <v>4.8532703519934958E-5</v>
      </c>
      <c r="QR365" s="25">
        <v>2.1084511773743287E-4</v>
      </c>
      <c r="QS365" s="25">
        <v>1.1213734909434798E-4</v>
      </c>
      <c r="QT365" s="25">
        <v>9.1998328508136122E-5</v>
      </c>
      <c r="QU365" s="25">
        <v>7.3309439546481243E-5</v>
      </c>
      <c r="QV365" s="25">
        <v>2.4347273550580431E-5</v>
      </c>
      <c r="QW365" s="25">
        <v>4.7108599511593808E-5</v>
      </c>
      <c r="QX365" s="25">
        <v>3.310481995469131E-5</v>
      </c>
      <c r="QY365" s="25">
        <v>2.7303040540611157E-5</v>
      </c>
      <c r="QZ365" s="25">
        <v>1.949835602267355E-5</v>
      </c>
      <c r="RA365" s="25">
        <v>1.0393833630378762E-5</v>
      </c>
      <c r="RB365" s="25">
        <v>4.5795539333486674E-6</v>
      </c>
      <c r="RC365" s="25">
        <v>3.5890229037065542E-5</v>
      </c>
      <c r="RD365" s="25">
        <v>4.9056370524562434E-5</v>
      </c>
      <c r="RE365" s="25">
        <v>2.8167335024063992E-5</v>
      </c>
      <c r="RF365" s="25">
        <v>3.4270536851887261E-5</v>
      </c>
      <c r="RG365" s="25">
        <v>1.4460882073131052E-5</v>
      </c>
      <c r="RH365" s="25">
        <v>5.8076356861713849E-5</v>
      </c>
      <c r="RI365" s="25">
        <v>5.4887722064443276E-5</v>
      </c>
      <c r="RJ365" s="25">
        <v>1.4426862014005309E-5</v>
      </c>
      <c r="RK365" s="25">
        <v>4.3399530642595832E-5</v>
      </c>
      <c r="RL365" s="25">
        <v>4.8033798172905258E-5</v>
      </c>
      <c r="RM365" s="26">
        <v>1.7388549650318121E-4</v>
      </c>
    </row>
    <row r="366" spans="1:481">
      <c r="A366" s="3">
        <v>7</v>
      </c>
      <c r="B366" s="6" t="s">
        <v>63</v>
      </c>
      <c r="C366" s="9">
        <v>420</v>
      </c>
      <c r="D366" s="12" t="s">
        <v>55</v>
      </c>
      <c r="E366" s="24">
        <v>0</v>
      </c>
      <c r="F366" s="25">
        <v>0</v>
      </c>
      <c r="G366" s="25">
        <v>0</v>
      </c>
      <c r="H366" s="25">
        <v>0</v>
      </c>
      <c r="I366" s="25">
        <v>0</v>
      </c>
      <c r="J366" s="25">
        <v>0</v>
      </c>
      <c r="K366" s="25">
        <v>0</v>
      </c>
      <c r="L366" s="25">
        <v>0</v>
      </c>
      <c r="M366" s="25">
        <v>0</v>
      </c>
      <c r="N366" s="25">
        <v>0</v>
      </c>
      <c r="O366" s="25">
        <v>0</v>
      </c>
      <c r="P366" s="25">
        <v>0</v>
      </c>
      <c r="Q366" s="25">
        <v>0</v>
      </c>
      <c r="R366" s="25">
        <v>0</v>
      </c>
      <c r="S366" s="25">
        <v>0</v>
      </c>
      <c r="T366" s="25">
        <v>0</v>
      </c>
      <c r="U366" s="25">
        <v>0</v>
      </c>
      <c r="V366" s="25">
        <v>0</v>
      </c>
      <c r="W366" s="25">
        <v>0</v>
      </c>
      <c r="X366" s="25">
        <v>0</v>
      </c>
      <c r="Y366" s="25">
        <v>0</v>
      </c>
      <c r="Z366" s="25">
        <v>0</v>
      </c>
      <c r="AA366" s="25">
        <v>0</v>
      </c>
      <c r="AB366" s="25">
        <v>0</v>
      </c>
      <c r="AC366" s="25">
        <v>0</v>
      </c>
      <c r="AD366" s="25">
        <v>0</v>
      </c>
      <c r="AE366" s="25">
        <v>0</v>
      </c>
      <c r="AF366" s="25">
        <v>0</v>
      </c>
      <c r="AG366" s="25">
        <v>0</v>
      </c>
      <c r="AH366" s="25">
        <v>0</v>
      </c>
      <c r="AI366" s="25">
        <v>0</v>
      </c>
      <c r="AJ366" s="25">
        <v>0</v>
      </c>
      <c r="AK366" s="25">
        <v>0</v>
      </c>
      <c r="AL366" s="25">
        <v>0</v>
      </c>
      <c r="AM366" s="25">
        <v>0</v>
      </c>
      <c r="AN366" s="25">
        <v>0</v>
      </c>
      <c r="AO366" s="25">
        <v>0</v>
      </c>
      <c r="AP366" s="25">
        <v>0</v>
      </c>
      <c r="AQ366" s="25">
        <v>0</v>
      </c>
      <c r="AR366" s="25">
        <v>0</v>
      </c>
      <c r="AS366" s="25">
        <v>0</v>
      </c>
      <c r="AT366" s="25">
        <v>0</v>
      </c>
      <c r="AU366" s="25">
        <v>0</v>
      </c>
      <c r="AV366" s="25">
        <v>0</v>
      </c>
      <c r="AW366" s="25">
        <v>0</v>
      </c>
      <c r="AX366" s="25">
        <v>0</v>
      </c>
      <c r="AY366" s="25">
        <v>0</v>
      </c>
      <c r="AZ366" s="25">
        <v>0</v>
      </c>
      <c r="BA366" s="25">
        <v>0</v>
      </c>
      <c r="BB366" s="25">
        <v>0</v>
      </c>
      <c r="BC366" s="25">
        <v>0</v>
      </c>
      <c r="BD366" s="25">
        <v>0</v>
      </c>
      <c r="BE366" s="26">
        <v>0</v>
      </c>
      <c r="BF366" s="25">
        <v>0</v>
      </c>
      <c r="BG366" s="25">
        <v>0</v>
      </c>
      <c r="BH366" s="25">
        <v>0</v>
      </c>
      <c r="BI366" s="25">
        <v>0</v>
      </c>
      <c r="BJ366" s="25">
        <v>0</v>
      </c>
      <c r="BK366" s="25">
        <v>0</v>
      </c>
      <c r="BL366" s="25">
        <v>0</v>
      </c>
      <c r="BM366" s="25">
        <v>0</v>
      </c>
      <c r="BN366" s="25">
        <v>0</v>
      </c>
      <c r="BO366" s="25">
        <v>0</v>
      </c>
      <c r="BP366" s="25">
        <v>0</v>
      </c>
      <c r="BQ366" s="25">
        <v>0</v>
      </c>
      <c r="BR366" s="25">
        <v>0</v>
      </c>
      <c r="BS366" s="25">
        <v>0</v>
      </c>
      <c r="BT366" s="25">
        <v>0</v>
      </c>
      <c r="BU366" s="25">
        <v>0</v>
      </c>
      <c r="BV366" s="25">
        <v>0</v>
      </c>
      <c r="BW366" s="25">
        <v>0</v>
      </c>
      <c r="BX366" s="25">
        <v>0</v>
      </c>
      <c r="BY366" s="25">
        <v>0</v>
      </c>
      <c r="BZ366" s="25">
        <v>0</v>
      </c>
      <c r="CA366" s="25">
        <v>0</v>
      </c>
      <c r="CB366" s="25">
        <v>0</v>
      </c>
      <c r="CC366" s="25">
        <v>0</v>
      </c>
      <c r="CD366" s="25">
        <v>0</v>
      </c>
      <c r="CE366" s="25">
        <v>0</v>
      </c>
      <c r="CF366" s="25">
        <v>0</v>
      </c>
      <c r="CG366" s="25">
        <v>0</v>
      </c>
      <c r="CH366" s="25">
        <v>0</v>
      </c>
      <c r="CI366" s="25">
        <v>0</v>
      </c>
      <c r="CJ366" s="25">
        <v>0</v>
      </c>
      <c r="CK366" s="25">
        <v>0</v>
      </c>
      <c r="CL366" s="25">
        <v>0</v>
      </c>
      <c r="CM366" s="25">
        <v>0</v>
      </c>
      <c r="CN366" s="25">
        <v>0</v>
      </c>
      <c r="CO366" s="25">
        <v>0</v>
      </c>
      <c r="CP366" s="25">
        <v>0</v>
      </c>
      <c r="CQ366" s="25">
        <v>0</v>
      </c>
      <c r="CR366" s="25">
        <v>0</v>
      </c>
      <c r="CS366" s="25">
        <v>0</v>
      </c>
      <c r="CT366" s="25">
        <v>0</v>
      </c>
      <c r="CU366" s="25">
        <v>0</v>
      </c>
      <c r="CV366" s="25">
        <v>0</v>
      </c>
      <c r="CW366" s="25">
        <v>0</v>
      </c>
      <c r="CX366" s="25">
        <v>0</v>
      </c>
      <c r="CY366" s="25">
        <v>0</v>
      </c>
      <c r="CZ366" s="25">
        <v>0</v>
      </c>
      <c r="DA366" s="25">
        <v>0</v>
      </c>
      <c r="DB366" s="25">
        <v>0</v>
      </c>
      <c r="DC366" s="25">
        <v>0</v>
      </c>
      <c r="DD366" s="25">
        <v>0</v>
      </c>
      <c r="DE366" s="25">
        <v>0</v>
      </c>
      <c r="DF366" s="26">
        <v>0</v>
      </c>
      <c r="DG366" s="25">
        <v>0</v>
      </c>
      <c r="DH366" s="25">
        <v>0</v>
      </c>
      <c r="DI366" s="25">
        <v>0</v>
      </c>
      <c r="DJ366" s="25">
        <v>0</v>
      </c>
      <c r="DK366" s="25">
        <v>0</v>
      </c>
      <c r="DL366" s="25">
        <v>0</v>
      </c>
      <c r="DM366" s="25">
        <v>0</v>
      </c>
      <c r="DN366" s="25">
        <v>0</v>
      </c>
      <c r="DO366" s="25">
        <v>0</v>
      </c>
      <c r="DP366" s="25">
        <v>0</v>
      </c>
      <c r="DQ366" s="25">
        <v>0</v>
      </c>
      <c r="DR366" s="25">
        <v>0</v>
      </c>
      <c r="DS366" s="25">
        <v>0</v>
      </c>
      <c r="DT366" s="25">
        <v>0</v>
      </c>
      <c r="DU366" s="25">
        <v>0</v>
      </c>
      <c r="DV366" s="25">
        <v>0</v>
      </c>
      <c r="DW366" s="25">
        <v>0</v>
      </c>
      <c r="DX366" s="25">
        <v>0</v>
      </c>
      <c r="DY366" s="25">
        <v>0</v>
      </c>
      <c r="DZ366" s="25">
        <v>0</v>
      </c>
      <c r="EA366" s="25">
        <v>0</v>
      </c>
      <c r="EB366" s="25">
        <v>0</v>
      </c>
      <c r="EC366" s="25">
        <v>0</v>
      </c>
      <c r="ED366" s="25">
        <v>0</v>
      </c>
      <c r="EE366" s="25">
        <v>0</v>
      </c>
      <c r="EF366" s="25">
        <v>0</v>
      </c>
      <c r="EG366" s="25">
        <v>0</v>
      </c>
      <c r="EH366" s="25">
        <v>0</v>
      </c>
      <c r="EI366" s="25">
        <v>0</v>
      </c>
      <c r="EJ366" s="25">
        <v>0</v>
      </c>
      <c r="EK366" s="25">
        <v>0</v>
      </c>
      <c r="EL366" s="25">
        <v>0</v>
      </c>
      <c r="EM366" s="25">
        <v>0</v>
      </c>
      <c r="EN366" s="25">
        <v>0</v>
      </c>
      <c r="EO366" s="25">
        <v>0</v>
      </c>
      <c r="EP366" s="25">
        <v>0</v>
      </c>
      <c r="EQ366" s="25">
        <v>0</v>
      </c>
      <c r="ER366" s="25">
        <v>0</v>
      </c>
      <c r="ES366" s="25">
        <v>0</v>
      </c>
      <c r="ET366" s="25">
        <v>0</v>
      </c>
      <c r="EU366" s="25">
        <v>0</v>
      </c>
      <c r="EV366" s="25">
        <v>0</v>
      </c>
      <c r="EW366" s="25">
        <v>0</v>
      </c>
      <c r="EX366" s="25">
        <v>0</v>
      </c>
      <c r="EY366" s="25">
        <v>0</v>
      </c>
      <c r="EZ366" s="25">
        <v>0</v>
      </c>
      <c r="FA366" s="25">
        <v>0</v>
      </c>
      <c r="FB366" s="25">
        <v>0</v>
      </c>
      <c r="FC366" s="25">
        <v>0</v>
      </c>
      <c r="FD366" s="25">
        <v>0</v>
      </c>
      <c r="FE366" s="25">
        <v>0</v>
      </c>
      <c r="FF366" s="25">
        <v>0</v>
      </c>
      <c r="FG366" s="26">
        <v>0</v>
      </c>
      <c r="FH366" s="25">
        <v>0</v>
      </c>
      <c r="FI366" s="25">
        <v>0</v>
      </c>
      <c r="FJ366" s="25">
        <v>0</v>
      </c>
      <c r="FK366" s="25">
        <v>0</v>
      </c>
      <c r="FL366" s="25">
        <v>0</v>
      </c>
      <c r="FM366" s="25">
        <v>0</v>
      </c>
      <c r="FN366" s="25">
        <v>0</v>
      </c>
      <c r="FO366" s="25">
        <v>0</v>
      </c>
      <c r="FP366" s="25">
        <v>0</v>
      </c>
      <c r="FQ366" s="25">
        <v>0</v>
      </c>
      <c r="FR366" s="25">
        <v>0</v>
      </c>
      <c r="FS366" s="25">
        <v>0</v>
      </c>
      <c r="FT366" s="25">
        <v>0</v>
      </c>
      <c r="FU366" s="25">
        <v>0</v>
      </c>
      <c r="FV366" s="25">
        <v>0</v>
      </c>
      <c r="FW366" s="25">
        <v>0</v>
      </c>
      <c r="FX366" s="25">
        <v>0</v>
      </c>
      <c r="FY366" s="25">
        <v>0</v>
      </c>
      <c r="FZ366" s="25">
        <v>0</v>
      </c>
      <c r="GA366" s="25">
        <v>0</v>
      </c>
      <c r="GB366" s="25">
        <v>0</v>
      </c>
      <c r="GC366" s="25">
        <v>0</v>
      </c>
      <c r="GD366" s="25">
        <v>0</v>
      </c>
      <c r="GE366" s="25">
        <v>0</v>
      </c>
      <c r="GF366" s="25">
        <v>0</v>
      </c>
      <c r="GG366" s="25">
        <v>0</v>
      </c>
      <c r="GH366" s="25">
        <v>0</v>
      </c>
      <c r="GI366" s="25">
        <v>0</v>
      </c>
      <c r="GJ366" s="25">
        <v>0</v>
      </c>
      <c r="GK366" s="25">
        <v>0</v>
      </c>
      <c r="GL366" s="25">
        <v>0</v>
      </c>
      <c r="GM366" s="25">
        <v>0</v>
      </c>
      <c r="GN366" s="25">
        <v>0</v>
      </c>
      <c r="GO366" s="25">
        <v>0</v>
      </c>
      <c r="GP366" s="25">
        <v>0</v>
      </c>
      <c r="GQ366" s="25">
        <v>0</v>
      </c>
      <c r="GR366" s="25">
        <v>0</v>
      </c>
      <c r="GS366" s="25">
        <v>0</v>
      </c>
      <c r="GT366" s="25">
        <v>0</v>
      </c>
      <c r="GU366" s="25">
        <v>0</v>
      </c>
      <c r="GV366" s="25">
        <v>0</v>
      </c>
      <c r="GW366" s="25">
        <v>0</v>
      </c>
      <c r="GX366" s="25">
        <v>0</v>
      </c>
      <c r="GY366" s="25">
        <v>0</v>
      </c>
      <c r="GZ366" s="25">
        <v>0</v>
      </c>
      <c r="HA366" s="25">
        <v>0</v>
      </c>
      <c r="HB366" s="25">
        <v>0</v>
      </c>
      <c r="HC366" s="25">
        <v>0</v>
      </c>
      <c r="HD366" s="25">
        <v>0</v>
      </c>
      <c r="HE366" s="25">
        <v>0</v>
      </c>
      <c r="HF366" s="25">
        <v>0</v>
      </c>
      <c r="HG366" s="25">
        <v>0</v>
      </c>
      <c r="HH366" s="26">
        <v>0</v>
      </c>
      <c r="HI366" s="25">
        <v>0</v>
      </c>
      <c r="HJ366" s="25">
        <v>0</v>
      </c>
      <c r="HK366" s="25">
        <v>0</v>
      </c>
      <c r="HL366" s="25">
        <v>0</v>
      </c>
      <c r="HM366" s="25">
        <v>0</v>
      </c>
      <c r="HN366" s="25">
        <v>0</v>
      </c>
      <c r="HO366" s="25">
        <v>0</v>
      </c>
      <c r="HP366" s="25">
        <v>0</v>
      </c>
      <c r="HQ366" s="25">
        <v>0</v>
      </c>
      <c r="HR366" s="25">
        <v>0</v>
      </c>
      <c r="HS366" s="25">
        <v>0</v>
      </c>
      <c r="HT366" s="25">
        <v>0</v>
      </c>
      <c r="HU366" s="25">
        <v>0</v>
      </c>
      <c r="HV366" s="25">
        <v>0</v>
      </c>
      <c r="HW366" s="25">
        <v>0</v>
      </c>
      <c r="HX366" s="25">
        <v>0</v>
      </c>
      <c r="HY366" s="25">
        <v>0</v>
      </c>
      <c r="HZ366" s="25">
        <v>0</v>
      </c>
      <c r="IA366" s="25">
        <v>0</v>
      </c>
      <c r="IB366" s="25">
        <v>0</v>
      </c>
      <c r="IC366" s="25">
        <v>0</v>
      </c>
      <c r="ID366" s="25">
        <v>0</v>
      </c>
      <c r="IE366" s="25">
        <v>0</v>
      </c>
      <c r="IF366" s="25">
        <v>0</v>
      </c>
      <c r="IG366" s="25">
        <v>0</v>
      </c>
      <c r="IH366" s="25">
        <v>0</v>
      </c>
      <c r="II366" s="25">
        <v>0</v>
      </c>
      <c r="IJ366" s="25">
        <v>0</v>
      </c>
      <c r="IK366" s="25">
        <v>0</v>
      </c>
      <c r="IL366" s="25">
        <v>0</v>
      </c>
      <c r="IM366" s="25">
        <v>0</v>
      </c>
      <c r="IN366" s="25">
        <v>0</v>
      </c>
      <c r="IO366" s="25">
        <v>0</v>
      </c>
      <c r="IP366" s="25">
        <v>0</v>
      </c>
      <c r="IQ366" s="25">
        <v>0</v>
      </c>
      <c r="IR366" s="25">
        <v>0</v>
      </c>
      <c r="IS366" s="25">
        <v>0</v>
      </c>
      <c r="IT366" s="25">
        <v>0</v>
      </c>
      <c r="IU366" s="25">
        <v>0</v>
      </c>
      <c r="IV366" s="25">
        <v>0</v>
      </c>
      <c r="IW366" s="25">
        <v>0</v>
      </c>
      <c r="IX366" s="25">
        <v>0</v>
      </c>
      <c r="IY366" s="25">
        <v>0</v>
      </c>
      <c r="IZ366" s="25">
        <v>0</v>
      </c>
      <c r="JA366" s="25">
        <v>0</v>
      </c>
      <c r="JB366" s="25">
        <v>0</v>
      </c>
      <c r="JC366" s="25">
        <v>0</v>
      </c>
      <c r="JD366" s="25">
        <v>0</v>
      </c>
      <c r="JE366" s="25">
        <v>0</v>
      </c>
      <c r="JF366" s="25">
        <v>0</v>
      </c>
      <c r="JG366" s="25">
        <v>0</v>
      </c>
      <c r="JH366" s="25">
        <v>0</v>
      </c>
      <c r="JI366" s="26">
        <v>0</v>
      </c>
      <c r="JJ366" s="25">
        <v>0</v>
      </c>
      <c r="JK366" s="25">
        <v>0</v>
      </c>
      <c r="JL366" s="25">
        <v>0</v>
      </c>
      <c r="JM366" s="25">
        <v>0</v>
      </c>
      <c r="JN366" s="25">
        <v>0</v>
      </c>
      <c r="JO366" s="25">
        <v>0</v>
      </c>
      <c r="JP366" s="25">
        <v>0</v>
      </c>
      <c r="JQ366" s="25">
        <v>0</v>
      </c>
      <c r="JR366" s="25">
        <v>0</v>
      </c>
      <c r="JS366" s="25">
        <v>0</v>
      </c>
      <c r="JT366" s="25">
        <v>0</v>
      </c>
      <c r="JU366" s="25">
        <v>0</v>
      </c>
      <c r="JV366" s="25">
        <v>0</v>
      </c>
      <c r="JW366" s="25">
        <v>0</v>
      </c>
      <c r="JX366" s="25">
        <v>0</v>
      </c>
      <c r="JY366" s="25">
        <v>0</v>
      </c>
      <c r="JZ366" s="25">
        <v>0</v>
      </c>
      <c r="KA366" s="25">
        <v>0</v>
      </c>
      <c r="KB366" s="25">
        <v>0</v>
      </c>
      <c r="KC366" s="25">
        <v>0</v>
      </c>
      <c r="KD366" s="25">
        <v>0</v>
      </c>
      <c r="KE366" s="25">
        <v>0</v>
      </c>
      <c r="KF366" s="25">
        <v>0</v>
      </c>
      <c r="KG366" s="25">
        <v>0</v>
      </c>
      <c r="KH366" s="25">
        <v>0</v>
      </c>
      <c r="KI366" s="25">
        <v>0</v>
      </c>
      <c r="KJ366" s="25">
        <v>0</v>
      </c>
      <c r="KK366" s="25">
        <v>0</v>
      </c>
      <c r="KL366" s="25">
        <v>0</v>
      </c>
      <c r="KM366" s="25">
        <v>0</v>
      </c>
      <c r="KN366" s="25">
        <v>0</v>
      </c>
      <c r="KO366" s="25">
        <v>0</v>
      </c>
      <c r="KP366" s="25">
        <v>0</v>
      </c>
      <c r="KQ366" s="25">
        <v>0</v>
      </c>
      <c r="KR366" s="25">
        <v>0</v>
      </c>
      <c r="KS366" s="25">
        <v>0</v>
      </c>
      <c r="KT366" s="25">
        <v>0</v>
      </c>
      <c r="KU366" s="25">
        <v>0</v>
      </c>
      <c r="KV366" s="25">
        <v>0</v>
      </c>
      <c r="KW366" s="25">
        <v>0</v>
      </c>
      <c r="KX366" s="25">
        <v>0</v>
      </c>
      <c r="KY366" s="25">
        <v>0</v>
      </c>
      <c r="KZ366" s="25">
        <v>0</v>
      </c>
      <c r="LA366" s="25">
        <v>0</v>
      </c>
      <c r="LB366" s="25">
        <v>0</v>
      </c>
      <c r="LC366" s="25">
        <v>0</v>
      </c>
      <c r="LD366" s="25">
        <v>0</v>
      </c>
      <c r="LE366" s="25">
        <v>0</v>
      </c>
      <c r="LF366" s="25">
        <v>0</v>
      </c>
      <c r="LG366" s="25">
        <v>0</v>
      </c>
      <c r="LH366" s="25">
        <v>0</v>
      </c>
      <c r="LI366" s="25">
        <v>0</v>
      </c>
      <c r="LJ366" s="26">
        <v>0</v>
      </c>
      <c r="LK366" s="25">
        <v>0</v>
      </c>
      <c r="LL366" s="25">
        <v>0</v>
      </c>
      <c r="LM366" s="25">
        <v>0</v>
      </c>
      <c r="LN366" s="25">
        <v>0</v>
      </c>
      <c r="LO366" s="25">
        <v>0</v>
      </c>
      <c r="LP366" s="25">
        <v>0</v>
      </c>
      <c r="LQ366" s="25">
        <v>0</v>
      </c>
      <c r="LR366" s="25">
        <v>0</v>
      </c>
      <c r="LS366" s="25">
        <v>0</v>
      </c>
      <c r="LT366" s="25">
        <v>0</v>
      </c>
      <c r="LU366" s="25">
        <v>0</v>
      </c>
      <c r="LV366" s="25">
        <v>0</v>
      </c>
      <c r="LW366" s="25">
        <v>0</v>
      </c>
      <c r="LX366" s="25">
        <v>0</v>
      </c>
      <c r="LY366" s="25">
        <v>0</v>
      </c>
      <c r="LZ366" s="25">
        <v>0</v>
      </c>
      <c r="MA366" s="25">
        <v>0</v>
      </c>
      <c r="MB366" s="25">
        <v>0</v>
      </c>
      <c r="MC366" s="25">
        <v>0</v>
      </c>
      <c r="MD366" s="25">
        <v>0</v>
      </c>
      <c r="ME366" s="25">
        <v>0</v>
      </c>
      <c r="MF366" s="25">
        <v>0</v>
      </c>
      <c r="MG366" s="25">
        <v>0</v>
      </c>
      <c r="MH366" s="25">
        <v>0</v>
      </c>
      <c r="MI366" s="25">
        <v>0</v>
      </c>
      <c r="MJ366" s="25">
        <v>0</v>
      </c>
      <c r="MK366" s="25">
        <v>0</v>
      </c>
      <c r="ML366" s="25">
        <v>0</v>
      </c>
      <c r="MM366" s="25">
        <v>0</v>
      </c>
      <c r="MN366" s="25">
        <v>0</v>
      </c>
      <c r="MO366" s="25">
        <v>0</v>
      </c>
      <c r="MP366" s="25">
        <v>0</v>
      </c>
      <c r="MQ366" s="25">
        <v>0</v>
      </c>
      <c r="MR366" s="25">
        <v>0</v>
      </c>
      <c r="MS366" s="25">
        <v>0</v>
      </c>
      <c r="MT366" s="25">
        <v>0</v>
      </c>
      <c r="MU366" s="25">
        <v>0</v>
      </c>
      <c r="MV366" s="25">
        <v>0</v>
      </c>
      <c r="MW366" s="25">
        <v>0</v>
      </c>
      <c r="MX366" s="25">
        <v>0</v>
      </c>
      <c r="MY366" s="25">
        <v>0</v>
      </c>
      <c r="MZ366" s="25">
        <v>1</v>
      </c>
      <c r="NA366" s="25">
        <v>0</v>
      </c>
      <c r="NB366" s="25">
        <v>0</v>
      </c>
      <c r="NC366" s="25">
        <v>0</v>
      </c>
      <c r="ND366" s="25">
        <v>0</v>
      </c>
      <c r="NE366" s="25">
        <v>0</v>
      </c>
      <c r="NF366" s="25">
        <v>0</v>
      </c>
      <c r="NG366" s="25">
        <v>0</v>
      </c>
      <c r="NH366" s="25">
        <v>0</v>
      </c>
      <c r="NI366" s="25">
        <v>0</v>
      </c>
      <c r="NJ366" s="25">
        <v>0</v>
      </c>
      <c r="NK366" s="26">
        <v>0</v>
      </c>
      <c r="NL366" s="25">
        <v>0</v>
      </c>
      <c r="NM366" s="25">
        <v>0</v>
      </c>
      <c r="NN366" s="25">
        <v>0</v>
      </c>
      <c r="NO366" s="25">
        <v>0</v>
      </c>
      <c r="NP366" s="25">
        <v>0</v>
      </c>
      <c r="NQ366" s="25">
        <v>0</v>
      </c>
      <c r="NR366" s="25">
        <v>0</v>
      </c>
      <c r="NS366" s="25">
        <v>0</v>
      </c>
      <c r="NT366" s="25">
        <v>0</v>
      </c>
      <c r="NU366" s="25">
        <v>0</v>
      </c>
      <c r="NV366" s="25">
        <v>0</v>
      </c>
      <c r="NW366" s="25">
        <v>0</v>
      </c>
      <c r="NX366" s="25">
        <v>0</v>
      </c>
      <c r="NY366" s="25">
        <v>0</v>
      </c>
      <c r="NZ366" s="25">
        <v>0</v>
      </c>
      <c r="OA366" s="25">
        <v>0</v>
      </c>
      <c r="OB366" s="25">
        <v>0</v>
      </c>
      <c r="OC366" s="25">
        <v>0</v>
      </c>
      <c r="OD366" s="25">
        <v>0</v>
      </c>
      <c r="OE366" s="25">
        <v>0</v>
      </c>
      <c r="OF366" s="25">
        <v>0</v>
      </c>
      <c r="OG366" s="25">
        <v>0</v>
      </c>
      <c r="OH366" s="25">
        <v>0</v>
      </c>
      <c r="OI366" s="25">
        <v>0</v>
      </c>
      <c r="OJ366" s="25">
        <v>0</v>
      </c>
      <c r="OK366" s="25">
        <v>0</v>
      </c>
      <c r="OL366" s="25">
        <v>0</v>
      </c>
      <c r="OM366" s="25">
        <v>0</v>
      </c>
      <c r="ON366" s="25">
        <v>0</v>
      </c>
      <c r="OO366" s="25">
        <v>0</v>
      </c>
      <c r="OP366" s="25">
        <v>0</v>
      </c>
      <c r="OQ366" s="25">
        <v>0</v>
      </c>
      <c r="OR366" s="25">
        <v>0</v>
      </c>
      <c r="OS366" s="25">
        <v>0</v>
      </c>
      <c r="OT366" s="25">
        <v>0</v>
      </c>
      <c r="OU366" s="25">
        <v>0</v>
      </c>
      <c r="OV366" s="25">
        <v>0</v>
      </c>
      <c r="OW366" s="25">
        <v>0</v>
      </c>
      <c r="OX366" s="25">
        <v>0</v>
      </c>
      <c r="OY366" s="25">
        <v>0</v>
      </c>
      <c r="OZ366" s="25">
        <v>0</v>
      </c>
      <c r="PA366" s="25">
        <v>0</v>
      </c>
      <c r="PB366" s="25">
        <v>0</v>
      </c>
      <c r="PC366" s="25">
        <v>0</v>
      </c>
      <c r="PD366" s="25">
        <v>0</v>
      </c>
      <c r="PE366" s="25">
        <v>0</v>
      </c>
      <c r="PF366" s="25">
        <v>0</v>
      </c>
      <c r="PG366" s="25">
        <v>0</v>
      </c>
      <c r="PH366" s="25">
        <v>0</v>
      </c>
      <c r="PI366" s="25">
        <v>0</v>
      </c>
      <c r="PJ366" s="25">
        <v>0</v>
      </c>
      <c r="PK366" s="25">
        <v>0</v>
      </c>
      <c r="PL366" s="26">
        <v>0</v>
      </c>
      <c r="PM366" s="25">
        <v>0</v>
      </c>
      <c r="PN366" s="25">
        <v>0</v>
      </c>
      <c r="PO366" s="25">
        <v>0</v>
      </c>
      <c r="PP366" s="25">
        <v>0</v>
      </c>
      <c r="PQ366" s="25">
        <v>0</v>
      </c>
      <c r="PR366" s="25">
        <v>0</v>
      </c>
      <c r="PS366" s="25">
        <v>0</v>
      </c>
      <c r="PT366" s="25">
        <v>0</v>
      </c>
      <c r="PU366" s="25">
        <v>0</v>
      </c>
      <c r="PV366" s="25">
        <v>0</v>
      </c>
      <c r="PW366" s="25">
        <v>0</v>
      </c>
      <c r="PX366" s="25">
        <v>0</v>
      </c>
      <c r="PY366" s="25">
        <v>0</v>
      </c>
      <c r="PZ366" s="25">
        <v>0</v>
      </c>
      <c r="QA366" s="25">
        <v>0</v>
      </c>
      <c r="QB366" s="25">
        <v>0</v>
      </c>
      <c r="QC366" s="25">
        <v>0</v>
      </c>
      <c r="QD366" s="25">
        <v>0</v>
      </c>
      <c r="QE366" s="25">
        <v>0</v>
      </c>
      <c r="QF366" s="25">
        <v>0</v>
      </c>
      <c r="QG366" s="25">
        <v>0</v>
      </c>
      <c r="QH366" s="25">
        <v>0</v>
      </c>
      <c r="QI366" s="25">
        <v>0</v>
      </c>
      <c r="QJ366" s="25">
        <v>0</v>
      </c>
      <c r="QK366" s="25">
        <v>0</v>
      </c>
      <c r="QL366" s="25">
        <v>0</v>
      </c>
      <c r="QM366" s="25">
        <v>0</v>
      </c>
      <c r="QN366" s="25">
        <v>0</v>
      </c>
      <c r="QO366" s="25">
        <v>0</v>
      </c>
      <c r="QP366" s="25">
        <v>0</v>
      </c>
      <c r="QQ366" s="25">
        <v>0</v>
      </c>
      <c r="QR366" s="25">
        <v>0</v>
      </c>
      <c r="QS366" s="25">
        <v>0</v>
      </c>
      <c r="QT366" s="25">
        <v>0</v>
      </c>
      <c r="QU366" s="25">
        <v>0</v>
      </c>
      <c r="QV366" s="25">
        <v>0</v>
      </c>
      <c r="QW366" s="25">
        <v>0</v>
      </c>
      <c r="QX366" s="25">
        <v>0</v>
      </c>
      <c r="QY366" s="25">
        <v>0</v>
      </c>
      <c r="QZ366" s="25">
        <v>0</v>
      </c>
      <c r="RA366" s="25">
        <v>0</v>
      </c>
      <c r="RB366" s="25">
        <v>0</v>
      </c>
      <c r="RC366" s="25">
        <v>0</v>
      </c>
      <c r="RD366" s="25">
        <v>0</v>
      </c>
      <c r="RE366" s="25">
        <v>0</v>
      </c>
      <c r="RF366" s="25">
        <v>0</v>
      </c>
      <c r="RG366" s="25">
        <v>0</v>
      </c>
      <c r="RH366" s="25">
        <v>0</v>
      </c>
      <c r="RI366" s="25">
        <v>0</v>
      </c>
      <c r="RJ366" s="25">
        <v>0</v>
      </c>
      <c r="RK366" s="25">
        <v>0</v>
      </c>
      <c r="RL366" s="25">
        <v>0</v>
      </c>
      <c r="RM366" s="26">
        <v>0</v>
      </c>
    </row>
    <row r="367" spans="1:481">
      <c r="A367" s="3">
        <v>7</v>
      </c>
      <c r="B367" s="6" t="s">
        <v>63</v>
      </c>
      <c r="C367" s="9">
        <v>430</v>
      </c>
      <c r="D367" s="12" t="s">
        <v>37</v>
      </c>
      <c r="E367" s="24">
        <v>3.9556190796028953E-4</v>
      </c>
      <c r="F367" s="25">
        <v>3.8689358419511012E-4</v>
      </c>
      <c r="G367" s="25">
        <v>2.9837134429195223E-4</v>
      </c>
      <c r="H367" s="25">
        <v>5.6721116741556077E-4</v>
      </c>
      <c r="I367" s="25">
        <v>6.6920768705587953E-4</v>
      </c>
      <c r="J367" s="25">
        <v>5.646753263549441E-4</v>
      </c>
      <c r="K367" s="25">
        <v>7.3972528939750671E-4</v>
      </c>
      <c r="L367" s="25">
        <v>5.9138816372556109E-4</v>
      </c>
      <c r="M367" s="25">
        <v>5.7135649938983187E-4</v>
      </c>
      <c r="N367" s="25">
        <v>7.6958898874370397E-4</v>
      </c>
      <c r="O367" s="25">
        <v>1.1053505429122511E-3</v>
      </c>
      <c r="P367" s="25">
        <v>7.6932696864965839E-4</v>
      </c>
      <c r="Q367" s="25">
        <v>5.7549115087865963E-4</v>
      </c>
      <c r="R367" s="25">
        <v>1.9997376636252354E-4</v>
      </c>
      <c r="S367" s="25">
        <v>1.0362100129365254E-3</v>
      </c>
      <c r="T367" s="25">
        <v>7.9563325481474322E-4</v>
      </c>
      <c r="U367" s="25">
        <v>8.0923350350225445E-4</v>
      </c>
      <c r="V367" s="25">
        <v>1.9757573983659152E-3</v>
      </c>
      <c r="W367" s="25">
        <v>9.6552713886513813E-4</v>
      </c>
      <c r="X367" s="25">
        <v>7.3405911175755288E-4</v>
      </c>
      <c r="Y367" s="25">
        <v>9.2580924100204144E-4</v>
      </c>
      <c r="Z367" s="25">
        <v>7.5837607904876011E-4</v>
      </c>
      <c r="AA367" s="25">
        <v>1.4225397099721325E-3</v>
      </c>
      <c r="AB367" s="25">
        <v>7.870478698828961E-4</v>
      </c>
      <c r="AC367" s="25">
        <v>1.3595341586534965E-3</v>
      </c>
      <c r="AD367" s="25">
        <v>1.2270041648011032E-3</v>
      </c>
      <c r="AE367" s="25">
        <v>1.0946203861165252E-3</v>
      </c>
      <c r="AF367" s="25">
        <v>0</v>
      </c>
      <c r="AG367" s="25">
        <v>1.0140541795932868E-3</v>
      </c>
      <c r="AH367" s="25">
        <v>1.1531062932493843E-3</v>
      </c>
      <c r="AI367" s="25">
        <v>7.1107816957274937E-4</v>
      </c>
      <c r="AJ367" s="25">
        <v>7.670990973262337E-4</v>
      </c>
      <c r="AK367" s="25">
        <v>6.8158650023431825E-4</v>
      </c>
      <c r="AL367" s="25">
        <v>3.5379977229565113E-3</v>
      </c>
      <c r="AM367" s="25">
        <v>6.2011480968882733E-4</v>
      </c>
      <c r="AN367" s="25">
        <v>2.8120459814257325E-4</v>
      </c>
      <c r="AO367" s="25">
        <v>5.4350099317475526E-4</v>
      </c>
      <c r="AP367" s="25">
        <v>2.9591911337333726E-4</v>
      </c>
      <c r="AQ367" s="25">
        <v>1.6804346742625839E-4</v>
      </c>
      <c r="AR367" s="25">
        <v>1.7378090145969647E-4</v>
      </c>
      <c r="AS367" s="25">
        <v>1.0423916089016006E-4</v>
      </c>
      <c r="AT367" s="25">
        <v>4.1845319370564659E-5</v>
      </c>
      <c r="AU367" s="25">
        <v>5.2282557472210474E-4</v>
      </c>
      <c r="AV367" s="25">
        <v>2.8215078057858219E-4</v>
      </c>
      <c r="AW367" s="25">
        <v>1.8523027745684858E-4</v>
      </c>
      <c r="AX367" s="25">
        <v>3.7561181631550665E-4</v>
      </c>
      <c r="AY367" s="25">
        <v>1.3612426003835492E-4</v>
      </c>
      <c r="AZ367" s="25">
        <v>3.8262182190718796E-4</v>
      </c>
      <c r="BA367" s="25">
        <v>3.403588243970404E-4</v>
      </c>
      <c r="BB367" s="25">
        <v>1.4072249398587461E-4</v>
      </c>
      <c r="BC367" s="25">
        <v>3.7014023291453816E-4</v>
      </c>
      <c r="BD367" s="25">
        <v>3.2222054272168179E-4</v>
      </c>
      <c r="BE367" s="26">
        <v>9.3180794749619727E-4</v>
      </c>
      <c r="BF367" s="25">
        <v>6.8104105563355165E-4</v>
      </c>
      <c r="BG367" s="25">
        <v>7.9000591280036533E-4</v>
      </c>
      <c r="BH367" s="25">
        <v>3.2705202756279551E-4</v>
      </c>
      <c r="BI367" s="25">
        <v>8.5117465317552626E-4</v>
      </c>
      <c r="BJ367" s="25">
        <v>1.5252343337203462E-3</v>
      </c>
      <c r="BK367" s="25">
        <v>1.0503504376707113E-3</v>
      </c>
      <c r="BL367" s="25">
        <v>1.0189607393046337E-3</v>
      </c>
      <c r="BM367" s="25">
        <v>1.0591158814061946E-3</v>
      </c>
      <c r="BN367" s="25">
        <v>7.8157706185402764E-4</v>
      </c>
      <c r="BO367" s="25">
        <v>1.0639235731310038E-3</v>
      </c>
      <c r="BP367" s="25">
        <v>1.3315989057910039E-3</v>
      </c>
      <c r="BQ367" s="25">
        <v>1.1083958186381537E-3</v>
      </c>
      <c r="BR367" s="25">
        <v>6.4842743688803869E-4</v>
      </c>
      <c r="BS367" s="25">
        <v>4.5883402166482779E-4</v>
      </c>
      <c r="BT367" s="25">
        <v>1.2590440461547317E-3</v>
      </c>
      <c r="BU367" s="25">
        <v>1.1157476457365797E-3</v>
      </c>
      <c r="BV367" s="25">
        <v>1.2645083354524617E-3</v>
      </c>
      <c r="BW367" s="25">
        <v>1.3418644354010187E-3</v>
      </c>
      <c r="BX367" s="25">
        <v>9.2914633501119896E-4</v>
      </c>
      <c r="BY367" s="25">
        <v>7.613391510308626E-4</v>
      </c>
      <c r="BZ367" s="25">
        <v>8.3030342444675206E-4</v>
      </c>
      <c r="CA367" s="25">
        <v>7.7922289465582857E-4</v>
      </c>
      <c r="CB367" s="25">
        <v>8.4632919349152157E-4</v>
      </c>
      <c r="CC367" s="25">
        <v>7.3434787655135699E-4</v>
      </c>
      <c r="CD367" s="25">
        <v>7.6946072112010712E-4</v>
      </c>
      <c r="CE367" s="25">
        <v>6.6771292624154244E-4</v>
      </c>
      <c r="CF367" s="25">
        <v>7.2622147799664464E-4</v>
      </c>
      <c r="CG367" s="25">
        <v>1.2734236404114414E-3</v>
      </c>
      <c r="CH367" s="25">
        <v>1.0785318906938715E-3</v>
      </c>
      <c r="CI367" s="25">
        <v>1.0959341339725644E-3</v>
      </c>
      <c r="CJ367" s="25">
        <v>8.8144353557147908E-4</v>
      </c>
      <c r="CK367" s="25">
        <v>6.7301467627891285E-4</v>
      </c>
      <c r="CL367" s="25">
        <v>8.6851569809464463E-4</v>
      </c>
      <c r="CM367" s="25">
        <v>7.4863399171262984E-3</v>
      </c>
      <c r="CN367" s="25">
        <v>8.8962550490359496E-4</v>
      </c>
      <c r="CO367" s="25">
        <v>3.6855901411926762E-4</v>
      </c>
      <c r="CP367" s="25">
        <v>8.0884501919700866E-4</v>
      </c>
      <c r="CQ367" s="25">
        <v>4.1001995355822735E-4</v>
      </c>
      <c r="CR367" s="25">
        <v>2.4894714707049051E-4</v>
      </c>
      <c r="CS367" s="25">
        <v>1.96506153920752E-4</v>
      </c>
      <c r="CT367" s="25">
        <v>1.1996925036695181E-4</v>
      </c>
      <c r="CU367" s="25">
        <v>4.7225685524517641E-5</v>
      </c>
      <c r="CV367" s="25">
        <v>9.618442477675001E-4</v>
      </c>
      <c r="CW367" s="25">
        <v>3.3730289226326793E-4</v>
      </c>
      <c r="CX367" s="25">
        <v>2.3977977260689469E-4</v>
      </c>
      <c r="CY367" s="25">
        <v>4.1063713811913027E-4</v>
      </c>
      <c r="CZ367" s="25">
        <v>2.1263843841574025E-4</v>
      </c>
      <c r="DA367" s="25">
        <v>4.1308632159256969E-4</v>
      </c>
      <c r="DB367" s="25">
        <v>4.01237495542311E-4</v>
      </c>
      <c r="DC367" s="25">
        <v>2.265258500385499E-4</v>
      </c>
      <c r="DD367" s="25">
        <v>4.127199165927271E-4</v>
      </c>
      <c r="DE367" s="25">
        <v>5.6236289209751571E-4</v>
      </c>
      <c r="DF367" s="26">
        <v>1.086598035942968E-3</v>
      </c>
      <c r="DG367" s="25">
        <v>1.1022214254957975E-3</v>
      </c>
      <c r="DH367" s="25">
        <v>9.8420833554133157E-4</v>
      </c>
      <c r="DI367" s="25">
        <v>4.9769104676403023E-4</v>
      </c>
      <c r="DJ367" s="25">
        <v>1.2205225226859784E-3</v>
      </c>
      <c r="DK367" s="25">
        <v>1.4818261330349267E-3</v>
      </c>
      <c r="DL367" s="25">
        <v>1.1968082649470087E-3</v>
      </c>
      <c r="DM367" s="25">
        <v>1.5305565579564072E-3</v>
      </c>
      <c r="DN367" s="25">
        <v>2.0012217817333535E-3</v>
      </c>
      <c r="DO367" s="25">
        <v>1.4632638841070072E-3</v>
      </c>
      <c r="DP367" s="25">
        <v>1.701875559960491E-3</v>
      </c>
      <c r="DQ367" s="25">
        <v>1.6353973639928185E-3</v>
      </c>
      <c r="DR367" s="25">
        <v>1.5540290221856673E-3</v>
      </c>
      <c r="DS367" s="25">
        <v>8.6333247175487103E-4</v>
      </c>
      <c r="DT367" s="25">
        <v>7.3033646861933468E-4</v>
      </c>
      <c r="DU367" s="25">
        <v>1.6434688729478578E-3</v>
      </c>
      <c r="DV367" s="25">
        <v>1.9006357531050819E-3</v>
      </c>
      <c r="DW367" s="25">
        <v>1.7529228713839475E-3</v>
      </c>
      <c r="DX367" s="25">
        <v>2.7520495735592829E-3</v>
      </c>
      <c r="DY367" s="25">
        <v>1.2628668401625518E-3</v>
      </c>
      <c r="DZ367" s="25">
        <v>1.0157417293349808E-3</v>
      </c>
      <c r="EA367" s="25">
        <v>1.1549440030702853E-3</v>
      </c>
      <c r="EB367" s="25">
        <v>1.09857706819086E-3</v>
      </c>
      <c r="EC367" s="25">
        <v>1.1037120166146005E-3</v>
      </c>
      <c r="ED367" s="25">
        <v>1.1066499820002052E-3</v>
      </c>
      <c r="EE367" s="25">
        <v>1.0557682012529402E-3</v>
      </c>
      <c r="EF367" s="25">
        <v>9.2739194380576711E-4</v>
      </c>
      <c r="EG367" s="25">
        <v>1.0988929089587047E-3</v>
      </c>
      <c r="EH367" s="25">
        <v>1.4930361594106946E-3</v>
      </c>
      <c r="EI367" s="25">
        <v>1.5075203884878843E-3</v>
      </c>
      <c r="EJ367" s="25">
        <v>1.3462607617620598E-3</v>
      </c>
      <c r="EK367" s="25">
        <v>1.0749923261137617E-3</v>
      </c>
      <c r="EL367" s="25">
        <v>9.1689528074115313E-4</v>
      </c>
      <c r="EM367" s="25">
        <v>1.1685426490636876E-3</v>
      </c>
      <c r="EN367" s="25">
        <v>1.4326609465454382E-2</v>
      </c>
      <c r="EO367" s="25">
        <v>1.3958555469663202E-3</v>
      </c>
      <c r="EP367" s="25">
        <v>8.5174546782396132E-4</v>
      </c>
      <c r="EQ367" s="25">
        <v>1.3603269033745341E-3</v>
      </c>
      <c r="ER367" s="25">
        <v>7.6137938334488282E-4</v>
      </c>
      <c r="ES367" s="25">
        <v>3.9063752009209151E-4</v>
      </c>
      <c r="ET367" s="25">
        <v>2.8897963833434792E-4</v>
      </c>
      <c r="EU367" s="25">
        <v>1.8454854176196792E-4</v>
      </c>
      <c r="EV367" s="25">
        <v>9.9627626895779198E-5</v>
      </c>
      <c r="EW367" s="25">
        <v>1.3891803099721038E-3</v>
      </c>
      <c r="EX367" s="25">
        <v>8.6705143385134719E-4</v>
      </c>
      <c r="EY367" s="25">
        <v>4.1690485134779516E-4</v>
      </c>
      <c r="EZ367" s="25">
        <v>5.3830518034992487E-4</v>
      </c>
      <c r="FA367" s="25">
        <v>4.3927025466062756E-4</v>
      </c>
      <c r="FB367" s="25">
        <v>5.8209415189649214E-4</v>
      </c>
      <c r="FC367" s="25">
        <v>7.2989372895310221E-4</v>
      </c>
      <c r="FD367" s="25">
        <v>2.4345423227166665E-4</v>
      </c>
      <c r="FE367" s="25">
        <v>4.4919043399655384E-4</v>
      </c>
      <c r="FF367" s="25">
        <v>7.1743015009124685E-4</v>
      </c>
      <c r="FG367" s="26">
        <v>1.6008960374990164E-3</v>
      </c>
      <c r="FH367" s="25">
        <v>1.5106743880888534E-3</v>
      </c>
      <c r="FI367" s="25">
        <v>2.5343163345436055E-3</v>
      </c>
      <c r="FJ367" s="25">
        <v>0</v>
      </c>
      <c r="FK367" s="25">
        <v>1.861823863683703E-3</v>
      </c>
      <c r="FL367" s="25">
        <v>1.671498619230289E-3</v>
      </c>
      <c r="FM367" s="25">
        <v>1.3838615881879013E-3</v>
      </c>
      <c r="FN367" s="25">
        <v>2.063992064605421E-3</v>
      </c>
      <c r="FO367" s="25">
        <v>2.3288026161933338E-3</v>
      </c>
      <c r="FP367" s="25">
        <v>1.6652870844736153E-3</v>
      </c>
      <c r="FQ367" s="25">
        <v>1.9650618412235697E-3</v>
      </c>
      <c r="FR367" s="25">
        <v>2.1722454507625611E-3</v>
      </c>
      <c r="FS367" s="25">
        <v>1.9691999185796278E-3</v>
      </c>
      <c r="FT367" s="25">
        <v>1.0551533051496055E-3</v>
      </c>
      <c r="FU367" s="25">
        <v>7.3532296269751204E-4</v>
      </c>
      <c r="FV367" s="25">
        <v>1.7491979235091935E-3</v>
      </c>
      <c r="FW367" s="25">
        <v>2.1905221734035713E-3</v>
      </c>
      <c r="FX367" s="25">
        <v>2.2465339893411218E-3</v>
      </c>
      <c r="FY367" s="25">
        <v>3.9462313733220362E-3</v>
      </c>
      <c r="FZ367" s="25">
        <v>1.6773708897928096E-3</v>
      </c>
      <c r="GA367" s="25">
        <v>1.247038245827365E-3</v>
      </c>
      <c r="GB367" s="25">
        <v>1.3170872535360617E-3</v>
      </c>
      <c r="GC367" s="25">
        <v>1.3584909737800468E-3</v>
      </c>
      <c r="GD367" s="25">
        <v>1.4835666472052533E-3</v>
      </c>
      <c r="GE367" s="25">
        <v>1.2094703881289307E-3</v>
      </c>
      <c r="GF367" s="25">
        <v>1.2061754398390769E-3</v>
      </c>
      <c r="GG367" s="25">
        <v>9.0834358855240867E-4</v>
      </c>
      <c r="GH367" s="25">
        <v>1.2774508451783605E-3</v>
      </c>
      <c r="GI367" s="25">
        <v>1.7745265961132727E-3</v>
      </c>
      <c r="GJ367" s="25">
        <v>1.6573753450362858E-3</v>
      </c>
      <c r="GK367" s="25">
        <v>1.6034724140370996E-3</v>
      </c>
      <c r="GL367" s="25">
        <v>1.0898267695814458E-3</v>
      </c>
      <c r="GM367" s="25">
        <v>1.0846921654166207E-3</v>
      </c>
      <c r="GN367" s="25">
        <v>1.7237801472385747E-3</v>
      </c>
      <c r="GO367" s="25">
        <v>1.8842997362171949E-2</v>
      </c>
      <c r="GP367" s="25">
        <v>1.9329649304168448E-3</v>
      </c>
      <c r="GQ367" s="25">
        <v>1.1239200249499545E-3</v>
      </c>
      <c r="GR367" s="25">
        <v>1.7090184912933149E-3</v>
      </c>
      <c r="GS367" s="25">
        <v>1.0553086571365828E-3</v>
      </c>
      <c r="GT367" s="25">
        <v>6.3628840390365688E-4</v>
      </c>
      <c r="GU367" s="25">
        <v>4.0777897716303422E-4</v>
      </c>
      <c r="GV367" s="25">
        <v>2.6553096243859419E-4</v>
      </c>
      <c r="GW367" s="25">
        <v>1.1730352339440067E-4</v>
      </c>
      <c r="GX367" s="25">
        <v>3.1004155903646357E-3</v>
      </c>
      <c r="GY367" s="25">
        <v>8.9874341285093944E-4</v>
      </c>
      <c r="GZ367" s="25">
        <v>4.5821330111024287E-4</v>
      </c>
      <c r="HA367" s="25">
        <v>7.8459963455372367E-4</v>
      </c>
      <c r="HB367" s="25">
        <v>5.5517083847949939E-4</v>
      </c>
      <c r="HC367" s="25">
        <v>7.7661141831043704E-4</v>
      </c>
      <c r="HD367" s="25">
        <v>8.0362826094401783E-4</v>
      </c>
      <c r="HE367" s="25">
        <v>4.3920090010245242E-4</v>
      </c>
      <c r="HF367" s="25">
        <v>6.2360599956086523E-4</v>
      </c>
      <c r="HG367" s="25">
        <v>1.0847761791252253E-3</v>
      </c>
      <c r="HH367" s="26">
        <v>2.1430820632139936E-3</v>
      </c>
      <c r="HI367" s="25">
        <v>1.7772857599099704E-3</v>
      </c>
      <c r="HJ367" s="25">
        <v>2.4130003616576814E-3</v>
      </c>
      <c r="HK367" s="25">
        <v>0</v>
      </c>
      <c r="HL367" s="25">
        <v>2.1628939952778484E-3</v>
      </c>
      <c r="HM367" s="25">
        <v>1.9615599268885311E-3</v>
      </c>
      <c r="HN367" s="25">
        <v>1.7448187554056306E-3</v>
      </c>
      <c r="HO367" s="25">
        <v>2.596087008185889E-3</v>
      </c>
      <c r="HP367" s="25">
        <v>3.5951089424910501E-3</v>
      </c>
      <c r="HQ367" s="25">
        <v>2.2575525660190566E-3</v>
      </c>
      <c r="HR367" s="25">
        <v>2.4531730749180291E-3</v>
      </c>
      <c r="HS367" s="25">
        <v>2.8444177736899833E-3</v>
      </c>
      <c r="HT367" s="25">
        <v>2.5872387352299086E-3</v>
      </c>
      <c r="HU367" s="25">
        <v>1.5500083769445967E-3</v>
      </c>
      <c r="HV367" s="25">
        <v>1.0859612064875058E-3</v>
      </c>
      <c r="HW367" s="25">
        <v>2.0460244395437196E-3</v>
      </c>
      <c r="HX367" s="25">
        <v>3.1797590572505397E-3</v>
      </c>
      <c r="HY367" s="25">
        <v>2.5185802279901557E-3</v>
      </c>
      <c r="HZ367" s="25">
        <v>4.46123813247891E-3</v>
      </c>
      <c r="IA367" s="25">
        <v>2.034414526768964E-3</v>
      </c>
      <c r="IB367" s="25">
        <v>1.5748851597004539E-3</v>
      </c>
      <c r="IC367" s="25">
        <v>1.6762420714249518E-3</v>
      </c>
      <c r="ID367" s="25">
        <v>1.5519328966631001E-3</v>
      </c>
      <c r="IE367" s="25">
        <v>1.8823374563346571E-3</v>
      </c>
      <c r="IF367" s="25">
        <v>1.5666793034293529E-3</v>
      </c>
      <c r="IG367" s="25">
        <v>1.3737065199312646E-3</v>
      </c>
      <c r="IH367" s="25">
        <v>1.1478972534668412E-3</v>
      </c>
      <c r="II367" s="25">
        <v>1.5749707391761033E-3</v>
      </c>
      <c r="IJ367" s="25">
        <v>2.0848822713804924E-3</v>
      </c>
      <c r="IK367" s="25">
        <v>2.0139016936378379E-3</v>
      </c>
      <c r="IL367" s="25">
        <v>1.9138474394848951E-3</v>
      </c>
      <c r="IM367" s="25">
        <v>1.7045063010118686E-3</v>
      </c>
      <c r="IN367" s="25">
        <v>1.264233882009008E-3</v>
      </c>
      <c r="IO367" s="25">
        <v>2.0686366171267204E-3</v>
      </c>
      <c r="IP367" s="25">
        <v>2.4825443216801375E-2</v>
      </c>
      <c r="IQ367" s="25">
        <v>2.4496528252789373E-3</v>
      </c>
      <c r="IR367" s="25">
        <v>1.0006540581874725E-3</v>
      </c>
      <c r="IS367" s="25">
        <v>2.2937864801091468E-3</v>
      </c>
      <c r="IT367" s="25">
        <v>1.3129068651261918E-3</v>
      </c>
      <c r="IU367" s="25">
        <v>7.157459530297693E-4</v>
      </c>
      <c r="IV367" s="25">
        <v>5.4504226295903663E-4</v>
      </c>
      <c r="IW367" s="25">
        <v>3.3866920728747391E-4</v>
      </c>
      <c r="IX367" s="25">
        <v>1.8640956939263196E-4</v>
      </c>
      <c r="IY367" s="25">
        <v>2.7475115376991359E-3</v>
      </c>
      <c r="IZ367" s="25">
        <v>1.2506646589320949E-3</v>
      </c>
      <c r="JA367" s="25">
        <v>5.8924872971006126E-4</v>
      </c>
      <c r="JB367" s="25">
        <v>9.8759225059413705E-4</v>
      </c>
      <c r="JC367" s="25">
        <v>6.4228988874657773E-4</v>
      </c>
      <c r="JD367" s="25">
        <v>9.5475417146886736E-4</v>
      </c>
      <c r="JE367" s="25">
        <v>1.0711340144352892E-3</v>
      </c>
      <c r="JF367" s="25">
        <v>4.6315705299204398E-4</v>
      </c>
      <c r="JG367" s="25">
        <v>6.9963811546486004E-4</v>
      </c>
      <c r="JH367" s="25">
        <v>1.3167066210618939E-3</v>
      </c>
      <c r="JI367" s="26">
        <v>2.6672948773166132E-3</v>
      </c>
      <c r="JJ367" s="25">
        <v>2.3839888582689057E-3</v>
      </c>
      <c r="JK367" s="25">
        <v>3.265193694360913E-3</v>
      </c>
      <c r="JL367" s="25">
        <v>0</v>
      </c>
      <c r="JM367" s="25">
        <v>3.1501981458636036E-3</v>
      </c>
      <c r="JN367" s="25">
        <v>2.1679027960024369E-3</v>
      </c>
      <c r="JO367" s="25">
        <v>1.9244239407295966E-3</v>
      </c>
      <c r="JP367" s="25">
        <v>3.1744665735924898E-3</v>
      </c>
      <c r="JQ367" s="25">
        <v>3.8229987118563635E-3</v>
      </c>
      <c r="JR367" s="25">
        <v>2.8459601596048634E-3</v>
      </c>
      <c r="JS367" s="25">
        <v>2.8961295327238489E-3</v>
      </c>
      <c r="JT367" s="25">
        <v>3.268478997832168E-3</v>
      </c>
      <c r="JU367" s="25">
        <v>3.1898696568882358E-3</v>
      </c>
      <c r="JV367" s="25">
        <v>1.7820428392749971E-3</v>
      </c>
      <c r="JW367" s="25">
        <v>1.1694139634524513E-3</v>
      </c>
      <c r="JX367" s="25">
        <v>2.4788582261177743E-3</v>
      </c>
      <c r="JY367" s="25">
        <v>4.3025892523568792E-3</v>
      </c>
      <c r="JZ367" s="25">
        <v>2.8462215389692342E-3</v>
      </c>
      <c r="KA367" s="25">
        <v>2.9164044802551885E-3</v>
      </c>
      <c r="KB367" s="25">
        <v>2.4152216399054164E-3</v>
      </c>
      <c r="KC367" s="25">
        <v>1.8294038359323126E-3</v>
      </c>
      <c r="KD367" s="25">
        <v>1.7482210747436608E-3</v>
      </c>
      <c r="KE367" s="25">
        <v>1.8432119742705004E-3</v>
      </c>
      <c r="KF367" s="25">
        <v>1.6470277142548067E-3</v>
      </c>
      <c r="KG367" s="25">
        <v>1.9174259651668845E-3</v>
      </c>
      <c r="KH367" s="25">
        <v>1.6988963403713061E-3</v>
      </c>
      <c r="KI367" s="25">
        <v>1.502221892649522E-3</v>
      </c>
      <c r="KJ367" s="25">
        <v>1.6737534987160334E-3</v>
      </c>
      <c r="KK367" s="25">
        <v>2.3762692539609728E-3</v>
      </c>
      <c r="KL367" s="25">
        <v>2.3443698748305546E-3</v>
      </c>
      <c r="KM367" s="25">
        <v>2.1269449650852161E-3</v>
      </c>
      <c r="KN367" s="25">
        <v>2.3581741133707314E-3</v>
      </c>
      <c r="KO367" s="25">
        <v>1.4602998356022117E-3</v>
      </c>
      <c r="KP367" s="25">
        <v>2.2895675025515687E-3</v>
      </c>
      <c r="KQ367" s="25">
        <v>2.8834740557215147E-2</v>
      </c>
      <c r="KR367" s="25">
        <v>3.0876366075665595E-3</v>
      </c>
      <c r="KS367" s="25">
        <v>1.9672393912363883E-3</v>
      </c>
      <c r="KT367" s="25">
        <v>2.6972883002350629E-3</v>
      </c>
      <c r="KU367" s="25">
        <v>1.7633674808275393E-3</v>
      </c>
      <c r="KV367" s="25">
        <v>9.7104843713464984E-4</v>
      </c>
      <c r="KW367" s="25">
        <v>7.5102044355009783E-4</v>
      </c>
      <c r="KX367" s="25">
        <v>3.5916837128481435E-4</v>
      </c>
      <c r="KY367" s="25">
        <v>1.7770357850439532E-4</v>
      </c>
      <c r="KZ367" s="25">
        <v>5.2644968413880656E-3</v>
      </c>
      <c r="LA367" s="25">
        <v>1.3071699559150552E-3</v>
      </c>
      <c r="LB367" s="25">
        <v>7.714675500298967E-4</v>
      </c>
      <c r="LC367" s="25">
        <v>1.2495615634202752E-3</v>
      </c>
      <c r="LD367" s="25">
        <v>8.7406238399782182E-4</v>
      </c>
      <c r="LE367" s="25">
        <v>1.1788730717425503E-3</v>
      </c>
      <c r="LF367" s="25">
        <v>1.1670784186976859E-3</v>
      </c>
      <c r="LG367" s="25">
        <v>7.8464737649690285E-4</v>
      </c>
      <c r="LH367" s="25">
        <v>8.9920771607187688E-4</v>
      </c>
      <c r="LI367" s="25">
        <v>1.8824189176036457E-3</v>
      </c>
      <c r="LJ367" s="26">
        <v>3.2802768221785708E-3</v>
      </c>
      <c r="LK367" s="25">
        <v>2.0506236038081094E-2</v>
      </c>
      <c r="LL367" s="25">
        <v>2.3263779284509029E-2</v>
      </c>
      <c r="LM367" s="25">
        <v>0</v>
      </c>
      <c r="LN367" s="25">
        <v>2.3565069949065647E-2</v>
      </c>
      <c r="LO367" s="25">
        <v>1.6250550424955282E-2</v>
      </c>
      <c r="LP367" s="25">
        <v>1.7361222840969092E-2</v>
      </c>
      <c r="LQ367" s="25">
        <v>3.0029088417584875E-2</v>
      </c>
      <c r="LR367" s="25">
        <v>2.7624064611673951E-2</v>
      </c>
      <c r="LS367" s="25">
        <v>1.8992820078672347E-2</v>
      </c>
      <c r="LT367" s="25">
        <v>2.2235522801765575E-2</v>
      </c>
      <c r="LU367" s="25">
        <v>2.3216203673318038E-2</v>
      </c>
      <c r="LV367" s="25">
        <v>2.2462858547894211E-2</v>
      </c>
      <c r="LW367" s="25">
        <v>1.6232649947876605E-2</v>
      </c>
      <c r="LX367" s="25">
        <v>1.6319589347706859E-2</v>
      </c>
      <c r="LY367" s="25">
        <v>1.5257067728178007E-2</v>
      </c>
      <c r="LZ367" s="25">
        <v>4.016981521032003E-2</v>
      </c>
      <c r="MA367" s="25">
        <v>3.202604375670226E-2</v>
      </c>
      <c r="MB367" s="25">
        <v>3.9236590192046984E-2</v>
      </c>
      <c r="MC367" s="25">
        <v>2.1610423018306089E-2</v>
      </c>
      <c r="MD367" s="25">
        <v>1.3674834744582944E-2</v>
      </c>
      <c r="ME367" s="25">
        <v>1.4458618833747076E-2</v>
      </c>
      <c r="MF367" s="25">
        <v>1.3510560501776023E-2</v>
      </c>
      <c r="MG367" s="25">
        <v>1.660278857771905E-2</v>
      </c>
      <c r="MH367" s="25">
        <v>1.3185891799739159E-2</v>
      </c>
      <c r="MI367" s="25">
        <v>1.2451752175045757E-2</v>
      </c>
      <c r="MJ367" s="25">
        <v>1.0797946343884259E-2</v>
      </c>
      <c r="MK367" s="25">
        <v>1.3383785330272006E-2</v>
      </c>
      <c r="ML367" s="25">
        <v>0</v>
      </c>
      <c r="MM367" s="25">
        <v>1.5448630048333287E-2</v>
      </c>
      <c r="MN367" s="25">
        <v>1.4207093680342812E-2</v>
      </c>
      <c r="MO367" s="25">
        <v>1.7974862317594643E-2</v>
      </c>
      <c r="MP367" s="25">
        <v>1.1378436967509625E-2</v>
      </c>
      <c r="MQ367" s="25">
        <v>1.7966447399332446E-2</v>
      </c>
      <c r="MR367" s="25">
        <v>0.3303798272396592</v>
      </c>
      <c r="MS367" s="25">
        <v>2.5907872698285504E-2</v>
      </c>
      <c r="MT367" s="25">
        <v>1.3765023924782962E-2</v>
      </c>
      <c r="MU367" s="25">
        <v>2.1339711618175015E-2</v>
      </c>
      <c r="MV367" s="25">
        <v>1.6495551939391718E-2</v>
      </c>
      <c r="MW367" s="25">
        <v>1.0873837658657428E-2</v>
      </c>
      <c r="MX367" s="25">
        <v>1.1183009053125427E-2</v>
      </c>
      <c r="MY367" s="25">
        <v>3.0028269459912008E-3</v>
      </c>
      <c r="MZ367" s="25">
        <v>1.5346704283160215E-3</v>
      </c>
      <c r="NA367" s="25">
        <v>1.0526282761096708</v>
      </c>
      <c r="NB367" s="25">
        <v>1.1898525285360638E-2</v>
      </c>
      <c r="NC367" s="25">
        <v>6.6445978433653744E-3</v>
      </c>
      <c r="ND367" s="25">
        <v>1.8716783203085723E-2</v>
      </c>
      <c r="NE367" s="25">
        <v>9.7903459621524018E-3</v>
      </c>
      <c r="NF367" s="25">
        <v>1.0686826779680889E-2</v>
      </c>
      <c r="NG367" s="25">
        <v>1.096533914469356E-2</v>
      </c>
      <c r="NH367" s="25">
        <v>8.1840906558897242E-3</v>
      </c>
      <c r="NI367" s="25">
        <v>8.0202808425332318E-3</v>
      </c>
      <c r="NJ367" s="25">
        <v>1.6860318217428394E-2</v>
      </c>
      <c r="NK367" s="26">
        <v>3.2706253194272242E-2</v>
      </c>
      <c r="NL367" s="25">
        <v>1.2932748500294518E-3</v>
      </c>
      <c r="NM367" s="25">
        <v>1.0364618012579908E-3</v>
      </c>
      <c r="NN367" s="25">
        <v>3.0173150805829993E-4</v>
      </c>
      <c r="NO367" s="25">
        <v>1.3387331705422979E-3</v>
      </c>
      <c r="NP367" s="25">
        <v>1.4344919218765519E-3</v>
      </c>
      <c r="NQ367" s="25">
        <v>1.1364145038189914E-3</v>
      </c>
      <c r="NR367" s="25">
        <v>1.8270830701514718E-3</v>
      </c>
      <c r="NS367" s="25">
        <v>2.6044117960764323E-3</v>
      </c>
      <c r="NT367" s="25">
        <v>1.6638169931652773E-3</v>
      </c>
      <c r="NU367" s="25">
        <v>2.2587189631457006E-3</v>
      </c>
      <c r="NV367" s="25">
        <v>1.8677584715815548E-3</v>
      </c>
      <c r="NW367" s="25">
        <v>1.6487754361379397E-3</v>
      </c>
      <c r="NX367" s="25">
        <v>8.878604419874117E-4</v>
      </c>
      <c r="NY367" s="25">
        <v>6.2483674896014632E-4</v>
      </c>
      <c r="NZ367" s="25">
        <v>1.6195186813326972E-3</v>
      </c>
      <c r="OA367" s="25">
        <v>1.7173590709117482E-3</v>
      </c>
      <c r="OB367" s="25">
        <v>1.5850408889056496E-3</v>
      </c>
      <c r="OC367" s="25">
        <v>1.841919395813775E-3</v>
      </c>
      <c r="OD367" s="25">
        <v>1.3589909603787683E-3</v>
      </c>
      <c r="OE367" s="25">
        <v>1.0525521041729712E-3</v>
      </c>
      <c r="OF367" s="25">
        <v>1.1005441186118607E-3</v>
      </c>
      <c r="OG367" s="25">
        <v>1.089236691837013E-3</v>
      </c>
      <c r="OH367" s="25">
        <v>1.8098120121443552E-3</v>
      </c>
      <c r="OI367" s="25">
        <v>1.1303335815977676E-3</v>
      </c>
      <c r="OJ367" s="25">
        <v>1.3179232393788394E-3</v>
      </c>
      <c r="OK367" s="25">
        <v>1.0779792742976323E-3</v>
      </c>
      <c r="OL367" s="25">
        <v>1.2853707018662881E-3</v>
      </c>
      <c r="OM367" s="25">
        <v>1.5911477574159733E-3</v>
      </c>
      <c r="ON367" s="25">
        <v>1.4263330266300661E-3</v>
      </c>
      <c r="OO367" s="25">
        <v>1.458544277552945E-3</v>
      </c>
      <c r="OP367" s="25">
        <v>1.5062970599362677E-3</v>
      </c>
      <c r="OQ367" s="25">
        <v>1.132994154959288E-3</v>
      </c>
      <c r="OR367" s="25">
        <v>1.331451011870956E-3</v>
      </c>
      <c r="OS367" s="25">
        <v>1.0964039052713591E-2</v>
      </c>
      <c r="OT367" s="25">
        <v>1.4493716258806484E-3</v>
      </c>
      <c r="OU367" s="25">
        <v>6.4142910013527215E-4</v>
      </c>
      <c r="OV367" s="25">
        <v>1.2101705729144218E-3</v>
      </c>
      <c r="OW367" s="25">
        <v>7.2999066275822528E-4</v>
      </c>
      <c r="OX367" s="25">
        <v>3.4559297100629629E-4</v>
      </c>
      <c r="OY367" s="25">
        <v>3.2227276368546694E-4</v>
      </c>
      <c r="OZ367" s="25">
        <v>1.6943880899862761E-4</v>
      </c>
      <c r="PA367" s="25">
        <v>8.0453111654228083E-5</v>
      </c>
      <c r="PB367" s="25">
        <v>1.5235655521125822E-3</v>
      </c>
      <c r="PC367" s="25">
        <v>7.1773753903782217E-4</v>
      </c>
      <c r="PD367" s="25">
        <v>3.0890805234375026E-4</v>
      </c>
      <c r="PE367" s="25">
        <v>6.1970572413515442E-4</v>
      </c>
      <c r="PF367" s="25">
        <v>3.6487336701349603E-4</v>
      </c>
      <c r="PG367" s="25">
        <v>6.4581843757549921E-4</v>
      </c>
      <c r="PH367" s="25">
        <v>6.4881117555537005E-4</v>
      </c>
      <c r="PI367" s="25">
        <v>2.3954037653559318E-4</v>
      </c>
      <c r="PJ367" s="25">
        <v>5.3362269586930975E-4</v>
      </c>
      <c r="PK367" s="25">
        <v>7.5791292292629714E-4</v>
      </c>
      <c r="PL367" s="26">
        <v>1.7364850191351657E-3</v>
      </c>
      <c r="PM367" s="25">
        <v>7.7732799384077841E-4</v>
      </c>
      <c r="PN367" s="25">
        <v>6.0646080642256573E-4</v>
      </c>
      <c r="PO367" s="25">
        <v>0</v>
      </c>
      <c r="PP367" s="25">
        <v>8.6747539713747789E-4</v>
      </c>
      <c r="PQ367" s="25">
        <v>7.5121618460564986E-4</v>
      </c>
      <c r="PR367" s="25">
        <v>8.4277081360040196E-4</v>
      </c>
      <c r="PS367" s="25">
        <v>1.355791752892854E-3</v>
      </c>
      <c r="PT367" s="25">
        <v>1.4959423650600157E-3</v>
      </c>
      <c r="PU367" s="25">
        <v>1.1430394046066806E-3</v>
      </c>
      <c r="PV367" s="25">
        <v>1.011508034517251E-3</v>
      </c>
      <c r="PW367" s="25">
        <v>0</v>
      </c>
      <c r="PX367" s="25">
        <v>1.040864398775383E-3</v>
      </c>
      <c r="PY367" s="25">
        <v>5.2853141219011835E-4</v>
      </c>
      <c r="PZ367" s="25">
        <v>2.6888014000691105E-4</v>
      </c>
      <c r="QA367" s="25">
        <v>1.3063387489213739E-3</v>
      </c>
      <c r="QB367" s="25">
        <v>1.312452999295497E-3</v>
      </c>
      <c r="QC367" s="25">
        <v>1.7690744032062319E-3</v>
      </c>
      <c r="QD367" s="25">
        <v>2.4239664188690307E-3</v>
      </c>
      <c r="QE367" s="25">
        <v>1.2027506426273405E-3</v>
      </c>
      <c r="QF367" s="25">
        <v>9.0432742302895867E-4</v>
      </c>
      <c r="QG367" s="25">
        <v>1.1104282297829649E-3</v>
      </c>
      <c r="QH367" s="25">
        <v>9.9872866476287034E-4</v>
      </c>
      <c r="QI367" s="25">
        <v>6.6926895722595528E-4</v>
      </c>
      <c r="QJ367" s="25">
        <v>1.0748369934635801E-3</v>
      </c>
      <c r="QK367" s="25">
        <v>0</v>
      </c>
      <c r="QL367" s="25">
        <v>0</v>
      </c>
      <c r="QM367" s="25">
        <v>0</v>
      </c>
      <c r="QN367" s="25">
        <v>0</v>
      </c>
      <c r="QO367" s="25">
        <v>0</v>
      </c>
      <c r="QP367" s="25">
        <v>1.1407984093452946E-3</v>
      </c>
      <c r="QQ367" s="25">
        <v>6.8650663610125677E-4</v>
      </c>
      <c r="QR367" s="25">
        <v>3.6319419083872088E-3</v>
      </c>
      <c r="QS367" s="25">
        <v>1.1787962607547786E-3</v>
      </c>
      <c r="QT367" s="25">
        <v>5.0779594644388736E-3</v>
      </c>
      <c r="QU367" s="25">
        <v>9.7133379889777823E-4</v>
      </c>
      <c r="QV367" s="25">
        <v>3.549344710992957E-4</v>
      </c>
      <c r="QW367" s="25">
        <v>1.3407208396269783E-3</v>
      </c>
      <c r="QX367" s="25">
        <v>5.0369108117534987E-4</v>
      </c>
      <c r="QY367" s="25">
        <v>2.6959487896596024E-4</v>
      </c>
      <c r="QZ367" s="25">
        <v>2.2049371711513072E-4</v>
      </c>
      <c r="RA367" s="25">
        <v>1.259762811028628E-4</v>
      </c>
      <c r="RB367" s="25">
        <v>5.4252394311201903E-5</v>
      </c>
      <c r="RC367" s="25">
        <v>1.0829831502440945E-3</v>
      </c>
      <c r="RD367" s="25">
        <v>5.1974442609785984E-4</v>
      </c>
      <c r="RE367" s="25">
        <v>2.9255906182526763E-4</v>
      </c>
      <c r="RF367" s="25">
        <v>4.8330084668640381E-4</v>
      </c>
      <c r="RG367" s="25">
        <v>1.8300590122934685E-4</v>
      </c>
      <c r="RH367" s="25">
        <v>4.7696643045575801E-4</v>
      </c>
      <c r="RI367" s="25">
        <v>6.0265771826856988E-4</v>
      </c>
      <c r="RJ367" s="25">
        <v>1.7680871368457661E-4</v>
      </c>
      <c r="RK367" s="25">
        <v>4.7885338621865911E-4</v>
      </c>
      <c r="RL367" s="25">
        <v>5.3817376173685423E-4</v>
      </c>
      <c r="RM367" s="26">
        <v>1.4817471221853973E-3</v>
      </c>
    </row>
    <row r="368" spans="1:481">
      <c r="A368" s="3">
        <v>7</v>
      </c>
      <c r="B368" s="6" t="s">
        <v>63</v>
      </c>
      <c r="C368" s="9">
        <v>440</v>
      </c>
      <c r="D368" s="12" t="s">
        <v>38</v>
      </c>
      <c r="E368" s="24">
        <v>7.1857078095530666E-5</v>
      </c>
      <c r="F368" s="25">
        <v>8.6977086549537141E-5</v>
      </c>
      <c r="G368" s="25">
        <v>9.0808919907481476E-5</v>
      </c>
      <c r="H368" s="25">
        <v>1.0471899921622439E-4</v>
      </c>
      <c r="I368" s="25">
        <v>2.1338668979123176E-4</v>
      </c>
      <c r="J368" s="25">
        <v>1.7403959521622415E-4</v>
      </c>
      <c r="K368" s="25">
        <v>1.4054653337608217E-4</v>
      </c>
      <c r="L368" s="25">
        <v>9.3584475612896252E-5</v>
      </c>
      <c r="M368" s="25">
        <v>1.2398188773320127E-4</v>
      </c>
      <c r="N368" s="25">
        <v>1.1302749321892634E-4</v>
      </c>
      <c r="O368" s="25">
        <v>1.6031641712738984E-4</v>
      </c>
      <c r="P368" s="25">
        <v>2.2239273824108062E-4</v>
      </c>
      <c r="Q368" s="25">
        <v>2.5517429365202679E-4</v>
      </c>
      <c r="R368" s="25">
        <v>1.3540386576474673E-5</v>
      </c>
      <c r="S368" s="25">
        <v>1.8515211378738132E-4</v>
      </c>
      <c r="T368" s="25">
        <v>9.1658988423644198E-5</v>
      </c>
      <c r="U368" s="25">
        <v>1.0274814643960897E-4</v>
      </c>
      <c r="V368" s="25">
        <v>2.6241141556258911E-4</v>
      </c>
      <c r="W368" s="25">
        <v>1.5570412619524777E-4</v>
      </c>
      <c r="X368" s="25">
        <v>1.7624535699496522E-4</v>
      </c>
      <c r="Y368" s="25">
        <v>3.4582145818748221E-4</v>
      </c>
      <c r="Z368" s="25">
        <v>2.0416993793803776E-4</v>
      </c>
      <c r="AA368" s="25">
        <v>2.4487151223904769E-4</v>
      </c>
      <c r="AB368" s="25">
        <v>3.1763472256402279E-4</v>
      </c>
      <c r="AC368" s="25">
        <v>6.683038194446729E-4</v>
      </c>
      <c r="AD368" s="25">
        <v>6.7039257396230565E-4</v>
      </c>
      <c r="AE368" s="25">
        <v>3.9383420018987626E-4</v>
      </c>
      <c r="AF368" s="25">
        <v>0</v>
      </c>
      <c r="AG368" s="25">
        <v>2.1047670252768001E-4</v>
      </c>
      <c r="AH368" s="25">
        <v>2.5428886131445501E-4</v>
      </c>
      <c r="AI368" s="25">
        <v>1.3448632614427694E-4</v>
      </c>
      <c r="AJ368" s="25">
        <v>3.1929060732121699E-4</v>
      </c>
      <c r="AK368" s="25">
        <v>1.756061644320988E-4</v>
      </c>
      <c r="AL368" s="25">
        <v>9.247798438126124E-5</v>
      </c>
      <c r="AM368" s="25">
        <v>1.1314632559360227E-4</v>
      </c>
      <c r="AN368" s="25">
        <v>6.3469849193409627E-5</v>
      </c>
      <c r="AO368" s="25">
        <v>7.0302800624976288E-5</v>
      </c>
      <c r="AP368" s="25">
        <v>6.4542104558540462E-5</v>
      </c>
      <c r="AQ368" s="25">
        <v>7.6057859465802449E-5</v>
      </c>
      <c r="AR368" s="25">
        <v>1.1034963490551181E-4</v>
      </c>
      <c r="AS368" s="25">
        <v>6.7377436506539629E-5</v>
      </c>
      <c r="AT368" s="25">
        <v>2.5510150428910225E-5</v>
      </c>
      <c r="AU368" s="25">
        <v>6.1541588663840654E-5</v>
      </c>
      <c r="AV368" s="25">
        <v>1.3164862378591539E-4</v>
      </c>
      <c r="AW368" s="25">
        <v>9.0645014655138794E-5</v>
      </c>
      <c r="AX368" s="25">
        <v>1.0232939238822146E-4</v>
      </c>
      <c r="AY368" s="25">
        <v>3.4282349783750278E-5</v>
      </c>
      <c r="AZ368" s="25">
        <v>3.244914908167233E-4</v>
      </c>
      <c r="BA368" s="25">
        <v>1.7928670519447759E-4</v>
      </c>
      <c r="BB368" s="25">
        <v>6.4914092442143589E-5</v>
      </c>
      <c r="BC368" s="25">
        <v>1.1223974188717061E-4</v>
      </c>
      <c r="BD368" s="25">
        <v>8.7554895182731757E-5</v>
      </c>
      <c r="BE368" s="26">
        <v>2.5529058933915119E-4</v>
      </c>
      <c r="BF368" s="25">
        <v>1.0240825952731891E-4</v>
      </c>
      <c r="BG368" s="25">
        <v>9.7137939613276916E-5</v>
      </c>
      <c r="BH368" s="25">
        <v>6.9282834224243645E-5</v>
      </c>
      <c r="BI368" s="25">
        <v>1.6693847884061575E-4</v>
      </c>
      <c r="BJ368" s="25">
        <v>5.1452486216756784E-4</v>
      </c>
      <c r="BK368" s="25">
        <v>3.481617275746057E-4</v>
      </c>
      <c r="BL368" s="25">
        <v>1.8103956119549871E-4</v>
      </c>
      <c r="BM368" s="25">
        <v>1.6290884995683781E-4</v>
      </c>
      <c r="BN368" s="25">
        <v>1.5734716578018242E-4</v>
      </c>
      <c r="BO368" s="25">
        <v>1.5011919027589044E-4</v>
      </c>
      <c r="BP368" s="25">
        <v>1.8891410015979557E-4</v>
      </c>
      <c r="BQ368" s="25">
        <v>2.4296044059855901E-4</v>
      </c>
      <c r="BR368" s="25">
        <v>2.5245857831964863E-4</v>
      </c>
      <c r="BS368" s="25">
        <v>2.411445703018966E-5</v>
      </c>
      <c r="BT368" s="25">
        <v>2.2518448251481501E-4</v>
      </c>
      <c r="BU368" s="25">
        <v>1.2740002059486157E-4</v>
      </c>
      <c r="BV368" s="25">
        <v>1.2588884319274303E-4</v>
      </c>
      <c r="BW368" s="25">
        <v>1.5085638132118943E-4</v>
      </c>
      <c r="BX368" s="25">
        <v>1.4096235631209632E-4</v>
      </c>
      <c r="BY368" s="25">
        <v>1.7479192625168398E-4</v>
      </c>
      <c r="BZ368" s="25">
        <v>2.3536793451861855E-4</v>
      </c>
      <c r="CA368" s="25">
        <v>1.7028834498709826E-4</v>
      </c>
      <c r="CB368" s="25">
        <v>1.8237103455643578E-4</v>
      </c>
      <c r="CC368" s="25">
        <v>1.9164575507603661E-4</v>
      </c>
      <c r="CD368" s="25">
        <v>2.2202173596439222E-4</v>
      </c>
      <c r="CE368" s="25">
        <v>2.1434088171215195E-4</v>
      </c>
      <c r="CF368" s="25">
        <v>1.8037910948421836E-4</v>
      </c>
      <c r="CG368" s="25">
        <v>2.4006709175838968E-4</v>
      </c>
      <c r="CH368" s="25">
        <v>2.105693675172448E-4</v>
      </c>
      <c r="CI368" s="25">
        <v>2.18113815048032E-4</v>
      </c>
      <c r="CJ368" s="25">
        <v>1.7314835313175266E-4</v>
      </c>
      <c r="CK368" s="25">
        <v>1.8057894368721369E-4</v>
      </c>
      <c r="CL368" s="25">
        <v>1.9473553311420835E-4</v>
      </c>
      <c r="CM368" s="25">
        <v>1.5525685671463014E-4</v>
      </c>
      <c r="CN368" s="25">
        <v>1.5569887055075582E-4</v>
      </c>
      <c r="CO368" s="25">
        <v>6.8655869380372664E-5</v>
      </c>
      <c r="CP368" s="25">
        <v>8.5312781238670204E-5</v>
      </c>
      <c r="CQ368" s="25">
        <v>7.2072118045561157E-5</v>
      </c>
      <c r="CR368" s="25">
        <v>8.2509892283939219E-5</v>
      </c>
      <c r="CS368" s="25">
        <v>1.0930372619155766E-4</v>
      </c>
      <c r="CT368" s="25">
        <v>5.2991569060280297E-5</v>
      </c>
      <c r="CU368" s="25">
        <v>1.6513520103983013E-5</v>
      </c>
      <c r="CV368" s="25">
        <v>6.4116598184645447E-5</v>
      </c>
      <c r="CW368" s="25">
        <v>1.2995054196201776E-4</v>
      </c>
      <c r="CX368" s="25">
        <v>1.1250066750155068E-4</v>
      </c>
      <c r="CY368" s="25">
        <v>9.1033799269936024E-5</v>
      </c>
      <c r="CZ368" s="25">
        <v>5.2932736756890719E-5</v>
      </c>
      <c r="DA368" s="25">
        <v>2.1306369201816886E-4</v>
      </c>
      <c r="DB368" s="25">
        <v>1.5638721791172666E-4</v>
      </c>
      <c r="DC368" s="25">
        <v>6.5441173001247482E-5</v>
      </c>
      <c r="DD368" s="25">
        <v>1.1693728634632229E-4</v>
      </c>
      <c r="DE368" s="25">
        <v>1.2010484546135371E-4</v>
      </c>
      <c r="DF368" s="26">
        <v>2.6055563345948993E-4</v>
      </c>
      <c r="DG368" s="25">
        <v>1.2313032875174769E-4</v>
      </c>
      <c r="DH368" s="25">
        <v>1.3928537799025892E-4</v>
      </c>
      <c r="DI368" s="25">
        <v>1.0620832371074149E-4</v>
      </c>
      <c r="DJ368" s="25">
        <v>1.8910788235392185E-4</v>
      </c>
      <c r="DK368" s="25">
        <v>3.8291472225403803E-4</v>
      </c>
      <c r="DL368" s="25">
        <v>3.2782528186692391E-4</v>
      </c>
      <c r="DM368" s="25">
        <v>2.2833737174639246E-4</v>
      </c>
      <c r="DN368" s="25">
        <v>3.2168713954418846E-4</v>
      </c>
      <c r="DO368" s="25">
        <v>3.0657768192464787E-4</v>
      </c>
      <c r="DP368" s="25">
        <v>1.8643810190374199E-4</v>
      </c>
      <c r="DQ368" s="25">
        <v>1.8004429516750917E-4</v>
      </c>
      <c r="DR368" s="25">
        <v>3.9232746778054172E-4</v>
      </c>
      <c r="DS368" s="25">
        <v>3.2814366910727228E-4</v>
      </c>
      <c r="DT368" s="25">
        <v>2.773098222559556E-5</v>
      </c>
      <c r="DU368" s="25">
        <v>2.5036289288117114E-4</v>
      </c>
      <c r="DV368" s="25">
        <v>1.9417496755927936E-4</v>
      </c>
      <c r="DW368" s="25">
        <v>1.5834003044616843E-4</v>
      </c>
      <c r="DX368" s="25">
        <v>2.9813865580388259E-4</v>
      </c>
      <c r="DY368" s="25">
        <v>1.67265188328536E-4</v>
      </c>
      <c r="DZ368" s="25">
        <v>2.068363816944499E-4</v>
      </c>
      <c r="EA368" s="25">
        <v>2.8182952466756015E-4</v>
      </c>
      <c r="EB368" s="25">
        <v>2.1983928749834983E-4</v>
      </c>
      <c r="EC368" s="25">
        <v>2.7082723413861389E-4</v>
      </c>
      <c r="ED368" s="25">
        <v>2.68970018837785E-4</v>
      </c>
      <c r="EE368" s="25">
        <v>3.0647617816428663E-4</v>
      </c>
      <c r="EF368" s="25">
        <v>3.0676861303654949E-4</v>
      </c>
      <c r="EG368" s="25">
        <v>2.6988786016201726E-4</v>
      </c>
      <c r="EH368" s="25">
        <v>2.5164384563353256E-4</v>
      </c>
      <c r="EI368" s="25">
        <v>2.3054865375369413E-4</v>
      </c>
      <c r="EJ368" s="25">
        <v>2.3246068009833407E-4</v>
      </c>
      <c r="EK368" s="25">
        <v>1.7126499370728754E-4</v>
      </c>
      <c r="EL368" s="25">
        <v>2.2858282208718239E-4</v>
      </c>
      <c r="EM368" s="25">
        <v>2.440007570098727E-4</v>
      </c>
      <c r="EN368" s="25">
        <v>2.7358742466587933E-4</v>
      </c>
      <c r="EO368" s="25">
        <v>1.7929141684276629E-4</v>
      </c>
      <c r="EP368" s="25">
        <v>9.7751680982657179E-5</v>
      </c>
      <c r="EQ368" s="25">
        <v>1.3484769225351209E-4</v>
      </c>
      <c r="ER368" s="25">
        <v>1.2144457218084959E-4</v>
      </c>
      <c r="ES368" s="25">
        <v>1.2526388503852087E-4</v>
      </c>
      <c r="ET368" s="25">
        <v>2.0308690777865184E-4</v>
      </c>
      <c r="EU368" s="25">
        <v>7.7665232359952157E-5</v>
      </c>
      <c r="EV368" s="25">
        <v>2.3541850945904808E-5</v>
      </c>
      <c r="EW368" s="25">
        <v>1.1395981784785232E-4</v>
      </c>
      <c r="EX368" s="25">
        <v>3.4238397767592137E-4</v>
      </c>
      <c r="EY368" s="25">
        <v>2.615461024130323E-4</v>
      </c>
      <c r="EZ368" s="25">
        <v>1.2557553217696098E-4</v>
      </c>
      <c r="FA368" s="25">
        <v>1.1210124817080032E-4</v>
      </c>
      <c r="FB368" s="25">
        <v>2.6200813186035878E-4</v>
      </c>
      <c r="FC368" s="25">
        <v>2.1035237586751092E-3</v>
      </c>
      <c r="FD368" s="25">
        <v>9.1436150544030119E-5</v>
      </c>
      <c r="FE368" s="25">
        <v>1.429742160390472E-4</v>
      </c>
      <c r="FF368" s="25">
        <v>1.6620912212435832E-4</v>
      </c>
      <c r="FG368" s="26">
        <v>3.7169350133710376E-4</v>
      </c>
      <c r="FH368" s="25">
        <v>1.7020610059540123E-4</v>
      </c>
      <c r="FI368" s="25">
        <v>1.9654304996695172E-4</v>
      </c>
      <c r="FJ368" s="25">
        <v>0</v>
      </c>
      <c r="FK368" s="25">
        <v>2.787413146914239E-4</v>
      </c>
      <c r="FL368" s="25">
        <v>3.9058696292940495E-4</v>
      </c>
      <c r="FM368" s="25">
        <v>3.4629247113555076E-4</v>
      </c>
      <c r="FN368" s="25">
        <v>2.9867964637612509E-4</v>
      </c>
      <c r="FO368" s="25">
        <v>3.4891910194756036E-4</v>
      </c>
      <c r="FP368" s="25">
        <v>3.4193647344089509E-4</v>
      </c>
      <c r="FQ368" s="25">
        <v>2.2244850840110188E-4</v>
      </c>
      <c r="FR368" s="25">
        <v>2.5686973702727651E-4</v>
      </c>
      <c r="FS368" s="25">
        <v>3.9392225251023798E-4</v>
      </c>
      <c r="FT368" s="25">
        <v>4.5190402097335385E-4</v>
      </c>
      <c r="FU368" s="25">
        <v>3.3600854918775296E-5</v>
      </c>
      <c r="FV368" s="25">
        <v>2.7029773339505461E-4</v>
      </c>
      <c r="FW368" s="25">
        <v>2.4826417440404431E-4</v>
      </c>
      <c r="FX368" s="25">
        <v>2.2921769945235108E-4</v>
      </c>
      <c r="FY368" s="25">
        <v>4.897085495682358E-4</v>
      </c>
      <c r="FZ368" s="25">
        <v>2.3008885963228556E-4</v>
      </c>
      <c r="GA368" s="25">
        <v>2.5561532220833667E-4</v>
      </c>
      <c r="GB368" s="25">
        <v>2.9684467657718576E-4</v>
      </c>
      <c r="GC368" s="25">
        <v>2.6921860175747241E-4</v>
      </c>
      <c r="GD368" s="25">
        <v>2.8561278805785403E-4</v>
      </c>
      <c r="GE368" s="25">
        <v>2.7301109769374831E-4</v>
      </c>
      <c r="GF368" s="25">
        <v>2.8464144451477875E-4</v>
      </c>
      <c r="GG368" s="25">
        <v>2.3635575426919343E-4</v>
      </c>
      <c r="GH368" s="25">
        <v>2.4540732615891086E-4</v>
      </c>
      <c r="GI368" s="25">
        <v>2.8300540245780554E-4</v>
      </c>
      <c r="GJ368" s="25">
        <v>2.5230388850633334E-4</v>
      </c>
      <c r="GK368" s="25">
        <v>2.7991182913990711E-4</v>
      </c>
      <c r="GL368" s="25">
        <v>1.8900858907284593E-4</v>
      </c>
      <c r="GM368" s="25">
        <v>2.2265466294199882E-4</v>
      </c>
      <c r="GN368" s="25">
        <v>3.0598729766350254E-4</v>
      </c>
      <c r="GO368" s="25">
        <v>3.4959736692381706E-4</v>
      </c>
      <c r="GP368" s="25">
        <v>2.5755387687908458E-4</v>
      </c>
      <c r="GQ368" s="25">
        <v>1.1814239432708429E-4</v>
      </c>
      <c r="GR368" s="25">
        <v>1.6056024147334164E-4</v>
      </c>
      <c r="GS368" s="25">
        <v>1.4157412782411603E-4</v>
      </c>
      <c r="GT368" s="25">
        <v>2.1471697782335779E-4</v>
      </c>
      <c r="GU368" s="25">
        <v>2.6896620526061248E-4</v>
      </c>
      <c r="GV368" s="25">
        <v>9.3660426519063348E-5</v>
      </c>
      <c r="GW368" s="25">
        <v>2.8395693148770984E-5</v>
      </c>
      <c r="GX368" s="25">
        <v>1.7542559476073835E-4</v>
      </c>
      <c r="GY368" s="25">
        <v>7.3825807811058906E-4</v>
      </c>
      <c r="GZ368" s="25">
        <v>3.0468688650943192E-4</v>
      </c>
      <c r="HA368" s="25">
        <v>1.8782149967073953E-4</v>
      </c>
      <c r="HB368" s="25">
        <v>1.7046680839889107E-4</v>
      </c>
      <c r="HC368" s="25">
        <v>3.6674328821611715E-4</v>
      </c>
      <c r="HD368" s="25">
        <v>4.8066667598016668E-4</v>
      </c>
      <c r="HE368" s="25">
        <v>1.3910112165254278E-4</v>
      </c>
      <c r="HF368" s="25">
        <v>1.9933169681621353E-4</v>
      </c>
      <c r="HG368" s="25">
        <v>2.2418703962838904E-4</v>
      </c>
      <c r="HH368" s="26">
        <v>5.0128373704117499E-4</v>
      </c>
      <c r="HI368" s="25">
        <v>2.1912617930681561E-4</v>
      </c>
      <c r="HJ368" s="25">
        <v>2.7304314568893248E-4</v>
      </c>
      <c r="HK368" s="25">
        <v>0</v>
      </c>
      <c r="HL368" s="25">
        <v>3.3774837620129133E-4</v>
      </c>
      <c r="HM368" s="25">
        <v>4.3442199457993999E-4</v>
      </c>
      <c r="HN368" s="25">
        <v>4.3482592623223984E-4</v>
      </c>
      <c r="HO368" s="25">
        <v>4.1645378384250924E-4</v>
      </c>
      <c r="HP368" s="25">
        <v>6.5841250498465233E-4</v>
      </c>
      <c r="HQ368" s="25">
        <v>4.4773367315213068E-4</v>
      </c>
      <c r="HR368" s="25">
        <v>3.0905869443887378E-4</v>
      </c>
      <c r="HS368" s="25">
        <v>3.7974332980649514E-4</v>
      </c>
      <c r="HT368" s="25">
        <v>7.0413957752766502E-4</v>
      </c>
      <c r="HU368" s="25">
        <v>6.8169041373519399E-4</v>
      </c>
      <c r="HV368" s="25">
        <v>4.4575684468858002E-5</v>
      </c>
      <c r="HW368" s="25">
        <v>3.689197908409254E-4</v>
      </c>
      <c r="HX368" s="25">
        <v>3.6849123499931659E-4</v>
      </c>
      <c r="HY368" s="25">
        <v>2.7119874752420709E-4</v>
      </c>
      <c r="HZ368" s="25">
        <v>5.1494270617370946E-4</v>
      </c>
      <c r="IA368" s="25">
        <v>2.9061832770056441E-4</v>
      </c>
      <c r="IB368" s="25">
        <v>3.4027320693271298E-4</v>
      </c>
      <c r="IC368" s="25">
        <v>4.0503183530742694E-4</v>
      </c>
      <c r="ID368" s="25">
        <v>3.3955775638565565E-4</v>
      </c>
      <c r="IE368" s="25">
        <v>4.0451043178225629E-4</v>
      </c>
      <c r="IF368" s="25">
        <v>3.9572507162711975E-4</v>
      </c>
      <c r="IG368" s="25">
        <v>3.5543668341682079E-4</v>
      </c>
      <c r="IH368" s="25">
        <v>3.2562538934134677E-4</v>
      </c>
      <c r="II368" s="25">
        <v>3.338703607700235E-4</v>
      </c>
      <c r="IJ368" s="25">
        <v>3.9636865983186896E-4</v>
      </c>
      <c r="IK368" s="25">
        <v>3.3537784312112179E-4</v>
      </c>
      <c r="IL368" s="25">
        <v>3.6204912523202899E-4</v>
      </c>
      <c r="IM368" s="25">
        <v>2.8736328629924414E-4</v>
      </c>
      <c r="IN368" s="25">
        <v>2.7837155775768181E-4</v>
      </c>
      <c r="IO368" s="25">
        <v>4.2994778843953314E-4</v>
      </c>
      <c r="IP368" s="25">
        <v>4.3967426067096835E-4</v>
      </c>
      <c r="IQ368" s="25">
        <v>3.4792679425986223E-4</v>
      </c>
      <c r="IR368" s="25">
        <v>1.517107870545928E-4</v>
      </c>
      <c r="IS368" s="25">
        <v>2.3120781818431301E-4</v>
      </c>
      <c r="IT368" s="25">
        <v>1.8842776148841639E-4</v>
      </c>
      <c r="IU368" s="25">
        <v>2.5559193967723565E-4</v>
      </c>
      <c r="IV368" s="25">
        <v>4.3985497752556342E-4</v>
      </c>
      <c r="IW368" s="25">
        <v>1.6476219196584211E-4</v>
      </c>
      <c r="IX368" s="25">
        <v>4.9271473472234221E-5</v>
      </c>
      <c r="IY368" s="25">
        <v>2.1373601023917877E-4</v>
      </c>
      <c r="IZ368" s="25">
        <v>5.2723495828543084E-4</v>
      </c>
      <c r="JA368" s="25">
        <v>4.4347619275996852E-4</v>
      </c>
      <c r="JB368" s="25">
        <v>1.7390659859584762E-4</v>
      </c>
      <c r="JC368" s="25">
        <v>1.4278836570783311E-4</v>
      </c>
      <c r="JD368" s="25">
        <v>4.0039550447938405E-4</v>
      </c>
      <c r="JE368" s="25">
        <v>4.8019750823568826E-4</v>
      </c>
      <c r="JF368" s="25">
        <v>2.1860605563034344E-4</v>
      </c>
      <c r="JG368" s="25">
        <v>2.7715073412070145E-4</v>
      </c>
      <c r="JH368" s="25">
        <v>3.2238902613410299E-4</v>
      </c>
      <c r="JI368" s="26">
        <v>6.5684918102963186E-4</v>
      </c>
      <c r="JJ368" s="25">
        <v>3.7973525598657999E-4</v>
      </c>
      <c r="JK368" s="25">
        <v>6.4750798603021957E-4</v>
      </c>
      <c r="JL368" s="25">
        <v>0</v>
      </c>
      <c r="JM368" s="25">
        <v>6.6355853904166858E-4</v>
      </c>
      <c r="JN368" s="25">
        <v>6.9562731528253683E-4</v>
      </c>
      <c r="JO368" s="25">
        <v>8.0614162818894804E-4</v>
      </c>
      <c r="JP368" s="25">
        <v>6.103669390293212E-4</v>
      </c>
      <c r="JQ368" s="25">
        <v>7.9001579703637129E-4</v>
      </c>
      <c r="JR368" s="25">
        <v>8.1438061238427823E-4</v>
      </c>
      <c r="JS368" s="25">
        <v>4.8077048143539594E-4</v>
      </c>
      <c r="JT368" s="25">
        <v>5.9013407327906605E-4</v>
      </c>
      <c r="JU368" s="25">
        <v>8.6615401236081165E-4</v>
      </c>
      <c r="JV368" s="25">
        <v>1.8332264307553245E-3</v>
      </c>
      <c r="JW368" s="25">
        <v>7.8134129799536063E-5</v>
      </c>
      <c r="JX368" s="25">
        <v>7.0289636810479106E-4</v>
      </c>
      <c r="JY368" s="25">
        <v>5.8148351207734531E-4</v>
      </c>
      <c r="JZ368" s="25">
        <v>4.5620052674419262E-4</v>
      </c>
      <c r="KA368" s="25">
        <v>5.406939683336604E-4</v>
      </c>
      <c r="KB368" s="25">
        <v>6.140629744737741E-4</v>
      </c>
      <c r="KC368" s="25">
        <v>6.6762873798865063E-4</v>
      </c>
      <c r="KD368" s="25">
        <v>7.144063957041165E-4</v>
      </c>
      <c r="KE368" s="25">
        <v>7.2159486206715116E-4</v>
      </c>
      <c r="KF368" s="25">
        <v>6.9011612102247606E-4</v>
      </c>
      <c r="KG368" s="25">
        <v>8.2789653911228926E-4</v>
      </c>
      <c r="KH368" s="25">
        <v>7.0392608109381212E-4</v>
      </c>
      <c r="KI368" s="25">
        <v>9.0701262766842159E-4</v>
      </c>
      <c r="KJ368" s="25">
        <v>6.1248396167731746E-4</v>
      </c>
      <c r="KK368" s="25">
        <v>6.9667156742702686E-4</v>
      </c>
      <c r="KL368" s="25">
        <v>5.7570177230136345E-4</v>
      </c>
      <c r="KM368" s="25">
        <v>6.043934593837442E-4</v>
      </c>
      <c r="KN368" s="25">
        <v>5.6043138439334107E-4</v>
      </c>
      <c r="KO368" s="25">
        <v>5.4778979978836945E-4</v>
      </c>
      <c r="KP368" s="25">
        <v>8.0602865377923569E-4</v>
      </c>
      <c r="KQ368" s="25">
        <v>6.9035180594943725E-4</v>
      </c>
      <c r="KR368" s="25">
        <v>7.5543910165597704E-4</v>
      </c>
      <c r="KS368" s="25">
        <v>4.837015647900104E-4</v>
      </c>
      <c r="KT368" s="25">
        <v>6.9300008941869341E-4</v>
      </c>
      <c r="KU368" s="25">
        <v>5.7893555613221562E-4</v>
      </c>
      <c r="KV368" s="25">
        <v>1.3197354913351202E-3</v>
      </c>
      <c r="KW368" s="25">
        <v>1.6972968589391521E-3</v>
      </c>
      <c r="KX368" s="25">
        <v>4.4376693769106906E-4</v>
      </c>
      <c r="KY368" s="25">
        <v>1.0972662238309512E-4</v>
      </c>
      <c r="KZ368" s="25">
        <v>8.8929241713561627E-4</v>
      </c>
      <c r="LA368" s="25">
        <v>4.5797485232889554E-3</v>
      </c>
      <c r="LB368" s="25">
        <v>1.9292906780909681E-3</v>
      </c>
      <c r="LC368" s="25">
        <v>8.8795224279352195E-4</v>
      </c>
      <c r="LD368" s="25">
        <v>7.7841929540211957E-4</v>
      </c>
      <c r="LE368" s="25">
        <v>8.2987327740358682E-4</v>
      </c>
      <c r="LF368" s="25">
        <v>3.1333952002444887E-3</v>
      </c>
      <c r="LG368" s="25">
        <v>6.799294795136069E-4</v>
      </c>
      <c r="LH368" s="25">
        <v>8.4418744843248227E-4</v>
      </c>
      <c r="LI368" s="25">
        <v>8.1160305862844426E-4</v>
      </c>
      <c r="LJ368" s="26">
        <v>1.807550958277386E-3</v>
      </c>
      <c r="LK368" s="25">
        <v>4.6696621326089037E-3</v>
      </c>
      <c r="LL368" s="25">
        <v>1.5780379871488698E-2</v>
      </c>
      <c r="LM368" s="25">
        <v>0</v>
      </c>
      <c r="LN368" s="25">
        <v>6.5528436697552513E-3</v>
      </c>
      <c r="LO368" s="25">
        <v>1.0289902298347725E-2</v>
      </c>
      <c r="LP368" s="25">
        <v>1.1844197303369653E-2</v>
      </c>
      <c r="LQ368" s="25">
        <v>7.7414458266674086E-3</v>
      </c>
      <c r="LR368" s="25">
        <v>9.3276427627718098E-3</v>
      </c>
      <c r="LS368" s="25">
        <v>7.5572998680051425E-3</v>
      </c>
      <c r="LT368" s="25">
        <v>5.1628976472976804E-3</v>
      </c>
      <c r="LU368" s="25">
        <v>6.4102739915915556E-3</v>
      </c>
      <c r="LV368" s="25">
        <v>1.0348081043857042E-2</v>
      </c>
      <c r="LW368" s="25">
        <v>4.7754805897763736E-2</v>
      </c>
      <c r="LX368" s="25">
        <v>1.535405148624789E-3</v>
      </c>
      <c r="LY368" s="25">
        <v>4.2680696230343942E-3</v>
      </c>
      <c r="LZ368" s="25">
        <v>8.9777779675627688E-3</v>
      </c>
      <c r="MA368" s="25">
        <v>5.7652148935453118E-3</v>
      </c>
      <c r="MB368" s="25">
        <v>5.3534032034795375E-3</v>
      </c>
      <c r="MC368" s="25">
        <v>1.5135619548879542E-2</v>
      </c>
      <c r="MD368" s="25">
        <v>8.5938921646873841E-3</v>
      </c>
      <c r="ME368" s="25">
        <v>9.4036863939377709E-3</v>
      </c>
      <c r="MF368" s="25">
        <v>6.3368204747670329E-3</v>
      </c>
      <c r="MG368" s="25">
        <v>1.0908522257340314E-2</v>
      </c>
      <c r="MH368" s="25">
        <v>9.7854709672232625E-3</v>
      </c>
      <c r="MI368" s="25">
        <v>1.127551754376668E-2</v>
      </c>
      <c r="MJ368" s="25">
        <v>7.5719590710069326E-3</v>
      </c>
      <c r="MK368" s="25">
        <v>9.1827274093326215E-3</v>
      </c>
      <c r="ML368" s="25">
        <v>0</v>
      </c>
      <c r="MM368" s="25">
        <v>5.1794330816437853E-3</v>
      </c>
      <c r="MN368" s="25">
        <v>5.5182401967529071E-3</v>
      </c>
      <c r="MO368" s="25">
        <v>4.5327379325736921E-3</v>
      </c>
      <c r="MP368" s="25">
        <v>8.1545320732926627E-3</v>
      </c>
      <c r="MQ368" s="25">
        <v>1.3200350991523866E-2</v>
      </c>
      <c r="MR368" s="25">
        <v>5.9456583629022321E-3</v>
      </c>
      <c r="MS368" s="25">
        <v>1.6191536638420628E-2</v>
      </c>
      <c r="MT368" s="25">
        <v>9.0289560888713281E-3</v>
      </c>
      <c r="MU368" s="25">
        <v>9.4912534935415981E-3</v>
      </c>
      <c r="MV368" s="25">
        <v>1.2751819563184264E-2</v>
      </c>
      <c r="MW368" s="25">
        <v>3.728999910752618E-2</v>
      </c>
      <c r="MX368" s="25">
        <v>3.1739331916694945E-2</v>
      </c>
      <c r="MY368" s="25">
        <v>1.1018308459529761E-2</v>
      </c>
      <c r="MZ368" s="25">
        <v>2.355667252816016E-3</v>
      </c>
      <c r="NA368" s="25">
        <v>1.384931612193145E-2</v>
      </c>
      <c r="NB368" s="25">
        <v>1.0912161994440122</v>
      </c>
      <c r="NC368" s="25">
        <v>4.302175935285979E-2</v>
      </c>
      <c r="ND368" s="25">
        <v>2.1495240750050267E-2</v>
      </c>
      <c r="NE368" s="25">
        <v>1.4242686533492395E-2</v>
      </c>
      <c r="NF368" s="25">
        <v>1.3435091028941809E-2</v>
      </c>
      <c r="NG368" s="25">
        <v>0.65670842108756167</v>
      </c>
      <c r="NH368" s="25">
        <v>1.4418620397756614E-2</v>
      </c>
      <c r="NI368" s="25">
        <v>1.632519104189966E-2</v>
      </c>
      <c r="NJ368" s="25">
        <v>2.2134161038090183E-2</v>
      </c>
      <c r="NK368" s="26">
        <v>3.6473745541714814E-2</v>
      </c>
      <c r="NL368" s="25">
        <v>1.6973695939952925E-4</v>
      </c>
      <c r="NM368" s="25">
        <v>1.7602906946456023E-4</v>
      </c>
      <c r="NN368" s="25">
        <v>7.5663871640044427E-5</v>
      </c>
      <c r="NO368" s="25">
        <v>2.4905685919349266E-4</v>
      </c>
      <c r="NP368" s="25">
        <v>3.8282230270334487E-4</v>
      </c>
      <c r="NQ368" s="25">
        <v>3.2721163978283608E-4</v>
      </c>
      <c r="NR368" s="25">
        <v>3.3196573416488664E-4</v>
      </c>
      <c r="NS368" s="25">
        <v>5.1250658889065394E-4</v>
      </c>
      <c r="NT368" s="25">
        <v>4.2847379520511656E-4</v>
      </c>
      <c r="NU368" s="25">
        <v>2.9712647437098936E-4</v>
      </c>
      <c r="NV368" s="25">
        <v>2.7291077952155659E-4</v>
      </c>
      <c r="NW368" s="25">
        <v>3.8516133243244243E-4</v>
      </c>
      <c r="NX368" s="25">
        <v>3.7904323476092546E-4</v>
      </c>
      <c r="NY368" s="25">
        <v>4.6685622020759604E-5</v>
      </c>
      <c r="NZ368" s="25">
        <v>3.1272466691906751E-4</v>
      </c>
      <c r="OA368" s="25">
        <v>2.2829424476448519E-4</v>
      </c>
      <c r="OB368" s="25">
        <v>2.05721659393961E-4</v>
      </c>
      <c r="OC368" s="25">
        <v>2.1009455971115313E-4</v>
      </c>
      <c r="OD368" s="25">
        <v>2.235914783783006E-4</v>
      </c>
      <c r="OE368" s="25">
        <v>2.7759486557983848E-4</v>
      </c>
      <c r="OF368" s="25">
        <v>4.1462856049782258E-4</v>
      </c>
      <c r="OG368" s="25">
        <v>2.8184646663898839E-4</v>
      </c>
      <c r="OH368" s="25">
        <v>3.411594423096891E-4</v>
      </c>
      <c r="OI368" s="25">
        <v>3.5202764354802936E-4</v>
      </c>
      <c r="OJ368" s="25">
        <v>4.5577458928791506E-4</v>
      </c>
      <c r="OK368" s="25">
        <v>4.7743762899290468E-4</v>
      </c>
      <c r="OL368" s="25">
        <v>3.7573796720646809E-4</v>
      </c>
      <c r="OM368" s="25">
        <v>3.2083573046835806E-4</v>
      </c>
      <c r="ON368" s="25">
        <v>2.6757622521478579E-4</v>
      </c>
      <c r="OO368" s="25">
        <v>3.2084959899606136E-4</v>
      </c>
      <c r="OP368" s="25">
        <v>2.8254841290586123E-4</v>
      </c>
      <c r="OQ368" s="25">
        <v>3.1249495253251859E-4</v>
      </c>
      <c r="OR368" s="25">
        <v>3.000145741090514E-4</v>
      </c>
      <c r="OS368" s="25">
        <v>2.4035973826185315E-4</v>
      </c>
      <c r="OT368" s="25">
        <v>2.3905101614726766E-4</v>
      </c>
      <c r="OU368" s="25">
        <v>1.1411771939390581E-4</v>
      </c>
      <c r="OV368" s="25">
        <v>1.5752742126918284E-4</v>
      </c>
      <c r="OW368" s="25">
        <v>1.2830181130202848E-4</v>
      </c>
      <c r="OX368" s="25">
        <v>1.4982257808584252E-4</v>
      </c>
      <c r="OY368" s="25">
        <v>2.1908330265672823E-4</v>
      </c>
      <c r="OZ368" s="25">
        <v>8.9529122333792255E-5</v>
      </c>
      <c r="PA368" s="25">
        <v>2.2543142615805098E-5</v>
      </c>
      <c r="PB368" s="25">
        <v>1.4117265525794909E-4</v>
      </c>
      <c r="PC368" s="25">
        <v>3.1758512756378262E-4</v>
      </c>
      <c r="PD368" s="25">
        <v>2.1180746674841693E-4</v>
      </c>
      <c r="PE368" s="25">
        <v>1.4176835386365825E-4</v>
      </c>
      <c r="PF368" s="25">
        <v>9.7968706041394465E-5</v>
      </c>
      <c r="PG368" s="25">
        <v>3.9053240263535135E-4</v>
      </c>
      <c r="PH368" s="25">
        <v>3.1754957682295825E-4</v>
      </c>
      <c r="PI368" s="25">
        <v>1.1518893287163679E-4</v>
      </c>
      <c r="PJ368" s="25">
        <v>1.8221984414607873E-4</v>
      </c>
      <c r="PK368" s="25">
        <v>2.1890005538660067E-4</v>
      </c>
      <c r="PL368" s="26">
        <v>4.6956666419997305E-4</v>
      </c>
      <c r="PM368" s="25">
        <v>1.3683959397772907E-4</v>
      </c>
      <c r="PN368" s="25">
        <v>1.0553192975621867E-4</v>
      </c>
      <c r="PO368" s="25">
        <v>0</v>
      </c>
      <c r="PP368" s="25">
        <v>1.7226613827727461E-4</v>
      </c>
      <c r="PQ368" s="25">
        <v>1.9357914594806807E-4</v>
      </c>
      <c r="PR368" s="25">
        <v>2.8929641230651215E-4</v>
      </c>
      <c r="PS368" s="25">
        <v>2.953753983653546E-4</v>
      </c>
      <c r="PT368" s="25">
        <v>2.3667224411599052E-4</v>
      </c>
      <c r="PU368" s="25">
        <v>2.8897325724925037E-4</v>
      </c>
      <c r="PV368" s="25">
        <v>1.74668816274554E-4</v>
      </c>
      <c r="PW368" s="25">
        <v>0</v>
      </c>
      <c r="PX368" s="25">
        <v>3.7998350771620547E-4</v>
      </c>
      <c r="PY368" s="25">
        <v>3.8363991201694359E-4</v>
      </c>
      <c r="PZ368" s="25">
        <v>1.7191867439531471E-5</v>
      </c>
      <c r="QA368" s="25">
        <v>2.353630376838918E-4</v>
      </c>
      <c r="QB368" s="25">
        <v>1.4018541200128842E-4</v>
      </c>
      <c r="QC368" s="25">
        <v>1.8210537424269476E-4</v>
      </c>
      <c r="QD368" s="25">
        <v>3.3132022424538655E-4</v>
      </c>
      <c r="QE368" s="25">
        <v>1.8259292339416799E-4</v>
      </c>
      <c r="QF368" s="25">
        <v>1.9012436191981203E-4</v>
      </c>
      <c r="QG368" s="25">
        <v>2.7002838886207515E-4</v>
      </c>
      <c r="QH368" s="25">
        <v>2.4797142491606798E-4</v>
      </c>
      <c r="QI368" s="25">
        <v>2.1623990613403203E-4</v>
      </c>
      <c r="QJ368" s="25">
        <v>1.6196149071965495E-4</v>
      </c>
      <c r="QK368" s="25">
        <v>0</v>
      </c>
      <c r="QL368" s="25">
        <v>0</v>
      </c>
      <c r="QM368" s="25">
        <v>0</v>
      </c>
      <c r="QN368" s="25">
        <v>0</v>
      </c>
      <c r="QO368" s="25">
        <v>0</v>
      </c>
      <c r="QP368" s="25">
        <v>2.2648169602793445E-4</v>
      </c>
      <c r="QQ368" s="25">
        <v>1.3242963340067839E-4</v>
      </c>
      <c r="QR368" s="25">
        <v>5.5572394827770771E-4</v>
      </c>
      <c r="QS368" s="25">
        <v>2.6909351003158184E-4</v>
      </c>
      <c r="QT368" s="25">
        <v>1.4569360178447077E-4</v>
      </c>
      <c r="QU368" s="25">
        <v>1.7468282288800045E-4</v>
      </c>
      <c r="QV368" s="25">
        <v>8.121580601528933E-5</v>
      </c>
      <c r="QW368" s="25">
        <v>1.2502548192111075E-4</v>
      </c>
      <c r="QX368" s="25">
        <v>1.0332932286993142E-4</v>
      </c>
      <c r="QY368" s="25">
        <v>1.0642664269836969E-4</v>
      </c>
      <c r="QZ368" s="25">
        <v>1.3206419077514044E-4</v>
      </c>
      <c r="RA368" s="25">
        <v>5.182103332015238E-5</v>
      </c>
      <c r="RB368" s="25">
        <v>1.6434410228706516E-5</v>
      </c>
      <c r="RC368" s="25">
        <v>1.0178558639004637E-4</v>
      </c>
      <c r="RD368" s="25">
        <v>2.6934130257955406E-4</v>
      </c>
      <c r="RE368" s="25">
        <v>1.7978446155103445E-4</v>
      </c>
      <c r="RF368" s="25">
        <v>1.3484476464068338E-4</v>
      </c>
      <c r="RG368" s="25">
        <v>4.6601360558714284E-5</v>
      </c>
      <c r="RH368" s="25">
        <v>2.8909454905368559E-4</v>
      </c>
      <c r="RI368" s="25">
        <v>3.0772583913040504E-4</v>
      </c>
      <c r="RJ368" s="25">
        <v>5.9439781989801551E-5</v>
      </c>
      <c r="RK368" s="25">
        <v>1.4112495986644529E-4</v>
      </c>
      <c r="RL368" s="25">
        <v>1.4450655857960279E-4</v>
      </c>
      <c r="RM368" s="26">
        <v>4.4204616165311318E-4</v>
      </c>
    </row>
    <row r="369" spans="1:481">
      <c r="A369" s="3">
        <v>7</v>
      </c>
      <c r="B369" s="6" t="s">
        <v>63</v>
      </c>
      <c r="C369" s="9">
        <v>450</v>
      </c>
      <c r="D369" s="12" t="s">
        <v>39</v>
      </c>
      <c r="E369" s="24">
        <v>8.6615762515117033E-6</v>
      </c>
      <c r="F369" s="25">
        <v>1.1947931118344869E-5</v>
      </c>
      <c r="G369" s="25">
        <v>1.1392398182581707E-5</v>
      </c>
      <c r="H369" s="25">
        <v>1.1868754128821393E-5</v>
      </c>
      <c r="I369" s="25">
        <v>2.4915270869601706E-5</v>
      </c>
      <c r="J369" s="25">
        <v>2.098919675736743E-5</v>
      </c>
      <c r="K369" s="25">
        <v>1.9055658574830551E-5</v>
      </c>
      <c r="L369" s="25">
        <v>1.1213597638257958E-5</v>
      </c>
      <c r="M369" s="25">
        <v>1.6522528159695336E-5</v>
      </c>
      <c r="N369" s="25">
        <v>1.5348248812309704E-5</v>
      </c>
      <c r="O369" s="25">
        <v>2.5152444875643576E-5</v>
      </c>
      <c r="P369" s="25">
        <v>2.4737088213823887E-5</v>
      </c>
      <c r="Q369" s="25">
        <v>2.2168318979741867E-5</v>
      </c>
      <c r="R369" s="25">
        <v>1.6101164281956969E-6</v>
      </c>
      <c r="S369" s="25">
        <v>2.3478562691690254E-5</v>
      </c>
      <c r="T369" s="25">
        <v>1.1385695964185788E-5</v>
      </c>
      <c r="U369" s="25">
        <v>1.4466360697253553E-5</v>
      </c>
      <c r="V369" s="25">
        <v>3.8362363901688605E-5</v>
      </c>
      <c r="W369" s="25">
        <v>1.9703213940107116E-5</v>
      </c>
      <c r="X369" s="25">
        <v>2.486703173617652E-5</v>
      </c>
      <c r="Y369" s="25">
        <v>5.2711185055222689E-5</v>
      </c>
      <c r="Z369" s="25">
        <v>3.0082116314241199E-5</v>
      </c>
      <c r="AA369" s="25">
        <v>3.5352735342056333E-5</v>
      </c>
      <c r="AB369" s="25">
        <v>4.9244937048338647E-5</v>
      </c>
      <c r="AC369" s="25">
        <v>1.1454352475831528E-4</v>
      </c>
      <c r="AD369" s="25">
        <v>1.1736869615285657E-4</v>
      </c>
      <c r="AE369" s="25">
        <v>6.5427416430729671E-5</v>
      </c>
      <c r="AF369" s="25">
        <v>0</v>
      </c>
      <c r="AG369" s="25">
        <v>2.2070586210855669E-5</v>
      </c>
      <c r="AH369" s="25">
        <v>3.0727574317533369E-5</v>
      </c>
      <c r="AI369" s="25">
        <v>1.7228505486417564E-5</v>
      </c>
      <c r="AJ369" s="25">
        <v>5.2515413489260709E-5</v>
      </c>
      <c r="AK369" s="25">
        <v>2.2724479153718379E-5</v>
      </c>
      <c r="AL369" s="25">
        <v>1.0252898346968521E-5</v>
      </c>
      <c r="AM369" s="25">
        <v>1.4515719115680426E-5</v>
      </c>
      <c r="AN369" s="25">
        <v>8.7954468391745462E-6</v>
      </c>
      <c r="AO369" s="25">
        <v>6.4755677163121025E-6</v>
      </c>
      <c r="AP369" s="25">
        <v>1.0788859074609237E-5</v>
      </c>
      <c r="AQ369" s="25">
        <v>1.0659271239701072E-5</v>
      </c>
      <c r="AR369" s="25">
        <v>1.5412480104371759E-5</v>
      </c>
      <c r="AS369" s="25">
        <v>1.0260329468106694E-5</v>
      </c>
      <c r="AT369" s="25">
        <v>4.9605828986725603E-6</v>
      </c>
      <c r="AU369" s="25">
        <v>7.4965110084648045E-6</v>
      </c>
      <c r="AV369" s="25">
        <v>1.1591418259756023E-5</v>
      </c>
      <c r="AW369" s="25">
        <v>7.2601704810955931E-6</v>
      </c>
      <c r="AX369" s="25">
        <v>1.684019866086491E-5</v>
      </c>
      <c r="AY369" s="25">
        <v>4.7757865352985089E-6</v>
      </c>
      <c r="AZ369" s="25">
        <v>2.7609259979838302E-5</v>
      </c>
      <c r="BA369" s="25">
        <v>1.2696903513362619E-5</v>
      </c>
      <c r="BB369" s="25">
        <v>9.8247230998501214E-6</v>
      </c>
      <c r="BC369" s="25">
        <v>1.3830824258102227E-5</v>
      </c>
      <c r="BD369" s="25">
        <v>9.6801136839642357E-6</v>
      </c>
      <c r="BE369" s="26">
        <v>3.5051869037227807E-5</v>
      </c>
      <c r="BF369" s="25">
        <v>1.1414222236789658E-5</v>
      </c>
      <c r="BG369" s="25">
        <v>1.0227526944518036E-5</v>
      </c>
      <c r="BH369" s="25">
        <v>7.5313480616985624E-6</v>
      </c>
      <c r="BI369" s="25">
        <v>1.9502637967603418E-5</v>
      </c>
      <c r="BJ369" s="25">
        <v>6.2354211381339346E-5</v>
      </c>
      <c r="BK369" s="25">
        <v>4.0710969763224017E-5</v>
      </c>
      <c r="BL369" s="25">
        <v>2.1819602889356293E-5</v>
      </c>
      <c r="BM369" s="25">
        <v>1.7444475254240389E-5</v>
      </c>
      <c r="BN369" s="25">
        <v>1.935606508652738E-5</v>
      </c>
      <c r="BO369" s="25">
        <v>1.9137141483347715E-5</v>
      </c>
      <c r="BP369" s="25">
        <v>2.265638920630521E-5</v>
      </c>
      <c r="BQ369" s="25">
        <v>2.4728300745353325E-5</v>
      </c>
      <c r="BR369" s="25">
        <v>1.9477424381409507E-5</v>
      </c>
      <c r="BS369" s="25">
        <v>2.474009621840147E-6</v>
      </c>
      <c r="BT369" s="25">
        <v>2.9508539735665371E-5</v>
      </c>
      <c r="BU369" s="25">
        <v>1.5055952941634088E-5</v>
      </c>
      <c r="BV369" s="25">
        <v>1.3881611173352322E-5</v>
      </c>
      <c r="BW369" s="25">
        <v>1.9747174877880873E-5</v>
      </c>
      <c r="BX369" s="25">
        <v>1.533118085738026E-5</v>
      </c>
      <c r="BY369" s="25">
        <v>2.2558171931838785E-5</v>
      </c>
      <c r="BZ369" s="25">
        <v>2.7847422598875249E-5</v>
      </c>
      <c r="CA369" s="25">
        <v>1.9923452240404259E-5</v>
      </c>
      <c r="CB369" s="25">
        <v>2.3327101931721048E-5</v>
      </c>
      <c r="CC369" s="25">
        <v>2.242827588519568E-5</v>
      </c>
      <c r="CD369" s="25">
        <v>2.7497361255768112E-5</v>
      </c>
      <c r="CE369" s="25">
        <v>2.6900377258026281E-5</v>
      </c>
      <c r="CF369" s="25">
        <v>2.4414549187079317E-5</v>
      </c>
      <c r="CG369" s="25">
        <v>2.4472123155375633E-5</v>
      </c>
      <c r="CH369" s="25">
        <v>2.179689108689131E-5</v>
      </c>
      <c r="CI369" s="25">
        <v>2.3052439345050041E-5</v>
      </c>
      <c r="CJ369" s="25">
        <v>2.3261008611190187E-5</v>
      </c>
      <c r="CK369" s="25">
        <v>2.0961786975680767E-5</v>
      </c>
      <c r="CL369" s="25">
        <v>2.0712858698765049E-5</v>
      </c>
      <c r="CM369" s="25">
        <v>1.6563529106539256E-5</v>
      </c>
      <c r="CN369" s="25">
        <v>1.7022560920798694E-5</v>
      </c>
      <c r="CO369" s="25">
        <v>6.453061725693366E-6</v>
      </c>
      <c r="CP369" s="25">
        <v>6.6681834628295022E-6</v>
      </c>
      <c r="CQ369" s="25">
        <v>8.8185650411611949E-6</v>
      </c>
      <c r="CR369" s="25">
        <v>6.6770516623090486E-6</v>
      </c>
      <c r="CS369" s="25">
        <v>7.8434888564514988E-6</v>
      </c>
      <c r="CT369" s="25">
        <v>5.1542841353759273E-6</v>
      </c>
      <c r="CU369" s="25">
        <v>2.2709548010916276E-6</v>
      </c>
      <c r="CV369" s="25">
        <v>5.9873781474818119E-6</v>
      </c>
      <c r="CW369" s="25">
        <v>9.0434415961839698E-6</v>
      </c>
      <c r="CX369" s="25">
        <v>7.1395566799484782E-6</v>
      </c>
      <c r="CY369" s="25">
        <v>1.1553691798755435E-5</v>
      </c>
      <c r="CZ369" s="25">
        <v>5.477661249210871E-6</v>
      </c>
      <c r="DA369" s="25">
        <v>1.8615665399365463E-5</v>
      </c>
      <c r="DB369" s="25">
        <v>1.1180712007236923E-5</v>
      </c>
      <c r="DC369" s="25">
        <v>6.5083302060412968E-6</v>
      </c>
      <c r="DD369" s="25">
        <v>1.2088494659748933E-5</v>
      </c>
      <c r="DE369" s="25">
        <v>1.1912875128417246E-5</v>
      </c>
      <c r="DF369" s="26">
        <v>3.0461605277703076E-5</v>
      </c>
      <c r="DG369" s="25">
        <v>1.5837271285072447E-5</v>
      </c>
      <c r="DH369" s="25">
        <v>1.6075716826173744E-5</v>
      </c>
      <c r="DI369" s="25">
        <v>1.2740950131127975E-5</v>
      </c>
      <c r="DJ369" s="25">
        <v>2.0765824298428633E-5</v>
      </c>
      <c r="DK369" s="25">
        <v>4.5897362066399409E-5</v>
      </c>
      <c r="DL369" s="25">
        <v>3.6746306921646955E-5</v>
      </c>
      <c r="DM369" s="25">
        <v>2.9713105439970335E-5</v>
      </c>
      <c r="DN369" s="25">
        <v>4.1534763844768042E-5</v>
      </c>
      <c r="DO369" s="25">
        <v>4.6913896078666044E-5</v>
      </c>
      <c r="DP369" s="25">
        <v>2.909072858045965E-5</v>
      </c>
      <c r="DQ369" s="25">
        <v>2.6916545393128769E-5</v>
      </c>
      <c r="DR369" s="25">
        <v>3.2349417928239831E-5</v>
      </c>
      <c r="DS369" s="25">
        <v>3.3125135496337151E-5</v>
      </c>
      <c r="DT369" s="25">
        <v>3.2841509861752436E-6</v>
      </c>
      <c r="DU369" s="25">
        <v>3.5829847742492909E-5</v>
      </c>
      <c r="DV369" s="25">
        <v>2.6582844195691668E-5</v>
      </c>
      <c r="DW369" s="25">
        <v>2.0861049340598036E-5</v>
      </c>
      <c r="DX369" s="25">
        <v>4.5905658454306665E-5</v>
      </c>
      <c r="DY369" s="25">
        <v>2.2241839100737308E-5</v>
      </c>
      <c r="DZ369" s="25">
        <v>3.2126663084802788E-5</v>
      </c>
      <c r="EA369" s="25">
        <v>3.9304590987219532E-5</v>
      </c>
      <c r="EB369" s="25">
        <v>3.6392134677096E-5</v>
      </c>
      <c r="EC369" s="25">
        <v>4.7594146862410252E-5</v>
      </c>
      <c r="ED369" s="25">
        <v>3.4305700879268974E-5</v>
      </c>
      <c r="EE369" s="25">
        <v>4.9980960987152246E-5</v>
      </c>
      <c r="EF369" s="25">
        <v>5.0131471269341312E-5</v>
      </c>
      <c r="EG369" s="25">
        <v>4.1327318743184854E-5</v>
      </c>
      <c r="EH369" s="25">
        <v>2.7301528343574276E-5</v>
      </c>
      <c r="EI369" s="25">
        <v>2.6427810198127629E-5</v>
      </c>
      <c r="EJ369" s="25">
        <v>2.8256607077660733E-5</v>
      </c>
      <c r="EK369" s="25">
        <v>2.2251071510300185E-5</v>
      </c>
      <c r="EL369" s="25">
        <v>3.1309889875853629E-5</v>
      </c>
      <c r="EM369" s="25">
        <v>2.9113691472749079E-5</v>
      </c>
      <c r="EN369" s="25">
        <v>3.0583171634148634E-5</v>
      </c>
      <c r="EO369" s="25">
        <v>2.3056774262355314E-5</v>
      </c>
      <c r="EP369" s="25">
        <v>2.0479347227137422E-5</v>
      </c>
      <c r="EQ369" s="25">
        <v>2.4431137739292235E-5</v>
      </c>
      <c r="ER369" s="25">
        <v>3.1603757288896253E-5</v>
      </c>
      <c r="ES369" s="25">
        <v>2.0640479481987665E-5</v>
      </c>
      <c r="ET369" s="25">
        <v>3.6829472241501372E-5</v>
      </c>
      <c r="EU369" s="25">
        <v>8.6690320479831226E-6</v>
      </c>
      <c r="EV369" s="25">
        <v>3.7104755712029748E-6</v>
      </c>
      <c r="EW369" s="25">
        <v>1.5806193883379516E-5</v>
      </c>
      <c r="EX369" s="25">
        <v>3.9805010395586216E-5</v>
      </c>
      <c r="EY369" s="25">
        <v>2.2021739901447339E-5</v>
      </c>
      <c r="EZ369" s="25">
        <v>3.0509705912936014E-5</v>
      </c>
      <c r="FA369" s="25">
        <v>1.8423952193808935E-5</v>
      </c>
      <c r="FB369" s="25">
        <v>2.792842834599086E-5</v>
      </c>
      <c r="FC369" s="25">
        <v>3.8745099124638953E-5</v>
      </c>
      <c r="FD369" s="25">
        <v>1.465481785941051E-5</v>
      </c>
      <c r="FE369" s="25">
        <v>1.9930724599626012E-5</v>
      </c>
      <c r="FF369" s="25">
        <v>1.8866567652377352E-5</v>
      </c>
      <c r="FG369" s="26">
        <v>5.767645263308111E-5</v>
      </c>
      <c r="FH369" s="25">
        <v>1.704417517793839E-5</v>
      </c>
      <c r="FI369" s="25">
        <v>1.6148284096388492E-5</v>
      </c>
      <c r="FJ369" s="25">
        <v>0</v>
      </c>
      <c r="FK369" s="25">
        <v>3.1285038438490153E-5</v>
      </c>
      <c r="FL369" s="25">
        <v>4.2761289097723807E-5</v>
      </c>
      <c r="FM369" s="25">
        <v>3.4890056656291312E-5</v>
      </c>
      <c r="FN369" s="25">
        <v>3.1197831082090428E-5</v>
      </c>
      <c r="FO369" s="25">
        <v>3.7809854101923413E-5</v>
      </c>
      <c r="FP369" s="25">
        <v>4.3687921341716445E-5</v>
      </c>
      <c r="FQ369" s="25">
        <v>2.5246531826055615E-5</v>
      </c>
      <c r="FR369" s="25">
        <v>3.2208361757855213E-5</v>
      </c>
      <c r="FS369" s="25">
        <v>3.3008532470281591E-5</v>
      </c>
      <c r="FT369" s="25">
        <v>2.5747221722451643E-5</v>
      </c>
      <c r="FU369" s="25">
        <v>2.8500335715061608E-6</v>
      </c>
      <c r="FV369" s="25">
        <v>2.8324645227778631E-5</v>
      </c>
      <c r="FW369" s="25">
        <v>2.5285202855302406E-5</v>
      </c>
      <c r="FX369" s="25">
        <v>2.2996422803226276E-5</v>
      </c>
      <c r="FY369" s="25">
        <v>6.5293586224638074E-5</v>
      </c>
      <c r="FZ369" s="25">
        <v>2.2689917014066447E-5</v>
      </c>
      <c r="GA369" s="25">
        <v>2.9486538559124023E-5</v>
      </c>
      <c r="GB369" s="25">
        <v>2.8661555839083469E-5</v>
      </c>
      <c r="GC369" s="25">
        <v>2.8572486085835872E-5</v>
      </c>
      <c r="GD369" s="25">
        <v>3.2485474632373455E-5</v>
      </c>
      <c r="GE369" s="25">
        <v>2.5648822179215605E-5</v>
      </c>
      <c r="GF369" s="25">
        <v>2.7523201675756774E-5</v>
      </c>
      <c r="GG369" s="25">
        <v>2.2604267526229694E-5</v>
      </c>
      <c r="GH369" s="25">
        <v>2.7419701977471607E-5</v>
      </c>
      <c r="GI369" s="25">
        <v>2.672214811624828E-5</v>
      </c>
      <c r="GJ369" s="25">
        <v>2.5800083297913553E-5</v>
      </c>
      <c r="GK369" s="25">
        <v>2.9371646471079418E-5</v>
      </c>
      <c r="GL369" s="25">
        <v>1.8633801305674757E-5</v>
      </c>
      <c r="GM369" s="25">
        <v>2.1477741519278012E-5</v>
      </c>
      <c r="GN369" s="25">
        <v>3.0925992653788418E-5</v>
      </c>
      <c r="GO369" s="25">
        <v>3.6355333993671668E-5</v>
      </c>
      <c r="GP369" s="25">
        <v>2.5453238787200555E-5</v>
      </c>
      <c r="GQ369" s="25">
        <v>8.6973572850424803E-6</v>
      </c>
      <c r="GR369" s="25">
        <v>9.9530347523578055E-6</v>
      </c>
      <c r="GS369" s="25">
        <v>1.1450229931428415E-5</v>
      </c>
      <c r="GT369" s="25">
        <v>9.1933957838514642E-6</v>
      </c>
      <c r="GU369" s="25">
        <v>1.0441968304448883E-5</v>
      </c>
      <c r="GV369" s="25">
        <v>5.5571493429371481E-6</v>
      </c>
      <c r="GW369" s="25">
        <v>2.521257031934728E-6</v>
      </c>
      <c r="GX369" s="25">
        <v>1.2115058578606584E-5</v>
      </c>
      <c r="GY369" s="25">
        <v>1.9586023473507055E-5</v>
      </c>
      <c r="GZ369" s="25">
        <v>1.0885630501452126E-5</v>
      </c>
      <c r="HA369" s="25">
        <v>1.0971068503645545E-5</v>
      </c>
      <c r="HB369" s="25">
        <v>9.6693240299969245E-6</v>
      </c>
      <c r="HC369" s="25">
        <v>2.7807607288518833E-5</v>
      </c>
      <c r="HD369" s="25">
        <v>1.6971863283353136E-5</v>
      </c>
      <c r="HE369" s="25">
        <v>7.9139873974037898E-6</v>
      </c>
      <c r="HF369" s="25">
        <v>1.4520940334542545E-5</v>
      </c>
      <c r="HG369" s="25">
        <v>1.8163831033337996E-5</v>
      </c>
      <c r="HH369" s="26">
        <v>4.5489972273172798E-5</v>
      </c>
      <c r="HI369" s="25">
        <v>2.2949335426292244E-5</v>
      </c>
      <c r="HJ369" s="25">
        <v>2.2262054925003356E-5</v>
      </c>
      <c r="HK369" s="25">
        <v>0</v>
      </c>
      <c r="HL369" s="25">
        <v>3.4133263893660613E-5</v>
      </c>
      <c r="HM369" s="25">
        <v>4.5987907149924669E-5</v>
      </c>
      <c r="HN369" s="25">
        <v>4.3751827398673191E-5</v>
      </c>
      <c r="HO369" s="25">
        <v>4.260413390675364E-5</v>
      </c>
      <c r="HP369" s="25">
        <v>7.6931888152954799E-5</v>
      </c>
      <c r="HQ369" s="25">
        <v>5.9342001807599354E-5</v>
      </c>
      <c r="HR369" s="25">
        <v>3.7754166455797088E-5</v>
      </c>
      <c r="HS369" s="25">
        <v>5.0373369753705383E-5</v>
      </c>
      <c r="HT369" s="25">
        <v>5.1448066161017941E-5</v>
      </c>
      <c r="HU369" s="25">
        <v>3.8944022860413098E-5</v>
      </c>
      <c r="HV369" s="25">
        <v>4.0630619643619912E-6</v>
      </c>
      <c r="HW369" s="25">
        <v>4.2120938785238068E-5</v>
      </c>
      <c r="HX369" s="25">
        <v>4.2545453231392954E-5</v>
      </c>
      <c r="HY369" s="25">
        <v>2.6772245326499062E-5</v>
      </c>
      <c r="HZ369" s="25">
        <v>7.1477044896270194E-5</v>
      </c>
      <c r="IA369" s="25">
        <v>2.9141730671013071E-5</v>
      </c>
      <c r="IB369" s="25">
        <v>3.8168610106915026E-5</v>
      </c>
      <c r="IC369" s="25">
        <v>3.7486794177889569E-5</v>
      </c>
      <c r="ID369" s="25">
        <v>3.6362406784456653E-5</v>
      </c>
      <c r="IE369" s="25">
        <v>4.7188918268841773E-5</v>
      </c>
      <c r="IF369" s="25">
        <v>3.4071995453772892E-5</v>
      </c>
      <c r="IG369" s="25">
        <v>3.7817538667247913E-5</v>
      </c>
      <c r="IH369" s="25">
        <v>4.014398701427331E-5</v>
      </c>
      <c r="II369" s="25">
        <v>3.8313366263964894E-5</v>
      </c>
      <c r="IJ369" s="25">
        <v>3.3083877107729507E-5</v>
      </c>
      <c r="IK369" s="25">
        <v>3.2800674497844802E-5</v>
      </c>
      <c r="IL369" s="25">
        <v>3.6795729190184711E-5</v>
      </c>
      <c r="IM369" s="25">
        <v>3.0577047759304448E-5</v>
      </c>
      <c r="IN369" s="25">
        <v>2.7319198601630754E-5</v>
      </c>
      <c r="IO369" s="25">
        <v>4.0387232912841626E-5</v>
      </c>
      <c r="IP369" s="25">
        <v>4.6942973880291832E-5</v>
      </c>
      <c r="IQ369" s="25">
        <v>3.4871788011183804E-5</v>
      </c>
      <c r="IR369" s="25">
        <v>1.4324122158882636E-5</v>
      </c>
      <c r="IS369" s="25">
        <v>1.8463255720835054E-5</v>
      </c>
      <c r="IT369" s="25">
        <v>2.3967009150654287E-5</v>
      </c>
      <c r="IU369" s="25">
        <v>1.5266606922921272E-5</v>
      </c>
      <c r="IV369" s="25">
        <v>2.2254194643911104E-5</v>
      </c>
      <c r="IW369" s="25">
        <v>8.3071006509684594E-6</v>
      </c>
      <c r="IX369" s="25">
        <v>3.9921557042996022E-6</v>
      </c>
      <c r="IY369" s="25">
        <v>1.5953766266155668E-5</v>
      </c>
      <c r="IZ369" s="25">
        <v>3.014303068880572E-5</v>
      </c>
      <c r="JA369" s="25">
        <v>2.1726623539100607E-5</v>
      </c>
      <c r="JB369" s="25">
        <v>1.9562524554467093E-5</v>
      </c>
      <c r="JC369" s="25">
        <v>1.3685910301516835E-5</v>
      </c>
      <c r="JD369" s="25">
        <v>3.2896559964540277E-5</v>
      </c>
      <c r="JE369" s="25">
        <v>2.6723508874649458E-5</v>
      </c>
      <c r="JF369" s="25">
        <v>1.2768223432309484E-5</v>
      </c>
      <c r="JG369" s="25">
        <v>2.0065537953020344E-5</v>
      </c>
      <c r="JH369" s="25">
        <v>2.5844718983905915E-5</v>
      </c>
      <c r="JI369" s="26">
        <v>6.437004308740312E-5</v>
      </c>
      <c r="JJ369" s="25">
        <v>2.8570844274391042E-5</v>
      </c>
      <c r="JK369" s="25">
        <v>2.9338158948553341E-5</v>
      </c>
      <c r="JL369" s="25">
        <v>0</v>
      </c>
      <c r="JM369" s="25">
        <v>6.3338427375037265E-5</v>
      </c>
      <c r="JN369" s="25">
        <v>5.0303221540590136E-5</v>
      </c>
      <c r="JO369" s="25">
        <v>4.9286141354861744E-5</v>
      </c>
      <c r="JP369" s="25">
        <v>4.7207507515880061E-5</v>
      </c>
      <c r="JQ369" s="25">
        <v>6.6003279487374851E-5</v>
      </c>
      <c r="JR369" s="25">
        <v>7.7369172319758584E-5</v>
      </c>
      <c r="JS369" s="25">
        <v>4.1944672007296947E-5</v>
      </c>
      <c r="JT369" s="25">
        <v>5.2600421184331015E-5</v>
      </c>
      <c r="JU369" s="25">
        <v>7.135874536283534E-5</v>
      </c>
      <c r="JV369" s="25">
        <v>4.7095001542705541E-5</v>
      </c>
      <c r="JW369" s="25">
        <v>4.9485522919541938E-6</v>
      </c>
      <c r="JX369" s="25">
        <v>4.8939134652653197E-5</v>
      </c>
      <c r="JY369" s="25">
        <v>3.8919959181275E-5</v>
      </c>
      <c r="JZ369" s="25">
        <v>3.2932389197708765E-5</v>
      </c>
      <c r="KA369" s="25">
        <v>3.9319752070233476E-5</v>
      </c>
      <c r="KB369" s="25">
        <v>3.5535302591896883E-5</v>
      </c>
      <c r="KC369" s="25">
        <v>5.0333864703939834E-5</v>
      </c>
      <c r="KD369" s="25">
        <v>4.639284798433756E-5</v>
      </c>
      <c r="KE369" s="25">
        <v>4.6693821878276355E-5</v>
      </c>
      <c r="KF369" s="25">
        <v>4.7136485638039945E-5</v>
      </c>
      <c r="KG369" s="25">
        <v>4.7150101490589405E-5</v>
      </c>
      <c r="KH369" s="25">
        <v>4.6478964703653608E-5</v>
      </c>
      <c r="KI369" s="25">
        <v>5.1634263849344534E-5</v>
      </c>
      <c r="KJ369" s="25">
        <v>4.011163275426358E-5</v>
      </c>
      <c r="KK369" s="25">
        <v>4.083437512174299E-5</v>
      </c>
      <c r="KL369" s="25">
        <v>3.793693454302843E-5</v>
      </c>
      <c r="KM369" s="25">
        <v>4.554854267979643E-5</v>
      </c>
      <c r="KN369" s="25">
        <v>4.6303602195269596E-5</v>
      </c>
      <c r="KO369" s="25">
        <v>3.3295532999440413E-5</v>
      </c>
      <c r="KP369" s="25">
        <v>4.8365892391230006E-5</v>
      </c>
      <c r="KQ369" s="25">
        <v>5.6476842880742171E-5</v>
      </c>
      <c r="KR369" s="25">
        <v>4.8785553167340738E-5</v>
      </c>
      <c r="KS369" s="25">
        <v>2.4523047824958311E-5</v>
      </c>
      <c r="KT369" s="25">
        <v>3.4620335932121622E-5</v>
      </c>
      <c r="KU369" s="25">
        <v>2.7859147370621883E-5</v>
      </c>
      <c r="KV369" s="25">
        <v>2.5317751059684973E-5</v>
      </c>
      <c r="KW369" s="25">
        <v>3.0990934066148179E-5</v>
      </c>
      <c r="KX369" s="25">
        <v>9.8415007478119675E-6</v>
      </c>
      <c r="KY369" s="25">
        <v>4.022687689523497E-6</v>
      </c>
      <c r="KZ369" s="25">
        <v>2.5035460046915171E-5</v>
      </c>
      <c r="LA369" s="25">
        <v>4.4475664708754148E-5</v>
      </c>
      <c r="LB369" s="25">
        <v>3.1121509129319659E-5</v>
      </c>
      <c r="LC369" s="25">
        <v>2.8550279347113285E-5</v>
      </c>
      <c r="LD369" s="25">
        <v>2.0928960471789542E-5</v>
      </c>
      <c r="LE369" s="25">
        <v>4.7049586090270665E-5</v>
      </c>
      <c r="LF369" s="25">
        <v>3.7057114525594365E-5</v>
      </c>
      <c r="LG369" s="25">
        <v>1.7995959291659048E-5</v>
      </c>
      <c r="LH369" s="25">
        <v>2.8543252597813337E-5</v>
      </c>
      <c r="LI369" s="25">
        <v>3.8288979235195166E-5</v>
      </c>
      <c r="LJ369" s="26">
        <v>7.4240832381688364E-5</v>
      </c>
      <c r="LK369" s="25">
        <v>9.9632302904868373E-4</v>
      </c>
      <c r="LL369" s="25">
        <v>2.0908823358461713E-3</v>
      </c>
      <c r="LM369" s="25">
        <v>0</v>
      </c>
      <c r="LN369" s="25">
        <v>1.0563023198278531E-3</v>
      </c>
      <c r="LO369" s="25">
        <v>1.5073328852770358E-3</v>
      </c>
      <c r="LP369" s="25">
        <v>1.3275816854534815E-3</v>
      </c>
      <c r="LQ369" s="25">
        <v>1.427412963184619E-3</v>
      </c>
      <c r="LR369" s="25">
        <v>1.6059661401270874E-3</v>
      </c>
      <c r="LS369" s="25">
        <v>1.0919972038156958E-3</v>
      </c>
      <c r="LT369" s="25">
        <v>1.0888424789001847E-3</v>
      </c>
      <c r="LU369" s="25">
        <v>1.2327880898520204E-3</v>
      </c>
      <c r="LV369" s="25">
        <v>1.3723079611983424E-3</v>
      </c>
      <c r="LW369" s="25">
        <v>3.6214380884088525E-3</v>
      </c>
      <c r="LX369" s="25">
        <v>1.7322919257283941E-4</v>
      </c>
      <c r="LY369" s="25">
        <v>6.6678336807674335E-4</v>
      </c>
      <c r="LZ369" s="25">
        <v>1.5921753852859296E-3</v>
      </c>
      <c r="MA369" s="25">
        <v>1.078992556643524E-3</v>
      </c>
      <c r="MB369" s="25">
        <v>8.8433225163916484E-4</v>
      </c>
      <c r="MC369" s="25">
        <v>1.7331009096971392E-3</v>
      </c>
      <c r="MD369" s="25">
        <v>2.077072375349692E-3</v>
      </c>
      <c r="ME369" s="25">
        <v>2.5438822300073187E-3</v>
      </c>
      <c r="MF369" s="25">
        <v>1.3061398308070963E-3</v>
      </c>
      <c r="MG369" s="25">
        <v>3.1155515124405785E-3</v>
      </c>
      <c r="MH369" s="25">
        <v>9.1400370897163025E-4</v>
      </c>
      <c r="MI369" s="25">
        <v>1.8326596296791289E-3</v>
      </c>
      <c r="MJ369" s="25">
        <v>4.4107001857551162E-3</v>
      </c>
      <c r="MK369" s="25">
        <v>1.6974477571275453E-3</v>
      </c>
      <c r="ML369" s="25">
        <v>0</v>
      </c>
      <c r="MM369" s="25">
        <v>7.6943606796246831E-4</v>
      </c>
      <c r="MN369" s="25">
        <v>1.0584960306643687E-3</v>
      </c>
      <c r="MO369" s="25">
        <v>1.1476754327400258E-3</v>
      </c>
      <c r="MP369" s="25">
        <v>1.0282424979251943E-3</v>
      </c>
      <c r="MQ369" s="25">
        <v>1.3449983691122519E-3</v>
      </c>
      <c r="MR369" s="25">
        <v>6.6980156746011875E-4</v>
      </c>
      <c r="MS369" s="25">
        <v>1.1866060441178081E-3</v>
      </c>
      <c r="MT369" s="25">
        <v>3.0873882174700788E-3</v>
      </c>
      <c r="MU369" s="25">
        <v>1.7802299662999684E-3</v>
      </c>
      <c r="MV369" s="25">
        <v>3.5320473458658927E-3</v>
      </c>
      <c r="MW369" s="25">
        <v>3.8302633123072456E-3</v>
      </c>
      <c r="MX369" s="25">
        <v>7.7394727248173839E-3</v>
      </c>
      <c r="MY369" s="25">
        <v>1.2025439978144436E-3</v>
      </c>
      <c r="MZ369" s="25">
        <v>4.7950201277395532E-4</v>
      </c>
      <c r="NA369" s="25">
        <v>1.6991124406662208E-3</v>
      </c>
      <c r="NB369" s="25">
        <v>5.011911750133222E-3</v>
      </c>
      <c r="NC369" s="25">
        <v>1.0047301188462618</v>
      </c>
      <c r="ND369" s="25">
        <v>5.3818940883421356E-3</v>
      </c>
      <c r="NE369" s="25">
        <v>2.126335137322364E-3</v>
      </c>
      <c r="NF369" s="25">
        <v>2.1069137562176772E-3</v>
      </c>
      <c r="NG369" s="25">
        <v>4.0831841740079427E-3</v>
      </c>
      <c r="NH369" s="25">
        <v>2.9075553242338082E-3</v>
      </c>
      <c r="NI369" s="25">
        <v>2.1489666803541883E-3</v>
      </c>
      <c r="NJ369" s="25">
        <v>1.670675185463913E-3</v>
      </c>
      <c r="NK369" s="26">
        <v>5.2493471658001147E-3</v>
      </c>
      <c r="NL369" s="25">
        <v>1.6790822276832653E-5</v>
      </c>
      <c r="NM369" s="25">
        <v>1.6432833539389297E-5</v>
      </c>
      <c r="NN369" s="25">
        <v>6.3335275619570159E-6</v>
      </c>
      <c r="NO369" s="25">
        <v>2.2886429897812692E-5</v>
      </c>
      <c r="NP369" s="25">
        <v>3.9480463321646899E-5</v>
      </c>
      <c r="NQ369" s="25">
        <v>3.293234189660356E-5</v>
      </c>
      <c r="NR369" s="25">
        <v>3.9508857462183026E-5</v>
      </c>
      <c r="NS369" s="25">
        <v>6.7281830720831745E-5</v>
      </c>
      <c r="NT369" s="25">
        <v>6.0764983527951488E-5</v>
      </c>
      <c r="NU369" s="25">
        <v>3.6601888888996342E-5</v>
      </c>
      <c r="NV369" s="25">
        <v>2.9922739260436337E-5</v>
      </c>
      <c r="NW369" s="25">
        <v>3.693740848656171E-5</v>
      </c>
      <c r="NX369" s="25">
        <v>2.9647976647237393E-5</v>
      </c>
      <c r="NY369" s="25">
        <v>4.4170040097085844E-6</v>
      </c>
      <c r="NZ369" s="25">
        <v>3.4649252593342794E-5</v>
      </c>
      <c r="OA369" s="25">
        <v>2.4421064504782902E-5</v>
      </c>
      <c r="OB369" s="25">
        <v>2.3841256044784981E-5</v>
      </c>
      <c r="OC369" s="25">
        <v>2.5463181174252846E-5</v>
      </c>
      <c r="OD369" s="25">
        <v>2.452578944334759E-5</v>
      </c>
      <c r="OE369" s="25">
        <v>3.5124722619659854E-5</v>
      </c>
      <c r="OF369" s="25">
        <v>4.6543617322039026E-5</v>
      </c>
      <c r="OG369" s="25">
        <v>3.5245554839006667E-5</v>
      </c>
      <c r="OH369" s="25">
        <v>5.0026506675625736E-5</v>
      </c>
      <c r="OI369" s="25">
        <v>4.3187318553628989E-5</v>
      </c>
      <c r="OJ369" s="25">
        <v>6.2493796271815912E-5</v>
      </c>
      <c r="OK369" s="25">
        <v>7.0998044903748472E-5</v>
      </c>
      <c r="OL369" s="25">
        <v>5.2470382160071252E-5</v>
      </c>
      <c r="OM369" s="25">
        <v>2.9576834934418573E-5</v>
      </c>
      <c r="ON369" s="25">
        <v>2.7313715581696929E-5</v>
      </c>
      <c r="OO369" s="25">
        <v>3.599065793263902E-5</v>
      </c>
      <c r="OP369" s="25">
        <v>3.056288268194383E-5</v>
      </c>
      <c r="OQ369" s="25">
        <v>3.7194056330799647E-5</v>
      </c>
      <c r="OR369" s="25">
        <v>3.024726024978357E-5</v>
      </c>
      <c r="OS369" s="25">
        <v>2.372285974285622E-5</v>
      </c>
      <c r="OT369" s="25">
        <v>2.5638645412919321E-5</v>
      </c>
      <c r="OU369" s="25">
        <v>1.0322368326826174E-5</v>
      </c>
      <c r="OV369" s="25">
        <v>1.0703778835077998E-5</v>
      </c>
      <c r="OW369" s="25">
        <v>1.5675764623382132E-5</v>
      </c>
      <c r="OX369" s="25">
        <v>1.0664245697951799E-5</v>
      </c>
      <c r="OY369" s="25">
        <v>1.54542601776357E-5</v>
      </c>
      <c r="OZ369" s="25">
        <v>5.0917426422428835E-6</v>
      </c>
      <c r="PA369" s="25">
        <v>2.252471302528598E-6</v>
      </c>
      <c r="PB369" s="25">
        <v>1.1574590259919692E-5</v>
      </c>
      <c r="PC369" s="25">
        <v>2.2548983082181041E-5</v>
      </c>
      <c r="PD369" s="25">
        <v>1.4265912431552441E-5</v>
      </c>
      <c r="PE369" s="25">
        <v>1.6536643752849817E-5</v>
      </c>
      <c r="PF369" s="25">
        <v>9.7491748598659761E-6</v>
      </c>
      <c r="PG369" s="25">
        <v>3.2329501433469326E-5</v>
      </c>
      <c r="PH369" s="25">
        <v>1.9844977674570925E-5</v>
      </c>
      <c r="PI369" s="25">
        <v>8.8824044645874029E-6</v>
      </c>
      <c r="PJ369" s="25">
        <v>1.7903453461081413E-5</v>
      </c>
      <c r="PK369" s="25">
        <v>1.8939623835299651E-5</v>
      </c>
      <c r="PL369" s="26">
        <v>5.1654262345970859E-5</v>
      </c>
      <c r="PM369" s="25">
        <v>1.4063920439532541E-5</v>
      </c>
      <c r="PN369" s="25">
        <v>9.206438337160656E-6</v>
      </c>
      <c r="PO369" s="25">
        <v>0</v>
      </c>
      <c r="PP369" s="25">
        <v>1.5864545331163797E-5</v>
      </c>
      <c r="PQ369" s="25">
        <v>1.9571905949249578E-5</v>
      </c>
      <c r="PR369" s="25">
        <v>3.1183879393271448E-5</v>
      </c>
      <c r="PS369" s="25">
        <v>3.774798382596439E-5</v>
      </c>
      <c r="PT369" s="25">
        <v>2.6396857364697866E-5</v>
      </c>
      <c r="PU369" s="25">
        <v>4.1344444856780518E-5</v>
      </c>
      <c r="PV369" s="25">
        <v>1.9821068021183313E-5</v>
      </c>
      <c r="PW369" s="25">
        <v>0</v>
      </c>
      <c r="PX369" s="25">
        <v>3.3662798794865889E-5</v>
      </c>
      <c r="PY369" s="25">
        <v>2.8253827313270278E-5</v>
      </c>
      <c r="PZ369" s="25">
        <v>1.5075787733984123E-6</v>
      </c>
      <c r="QA369" s="25">
        <v>2.5868322950403758E-5</v>
      </c>
      <c r="QB369" s="25">
        <v>1.4689856277592764E-5</v>
      </c>
      <c r="QC369" s="25">
        <v>2.135617968174038E-5</v>
      </c>
      <c r="QD369" s="25">
        <v>4.7443370224031404E-5</v>
      </c>
      <c r="QE369" s="25">
        <v>2.0097322629343083E-5</v>
      </c>
      <c r="QF369" s="25">
        <v>2.4309062665526773E-5</v>
      </c>
      <c r="QG369" s="25">
        <v>3.2411496937906581E-5</v>
      </c>
      <c r="QH369" s="25">
        <v>3.2246910926224814E-5</v>
      </c>
      <c r="QI369" s="25">
        <v>2.9476931645879075E-5</v>
      </c>
      <c r="QJ369" s="25">
        <v>2.2039944974254544E-5</v>
      </c>
      <c r="QK369" s="25">
        <v>0</v>
      </c>
      <c r="QL369" s="25">
        <v>0</v>
      </c>
      <c r="QM369" s="25">
        <v>0</v>
      </c>
      <c r="QN369" s="25">
        <v>0</v>
      </c>
      <c r="QO369" s="25">
        <v>0</v>
      </c>
      <c r="QP369" s="25">
        <v>2.2094723223762754E-5</v>
      </c>
      <c r="QQ369" s="25">
        <v>1.3824206435071374E-5</v>
      </c>
      <c r="QR369" s="25">
        <v>8.3343259218124292E-5</v>
      </c>
      <c r="QS369" s="25">
        <v>3.1040679723542169E-5</v>
      </c>
      <c r="QT369" s="25">
        <v>1.2536203073846154E-5</v>
      </c>
      <c r="QU369" s="25">
        <v>1.955230142469296E-5</v>
      </c>
      <c r="QV369" s="25">
        <v>6.4236309711749322E-6</v>
      </c>
      <c r="QW369" s="25">
        <v>9.7587574025401867E-6</v>
      </c>
      <c r="QX369" s="25">
        <v>9.0868952084277785E-6</v>
      </c>
      <c r="QY369" s="25">
        <v>6.9179494242127298E-6</v>
      </c>
      <c r="QZ369" s="25">
        <v>6.3981014023324227E-6</v>
      </c>
      <c r="RA369" s="25">
        <v>3.2452371609101627E-6</v>
      </c>
      <c r="RB369" s="25">
        <v>1.3143442103206389E-6</v>
      </c>
      <c r="RC369" s="25">
        <v>7.5592605837535125E-6</v>
      </c>
      <c r="RD369" s="25">
        <v>1.6236119376684185E-5</v>
      </c>
      <c r="RE369" s="25">
        <v>9.2647503339528256E-6</v>
      </c>
      <c r="RF369" s="25">
        <v>1.2525863824500646E-5</v>
      </c>
      <c r="RG369" s="25">
        <v>4.2750215815736429E-6</v>
      </c>
      <c r="RH369" s="25">
        <v>2.3115740256248252E-5</v>
      </c>
      <c r="RI369" s="25">
        <v>1.8306723425721807E-5</v>
      </c>
      <c r="RJ369" s="25">
        <v>4.4277411682501469E-6</v>
      </c>
      <c r="RK369" s="25">
        <v>1.2700587910506714E-5</v>
      </c>
      <c r="RL369" s="25">
        <v>1.2351167032255578E-5</v>
      </c>
      <c r="RM369" s="26">
        <v>5.5577357471202318E-5</v>
      </c>
    </row>
    <row r="370" spans="1:481">
      <c r="A370" s="3">
        <v>7</v>
      </c>
      <c r="B370" s="6" t="s">
        <v>63</v>
      </c>
      <c r="C370" s="9">
        <v>460</v>
      </c>
      <c r="D370" s="12" t="s">
        <v>56</v>
      </c>
      <c r="E370" s="24">
        <v>7.3795422281362178E-6</v>
      </c>
      <c r="F370" s="25">
        <v>5.1550526925944824E-6</v>
      </c>
      <c r="G370" s="25">
        <v>5.5530434413585443E-6</v>
      </c>
      <c r="H370" s="25">
        <v>9.9925632052049499E-6</v>
      </c>
      <c r="I370" s="25">
        <v>1.3920994164252721E-5</v>
      </c>
      <c r="J370" s="25">
        <v>1.1682512909438716E-5</v>
      </c>
      <c r="K370" s="25">
        <v>1.8239668390236126E-5</v>
      </c>
      <c r="L370" s="25">
        <v>6.7183548634424462E-6</v>
      </c>
      <c r="M370" s="25">
        <v>1.0913520712079812E-5</v>
      </c>
      <c r="N370" s="25">
        <v>8.6729681129334195E-6</v>
      </c>
      <c r="O370" s="25">
        <v>1.392808963165979E-5</v>
      </c>
      <c r="P370" s="25">
        <v>1.3364970731835079E-5</v>
      </c>
      <c r="Q370" s="25">
        <v>1.1783646059595423E-5</v>
      </c>
      <c r="R370" s="25">
        <v>8.6882308432257443E-7</v>
      </c>
      <c r="S370" s="25">
        <v>1.4588957559124024E-5</v>
      </c>
      <c r="T370" s="25">
        <v>7.8907690511365303E-6</v>
      </c>
      <c r="U370" s="25">
        <v>1.1408625682568505E-5</v>
      </c>
      <c r="V370" s="25">
        <v>2.8044017409289032E-5</v>
      </c>
      <c r="W370" s="25">
        <v>1.374857313022939E-5</v>
      </c>
      <c r="X370" s="25">
        <v>1.7189952782228993E-5</v>
      </c>
      <c r="Y370" s="25">
        <v>3.0550993150451381E-5</v>
      </c>
      <c r="Z370" s="25">
        <v>1.778009785084396E-5</v>
      </c>
      <c r="AA370" s="25">
        <v>2.52793731941988E-5</v>
      </c>
      <c r="AB370" s="25">
        <v>2.7978371614471422E-5</v>
      </c>
      <c r="AC370" s="25">
        <v>6.1836074234090157E-5</v>
      </c>
      <c r="AD370" s="25">
        <v>6.2061405890721208E-5</v>
      </c>
      <c r="AE370" s="25">
        <v>3.6908579380810729E-5</v>
      </c>
      <c r="AF370" s="25">
        <v>0</v>
      </c>
      <c r="AG370" s="25">
        <v>1.4713524246772976E-5</v>
      </c>
      <c r="AH370" s="25">
        <v>2.0933660094486183E-5</v>
      </c>
      <c r="AI370" s="25">
        <v>1.0730153258340006E-5</v>
      </c>
      <c r="AJ370" s="25">
        <v>2.8862316709379763E-5</v>
      </c>
      <c r="AK370" s="25">
        <v>1.3137162008215569E-5</v>
      </c>
      <c r="AL370" s="25">
        <v>7.6230238577654782E-6</v>
      </c>
      <c r="AM370" s="25">
        <v>1.0027291529435882E-5</v>
      </c>
      <c r="AN370" s="25">
        <v>3.3704277648192192E-6</v>
      </c>
      <c r="AO370" s="25">
        <v>3.595509054592465E-6</v>
      </c>
      <c r="AP370" s="25">
        <v>3.8128726118815028E-6</v>
      </c>
      <c r="AQ370" s="25">
        <v>3.4781396629633597E-6</v>
      </c>
      <c r="AR370" s="25">
        <v>4.0084140251285923E-6</v>
      </c>
      <c r="AS370" s="25">
        <v>3.2006865162026703E-6</v>
      </c>
      <c r="AT370" s="25">
        <v>1.4474547149596667E-6</v>
      </c>
      <c r="AU370" s="25">
        <v>3.3568793016395482E-6</v>
      </c>
      <c r="AV370" s="25">
        <v>4.9628014325945801E-6</v>
      </c>
      <c r="AW370" s="25">
        <v>3.6997853570657453E-6</v>
      </c>
      <c r="AX370" s="25">
        <v>7.4640399060553491E-6</v>
      </c>
      <c r="AY370" s="25">
        <v>2.1092025938150863E-6</v>
      </c>
      <c r="AZ370" s="25">
        <v>1.0814498770207768E-5</v>
      </c>
      <c r="BA370" s="25">
        <v>5.9283549815171838E-6</v>
      </c>
      <c r="BB370" s="25">
        <v>3.3968452579541949E-6</v>
      </c>
      <c r="BC370" s="25">
        <v>7.7895309044078006E-6</v>
      </c>
      <c r="BD370" s="25">
        <v>6.5799793903659518E-6</v>
      </c>
      <c r="BE370" s="26">
        <v>2.227544692883723E-5</v>
      </c>
      <c r="BF370" s="25">
        <v>1.0561540793212043E-5</v>
      </c>
      <c r="BG370" s="25">
        <v>5.5321814150255103E-6</v>
      </c>
      <c r="BH370" s="25">
        <v>4.2123420827278328E-6</v>
      </c>
      <c r="BI370" s="25">
        <v>3.1623940290870426E-5</v>
      </c>
      <c r="BJ370" s="25">
        <v>3.6162514082590574E-5</v>
      </c>
      <c r="BK370" s="25">
        <v>2.5250698382865224E-5</v>
      </c>
      <c r="BL370" s="25">
        <v>2.0262393451188994E-5</v>
      </c>
      <c r="BM370" s="25">
        <v>1.1623373982405706E-5</v>
      </c>
      <c r="BN370" s="25">
        <v>1.3713871845906292E-5</v>
      </c>
      <c r="BO370" s="25">
        <v>1.1977941250744481E-5</v>
      </c>
      <c r="BP370" s="25">
        <v>1.341384588013854E-5</v>
      </c>
      <c r="BQ370" s="25">
        <v>1.4669795374028302E-5</v>
      </c>
      <c r="BR370" s="25">
        <v>1.0912803307957713E-5</v>
      </c>
      <c r="BS370" s="25">
        <v>1.6551847616457933E-6</v>
      </c>
      <c r="BT370" s="25">
        <v>1.837232188568338E-5</v>
      </c>
      <c r="BU370" s="25">
        <v>1.2032604107041373E-5</v>
      </c>
      <c r="BV370" s="25">
        <v>1.0424423931530675E-5</v>
      </c>
      <c r="BW370" s="25">
        <v>1.4372934954980761E-5</v>
      </c>
      <c r="BX370" s="25">
        <v>1.0217080974021593E-5</v>
      </c>
      <c r="BY370" s="25">
        <v>1.5308856982659658E-5</v>
      </c>
      <c r="BZ370" s="25">
        <v>1.5804398109164368E-5</v>
      </c>
      <c r="CA370" s="25">
        <v>1.2268427076418108E-5</v>
      </c>
      <c r="CB370" s="25">
        <v>1.4080880980739993E-5</v>
      </c>
      <c r="CC370" s="25">
        <v>1.3389711145799476E-5</v>
      </c>
      <c r="CD370" s="25">
        <v>1.5751964004250722E-5</v>
      </c>
      <c r="CE370" s="25">
        <v>1.484884637852164E-5</v>
      </c>
      <c r="CF370" s="25">
        <v>1.4087613788860814E-5</v>
      </c>
      <c r="CG370" s="25">
        <v>1.5771820600695019E-5</v>
      </c>
      <c r="CH370" s="25">
        <v>1.4027196326502389E-5</v>
      </c>
      <c r="CI370" s="25">
        <v>1.4747168773646425E-5</v>
      </c>
      <c r="CJ370" s="25">
        <v>1.3772222308835758E-5</v>
      </c>
      <c r="CK370" s="25">
        <v>1.2165936126011452E-5</v>
      </c>
      <c r="CL370" s="25">
        <v>1.3411460385548157E-5</v>
      </c>
      <c r="CM370" s="25">
        <v>1.4356840071442552E-5</v>
      </c>
      <c r="CN370" s="25">
        <v>1.2115830742429718E-5</v>
      </c>
      <c r="CO370" s="25">
        <v>3.3203720688459326E-6</v>
      </c>
      <c r="CP370" s="25">
        <v>4.0839812322228475E-6</v>
      </c>
      <c r="CQ370" s="25">
        <v>3.9580331398122022E-6</v>
      </c>
      <c r="CR370" s="25">
        <v>3.3417232949737073E-6</v>
      </c>
      <c r="CS370" s="25">
        <v>3.2355482001104265E-6</v>
      </c>
      <c r="CT370" s="25">
        <v>2.1662295208362592E-6</v>
      </c>
      <c r="CU370" s="25">
        <v>9.1398121269815705E-7</v>
      </c>
      <c r="CV370" s="25">
        <v>3.7986256034074675E-6</v>
      </c>
      <c r="CW370" s="25">
        <v>4.7135274645807329E-6</v>
      </c>
      <c r="CX370" s="25">
        <v>3.8997813040100004E-6</v>
      </c>
      <c r="CY370" s="25">
        <v>6.1306121322075034E-6</v>
      </c>
      <c r="CZ370" s="25">
        <v>2.9716269630300876E-6</v>
      </c>
      <c r="DA370" s="25">
        <v>9.3580269187220859E-6</v>
      </c>
      <c r="DB370" s="25">
        <v>5.7883168674499198E-6</v>
      </c>
      <c r="DC370" s="25">
        <v>3.0203695624400377E-6</v>
      </c>
      <c r="DD370" s="25">
        <v>7.4961009916248994E-6</v>
      </c>
      <c r="DE370" s="25">
        <v>1.1266378846706817E-5</v>
      </c>
      <c r="DF370" s="26">
        <v>2.1141703820214166E-5</v>
      </c>
      <c r="DG370" s="25">
        <v>1.0436896835692249E-5</v>
      </c>
      <c r="DH370" s="25">
        <v>6.712819710377471E-6</v>
      </c>
      <c r="DI370" s="25">
        <v>5.2234807256770346E-6</v>
      </c>
      <c r="DJ370" s="25">
        <v>1.6093385333437948E-5</v>
      </c>
      <c r="DK370" s="25">
        <v>2.5143363069271668E-5</v>
      </c>
      <c r="DL370" s="25">
        <v>2.0488492295168099E-5</v>
      </c>
      <c r="DM370" s="25">
        <v>2.1934885413290588E-5</v>
      </c>
      <c r="DN370" s="25">
        <v>2.8245970484424138E-5</v>
      </c>
      <c r="DO370" s="25">
        <v>3.5209463557136566E-5</v>
      </c>
      <c r="DP370" s="25">
        <v>1.5596858837914385E-5</v>
      </c>
      <c r="DQ370" s="25">
        <v>1.3244942855497253E-5</v>
      </c>
      <c r="DR370" s="25">
        <v>1.7658516315486241E-5</v>
      </c>
      <c r="DS370" s="25">
        <v>1.1480232210787882E-5</v>
      </c>
      <c r="DT370" s="25">
        <v>1.9937460391417229E-6</v>
      </c>
      <c r="DU370" s="25">
        <v>1.9756830503869305E-5</v>
      </c>
      <c r="DV370" s="25">
        <v>1.7968595754389582E-5</v>
      </c>
      <c r="DW370" s="25">
        <v>1.2566681281363353E-5</v>
      </c>
      <c r="DX370" s="25">
        <v>3.1982101084104818E-5</v>
      </c>
      <c r="DY370" s="25">
        <v>1.1595878440876001E-5</v>
      </c>
      <c r="DZ370" s="25">
        <v>1.6990864781697598E-5</v>
      </c>
      <c r="EA370" s="25">
        <v>1.9420353501312583E-5</v>
      </c>
      <c r="EB370" s="25">
        <v>1.6349843037182993E-5</v>
      </c>
      <c r="EC370" s="25">
        <v>2.030331351415889E-5</v>
      </c>
      <c r="ED370" s="25">
        <v>1.8257627835830506E-5</v>
      </c>
      <c r="EE370" s="25">
        <v>2.2106060270107757E-5</v>
      </c>
      <c r="EF370" s="25">
        <v>2.2475011583741755E-5</v>
      </c>
      <c r="EG370" s="25">
        <v>2.0414206702206032E-5</v>
      </c>
      <c r="EH370" s="25">
        <v>1.5792771084398945E-5</v>
      </c>
      <c r="EI370" s="25">
        <v>1.5526263490507699E-5</v>
      </c>
      <c r="EJ370" s="25">
        <v>1.6927778061572818E-5</v>
      </c>
      <c r="EK370" s="25">
        <v>1.1971250612147165E-5</v>
      </c>
      <c r="EL370" s="25">
        <v>1.559802571225767E-5</v>
      </c>
      <c r="EM370" s="25">
        <v>1.6368914912101486E-5</v>
      </c>
      <c r="EN370" s="25">
        <v>2.6546295225185132E-5</v>
      </c>
      <c r="EO370" s="25">
        <v>1.5072316378912335E-5</v>
      </c>
      <c r="EP370" s="25">
        <v>4.9646883070834727E-6</v>
      </c>
      <c r="EQ370" s="25">
        <v>5.9983944957018812E-6</v>
      </c>
      <c r="ER370" s="25">
        <v>6.4301762207442874E-6</v>
      </c>
      <c r="ES370" s="25">
        <v>4.1521027682324821E-6</v>
      </c>
      <c r="ET370" s="25">
        <v>4.527734339693504E-6</v>
      </c>
      <c r="EU370" s="25">
        <v>2.4435185872085846E-6</v>
      </c>
      <c r="EV370" s="25">
        <v>1.1959222785806646E-6</v>
      </c>
      <c r="EW370" s="25">
        <v>5.8953254270486706E-6</v>
      </c>
      <c r="EX370" s="25">
        <v>1.4806524073938887E-5</v>
      </c>
      <c r="EY370" s="25">
        <v>6.5282349093922922E-6</v>
      </c>
      <c r="EZ370" s="25">
        <v>5.712668026988923E-6</v>
      </c>
      <c r="FA370" s="25">
        <v>5.5548700462588617E-6</v>
      </c>
      <c r="FB370" s="25">
        <v>1.0184368622707297E-5</v>
      </c>
      <c r="FC370" s="25">
        <v>1.7618922315289639E-5</v>
      </c>
      <c r="FD370" s="25">
        <v>3.0734424100076923E-6</v>
      </c>
      <c r="FE370" s="25">
        <v>7.2732795091703608E-6</v>
      </c>
      <c r="FF370" s="25">
        <v>1.0724195071952628E-5</v>
      </c>
      <c r="FG370" s="26">
        <v>2.8314446867507353E-5</v>
      </c>
      <c r="FH370" s="25">
        <v>1.9389632163375029E-5</v>
      </c>
      <c r="FI370" s="25">
        <v>1.1203577188662302E-5</v>
      </c>
      <c r="FJ370" s="25">
        <v>0</v>
      </c>
      <c r="FK370" s="25">
        <v>5.5022432089860097E-5</v>
      </c>
      <c r="FL370" s="25">
        <v>2.6002425825701E-5</v>
      </c>
      <c r="FM370" s="25">
        <v>2.2099137801480624E-5</v>
      </c>
      <c r="FN370" s="25">
        <v>2.9627784421083108E-5</v>
      </c>
      <c r="FO370" s="25">
        <v>2.9090497014473503E-5</v>
      </c>
      <c r="FP370" s="25">
        <v>3.5333311438379611E-5</v>
      </c>
      <c r="FQ370" s="25">
        <v>1.7617718307666346E-5</v>
      </c>
      <c r="FR370" s="25">
        <v>2.0067512781427477E-5</v>
      </c>
      <c r="FS370" s="25">
        <v>2.1528608388764075E-5</v>
      </c>
      <c r="FT370" s="25">
        <v>1.4893826961775478E-5</v>
      </c>
      <c r="FU370" s="25">
        <v>2.1604917406696537E-6</v>
      </c>
      <c r="FV370" s="25">
        <v>1.8877014421379881E-5</v>
      </c>
      <c r="FW370" s="25">
        <v>2.2158714120148666E-5</v>
      </c>
      <c r="FX370" s="25">
        <v>1.8099285206324494E-5</v>
      </c>
      <c r="FY370" s="25">
        <v>5.0878585220792707E-5</v>
      </c>
      <c r="FZ370" s="25">
        <v>1.6284006752951519E-5</v>
      </c>
      <c r="GA370" s="25">
        <v>2.1130987439590637E-5</v>
      </c>
      <c r="GB370" s="25">
        <v>1.8122644608663322E-5</v>
      </c>
      <c r="GC370" s="25">
        <v>1.9379909241602862E-5</v>
      </c>
      <c r="GD370" s="25">
        <v>2.16102798906979E-5</v>
      </c>
      <c r="GE370" s="25">
        <v>1.6761629223062239E-5</v>
      </c>
      <c r="GF370" s="25">
        <v>1.7319383738673956E-5</v>
      </c>
      <c r="GG370" s="25">
        <v>1.349934507999889E-5</v>
      </c>
      <c r="GH370" s="25">
        <v>1.7475354225627137E-5</v>
      </c>
      <c r="GI370" s="25">
        <v>1.7842198656653257E-5</v>
      </c>
      <c r="GJ370" s="25">
        <v>1.7251021544393275E-5</v>
      </c>
      <c r="GK370" s="25">
        <v>2.0337965691565659E-5</v>
      </c>
      <c r="GL370" s="25">
        <v>1.2465836256941827E-5</v>
      </c>
      <c r="GM370" s="25">
        <v>1.4025645320812643E-5</v>
      </c>
      <c r="GN370" s="25">
        <v>3.0127206143155299E-5</v>
      </c>
      <c r="GO370" s="25">
        <v>3.433279392196888E-5</v>
      </c>
      <c r="GP370" s="25">
        <v>2.0297908341016152E-5</v>
      </c>
      <c r="GQ370" s="25">
        <v>5.6416970535856419E-6</v>
      </c>
      <c r="GR370" s="25">
        <v>7.1338615631189031E-6</v>
      </c>
      <c r="GS370" s="25">
        <v>6.8346304878949944E-6</v>
      </c>
      <c r="GT370" s="25">
        <v>5.5115617340705623E-6</v>
      </c>
      <c r="GU370" s="25">
        <v>5.3466285860458574E-6</v>
      </c>
      <c r="GV370" s="25">
        <v>3.0873054779075038E-6</v>
      </c>
      <c r="GW370" s="25">
        <v>1.4155508170099474E-6</v>
      </c>
      <c r="GX370" s="25">
        <v>9.3192299401103415E-6</v>
      </c>
      <c r="GY370" s="25">
        <v>1.4114138981115295E-5</v>
      </c>
      <c r="GZ370" s="25">
        <v>6.485747113271561E-6</v>
      </c>
      <c r="HA370" s="25">
        <v>6.618250815381705E-6</v>
      </c>
      <c r="HB370" s="25">
        <v>6.2743664330897966E-6</v>
      </c>
      <c r="HC370" s="25">
        <v>1.5091145063372469E-5</v>
      </c>
      <c r="HD370" s="25">
        <v>1.1083841226360642E-5</v>
      </c>
      <c r="HE370" s="25">
        <v>4.527155202770603E-6</v>
      </c>
      <c r="HF370" s="25">
        <v>9.7120234152046841E-6</v>
      </c>
      <c r="HG370" s="25">
        <v>2.0897399290088931E-5</v>
      </c>
      <c r="HH370" s="26">
        <v>3.4602354658547422E-5</v>
      </c>
      <c r="HI370" s="25">
        <v>2.467801175798766E-5</v>
      </c>
      <c r="HJ370" s="25">
        <v>1.4505725332104452E-5</v>
      </c>
      <c r="HK370" s="25">
        <v>0</v>
      </c>
      <c r="HL370" s="25">
        <v>4.5101027599177359E-5</v>
      </c>
      <c r="HM370" s="25">
        <v>2.858006986286876E-5</v>
      </c>
      <c r="HN370" s="25">
        <v>2.8941543069180831E-5</v>
      </c>
      <c r="HO370" s="25">
        <v>3.9471696108831881E-5</v>
      </c>
      <c r="HP370" s="25">
        <v>6.1467829361759756E-5</v>
      </c>
      <c r="HQ370" s="25">
        <v>4.7870858130393954E-5</v>
      </c>
      <c r="HR370" s="25">
        <v>2.5323355354624213E-5</v>
      </c>
      <c r="HS370" s="25">
        <v>3.1952942447342872E-5</v>
      </c>
      <c r="HT370" s="25">
        <v>3.3239094957059249E-5</v>
      </c>
      <c r="HU370" s="25">
        <v>2.2073314288721245E-5</v>
      </c>
      <c r="HV370" s="25">
        <v>3.1442862354418359E-6</v>
      </c>
      <c r="HW370" s="25">
        <v>2.7334084332326851E-5</v>
      </c>
      <c r="HX370" s="25">
        <v>4.1112031892824023E-5</v>
      </c>
      <c r="HY370" s="25">
        <v>2.0459790823323315E-5</v>
      </c>
      <c r="HZ370" s="25">
        <v>5.5544196293940421E-5</v>
      </c>
      <c r="IA370" s="25">
        <v>2.0550311502716042E-5</v>
      </c>
      <c r="IB370" s="25">
        <v>2.6246023732014894E-5</v>
      </c>
      <c r="IC370" s="25">
        <v>2.2417938501196163E-5</v>
      </c>
      <c r="ID370" s="25">
        <v>2.2261347948786214E-5</v>
      </c>
      <c r="IE370" s="25">
        <v>2.8049175558123637E-5</v>
      </c>
      <c r="IF370" s="25">
        <v>2.2004805801182956E-5</v>
      </c>
      <c r="IG370" s="25">
        <v>2.157808860252226E-5</v>
      </c>
      <c r="IH370" s="25">
        <v>1.7542251751324417E-5</v>
      </c>
      <c r="II370" s="25">
        <v>2.3014514176829671E-5</v>
      </c>
      <c r="IJ370" s="25">
        <v>2.2175355764519766E-5</v>
      </c>
      <c r="IK370" s="25">
        <v>2.1637319569035605E-5</v>
      </c>
      <c r="IL370" s="25">
        <v>2.508296992434536E-5</v>
      </c>
      <c r="IM370" s="25">
        <v>2.048489708495923E-5</v>
      </c>
      <c r="IN370" s="25">
        <v>1.6726054421396746E-5</v>
      </c>
      <c r="IO370" s="25">
        <v>3.5620244052733414E-5</v>
      </c>
      <c r="IP370" s="25">
        <v>4.4790281193392813E-5</v>
      </c>
      <c r="IQ370" s="25">
        <v>2.9379643041186205E-5</v>
      </c>
      <c r="IR370" s="25">
        <v>6.8063322554710708E-6</v>
      </c>
      <c r="IS370" s="25">
        <v>1.0544046820318324E-5</v>
      </c>
      <c r="IT370" s="25">
        <v>1.0823706151639424E-5</v>
      </c>
      <c r="IU370" s="25">
        <v>7.2756203351821926E-6</v>
      </c>
      <c r="IV370" s="25">
        <v>7.627966362242992E-6</v>
      </c>
      <c r="IW370" s="25">
        <v>4.5177519580512393E-6</v>
      </c>
      <c r="IX370" s="25">
        <v>2.4083574930038048E-6</v>
      </c>
      <c r="IY370" s="25">
        <v>1.0517771890886044E-5</v>
      </c>
      <c r="IZ370" s="25">
        <v>1.8058648401624055E-5</v>
      </c>
      <c r="JA370" s="25">
        <v>9.2172456969335169E-6</v>
      </c>
      <c r="JB370" s="25">
        <v>8.5145464136656367E-6</v>
      </c>
      <c r="JC370" s="25">
        <v>7.4433640147069547E-6</v>
      </c>
      <c r="JD370" s="25">
        <v>1.7062669059006511E-5</v>
      </c>
      <c r="JE370" s="25">
        <v>1.4812091786688853E-5</v>
      </c>
      <c r="JF370" s="25">
        <v>5.5790908538074395E-6</v>
      </c>
      <c r="JG370" s="25">
        <v>1.1333299049320515E-5</v>
      </c>
      <c r="JH370" s="25">
        <v>2.5726320913895024E-5</v>
      </c>
      <c r="JI370" s="26">
        <v>4.3988949670545842E-5</v>
      </c>
      <c r="JJ370" s="25">
        <v>3.4828553776294507E-5</v>
      </c>
      <c r="JK370" s="25">
        <v>1.9257467840002465E-5</v>
      </c>
      <c r="JL370" s="25">
        <v>0</v>
      </c>
      <c r="JM370" s="25">
        <v>1.1525691926923525E-4</v>
      </c>
      <c r="JN370" s="25">
        <v>3.2631481128109995E-5</v>
      </c>
      <c r="JO370" s="25">
        <v>3.2437408548238305E-5</v>
      </c>
      <c r="JP370" s="25">
        <v>4.4209358956198014E-5</v>
      </c>
      <c r="JQ370" s="25">
        <v>5.1333078393888743E-5</v>
      </c>
      <c r="JR370" s="25">
        <v>6.2744141160805166E-5</v>
      </c>
      <c r="JS370" s="25">
        <v>2.7307391740795968E-5</v>
      </c>
      <c r="JT370" s="25">
        <v>3.3906275445455538E-5</v>
      </c>
      <c r="JU370" s="25">
        <v>4.5584612232294744E-5</v>
      </c>
      <c r="JV370" s="25">
        <v>3.0529429860056999E-5</v>
      </c>
      <c r="JW370" s="25">
        <v>3.7643719862658308E-6</v>
      </c>
      <c r="JX370" s="25">
        <v>3.1629264033784445E-5</v>
      </c>
      <c r="JY370" s="25">
        <v>3.0374471092992541E-5</v>
      </c>
      <c r="JZ370" s="25">
        <v>2.2762506698479476E-5</v>
      </c>
      <c r="KA370" s="25">
        <v>2.900490373908702E-5</v>
      </c>
      <c r="KB370" s="25">
        <v>2.3735384091214094E-5</v>
      </c>
      <c r="KC370" s="25">
        <v>3.446208164056653E-5</v>
      </c>
      <c r="KD370" s="25">
        <v>2.9928970936032927E-5</v>
      </c>
      <c r="KE370" s="25">
        <v>2.9507095489366181E-5</v>
      </c>
      <c r="KF370" s="25">
        <v>2.8184008133814189E-5</v>
      </c>
      <c r="KG370" s="25">
        <v>3.2065749110413388E-5</v>
      </c>
      <c r="KH370" s="25">
        <v>2.8822811531826175E-5</v>
      </c>
      <c r="KI370" s="25">
        <v>2.8319092730308188E-5</v>
      </c>
      <c r="KJ370" s="25">
        <v>2.6373828675745746E-5</v>
      </c>
      <c r="KK370" s="25">
        <v>2.7841443743443334E-5</v>
      </c>
      <c r="KL370" s="25">
        <v>2.6146347505310721E-5</v>
      </c>
      <c r="KM370" s="25">
        <v>3.0446993818920597E-5</v>
      </c>
      <c r="KN370" s="25">
        <v>3.0969432383380911E-5</v>
      </c>
      <c r="KO370" s="25">
        <v>2.2123885067091442E-5</v>
      </c>
      <c r="KP370" s="25">
        <v>3.4004223018835897E-5</v>
      </c>
      <c r="KQ370" s="25">
        <v>5.3379244204048847E-5</v>
      </c>
      <c r="KR370" s="25">
        <v>3.6674187386277469E-5</v>
      </c>
      <c r="KS370" s="25">
        <v>1.357775142914123E-5</v>
      </c>
      <c r="KT370" s="25">
        <v>1.6912828636678249E-5</v>
      </c>
      <c r="KU370" s="25">
        <v>1.4246114767430425E-5</v>
      </c>
      <c r="KV370" s="25">
        <v>1.4223955821961866E-5</v>
      </c>
      <c r="KW370" s="25">
        <v>1.4585491165360404E-5</v>
      </c>
      <c r="KX370" s="25">
        <v>6.1563127506757236E-6</v>
      </c>
      <c r="KY370" s="25">
        <v>2.5000477191396344E-6</v>
      </c>
      <c r="KZ370" s="25">
        <v>1.8410845891891253E-5</v>
      </c>
      <c r="LA370" s="25">
        <v>2.9899018047671643E-5</v>
      </c>
      <c r="LB370" s="25">
        <v>1.7953649653944175E-5</v>
      </c>
      <c r="LC370" s="25">
        <v>1.4310238685026457E-5</v>
      </c>
      <c r="LD370" s="25">
        <v>1.2370719091796019E-5</v>
      </c>
      <c r="LE370" s="25">
        <v>2.6466763515515931E-5</v>
      </c>
      <c r="LF370" s="25">
        <v>2.4800984977509958E-5</v>
      </c>
      <c r="LG370" s="25">
        <v>9.7181583839690183E-6</v>
      </c>
      <c r="LH370" s="25">
        <v>1.8006917098263284E-5</v>
      </c>
      <c r="LI370" s="25">
        <v>4.0267583192972287E-5</v>
      </c>
      <c r="LJ370" s="26">
        <v>5.2322475336529562E-5</v>
      </c>
      <c r="LK370" s="25">
        <v>3.5546206326735959E-3</v>
      </c>
      <c r="LL370" s="25">
        <v>2.0800726070286618E-3</v>
      </c>
      <c r="LM370" s="25">
        <v>0</v>
      </c>
      <c r="LN370" s="25">
        <v>1.4828181882811061E-3</v>
      </c>
      <c r="LO370" s="25">
        <v>1.1527709424338818E-3</v>
      </c>
      <c r="LP370" s="25">
        <v>1.2487895274788979E-3</v>
      </c>
      <c r="LQ370" s="25">
        <v>2.1449178444916139E-3</v>
      </c>
      <c r="LR370" s="25">
        <v>1.4348117134272849E-3</v>
      </c>
      <c r="LS370" s="25">
        <v>1.215202762940109E-3</v>
      </c>
      <c r="LT370" s="25">
        <v>6.4860241512608126E-4</v>
      </c>
      <c r="LU370" s="25">
        <v>7.8693993582297896E-4</v>
      </c>
      <c r="LV370" s="25">
        <v>7.449179373898579E-4</v>
      </c>
      <c r="LW370" s="25">
        <v>1.2116337909865993E-3</v>
      </c>
      <c r="LX370" s="25">
        <v>1.3796346377743156E-4</v>
      </c>
      <c r="LY370" s="25">
        <v>6.1901381883767319E-4</v>
      </c>
      <c r="LZ370" s="25">
        <v>2.6691308890948876E-3</v>
      </c>
      <c r="MA370" s="25">
        <v>1.1168545236930022E-3</v>
      </c>
      <c r="MB370" s="25">
        <v>7.0459357348401147E-4</v>
      </c>
      <c r="MC370" s="25">
        <v>1.1487028904604655E-3</v>
      </c>
      <c r="MD370" s="25">
        <v>1.7892314153480325E-3</v>
      </c>
      <c r="ME370" s="25">
        <v>1.222603031851971E-3</v>
      </c>
      <c r="MF370" s="25">
        <v>7.0721357459615217E-4</v>
      </c>
      <c r="MG370" s="25">
        <v>1.2151336675856235E-3</v>
      </c>
      <c r="MH370" s="25">
        <v>1.0895324553952424E-3</v>
      </c>
      <c r="MI370" s="25">
        <v>8.3934057530875414E-4</v>
      </c>
      <c r="MJ370" s="25">
        <v>6.7103853488371642E-4</v>
      </c>
      <c r="MK370" s="25">
        <v>9.0415278586401012E-4</v>
      </c>
      <c r="ML370" s="25">
        <v>0</v>
      </c>
      <c r="MM370" s="25">
        <v>7.8917241438171881E-4</v>
      </c>
      <c r="MN370" s="25">
        <v>5.6151739991531818E-4</v>
      </c>
      <c r="MO370" s="25">
        <v>6.1856300719413768E-4</v>
      </c>
      <c r="MP370" s="25">
        <v>6.8331990887777604E-4</v>
      </c>
      <c r="MQ370" s="25">
        <v>1.5268385218161424E-3</v>
      </c>
      <c r="MR370" s="25">
        <v>8.2348960266762051E-4</v>
      </c>
      <c r="MS370" s="25">
        <v>2.1592620912704451E-3</v>
      </c>
      <c r="MT370" s="25">
        <v>1.0700130598316146E-3</v>
      </c>
      <c r="MU370" s="25">
        <v>1.3192734977794563E-3</v>
      </c>
      <c r="MV370" s="25">
        <v>1.8806404116246064E-3</v>
      </c>
      <c r="MW370" s="25">
        <v>2.3565427139035774E-3</v>
      </c>
      <c r="MX370" s="25">
        <v>1.7225259151662621E-3</v>
      </c>
      <c r="MY370" s="25">
        <v>1.8150944764247757E-3</v>
      </c>
      <c r="MZ370" s="25">
        <v>6.0122932557312911E-4</v>
      </c>
      <c r="NA370" s="25">
        <v>1.7503356703764076E-3</v>
      </c>
      <c r="NB370" s="25">
        <v>3.9557788373373272E-3</v>
      </c>
      <c r="NC370" s="25">
        <v>1.1122551340166831E-3</v>
      </c>
      <c r="ND370" s="25">
        <v>1.0009158587176894</v>
      </c>
      <c r="NE370" s="25">
        <v>3.279826201588613E-3</v>
      </c>
      <c r="NF370" s="25">
        <v>1.3210147466830987E-3</v>
      </c>
      <c r="NG370" s="25">
        <v>3.6960629708491944E-3</v>
      </c>
      <c r="NH370" s="25">
        <v>1.2580938507219743E-3</v>
      </c>
      <c r="NI370" s="25">
        <v>1.3813901217111983E-3</v>
      </c>
      <c r="NJ370" s="25">
        <v>1.3707895813012641E-3</v>
      </c>
      <c r="NK370" s="26">
        <v>0.19325805250486675</v>
      </c>
      <c r="NL370" s="25">
        <v>1.4583291352214291E-5</v>
      </c>
      <c r="NM370" s="25">
        <v>1.0355885837876437E-5</v>
      </c>
      <c r="NN370" s="25">
        <v>3.7308586151597272E-6</v>
      </c>
      <c r="NO370" s="25">
        <v>2.1272597822657611E-5</v>
      </c>
      <c r="NP370" s="25">
        <v>2.5359794616094175E-5</v>
      </c>
      <c r="NQ370" s="25">
        <v>2.1577228971772871E-5</v>
      </c>
      <c r="NR370" s="25">
        <v>4.1507867006957968E-5</v>
      </c>
      <c r="NS370" s="25">
        <v>5.5150172417726742E-5</v>
      </c>
      <c r="NT370" s="25">
        <v>5.0653295831933553E-5</v>
      </c>
      <c r="NU370" s="25">
        <v>2.4894271807893487E-5</v>
      </c>
      <c r="NV370" s="25">
        <v>1.9418102904097257E-5</v>
      </c>
      <c r="NW370" s="25">
        <v>2.4249128786094972E-5</v>
      </c>
      <c r="NX370" s="25">
        <v>1.5977801858864135E-5</v>
      </c>
      <c r="NY370" s="25">
        <v>3.0744827197111621E-6</v>
      </c>
      <c r="NZ370" s="25">
        <v>2.288194480248665E-5</v>
      </c>
      <c r="OA370" s="25">
        <v>1.9431553313346012E-5</v>
      </c>
      <c r="OB370" s="25">
        <v>1.9822026954922182E-5</v>
      </c>
      <c r="OC370" s="25">
        <v>1.9712381285846097E-5</v>
      </c>
      <c r="OD370" s="25">
        <v>1.781474299996941E-5</v>
      </c>
      <c r="OE370" s="25">
        <v>2.5014705680348833E-5</v>
      </c>
      <c r="OF370" s="25">
        <v>2.7548319916811092E-5</v>
      </c>
      <c r="OG370" s="25">
        <v>2.1802998591232418E-5</v>
      </c>
      <c r="OH370" s="25">
        <v>3.293494652436438E-5</v>
      </c>
      <c r="OI370" s="25">
        <v>2.7587847674364338E-5</v>
      </c>
      <c r="OJ370" s="25">
        <v>3.5687662556733983E-5</v>
      </c>
      <c r="OK370" s="25">
        <v>3.9501317973307041E-5</v>
      </c>
      <c r="OL370" s="25">
        <v>3.1825137881213711E-5</v>
      </c>
      <c r="OM370" s="25">
        <v>1.9631589079440642E-5</v>
      </c>
      <c r="ON370" s="25">
        <v>1.8156817050899872E-5</v>
      </c>
      <c r="OO370" s="25">
        <v>2.4364431538239194E-5</v>
      </c>
      <c r="OP370" s="25">
        <v>2.1439208453781779E-5</v>
      </c>
      <c r="OQ370" s="25">
        <v>2.2985026306087924E-5</v>
      </c>
      <c r="OR370" s="25">
        <v>2.1282583312183773E-5</v>
      </c>
      <c r="OS370" s="25">
        <v>2.1434163633468847E-5</v>
      </c>
      <c r="OT370" s="25">
        <v>2.1542540987402653E-5</v>
      </c>
      <c r="OU370" s="25">
        <v>5.7695759564767824E-6</v>
      </c>
      <c r="OV370" s="25">
        <v>7.5714783102384124E-6</v>
      </c>
      <c r="OW370" s="25">
        <v>7.4896798301147835E-6</v>
      </c>
      <c r="OX370" s="25">
        <v>5.3662875881084135E-6</v>
      </c>
      <c r="OY370" s="25">
        <v>5.5373114302526145E-6</v>
      </c>
      <c r="OZ370" s="25">
        <v>2.9365294040749862E-6</v>
      </c>
      <c r="PA370" s="25">
        <v>1.3171416027651865E-6</v>
      </c>
      <c r="PB370" s="25">
        <v>7.4351445039498623E-6</v>
      </c>
      <c r="PC370" s="25">
        <v>1.5516228350395167E-5</v>
      </c>
      <c r="PD370" s="25">
        <v>6.9058391281596188E-6</v>
      </c>
      <c r="PE370" s="25">
        <v>7.7414176966210428E-6</v>
      </c>
      <c r="PF370" s="25">
        <v>5.7286102775070547E-6</v>
      </c>
      <c r="PG370" s="25">
        <v>1.5243776197227015E-5</v>
      </c>
      <c r="PH370" s="25">
        <v>1.2709497385437522E-5</v>
      </c>
      <c r="PI370" s="25">
        <v>4.0788345080716489E-6</v>
      </c>
      <c r="PJ370" s="25">
        <v>1.0890977521884192E-5</v>
      </c>
      <c r="PK370" s="25">
        <v>1.5238010740212517E-5</v>
      </c>
      <c r="PL370" s="26">
        <v>3.7204038153423602E-5</v>
      </c>
      <c r="PM370" s="25">
        <v>1.1804820147595844E-5</v>
      </c>
      <c r="PN370" s="25">
        <v>6.3576992368160175E-6</v>
      </c>
      <c r="PO370" s="25">
        <v>0</v>
      </c>
      <c r="PP370" s="25">
        <v>1.4283854097378495E-5</v>
      </c>
      <c r="PQ370" s="25">
        <v>1.2088318140349036E-5</v>
      </c>
      <c r="PR370" s="25">
        <v>2.1135306936341486E-5</v>
      </c>
      <c r="PS370" s="25">
        <v>4.2195952219115825E-5</v>
      </c>
      <c r="PT370" s="25">
        <v>2.0357951536522192E-5</v>
      </c>
      <c r="PU370" s="25">
        <v>3.4752729249818628E-5</v>
      </c>
      <c r="PV370" s="25">
        <v>1.5842405813270512E-5</v>
      </c>
      <c r="PW370" s="25">
        <v>0</v>
      </c>
      <c r="PX370" s="25">
        <v>2.3777704494304805E-5</v>
      </c>
      <c r="PY370" s="25">
        <v>2.0191271699536036E-5</v>
      </c>
      <c r="PZ370" s="25">
        <v>1.1272572363322699E-6</v>
      </c>
      <c r="QA370" s="25">
        <v>1.7351755947300776E-5</v>
      </c>
      <c r="QB370" s="25">
        <v>1.4070278910420192E-5</v>
      </c>
      <c r="QC370" s="25">
        <v>1.8105030400150571E-5</v>
      </c>
      <c r="QD370" s="25">
        <v>3.667227610698295E-5</v>
      </c>
      <c r="QE370" s="25">
        <v>1.5457420185305899E-5</v>
      </c>
      <c r="QF370" s="25">
        <v>1.8421113365374836E-5</v>
      </c>
      <c r="QG370" s="25">
        <v>2.3953175211351923E-5</v>
      </c>
      <c r="QH370" s="25">
        <v>2.377568166357374E-5</v>
      </c>
      <c r="QI370" s="25">
        <v>2.1019097663993402E-5</v>
      </c>
      <c r="QJ370" s="25">
        <v>1.439679563891237E-5</v>
      </c>
      <c r="QK370" s="25">
        <v>0</v>
      </c>
      <c r="QL370" s="25">
        <v>0</v>
      </c>
      <c r="QM370" s="25">
        <v>0</v>
      </c>
      <c r="QN370" s="25">
        <v>0</v>
      </c>
      <c r="QO370" s="25">
        <v>0</v>
      </c>
      <c r="QP370" s="25">
        <v>1.5332840950926403E-5</v>
      </c>
      <c r="QQ370" s="25">
        <v>8.8707258098213953E-6</v>
      </c>
      <c r="QR370" s="25">
        <v>6.6765787829255218E-5</v>
      </c>
      <c r="QS370" s="25">
        <v>2.5602049048614081E-5</v>
      </c>
      <c r="QT370" s="25">
        <v>1.0910291966040355E-5</v>
      </c>
      <c r="QU370" s="25">
        <v>1.7816596248647291E-5</v>
      </c>
      <c r="QV370" s="25">
        <v>4.9820207264958225E-6</v>
      </c>
      <c r="QW370" s="25">
        <v>7.8004160389876555E-6</v>
      </c>
      <c r="QX370" s="25">
        <v>7.1011074810094944E-6</v>
      </c>
      <c r="QY370" s="25">
        <v>5.1199304120977032E-6</v>
      </c>
      <c r="QZ370" s="25">
        <v>4.5070433931371562E-6</v>
      </c>
      <c r="RA370" s="25">
        <v>2.3275432719709159E-6</v>
      </c>
      <c r="RB370" s="25">
        <v>1.0789444021185241E-6</v>
      </c>
      <c r="RC370" s="25">
        <v>5.5549524411885418E-6</v>
      </c>
      <c r="RD370" s="25">
        <v>1.2646037723581516E-5</v>
      </c>
      <c r="RE370" s="25">
        <v>6.7743313463005439E-6</v>
      </c>
      <c r="RF370" s="25">
        <v>6.6110552285882033E-6</v>
      </c>
      <c r="RG370" s="25">
        <v>3.383528042970121E-6</v>
      </c>
      <c r="RH370" s="25">
        <v>1.1796026003500335E-5</v>
      </c>
      <c r="RI370" s="25">
        <v>1.3690378396457542E-5</v>
      </c>
      <c r="RJ370" s="25">
        <v>2.883788804135797E-6</v>
      </c>
      <c r="RK370" s="25">
        <v>8.8608194798895929E-6</v>
      </c>
      <c r="RL370" s="25">
        <v>1.1551943796247208E-5</v>
      </c>
      <c r="RM370" s="26">
        <v>4.6046360004515693E-5</v>
      </c>
    </row>
    <row r="371" spans="1:481">
      <c r="A371" s="3">
        <v>7</v>
      </c>
      <c r="B371" s="6" t="s">
        <v>63</v>
      </c>
      <c r="C371" s="9">
        <v>470</v>
      </c>
      <c r="D371" s="12" t="s">
        <v>40</v>
      </c>
      <c r="E371" s="24">
        <v>1.0222173446542E-4</v>
      </c>
      <c r="F371" s="25">
        <v>8.95785744368881E-5</v>
      </c>
      <c r="G371" s="25">
        <v>1.345131812954232E-4</v>
      </c>
      <c r="H371" s="25">
        <v>1.1145577958556637E-4</v>
      </c>
      <c r="I371" s="25">
        <v>2.5458940106234897E-4</v>
      </c>
      <c r="J371" s="25">
        <v>2.3986114434213529E-4</v>
      </c>
      <c r="K371" s="25">
        <v>1.223109711970331E-4</v>
      </c>
      <c r="L371" s="25">
        <v>1.3494056320382018E-4</v>
      </c>
      <c r="M371" s="25">
        <v>1.5796695677791731E-4</v>
      </c>
      <c r="N371" s="25">
        <v>4.0365283350868867E-4</v>
      </c>
      <c r="O371" s="25">
        <v>5.1144676946952199E-4</v>
      </c>
      <c r="P371" s="25">
        <v>6.3277438779632577E-4</v>
      </c>
      <c r="Q371" s="25">
        <v>9.7088755648087606E-4</v>
      </c>
      <c r="R371" s="25">
        <v>1.9168079040873364E-5</v>
      </c>
      <c r="S371" s="25">
        <v>5.9435598971641719E-4</v>
      </c>
      <c r="T371" s="25">
        <v>1.965491952992971E-4</v>
      </c>
      <c r="U371" s="25">
        <v>1.629446689982153E-4</v>
      </c>
      <c r="V371" s="25">
        <v>4.8038332655190821E-4</v>
      </c>
      <c r="W371" s="25">
        <v>2.4504776479032859E-4</v>
      </c>
      <c r="X371" s="25">
        <v>4.197136585809619E-4</v>
      </c>
      <c r="Y371" s="25">
        <v>2.5889339272989875E-3</v>
      </c>
      <c r="Z371" s="25">
        <v>1.1537554052879475E-3</v>
      </c>
      <c r="AA371" s="25">
        <v>8.4000610266693617E-4</v>
      </c>
      <c r="AB371" s="25">
        <v>2.2838731070730254E-3</v>
      </c>
      <c r="AC371" s="25">
        <v>5.5743140092104661E-3</v>
      </c>
      <c r="AD371" s="25">
        <v>5.4412652355606585E-3</v>
      </c>
      <c r="AE371" s="25">
        <v>3.0374485557155039E-3</v>
      </c>
      <c r="AF371" s="25">
        <v>0</v>
      </c>
      <c r="AG371" s="25">
        <v>5.8773621165163247E-4</v>
      </c>
      <c r="AH371" s="25">
        <v>7.8164239661239346E-4</v>
      </c>
      <c r="AI371" s="25">
        <v>1.9484005977769107E-4</v>
      </c>
      <c r="AJ371" s="25">
        <v>2.3164674036606219E-3</v>
      </c>
      <c r="AK371" s="25">
        <v>3.4009362327052842E-4</v>
      </c>
      <c r="AL371" s="25">
        <v>3.716231455422311E-5</v>
      </c>
      <c r="AM371" s="25">
        <v>1.1643729653257403E-4</v>
      </c>
      <c r="AN371" s="25">
        <v>1.4731087027368951E-4</v>
      </c>
      <c r="AO371" s="25">
        <v>8.3403457677645986E-5</v>
      </c>
      <c r="AP371" s="25">
        <v>8.9074188542164758E-5</v>
      </c>
      <c r="AQ371" s="25">
        <v>5.3539202160194465E-5</v>
      </c>
      <c r="AR371" s="25">
        <v>3.9856699876864843E-5</v>
      </c>
      <c r="AS371" s="25">
        <v>3.032345522494189E-5</v>
      </c>
      <c r="AT371" s="25">
        <v>8.1974233218904483E-6</v>
      </c>
      <c r="AU371" s="25">
        <v>4.5516640439437739E-5</v>
      </c>
      <c r="AV371" s="25">
        <v>6.9404504866738058E-5</v>
      </c>
      <c r="AW371" s="25">
        <v>8.1683158362050629E-5</v>
      </c>
      <c r="AX371" s="25">
        <v>1.4925631598007144E-4</v>
      </c>
      <c r="AY371" s="25">
        <v>4.3805310757414706E-5</v>
      </c>
      <c r="AZ371" s="25">
        <v>7.6036247459562473E-4</v>
      </c>
      <c r="BA371" s="25">
        <v>7.2296663452601289E-5</v>
      </c>
      <c r="BB371" s="25">
        <v>4.7619784796962686E-5</v>
      </c>
      <c r="BC371" s="25">
        <v>2.2463010145427984E-4</v>
      </c>
      <c r="BD371" s="25">
        <v>5.699448226110667E-5</v>
      </c>
      <c r="BE371" s="26">
        <v>3.5625589126041631E-4</v>
      </c>
      <c r="BF371" s="25">
        <v>1.0348013470145078E-4</v>
      </c>
      <c r="BG371" s="25">
        <v>4.7073187793978252E-5</v>
      </c>
      <c r="BH371" s="25">
        <v>1.1550835662614931E-4</v>
      </c>
      <c r="BI371" s="25">
        <v>9.9599291449123902E-5</v>
      </c>
      <c r="BJ371" s="25">
        <v>1.2447917164308011E-3</v>
      </c>
      <c r="BK371" s="25">
        <v>5.4781618011179561E-4</v>
      </c>
      <c r="BL371" s="25">
        <v>1.1662063294037534E-4</v>
      </c>
      <c r="BM371" s="25">
        <v>1.3415224333884762E-4</v>
      </c>
      <c r="BN371" s="25">
        <v>1.535152048280479E-4</v>
      </c>
      <c r="BO371" s="25">
        <v>3.3933833403571316E-4</v>
      </c>
      <c r="BP371" s="25">
        <v>4.0509652302758085E-4</v>
      </c>
      <c r="BQ371" s="25">
        <v>4.2940905288025482E-4</v>
      </c>
      <c r="BR371" s="25">
        <v>5.422809157100897E-4</v>
      </c>
      <c r="BS371" s="25">
        <v>1.6376453039515093E-5</v>
      </c>
      <c r="BT371" s="25">
        <v>7.1997950217837444E-4</v>
      </c>
      <c r="BU371" s="25">
        <v>2.002164365998832E-4</v>
      </c>
      <c r="BV371" s="25">
        <v>1.0573971131683525E-4</v>
      </c>
      <c r="BW371" s="25">
        <v>1.9993348985668667E-4</v>
      </c>
      <c r="BX371" s="25">
        <v>1.1385378715361666E-4</v>
      </c>
      <c r="BY371" s="25">
        <v>2.6318294170622628E-4</v>
      </c>
      <c r="BZ371" s="25">
        <v>6.5216693046347334E-4</v>
      </c>
      <c r="CA371" s="25">
        <v>3.4944251516273722E-4</v>
      </c>
      <c r="CB371" s="25">
        <v>5.1885919843922402E-4</v>
      </c>
      <c r="CC371" s="25">
        <v>4.6845518877962648E-4</v>
      </c>
      <c r="CD371" s="25">
        <v>7.2420212114979014E-4</v>
      </c>
      <c r="CE371" s="25">
        <v>8.1702310251079342E-4</v>
      </c>
      <c r="CF371" s="25">
        <v>7.6338169588277462E-4</v>
      </c>
      <c r="CG371" s="25">
        <v>3.5096378411920038E-4</v>
      </c>
      <c r="CH371" s="25">
        <v>2.7341547801046346E-4</v>
      </c>
      <c r="CI371" s="25">
        <v>3.0632477157510396E-4</v>
      </c>
      <c r="CJ371" s="25">
        <v>2.122268815950702E-4</v>
      </c>
      <c r="CK371" s="25">
        <v>5.0804610914889344E-4</v>
      </c>
      <c r="CL371" s="25">
        <v>2.5115465000841999E-4</v>
      </c>
      <c r="CM371" s="25">
        <v>3.8593134470304257E-5</v>
      </c>
      <c r="CN371" s="25">
        <v>1.126835583174557E-4</v>
      </c>
      <c r="CO371" s="25">
        <v>6.0886602849884195E-5</v>
      </c>
      <c r="CP371" s="25">
        <v>4.9972835245079476E-5</v>
      </c>
      <c r="CQ371" s="25">
        <v>6.6448823393036125E-5</v>
      </c>
      <c r="CR371" s="25">
        <v>3.5475423700831563E-5</v>
      </c>
      <c r="CS371" s="25">
        <v>3.0942472235853967E-5</v>
      </c>
      <c r="CT371" s="25">
        <v>1.9448917677218236E-5</v>
      </c>
      <c r="CU371" s="25">
        <v>6.4792201399059814E-6</v>
      </c>
      <c r="CV371" s="25">
        <v>2.8365522792275715E-5</v>
      </c>
      <c r="CW371" s="25">
        <v>5.0359806033441255E-5</v>
      </c>
      <c r="CX371" s="25">
        <v>5.381988817390013E-5</v>
      </c>
      <c r="CY371" s="25">
        <v>8.0611423943671649E-5</v>
      </c>
      <c r="CZ371" s="25">
        <v>3.7562129330621073E-5</v>
      </c>
      <c r="DA371" s="25">
        <v>3.9131146413268263E-4</v>
      </c>
      <c r="DB371" s="25">
        <v>5.873920012084748E-5</v>
      </c>
      <c r="DC371" s="25">
        <v>3.3789775387953644E-5</v>
      </c>
      <c r="DD371" s="25">
        <v>1.2483855914136271E-4</v>
      </c>
      <c r="DE371" s="25">
        <v>5.3598931152646353E-5</v>
      </c>
      <c r="DF371" s="26">
        <v>2.6255300331955915E-4</v>
      </c>
      <c r="DG371" s="25">
        <v>1.3001587178041401E-4</v>
      </c>
      <c r="DH371" s="25">
        <v>7.1065601362015684E-5</v>
      </c>
      <c r="DI371" s="25">
        <v>7.9789438077400884E-5</v>
      </c>
      <c r="DJ371" s="25">
        <v>1.1872983498112757E-4</v>
      </c>
      <c r="DK371" s="25">
        <v>6.6636275019362368E-4</v>
      </c>
      <c r="DL371" s="25">
        <v>4.0186334971062778E-4</v>
      </c>
      <c r="DM371" s="25">
        <v>1.4716503422819506E-4</v>
      </c>
      <c r="DN371" s="25">
        <v>2.6197668892050227E-4</v>
      </c>
      <c r="DO371" s="25">
        <v>3.1696097758710304E-4</v>
      </c>
      <c r="DP371" s="25">
        <v>4.9139431408406966E-4</v>
      </c>
      <c r="DQ371" s="25">
        <v>4.1468172946093607E-4</v>
      </c>
      <c r="DR371" s="25">
        <v>4.6484309891216469E-4</v>
      </c>
      <c r="DS371" s="25">
        <v>5.5572168612027086E-4</v>
      </c>
      <c r="DT371" s="25">
        <v>1.4104429403739177E-5</v>
      </c>
      <c r="DU371" s="25">
        <v>8.0634439587428807E-4</v>
      </c>
      <c r="DV371" s="25">
        <v>2.1275758158659973E-4</v>
      </c>
      <c r="DW371" s="25">
        <v>1.2317759093853444E-4</v>
      </c>
      <c r="DX371" s="25">
        <v>4.419055118426706E-4</v>
      </c>
      <c r="DY371" s="25">
        <v>1.3000329941203256E-4</v>
      </c>
      <c r="DZ371" s="25">
        <v>2.9686907331822449E-4</v>
      </c>
      <c r="EA371" s="25">
        <v>8.9344267554733036E-4</v>
      </c>
      <c r="EB371" s="25">
        <v>5.4544286162090878E-4</v>
      </c>
      <c r="EC371" s="25">
        <v>9.9903903857911816E-4</v>
      </c>
      <c r="ED371" s="25">
        <v>8.0946869883113698E-4</v>
      </c>
      <c r="EE371" s="25">
        <v>1.2655681807395805E-3</v>
      </c>
      <c r="EF371" s="25">
        <v>1.5129194909955354E-3</v>
      </c>
      <c r="EG371" s="25">
        <v>1.0763785427685421E-3</v>
      </c>
      <c r="EH371" s="25">
        <v>3.6150692683925686E-4</v>
      </c>
      <c r="EI371" s="25">
        <v>3.7323035536211539E-4</v>
      </c>
      <c r="EJ371" s="25">
        <v>3.7360029752725232E-4</v>
      </c>
      <c r="EK371" s="25">
        <v>2.1489959990215519E-4</v>
      </c>
      <c r="EL371" s="25">
        <v>7.5007713466699938E-4</v>
      </c>
      <c r="EM371" s="25">
        <v>3.7054562651715896E-4</v>
      </c>
      <c r="EN371" s="25">
        <v>6.4281779159637041E-5</v>
      </c>
      <c r="EO371" s="25">
        <v>1.3045287418503396E-4</v>
      </c>
      <c r="EP371" s="25">
        <v>6.996731140913195E-5</v>
      </c>
      <c r="EQ371" s="25">
        <v>6.0064461447494615E-5</v>
      </c>
      <c r="ER371" s="25">
        <v>1.0041957978537814E-4</v>
      </c>
      <c r="ES371" s="25">
        <v>4.1387392750107741E-5</v>
      </c>
      <c r="ET371" s="25">
        <v>4.0417386582728173E-5</v>
      </c>
      <c r="EU371" s="25">
        <v>2.4656323736947012E-5</v>
      </c>
      <c r="EV371" s="25">
        <v>1.050133938513344E-5</v>
      </c>
      <c r="EW371" s="25">
        <v>4.7554348449505956E-5</v>
      </c>
      <c r="EX371" s="25">
        <v>1.2466884927648427E-4</v>
      </c>
      <c r="EY371" s="25">
        <v>7.2931979930079406E-5</v>
      </c>
      <c r="EZ371" s="25">
        <v>6.736112854867364E-5</v>
      </c>
      <c r="FA371" s="25">
        <v>6.1772261210009505E-5</v>
      </c>
      <c r="FB371" s="25">
        <v>4.7397507636364882E-4</v>
      </c>
      <c r="FC371" s="25">
        <v>1.1107486286000174E-4</v>
      </c>
      <c r="FD371" s="25">
        <v>3.8701527870695208E-5</v>
      </c>
      <c r="FE371" s="25">
        <v>1.3315308465758365E-4</v>
      </c>
      <c r="FF371" s="25">
        <v>6.4498054878482744E-5</v>
      </c>
      <c r="FG371" s="26">
        <v>3.1623109926806891E-4</v>
      </c>
      <c r="FH371" s="25">
        <v>1.3119222144053179E-4</v>
      </c>
      <c r="FI371" s="25">
        <v>6.9438029486893946E-5</v>
      </c>
      <c r="FJ371" s="25">
        <v>0</v>
      </c>
      <c r="FK371" s="25">
        <v>1.5537746999292481E-4</v>
      </c>
      <c r="FL371" s="25">
        <v>7.1390094174343958E-4</v>
      </c>
      <c r="FM371" s="25">
        <v>4.2886358104964457E-4</v>
      </c>
      <c r="FN371" s="25">
        <v>1.6479724538596605E-4</v>
      </c>
      <c r="FO371" s="25">
        <v>2.5791026468819706E-4</v>
      </c>
      <c r="FP371" s="25">
        <v>3.1860243989425776E-4</v>
      </c>
      <c r="FQ371" s="25">
        <v>4.0420887322210072E-4</v>
      </c>
      <c r="FR371" s="25">
        <v>6.1905970079716871E-4</v>
      </c>
      <c r="FS371" s="25">
        <v>5.251889037075785E-4</v>
      </c>
      <c r="FT371" s="25">
        <v>5.4172151455719102E-4</v>
      </c>
      <c r="FU371" s="25">
        <v>1.1117894313990512E-5</v>
      </c>
      <c r="FV371" s="25">
        <v>4.5971044988329728E-4</v>
      </c>
      <c r="FW371" s="25">
        <v>2.3678779005592931E-4</v>
      </c>
      <c r="FX371" s="25">
        <v>1.5478390303206213E-4</v>
      </c>
      <c r="FY371" s="25">
        <v>6.6330279099445369E-4</v>
      </c>
      <c r="FZ371" s="25">
        <v>1.6045864483979066E-4</v>
      </c>
      <c r="GA371" s="25">
        <v>2.9723865144248022E-4</v>
      </c>
      <c r="GB371" s="25">
        <v>3.9119269214182753E-4</v>
      </c>
      <c r="GC371" s="25">
        <v>3.5244430628873243E-4</v>
      </c>
      <c r="GD371" s="25">
        <v>5.09236814830249E-4</v>
      </c>
      <c r="GE371" s="25">
        <v>3.704184280553194E-4</v>
      </c>
      <c r="GF371" s="25">
        <v>4.6347805843160712E-4</v>
      </c>
      <c r="GG371" s="25">
        <v>4.6800766670820909E-4</v>
      </c>
      <c r="GH371" s="25">
        <v>5.4407425403646989E-4</v>
      </c>
      <c r="GI371" s="25">
        <v>3.3419011410837184E-4</v>
      </c>
      <c r="GJ371" s="25">
        <v>3.4113175891320799E-4</v>
      </c>
      <c r="GK371" s="25">
        <v>3.2316995232986221E-4</v>
      </c>
      <c r="GL371" s="25">
        <v>1.7308965760599553E-4</v>
      </c>
      <c r="GM371" s="25">
        <v>3.4256144067489031E-4</v>
      </c>
      <c r="GN371" s="25">
        <v>2.9303027794596844E-4</v>
      </c>
      <c r="GO371" s="25">
        <v>6.9742104075958461E-5</v>
      </c>
      <c r="GP371" s="25">
        <v>1.5182188564633126E-4</v>
      </c>
      <c r="GQ371" s="25">
        <v>4.9050734865906238E-5</v>
      </c>
      <c r="GR371" s="25">
        <v>4.6759408637958856E-5</v>
      </c>
      <c r="GS371" s="25">
        <v>9.648638898382815E-5</v>
      </c>
      <c r="GT371" s="25">
        <v>3.9318895113429787E-5</v>
      </c>
      <c r="GU371" s="25">
        <v>3.9686410830801052E-5</v>
      </c>
      <c r="GV371" s="25">
        <v>2.2918827218022125E-5</v>
      </c>
      <c r="GW371" s="25">
        <v>9.6065383821105682E-6</v>
      </c>
      <c r="GX371" s="25">
        <v>4.595673722124254E-5</v>
      </c>
      <c r="GY371" s="25">
        <v>1.0209188581072757E-4</v>
      </c>
      <c r="GZ371" s="25">
        <v>6.0195042471626512E-5</v>
      </c>
      <c r="HA371" s="25">
        <v>5.9675339733953758E-5</v>
      </c>
      <c r="HB371" s="25">
        <v>5.9663114972099801E-5</v>
      </c>
      <c r="HC371" s="25">
        <v>6.4863463823057693E-4</v>
      </c>
      <c r="HD371" s="25">
        <v>8.5664749850658371E-5</v>
      </c>
      <c r="HE371" s="25">
        <v>4.1006030590579068E-5</v>
      </c>
      <c r="HF371" s="25">
        <v>1.2946652835393868E-4</v>
      </c>
      <c r="HG371" s="25">
        <v>7.6243325714037632E-5</v>
      </c>
      <c r="HH371" s="26">
        <v>3.3120438507637588E-4</v>
      </c>
      <c r="HI371" s="25">
        <v>1.7917666868589948E-4</v>
      </c>
      <c r="HJ371" s="25">
        <v>1.0494875567754567E-4</v>
      </c>
      <c r="HK371" s="25">
        <v>0</v>
      </c>
      <c r="HL371" s="25">
        <v>1.9132338578202362E-4</v>
      </c>
      <c r="HM371" s="25">
        <v>7.1964292137700881E-4</v>
      </c>
      <c r="HN371" s="25">
        <v>4.6909429892914606E-4</v>
      </c>
      <c r="HO371" s="25">
        <v>2.2610259498960863E-4</v>
      </c>
      <c r="HP371" s="25">
        <v>5.3826964205451651E-4</v>
      </c>
      <c r="HQ371" s="25">
        <v>4.1861279463766644E-4</v>
      </c>
      <c r="HR371" s="25">
        <v>7.1816343768996095E-4</v>
      </c>
      <c r="HS371" s="25">
        <v>1.1437815385800499E-3</v>
      </c>
      <c r="HT371" s="25">
        <v>9.8480621063672526E-4</v>
      </c>
      <c r="HU371" s="25">
        <v>9.5030210178257118E-4</v>
      </c>
      <c r="HV371" s="25">
        <v>1.9513671437578054E-5</v>
      </c>
      <c r="HW371" s="25">
        <v>9.5778531701417907E-4</v>
      </c>
      <c r="HX371" s="25">
        <v>5.2820103183739324E-4</v>
      </c>
      <c r="HY371" s="25">
        <v>2.0462759280702927E-4</v>
      </c>
      <c r="HZ371" s="25">
        <v>7.8684240927688858E-4</v>
      </c>
      <c r="IA371" s="25">
        <v>2.0869622733975479E-4</v>
      </c>
      <c r="IB371" s="25">
        <v>4.0477272680212897E-4</v>
      </c>
      <c r="IC371" s="25">
        <v>6.2367517660931839E-4</v>
      </c>
      <c r="ID371" s="25">
        <v>5.3945059689061584E-4</v>
      </c>
      <c r="IE371" s="25">
        <v>8.8991823862794635E-4</v>
      </c>
      <c r="IF371" s="25">
        <v>6.2635893736604094E-4</v>
      </c>
      <c r="IG371" s="25">
        <v>7.6790605179373798E-4</v>
      </c>
      <c r="IH371" s="25">
        <v>6.9811569177375386E-4</v>
      </c>
      <c r="II371" s="25">
        <v>9.5094348200502258E-4</v>
      </c>
      <c r="IJ371" s="25">
        <v>5.2611369907125437E-4</v>
      </c>
      <c r="IK371" s="25">
        <v>6.4884794001660094E-4</v>
      </c>
      <c r="IL371" s="25">
        <v>5.0583767194314194E-4</v>
      </c>
      <c r="IM371" s="25">
        <v>3.1750490535384785E-4</v>
      </c>
      <c r="IN371" s="25">
        <v>5.280873738364619E-4</v>
      </c>
      <c r="IO371" s="25">
        <v>4.1129245250802227E-4</v>
      </c>
      <c r="IP371" s="25">
        <v>9.4535297062818926E-5</v>
      </c>
      <c r="IQ371" s="25">
        <v>2.2034821321434062E-4</v>
      </c>
      <c r="IR371" s="25">
        <v>1.1142948055880338E-4</v>
      </c>
      <c r="IS371" s="25">
        <v>9.5632532005013592E-5</v>
      </c>
      <c r="IT371" s="25">
        <v>1.6951219822737581E-4</v>
      </c>
      <c r="IU371" s="25">
        <v>5.8294915858448367E-5</v>
      </c>
      <c r="IV371" s="25">
        <v>5.1288805859073984E-5</v>
      </c>
      <c r="IW371" s="25">
        <v>3.4116898739950276E-5</v>
      </c>
      <c r="IX371" s="25">
        <v>1.7338242231519361E-5</v>
      </c>
      <c r="IY371" s="25">
        <v>6.6085129759277272E-5</v>
      </c>
      <c r="IZ371" s="25">
        <v>1.425781045044082E-4</v>
      </c>
      <c r="JA371" s="25">
        <v>9.4661177087958711E-5</v>
      </c>
      <c r="JB371" s="25">
        <v>7.6304826346279889E-5</v>
      </c>
      <c r="JC371" s="25">
        <v>7.2083561203404393E-5</v>
      </c>
      <c r="JD371" s="25">
        <v>6.520548155409566E-4</v>
      </c>
      <c r="JE371" s="25">
        <v>1.17381557723546E-4</v>
      </c>
      <c r="JF371" s="25">
        <v>4.8715772161172151E-5</v>
      </c>
      <c r="JG371" s="25">
        <v>1.5331372788250896E-4</v>
      </c>
      <c r="JH371" s="25">
        <v>1.0225914093803855E-4</v>
      </c>
      <c r="JI371" s="26">
        <v>4.6788156739054087E-4</v>
      </c>
      <c r="JJ371" s="25">
        <v>1.7018498734012338E-4</v>
      </c>
      <c r="JK371" s="25">
        <v>1.2534804171088966E-4</v>
      </c>
      <c r="JL371" s="25">
        <v>0</v>
      </c>
      <c r="JM371" s="25">
        <v>2.7088770224718796E-4</v>
      </c>
      <c r="JN371" s="25">
        <v>5.8657662998067603E-4</v>
      </c>
      <c r="JO371" s="25">
        <v>3.9055172285293224E-4</v>
      </c>
      <c r="JP371" s="25">
        <v>2.0975582967530028E-4</v>
      </c>
      <c r="JQ371" s="25">
        <v>4.2087396221288591E-4</v>
      </c>
      <c r="JR371" s="25">
        <v>4.8664125179603325E-4</v>
      </c>
      <c r="JS371" s="25">
        <v>9.3739724793818428E-4</v>
      </c>
      <c r="JT371" s="25">
        <v>1.2750657959079445E-3</v>
      </c>
      <c r="JU371" s="25">
        <v>1.6347654335383875E-3</v>
      </c>
      <c r="JV371" s="25">
        <v>1.4750476899881833E-3</v>
      </c>
      <c r="JW371" s="25">
        <v>2.4870538359240787E-5</v>
      </c>
      <c r="JX371" s="25">
        <v>7.9064426715975587E-4</v>
      </c>
      <c r="JY371" s="25">
        <v>4.513329686828248E-4</v>
      </c>
      <c r="JZ371" s="25">
        <v>2.589190205562862E-4</v>
      </c>
      <c r="KA371" s="25">
        <v>4.3714432742571533E-4</v>
      </c>
      <c r="KB371" s="25">
        <v>2.5422795991754876E-4</v>
      </c>
      <c r="KC371" s="25">
        <v>5.9247821968947192E-4</v>
      </c>
      <c r="KD371" s="25">
        <v>8.7112989845412891E-4</v>
      </c>
      <c r="KE371" s="25">
        <v>9.4559103855367649E-4</v>
      </c>
      <c r="KF371" s="25">
        <v>1.5058120296200727E-3</v>
      </c>
      <c r="KG371" s="25">
        <v>1.052698484987583E-3</v>
      </c>
      <c r="KH371" s="25">
        <v>1.2754191403928268E-3</v>
      </c>
      <c r="KI371" s="25">
        <v>1.2687553686767299E-3</v>
      </c>
      <c r="KJ371" s="25">
        <v>1.3000969420713605E-3</v>
      </c>
      <c r="KK371" s="25">
        <v>8.6649341604877754E-4</v>
      </c>
      <c r="KL371" s="25">
        <v>7.450929186374589E-4</v>
      </c>
      <c r="KM371" s="25">
        <v>7.1599638792958114E-4</v>
      </c>
      <c r="KN371" s="25">
        <v>4.397150541630411E-4</v>
      </c>
      <c r="KO371" s="25">
        <v>8.2010558639585322E-4</v>
      </c>
      <c r="KP371" s="25">
        <v>7.2344416519178523E-4</v>
      </c>
      <c r="KQ371" s="25">
        <v>1.2245458449819993E-4</v>
      </c>
      <c r="KR371" s="25">
        <v>2.743383014765436E-4</v>
      </c>
      <c r="KS371" s="25">
        <v>1.9375849293084345E-4</v>
      </c>
      <c r="KT371" s="25">
        <v>1.9755657062863263E-4</v>
      </c>
      <c r="KU371" s="25">
        <v>1.3651874747394683E-4</v>
      </c>
      <c r="KV371" s="25">
        <v>9.6958615730427205E-5</v>
      </c>
      <c r="KW371" s="25">
        <v>6.9836563587226096E-5</v>
      </c>
      <c r="KX371" s="25">
        <v>3.8345972089997154E-5</v>
      </c>
      <c r="KY371" s="25">
        <v>1.6342774076455756E-5</v>
      </c>
      <c r="KZ371" s="25">
        <v>8.5246672426561864E-5</v>
      </c>
      <c r="LA371" s="25">
        <v>1.532270677376684E-4</v>
      </c>
      <c r="LB371" s="25">
        <v>1.6065896552400078E-4</v>
      </c>
      <c r="LC371" s="25">
        <v>1.0277426498173133E-4</v>
      </c>
      <c r="LD371" s="25">
        <v>1.0262692052218656E-4</v>
      </c>
      <c r="LE371" s="25">
        <v>8.776438546398514E-4</v>
      </c>
      <c r="LF371" s="25">
        <v>1.3494259472297276E-4</v>
      </c>
      <c r="LG371" s="25">
        <v>6.3230610946228411E-5</v>
      </c>
      <c r="LH371" s="25">
        <v>1.9506486370105827E-4</v>
      </c>
      <c r="LI371" s="25">
        <v>1.2963679603331774E-4</v>
      </c>
      <c r="LJ371" s="26">
        <v>5.6142685537204507E-4</v>
      </c>
      <c r="LK371" s="25">
        <v>2.3943436835471609E-3</v>
      </c>
      <c r="LL371" s="25">
        <v>3.7762122154448062E-3</v>
      </c>
      <c r="LM371" s="25">
        <v>0</v>
      </c>
      <c r="LN371" s="25">
        <v>5.9682249234871568E-3</v>
      </c>
      <c r="LO371" s="25">
        <v>8.6171885195047097E-3</v>
      </c>
      <c r="LP371" s="25">
        <v>4.640904085351831E-3</v>
      </c>
      <c r="LQ371" s="25">
        <v>4.4341248086573314E-3</v>
      </c>
      <c r="LR371" s="25">
        <v>1.1346600459943262E-2</v>
      </c>
      <c r="LS371" s="25">
        <v>1.9802884519338894E-3</v>
      </c>
      <c r="LT371" s="25">
        <v>3.0692320781525468E-2</v>
      </c>
      <c r="LU371" s="25">
        <v>5.9745378286075866E-2</v>
      </c>
      <c r="LV371" s="25">
        <v>3.6867780905307068E-2</v>
      </c>
      <c r="LW371" s="25">
        <v>0.1414981212137609</v>
      </c>
      <c r="LX371" s="25">
        <v>2.1302393439114951E-3</v>
      </c>
      <c r="LY371" s="25">
        <v>1.2321384386060768E-2</v>
      </c>
      <c r="LZ371" s="25">
        <v>2.860683562955256E-2</v>
      </c>
      <c r="MA371" s="25">
        <v>9.5827587214868462E-3</v>
      </c>
      <c r="MB371" s="25">
        <v>9.6938104988812251E-3</v>
      </c>
      <c r="MC371" s="25">
        <v>1.1944661562233085E-2</v>
      </c>
      <c r="MD371" s="25">
        <v>2.6412914011416315E-2</v>
      </c>
      <c r="ME371" s="25">
        <v>4.8371957148495924E-2</v>
      </c>
      <c r="MF371" s="25">
        <v>3.6902115173769463E-2</v>
      </c>
      <c r="MG371" s="25">
        <v>7.1675402568900801E-2</v>
      </c>
      <c r="MH371" s="25">
        <v>7.4147096028276335E-2</v>
      </c>
      <c r="MI371" s="25">
        <v>2.791030147953041E-2</v>
      </c>
      <c r="MJ371" s="25">
        <v>4.5475280178323307E-2</v>
      </c>
      <c r="MK371" s="25">
        <v>8.4299683592690369E-2</v>
      </c>
      <c r="ML371" s="25">
        <v>0</v>
      </c>
      <c r="MM371" s="25">
        <v>4.6918129748888614E-2</v>
      </c>
      <c r="MN371" s="25">
        <v>3.2434260578721702E-2</v>
      </c>
      <c r="MO371" s="25">
        <v>7.5997194562521051E-3</v>
      </c>
      <c r="MP371" s="25">
        <v>5.1328699476970836E-2</v>
      </c>
      <c r="MQ371" s="25">
        <v>1.6142803994281675E-2</v>
      </c>
      <c r="MR371" s="25">
        <v>2.914235185630506E-3</v>
      </c>
      <c r="MS371" s="25">
        <v>3.453401205331756E-3</v>
      </c>
      <c r="MT371" s="25">
        <v>1.5277874415208321E-2</v>
      </c>
      <c r="MU371" s="25">
        <v>1.5124283404235725E-2</v>
      </c>
      <c r="MV371" s="25">
        <v>1.6002141156044951E-3</v>
      </c>
      <c r="MW371" s="25">
        <v>3.4520717441264871E-3</v>
      </c>
      <c r="MX371" s="25">
        <v>1.2268841831660185E-3</v>
      </c>
      <c r="MY371" s="25">
        <v>6.522500609951042E-4</v>
      </c>
      <c r="MZ371" s="25">
        <v>2.2121859884437409E-4</v>
      </c>
      <c r="NA371" s="25">
        <v>2.0797668644203203E-3</v>
      </c>
      <c r="NB371" s="25">
        <v>9.2925220118385103E-3</v>
      </c>
      <c r="NC371" s="25">
        <v>1.1770804286520305E-2</v>
      </c>
      <c r="ND371" s="25">
        <v>1.0189817342333241E-3</v>
      </c>
      <c r="NE371" s="25">
        <v>1.0038820999670073</v>
      </c>
      <c r="NF371" s="25">
        <v>2.8563675400500241E-3</v>
      </c>
      <c r="NG371" s="25">
        <v>6.0295622090862661E-3</v>
      </c>
      <c r="NH371" s="25">
        <v>1.0581111020339354E-3</v>
      </c>
      <c r="NI371" s="25">
        <v>2.5883349727826139E-3</v>
      </c>
      <c r="NJ371" s="25">
        <v>1.7087035531357161E-3</v>
      </c>
      <c r="NK371" s="26">
        <v>2.0140972806715E-2</v>
      </c>
      <c r="NL371" s="25">
        <v>1.4127606827875162E-4</v>
      </c>
      <c r="NM371" s="25">
        <v>1.1083548635406599E-4</v>
      </c>
      <c r="NN371" s="25">
        <v>4.7612681594835217E-5</v>
      </c>
      <c r="NO371" s="25">
        <v>1.4843058959121714E-4</v>
      </c>
      <c r="NP371" s="25">
        <v>5.5029093289845721E-4</v>
      </c>
      <c r="NQ371" s="25">
        <v>3.4623374249334186E-4</v>
      </c>
      <c r="NR371" s="25">
        <v>1.9677353095139648E-4</v>
      </c>
      <c r="NS371" s="25">
        <v>4.7100960928821758E-4</v>
      </c>
      <c r="NT371" s="25">
        <v>4.4968706446715329E-4</v>
      </c>
      <c r="NU371" s="25">
        <v>7.1404763097985711E-4</v>
      </c>
      <c r="NV371" s="25">
        <v>6.3225039620986038E-4</v>
      </c>
      <c r="NW371" s="25">
        <v>7.4225485204310255E-4</v>
      </c>
      <c r="NX371" s="25">
        <v>7.7014771523279248E-4</v>
      </c>
      <c r="NY371" s="25">
        <v>2.8416610704811923E-5</v>
      </c>
      <c r="NZ371" s="25">
        <v>7.3201862514724481E-4</v>
      </c>
      <c r="OA371" s="25">
        <v>2.4166839761007838E-4</v>
      </c>
      <c r="OB371" s="25">
        <v>2.0526668423752204E-4</v>
      </c>
      <c r="OC371" s="25">
        <v>2.5912522080321607E-4</v>
      </c>
      <c r="OD371" s="25">
        <v>1.9322124735542955E-4</v>
      </c>
      <c r="OE371" s="25">
        <v>5.283839317563948E-4</v>
      </c>
      <c r="OF371" s="25">
        <v>1.4278478534088962E-3</v>
      </c>
      <c r="OG371" s="25">
        <v>8.5280561924846185E-4</v>
      </c>
      <c r="OH371" s="25">
        <v>9.4944058590247515E-4</v>
      </c>
      <c r="OI371" s="25">
        <v>1.250248063458464E-3</v>
      </c>
      <c r="OJ371" s="25">
        <v>1.9674480667642323E-3</v>
      </c>
      <c r="OK371" s="25">
        <v>2.9956110079219314E-3</v>
      </c>
      <c r="OL371" s="25">
        <v>1.8827209364726198E-3</v>
      </c>
      <c r="OM371" s="25">
        <v>4.6273173773015742E-4</v>
      </c>
      <c r="ON371" s="25">
        <v>4.9752041807219719E-4</v>
      </c>
      <c r="OO371" s="25">
        <v>6.8057295998107776E-4</v>
      </c>
      <c r="OP371" s="25">
        <v>2.5810431905396293E-4</v>
      </c>
      <c r="OQ371" s="25">
        <v>1.1061567752427485E-3</v>
      </c>
      <c r="OR371" s="25">
        <v>4.3321473804992442E-4</v>
      </c>
      <c r="OS371" s="25">
        <v>5.8952358799731029E-5</v>
      </c>
      <c r="OT371" s="25">
        <v>1.5834687885243282E-4</v>
      </c>
      <c r="OU371" s="25">
        <v>1.1464308911941982E-4</v>
      </c>
      <c r="OV371" s="25">
        <v>9.6601650028156416E-5</v>
      </c>
      <c r="OW371" s="25">
        <v>1.1945010663398661E-4</v>
      </c>
      <c r="OX371" s="25">
        <v>5.3032588692619808E-5</v>
      </c>
      <c r="OY371" s="25">
        <v>4.9154428164199513E-5</v>
      </c>
      <c r="OZ371" s="25">
        <v>2.7649833901168206E-5</v>
      </c>
      <c r="PA371" s="25">
        <v>1.0032425747697444E-5</v>
      </c>
      <c r="PB371" s="25">
        <v>6.2886837088334054E-5</v>
      </c>
      <c r="PC371" s="25">
        <v>1.3574205163551639E-4</v>
      </c>
      <c r="PD371" s="25">
        <v>8.5690201804198895E-5</v>
      </c>
      <c r="PE371" s="25">
        <v>9.1954941336381112E-5</v>
      </c>
      <c r="PF371" s="25">
        <v>6.4809674152351465E-5</v>
      </c>
      <c r="PG371" s="25">
        <v>7.4665213643212373E-4</v>
      </c>
      <c r="PH371" s="25">
        <v>1.1428426798321672E-4</v>
      </c>
      <c r="PI371" s="25">
        <v>4.8758794636221776E-5</v>
      </c>
      <c r="PJ371" s="25">
        <v>1.8268778786807648E-4</v>
      </c>
      <c r="PK371" s="25">
        <v>9.0346739717495284E-5</v>
      </c>
      <c r="PL371" s="26">
        <v>4.191206067529718E-4</v>
      </c>
      <c r="PM371" s="25">
        <v>2.0124788468555422E-4</v>
      </c>
      <c r="PN371" s="25">
        <v>1.4777865599874431E-4</v>
      </c>
      <c r="PO371" s="25">
        <v>0</v>
      </c>
      <c r="PP371" s="25">
        <v>2.4824491808225828E-4</v>
      </c>
      <c r="PQ371" s="25">
        <v>3.0404375553950047E-4</v>
      </c>
      <c r="PR371" s="25">
        <v>3.3285908785991083E-4</v>
      </c>
      <c r="PS371" s="25">
        <v>4.0288916384744139E-4</v>
      </c>
      <c r="PT371" s="25">
        <v>3.8585577586003236E-4</v>
      </c>
      <c r="PU371" s="25">
        <v>3.3170794713906898E-4</v>
      </c>
      <c r="PV371" s="25">
        <v>8.9809480046159718E-4</v>
      </c>
      <c r="PW371" s="25">
        <v>0</v>
      </c>
      <c r="PX371" s="25">
        <v>1.6220596857283453E-3</v>
      </c>
      <c r="PY371" s="25">
        <v>2.9951447484687457E-3</v>
      </c>
      <c r="PZ371" s="25">
        <v>3.6129937556029644E-5</v>
      </c>
      <c r="QA371" s="25">
        <v>8.563689934844717E-4</v>
      </c>
      <c r="QB371" s="25">
        <v>4.3786899615917273E-4</v>
      </c>
      <c r="QC371" s="25">
        <v>4.123852650873385E-4</v>
      </c>
      <c r="QD371" s="25">
        <v>4.9141576990758163E-4</v>
      </c>
      <c r="QE371" s="25">
        <v>3.7083190298511459E-4</v>
      </c>
      <c r="QF371" s="25">
        <v>1.4280372482886421E-3</v>
      </c>
      <c r="QG371" s="25">
        <v>2.2666340923426739E-3</v>
      </c>
      <c r="QH371" s="25">
        <v>2.0725070129991511E-3</v>
      </c>
      <c r="QI371" s="25">
        <v>3.0166837171832924E-3</v>
      </c>
      <c r="QJ371" s="25">
        <v>3.7641907565343872E-4</v>
      </c>
      <c r="QK371" s="25">
        <v>0</v>
      </c>
      <c r="QL371" s="25">
        <v>0</v>
      </c>
      <c r="QM371" s="25">
        <v>0</v>
      </c>
      <c r="QN371" s="25">
        <v>0</v>
      </c>
      <c r="QO371" s="25">
        <v>0</v>
      </c>
      <c r="QP371" s="25">
        <v>3.3559009883550069E-4</v>
      </c>
      <c r="QQ371" s="25">
        <v>2.1433981778610857E-4</v>
      </c>
      <c r="QR371" s="25">
        <v>2.3956143522585031E-3</v>
      </c>
      <c r="QS371" s="25">
        <v>5.3661951363110293E-4</v>
      </c>
      <c r="QT371" s="25">
        <v>5.7522631601187328E-5</v>
      </c>
      <c r="QU371" s="25">
        <v>2.2351349664837648E-4</v>
      </c>
      <c r="QV371" s="25">
        <v>3.6300033608942722E-4</v>
      </c>
      <c r="QW371" s="25">
        <v>4.4012125917709588E-4</v>
      </c>
      <c r="QX371" s="25">
        <v>1.4843310052735495E-4</v>
      </c>
      <c r="QY371" s="25">
        <v>1.0048497021695144E-4</v>
      </c>
      <c r="QZ371" s="25">
        <v>5.1259152395913209E-5</v>
      </c>
      <c r="RA371" s="25">
        <v>3.6480495853203376E-5</v>
      </c>
      <c r="RB371" s="25">
        <v>1.3710622768991274E-5</v>
      </c>
      <c r="RC371" s="25">
        <v>8.1068480519742178E-5</v>
      </c>
      <c r="RD371" s="25">
        <v>1.9963586078249417E-4</v>
      </c>
      <c r="RE371" s="25">
        <v>2.4062066132373534E-4</v>
      </c>
      <c r="RF371" s="25">
        <v>1.0374242378120521E-4</v>
      </c>
      <c r="RG371" s="25">
        <v>1.0832972142701093E-4</v>
      </c>
      <c r="RH371" s="25">
        <v>5.951001363369581E-4</v>
      </c>
      <c r="RI371" s="25">
        <v>1.8860944553611441E-4</v>
      </c>
      <c r="RJ371" s="25">
        <v>4.3712205233500039E-5</v>
      </c>
      <c r="RK371" s="25">
        <v>1.7590001762102545E-4</v>
      </c>
      <c r="RL371" s="25">
        <v>1.0106982721051079E-4</v>
      </c>
      <c r="RM371" s="26">
        <v>9.2326002866901819E-4</v>
      </c>
    </row>
    <row r="372" spans="1:481">
      <c r="A372" s="3">
        <v>7</v>
      </c>
      <c r="B372" s="6" t="s">
        <v>63</v>
      </c>
      <c r="C372" s="9">
        <v>480</v>
      </c>
      <c r="D372" s="12" t="s">
        <v>41</v>
      </c>
      <c r="E372" s="24">
        <v>1.4073230653821591E-5</v>
      </c>
      <c r="F372" s="25">
        <v>1.8488887802960278E-5</v>
      </c>
      <c r="G372" s="25">
        <v>1.826318276632188E-5</v>
      </c>
      <c r="H372" s="25">
        <v>1.9944295016457509E-5</v>
      </c>
      <c r="I372" s="25">
        <v>4.7098606901780664E-5</v>
      </c>
      <c r="J372" s="25">
        <v>3.7807744784198032E-5</v>
      </c>
      <c r="K372" s="25">
        <v>2.5569611286088343E-5</v>
      </c>
      <c r="L372" s="25">
        <v>1.8590251434931052E-5</v>
      </c>
      <c r="M372" s="25">
        <v>2.5306093334548292E-5</v>
      </c>
      <c r="N372" s="25">
        <v>3.3764516968696168E-5</v>
      </c>
      <c r="O372" s="25">
        <v>6.4699693419402151E-5</v>
      </c>
      <c r="P372" s="25">
        <v>4.8676174074785788E-5</v>
      </c>
      <c r="Q372" s="25">
        <v>4.9718708306243716E-5</v>
      </c>
      <c r="R372" s="25">
        <v>3.1562537002653042E-6</v>
      </c>
      <c r="S372" s="25">
        <v>5.3737159861041014E-5</v>
      </c>
      <c r="T372" s="25">
        <v>2.1389433736850582E-5</v>
      </c>
      <c r="U372" s="25">
        <v>2.8473484262723539E-5</v>
      </c>
      <c r="V372" s="25">
        <v>4.4281657877986712E-5</v>
      </c>
      <c r="W372" s="25">
        <v>4.16376909898066E-5</v>
      </c>
      <c r="X372" s="25">
        <v>5.240421635327573E-5</v>
      </c>
      <c r="Y372" s="25">
        <v>7.5481927203130278E-5</v>
      </c>
      <c r="Z372" s="25">
        <v>4.4329940328049098E-5</v>
      </c>
      <c r="AA372" s="25">
        <v>4.8132006633735105E-5</v>
      </c>
      <c r="AB372" s="25">
        <v>5.5065424057619445E-5</v>
      </c>
      <c r="AC372" s="25">
        <v>9.8682637038116351E-5</v>
      </c>
      <c r="AD372" s="25">
        <v>9.0523549746629757E-5</v>
      </c>
      <c r="AE372" s="25">
        <v>6.9223725522752266E-5</v>
      </c>
      <c r="AF372" s="25">
        <v>0</v>
      </c>
      <c r="AG372" s="25">
        <v>5.1333837694399651E-5</v>
      </c>
      <c r="AH372" s="25">
        <v>5.4900836683118634E-5</v>
      </c>
      <c r="AI372" s="25">
        <v>4.1816992866291001E-5</v>
      </c>
      <c r="AJ372" s="25">
        <v>5.2737514903604854E-5</v>
      </c>
      <c r="AK372" s="25">
        <v>3.5880042400386576E-5</v>
      </c>
      <c r="AL372" s="25">
        <v>2.173437010667945E-5</v>
      </c>
      <c r="AM372" s="25">
        <v>2.4722696342400413E-5</v>
      </c>
      <c r="AN372" s="25">
        <v>1.2068470484592082E-5</v>
      </c>
      <c r="AO372" s="25">
        <v>1.3653144775323272E-5</v>
      </c>
      <c r="AP372" s="25">
        <v>1.5982087019054723E-5</v>
      </c>
      <c r="AQ372" s="25">
        <v>1.110121332591085E-5</v>
      </c>
      <c r="AR372" s="25">
        <v>1.4702247843273159E-5</v>
      </c>
      <c r="AS372" s="25">
        <v>9.0990723335136367E-6</v>
      </c>
      <c r="AT372" s="25">
        <v>3.5663220349716308E-6</v>
      </c>
      <c r="AU372" s="25">
        <v>1.2834830891323943E-5</v>
      </c>
      <c r="AV372" s="25">
        <v>1.6369456596975451E-5</v>
      </c>
      <c r="AW372" s="25">
        <v>1.4880599274651589E-5</v>
      </c>
      <c r="AX372" s="25">
        <v>2.253326052446394E-5</v>
      </c>
      <c r="AY372" s="25">
        <v>7.0058263079856183E-6</v>
      </c>
      <c r="AZ372" s="25">
        <v>5.2317841825010275E-5</v>
      </c>
      <c r="BA372" s="25">
        <v>2.2905273637412461E-5</v>
      </c>
      <c r="BB372" s="25">
        <v>1.1767496112254357E-5</v>
      </c>
      <c r="BC372" s="25">
        <v>2.3129491295769433E-5</v>
      </c>
      <c r="BD372" s="25">
        <v>1.493349547500639E-5</v>
      </c>
      <c r="BE372" s="26">
        <v>4.8823701837643391E-5</v>
      </c>
      <c r="BF372" s="25">
        <v>1.8736053702680637E-5</v>
      </c>
      <c r="BG372" s="25">
        <v>1.9440156360198644E-5</v>
      </c>
      <c r="BH372" s="25">
        <v>1.5685560814423278E-5</v>
      </c>
      <c r="BI372" s="25">
        <v>2.6079476070253462E-5</v>
      </c>
      <c r="BJ372" s="25">
        <v>9.3357534749683967E-5</v>
      </c>
      <c r="BK372" s="25">
        <v>6.2985978082130852E-5</v>
      </c>
      <c r="BL372" s="25">
        <v>3.1160598112116387E-5</v>
      </c>
      <c r="BM372" s="25">
        <v>2.7943233593331801E-5</v>
      </c>
      <c r="BN372" s="25">
        <v>2.8254257108267322E-5</v>
      </c>
      <c r="BO372" s="25">
        <v>3.6082357559832929E-5</v>
      </c>
      <c r="BP372" s="25">
        <v>6.0203586985687066E-5</v>
      </c>
      <c r="BQ372" s="25">
        <v>5.1913709777798421E-5</v>
      </c>
      <c r="BR372" s="25">
        <v>4.2747096949746451E-5</v>
      </c>
      <c r="BS372" s="25">
        <v>4.92062956875928E-6</v>
      </c>
      <c r="BT372" s="25">
        <v>5.9034728519392522E-5</v>
      </c>
      <c r="BU372" s="25">
        <v>2.7235500923140206E-5</v>
      </c>
      <c r="BV372" s="25">
        <v>3.2489354404222122E-5</v>
      </c>
      <c r="BW372" s="25">
        <v>2.4929420552182737E-5</v>
      </c>
      <c r="BX372" s="25">
        <v>3.4408268602966725E-5</v>
      </c>
      <c r="BY372" s="25">
        <v>4.7502322796230812E-5</v>
      </c>
      <c r="BZ372" s="25">
        <v>5.3216968096079877E-5</v>
      </c>
      <c r="CA372" s="25">
        <v>3.9352202713626543E-5</v>
      </c>
      <c r="CB372" s="25">
        <v>3.7940925205948075E-5</v>
      </c>
      <c r="CC372" s="25">
        <v>4.0710857554388084E-5</v>
      </c>
      <c r="CD372" s="25">
        <v>4.27710379346683E-5</v>
      </c>
      <c r="CE372" s="25">
        <v>4.1335792655348053E-5</v>
      </c>
      <c r="CF372" s="25">
        <v>3.9305423984038495E-5</v>
      </c>
      <c r="CG372" s="25">
        <v>5.3287651332554873E-5</v>
      </c>
      <c r="CH372" s="25">
        <v>5.0835954698003822E-5</v>
      </c>
      <c r="CI372" s="25">
        <v>4.7026711052408719E-5</v>
      </c>
      <c r="CJ372" s="25">
        <v>4.6065242249823839E-5</v>
      </c>
      <c r="CK372" s="25">
        <v>3.6564987016099776E-5</v>
      </c>
      <c r="CL372" s="25">
        <v>3.9004257061968887E-5</v>
      </c>
      <c r="CM372" s="25">
        <v>3.3395504923823673E-5</v>
      </c>
      <c r="CN372" s="25">
        <v>2.9352071401306958E-5</v>
      </c>
      <c r="CO372" s="25">
        <v>1.2756843956249418E-5</v>
      </c>
      <c r="CP372" s="25">
        <v>1.3220056521913515E-5</v>
      </c>
      <c r="CQ372" s="25">
        <v>1.5378282439562804E-5</v>
      </c>
      <c r="CR372" s="25">
        <v>1.1651165773586463E-5</v>
      </c>
      <c r="CS372" s="25">
        <v>1.4743645312289286E-5</v>
      </c>
      <c r="CT372" s="25">
        <v>7.8699888805517534E-6</v>
      </c>
      <c r="CU372" s="25">
        <v>2.5985090461767459E-6</v>
      </c>
      <c r="CV372" s="25">
        <v>1.1645339417498274E-5</v>
      </c>
      <c r="CW372" s="25">
        <v>1.6527691715664811E-5</v>
      </c>
      <c r="CX372" s="25">
        <v>1.6005433624203635E-5</v>
      </c>
      <c r="CY372" s="25">
        <v>1.9028028926324879E-5</v>
      </c>
      <c r="CZ372" s="25">
        <v>9.7475394026601129E-6</v>
      </c>
      <c r="DA372" s="25">
        <v>3.5653042575669314E-5</v>
      </c>
      <c r="DB372" s="25">
        <v>2.1923369734765712E-5</v>
      </c>
      <c r="DC372" s="25">
        <v>1.2535123653585202E-5</v>
      </c>
      <c r="DD372" s="25">
        <v>2.3237614022205048E-5</v>
      </c>
      <c r="DE372" s="25">
        <v>1.7720418085096128E-5</v>
      </c>
      <c r="DF372" s="26">
        <v>4.5637997486449982E-5</v>
      </c>
      <c r="DG372" s="25">
        <v>3.7078748675880927E-5</v>
      </c>
      <c r="DH372" s="25">
        <v>1.0559533171043669E-4</v>
      </c>
      <c r="DI372" s="25">
        <v>1.7256866584397491E-4</v>
      </c>
      <c r="DJ372" s="25">
        <v>6.347800968593511E-5</v>
      </c>
      <c r="DK372" s="25">
        <v>1.1131224691223922E-4</v>
      </c>
      <c r="DL372" s="25">
        <v>1.0795465384578325E-4</v>
      </c>
      <c r="DM372" s="25">
        <v>6.7716402427693545E-5</v>
      </c>
      <c r="DN372" s="25">
        <v>9.2736011499384047E-5</v>
      </c>
      <c r="DO372" s="25">
        <v>7.7213874450520167E-5</v>
      </c>
      <c r="DP372" s="25">
        <v>1.0198026689392113E-4</v>
      </c>
      <c r="DQ372" s="25">
        <v>1.0393276674654495E-4</v>
      </c>
      <c r="DR372" s="25">
        <v>1.2284237856253507E-4</v>
      </c>
      <c r="DS372" s="25">
        <v>1.6940546895557836E-4</v>
      </c>
      <c r="DT372" s="25">
        <v>2.3290792836753784E-5</v>
      </c>
      <c r="DU372" s="25">
        <v>9.2392936014635245E-5</v>
      </c>
      <c r="DV372" s="25">
        <v>9.0955728885160005E-5</v>
      </c>
      <c r="DW372" s="25">
        <v>9.5923216219124348E-5</v>
      </c>
      <c r="DX372" s="25">
        <v>6.9636672564096587E-5</v>
      </c>
      <c r="DY372" s="25">
        <v>8.6253872878106792E-5</v>
      </c>
      <c r="DZ372" s="25">
        <v>1.2054042054171194E-4</v>
      </c>
      <c r="EA372" s="25">
        <v>1.4458268142482188E-4</v>
      </c>
      <c r="EB372" s="25">
        <v>8.6368191939644948E-5</v>
      </c>
      <c r="EC372" s="25">
        <v>7.9748923792901153E-5</v>
      </c>
      <c r="ED372" s="25">
        <v>8.275910880286434E-5</v>
      </c>
      <c r="EE372" s="25">
        <v>1.1313649469653033E-4</v>
      </c>
      <c r="EF372" s="25">
        <v>9.5344968507721925E-5</v>
      </c>
      <c r="EG372" s="25">
        <v>8.2191331122275432E-5</v>
      </c>
      <c r="EH372" s="25">
        <v>7.3706941109380464E-5</v>
      </c>
      <c r="EI372" s="25">
        <v>7.5245344726335722E-5</v>
      </c>
      <c r="EJ372" s="25">
        <v>7.132544806827271E-5</v>
      </c>
      <c r="EK372" s="25">
        <v>7.6180842634540708E-5</v>
      </c>
      <c r="EL372" s="25">
        <v>7.4202966774016222E-5</v>
      </c>
      <c r="EM372" s="25">
        <v>8.9849467939045232E-5</v>
      </c>
      <c r="EN372" s="25">
        <v>9.4732471016970016E-5</v>
      </c>
      <c r="EO372" s="25">
        <v>8.1987508520195949E-5</v>
      </c>
      <c r="EP372" s="25">
        <v>7.6403415473492897E-5</v>
      </c>
      <c r="EQ372" s="25">
        <v>1.3464546037071729E-4</v>
      </c>
      <c r="ER372" s="25">
        <v>2.5110259053800544E-4</v>
      </c>
      <c r="ES372" s="25">
        <v>4.5245954924957025E-5</v>
      </c>
      <c r="ET372" s="25">
        <v>1.1555267660233809E-4</v>
      </c>
      <c r="EU372" s="25">
        <v>5.6139136653586835E-5</v>
      </c>
      <c r="EV372" s="25">
        <v>1.1984061771869516E-5</v>
      </c>
      <c r="EW372" s="25">
        <v>7.8003098786300502E-5</v>
      </c>
      <c r="EX372" s="25">
        <v>8.8086143733397441E-5</v>
      </c>
      <c r="EY372" s="25">
        <v>6.809910383434161E-5</v>
      </c>
      <c r="EZ372" s="25">
        <v>3.698896276376081E-5</v>
      </c>
      <c r="FA372" s="25">
        <v>8.6228655915542192E-5</v>
      </c>
      <c r="FB372" s="25">
        <v>9.1960640054078159E-5</v>
      </c>
      <c r="FC372" s="25">
        <v>1.2557973801080447E-4</v>
      </c>
      <c r="FD372" s="25">
        <v>8.7118843941389972E-5</v>
      </c>
      <c r="FE372" s="25">
        <v>1.0911942929359557E-4</v>
      </c>
      <c r="FF372" s="25">
        <v>1.598458822150733E-4</v>
      </c>
      <c r="FG372" s="26">
        <v>1.8301865399583637E-4</v>
      </c>
      <c r="FH372" s="25">
        <v>3.43044407236104E-5</v>
      </c>
      <c r="FI372" s="25">
        <v>7.1571698201242017E-5</v>
      </c>
      <c r="FJ372" s="25">
        <v>0</v>
      </c>
      <c r="FK372" s="25">
        <v>5.6694994598635686E-5</v>
      </c>
      <c r="FL372" s="25">
        <v>8.6107508600977313E-5</v>
      </c>
      <c r="FM372" s="25">
        <v>8.6513926287700734E-5</v>
      </c>
      <c r="FN372" s="25">
        <v>6.1298304891352259E-5</v>
      </c>
      <c r="FO372" s="25">
        <v>7.1958863293289968E-5</v>
      </c>
      <c r="FP372" s="25">
        <v>6.8462549407493183E-5</v>
      </c>
      <c r="FQ372" s="25">
        <v>7.5296012460382165E-5</v>
      </c>
      <c r="FR372" s="25">
        <v>9.0168805905060223E-5</v>
      </c>
      <c r="FS372" s="25">
        <v>9.4033002142730586E-5</v>
      </c>
      <c r="FT372" s="25">
        <v>1.1616506203896724E-4</v>
      </c>
      <c r="FU372" s="25">
        <v>1.3260677267716664E-5</v>
      </c>
      <c r="FV372" s="25">
        <v>7.3488931575524646E-5</v>
      </c>
      <c r="FW372" s="25">
        <v>6.5004789928954621E-5</v>
      </c>
      <c r="FX372" s="25">
        <v>7.9338226586202307E-5</v>
      </c>
      <c r="FY372" s="25">
        <v>7.8232254249978539E-5</v>
      </c>
      <c r="FZ372" s="25">
        <v>7.1577560344786965E-5</v>
      </c>
      <c r="GA372" s="25">
        <v>9.3464581104712294E-5</v>
      </c>
      <c r="GB372" s="25">
        <v>1.13092914971737E-4</v>
      </c>
      <c r="GC372" s="25">
        <v>6.5619517715393813E-5</v>
      </c>
      <c r="GD372" s="25">
        <v>6.3487065957858381E-5</v>
      </c>
      <c r="GE372" s="25">
        <v>6.5401586729804654E-5</v>
      </c>
      <c r="GF372" s="25">
        <v>7.6962119976967515E-5</v>
      </c>
      <c r="GG372" s="25">
        <v>6.7714015122269386E-5</v>
      </c>
      <c r="GH372" s="25">
        <v>6.2030071891823035E-5</v>
      </c>
      <c r="GI372" s="25">
        <v>6.5098324811664387E-5</v>
      </c>
      <c r="GJ372" s="25">
        <v>6.4776983704603388E-5</v>
      </c>
      <c r="GK372" s="25">
        <v>6.3578513562454031E-5</v>
      </c>
      <c r="GL372" s="25">
        <v>5.8333549820329922E-5</v>
      </c>
      <c r="GM372" s="25">
        <v>5.2037152549729444E-5</v>
      </c>
      <c r="GN372" s="25">
        <v>7.3383431685734859E-5</v>
      </c>
      <c r="GO372" s="25">
        <v>8.2208357139008711E-5</v>
      </c>
      <c r="GP372" s="25">
        <v>6.530051749556764E-5</v>
      </c>
      <c r="GQ372" s="25">
        <v>4.052352598884704E-5</v>
      </c>
      <c r="GR372" s="25">
        <v>7.9366889261095708E-5</v>
      </c>
      <c r="GS372" s="25">
        <v>1.4572221107584553E-4</v>
      </c>
      <c r="GT372" s="25">
        <v>2.9542676849981837E-5</v>
      </c>
      <c r="GU372" s="25">
        <v>7.1094081355204468E-5</v>
      </c>
      <c r="GV372" s="25">
        <v>3.1824898196617254E-5</v>
      </c>
      <c r="GW372" s="25">
        <v>6.9279958867421339E-6</v>
      </c>
      <c r="GX372" s="25">
        <v>5.2897108672785057E-5</v>
      </c>
      <c r="GY372" s="25">
        <v>5.7253381945369533E-5</v>
      </c>
      <c r="GZ372" s="25">
        <v>3.7740260857553068E-5</v>
      </c>
      <c r="HA372" s="25">
        <v>2.7895297055180136E-5</v>
      </c>
      <c r="HB372" s="25">
        <v>5.0807427833327945E-5</v>
      </c>
      <c r="HC372" s="25">
        <v>7.1307581587232638E-5</v>
      </c>
      <c r="HD372" s="25">
        <v>7.6290720739446535E-5</v>
      </c>
      <c r="HE372" s="25">
        <v>5.3543118638773866E-5</v>
      </c>
      <c r="HF372" s="25">
        <v>6.6690851668191754E-5</v>
      </c>
      <c r="HG372" s="25">
        <v>1.0173655281681402E-4</v>
      </c>
      <c r="HH372" s="26">
        <v>1.2618701029865431E-4</v>
      </c>
      <c r="HI372" s="25">
        <v>7.199494406027783E-5</v>
      </c>
      <c r="HJ372" s="25">
        <v>2.2550612807579356E-4</v>
      </c>
      <c r="HK372" s="25">
        <v>0</v>
      </c>
      <c r="HL372" s="25">
        <v>1.2171188705395445E-4</v>
      </c>
      <c r="HM372" s="25">
        <v>1.533442330159022E-4</v>
      </c>
      <c r="HN372" s="25">
        <v>1.7608918868334864E-4</v>
      </c>
      <c r="HO372" s="25">
        <v>1.1758279475879743E-4</v>
      </c>
      <c r="HP372" s="25">
        <v>1.6734777939494472E-4</v>
      </c>
      <c r="HQ372" s="25">
        <v>1.427982527488068E-4</v>
      </c>
      <c r="HR372" s="25">
        <v>1.5898111005107187E-4</v>
      </c>
      <c r="HS372" s="25">
        <v>1.7444552731362659E-4</v>
      </c>
      <c r="HT372" s="25">
        <v>2.2335775996781674E-4</v>
      </c>
      <c r="HU372" s="25">
        <v>2.9749205944878433E-4</v>
      </c>
      <c r="HV372" s="25">
        <v>5.0296960099740068E-5</v>
      </c>
      <c r="HW372" s="25">
        <v>1.4335798400351603E-4</v>
      </c>
      <c r="HX372" s="25">
        <v>1.834648150018975E-4</v>
      </c>
      <c r="HY372" s="25">
        <v>1.6353296458463963E-4</v>
      </c>
      <c r="HZ372" s="25">
        <v>1.160723853297732E-4</v>
      </c>
      <c r="IA372" s="25">
        <v>1.7768994785734678E-4</v>
      </c>
      <c r="IB372" s="25">
        <v>2.1387547775524504E-4</v>
      </c>
      <c r="IC372" s="25">
        <v>2.6596099384745511E-4</v>
      </c>
      <c r="ID372" s="25">
        <v>1.3101856568135457E-4</v>
      </c>
      <c r="IE372" s="25">
        <v>1.4033523586336077E-4</v>
      </c>
      <c r="IF372" s="25">
        <v>1.4379300739236455E-4</v>
      </c>
      <c r="IG372" s="25">
        <v>1.9189600151665016E-4</v>
      </c>
      <c r="IH372" s="25">
        <v>1.4365980719110619E-4</v>
      </c>
      <c r="II372" s="25">
        <v>1.5317750724341229E-4</v>
      </c>
      <c r="IJ372" s="25">
        <v>9.9620370057825161E-5</v>
      </c>
      <c r="IK372" s="25">
        <v>1.0810463365821682E-4</v>
      </c>
      <c r="IL372" s="25">
        <v>1.029946201982524E-4</v>
      </c>
      <c r="IM372" s="25">
        <v>1.2564427958125873E-4</v>
      </c>
      <c r="IN372" s="25">
        <v>1.236280616009656E-4</v>
      </c>
      <c r="IO372" s="25">
        <v>1.5248106645816974E-4</v>
      </c>
      <c r="IP372" s="25">
        <v>1.716879662329735E-4</v>
      </c>
      <c r="IQ372" s="25">
        <v>1.5273070975627899E-4</v>
      </c>
      <c r="IR372" s="25">
        <v>1.3905511060859511E-4</v>
      </c>
      <c r="IS372" s="25">
        <v>2.6968363895290317E-4</v>
      </c>
      <c r="IT372" s="25">
        <v>5.1356250565166037E-4</v>
      </c>
      <c r="IU372" s="25">
        <v>8.6387238280250523E-5</v>
      </c>
      <c r="IV372" s="25">
        <v>2.4073069622002868E-4</v>
      </c>
      <c r="IW372" s="25">
        <v>1.0624381333705845E-4</v>
      </c>
      <c r="IX372" s="25">
        <v>2.3554303961862941E-5</v>
      </c>
      <c r="IY372" s="25">
        <v>1.6358406132991709E-4</v>
      </c>
      <c r="IZ372" s="25">
        <v>1.5459552294386035E-4</v>
      </c>
      <c r="JA372" s="25">
        <v>1.1586545395000447E-4</v>
      </c>
      <c r="JB372" s="25">
        <v>6.0542700720170131E-5</v>
      </c>
      <c r="JC372" s="25">
        <v>1.4657822569082385E-4</v>
      </c>
      <c r="JD372" s="25">
        <v>1.5198968021039167E-4</v>
      </c>
      <c r="JE372" s="25">
        <v>2.4457387364369145E-4</v>
      </c>
      <c r="JF372" s="25">
        <v>1.4575057160329155E-4</v>
      </c>
      <c r="JG372" s="25">
        <v>1.9200175577579735E-4</v>
      </c>
      <c r="JH372" s="25">
        <v>3.2978354838639841E-4</v>
      </c>
      <c r="JI372" s="26">
        <v>3.3035806839132559E-4</v>
      </c>
      <c r="JJ372" s="25">
        <v>6.2401993605944051E-5</v>
      </c>
      <c r="JK372" s="25">
        <v>1.7904179853490442E-4</v>
      </c>
      <c r="JL372" s="25">
        <v>0</v>
      </c>
      <c r="JM372" s="25">
        <v>1.1846898272959917E-4</v>
      </c>
      <c r="JN372" s="25">
        <v>1.6284315099504218E-4</v>
      </c>
      <c r="JO372" s="25">
        <v>2.4149237905310084E-4</v>
      </c>
      <c r="JP372" s="25">
        <v>1.0735228379381471E-4</v>
      </c>
      <c r="JQ372" s="25">
        <v>1.4894350835549394E-4</v>
      </c>
      <c r="JR372" s="25">
        <v>1.4021918060481113E-4</v>
      </c>
      <c r="JS372" s="25">
        <v>1.4804352052389888E-4</v>
      </c>
      <c r="JT372" s="25">
        <v>1.7607597784990853E-4</v>
      </c>
      <c r="JU372" s="25">
        <v>2.0398225149565003E-4</v>
      </c>
      <c r="JV372" s="25">
        <v>3.7536098885220253E-4</v>
      </c>
      <c r="JW372" s="25">
        <v>1.3803838692164839E-5</v>
      </c>
      <c r="JX372" s="25">
        <v>1.6005309794522456E-4</v>
      </c>
      <c r="JY372" s="25">
        <v>1.3299946847985427E-4</v>
      </c>
      <c r="JZ372" s="25">
        <v>1.5091458751691604E-4</v>
      </c>
      <c r="KA372" s="25">
        <v>7.719779706092979E-5</v>
      </c>
      <c r="KB372" s="25">
        <v>1.6771047890413418E-4</v>
      </c>
      <c r="KC372" s="25">
        <v>2.2482746246745881E-4</v>
      </c>
      <c r="KD372" s="25">
        <v>2.3010144321554754E-4</v>
      </c>
      <c r="KE372" s="25">
        <v>1.3310697677074566E-4</v>
      </c>
      <c r="KF372" s="25">
        <v>1.0830941875503188E-4</v>
      </c>
      <c r="KG372" s="25">
        <v>1.4658240955481907E-4</v>
      </c>
      <c r="KH372" s="25">
        <v>1.7626371332877066E-4</v>
      </c>
      <c r="KI372" s="25">
        <v>1.5215749244748772E-4</v>
      </c>
      <c r="KJ372" s="25">
        <v>1.173923089896998E-4</v>
      </c>
      <c r="KK372" s="25">
        <v>1.040051515555538E-4</v>
      </c>
      <c r="KL372" s="25">
        <v>1.0349993451495216E-4</v>
      </c>
      <c r="KM372" s="25">
        <v>1.008115913886125E-4</v>
      </c>
      <c r="KN372" s="25">
        <v>1.2723002276751258E-4</v>
      </c>
      <c r="KO372" s="25">
        <v>9.6434945201956192E-5</v>
      </c>
      <c r="KP372" s="25">
        <v>1.8080226486738229E-4</v>
      </c>
      <c r="KQ372" s="25">
        <v>1.5806783339224575E-4</v>
      </c>
      <c r="KR372" s="25">
        <v>1.3794929400845417E-4</v>
      </c>
      <c r="KS372" s="25">
        <v>1.1102745207530859E-4</v>
      </c>
      <c r="KT372" s="25">
        <v>3.2409176586475913E-4</v>
      </c>
      <c r="KU372" s="25">
        <v>3.7876456738916887E-4</v>
      </c>
      <c r="KV372" s="25">
        <v>8.1949037803459443E-5</v>
      </c>
      <c r="KW372" s="25">
        <v>2.1783722112865775E-4</v>
      </c>
      <c r="KX372" s="25">
        <v>8.8227398256703122E-5</v>
      </c>
      <c r="KY372" s="25">
        <v>1.5971124963925702E-5</v>
      </c>
      <c r="KZ372" s="25">
        <v>1.349405897839264E-4</v>
      </c>
      <c r="LA372" s="25">
        <v>1.2878488186477736E-4</v>
      </c>
      <c r="LB372" s="25">
        <v>1.0153618155316756E-4</v>
      </c>
      <c r="LC372" s="25">
        <v>5.5648025172195586E-5</v>
      </c>
      <c r="LD372" s="25">
        <v>1.1219878711934758E-4</v>
      </c>
      <c r="LE372" s="25">
        <v>1.4844095634990184E-4</v>
      </c>
      <c r="LF372" s="25">
        <v>2.1247380855296573E-4</v>
      </c>
      <c r="LG372" s="25">
        <v>1.5792292057431021E-4</v>
      </c>
      <c r="LH372" s="25">
        <v>1.8605558573106564E-4</v>
      </c>
      <c r="LI372" s="25">
        <v>2.746954861817943E-4</v>
      </c>
      <c r="LJ372" s="26">
        <v>2.8013993646823141E-4</v>
      </c>
      <c r="LK372" s="25">
        <v>6.9966439960918809E-4</v>
      </c>
      <c r="LL372" s="25">
        <v>2.2672423843789593E-3</v>
      </c>
      <c r="LM372" s="25">
        <v>0</v>
      </c>
      <c r="LN372" s="25">
        <v>8.7649928925041007E-4</v>
      </c>
      <c r="LO372" s="25">
        <v>1.2630161257426455E-3</v>
      </c>
      <c r="LP372" s="25">
        <v>1.7110198297237106E-3</v>
      </c>
      <c r="LQ372" s="25">
        <v>9.7948151787658009E-4</v>
      </c>
      <c r="LR372" s="25">
        <v>1.3113389999536865E-3</v>
      </c>
      <c r="LS372" s="25">
        <v>8.5722877361121819E-4</v>
      </c>
      <c r="LT372" s="25">
        <v>1.1678786647357717E-3</v>
      </c>
      <c r="LU372" s="25">
        <v>1.4793786711422912E-3</v>
      </c>
      <c r="LV372" s="25">
        <v>1.5701512856396336E-3</v>
      </c>
      <c r="LW372" s="25">
        <v>4.8484972629631575E-3</v>
      </c>
      <c r="LX372" s="25">
        <v>3.6617655979104117E-4</v>
      </c>
      <c r="LY372" s="25">
        <v>6.4402405417342918E-4</v>
      </c>
      <c r="LZ372" s="25">
        <v>1.3914642880244711E-3</v>
      </c>
      <c r="MA372" s="25">
        <v>1.1244828083743603E-3</v>
      </c>
      <c r="MB372" s="25">
        <v>6.5719930571299389E-4</v>
      </c>
      <c r="MC372" s="25">
        <v>1.8438225973384523E-3</v>
      </c>
      <c r="MD372" s="25">
        <v>1.8316531291058208E-3</v>
      </c>
      <c r="ME372" s="25">
        <v>3.3716219036041056E-3</v>
      </c>
      <c r="MF372" s="25">
        <v>7.3676037799442898E-4</v>
      </c>
      <c r="MG372" s="25">
        <v>1.1457255003645246E-3</v>
      </c>
      <c r="MH372" s="25">
        <v>1.0778662832960555E-3</v>
      </c>
      <c r="MI372" s="25">
        <v>1.4419166052469326E-3</v>
      </c>
      <c r="MJ372" s="25">
        <v>8.5598307287033427E-4</v>
      </c>
      <c r="MK372" s="25">
        <v>9.7173959481697617E-4</v>
      </c>
      <c r="ML372" s="25">
        <v>0</v>
      </c>
      <c r="MM372" s="25">
        <v>6.970372010710827E-4</v>
      </c>
      <c r="MN372" s="25">
        <v>5.6735742259049525E-4</v>
      </c>
      <c r="MO372" s="25">
        <v>1.0515966810436216E-3</v>
      </c>
      <c r="MP372" s="25">
        <v>9.4086889296838411E-4</v>
      </c>
      <c r="MQ372" s="25">
        <v>1.3338460933005219E-3</v>
      </c>
      <c r="MR372" s="25">
        <v>1.5207460028724628E-3</v>
      </c>
      <c r="MS372" s="25">
        <v>1.4201647243296789E-3</v>
      </c>
      <c r="MT372" s="25">
        <v>1.6386182683501655E-3</v>
      </c>
      <c r="MU372" s="25">
        <v>3.2536454752556581E-3</v>
      </c>
      <c r="MV372" s="25">
        <v>7.3116207117339882E-3</v>
      </c>
      <c r="MW372" s="25">
        <v>9.6088833829801625E-4</v>
      </c>
      <c r="MX372" s="25">
        <v>2.9291101480331543E-3</v>
      </c>
      <c r="MY372" s="25">
        <v>1.39770240866187E-3</v>
      </c>
      <c r="MZ372" s="25">
        <v>2.1795823574451755E-4</v>
      </c>
      <c r="NA372" s="25">
        <v>1.9349496282311976E-3</v>
      </c>
      <c r="NB372" s="25">
        <v>1.5425962241293835E-3</v>
      </c>
      <c r="NC372" s="25">
        <v>9.0037368210058532E-4</v>
      </c>
      <c r="ND372" s="25">
        <v>5.402027987134021E-4</v>
      </c>
      <c r="NE372" s="25">
        <v>1.3122227913065219E-3</v>
      </c>
      <c r="NF372" s="25">
        <v>1.0236313241219765</v>
      </c>
      <c r="NG372" s="25">
        <v>2.4568317381741802E-3</v>
      </c>
      <c r="NH372" s="25">
        <v>1.7653656559268854E-3</v>
      </c>
      <c r="NI372" s="25">
        <v>2.5357240127336839E-3</v>
      </c>
      <c r="NJ372" s="25">
        <v>4.2624866189542787E-3</v>
      </c>
      <c r="NK372" s="26">
        <v>3.5455998399449204E-3</v>
      </c>
      <c r="NL372" s="25">
        <v>2.4469359601952222E-5</v>
      </c>
      <c r="NM372" s="25">
        <v>3.5242148506511869E-5</v>
      </c>
      <c r="NN372" s="25">
        <v>1.242606504237526E-5</v>
      </c>
      <c r="NO372" s="25">
        <v>3.0855160784416924E-5</v>
      </c>
      <c r="NP372" s="25">
        <v>7.1272735986468105E-5</v>
      </c>
      <c r="NQ372" s="25">
        <v>6.0942175181307598E-5</v>
      </c>
      <c r="NR372" s="25">
        <v>4.6579553720857885E-5</v>
      </c>
      <c r="NS372" s="25">
        <v>7.3000550069720526E-5</v>
      </c>
      <c r="NT372" s="25">
        <v>6.6294989521754167E-5</v>
      </c>
      <c r="NU372" s="25">
        <v>6.9440203125080611E-5</v>
      </c>
      <c r="NV372" s="25">
        <v>7.3817556177991413E-5</v>
      </c>
      <c r="NW372" s="25">
        <v>6.7653872353722215E-5</v>
      </c>
      <c r="NX372" s="25">
        <v>5.1501910898049691E-5</v>
      </c>
      <c r="NY372" s="25">
        <v>8.7048195240268299E-6</v>
      </c>
      <c r="NZ372" s="25">
        <v>6.5314248254690207E-5</v>
      </c>
      <c r="OA372" s="25">
        <v>3.7044684201974245E-5</v>
      </c>
      <c r="OB372" s="25">
        <v>3.777820108210991E-5</v>
      </c>
      <c r="OC372" s="25">
        <v>2.9652839117864091E-5</v>
      </c>
      <c r="OD372" s="25">
        <v>4.3962614553208551E-5</v>
      </c>
      <c r="OE372" s="25">
        <v>6.185522546259927E-5</v>
      </c>
      <c r="OF372" s="25">
        <v>6.0464466216116069E-5</v>
      </c>
      <c r="OG372" s="25">
        <v>4.9462206289155803E-5</v>
      </c>
      <c r="OH372" s="25">
        <v>4.9059822834595442E-5</v>
      </c>
      <c r="OI372" s="25">
        <v>5.3260248212114282E-5</v>
      </c>
      <c r="OJ372" s="25">
        <v>6.6390495908967339E-5</v>
      </c>
      <c r="OK372" s="25">
        <v>6.4551087095454112E-5</v>
      </c>
      <c r="OL372" s="25">
        <v>5.9336766844412882E-5</v>
      </c>
      <c r="OM372" s="25">
        <v>6.2342082595260147E-5</v>
      </c>
      <c r="ON372" s="25">
        <v>5.8262554553324206E-5</v>
      </c>
      <c r="OO372" s="25">
        <v>5.9174136987142475E-5</v>
      </c>
      <c r="OP372" s="25">
        <v>6.2160859850346836E-5</v>
      </c>
      <c r="OQ372" s="25">
        <v>4.7913524090765889E-5</v>
      </c>
      <c r="OR372" s="25">
        <v>5.168532376004774E-5</v>
      </c>
      <c r="OS372" s="25">
        <v>4.1866147111940829E-5</v>
      </c>
      <c r="OT372" s="25">
        <v>3.7519380060170121E-5</v>
      </c>
      <c r="OU372" s="25">
        <v>1.8430400198763046E-5</v>
      </c>
      <c r="OV372" s="25">
        <v>2.9660106870187688E-5</v>
      </c>
      <c r="OW372" s="25">
        <v>3.6831794585324492E-5</v>
      </c>
      <c r="OX372" s="25">
        <v>1.465852876496712E-5</v>
      </c>
      <c r="OY372" s="25">
        <v>2.331098078562173E-5</v>
      </c>
      <c r="OZ372" s="25">
        <v>1.1442978107931562E-5</v>
      </c>
      <c r="PA372" s="25">
        <v>3.2041418437534568E-6</v>
      </c>
      <c r="PB372" s="25">
        <v>2.2869671615022972E-5</v>
      </c>
      <c r="PC372" s="25">
        <v>2.957551291345734E-5</v>
      </c>
      <c r="PD372" s="25">
        <v>1.9378088637872625E-5</v>
      </c>
      <c r="PE372" s="25">
        <v>2.216137527598803E-5</v>
      </c>
      <c r="PF372" s="25">
        <v>1.6087864268875038E-5</v>
      </c>
      <c r="PG372" s="25">
        <v>5.8119439901042361E-5</v>
      </c>
      <c r="PH372" s="25">
        <v>3.6916319180807344E-5</v>
      </c>
      <c r="PI372" s="25">
        <v>1.804627262041119E-5</v>
      </c>
      <c r="PJ372" s="25">
        <v>3.1419379476733685E-5</v>
      </c>
      <c r="PK372" s="25">
        <v>3.1185639034936702E-5</v>
      </c>
      <c r="PL372" s="26">
        <v>7.0968067122711485E-5</v>
      </c>
      <c r="PM372" s="25">
        <v>2.2297844145341552E-5</v>
      </c>
      <c r="PN372" s="25">
        <v>1.8540058487897504E-5</v>
      </c>
      <c r="PO372" s="25">
        <v>0</v>
      </c>
      <c r="PP372" s="25">
        <v>2.5032302809629395E-5</v>
      </c>
      <c r="PQ372" s="25">
        <v>4.8734412410396779E-5</v>
      </c>
      <c r="PR372" s="25">
        <v>5.6277424924851541E-5</v>
      </c>
      <c r="PS372" s="25">
        <v>5.0007563196964208E-5</v>
      </c>
      <c r="PT372" s="25">
        <v>3.9076962224158421E-5</v>
      </c>
      <c r="PU372" s="25">
        <v>4.5608432116496232E-5</v>
      </c>
      <c r="PV372" s="25">
        <v>3.5308254553434478E-5</v>
      </c>
      <c r="PW372" s="25">
        <v>0</v>
      </c>
      <c r="PX372" s="25">
        <v>6.2224502244256051E-5</v>
      </c>
      <c r="PY372" s="25">
        <v>5.7293423996571639E-5</v>
      </c>
      <c r="PZ372" s="25">
        <v>3.0716760380478132E-6</v>
      </c>
      <c r="QA372" s="25">
        <v>6.2654028145403163E-5</v>
      </c>
      <c r="QB372" s="25">
        <v>2.44823785776859E-5</v>
      </c>
      <c r="QC372" s="25">
        <v>5.1853843395410808E-5</v>
      </c>
      <c r="QD372" s="25">
        <v>4.5815512469469754E-5</v>
      </c>
      <c r="QE372" s="25">
        <v>3.8496557692889433E-5</v>
      </c>
      <c r="QF372" s="25">
        <v>5.3386162761398075E-5</v>
      </c>
      <c r="QG372" s="25">
        <v>6.8888439351065086E-5</v>
      </c>
      <c r="QH372" s="25">
        <v>5.3743308439263209E-5</v>
      </c>
      <c r="QI372" s="25">
        <v>4.8478270612812228E-5</v>
      </c>
      <c r="QJ372" s="25">
        <v>4.4759753335364748E-5</v>
      </c>
      <c r="QK372" s="25">
        <v>0</v>
      </c>
      <c r="QL372" s="25">
        <v>0</v>
      </c>
      <c r="QM372" s="25">
        <v>0</v>
      </c>
      <c r="QN372" s="25">
        <v>0</v>
      </c>
      <c r="QO372" s="25">
        <v>0</v>
      </c>
      <c r="QP372" s="25">
        <v>4.7893091303481862E-5</v>
      </c>
      <c r="QQ372" s="25">
        <v>4.1270097096667183E-5</v>
      </c>
      <c r="QR372" s="25">
        <v>8.7187282655511238E-5</v>
      </c>
      <c r="QS372" s="25">
        <v>4.6074756347294534E-5</v>
      </c>
      <c r="QT372" s="25">
        <v>2.7621902216220558E-5</v>
      </c>
      <c r="QU372" s="25">
        <v>3.140521955497445E-5</v>
      </c>
      <c r="QV372" s="25">
        <v>1.1942465754570164E-5</v>
      </c>
      <c r="QW372" s="25">
        <v>1.9047252588780854E-5</v>
      </c>
      <c r="QX372" s="25">
        <v>1.646446981871959E-5</v>
      </c>
      <c r="QY372" s="25">
        <v>1.1784670620072208E-5</v>
      </c>
      <c r="QZ372" s="25">
        <v>1.2895274680512925E-5</v>
      </c>
      <c r="RA372" s="25">
        <v>7.1333942884145301E-6</v>
      </c>
      <c r="RB372" s="25">
        <v>2.2840989085709952E-6</v>
      </c>
      <c r="RC372" s="25">
        <v>1.7695503827057341E-5</v>
      </c>
      <c r="RD372" s="25">
        <v>2.4059819363447199E-5</v>
      </c>
      <c r="RE372" s="25">
        <v>1.7711835649106546E-5</v>
      </c>
      <c r="RF372" s="25">
        <v>2.1816949366033984E-5</v>
      </c>
      <c r="RG372" s="25">
        <v>7.2838976196000574E-6</v>
      </c>
      <c r="RH372" s="25">
        <v>4.8202507702333906E-5</v>
      </c>
      <c r="RI372" s="25">
        <v>2.8468938310282478E-5</v>
      </c>
      <c r="RJ372" s="25">
        <v>1.0053671706257029E-5</v>
      </c>
      <c r="RK372" s="25">
        <v>2.552864991289899E-5</v>
      </c>
      <c r="RL372" s="25">
        <v>1.851646727147857E-5</v>
      </c>
      <c r="RM372" s="26">
        <v>7.021287138764551E-5</v>
      </c>
    </row>
    <row r="373" spans="1:481">
      <c r="A373" s="3">
        <v>7</v>
      </c>
      <c r="B373" s="6" t="s">
        <v>63</v>
      </c>
      <c r="C373" s="9">
        <v>490</v>
      </c>
      <c r="D373" s="12" t="s">
        <v>42</v>
      </c>
      <c r="E373" s="24">
        <v>2.1688658657352153E-5</v>
      </c>
      <c r="F373" s="25">
        <v>2.3545503803862621E-5</v>
      </c>
      <c r="G373" s="25">
        <v>2.2489357354745775E-5</v>
      </c>
      <c r="H373" s="25">
        <v>2.9950997457710835E-5</v>
      </c>
      <c r="I373" s="25">
        <v>7.891167661765427E-5</v>
      </c>
      <c r="J373" s="25">
        <v>5.9520591500327809E-5</v>
      </c>
      <c r="K373" s="25">
        <v>4.2408405347238228E-5</v>
      </c>
      <c r="L373" s="25">
        <v>2.6009216172815198E-5</v>
      </c>
      <c r="M373" s="25">
        <v>4.5428522873648966E-5</v>
      </c>
      <c r="N373" s="25">
        <v>3.007911570558066E-5</v>
      </c>
      <c r="O373" s="25">
        <v>4.4132313759818938E-5</v>
      </c>
      <c r="P373" s="25">
        <v>6.6517606278556913E-5</v>
      </c>
      <c r="Q373" s="25">
        <v>6.3487990067135925E-5</v>
      </c>
      <c r="R373" s="25">
        <v>3.4298896325712344E-6</v>
      </c>
      <c r="S373" s="25">
        <v>5.5092553199636402E-5</v>
      </c>
      <c r="T373" s="25">
        <v>2.4525496440454249E-5</v>
      </c>
      <c r="U373" s="25">
        <v>2.5537222026627958E-5</v>
      </c>
      <c r="V373" s="25">
        <v>4.846876877899787E-5</v>
      </c>
      <c r="W373" s="25">
        <v>3.9514835663394326E-5</v>
      </c>
      <c r="X373" s="25">
        <v>5.0205172610809155E-5</v>
      </c>
      <c r="Y373" s="25">
        <v>9.5017875248121228E-5</v>
      </c>
      <c r="Z373" s="25">
        <v>5.293986995010037E-5</v>
      </c>
      <c r="AA373" s="25">
        <v>5.3618356138164932E-5</v>
      </c>
      <c r="AB373" s="25">
        <v>8.3694739782144034E-5</v>
      </c>
      <c r="AC373" s="25">
        <v>1.7341930580327803E-4</v>
      </c>
      <c r="AD373" s="25">
        <v>1.734764070949838E-4</v>
      </c>
      <c r="AE373" s="25">
        <v>1.0278957294507098E-4</v>
      </c>
      <c r="AF373" s="25">
        <v>0</v>
      </c>
      <c r="AG373" s="25">
        <v>6.2467878118364274E-5</v>
      </c>
      <c r="AH373" s="25">
        <v>7.11553087329971E-5</v>
      </c>
      <c r="AI373" s="25">
        <v>4.0999337303441849E-5</v>
      </c>
      <c r="AJ373" s="25">
        <v>8.1943197726437665E-5</v>
      </c>
      <c r="AK373" s="25">
        <v>5.0663153155903601E-5</v>
      </c>
      <c r="AL373" s="25">
        <v>2.210860386003028E-5</v>
      </c>
      <c r="AM373" s="25">
        <v>3.0363662789973011E-5</v>
      </c>
      <c r="AN373" s="25">
        <v>1.5054888702522915E-5</v>
      </c>
      <c r="AO373" s="25">
        <v>1.4215864174733656E-5</v>
      </c>
      <c r="AP373" s="25">
        <v>1.7934236445333105E-5</v>
      </c>
      <c r="AQ373" s="25">
        <v>1.7314184861410516E-5</v>
      </c>
      <c r="AR373" s="25">
        <v>2.1880809076882389E-5</v>
      </c>
      <c r="AS373" s="25">
        <v>1.7128674304840171E-5</v>
      </c>
      <c r="AT373" s="25">
        <v>7.1789797221675721E-6</v>
      </c>
      <c r="AU373" s="25">
        <v>1.4891001162400912E-5</v>
      </c>
      <c r="AV373" s="25">
        <v>2.3635414187627619E-5</v>
      </c>
      <c r="AW373" s="25">
        <v>1.6686210412572388E-5</v>
      </c>
      <c r="AX373" s="25">
        <v>2.5689690101992242E-5</v>
      </c>
      <c r="AY373" s="25">
        <v>8.8867527428297663E-6</v>
      </c>
      <c r="AZ373" s="25">
        <v>9.9446734753206366E-5</v>
      </c>
      <c r="BA373" s="25">
        <v>3.0746674932181711E-5</v>
      </c>
      <c r="BB373" s="25">
        <v>1.7188333716550862E-5</v>
      </c>
      <c r="BC373" s="25">
        <v>3.1550336046942559E-5</v>
      </c>
      <c r="BD373" s="25">
        <v>2.3831677186456774E-5</v>
      </c>
      <c r="BE373" s="26">
        <v>9.3246906318361175E-5</v>
      </c>
      <c r="BF373" s="25">
        <v>2.9961672917186596E-5</v>
      </c>
      <c r="BG373" s="25">
        <v>2.1728317332945544E-5</v>
      </c>
      <c r="BH373" s="25">
        <v>1.6064680655627151E-5</v>
      </c>
      <c r="BI373" s="25">
        <v>4.0933601057849403E-5</v>
      </c>
      <c r="BJ373" s="25">
        <v>2.7718711559921908E-4</v>
      </c>
      <c r="BK373" s="25">
        <v>1.378961217314958E-4</v>
      </c>
      <c r="BL373" s="25">
        <v>5.1248730770607588E-5</v>
      </c>
      <c r="BM373" s="25">
        <v>4.6750580816227095E-5</v>
      </c>
      <c r="BN373" s="25">
        <v>5.3678831527566119E-5</v>
      </c>
      <c r="BO373" s="25">
        <v>3.5768164422110984E-5</v>
      </c>
      <c r="BP373" s="25">
        <v>5.3770684524863647E-5</v>
      </c>
      <c r="BQ373" s="25">
        <v>7.5027029293907942E-5</v>
      </c>
      <c r="BR373" s="25">
        <v>5.6355470389956111E-5</v>
      </c>
      <c r="BS373" s="25">
        <v>5.8459556790568565E-6</v>
      </c>
      <c r="BT373" s="25">
        <v>6.1166622648360419E-5</v>
      </c>
      <c r="BU373" s="25">
        <v>3.2395115901320209E-5</v>
      </c>
      <c r="BV373" s="25">
        <v>3.0615755113324046E-5</v>
      </c>
      <c r="BW373" s="25">
        <v>2.8325267335400474E-5</v>
      </c>
      <c r="BX373" s="25">
        <v>3.2883083417291524E-5</v>
      </c>
      <c r="BY373" s="25">
        <v>4.496819978492809E-5</v>
      </c>
      <c r="BZ373" s="25">
        <v>6.0623261041140952E-5</v>
      </c>
      <c r="CA373" s="25">
        <v>4.1431081676683853E-5</v>
      </c>
      <c r="CB373" s="25">
        <v>4.3840081332694628E-5</v>
      </c>
      <c r="CC373" s="25">
        <v>4.8939181293907329E-5</v>
      </c>
      <c r="CD373" s="25">
        <v>5.5204175632866915E-5</v>
      </c>
      <c r="CE373" s="25">
        <v>5.3953910948640993E-5</v>
      </c>
      <c r="CF373" s="25">
        <v>4.7466243950235225E-5</v>
      </c>
      <c r="CG373" s="25">
        <v>6.7870955108268664E-5</v>
      </c>
      <c r="CH373" s="25">
        <v>6.1820883163343565E-5</v>
      </c>
      <c r="CI373" s="25">
        <v>5.7563246660045807E-5</v>
      </c>
      <c r="CJ373" s="25">
        <v>4.5620677384193673E-5</v>
      </c>
      <c r="CK373" s="25">
        <v>4.5309897730022349E-5</v>
      </c>
      <c r="CL373" s="25">
        <v>5.1753883208963468E-5</v>
      </c>
      <c r="CM373" s="25">
        <v>3.4527078587583337E-5</v>
      </c>
      <c r="CN373" s="25">
        <v>3.5308282413301344E-5</v>
      </c>
      <c r="CO373" s="25">
        <v>1.3923755710499616E-5</v>
      </c>
      <c r="CP373" s="25">
        <v>1.4221908342901697E-5</v>
      </c>
      <c r="CQ373" s="25">
        <v>1.6718552646445189E-5</v>
      </c>
      <c r="CR373" s="25">
        <v>1.4873960304745111E-5</v>
      </c>
      <c r="CS373" s="25">
        <v>1.674971579866882E-5</v>
      </c>
      <c r="CT373" s="25">
        <v>1.0752202830980134E-5</v>
      </c>
      <c r="CU373" s="25">
        <v>3.9141357773860166E-6</v>
      </c>
      <c r="CV373" s="25">
        <v>1.3126205658744228E-5</v>
      </c>
      <c r="CW373" s="25">
        <v>2.1314046474160515E-5</v>
      </c>
      <c r="CX373" s="25">
        <v>2.0379120504899834E-5</v>
      </c>
      <c r="CY373" s="25">
        <v>2.0996603668647107E-5</v>
      </c>
      <c r="CZ373" s="25">
        <v>1.2549427070684707E-5</v>
      </c>
      <c r="DA373" s="25">
        <v>6.0664033622131677E-5</v>
      </c>
      <c r="DB373" s="25">
        <v>2.7927792113446614E-5</v>
      </c>
      <c r="DC373" s="25">
        <v>1.366926299788606E-5</v>
      </c>
      <c r="DD373" s="25">
        <v>2.871225880322801E-5</v>
      </c>
      <c r="DE373" s="25">
        <v>2.8425206566415231E-5</v>
      </c>
      <c r="DF373" s="26">
        <v>8.6672713631868388E-5</v>
      </c>
      <c r="DG373" s="25">
        <v>3.7667727179934646E-5</v>
      </c>
      <c r="DH373" s="25">
        <v>3.5731698484901043E-5</v>
      </c>
      <c r="DI373" s="25">
        <v>2.3969182081139476E-5</v>
      </c>
      <c r="DJ373" s="25">
        <v>5.3983369309730442E-5</v>
      </c>
      <c r="DK373" s="25">
        <v>1.6760338173421856E-4</v>
      </c>
      <c r="DL373" s="25">
        <v>1.1624008184500697E-4</v>
      </c>
      <c r="DM373" s="25">
        <v>6.9248519381329948E-5</v>
      </c>
      <c r="DN373" s="25">
        <v>1.2880411149051078E-4</v>
      </c>
      <c r="DO373" s="25">
        <v>1.3998712508324357E-4</v>
      </c>
      <c r="DP373" s="25">
        <v>4.8634651109115038E-5</v>
      </c>
      <c r="DQ373" s="25">
        <v>4.8219934484685299E-5</v>
      </c>
      <c r="DR373" s="25">
        <v>1.3452496156219151E-4</v>
      </c>
      <c r="DS373" s="25">
        <v>1.042857015434328E-4</v>
      </c>
      <c r="DT373" s="25">
        <v>6.5074365588663525E-6</v>
      </c>
      <c r="DU373" s="25">
        <v>7.3044723297545881E-5</v>
      </c>
      <c r="DV373" s="25">
        <v>4.953468127609745E-5</v>
      </c>
      <c r="DW373" s="25">
        <v>4.0553465649422663E-5</v>
      </c>
      <c r="DX373" s="25">
        <v>5.5542594434574132E-5</v>
      </c>
      <c r="DY373" s="25">
        <v>4.0611414131473622E-5</v>
      </c>
      <c r="DZ373" s="25">
        <v>5.7244899028166592E-5</v>
      </c>
      <c r="EA373" s="25">
        <v>8.3982286255027098E-5</v>
      </c>
      <c r="EB373" s="25">
        <v>6.1343548432452757E-5</v>
      </c>
      <c r="EC373" s="25">
        <v>7.3196760443583939E-5</v>
      </c>
      <c r="ED373" s="25">
        <v>7.8351714791756013E-5</v>
      </c>
      <c r="EE373" s="25">
        <v>8.6510295265815307E-5</v>
      </c>
      <c r="EF373" s="25">
        <v>8.875369522160737E-5</v>
      </c>
      <c r="EG373" s="25">
        <v>7.67827209726017E-5</v>
      </c>
      <c r="EH373" s="25">
        <v>7.4219190326911934E-5</v>
      </c>
      <c r="EI373" s="25">
        <v>6.6894064473209215E-5</v>
      </c>
      <c r="EJ373" s="25">
        <v>6.5653203708093474E-5</v>
      </c>
      <c r="EK373" s="25">
        <v>4.6253606177197155E-5</v>
      </c>
      <c r="EL373" s="25">
        <v>6.0118103079220272E-5</v>
      </c>
      <c r="EM373" s="25">
        <v>7.0937362161702417E-5</v>
      </c>
      <c r="EN373" s="25">
        <v>6.0030222923490017E-5</v>
      </c>
      <c r="EO373" s="25">
        <v>4.5073024633720641E-5</v>
      </c>
      <c r="EP373" s="25">
        <v>2.4868825834007742E-5</v>
      </c>
      <c r="EQ373" s="25">
        <v>3.4311902674651834E-5</v>
      </c>
      <c r="ER373" s="25">
        <v>2.938688046146173E-5</v>
      </c>
      <c r="ES373" s="25">
        <v>3.2656699872592742E-5</v>
      </c>
      <c r="ET373" s="25">
        <v>6.3176638490748153E-5</v>
      </c>
      <c r="EU373" s="25">
        <v>2.4477242244025173E-5</v>
      </c>
      <c r="EV373" s="25">
        <v>6.7844005935674821E-6</v>
      </c>
      <c r="EW373" s="25">
        <v>2.9212660335881767E-5</v>
      </c>
      <c r="EX373" s="25">
        <v>9.0079842981670717E-5</v>
      </c>
      <c r="EY373" s="25">
        <v>6.2293926012478904E-5</v>
      </c>
      <c r="EZ373" s="25">
        <v>2.5056236552444518E-5</v>
      </c>
      <c r="FA373" s="25">
        <v>2.6668918186277555E-5</v>
      </c>
      <c r="FB373" s="25">
        <v>7.7599354613714437E-5</v>
      </c>
      <c r="FC373" s="25">
        <v>7.3424947789857414E-5</v>
      </c>
      <c r="FD373" s="25">
        <v>2.5917684723811189E-5</v>
      </c>
      <c r="FE373" s="25">
        <v>3.9849708714298731E-5</v>
      </c>
      <c r="FF373" s="25">
        <v>4.4696453057835145E-5</v>
      </c>
      <c r="FG373" s="26">
        <v>1.3880247306851689E-4</v>
      </c>
      <c r="FH373" s="25">
        <v>4.9428605800520162E-5</v>
      </c>
      <c r="FI373" s="25">
        <v>5.9836197508043829E-5</v>
      </c>
      <c r="FJ373" s="25">
        <v>0</v>
      </c>
      <c r="FK373" s="25">
        <v>8.6066607615317638E-5</v>
      </c>
      <c r="FL373" s="25">
        <v>1.7758387313545452E-4</v>
      </c>
      <c r="FM373" s="25">
        <v>1.3222786298527895E-4</v>
      </c>
      <c r="FN373" s="25">
        <v>1.0184422777639296E-4</v>
      </c>
      <c r="FO373" s="25">
        <v>1.4920098342748731E-4</v>
      </c>
      <c r="FP373" s="25">
        <v>1.4862831530492791E-4</v>
      </c>
      <c r="FQ373" s="25">
        <v>6.3328011686750825E-5</v>
      </c>
      <c r="FR373" s="25">
        <v>7.5811431830624573E-5</v>
      </c>
      <c r="FS373" s="25">
        <v>1.8068588021626108E-4</v>
      </c>
      <c r="FT373" s="25">
        <v>1.8386853706229073E-4</v>
      </c>
      <c r="FU373" s="25">
        <v>8.6106085571581103E-6</v>
      </c>
      <c r="FV373" s="25">
        <v>8.7954230389664505E-5</v>
      </c>
      <c r="FW373" s="25">
        <v>7.5492408875237312E-5</v>
      </c>
      <c r="FX373" s="25">
        <v>6.392685521772266E-5</v>
      </c>
      <c r="FY373" s="25">
        <v>9.4532132618964972E-5</v>
      </c>
      <c r="FZ373" s="25">
        <v>6.3872950080784161E-5</v>
      </c>
      <c r="GA373" s="25">
        <v>7.882572938765774E-5</v>
      </c>
      <c r="GB373" s="25">
        <v>9.7168097694657501E-5</v>
      </c>
      <c r="GC373" s="25">
        <v>8.2559472033380665E-5</v>
      </c>
      <c r="GD373" s="25">
        <v>8.5371155591806698E-5</v>
      </c>
      <c r="GE373" s="25">
        <v>9.2069948606102403E-5</v>
      </c>
      <c r="GF373" s="25">
        <v>9.376244204880323E-5</v>
      </c>
      <c r="GG373" s="25">
        <v>8.2939815631038498E-5</v>
      </c>
      <c r="GH373" s="25">
        <v>7.6841960004127345E-5</v>
      </c>
      <c r="GI373" s="25">
        <v>1.0009675411181233E-4</v>
      </c>
      <c r="GJ373" s="25">
        <v>7.918616763799719E-5</v>
      </c>
      <c r="GK373" s="25">
        <v>8.320313780409471E-5</v>
      </c>
      <c r="GL373" s="25">
        <v>5.3832782207970138E-5</v>
      </c>
      <c r="GM373" s="25">
        <v>6.1427204597630918E-5</v>
      </c>
      <c r="GN373" s="25">
        <v>9.5131252646111329E-5</v>
      </c>
      <c r="GO373" s="25">
        <v>7.8920992736979248E-5</v>
      </c>
      <c r="GP373" s="25">
        <v>6.7005033699122512E-5</v>
      </c>
      <c r="GQ373" s="25">
        <v>3.948290749736578E-5</v>
      </c>
      <c r="GR373" s="25">
        <v>5.9689360340418972E-5</v>
      </c>
      <c r="GS373" s="25">
        <v>3.4879560807821483E-5</v>
      </c>
      <c r="GT373" s="25">
        <v>6.2374137141300834E-5</v>
      </c>
      <c r="GU373" s="25">
        <v>1.230474795441756E-4</v>
      </c>
      <c r="GV373" s="25">
        <v>4.6865411218026826E-5</v>
      </c>
      <c r="GW373" s="25">
        <v>1.0137689050411721E-5</v>
      </c>
      <c r="GX373" s="25">
        <v>4.8127334078152446E-5</v>
      </c>
      <c r="GY373" s="25">
        <v>1.1647928215833613E-4</v>
      </c>
      <c r="GZ373" s="25">
        <v>1.0713649777116399E-4</v>
      </c>
      <c r="HA373" s="25">
        <v>3.4128841913472148E-5</v>
      </c>
      <c r="HB373" s="25">
        <v>3.5472967410055813E-5</v>
      </c>
      <c r="HC373" s="25">
        <v>1.0685305464426925E-4</v>
      </c>
      <c r="HD373" s="25">
        <v>8.0295091504169397E-5</v>
      </c>
      <c r="HE373" s="25">
        <v>5.02843007137827E-5</v>
      </c>
      <c r="HF373" s="25">
        <v>6.3610211176579108E-5</v>
      </c>
      <c r="HG373" s="25">
        <v>7.5139259474139725E-5</v>
      </c>
      <c r="HH373" s="26">
        <v>1.951288700745071E-4</v>
      </c>
      <c r="HI373" s="25">
        <v>9.9770190259455992E-5</v>
      </c>
      <c r="HJ373" s="25">
        <v>1.6050662194371456E-4</v>
      </c>
      <c r="HK373" s="25">
        <v>0</v>
      </c>
      <c r="HL373" s="25">
        <v>1.6769063097998293E-4</v>
      </c>
      <c r="HM373" s="25">
        <v>2.1758486242782365E-4</v>
      </c>
      <c r="HN373" s="25">
        <v>1.9027057164602319E-4</v>
      </c>
      <c r="HO373" s="25">
        <v>2.0941987868634151E-4</v>
      </c>
      <c r="HP373" s="25">
        <v>3.8395466052657331E-4</v>
      </c>
      <c r="HQ373" s="25">
        <v>2.264514585230384E-4</v>
      </c>
      <c r="HR373" s="25">
        <v>1.3012966352205928E-4</v>
      </c>
      <c r="HS373" s="25">
        <v>1.4886806529634526E-4</v>
      </c>
      <c r="HT373" s="25">
        <v>5.6858864049881823E-4</v>
      </c>
      <c r="HU373" s="25">
        <v>5.070180383972856E-4</v>
      </c>
      <c r="HV373" s="25">
        <v>1.7801353682102907E-5</v>
      </c>
      <c r="HW373" s="25">
        <v>1.6000831783614773E-4</v>
      </c>
      <c r="HX373" s="25">
        <v>1.5079240949113332E-4</v>
      </c>
      <c r="HY373" s="25">
        <v>1.0618873577113233E-4</v>
      </c>
      <c r="HZ373" s="25">
        <v>1.3173867246680615E-4</v>
      </c>
      <c r="IA373" s="25">
        <v>1.2007561157407806E-4</v>
      </c>
      <c r="IB373" s="25">
        <v>1.5809932913795667E-4</v>
      </c>
      <c r="IC373" s="25">
        <v>2.2571399448821237E-4</v>
      </c>
      <c r="ID373" s="25">
        <v>1.6815462384574243E-4</v>
      </c>
      <c r="IE373" s="25">
        <v>2.0859634022545186E-4</v>
      </c>
      <c r="IF373" s="25">
        <v>2.2624372966054349E-4</v>
      </c>
      <c r="IG373" s="25">
        <v>1.8022343091282604E-4</v>
      </c>
      <c r="IH373" s="25">
        <v>1.8537668510654602E-4</v>
      </c>
      <c r="II373" s="25">
        <v>1.6263993886407252E-4</v>
      </c>
      <c r="IJ373" s="25">
        <v>2.2632019613248765E-4</v>
      </c>
      <c r="IK373" s="25">
        <v>1.5547536774128097E-4</v>
      </c>
      <c r="IL373" s="25">
        <v>1.4715158470043286E-4</v>
      </c>
      <c r="IM373" s="25">
        <v>1.1262274027098045E-4</v>
      </c>
      <c r="IN373" s="25">
        <v>1.2974819452009218E-4</v>
      </c>
      <c r="IO373" s="25">
        <v>2.2071191248636447E-4</v>
      </c>
      <c r="IP373" s="25">
        <v>1.1421324628695326E-4</v>
      </c>
      <c r="IQ373" s="25">
        <v>1.2129797223689757E-4</v>
      </c>
      <c r="IR373" s="25">
        <v>9.918821977409935E-5</v>
      </c>
      <c r="IS373" s="25">
        <v>1.5973948080910593E-4</v>
      </c>
      <c r="IT373" s="25">
        <v>8.7416687089638404E-5</v>
      </c>
      <c r="IU373" s="25">
        <v>1.8690163875491146E-4</v>
      </c>
      <c r="IV373" s="25">
        <v>4.7177528237778035E-4</v>
      </c>
      <c r="IW373" s="25">
        <v>1.4995821905123435E-4</v>
      </c>
      <c r="IX373" s="25">
        <v>3.5504841458341418E-5</v>
      </c>
      <c r="IY373" s="25">
        <v>1.3180594683759889E-4</v>
      </c>
      <c r="IZ373" s="25">
        <v>2.976128900641869E-4</v>
      </c>
      <c r="JA373" s="25">
        <v>3.6973055875698233E-4</v>
      </c>
      <c r="JB373" s="25">
        <v>7.4982404161122221E-5</v>
      </c>
      <c r="JC373" s="25">
        <v>7.3837474979041942E-5</v>
      </c>
      <c r="JD373" s="25">
        <v>1.515789180473367E-4</v>
      </c>
      <c r="JE373" s="25">
        <v>1.8073138889108687E-4</v>
      </c>
      <c r="JF373" s="25">
        <v>1.6281939056272585E-4</v>
      </c>
      <c r="JG373" s="25">
        <v>1.9550100300753622E-4</v>
      </c>
      <c r="JH373" s="25">
        <v>1.8967560231167467E-4</v>
      </c>
      <c r="JI373" s="26">
        <v>4.4691417239228791E-4</v>
      </c>
      <c r="JJ373" s="25">
        <v>1.2664208920549076E-4</v>
      </c>
      <c r="JK373" s="25">
        <v>3.0062717433942319E-4</v>
      </c>
      <c r="JL373" s="25">
        <v>0</v>
      </c>
      <c r="JM373" s="25">
        <v>2.6153412531724303E-4</v>
      </c>
      <c r="JN373" s="25">
        <v>2.575426281755703E-4</v>
      </c>
      <c r="JO373" s="25">
        <v>2.7009994852609034E-4</v>
      </c>
      <c r="JP373" s="25">
        <v>2.3793398436450054E-4</v>
      </c>
      <c r="JQ373" s="25">
        <v>3.8452667881088277E-4</v>
      </c>
      <c r="JR373" s="25">
        <v>3.1543355560851444E-4</v>
      </c>
      <c r="JS373" s="25">
        <v>1.7121047603209884E-4</v>
      </c>
      <c r="JT373" s="25">
        <v>2.0827657845511001E-4</v>
      </c>
      <c r="JU373" s="25">
        <v>4.6776300005427782E-4</v>
      </c>
      <c r="JV373" s="25">
        <v>1.1572284761114787E-3</v>
      </c>
      <c r="JW373" s="25">
        <v>1.7736609300957996E-5</v>
      </c>
      <c r="JX373" s="25">
        <v>2.9142401527123684E-4</v>
      </c>
      <c r="JY373" s="25">
        <v>2.2278797279932667E-4</v>
      </c>
      <c r="JZ373" s="25">
        <v>1.5837111458007034E-4</v>
      </c>
      <c r="KA373" s="25">
        <v>1.3834514577884706E-4</v>
      </c>
      <c r="KB373" s="25">
        <v>2.0437866908895144E-4</v>
      </c>
      <c r="KC373" s="25">
        <v>2.7991754255173712E-4</v>
      </c>
      <c r="KD373" s="25">
        <v>3.5575950265252299E-4</v>
      </c>
      <c r="KE373" s="25">
        <v>3.0279526502627774E-4</v>
      </c>
      <c r="KF373" s="25">
        <v>3.401868016760004E-4</v>
      </c>
      <c r="KG373" s="25">
        <v>3.9997450633288609E-4</v>
      </c>
      <c r="KH373" s="25">
        <v>3.2486503714239769E-4</v>
      </c>
      <c r="KI373" s="25">
        <v>4.3304651353805597E-4</v>
      </c>
      <c r="KJ373" s="25">
        <v>2.5694339852879908E-4</v>
      </c>
      <c r="KK373" s="25">
        <v>3.8543138883765689E-4</v>
      </c>
      <c r="KL373" s="25">
        <v>2.9202714864408997E-4</v>
      </c>
      <c r="KM373" s="25">
        <v>2.2130115291923974E-4</v>
      </c>
      <c r="KN373" s="25">
        <v>1.9000613865974557E-4</v>
      </c>
      <c r="KO373" s="25">
        <v>2.0198379105292757E-4</v>
      </c>
      <c r="KP373" s="25">
        <v>3.548755041492306E-4</v>
      </c>
      <c r="KQ373" s="25">
        <v>1.6379799253101916E-4</v>
      </c>
      <c r="KR373" s="25">
        <v>2.0032041247036123E-4</v>
      </c>
      <c r="KS373" s="25">
        <v>2.2963985327041281E-4</v>
      </c>
      <c r="KT373" s="25">
        <v>4.231835784642067E-4</v>
      </c>
      <c r="KU373" s="25">
        <v>1.5866487515550797E-4</v>
      </c>
      <c r="KV373" s="25">
        <v>4.408115679459419E-4</v>
      </c>
      <c r="KW373" s="25">
        <v>1.0045180241599742E-3</v>
      </c>
      <c r="KX373" s="25">
        <v>3.3874517320340084E-4</v>
      </c>
      <c r="KY373" s="25">
        <v>5.2610509029469684E-5</v>
      </c>
      <c r="KZ373" s="25">
        <v>2.5644314240907176E-4</v>
      </c>
      <c r="LA373" s="25">
        <v>6.7510490510817552E-4</v>
      </c>
      <c r="LB373" s="25">
        <v>7.1106402746923898E-4</v>
      </c>
      <c r="LC373" s="25">
        <v>1.2429141856701634E-4</v>
      </c>
      <c r="LD373" s="25">
        <v>1.3467523125294903E-4</v>
      </c>
      <c r="LE373" s="25">
        <v>2.25046536736384E-4</v>
      </c>
      <c r="LF373" s="25">
        <v>3.6598290233414538E-4</v>
      </c>
      <c r="LG373" s="25">
        <v>3.2875868589497765E-4</v>
      </c>
      <c r="LH373" s="25">
        <v>3.4273008797064023E-4</v>
      </c>
      <c r="LI373" s="25">
        <v>3.6137798939247281E-4</v>
      </c>
      <c r="LJ373" s="26">
        <v>7.4182405331310911E-4</v>
      </c>
      <c r="LK373" s="25">
        <v>9.6619804213633309E-4</v>
      </c>
      <c r="LL373" s="25">
        <v>2.9060974440074713E-3</v>
      </c>
      <c r="LM373" s="25">
        <v>0</v>
      </c>
      <c r="LN373" s="25">
        <v>4.093841096287105E-3</v>
      </c>
      <c r="LO373" s="25">
        <v>2.1454079908595487E-3</v>
      </c>
      <c r="LP373" s="25">
        <v>2.3466730189246072E-3</v>
      </c>
      <c r="LQ373" s="25">
        <v>2.3090904782540559E-3</v>
      </c>
      <c r="LR373" s="25">
        <v>5.395402238227179E-3</v>
      </c>
      <c r="LS373" s="25">
        <v>1.2872408281418672E-3</v>
      </c>
      <c r="LT373" s="25">
        <v>1.3001057446644139E-3</v>
      </c>
      <c r="LU373" s="25">
        <v>1.640043894527609E-3</v>
      </c>
      <c r="LV373" s="25">
        <v>7.2023025215168582E-3</v>
      </c>
      <c r="LW373" s="25">
        <v>1.2570412778410331E-2</v>
      </c>
      <c r="LX373" s="25">
        <v>2.2417880608877682E-4</v>
      </c>
      <c r="LY373" s="25">
        <v>1.5065782742588326E-3</v>
      </c>
      <c r="LZ373" s="25">
        <v>1.9293347005252487E-3</v>
      </c>
      <c r="MA373" s="25">
        <v>1.274766521726309E-3</v>
      </c>
      <c r="MB373" s="25">
        <v>7.5894965692901084E-4</v>
      </c>
      <c r="MC373" s="25">
        <v>2.3268963720269003E-3</v>
      </c>
      <c r="MD373" s="25">
        <v>2.1444141945099159E-3</v>
      </c>
      <c r="ME373" s="25">
        <v>2.6497924859877082E-3</v>
      </c>
      <c r="MF373" s="25">
        <v>1.4531376483431207E-3</v>
      </c>
      <c r="MG373" s="25">
        <v>2.8378904878380799E-3</v>
      </c>
      <c r="MH373" s="25">
        <v>3.6241984659258902E-3</v>
      </c>
      <c r="MI373" s="25">
        <v>3.6194725056873816E-3</v>
      </c>
      <c r="MJ373" s="25">
        <v>2.8977180465407462E-3</v>
      </c>
      <c r="MK373" s="25">
        <v>2.3555845205653451E-3</v>
      </c>
      <c r="ML373" s="25">
        <v>0</v>
      </c>
      <c r="MM373" s="25">
        <v>2.4939096311545426E-3</v>
      </c>
      <c r="MN373" s="25">
        <v>2.1162476411668799E-3</v>
      </c>
      <c r="MO373" s="25">
        <v>1.1701432277411202E-3</v>
      </c>
      <c r="MP373" s="25">
        <v>2.2925707932068043E-3</v>
      </c>
      <c r="MQ373" s="25">
        <v>4.256049014181227E-3</v>
      </c>
      <c r="MR373" s="25">
        <v>9.7259223136022101E-4</v>
      </c>
      <c r="MS373" s="25">
        <v>1.2304214269438399E-3</v>
      </c>
      <c r="MT373" s="25">
        <v>2.4702551455117712E-3</v>
      </c>
      <c r="MU373" s="25">
        <v>3.8096591268349887E-3</v>
      </c>
      <c r="MV373" s="25">
        <v>1.0670951539242307E-3</v>
      </c>
      <c r="MW373" s="25">
        <v>4.7574054619681861E-3</v>
      </c>
      <c r="MX373" s="25">
        <v>9.0776949605959629E-3</v>
      </c>
      <c r="MY373" s="25">
        <v>3.856870197805516E-3</v>
      </c>
      <c r="MZ373" s="25">
        <v>5.6309085162889656E-4</v>
      </c>
      <c r="NA373" s="25">
        <v>2.47995664845206E-3</v>
      </c>
      <c r="NB373" s="25">
        <v>5.6644348051644996E-3</v>
      </c>
      <c r="NC373" s="25">
        <v>8.0394984189808734E-3</v>
      </c>
      <c r="ND373" s="25">
        <v>9.6120561119955811E-4</v>
      </c>
      <c r="NE373" s="25">
        <v>1.1885808707258578E-3</v>
      </c>
      <c r="NF373" s="25">
        <v>1.2171889818796732E-3</v>
      </c>
      <c r="NG373" s="25">
        <v>1.003819942753245</v>
      </c>
      <c r="NH373" s="25">
        <v>3.1787439883031736E-3</v>
      </c>
      <c r="NI373" s="25">
        <v>2.995892610761353E-3</v>
      </c>
      <c r="NJ373" s="25">
        <v>3.3045272708193863E-3</v>
      </c>
      <c r="NK373" s="26">
        <v>6.0652065492709274E-3</v>
      </c>
      <c r="NL373" s="25">
        <v>5.9930380111191861E-5</v>
      </c>
      <c r="NM373" s="25">
        <v>6.5343882703074738E-5</v>
      </c>
      <c r="NN373" s="25">
        <v>3.7516038244144923E-5</v>
      </c>
      <c r="NO373" s="25">
        <v>1.0407489266885282E-4</v>
      </c>
      <c r="NP373" s="25">
        <v>1.8045722809064289E-4</v>
      </c>
      <c r="NQ373" s="25">
        <v>1.3362155896903138E-4</v>
      </c>
      <c r="NR373" s="25">
        <v>1.1789592168695925E-4</v>
      </c>
      <c r="NS373" s="25">
        <v>2.4395008077129205E-4</v>
      </c>
      <c r="NT373" s="25">
        <v>2.129641596084443E-4</v>
      </c>
      <c r="NU373" s="25">
        <v>8.5026882593178062E-5</v>
      </c>
      <c r="NV373" s="25">
        <v>9.3540038336065715E-5</v>
      </c>
      <c r="NW373" s="25">
        <v>1.9462388702390007E-4</v>
      </c>
      <c r="NX373" s="25">
        <v>2.1147237699771298E-4</v>
      </c>
      <c r="NY373" s="25">
        <v>1.434057463955613E-5</v>
      </c>
      <c r="NZ373" s="25">
        <v>1.0990768494403103E-4</v>
      </c>
      <c r="OA373" s="25">
        <v>8.2385182924545714E-5</v>
      </c>
      <c r="OB373" s="25">
        <v>6.1063777876618826E-5</v>
      </c>
      <c r="OC373" s="25">
        <v>5.4637061976513269E-5</v>
      </c>
      <c r="OD373" s="25">
        <v>7.0359839645477043E-5</v>
      </c>
      <c r="OE373" s="25">
        <v>9.4797170868785925E-5</v>
      </c>
      <c r="OF373" s="25">
        <v>1.7522326034632399E-4</v>
      </c>
      <c r="OG373" s="25">
        <v>9.3446411542588012E-5</v>
      </c>
      <c r="OH373" s="25">
        <v>8.6325612240179545E-5</v>
      </c>
      <c r="OI373" s="25">
        <v>1.1953079208174033E-4</v>
      </c>
      <c r="OJ373" s="25">
        <v>1.4945822217146568E-4</v>
      </c>
      <c r="OK373" s="25">
        <v>1.5256757093730675E-4</v>
      </c>
      <c r="OL373" s="25">
        <v>1.2739304069941175E-4</v>
      </c>
      <c r="OM373" s="25">
        <v>1.3173479058116986E-4</v>
      </c>
      <c r="ON373" s="25">
        <v>9.4057830078031184E-5</v>
      </c>
      <c r="OO373" s="25">
        <v>1.0426974175786124E-4</v>
      </c>
      <c r="OP373" s="25">
        <v>9.2407315609963482E-5</v>
      </c>
      <c r="OQ373" s="25">
        <v>1.1048506272959585E-4</v>
      </c>
      <c r="OR373" s="25">
        <v>1.114902378216707E-4</v>
      </c>
      <c r="OS373" s="25">
        <v>6.5222485018034111E-5</v>
      </c>
      <c r="OT373" s="25">
        <v>7.4237910751150752E-5</v>
      </c>
      <c r="OU373" s="25">
        <v>5.3576033829806981E-5</v>
      </c>
      <c r="OV373" s="25">
        <v>8.1283232775195658E-5</v>
      </c>
      <c r="OW373" s="25">
        <v>4.8921889182361403E-5</v>
      </c>
      <c r="OX373" s="25">
        <v>8.8829453138011163E-5</v>
      </c>
      <c r="OY373" s="25">
        <v>1.6714794942279793E-4</v>
      </c>
      <c r="OZ373" s="25">
        <v>6.6114981525070392E-5</v>
      </c>
      <c r="PA373" s="25">
        <v>1.150061410776463E-5</v>
      </c>
      <c r="PB373" s="25">
        <v>6.3999909231632877E-5</v>
      </c>
      <c r="PC373" s="25">
        <v>1.3663105990330301E-4</v>
      </c>
      <c r="PD373" s="25">
        <v>1.2607455334740763E-4</v>
      </c>
      <c r="PE373" s="25">
        <v>4.3521741356038271E-5</v>
      </c>
      <c r="PF373" s="25">
        <v>4.1659317529146079E-5</v>
      </c>
      <c r="PG373" s="25">
        <v>1.2973245171591575E-4</v>
      </c>
      <c r="PH373" s="25">
        <v>1.0173796256643466E-4</v>
      </c>
      <c r="PI373" s="25">
        <v>6.8957523887754003E-5</v>
      </c>
      <c r="PJ373" s="25">
        <v>8.265520657167368E-5</v>
      </c>
      <c r="PK373" s="25">
        <v>1.0095280277116601E-4</v>
      </c>
      <c r="PL373" s="26">
        <v>2.4127743821278637E-4</v>
      </c>
      <c r="PM373" s="25">
        <v>4.7966884814552208E-5</v>
      </c>
      <c r="PN373" s="25">
        <v>2.6305644066792564E-5</v>
      </c>
      <c r="PO373" s="25">
        <v>0</v>
      </c>
      <c r="PP373" s="25">
        <v>5.5512058870216353E-5</v>
      </c>
      <c r="PQ373" s="25">
        <v>7.8281951366405609E-5</v>
      </c>
      <c r="PR373" s="25">
        <v>9.5507239536865568E-5</v>
      </c>
      <c r="PS373" s="25">
        <v>8.936615537938591E-5</v>
      </c>
      <c r="PT373" s="25">
        <v>8.9505950604813986E-5</v>
      </c>
      <c r="PU373" s="25">
        <v>1.3429860949860155E-4</v>
      </c>
      <c r="PV373" s="25">
        <v>5.3740298261447553E-5</v>
      </c>
      <c r="PW373" s="25">
        <v>0</v>
      </c>
      <c r="PX373" s="25">
        <v>8.8079715093951442E-5</v>
      </c>
      <c r="PY373" s="25">
        <v>7.9264733385690561E-5</v>
      </c>
      <c r="PZ373" s="25">
        <v>4.2808149804489481E-6</v>
      </c>
      <c r="QA373" s="25">
        <v>7.1125592856126029E-5</v>
      </c>
      <c r="QB373" s="25">
        <v>3.5082933016580798E-5</v>
      </c>
      <c r="QC373" s="25">
        <v>4.6471000626812244E-5</v>
      </c>
      <c r="QD373" s="25">
        <v>5.6141776680236967E-5</v>
      </c>
      <c r="QE373" s="25">
        <v>4.5337147028325532E-5</v>
      </c>
      <c r="QF373" s="25">
        <v>5.0720817269648355E-5</v>
      </c>
      <c r="QG373" s="25">
        <v>7.2390235979969821E-5</v>
      </c>
      <c r="QH373" s="25">
        <v>6.1971273485711989E-5</v>
      </c>
      <c r="QI373" s="25">
        <v>5.5929523288973635E-5</v>
      </c>
      <c r="QJ373" s="25">
        <v>4.1076277827778908E-5</v>
      </c>
      <c r="QK373" s="25">
        <v>0</v>
      </c>
      <c r="QL373" s="25">
        <v>0</v>
      </c>
      <c r="QM373" s="25">
        <v>0</v>
      </c>
      <c r="QN373" s="25">
        <v>0</v>
      </c>
      <c r="QO373" s="25">
        <v>0</v>
      </c>
      <c r="QP373" s="25">
        <v>7.2587389737280658E-5</v>
      </c>
      <c r="QQ373" s="25">
        <v>3.7998396438291887E-5</v>
      </c>
      <c r="QR373" s="25">
        <v>9.436613580550467E-5</v>
      </c>
      <c r="QS373" s="25">
        <v>7.6930839464525952E-5</v>
      </c>
      <c r="QT373" s="25">
        <v>3.631315731616761E-5</v>
      </c>
      <c r="QU373" s="25">
        <v>4.4341839006079199E-5</v>
      </c>
      <c r="QV373" s="25">
        <v>1.5466208982760724E-5</v>
      </c>
      <c r="QW373" s="25">
        <v>2.4345261346518636E-5</v>
      </c>
      <c r="QX373" s="25">
        <v>2.409443133937698E-5</v>
      </c>
      <c r="QY373" s="25">
        <v>2.1882002341851422E-5</v>
      </c>
      <c r="QZ373" s="25">
        <v>2.2610925273037044E-5</v>
      </c>
      <c r="RA373" s="25">
        <v>1.4042255457591652E-5</v>
      </c>
      <c r="RB373" s="25">
        <v>3.6376939982063922E-6</v>
      </c>
      <c r="RC373" s="25">
        <v>2.3791997778678232E-5</v>
      </c>
      <c r="RD373" s="25">
        <v>5.5429775596379961E-5</v>
      </c>
      <c r="RE373" s="25">
        <v>2.6246559778779308E-5</v>
      </c>
      <c r="RF373" s="25">
        <v>2.6359974137798732E-5</v>
      </c>
      <c r="RG373" s="25">
        <v>1.1617721216733493E-5</v>
      </c>
      <c r="RH373" s="25">
        <v>8.9020843156300107E-5</v>
      </c>
      <c r="RI373" s="25">
        <v>5.9108604312211116E-5</v>
      </c>
      <c r="RJ373" s="25">
        <v>1.3395243311931646E-5</v>
      </c>
      <c r="RK373" s="25">
        <v>3.86358921264267E-5</v>
      </c>
      <c r="RL373" s="25">
        <v>3.9037558635793032E-5</v>
      </c>
      <c r="RM373" s="26">
        <v>1.7666792131043117E-4</v>
      </c>
    </row>
    <row r="374" spans="1:481">
      <c r="A374" s="3">
        <v>7</v>
      </c>
      <c r="B374" s="6" t="s">
        <v>63</v>
      </c>
      <c r="C374" s="9">
        <v>500</v>
      </c>
      <c r="D374" s="12" t="s">
        <v>43</v>
      </c>
      <c r="E374" s="24">
        <v>2.2371976514181159E-5</v>
      </c>
      <c r="F374" s="25">
        <v>2.6973607065203337E-5</v>
      </c>
      <c r="G374" s="25">
        <v>2.7611007621544028E-5</v>
      </c>
      <c r="H374" s="25">
        <v>2.9479669379997269E-5</v>
      </c>
      <c r="I374" s="25">
        <v>7.3157228982198902E-5</v>
      </c>
      <c r="J374" s="25">
        <v>6.0537983297724826E-5</v>
      </c>
      <c r="K374" s="25">
        <v>6.1085476957826494E-5</v>
      </c>
      <c r="L374" s="25">
        <v>2.9045600763803661E-5</v>
      </c>
      <c r="M374" s="25">
        <v>4.376244262070626E-5</v>
      </c>
      <c r="N374" s="25">
        <v>4.3215020416874014E-5</v>
      </c>
      <c r="O374" s="25">
        <v>7.8590877647452046E-5</v>
      </c>
      <c r="P374" s="25">
        <v>6.1503820358292254E-5</v>
      </c>
      <c r="Q374" s="25">
        <v>4.327958623649641E-5</v>
      </c>
      <c r="R374" s="25">
        <v>3.9735574094252143E-6</v>
      </c>
      <c r="S374" s="25">
        <v>6.7604217620729202E-5</v>
      </c>
      <c r="T374" s="25">
        <v>3.8957970038486101E-5</v>
      </c>
      <c r="U374" s="25">
        <v>5.0760310678688554E-5</v>
      </c>
      <c r="V374" s="25">
        <v>1.214639667829753E-4</v>
      </c>
      <c r="W374" s="25">
        <v>6.2855792115509748E-5</v>
      </c>
      <c r="X374" s="25">
        <v>9.2409215085852234E-5</v>
      </c>
      <c r="Y374" s="25">
        <v>2.3541646536564065E-4</v>
      </c>
      <c r="Z374" s="25">
        <v>1.2185167643081E-4</v>
      </c>
      <c r="AA374" s="25">
        <v>1.2260824813819406E-4</v>
      </c>
      <c r="AB374" s="25">
        <v>2.2425096729963379E-4</v>
      </c>
      <c r="AC374" s="25">
        <v>5.6267739520886914E-4</v>
      </c>
      <c r="AD374" s="25">
        <v>5.9837412098973856E-4</v>
      </c>
      <c r="AE374" s="25">
        <v>3.0440442275292217E-4</v>
      </c>
      <c r="AF374" s="25">
        <v>0</v>
      </c>
      <c r="AG374" s="25">
        <v>6.6327831110313563E-5</v>
      </c>
      <c r="AH374" s="25">
        <v>1.1003762027971304E-4</v>
      </c>
      <c r="AI374" s="25">
        <v>5.3751801138398054E-5</v>
      </c>
      <c r="AJ374" s="25">
        <v>2.3666586546595785E-4</v>
      </c>
      <c r="AK374" s="25">
        <v>6.4819906598494171E-5</v>
      </c>
      <c r="AL374" s="25">
        <v>3.301091196542717E-5</v>
      </c>
      <c r="AM374" s="25">
        <v>1.2412852047267482E-4</v>
      </c>
      <c r="AN374" s="25">
        <v>1.8605712187781749E-5</v>
      </c>
      <c r="AO374" s="25">
        <v>2.080322738260868E-5</v>
      </c>
      <c r="AP374" s="25">
        <v>1.9650289108911327E-5</v>
      </c>
      <c r="AQ374" s="25">
        <v>1.7731228377326744E-5</v>
      </c>
      <c r="AR374" s="25">
        <v>2.3926323402400726E-5</v>
      </c>
      <c r="AS374" s="25">
        <v>2.0739173740750816E-5</v>
      </c>
      <c r="AT374" s="25">
        <v>1.0912392883480176E-5</v>
      </c>
      <c r="AU374" s="25">
        <v>1.7219063564909127E-5</v>
      </c>
      <c r="AV374" s="25">
        <v>2.2133184231280564E-5</v>
      </c>
      <c r="AW374" s="25">
        <v>2.1021369774666698E-5</v>
      </c>
      <c r="AX374" s="25">
        <v>6.1867237369438743E-5</v>
      </c>
      <c r="AY374" s="25">
        <v>1.007565288677771E-5</v>
      </c>
      <c r="AZ374" s="25">
        <v>3.5015558167297473E-5</v>
      </c>
      <c r="BA374" s="25">
        <v>2.4689317854526703E-5</v>
      </c>
      <c r="BB374" s="25">
        <v>1.9100853516966027E-5</v>
      </c>
      <c r="BC374" s="25">
        <v>4.3732247096372424E-5</v>
      </c>
      <c r="BD374" s="25">
        <v>2.1950711970337105E-5</v>
      </c>
      <c r="BE374" s="26">
        <v>1.0208948405438379E-4</v>
      </c>
      <c r="BF374" s="25">
        <v>3.0938255751771961E-5</v>
      </c>
      <c r="BG374" s="25">
        <v>3.5461508061713141E-5</v>
      </c>
      <c r="BH374" s="25">
        <v>1.8849388568769414E-5</v>
      </c>
      <c r="BI374" s="25">
        <v>5.2751622627697891E-5</v>
      </c>
      <c r="BJ374" s="25">
        <v>1.7746546666368829E-4</v>
      </c>
      <c r="BK374" s="25">
        <v>1.276195580176596E-4</v>
      </c>
      <c r="BL374" s="25">
        <v>6.643037170376896E-5</v>
      </c>
      <c r="BM374" s="25">
        <v>4.5520830841156865E-5</v>
      </c>
      <c r="BN374" s="25">
        <v>5.0975257475836813E-5</v>
      </c>
      <c r="BO374" s="25">
        <v>5.8950696989735265E-5</v>
      </c>
      <c r="BP374" s="25">
        <v>6.6893919817493736E-5</v>
      </c>
      <c r="BQ374" s="25">
        <v>6.709203629252812E-5</v>
      </c>
      <c r="BR374" s="25">
        <v>4.3875210851705788E-5</v>
      </c>
      <c r="BS374" s="25">
        <v>6.911598624737676E-6</v>
      </c>
      <c r="BT374" s="25">
        <v>8.1608868826964443E-5</v>
      </c>
      <c r="BU374" s="25">
        <v>6.169083430476327E-5</v>
      </c>
      <c r="BV374" s="25">
        <v>4.7458672324839782E-5</v>
      </c>
      <c r="BW374" s="25">
        <v>6.2967238967289162E-5</v>
      </c>
      <c r="BX374" s="25">
        <v>4.537552446024336E-5</v>
      </c>
      <c r="BY374" s="25">
        <v>7.7454225288586391E-5</v>
      </c>
      <c r="BZ374" s="25">
        <v>8.9410677242879831E-5</v>
      </c>
      <c r="CA374" s="25">
        <v>6.0180143935690803E-5</v>
      </c>
      <c r="CB374" s="25">
        <v>7.2616641734079109E-5</v>
      </c>
      <c r="CC374" s="25">
        <v>6.8992043832020214E-5</v>
      </c>
      <c r="CD374" s="25">
        <v>9.3564306398040051E-5</v>
      </c>
      <c r="CE374" s="25">
        <v>9.6090375624324257E-5</v>
      </c>
      <c r="CF374" s="25">
        <v>8.4477452210265772E-5</v>
      </c>
      <c r="CG374" s="25">
        <v>7.2493635238898727E-5</v>
      </c>
      <c r="CH374" s="25">
        <v>6.4929619879399588E-5</v>
      </c>
      <c r="CI374" s="25">
        <v>6.5897794944590592E-5</v>
      </c>
      <c r="CJ374" s="25">
        <v>9.3470997943440366E-5</v>
      </c>
      <c r="CK374" s="25">
        <v>6.7959838963386546E-5</v>
      </c>
      <c r="CL374" s="25">
        <v>5.6040181762392076E-5</v>
      </c>
      <c r="CM374" s="25">
        <v>5.9226100899190728E-5</v>
      </c>
      <c r="CN374" s="25">
        <v>1.2205381779722999E-4</v>
      </c>
      <c r="CO374" s="25">
        <v>1.7178841559468363E-5</v>
      </c>
      <c r="CP374" s="25">
        <v>1.8571536304543285E-5</v>
      </c>
      <c r="CQ374" s="25">
        <v>1.8388682303453029E-5</v>
      </c>
      <c r="CR374" s="25">
        <v>1.5549631914288375E-5</v>
      </c>
      <c r="CS374" s="25">
        <v>1.4025074783560484E-5</v>
      </c>
      <c r="CT374" s="25">
        <v>1.3015239241807903E-5</v>
      </c>
      <c r="CU374" s="25">
        <v>6.5637025905535113E-6</v>
      </c>
      <c r="CV374" s="25">
        <v>1.6927066429922228E-5</v>
      </c>
      <c r="CW374" s="25">
        <v>1.8488599384606655E-5</v>
      </c>
      <c r="CX374" s="25">
        <v>1.6051094069046544E-5</v>
      </c>
      <c r="CY374" s="25">
        <v>4.7965283966985708E-5</v>
      </c>
      <c r="CZ374" s="25">
        <v>1.2571794906227974E-5</v>
      </c>
      <c r="DA374" s="25">
        <v>3.0263811534126884E-5</v>
      </c>
      <c r="DB374" s="25">
        <v>2.2454468979169774E-5</v>
      </c>
      <c r="DC374" s="25">
        <v>1.4119076553950074E-5</v>
      </c>
      <c r="DD374" s="25">
        <v>3.5716393552754914E-5</v>
      </c>
      <c r="DE374" s="25">
        <v>3.0075152119776373E-5</v>
      </c>
      <c r="DF374" s="26">
        <v>8.8062393851011359E-5</v>
      </c>
      <c r="DG374" s="25">
        <v>3.7991385798336572E-5</v>
      </c>
      <c r="DH374" s="25">
        <v>3.7488728848208753E-5</v>
      </c>
      <c r="DI374" s="25">
        <v>2.532716480722794E-5</v>
      </c>
      <c r="DJ374" s="25">
        <v>4.7197930522092419E-5</v>
      </c>
      <c r="DK374" s="25">
        <v>1.2539424355066038E-4</v>
      </c>
      <c r="DL374" s="25">
        <v>1.0099536490416418E-4</v>
      </c>
      <c r="DM374" s="25">
        <v>7.9653550947112996E-5</v>
      </c>
      <c r="DN374" s="25">
        <v>1.0227393558234569E-4</v>
      </c>
      <c r="DO374" s="25">
        <v>1.2002186373668796E-4</v>
      </c>
      <c r="DP374" s="25">
        <v>8.6356331043449595E-5</v>
      </c>
      <c r="DQ374" s="25">
        <v>6.9605850188600289E-5</v>
      </c>
      <c r="DR374" s="25">
        <v>7.87749117076671E-5</v>
      </c>
      <c r="DS374" s="25">
        <v>4.6515140781273572E-5</v>
      </c>
      <c r="DT374" s="25">
        <v>9.3421413809591145E-6</v>
      </c>
      <c r="DU374" s="25">
        <v>9.065658191745447E-5</v>
      </c>
      <c r="DV374" s="25">
        <v>1.0873774674310763E-4</v>
      </c>
      <c r="DW374" s="25">
        <v>5.9690598951871193E-5</v>
      </c>
      <c r="DX374" s="25">
        <v>1.4146247995782351E-4</v>
      </c>
      <c r="DY374" s="25">
        <v>5.4443197762166249E-5</v>
      </c>
      <c r="DZ374" s="25">
        <v>8.9686299008175812E-5</v>
      </c>
      <c r="EA374" s="25">
        <v>1.2465181683978584E-4</v>
      </c>
      <c r="EB374" s="25">
        <v>9.2766685054916154E-5</v>
      </c>
      <c r="EC374" s="25">
        <v>1.2950731259508654E-4</v>
      </c>
      <c r="ED374" s="25">
        <v>1.1062370902269452E-4</v>
      </c>
      <c r="EE374" s="25">
        <v>1.5279371811191924E-4</v>
      </c>
      <c r="EF374" s="25">
        <v>1.7548856592008934E-4</v>
      </c>
      <c r="EG374" s="25">
        <v>1.3421657555683108E-4</v>
      </c>
      <c r="EH374" s="25">
        <v>7.5476129190704813E-5</v>
      </c>
      <c r="EI374" s="25">
        <v>7.3842553857778436E-5</v>
      </c>
      <c r="EJ374" s="25">
        <v>8.1397310870701218E-5</v>
      </c>
      <c r="EK374" s="25">
        <v>6.2102044331559754E-5</v>
      </c>
      <c r="EL374" s="25">
        <v>1.001870271279861E-4</v>
      </c>
      <c r="EM374" s="25">
        <v>7.6341328355650537E-5</v>
      </c>
      <c r="EN374" s="25">
        <v>1.0963939855010375E-4</v>
      </c>
      <c r="EO374" s="25">
        <v>7.6444263477867239E-5</v>
      </c>
      <c r="EP374" s="25">
        <v>2.7644871200858553E-5</v>
      </c>
      <c r="EQ374" s="25">
        <v>3.2819697415611575E-5</v>
      </c>
      <c r="ER374" s="25">
        <v>3.478328969254212E-5</v>
      </c>
      <c r="ES374" s="25">
        <v>2.1232952391299128E-5</v>
      </c>
      <c r="ET374" s="25">
        <v>3.2046264278868657E-5</v>
      </c>
      <c r="EU374" s="25">
        <v>1.3031720246584929E-5</v>
      </c>
      <c r="EV374" s="25">
        <v>6.5325800306551644E-6</v>
      </c>
      <c r="EW374" s="25">
        <v>3.0882341104894405E-5</v>
      </c>
      <c r="EX374" s="25">
        <v>5.6229981529675943E-5</v>
      </c>
      <c r="EY374" s="25">
        <v>3.4642514410138446E-5</v>
      </c>
      <c r="EZ374" s="25">
        <v>4.5031440625960926E-5</v>
      </c>
      <c r="FA374" s="25">
        <v>2.8650687308533822E-5</v>
      </c>
      <c r="FB374" s="25">
        <v>3.724841462184898E-5</v>
      </c>
      <c r="FC374" s="25">
        <v>5.4586463388199688E-5</v>
      </c>
      <c r="FD374" s="25">
        <v>1.9177285438629634E-5</v>
      </c>
      <c r="FE374" s="25">
        <v>4.0349541490929945E-5</v>
      </c>
      <c r="FF374" s="25">
        <v>3.4862931314750436E-5</v>
      </c>
      <c r="FG374" s="26">
        <v>1.1509111472181095E-4</v>
      </c>
      <c r="FH374" s="25">
        <v>4.9342865610409044E-5</v>
      </c>
      <c r="FI374" s="25">
        <v>6.603901229353019E-5</v>
      </c>
      <c r="FJ374" s="25">
        <v>0</v>
      </c>
      <c r="FK374" s="25">
        <v>9.1544859009024519E-5</v>
      </c>
      <c r="FL374" s="25">
        <v>1.2330961229939908E-4</v>
      </c>
      <c r="FM374" s="25">
        <v>1.0055145318892545E-4</v>
      </c>
      <c r="FN374" s="25">
        <v>1.0292020715525276E-4</v>
      </c>
      <c r="FO374" s="25">
        <v>1.0518014543287656E-4</v>
      </c>
      <c r="FP374" s="25">
        <v>1.2144638186724795E-4</v>
      </c>
      <c r="FQ374" s="25">
        <v>8.3190959363660109E-5</v>
      </c>
      <c r="FR374" s="25">
        <v>1.0422672350819594E-4</v>
      </c>
      <c r="FS374" s="25">
        <v>9.8140766519454252E-5</v>
      </c>
      <c r="FT374" s="25">
        <v>5.7904071257366896E-5</v>
      </c>
      <c r="FU374" s="25">
        <v>9.2147321627638666E-6</v>
      </c>
      <c r="FV374" s="25">
        <v>8.4822325417392708E-5</v>
      </c>
      <c r="FW374" s="25">
        <v>1.2115443487559342E-4</v>
      </c>
      <c r="FX374" s="25">
        <v>8.1084931570216026E-5</v>
      </c>
      <c r="FY374" s="25">
        <v>2.181710233254546E-4</v>
      </c>
      <c r="FZ374" s="25">
        <v>7.3493996751533114E-5</v>
      </c>
      <c r="GA374" s="25">
        <v>1.0783666543259653E-4</v>
      </c>
      <c r="GB374" s="25">
        <v>8.6982243808082503E-5</v>
      </c>
      <c r="GC374" s="25">
        <v>9.6209400862536782E-5</v>
      </c>
      <c r="GD374" s="25">
        <v>1.0205316119867657E-4</v>
      </c>
      <c r="GE374" s="25">
        <v>7.7509208065963675E-5</v>
      </c>
      <c r="GF374" s="25">
        <v>8.5868931446333798E-5</v>
      </c>
      <c r="GG374" s="25">
        <v>7.1802652945265077E-5</v>
      </c>
      <c r="GH374" s="25">
        <v>9.1157963480050443E-5</v>
      </c>
      <c r="GI374" s="25">
        <v>8.3681464550915247E-5</v>
      </c>
      <c r="GJ374" s="25">
        <v>8.0243863173619072E-5</v>
      </c>
      <c r="GK374" s="25">
        <v>9.3143107156750134E-5</v>
      </c>
      <c r="GL374" s="25">
        <v>5.9878707983385308E-5</v>
      </c>
      <c r="GM374" s="25">
        <v>6.7500660819527625E-5</v>
      </c>
      <c r="GN374" s="25">
        <v>9.3210877709575196E-5</v>
      </c>
      <c r="GO374" s="25">
        <v>1.3980015991595419E-4</v>
      </c>
      <c r="GP374" s="25">
        <v>1.6902985499400025E-4</v>
      </c>
      <c r="GQ374" s="25">
        <v>2.9603756089480414E-5</v>
      </c>
      <c r="GR374" s="25">
        <v>3.6762139733657538E-5</v>
      </c>
      <c r="GS374" s="25">
        <v>3.1728106467424373E-5</v>
      </c>
      <c r="GT374" s="25">
        <v>2.8626373551735006E-5</v>
      </c>
      <c r="GU374" s="25">
        <v>2.7590998493669479E-5</v>
      </c>
      <c r="GV374" s="25">
        <v>1.8474191459169709E-5</v>
      </c>
      <c r="GW374" s="25">
        <v>9.8427923473073894E-6</v>
      </c>
      <c r="GX374" s="25">
        <v>4.1974297641333518E-5</v>
      </c>
      <c r="GY374" s="25">
        <v>5.2042605616051564E-5</v>
      </c>
      <c r="GZ374" s="25">
        <v>2.9728226532064582E-5</v>
      </c>
      <c r="HA374" s="25">
        <v>7.1564195189982471E-5</v>
      </c>
      <c r="HB374" s="25">
        <v>2.8675215518734622E-5</v>
      </c>
      <c r="HC374" s="25">
        <v>5.3460813934822922E-5</v>
      </c>
      <c r="HD374" s="25">
        <v>4.152423684702099E-5</v>
      </c>
      <c r="HE374" s="25">
        <v>4.0841659957895601E-5</v>
      </c>
      <c r="HF374" s="25">
        <v>5.9881063641049162E-5</v>
      </c>
      <c r="HG374" s="25">
        <v>5.6219081787979748E-5</v>
      </c>
      <c r="HH374" s="26">
        <v>1.4690674812975921E-4</v>
      </c>
      <c r="HI374" s="25">
        <v>7.2411409081350888E-5</v>
      </c>
      <c r="HJ374" s="25">
        <v>1.1131872156573883E-4</v>
      </c>
      <c r="HK374" s="25">
        <v>0</v>
      </c>
      <c r="HL374" s="25">
        <v>1.0282223386925145E-4</v>
      </c>
      <c r="HM374" s="25">
        <v>1.4391721548275162E-4</v>
      </c>
      <c r="HN374" s="25">
        <v>1.4250108012704162E-4</v>
      </c>
      <c r="HO374" s="25">
        <v>1.4229114877130805E-4</v>
      </c>
      <c r="HP374" s="25">
        <v>2.1632910637267583E-4</v>
      </c>
      <c r="HQ374" s="25">
        <v>1.696848080302791E-4</v>
      </c>
      <c r="HR374" s="25">
        <v>1.3302926275657578E-4</v>
      </c>
      <c r="HS374" s="25">
        <v>1.7153306126206739E-4</v>
      </c>
      <c r="HT374" s="25">
        <v>1.564608675058109E-4</v>
      </c>
      <c r="HU374" s="25">
        <v>8.6399794861876714E-5</v>
      </c>
      <c r="HV374" s="25">
        <v>1.4451231955265926E-5</v>
      </c>
      <c r="HW374" s="25">
        <v>1.2571886868376438E-4</v>
      </c>
      <c r="HX374" s="25">
        <v>2.37026253145933E-4</v>
      </c>
      <c r="HY374" s="25">
        <v>9.9019760834415173E-5</v>
      </c>
      <c r="HZ374" s="25">
        <v>2.4446135516738559E-4</v>
      </c>
      <c r="IA374" s="25">
        <v>1.0102938315397617E-4</v>
      </c>
      <c r="IB374" s="25">
        <v>1.4869389796035769E-4</v>
      </c>
      <c r="IC374" s="25">
        <v>1.179014898565376E-4</v>
      </c>
      <c r="ID374" s="25">
        <v>1.2390549307231651E-4</v>
      </c>
      <c r="IE374" s="25">
        <v>1.493539479278068E-4</v>
      </c>
      <c r="IF374" s="25">
        <v>1.0490493774640319E-4</v>
      </c>
      <c r="IG374" s="25">
        <v>1.2385664759488043E-4</v>
      </c>
      <c r="IH374" s="25">
        <v>1.0383214187424926E-4</v>
      </c>
      <c r="II374" s="25">
        <v>1.2692044414220837E-4</v>
      </c>
      <c r="IJ374" s="25">
        <v>1.1379520240432243E-4</v>
      </c>
      <c r="IK374" s="25">
        <v>1.1443264863358721E-4</v>
      </c>
      <c r="IL374" s="25">
        <v>1.2435269393347065E-4</v>
      </c>
      <c r="IM374" s="25">
        <v>1.1776831669743469E-4</v>
      </c>
      <c r="IN374" s="25">
        <v>9.5077508264169153E-5</v>
      </c>
      <c r="IO374" s="25">
        <v>1.3597458039719726E-4</v>
      </c>
      <c r="IP374" s="25">
        <v>1.914786475415358E-4</v>
      </c>
      <c r="IQ374" s="25">
        <v>1.6535772871377328E-4</v>
      </c>
      <c r="IR374" s="25">
        <v>4.5384939519254005E-5</v>
      </c>
      <c r="IS374" s="25">
        <v>5.0725853476367277E-5</v>
      </c>
      <c r="IT374" s="25">
        <v>5.7780663630815901E-5</v>
      </c>
      <c r="IU374" s="25">
        <v>3.7152980870229887E-5</v>
      </c>
      <c r="IV374" s="25">
        <v>3.7476248647656662E-5</v>
      </c>
      <c r="IW374" s="25">
        <v>2.339214183777229E-5</v>
      </c>
      <c r="IX374" s="25">
        <v>1.2959197562110211E-5</v>
      </c>
      <c r="IY374" s="25">
        <v>5.6496236664571467E-5</v>
      </c>
      <c r="IZ374" s="25">
        <v>7.0348880300150616E-5</v>
      </c>
      <c r="JA374" s="25">
        <v>5.4331072641862129E-5</v>
      </c>
      <c r="JB374" s="25">
        <v>5.48331909553283E-5</v>
      </c>
      <c r="JC374" s="25">
        <v>3.447045300862907E-5</v>
      </c>
      <c r="JD374" s="25">
        <v>6.3615843536820303E-5</v>
      </c>
      <c r="JE374" s="25">
        <v>5.8289056489093382E-5</v>
      </c>
      <c r="JF374" s="25">
        <v>5.0198931422734265E-5</v>
      </c>
      <c r="JG374" s="25">
        <v>7.4780502375156759E-5</v>
      </c>
      <c r="JH374" s="25">
        <v>7.076582600020628E-5</v>
      </c>
      <c r="JI374" s="26">
        <v>1.7602769231863643E-4</v>
      </c>
      <c r="JJ374" s="25">
        <v>8.8202178085986733E-5</v>
      </c>
      <c r="JK374" s="25">
        <v>1.8568232919521812E-4</v>
      </c>
      <c r="JL374" s="25">
        <v>0</v>
      </c>
      <c r="JM374" s="25">
        <v>1.8493223951082278E-4</v>
      </c>
      <c r="JN374" s="25">
        <v>1.6765618934436662E-4</v>
      </c>
      <c r="JO374" s="25">
        <v>1.4699112811787361E-4</v>
      </c>
      <c r="JP374" s="25">
        <v>1.5062765313130167E-4</v>
      </c>
      <c r="JQ374" s="25">
        <v>1.8184760034977099E-4</v>
      </c>
      <c r="JR374" s="25">
        <v>2.19407257489881E-4</v>
      </c>
      <c r="JS374" s="25">
        <v>1.3859217393190235E-4</v>
      </c>
      <c r="JT374" s="25">
        <v>1.7089159276094764E-4</v>
      </c>
      <c r="JU374" s="25">
        <v>2.2754638148708467E-4</v>
      </c>
      <c r="JV374" s="25">
        <v>1.031332336980183E-4</v>
      </c>
      <c r="JW374" s="25">
        <v>1.5093834624367119E-5</v>
      </c>
      <c r="JX374" s="25">
        <v>1.34933793308021E-4</v>
      </c>
      <c r="JY374" s="25">
        <v>1.6554436184880583E-4</v>
      </c>
      <c r="JZ374" s="25">
        <v>1.0654997213259994E-4</v>
      </c>
      <c r="KA374" s="25">
        <v>1.2462471670375452E-4</v>
      </c>
      <c r="KB374" s="25">
        <v>1.0891526568230235E-4</v>
      </c>
      <c r="KC374" s="25">
        <v>1.7779605051160919E-4</v>
      </c>
      <c r="KD374" s="25">
        <v>1.2532743772779769E-4</v>
      </c>
      <c r="KE374" s="25">
        <v>1.4987388398653276E-4</v>
      </c>
      <c r="KF374" s="25">
        <v>1.2642897672249961E-4</v>
      </c>
      <c r="KG374" s="25">
        <v>1.2908477206205075E-4</v>
      </c>
      <c r="KH374" s="25">
        <v>1.3859533734994939E-4</v>
      </c>
      <c r="KI374" s="25">
        <v>1.3969293803888506E-4</v>
      </c>
      <c r="KJ374" s="25">
        <v>1.2753241924138621E-4</v>
      </c>
      <c r="KK374" s="25">
        <v>1.2385565176078637E-4</v>
      </c>
      <c r="KL374" s="25">
        <v>1.1740685988832606E-4</v>
      </c>
      <c r="KM374" s="25">
        <v>1.3121609303901134E-4</v>
      </c>
      <c r="KN374" s="25">
        <v>1.7697020336258058E-4</v>
      </c>
      <c r="KO374" s="25">
        <v>9.3430998645696619E-5</v>
      </c>
      <c r="KP374" s="25">
        <v>1.5581026511822971E-4</v>
      </c>
      <c r="KQ374" s="25">
        <v>2.2696992428767357E-4</v>
      </c>
      <c r="KR374" s="25">
        <v>2.5674540900652939E-4</v>
      </c>
      <c r="KS374" s="25">
        <v>7.1500021977940724E-5</v>
      </c>
      <c r="KT374" s="25">
        <v>9.0841124923982054E-5</v>
      </c>
      <c r="KU374" s="25">
        <v>7.8764965767253516E-5</v>
      </c>
      <c r="KV374" s="25">
        <v>7.1340918409500812E-5</v>
      </c>
      <c r="KW374" s="25">
        <v>8.1452251064837586E-5</v>
      </c>
      <c r="KX374" s="25">
        <v>3.2344022922242515E-5</v>
      </c>
      <c r="KY374" s="25">
        <v>1.541801944664466E-5</v>
      </c>
      <c r="KZ374" s="25">
        <v>8.9920904200943211E-5</v>
      </c>
      <c r="LA374" s="25">
        <v>1.0026814283769959E-4</v>
      </c>
      <c r="LB374" s="25">
        <v>9.7558379426329958E-5</v>
      </c>
      <c r="LC374" s="25">
        <v>1.21873979360418E-4</v>
      </c>
      <c r="LD374" s="25">
        <v>6.4839823022118848E-5</v>
      </c>
      <c r="LE374" s="25">
        <v>9.083403154240331E-5</v>
      </c>
      <c r="LF374" s="25">
        <v>8.2568822823518074E-5</v>
      </c>
      <c r="LG374" s="25">
        <v>7.4828447609808264E-5</v>
      </c>
      <c r="LH374" s="25">
        <v>9.5008425028117338E-5</v>
      </c>
      <c r="LI374" s="25">
        <v>1.0483307249245796E-4</v>
      </c>
      <c r="LJ374" s="26">
        <v>2.2448987857971866E-4</v>
      </c>
      <c r="LK374" s="25">
        <v>3.2521998569395093E-3</v>
      </c>
      <c r="LL374" s="25">
        <v>2.1836857207197871E-2</v>
      </c>
      <c r="LM374" s="25">
        <v>0</v>
      </c>
      <c r="LN374" s="25">
        <v>3.9155819195787565E-3</v>
      </c>
      <c r="LO374" s="25">
        <v>7.5421474326403818E-3</v>
      </c>
      <c r="LP374" s="25">
        <v>5.0714605628496981E-3</v>
      </c>
      <c r="LQ374" s="25">
        <v>5.9376159566155683E-3</v>
      </c>
      <c r="LR374" s="25">
        <v>4.5113199734968914E-3</v>
      </c>
      <c r="LS374" s="25">
        <v>4.8255688100730838E-3</v>
      </c>
      <c r="LT374" s="25">
        <v>3.9855360269087856E-3</v>
      </c>
      <c r="LU374" s="25">
        <v>3.2669531238600676E-3</v>
      </c>
      <c r="LV374" s="25">
        <v>3.4596529757856473E-3</v>
      </c>
      <c r="LW374" s="25">
        <v>2.9011631160972789E-3</v>
      </c>
      <c r="LX374" s="25">
        <v>9.1519786886293242E-4</v>
      </c>
      <c r="LY374" s="25">
        <v>2.9977899184473154E-3</v>
      </c>
      <c r="LZ374" s="25">
        <v>1.3096783740858474E-2</v>
      </c>
      <c r="MA374" s="25">
        <v>4.4701391373382169E-3</v>
      </c>
      <c r="MB374" s="25">
        <v>3.0062619969583133E-3</v>
      </c>
      <c r="MC374" s="25">
        <v>7.8435011298825224E-3</v>
      </c>
      <c r="MD374" s="25">
        <v>1.0374052930892197E-2</v>
      </c>
      <c r="ME374" s="25">
        <v>7.7736252230404786E-3</v>
      </c>
      <c r="MF374" s="25">
        <v>8.4219413648017362E-3</v>
      </c>
      <c r="MG374" s="25">
        <v>7.8942964384129503E-3</v>
      </c>
      <c r="MH374" s="25">
        <v>4.6692662397770255E-3</v>
      </c>
      <c r="MI374" s="25">
        <v>4.6353163462093073E-3</v>
      </c>
      <c r="MJ374" s="25">
        <v>6.5961768598977377E-3</v>
      </c>
      <c r="MK374" s="25">
        <v>9.1317207677844483E-3</v>
      </c>
      <c r="ML374" s="25">
        <v>0</v>
      </c>
      <c r="MM374" s="25">
        <v>6.2856817199981579E-3</v>
      </c>
      <c r="MN374" s="25">
        <v>5.5707505958909956E-3</v>
      </c>
      <c r="MO374" s="25">
        <v>8.301428994256824E-3</v>
      </c>
      <c r="MP374" s="25">
        <v>5.1149464323718601E-3</v>
      </c>
      <c r="MQ374" s="25">
        <v>7.9637838709216511E-3</v>
      </c>
      <c r="MR374" s="25">
        <v>6.466181021301377E-3</v>
      </c>
      <c r="MS374" s="25">
        <v>1.3734215878752024E-2</v>
      </c>
      <c r="MT374" s="25">
        <v>7.9157389866428892E-3</v>
      </c>
      <c r="MU374" s="25">
        <v>5.1371628028375558E-3</v>
      </c>
      <c r="MV374" s="25">
        <v>6.1781114155718192E-3</v>
      </c>
      <c r="MW374" s="25">
        <v>7.0509312429007731E-3</v>
      </c>
      <c r="MX374" s="25">
        <v>1.0982256152209496E-2</v>
      </c>
      <c r="MY374" s="25">
        <v>2.5114422306758378E-3</v>
      </c>
      <c r="MZ374" s="25">
        <v>1.0771733171729559E-3</v>
      </c>
      <c r="NA374" s="25">
        <v>6.9158935571218142E-3</v>
      </c>
      <c r="NB374" s="25">
        <v>7.1087284664404391E-3</v>
      </c>
      <c r="NC374" s="25">
        <v>1.1968889862569075E-2</v>
      </c>
      <c r="ND374" s="25">
        <v>1.8507485200847155E-2</v>
      </c>
      <c r="NE374" s="25">
        <v>4.538013013163862E-3</v>
      </c>
      <c r="NF374" s="25">
        <v>7.5397087909045745E-3</v>
      </c>
      <c r="NG374" s="25">
        <v>5.4069461350498465E-3</v>
      </c>
      <c r="NH374" s="25">
        <v>1.0146168099193882</v>
      </c>
      <c r="NI374" s="25">
        <v>1.4816371971529935E-2</v>
      </c>
      <c r="NJ374" s="25">
        <v>4.6030182818661003E-3</v>
      </c>
      <c r="NK374" s="26">
        <v>1.4298372329764617E-2</v>
      </c>
      <c r="NL374" s="25">
        <v>4.8348106628444916E-5</v>
      </c>
      <c r="NM374" s="25">
        <v>6.4892303568788611E-5</v>
      </c>
      <c r="NN374" s="25">
        <v>1.733025407647151E-5</v>
      </c>
      <c r="NO374" s="25">
        <v>6.2402625442900531E-5</v>
      </c>
      <c r="NP374" s="25">
        <v>1.1888313245820598E-4</v>
      </c>
      <c r="NQ374" s="25">
        <v>1.0073086019716943E-4</v>
      </c>
      <c r="NR374" s="25">
        <v>1.3087230668177639E-4</v>
      </c>
      <c r="NS374" s="25">
        <v>1.8565840417129621E-4</v>
      </c>
      <c r="NT374" s="25">
        <v>1.7118314544469645E-4</v>
      </c>
      <c r="NU374" s="25">
        <v>1.3921553835196597E-4</v>
      </c>
      <c r="NV374" s="25">
        <v>9.6541225630918269E-5</v>
      </c>
      <c r="NW374" s="25">
        <v>1.1029137568312151E-4</v>
      </c>
      <c r="NX374" s="25">
        <v>6.1962350788740829E-5</v>
      </c>
      <c r="NY374" s="25">
        <v>1.3594673887922861E-5</v>
      </c>
      <c r="NZ374" s="25">
        <v>9.8763540930726457E-5</v>
      </c>
      <c r="OA374" s="25">
        <v>1.0799623784468857E-4</v>
      </c>
      <c r="OB374" s="25">
        <v>8.8990578464865052E-5</v>
      </c>
      <c r="OC374" s="25">
        <v>8.6182935818504241E-5</v>
      </c>
      <c r="OD374" s="25">
        <v>7.7702234780771358E-5</v>
      </c>
      <c r="OE374" s="25">
        <v>1.3217414441766892E-4</v>
      </c>
      <c r="OF374" s="25">
        <v>1.8329017270158216E-4</v>
      </c>
      <c r="OG374" s="25">
        <v>1.2402055859153262E-4</v>
      </c>
      <c r="OH374" s="25">
        <v>1.6214876728016324E-4</v>
      </c>
      <c r="OI374" s="25">
        <v>1.7139888376142937E-4</v>
      </c>
      <c r="OJ374" s="25">
        <v>2.5227443081993504E-4</v>
      </c>
      <c r="OK374" s="25">
        <v>3.3179196614325617E-4</v>
      </c>
      <c r="OL374" s="25">
        <v>2.2125432581244039E-4</v>
      </c>
      <c r="OM374" s="25">
        <v>9.3590537875580139E-5</v>
      </c>
      <c r="ON374" s="25">
        <v>8.4278394346391921E-5</v>
      </c>
      <c r="OO374" s="25">
        <v>1.254254215115088E-4</v>
      </c>
      <c r="OP374" s="25">
        <v>1.1215118561456612E-4</v>
      </c>
      <c r="OQ374" s="25">
        <v>1.3759976484003912E-4</v>
      </c>
      <c r="OR374" s="25">
        <v>9.4924017511961446E-5</v>
      </c>
      <c r="OS374" s="25">
        <v>8.8929538599349638E-5</v>
      </c>
      <c r="OT374" s="25">
        <v>1.131666225555044E-4</v>
      </c>
      <c r="OU374" s="25">
        <v>2.8973620365233849E-5</v>
      </c>
      <c r="OV374" s="25">
        <v>3.215615079524298E-5</v>
      </c>
      <c r="OW374" s="25">
        <v>3.4827072034128422E-5</v>
      </c>
      <c r="OX374" s="25">
        <v>2.578680053221456E-5</v>
      </c>
      <c r="OY374" s="25">
        <v>2.9862313580615508E-5</v>
      </c>
      <c r="OZ374" s="25">
        <v>1.3777460039687836E-5</v>
      </c>
      <c r="PA374" s="25">
        <v>6.8147027808611213E-6</v>
      </c>
      <c r="PB374" s="25">
        <v>3.6876173868494008E-5</v>
      </c>
      <c r="PC374" s="25">
        <v>5.7696931973156903E-5</v>
      </c>
      <c r="PD374" s="25">
        <v>3.0339244766619732E-5</v>
      </c>
      <c r="PE374" s="25">
        <v>5.1697924366827619E-5</v>
      </c>
      <c r="PF374" s="25">
        <v>2.5024470124602015E-5</v>
      </c>
      <c r="PG374" s="25">
        <v>5.185810598236407E-5</v>
      </c>
      <c r="PH374" s="25">
        <v>4.7686079045584508E-5</v>
      </c>
      <c r="PI374" s="25">
        <v>2.8703785566053897E-5</v>
      </c>
      <c r="PJ374" s="25">
        <v>5.602573227664595E-5</v>
      </c>
      <c r="PK374" s="25">
        <v>4.970001846874572E-5</v>
      </c>
      <c r="PL374" s="26">
        <v>1.4470995243769281E-4</v>
      </c>
      <c r="PM374" s="25">
        <v>3.9749765803355694E-5</v>
      </c>
      <c r="PN374" s="25">
        <v>2.6385299572839716E-5</v>
      </c>
      <c r="PO374" s="25">
        <v>0</v>
      </c>
      <c r="PP374" s="25">
        <v>4.3502844557266635E-5</v>
      </c>
      <c r="PQ374" s="25">
        <v>5.9584085146071032E-5</v>
      </c>
      <c r="PR374" s="25">
        <v>1.1046361803363492E-4</v>
      </c>
      <c r="PS374" s="25">
        <v>1.3550191987677057E-4</v>
      </c>
      <c r="PT374" s="25">
        <v>7.1527767999690246E-5</v>
      </c>
      <c r="PU374" s="25">
        <v>1.1687233513385695E-4</v>
      </c>
      <c r="PV374" s="25">
        <v>5.9553447874990855E-5</v>
      </c>
      <c r="PW374" s="25">
        <v>0</v>
      </c>
      <c r="PX374" s="25">
        <v>9.4023096791139805E-5</v>
      </c>
      <c r="PY374" s="25">
        <v>5.2866742997179574E-5</v>
      </c>
      <c r="PZ374" s="25">
        <v>4.3351884077724292E-6</v>
      </c>
      <c r="QA374" s="25">
        <v>7.4687151942093874E-5</v>
      </c>
      <c r="QB374" s="25">
        <v>6.3335749151006016E-5</v>
      </c>
      <c r="QC374" s="25">
        <v>8.0799508811972369E-5</v>
      </c>
      <c r="QD374" s="25">
        <v>1.5531988002488294E-4</v>
      </c>
      <c r="QE374" s="25">
        <v>6.6297071639439029E-5</v>
      </c>
      <c r="QF374" s="25">
        <v>8.3535516906132175E-5</v>
      </c>
      <c r="QG374" s="25">
        <v>1.0455503002710923E-4</v>
      </c>
      <c r="QH374" s="25">
        <v>1.1101258355420112E-4</v>
      </c>
      <c r="QI374" s="25">
        <v>1.0437743495224258E-4</v>
      </c>
      <c r="QJ374" s="25">
        <v>6.896128335184205E-5</v>
      </c>
      <c r="QK374" s="25">
        <v>0</v>
      </c>
      <c r="QL374" s="25">
        <v>0</v>
      </c>
      <c r="QM374" s="25">
        <v>0</v>
      </c>
      <c r="QN374" s="25">
        <v>0</v>
      </c>
      <c r="QO374" s="25">
        <v>0</v>
      </c>
      <c r="QP374" s="25">
        <v>6.8664054121158312E-5</v>
      </c>
      <c r="QQ374" s="25">
        <v>4.1860478308932496E-5</v>
      </c>
      <c r="QR374" s="25">
        <v>2.7378762121087143E-4</v>
      </c>
      <c r="QS374" s="25">
        <v>1.0909844959293129E-4</v>
      </c>
      <c r="QT374" s="25">
        <v>4.5206181986482267E-5</v>
      </c>
      <c r="QU374" s="25">
        <v>8.0428967686993358E-5</v>
      </c>
      <c r="QV374" s="25">
        <v>1.7446251298415754E-5</v>
      </c>
      <c r="QW374" s="25">
        <v>2.785040417681961E-5</v>
      </c>
      <c r="QX374" s="25">
        <v>3.1373398251454119E-5</v>
      </c>
      <c r="QY374" s="25">
        <v>1.9099308216905345E-5</v>
      </c>
      <c r="QZ374" s="25">
        <v>1.6786946983952475E-5</v>
      </c>
      <c r="RA374" s="25">
        <v>9.5415787515734048E-6</v>
      </c>
      <c r="RB374" s="25">
        <v>4.5445051792922015E-6</v>
      </c>
      <c r="RC374" s="25">
        <v>2.3036428738335637E-5</v>
      </c>
      <c r="RD374" s="25">
        <v>4.2909690422841794E-5</v>
      </c>
      <c r="RE374" s="25">
        <v>2.5185855383653581E-5</v>
      </c>
      <c r="RF374" s="25">
        <v>2.9597505500978802E-5</v>
      </c>
      <c r="RG374" s="25">
        <v>1.2730935481791496E-5</v>
      </c>
      <c r="RH374" s="25">
        <v>3.8017546657608807E-5</v>
      </c>
      <c r="RI374" s="25">
        <v>4.7190647106779884E-5</v>
      </c>
      <c r="RJ374" s="25">
        <v>1.2296729486762699E-5</v>
      </c>
      <c r="RK374" s="25">
        <v>3.8325076763810122E-5</v>
      </c>
      <c r="RL374" s="25">
        <v>3.4742397244633062E-5</v>
      </c>
      <c r="RM374" s="26">
        <v>1.5778644666710064E-4</v>
      </c>
    </row>
    <row r="375" spans="1:481">
      <c r="A375" s="3">
        <v>7</v>
      </c>
      <c r="B375" s="6" t="s">
        <v>63</v>
      </c>
      <c r="C375" s="9">
        <v>510</v>
      </c>
      <c r="D375" s="12" t="s">
        <v>44</v>
      </c>
      <c r="E375" s="24">
        <v>1.0719529758186377E-4</v>
      </c>
      <c r="F375" s="25">
        <v>1.1310875037659699E-4</v>
      </c>
      <c r="G375" s="25">
        <v>1.1234503838186142E-4</v>
      </c>
      <c r="H375" s="25">
        <v>1.41911610192252E-4</v>
      </c>
      <c r="I375" s="25">
        <v>3.0342965530583837E-4</v>
      </c>
      <c r="J375" s="25">
        <v>2.4388282480632454E-4</v>
      </c>
      <c r="K375" s="25">
        <v>2.6201750979917029E-4</v>
      </c>
      <c r="L375" s="25">
        <v>1.3522728703482885E-4</v>
      </c>
      <c r="M375" s="25">
        <v>2.0966512483490266E-4</v>
      </c>
      <c r="N375" s="25">
        <v>2.3200587367001277E-4</v>
      </c>
      <c r="O375" s="25">
        <v>4.4887305845654085E-4</v>
      </c>
      <c r="P375" s="25">
        <v>3.1854537816967292E-4</v>
      </c>
      <c r="Q375" s="25">
        <v>2.3563768987406485E-4</v>
      </c>
      <c r="R375" s="25">
        <v>1.9334006525024717E-5</v>
      </c>
      <c r="S375" s="25">
        <v>3.4862536308852998E-4</v>
      </c>
      <c r="T375" s="25">
        <v>1.5394451874279431E-4</v>
      </c>
      <c r="U375" s="25">
        <v>2.2129846217618031E-4</v>
      </c>
      <c r="V375" s="25">
        <v>7.3742980815515256E-4</v>
      </c>
      <c r="W375" s="25">
        <v>3.0410877632117427E-4</v>
      </c>
      <c r="X375" s="25">
        <v>3.1085948982212191E-4</v>
      </c>
      <c r="Y375" s="25">
        <v>8.8498555201734083E-4</v>
      </c>
      <c r="Z375" s="25">
        <v>4.9615256766707614E-4</v>
      </c>
      <c r="AA375" s="25">
        <v>6.3401765500765712E-4</v>
      </c>
      <c r="AB375" s="25">
        <v>8.5439208975014898E-4</v>
      </c>
      <c r="AC375" s="25">
        <v>2.0736863413739312E-3</v>
      </c>
      <c r="AD375" s="25">
        <v>2.1781029144389819E-3</v>
      </c>
      <c r="AE375" s="25">
        <v>1.155187911201416E-3</v>
      </c>
      <c r="AF375" s="25">
        <v>0</v>
      </c>
      <c r="AG375" s="25">
        <v>2.907750733834334E-4</v>
      </c>
      <c r="AH375" s="25">
        <v>4.7558423018188969E-4</v>
      </c>
      <c r="AI375" s="25">
        <v>2.0823080382018162E-4</v>
      </c>
      <c r="AJ375" s="25">
        <v>8.9710660318922312E-4</v>
      </c>
      <c r="AK375" s="25">
        <v>2.813028013889072E-4</v>
      </c>
      <c r="AL375" s="25">
        <v>1.8910516760516929E-4</v>
      </c>
      <c r="AM375" s="25">
        <v>1.9209766725220928E-4</v>
      </c>
      <c r="AN375" s="25">
        <v>7.3438031847753341E-5</v>
      </c>
      <c r="AO375" s="25">
        <v>7.2859883148914623E-5</v>
      </c>
      <c r="AP375" s="25">
        <v>8.6057195388969482E-5</v>
      </c>
      <c r="AQ375" s="25">
        <v>7.7303815703277712E-5</v>
      </c>
      <c r="AR375" s="25">
        <v>9.2651509632915666E-5</v>
      </c>
      <c r="AS375" s="25">
        <v>7.9529076806871969E-5</v>
      </c>
      <c r="AT375" s="25">
        <v>3.4556428765649036E-5</v>
      </c>
      <c r="AU375" s="25">
        <v>8.160904999018335E-5</v>
      </c>
      <c r="AV375" s="25">
        <v>9.5866780637212349E-5</v>
      </c>
      <c r="AW375" s="25">
        <v>1.1721141582896462E-4</v>
      </c>
      <c r="AX375" s="25">
        <v>1.6505167063031318E-4</v>
      </c>
      <c r="AY375" s="25">
        <v>4.3660776616600055E-5</v>
      </c>
      <c r="AZ375" s="25">
        <v>2.0490995131721934E-4</v>
      </c>
      <c r="BA375" s="25">
        <v>1.1925110624158168E-4</v>
      </c>
      <c r="BB375" s="25">
        <v>8.6856046817088153E-5</v>
      </c>
      <c r="BC375" s="25">
        <v>1.7097738294392099E-4</v>
      </c>
      <c r="BD375" s="25">
        <v>1.0016290401231467E-4</v>
      </c>
      <c r="BE375" s="26">
        <v>3.7385749678174514E-4</v>
      </c>
      <c r="BF375" s="25">
        <v>1.4624421420345482E-4</v>
      </c>
      <c r="BG375" s="25">
        <v>1.128592848180244E-4</v>
      </c>
      <c r="BH375" s="25">
        <v>8.0610395311100222E-5</v>
      </c>
      <c r="BI375" s="25">
        <v>2.6285220544714844E-4</v>
      </c>
      <c r="BJ375" s="25">
        <v>8.6621798884418196E-4</v>
      </c>
      <c r="BK375" s="25">
        <v>5.3425810703041862E-4</v>
      </c>
      <c r="BL375" s="25">
        <v>2.9273380755594442E-4</v>
      </c>
      <c r="BM375" s="25">
        <v>2.1286130526044735E-4</v>
      </c>
      <c r="BN375" s="25">
        <v>2.3590328670460633E-4</v>
      </c>
      <c r="BO375" s="25">
        <v>3.1354207182822088E-4</v>
      </c>
      <c r="BP375" s="25">
        <v>3.578216060928708E-4</v>
      </c>
      <c r="BQ375" s="25">
        <v>3.553118136716378E-4</v>
      </c>
      <c r="BR375" s="25">
        <v>2.3373556998265902E-4</v>
      </c>
      <c r="BS375" s="25">
        <v>3.5706575968295878E-5</v>
      </c>
      <c r="BT375" s="25">
        <v>4.3440727518192422E-4</v>
      </c>
      <c r="BU375" s="25">
        <v>2.4657403723378599E-4</v>
      </c>
      <c r="BV375" s="25">
        <v>1.9966304357190559E-4</v>
      </c>
      <c r="BW375" s="25">
        <v>3.6332976243234492E-4</v>
      </c>
      <c r="BX375" s="25">
        <v>2.1395448395414133E-4</v>
      </c>
      <c r="BY375" s="25">
        <v>2.5811576253308366E-4</v>
      </c>
      <c r="BZ375" s="25">
        <v>3.6770330240376732E-4</v>
      </c>
      <c r="CA375" s="25">
        <v>2.5777008781705017E-4</v>
      </c>
      <c r="CB375" s="25">
        <v>3.2066382478177993E-4</v>
      </c>
      <c r="CC375" s="25">
        <v>2.9312844893921835E-4</v>
      </c>
      <c r="CD375" s="25">
        <v>3.8587375705543495E-4</v>
      </c>
      <c r="CE375" s="25">
        <v>3.8828270743311452E-4</v>
      </c>
      <c r="CF375" s="25">
        <v>3.5005837363586383E-4</v>
      </c>
      <c r="CG375" s="25">
        <v>3.1919293734377946E-4</v>
      </c>
      <c r="CH375" s="25">
        <v>2.8347456950270132E-4</v>
      </c>
      <c r="CI375" s="25">
        <v>2.9875223814026613E-4</v>
      </c>
      <c r="CJ375" s="25">
        <v>2.6599673360973021E-4</v>
      </c>
      <c r="CK375" s="25">
        <v>2.8767261025334497E-4</v>
      </c>
      <c r="CL375" s="25">
        <v>2.6973403016027276E-4</v>
      </c>
      <c r="CM375" s="25">
        <v>3.5493153548846272E-4</v>
      </c>
      <c r="CN375" s="25">
        <v>2.3358072889769041E-4</v>
      </c>
      <c r="CO375" s="25">
        <v>7.1142728179811348E-5</v>
      </c>
      <c r="CP375" s="25">
        <v>7.9941785995751394E-5</v>
      </c>
      <c r="CQ375" s="25">
        <v>8.863652819545368E-5</v>
      </c>
      <c r="CR375" s="25">
        <v>6.649923858568318E-5</v>
      </c>
      <c r="CS375" s="25">
        <v>7.0508014304022617E-5</v>
      </c>
      <c r="CT375" s="25">
        <v>4.6860199193142722E-5</v>
      </c>
      <c r="CU375" s="25">
        <v>1.969509173738878E-5</v>
      </c>
      <c r="CV375" s="25">
        <v>8.5821806186553743E-5</v>
      </c>
      <c r="CW375" s="25">
        <v>8.9019881895144337E-5</v>
      </c>
      <c r="CX375" s="25">
        <v>9.1799139128417764E-5</v>
      </c>
      <c r="CY375" s="25">
        <v>1.2344894572433683E-4</v>
      </c>
      <c r="CZ375" s="25">
        <v>5.7561908077804859E-5</v>
      </c>
      <c r="DA375" s="25">
        <v>1.6026550430551449E-4</v>
      </c>
      <c r="DB375" s="25">
        <v>1.1379884889048434E-4</v>
      </c>
      <c r="DC375" s="25">
        <v>6.8061792098949363E-5</v>
      </c>
      <c r="DD375" s="25">
        <v>1.414132702528658E-4</v>
      </c>
      <c r="DE375" s="25">
        <v>1.3895287853977646E-4</v>
      </c>
      <c r="DF375" s="26">
        <v>3.484218051741284E-4</v>
      </c>
      <c r="DG375" s="25">
        <v>1.7793649155858126E-4</v>
      </c>
      <c r="DH375" s="25">
        <v>1.5042503612921221E-4</v>
      </c>
      <c r="DI375" s="25">
        <v>1.1077593854120032E-4</v>
      </c>
      <c r="DJ375" s="25">
        <v>2.2479356162476169E-4</v>
      </c>
      <c r="DK375" s="25">
        <v>5.769689765676814E-4</v>
      </c>
      <c r="DL375" s="25">
        <v>4.3135901281003187E-4</v>
      </c>
      <c r="DM375" s="25">
        <v>3.4578492495134536E-4</v>
      </c>
      <c r="DN375" s="25">
        <v>4.5353145501197723E-4</v>
      </c>
      <c r="DO375" s="25">
        <v>5.2217654834053981E-4</v>
      </c>
      <c r="DP375" s="25">
        <v>4.7547901401162525E-4</v>
      </c>
      <c r="DQ375" s="25">
        <v>3.7915094785791057E-4</v>
      </c>
      <c r="DR375" s="25">
        <v>4.1357308913841608E-4</v>
      </c>
      <c r="DS375" s="25">
        <v>2.3569725109276075E-4</v>
      </c>
      <c r="DT375" s="25">
        <v>4.8334927060774564E-5</v>
      </c>
      <c r="DU375" s="25">
        <v>4.8086997413097194E-4</v>
      </c>
      <c r="DV375" s="25">
        <v>4.2770236799375007E-4</v>
      </c>
      <c r="DW375" s="25">
        <v>2.6630160091137251E-4</v>
      </c>
      <c r="DX375" s="25">
        <v>8.3719162725841496E-4</v>
      </c>
      <c r="DY375" s="25">
        <v>2.5111880042565793E-4</v>
      </c>
      <c r="DZ375" s="25">
        <v>2.9384621860250524E-4</v>
      </c>
      <c r="EA375" s="25">
        <v>4.8726628933114962E-4</v>
      </c>
      <c r="EB375" s="25">
        <v>3.6392533830422336E-4</v>
      </c>
      <c r="EC375" s="25">
        <v>5.2385116986482943E-4</v>
      </c>
      <c r="ED375" s="25">
        <v>4.4914549009516418E-4</v>
      </c>
      <c r="EE375" s="25">
        <v>5.8449656180049859E-4</v>
      </c>
      <c r="EF375" s="25">
        <v>6.6656523462391734E-4</v>
      </c>
      <c r="EG375" s="25">
        <v>5.2929914290594001E-4</v>
      </c>
      <c r="EH375" s="25">
        <v>3.2985761711124928E-4</v>
      </c>
      <c r="EI375" s="25">
        <v>3.2213767640060145E-4</v>
      </c>
      <c r="EJ375" s="25">
        <v>3.5406092962319321E-4</v>
      </c>
      <c r="EK375" s="25">
        <v>2.4244616279488112E-4</v>
      </c>
      <c r="EL375" s="25">
        <v>4.0045449869754865E-4</v>
      </c>
      <c r="EM375" s="25">
        <v>3.3886197224204537E-4</v>
      </c>
      <c r="EN375" s="25">
        <v>6.6670830430091868E-4</v>
      </c>
      <c r="EO375" s="25">
        <v>2.9993328808390932E-4</v>
      </c>
      <c r="EP375" s="25">
        <v>1.1841705770893305E-4</v>
      </c>
      <c r="EQ375" s="25">
        <v>1.3446379639391322E-4</v>
      </c>
      <c r="ER375" s="25">
        <v>1.5342353552410618E-4</v>
      </c>
      <c r="ES375" s="25">
        <v>8.7052508025403828E-5</v>
      </c>
      <c r="ET375" s="25">
        <v>9.1312916917442522E-5</v>
      </c>
      <c r="EU375" s="25">
        <v>6.2370636480578218E-5</v>
      </c>
      <c r="EV375" s="25">
        <v>2.4127563365622122E-5</v>
      </c>
      <c r="EW375" s="25">
        <v>1.3663605012484851E-4</v>
      </c>
      <c r="EX375" s="25">
        <v>2.3934453292180142E-4</v>
      </c>
      <c r="EY375" s="25">
        <v>1.2990517356626218E-4</v>
      </c>
      <c r="EZ375" s="25">
        <v>1.2460693288084189E-4</v>
      </c>
      <c r="FA375" s="25">
        <v>1.1434582998863484E-4</v>
      </c>
      <c r="FB375" s="25">
        <v>1.9039911727190801E-4</v>
      </c>
      <c r="FC375" s="25">
        <v>2.5940459729226006E-4</v>
      </c>
      <c r="FD375" s="25">
        <v>6.6601123768418266E-5</v>
      </c>
      <c r="FE375" s="25">
        <v>1.3875805473094249E-4</v>
      </c>
      <c r="FF375" s="25">
        <v>1.5855706258196162E-4</v>
      </c>
      <c r="FG375" s="26">
        <v>4.6020461456838232E-4</v>
      </c>
      <c r="FH375" s="25">
        <v>2.4048863781989737E-4</v>
      </c>
      <c r="FI375" s="25">
        <v>2.5377872692750736E-4</v>
      </c>
      <c r="FJ375" s="25">
        <v>0</v>
      </c>
      <c r="FK375" s="25">
        <v>4.5923166402412106E-4</v>
      </c>
      <c r="FL375" s="25">
        <v>5.9760131349554952E-4</v>
      </c>
      <c r="FM375" s="25">
        <v>4.5867222624672088E-4</v>
      </c>
      <c r="FN375" s="25">
        <v>4.5401992185798367E-4</v>
      </c>
      <c r="FO375" s="25">
        <v>4.7912733872802077E-4</v>
      </c>
      <c r="FP375" s="25">
        <v>5.3644751897655499E-4</v>
      </c>
      <c r="FQ375" s="25">
        <v>4.5113073762472703E-4</v>
      </c>
      <c r="FR375" s="25">
        <v>5.8327122503479723E-4</v>
      </c>
      <c r="FS375" s="25">
        <v>5.3209257305420008E-4</v>
      </c>
      <c r="FT375" s="25">
        <v>3.0408737593900722E-4</v>
      </c>
      <c r="FU375" s="25">
        <v>4.8486684060529673E-5</v>
      </c>
      <c r="FV375" s="25">
        <v>4.2672064502438173E-4</v>
      </c>
      <c r="FW375" s="25">
        <v>4.8856827562932523E-4</v>
      </c>
      <c r="FX375" s="25">
        <v>3.6934408867908981E-4</v>
      </c>
      <c r="FY375" s="25">
        <v>1.3312070193513708E-3</v>
      </c>
      <c r="FZ375" s="25">
        <v>3.4643368870750698E-4</v>
      </c>
      <c r="GA375" s="25">
        <v>3.5450042145351445E-4</v>
      </c>
      <c r="GB375" s="25">
        <v>3.588609603040519E-4</v>
      </c>
      <c r="GC375" s="25">
        <v>3.8586996772270845E-4</v>
      </c>
      <c r="GD375" s="25">
        <v>5.1438317549922451E-4</v>
      </c>
      <c r="GE375" s="25">
        <v>3.4696119221009871E-4</v>
      </c>
      <c r="GF375" s="25">
        <v>3.7596601204923719E-4</v>
      </c>
      <c r="GG375" s="25">
        <v>3.0753489184531194E-4</v>
      </c>
      <c r="GH375" s="25">
        <v>4.1048593416913862E-4</v>
      </c>
      <c r="GI375" s="25">
        <v>3.6550952971939891E-4</v>
      </c>
      <c r="GJ375" s="25">
        <v>3.5050470470311044E-4</v>
      </c>
      <c r="GK375" s="25">
        <v>4.0017587416525685E-4</v>
      </c>
      <c r="GL375" s="25">
        <v>2.4135930340370834E-4</v>
      </c>
      <c r="GM375" s="25">
        <v>3.0967224148212492E-4</v>
      </c>
      <c r="GN375" s="25">
        <v>4.6290459173998805E-4</v>
      </c>
      <c r="GO375" s="25">
        <v>8.5351322545104062E-4</v>
      </c>
      <c r="GP375" s="25">
        <v>3.9512229485048379E-4</v>
      </c>
      <c r="GQ375" s="25">
        <v>1.1889993769517371E-4</v>
      </c>
      <c r="GR375" s="25">
        <v>1.4679824117742209E-4</v>
      </c>
      <c r="GS375" s="25">
        <v>1.4668229739871227E-4</v>
      </c>
      <c r="GT375" s="25">
        <v>1.093424045789999E-4</v>
      </c>
      <c r="GU375" s="25">
        <v>1.0835563193190518E-4</v>
      </c>
      <c r="GV375" s="25">
        <v>6.8590065768631093E-5</v>
      </c>
      <c r="GW375" s="25">
        <v>2.9005213256857639E-5</v>
      </c>
      <c r="GX375" s="25">
        <v>2.0908382285666526E-4</v>
      </c>
      <c r="GY375" s="25">
        <v>2.2151210797045689E-4</v>
      </c>
      <c r="GZ375" s="25">
        <v>1.4113605860450594E-4</v>
      </c>
      <c r="HA375" s="25">
        <v>1.3454960908346531E-4</v>
      </c>
      <c r="HB375" s="25">
        <v>1.1662414217030569E-4</v>
      </c>
      <c r="HC375" s="25">
        <v>2.4859178222111437E-4</v>
      </c>
      <c r="HD375" s="25">
        <v>1.8765798015050339E-4</v>
      </c>
      <c r="HE375" s="25">
        <v>9.8846800594301054E-5</v>
      </c>
      <c r="HF375" s="25">
        <v>1.7264462315448356E-4</v>
      </c>
      <c r="HG375" s="25">
        <v>2.352996477634212E-4</v>
      </c>
      <c r="HH375" s="26">
        <v>5.5497860061979438E-4</v>
      </c>
      <c r="HI375" s="25">
        <v>3.2442446545094712E-4</v>
      </c>
      <c r="HJ375" s="25">
        <v>3.1812371828698671E-4</v>
      </c>
      <c r="HK375" s="25">
        <v>0</v>
      </c>
      <c r="HL375" s="25">
        <v>4.7180453246719369E-4</v>
      </c>
      <c r="HM375" s="25">
        <v>6.5917886699805057E-4</v>
      </c>
      <c r="HN375" s="25">
        <v>5.8065008674861604E-4</v>
      </c>
      <c r="HO375" s="25">
        <v>5.959137955429451E-4</v>
      </c>
      <c r="HP375" s="25">
        <v>9.4182079293798286E-4</v>
      </c>
      <c r="HQ375" s="25">
        <v>7.226562817612902E-4</v>
      </c>
      <c r="HR375" s="25">
        <v>6.8216418079360889E-4</v>
      </c>
      <c r="HS375" s="25">
        <v>9.770140295109705E-4</v>
      </c>
      <c r="HT375" s="25">
        <v>8.4776478545824075E-4</v>
      </c>
      <c r="HU375" s="25">
        <v>4.4892736532583291E-4</v>
      </c>
      <c r="HV375" s="25">
        <v>7.0526204079559996E-5</v>
      </c>
      <c r="HW375" s="25">
        <v>6.3210624378116703E-4</v>
      </c>
      <c r="HX375" s="25">
        <v>8.3265619386994297E-4</v>
      </c>
      <c r="HY375" s="25">
        <v>4.0900181752726608E-4</v>
      </c>
      <c r="HZ375" s="25">
        <v>1.4507240967740829E-3</v>
      </c>
      <c r="IA375" s="25">
        <v>4.2080221771125117E-4</v>
      </c>
      <c r="IB375" s="25">
        <v>4.4171680123915492E-4</v>
      </c>
      <c r="IC375" s="25">
        <v>4.4028903744857409E-4</v>
      </c>
      <c r="ID375" s="25">
        <v>4.2797023676578152E-4</v>
      </c>
      <c r="IE375" s="25">
        <v>5.8751687015905934E-4</v>
      </c>
      <c r="IF375" s="25">
        <v>4.2975067133405151E-4</v>
      </c>
      <c r="IG375" s="25">
        <v>4.4418537010892619E-4</v>
      </c>
      <c r="IH375" s="25">
        <v>3.8310838289406748E-4</v>
      </c>
      <c r="II375" s="25">
        <v>4.9124279756209441E-4</v>
      </c>
      <c r="IJ375" s="25">
        <v>4.6911930416321289E-4</v>
      </c>
      <c r="IK375" s="25">
        <v>4.5944481886148604E-4</v>
      </c>
      <c r="IL375" s="25">
        <v>5.1392256270366631E-4</v>
      </c>
      <c r="IM375" s="25">
        <v>3.942952383594142E-4</v>
      </c>
      <c r="IN375" s="25">
        <v>3.4846625798617454E-4</v>
      </c>
      <c r="IO375" s="25">
        <v>5.7532272528444423E-4</v>
      </c>
      <c r="IP375" s="25">
        <v>1.1164506257626528E-3</v>
      </c>
      <c r="IQ375" s="25">
        <v>5.8163437322959928E-4</v>
      </c>
      <c r="IR375" s="25">
        <v>1.4391873369468488E-4</v>
      </c>
      <c r="IS375" s="25">
        <v>2.1506237801684517E-4</v>
      </c>
      <c r="IT375" s="25">
        <v>2.476156520525134E-4</v>
      </c>
      <c r="IU375" s="25">
        <v>1.3807102532954098E-4</v>
      </c>
      <c r="IV375" s="25">
        <v>1.4280776759355136E-4</v>
      </c>
      <c r="IW375" s="25">
        <v>1.0022192553264257E-4</v>
      </c>
      <c r="IX375" s="25">
        <v>4.7448949107139266E-5</v>
      </c>
      <c r="IY375" s="25">
        <v>2.3037893737130419E-4</v>
      </c>
      <c r="IZ375" s="25">
        <v>2.9046404354368107E-4</v>
      </c>
      <c r="JA375" s="25">
        <v>1.8889189656568468E-4</v>
      </c>
      <c r="JB375" s="25">
        <v>1.7694598563510277E-4</v>
      </c>
      <c r="JC375" s="25">
        <v>1.4184998985014195E-4</v>
      </c>
      <c r="JD375" s="25">
        <v>2.8799966956829907E-4</v>
      </c>
      <c r="JE375" s="25">
        <v>2.5485974058339834E-4</v>
      </c>
      <c r="JF375" s="25">
        <v>1.1547158548564237E-4</v>
      </c>
      <c r="JG375" s="25">
        <v>2.1006717514045976E-4</v>
      </c>
      <c r="JH375" s="25">
        <v>3.0960247750037162E-4</v>
      </c>
      <c r="JI375" s="26">
        <v>7.0431485246561605E-4</v>
      </c>
      <c r="JJ375" s="25">
        <v>4.2017770826472534E-4</v>
      </c>
      <c r="JK375" s="25">
        <v>4.8500285019107E-4</v>
      </c>
      <c r="JL375" s="25">
        <v>0</v>
      </c>
      <c r="JM375" s="25">
        <v>9.2249660331242332E-4</v>
      </c>
      <c r="JN375" s="25">
        <v>7.0045453427972386E-4</v>
      </c>
      <c r="JO375" s="25">
        <v>6.3672924039964089E-4</v>
      </c>
      <c r="JP375" s="25">
        <v>6.6262370953656816E-4</v>
      </c>
      <c r="JQ375" s="25">
        <v>8.3201189321667327E-4</v>
      </c>
      <c r="JR375" s="25">
        <v>9.5514524392747698E-4</v>
      </c>
      <c r="JS375" s="25">
        <v>7.5298978354399685E-4</v>
      </c>
      <c r="JT375" s="25">
        <v>9.6881604938450945E-4</v>
      </c>
      <c r="JU375" s="25">
        <v>1.3078935910524412E-3</v>
      </c>
      <c r="JV375" s="25">
        <v>5.5658686582327308E-4</v>
      </c>
      <c r="JW375" s="25">
        <v>8.0840854666418114E-5</v>
      </c>
      <c r="JX375" s="25">
        <v>6.9888691475844306E-4</v>
      </c>
      <c r="JY375" s="25">
        <v>6.6430892395576808E-4</v>
      </c>
      <c r="JZ375" s="25">
        <v>4.7972111621732679E-4</v>
      </c>
      <c r="KA375" s="25">
        <v>7.1884179525587213E-4</v>
      </c>
      <c r="KB375" s="25">
        <v>5.0268300049516681E-4</v>
      </c>
      <c r="KC375" s="25">
        <v>5.9672105178114993E-4</v>
      </c>
      <c r="KD375" s="25">
        <v>5.6431450951930577E-4</v>
      </c>
      <c r="KE375" s="25">
        <v>5.966134236057868E-4</v>
      </c>
      <c r="KF375" s="25">
        <v>5.9660580870550875E-4</v>
      </c>
      <c r="KG375" s="25">
        <v>6.5653595903586838E-4</v>
      </c>
      <c r="KH375" s="25">
        <v>5.7906454481024586E-4</v>
      </c>
      <c r="KI375" s="25">
        <v>6.195188929832248E-4</v>
      </c>
      <c r="KJ375" s="25">
        <v>5.9821178846970063E-4</v>
      </c>
      <c r="KK375" s="25">
        <v>5.5623834582665705E-4</v>
      </c>
      <c r="KL375" s="25">
        <v>5.2592984622535472E-4</v>
      </c>
      <c r="KM375" s="25">
        <v>5.9090021282530122E-4</v>
      </c>
      <c r="KN375" s="25">
        <v>6.1300195338221601E-4</v>
      </c>
      <c r="KO375" s="25">
        <v>4.8929331828421064E-4</v>
      </c>
      <c r="KP375" s="25">
        <v>7.5563023492328262E-4</v>
      </c>
      <c r="KQ375" s="25">
        <v>1.3377443943714438E-3</v>
      </c>
      <c r="KR375" s="25">
        <v>7.3619294309561862E-4</v>
      </c>
      <c r="KS375" s="25">
        <v>3.2954426907630104E-4</v>
      </c>
      <c r="KT375" s="25">
        <v>3.4659608907347561E-4</v>
      </c>
      <c r="KU375" s="25">
        <v>3.520100796867961E-4</v>
      </c>
      <c r="KV375" s="25">
        <v>3.2595476041608816E-4</v>
      </c>
      <c r="KW375" s="25">
        <v>3.7128098146141137E-4</v>
      </c>
      <c r="KX375" s="25">
        <v>1.7760675909042238E-4</v>
      </c>
      <c r="KY375" s="25">
        <v>6.2677439087412788E-5</v>
      </c>
      <c r="KZ375" s="25">
        <v>4.3964261893049037E-4</v>
      </c>
      <c r="LA375" s="25">
        <v>4.917334507306073E-4</v>
      </c>
      <c r="LB375" s="25">
        <v>4.4631129600133083E-4</v>
      </c>
      <c r="LC375" s="25">
        <v>3.1846112351152341E-4</v>
      </c>
      <c r="LD375" s="25">
        <v>2.6716390625047489E-4</v>
      </c>
      <c r="LE375" s="25">
        <v>4.541754575881293E-4</v>
      </c>
      <c r="LF375" s="25">
        <v>4.542010481005865E-4</v>
      </c>
      <c r="LG375" s="25">
        <v>2.5180579590588896E-4</v>
      </c>
      <c r="LH375" s="25">
        <v>3.5078518433315545E-4</v>
      </c>
      <c r="LI375" s="25">
        <v>5.041180654242872E-4</v>
      </c>
      <c r="LJ375" s="26">
        <v>9.1422087235764574E-4</v>
      </c>
      <c r="LK375" s="25">
        <v>1.7448591097049757E-2</v>
      </c>
      <c r="LL375" s="25">
        <v>8.9880711833667776E-2</v>
      </c>
      <c r="LM375" s="25">
        <v>0</v>
      </c>
      <c r="LN375" s="25">
        <v>1.6375627491182921E-2</v>
      </c>
      <c r="LO375" s="25">
        <v>2.1179424966163821E-2</v>
      </c>
      <c r="LP375" s="25">
        <v>2.2863730090325472E-2</v>
      </c>
      <c r="LQ375" s="25">
        <v>2.442966367265231E-2</v>
      </c>
      <c r="LR375" s="25">
        <v>1.8846376534052928E-2</v>
      </c>
      <c r="LS375" s="25">
        <v>2.4756108766540878E-2</v>
      </c>
      <c r="LT375" s="25">
        <v>2.5098223655608383E-2</v>
      </c>
      <c r="LU375" s="25">
        <v>2.0268760022273666E-2</v>
      </c>
      <c r="LV375" s="25">
        <v>1.9475274533854746E-2</v>
      </c>
      <c r="LW375" s="25">
        <v>2.2489535937661339E-2</v>
      </c>
      <c r="LX375" s="25">
        <v>4.0949830019125491E-3</v>
      </c>
      <c r="LY375" s="25">
        <v>1.3814603623481201E-2</v>
      </c>
      <c r="LZ375" s="25">
        <v>3.3694196491680421E-2</v>
      </c>
      <c r="MA375" s="25">
        <v>2.1431792515778508E-2</v>
      </c>
      <c r="MB375" s="25">
        <v>1.9919765096419087E-2</v>
      </c>
      <c r="MC375" s="25">
        <v>2.9242136633552962E-2</v>
      </c>
      <c r="MD375" s="25">
        <v>2.0913290277659858E-2</v>
      </c>
      <c r="ME375" s="25">
        <v>3.2404875870825481E-2</v>
      </c>
      <c r="MF375" s="25">
        <v>1.8014008276865116E-2</v>
      </c>
      <c r="MG375" s="25">
        <v>2.2450278723190342E-2</v>
      </c>
      <c r="MH375" s="25">
        <v>2.3666755261044573E-2</v>
      </c>
      <c r="MI375" s="25">
        <v>1.6260103621483894E-2</v>
      </c>
      <c r="MJ375" s="25">
        <v>1.8452290472778528E-2</v>
      </c>
      <c r="MK375" s="25">
        <v>3.2935055263018431E-2</v>
      </c>
      <c r="ML375" s="25">
        <v>0</v>
      </c>
      <c r="MM375" s="25">
        <v>1.9034167246975726E-2</v>
      </c>
      <c r="MN375" s="25">
        <v>2.2195010574236278E-2</v>
      </c>
      <c r="MO375" s="25">
        <v>1.265478413166969E-2</v>
      </c>
      <c r="MP375" s="25">
        <v>1.8066717645904107E-2</v>
      </c>
      <c r="MQ375" s="25">
        <v>1.9207920055647375E-2</v>
      </c>
      <c r="MR375" s="25">
        <v>2.1142035272096606E-2</v>
      </c>
      <c r="MS375" s="25">
        <v>6.1339936181084201E-2</v>
      </c>
      <c r="MT375" s="25">
        <v>5.3774006436682426E-2</v>
      </c>
      <c r="MU375" s="25">
        <v>1.9843095922690398E-2</v>
      </c>
      <c r="MV375" s="25">
        <v>4.6643235253606141E-2</v>
      </c>
      <c r="MW375" s="25">
        <v>3.2243849476453479E-2</v>
      </c>
      <c r="MX375" s="25">
        <v>4.6604095963209594E-2</v>
      </c>
      <c r="MY375" s="25">
        <v>3.6213481626436034E-2</v>
      </c>
      <c r="MZ375" s="25">
        <v>5.7877943209378117E-3</v>
      </c>
      <c r="NA375" s="25">
        <v>4.4358720052861525E-2</v>
      </c>
      <c r="NB375" s="25">
        <v>4.1792052930312074E-2</v>
      </c>
      <c r="NC375" s="25">
        <v>8.3869855739920271E-2</v>
      </c>
      <c r="ND375" s="25">
        <v>4.4010641218442378E-2</v>
      </c>
      <c r="NE375" s="25">
        <v>3.4087127572801627E-2</v>
      </c>
      <c r="NF375" s="25">
        <v>2.6902169958568714E-2</v>
      </c>
      <c r="NG375" s="25">
        <v>4.4078669979613801E-2</v>
      </c>
      <c r="NH375" s="25">
        <v>0.1145693505942121</v>
      </c>
      <c r="NI375" s="25">
        <v>1.0346754651225347</v>
      </c>
      <c r="NJ375" s="25">
        <v>2.1380325199161488E-2</v>
      </c>
      <c r="NK375" s="26">
        <v>4.9240995139445312E-2</v>
      </c>
      <c r="NL375" s="25">
        <v>2.2907227814765048E-4</v>
      </c>
      <c r="NM375" s="25">
        <v>2.299331174901877E-4</v>
      </c>
      <c r="NN375" s="25">
        <v>7.5330394005552426E-5</v>
      </c>
      <c r="NO375" s="25">
        <v>2.9911946810811171E-4</v>
      </c>
      <c r="NP375" s="25">
        <v>5.3707396768492362E-4</v>
      </c>
      <c r="NQ375" s="25">
        <v>4.4000308620989324E-4</v>
      </c>
      <c r="NR375" s="25">
        <v>5.7313602734444303E-4</v>
      </c>
      <c r="NS375" s="25">
        <v>8.2696202808833872E-4</v>
      </c>
      <c r="NT375" s="25">
        <v>7.4998403587572002E-4</v>
      </c>
      <c r="NU375" s="25">
        <v>7.2417977683096363E-4</v>
      </c>
      <c r="NV375" s="25">
        <v>5.1225103028114101E-4</v>
      </c>
      <c r="NW375" s="25">
        <v>5.9687730255791069E-4</v>
      </c>
      <c r="NX375" s="25">
        <v>3.355677156107118E-4</v>
      </c>
      <c r="NY375" s="25">
        <v>6.6429794111675638E-5</v>
      </c>
      <c r="NZ375" s="25">
        <v>5.2399356946268723E-4</v>
      </c>
      <c r="OA375" s="25">
        <v>4.441840190255463E-4</v>
      </c>
      <c r="OB375" s="25">
        <v>3.9383417617739859E-4</v>
      </c>
      <c r="OC375" s="25">
        <v>4.7085895926536918E-4</v>
      </c>
      <c r="OD375" s="25">
        <v>3.6239506777334656E-4</v>
      </c>
      <c r="OE375" s="25">
        <v>4.2987689551171544E-4</v>
      </c>
      <c r="OF375" s="25">
        <v>7.2202959195796508E-4</v>
      </c>
      <c r="OG375" s="25">
        <v>4.7956854935314651E-4</v>
      </c>
      <c r="OH375" s="25">
        <v>8.4608434378544259E-4</v>
      </c>
      <c r="OI375" s="25">
        <v>7.0957681954326893E-4</v>
      </c>
      <c r="OJ375" s="25">
        <v>9.8959198829883703E-4</v>
      </c>
      <c r="OK375" s="25">
        <v>1.2380163495613796E-3</v>
      </c>
      <c r="OL375" s="25">
        <v>8.6754975962316039E-4</v>
      </c>
      <c r="OM375" s="25">
        <v>4.1198515223858081E-4</v>
      </c>
      <c r="ON375" s="25">
        <v>3.7392067300875064E-4</v>
      </c>
      <c r="OO375" s="25">
        <v>5.234577745110425E-4</v>
      </c>
      <c r="OP375" s="25">
        <v>4.0482191980009441E-4</v>
      </c>
      <c r="OQ375" s="25">
        <v>5.9818083732211997E-4</v>
      </c>
      <c r="OR375" s="25">
        <v>4.6010435805820101E-4</v>
      </c>
      <c r="OS375" s="25">
        <v>5.312585957811674E-4</v>
      </c>
      <c r="OT375" s="25">
        <v>3.7400153622340113E-4</v>
      </c>
      <c r="OU375" s="25">
        <v>1.3123128921494636E-4</v>
      </c>
      <c r="OV375" s="25">
        <v>1.5335083438421928E-4</v>
      </c>
      <c r="OW375" s="25">
        <v>1.8460093658213472E-4</v>
      </c>
      <c r="OX375" s="25">
        <v>1.1075495763936905E-4</v>
      </c>
      <c r="OY375" s="25">
        <v>1.2333369799150053E-4</v>
      </c>
      <c r="OZ375" s="25">
        <v>7.1096308410663082E-5</v>
      </c>
      <c r="PA375" s="25">
        <v>2.5315966070712296E-5</v>
      </c>
      <c r="PB375" s="25">
        <v>1.7783276395299605E-4</v>
      </c>
      <c r="PC375" s="25">
        <v>2.5979497947266756E-4</v>
      </c>
      <c r="PD375" s="25">
        <v>1.8431175667733016E-4</v>
      </c>
      <c r="PE375" s="25">
        <v>1.6866260196583488E-4</v>
      </c>
      <c r="PF375" s="25">
        <v>1.1595904060900436E-4</v>
      </c>
      <c r="PG375" s="25">
        <v>2.7977885133745762E-4</v>
      </c>
      <c r="PH375" s="25">
        <v>2.3972689485001961E-4</v>
      </c>
      <c r="PI375" s="25">
        <v>1.0962040444259744E-4</v>
      </c>
      <c r="PJ375" s="25">
        <v>2.2494029469000837E-4</v>
      </c>
      <c r="PK375" s="25">
        <v>2.2639556794514407E-4</v>
      </c>
      <c r="PL375" s="26">
        <v>6.0368252578933614E-4</v>
      </c>
      <c r="PM375" s="25">
        <v>1.9508151442666112E-4</v>
      </c>
      <c r="PN375" s="25">
        <v>1.3638622106690285E-4</v>
      </c>
      <c r="PO375" s="25">
        <v>0</v>
      </c>
      <c r="PP375" s="25">
        <v>2.2351579494920185E-4</v>
      </c>
      <c r="PQ375" s="25">
        <v>2.7995378462321167E-4</v>
      </c>
      <c r="PR375" s="25">
        <v>4.3077592249534573E-4</v>
      </c>
      <c r="PS375" s="25">
        <v>5.7818073263570229E-4</v>
      </c>
      <c r="PT375" s="25">
        <v>3.3674539505947542E-4</v>
      </c>
      <c r="PU375" s="25">
        <v>5.5807093553149974E-4</v>
      </c>
      <c r="PV375" s="25">
        <v>3.0738238028540183E-4</v>
      </c>
      <c r="PW375" s="25">
        <v>0</v>
      </c>
      <c r="PX375" s="25">
        <v>5.2112648682454531E-4</v>
      </c>
      <c r="PY375" s="25">
        <v>3.0245260378058974E-4</v>
      </c>
      <c r="PZ375" s="25">
        <v>2.428857650750445E-5</v>
      </c>
      <c r="QA375" s="25">
        <v>4.0000928766430416E-4</v>
      </c>
      <c r="QB375" s="25">
        <v>2.8382222849387723E-4</v>
      </c>
      <c r="QC375" s="25">
        <v>4.0116472825402774E-4</v>
      </c>
      <c r="QD375" s="25">
        <v>9.9075471841968718E-4</v>
      </c>
      <c r="QE375" s="25">
        <v>3.3693372014733563E-4</v>
      </c>
      <c r="QF375" s="25">
        <v>3.6139504906413137E-4</v>
      </c>
      <c r="QG375" s="25">
        <v>4.6115579240591696E-4</v>
      </c>
      <c r="QH375" s="25">
        <v>4.8900555307483684E-4</v>
      </c>
      <c r="QI375" s="25">
        <v>4.515755647221221E-4</v>
      </c>
      <c r="QJ375" s="25">
        <v>3.4485139858004258E-4</v>
      </c>
      <c r="QK375" s="25">
        <v>0</v>
      </c>
      <c r="QL375" s="25">
        <v>0</v>
      </c>
      <c r="QM375" s="25">
        <v>0</v>
      </c>
      <c r="QN375" s="25">
        <v>0</v>
      </c>
      <c r="QO375" s="25">
        <v>0</v>
      </c>
      <c r="QP375" s="25">
        <v>3.0525186931479298E-4</v>
      </c>
      <c r="QQ375" s="25">
        <v>2.5547891905915155E-4</v>
      </c>
      <c r="QR375" s="25">
        <v>1.7566284826649621E-3</v>
      </c>
      <c r="QS375" s="25">
        <v>4.5639786919032181E-4</v>
      </c>
      <c r="QT375" s="25">
        <v>2.792112071932514E-4</v>
      </c>
      <c r="QU375" s="25">
        <v>3.1901065178844857E-4</v>
      </c>
      <c r="QV375" s="25">
        <v>1.1926825068395693E-4</v>
      </c>
      <c r="QW375" s="25">
        <v>1.4749730340689397E-4</v>
      </c>
      <c r="QX375" s="25">
        <v>1.7131915621976224E-4</v>
      </c>
      <c r="QY375" s="25">
        <v>1.204466683676348E-4</v>
      </c>
      <c r="QZ375" s="25">
        <v>1.3309822799089795E-4</v>
      </c>
      <c r="RA375" s="25">
        <v>7.1768910993378981E-5</v>
      </c>
      <c r="RB375" s="25">
        <v>2.2586299577455809E-5</v>
      </c>
      <c r="RC375" s="25">
        <v>1.6923681298953888E-4</v>
      </c>
      <c r="RD375" s="25">
        <v>2.5930677327618094E-4</v>
      </c>
      <c r="RE375" s="25">
        <v>2.8629114945938274E-4</v>
      </c>
      <c r="RF375" s="25">
        <v>1.6002475315669959E-4</v>
      </c>
      <c r="RG375" s="25">
        <v>8.2602128119639605E-5</v>
      </c>
      <c r="RH375" s="25">
        <v>2.3385080611462348E-4</v>
      </c>
      <c r="RI375" s="25">
        <v>2.6668693609965068E-4</v>
      </c>
      <c r="RJ375" s="25">
        <v>1.082532943958298E-4</v>
      </c>
      <c r="RK375" s="25">
        <v>2.0700118180634058E-4</v>
      </c>
      <c r="RL375" s="25">
        <v>1.7849726756940978E-4</v>
      </c>
      <c r="RM375" s="26">
        <v>7.0686460893945688E-4</v>
      </c>
    </row>
    <row r="376" spans="1:481">
      <c r="A376" s="3">
        <v>7</v>
      </c>
      <c r="B376" s="6" t="s">
        <v>63</v>
      </c>
      <c r="C376" s="9">
        <v>520</v>
      </c>
      <c r="D376" s="12" t="s">
        <v>45</v>
      </c>
      <c r="E376" s="24">
        <v>1.9427621150852638E-6</v>
      </c>
      <c r="F376" s="25">
        <v>1.8360813250697483E-6</v>
      </c>
      <c r="G376" s="25">
        <v>1.9000526558132278E-6</v>
      </c>
      <c r="H376" s="25">
        <v>2.7071340089923127E-6</v>
      </c>
      <c r="I376" s="25">
        <v>5.0464097146542897E-6</v>
      </c>
      <c r="J376" s="25">
        <v>4.1846910762394843E-6</v>
      </c>
      <c r="K376" s="25">
        <v>3.8497170749570673E-6</v>
      </c>
      <c r="L376" s="25">
        <v>2.2171423615345754E-6</v>
      </c>
      <c r="M376" s="25">
        <v>3.2033344033974832E-6</v>
      </c>
      <c r="N376" s="25">
        <v>3.4511862600570631E-6</v>
      </c>
      <c r="O376" s="25">
        <v>5.9540874220499036E-6</v>
      </c>
      <c r="P376" s="25">
        <v>5.161722582014879E-6</v>
      </c>
      <c r="Q376" s="25">
        <v>4.6995047884473313E-6</v>
      </c>
      <c r="R376" s="25">
        <v>3.2087983825273562E-7</v>
      </c>
      <c r="S376" s="25">
        <v>5.565043263611728E-6</v>
      </c>
      <c r="T376" s="25">
        <v>2.3061021858167194E-6</v>
      </c>
      <c r="U376" s="25">
        <v>3.2441946681093256E-6</v>
      </c>
      <c r="V376" s="25">
        <v>8.165377511713522E-6</v>
      </c>
      <c r="W376" s="25">
        <v>4.4832406352055036E-6</v>
      </c>
      <c r="X376" s="25">
        <v>4.9840994251863618E-6</v>
      </c>
      <c r="Y376" s="25">
        <v>1.2296467253723769E-5</v>
      </c>
      <c r="Z376" s="25">
        <v>6.7766468019149517E-6</v>
      </c>
      <c r="AA376" s="25">
        <v>7.848883987111677E-6</v>
      </c>
      <c r="AB376" s="25">
        <v>1.1353050596113926E-5</v>
      </c>
      <c r="AC376" s="25">
        <v>2.5822416658458465E-5</v>
      </c>
      <c r="AD376" s="25">
        <v>2.6188184111992749E-5</v>
      </c>
      <c r="AE376" s="25">
        <v>1.4617402968452366E-5</v>
      </c>
      <c r="AF376" s="25">
        <v>0</v>
      </c>
      <c r="AG376" s="25">
        <v>5.5203192611536346E-6</v>
      </c>
      <c r="AH376" s="25">
        <v>7.4953341119367225E-6</v>
      </c>
      <c r="AI376" s="25">
        <v>3.618527365343135E-6</v>
      </c>
      <c r="AJ376" s="25">
        <v>1.1540790592279053E-5</v>
      </c>
      <c r="AK376" s="25">
        <v>4.4168607634925929E-6</v>
      </c>
      <c r="AL376" s="25">
        <v>2.5387253917402143E-6</v>
      </c>
      <c r="AM376" s="25">
        <v>3.2385335592302433E-6</v>
      </c>
      <c r="AN376" s="25">
        <v>1.2497227699534408E-6</v>
      </c>
      <c r="AO376" s="25">
        <v>1.3977437882265493E-6</v>
      </c>
      <c r="AP376" s="25">
        <v>1.4297348909790566E-6</v>
      </c>
      <c r="AQ376" s="25">
        <v>1.2345296169280638E-6</v>
      </c>
      <c r="AR376" s="25">
        <v>1.4518680035192004E-6</v>
      </c>
      <c r="AS376" s="25">
        <v>2.2007910295058012E-6</v>
      </c>
      <c r="AT376" s="25">
        <v>4.3165786474377171E-7</v>
      </c>
      <c r="AU376" s="25">
        <v>1.2217365711292685E-6</v>
      </c>
      <c r="AV376" s="25">
        <v>1.7658397595774954E-6</v>
      </c>
      <c r="AW376" s="25">
        <v>1.4680852848122038E-6</v>
      </c>
      <c r="AX376" s="25">
        <v>2.5552197129483822E-6</v>
      </c>
      <c r="AY376" s="25">
        <v>7.3680137839727624E-7</v>
      </c>
      <c r="AZ376" s="25">
        <v>5.0781932390424233E-6</v>
      </c>
      <c r="BA376" s="25">
        <v>2.3788999134203153E-6</v>
      </c>
      <c r="BB376" s="25">
        <v>1.1749176982254543E-6</v>
      </c>
      <c r="BC376" s="25">
        <v>2.7280042004126685E-6</v>
      </c>
      <c r="BD376" s="25">
        <v>2.3671563547989692E-6</v>
      </c>
      <c r="BE376" s="26">
        <v>6.2757233347759983E-6</v>
      </c>
      <c r="BF376" s="25">
        <v>2.8946059248031207E-6</v>
      </c>
      <c r="BG376" s="25">
        <v>2.1751206553748449E-6</v>
      </c>
      <c r="BH376" s="25">
        <v>1.608492145918745E-6</v>
      </c>
      <c r="BI376" s="25">
        <v>5.8151055657376897E-6</v>
      </c>
      <c r="BJ376" s="25">
        <v>1.3528258740635859E-5</v>
      </c>
      <c r="BK376" s="25">
        <v>9.0399259909250575E-6</v>
      </c>
      <c r="BL376" s="25">
        <v>4.9067607354471899E-6</v>
      </c>
      <c r="BM376" s="25">
        <v>4.0038296484292683E-6</v>
      </c>
      <c r="BN376" s="25">
        <v>4.1763279950435876E-6</v>
      </c>
      <c r="BO376" s="25">
        <v>4.6460277904693031E-6</v>
      </c>
      <c r="BP376" s="25">
        <v>5.7653655011894423E-6</v>
      </c>
      <c r="BQ376" s="25">
        <v>5.9745739310585451E-6</v>
      </c>
      <c r="BR376" s="25">
        <v>4.4742429689033728E-6</v>
      </c>
      <c r="BS376" s="25">
        <v>6.27777040985301E-7</v>
      </c>
      <c r="BT376" s="25">
        <v>7.1328435322708757E-6</v>
      </c>
      <c r="BU376" s="25">
        <v>3.4773370657247153E-6</v>
      </c>
      <c r="BV376" s="25">
        <v>3.4628860841469719E-6</v>
      </c>
      <c r="BW376" s="25">
        <v>4.4112118521619396E-6</v>
      </c>
      <c r="BX376" s="25">
        <v>3.6688869780900291E-6</v>
      </c>
      <c r="BY376" s="25">
        <v>4.6288003784101392E-6</v>
      </c>
      <c r="BZ376" s="25">
        <v>6.4237465747188122E-6</v>
      </c>
      <c r="CA376" s="25">
        <v>4.534728271410737E-6</v>
      </c>
      <c r="CB376" s="25">
        <v>5.1087821142540322E-6</v>
      </c>
      <c r="CC376" s="25">
        <v>5.2749016374398236E-6</v>
      </c>
      <c r="CD376" s="25">
        <v>6.2734863741512895E-6</v>
      </c>
      <c r="CE376" s="25">
        <v>6.1209288667259526E-6</v>
      </c>
      <c r="CF376" s="25">
        <v>5.4130410997031422E-6</v>
      </c>
      <c r="CG376" s="25">
        <v>5.9050127597447008E-6</v>
      </c>
      <c r="CH376" s="25">
        <v>5.2904959528494099E-6</v>
      </c>
      <c r="CI376" s="25">
        <v>5.5813578325889809E-6</v>
      </c>
      <c r="CJ376" s="25">
        <v>4.8288924520844117E-6</v>
      </c>
      <c r="CK376" s="25">
        <v>4.7712148404734776E-6</v>
      </c>
      <c r="CL376" s="25">
        <v>4.8896773394017876E-6</v>
      </c>
      <c r="CM376" s="25">
        <v>4.6437484852960199E-6</v>
      </c>
      <c r="CN376" s="25">
        <v>3.8150382030735069E-6</v>
      </c>
      <c r="CO376" s="25">
        <v>1.3102291331928305E-6</v>
      </c>
      <c r="CP376" s="25">
        <v>1.6358168487596448E-6</v>
      </c>
      <c r="CQ376" s="25">
        <v>1.5603158565040526E-6</v>
      </c>
      <c r="CR376" s="25">
        <v>1.3051405913115393E-6</v>
      </c>
      <c r="CS376" s="25">
        <v>1.3433270017292184E-6</v>
      </c>
      <c r="CT376" s="25">
        <v>1.9398867099481422E-6</v>
      </c>
      <c r="CU376" s="25">
        <v>2.9632310305944697E-7</v>
      </c>
      <c r="CV376" s="25">
        <v>1.3987610856740682E-6</v>
      </c>
      <c r="CW376" s="25">
        <v>1.7892113934948062E-6</v>
      </c>
      <c r="CX376" s="25">
        <v>1.630396484579584E-6</v>
      </c>
      <c r="CY376" s="25">
        <v>2.1809345020867499E-6</v>
      </c>
      <c r="CZ376" s="25">
        <v>1.113281323646069E-6</v>
      </c>
      <c r="DA376" s="25">
        <v>5.7586728480908868E-6</v>
      </c>
      <c r="DB376" s="25">
        <v>2.2874989427351461E-6</v>
      </c>
      <c r="DC376" s="25">
        <v>1.1968005575676787E-6</v>
      </c>
      <c r="DD376" s="25">
        <v>2.6702606624003047E-6</v>
      </c>
      <c r="DE376" s="25">
        <v>3.9715238482134253E-6</v>
      </c>
      <c r="DF376" s="26">
        <v>6.3756387696683386E-6</v>
      </c>
      <c r="DG376" s="25">
        <v>3.2768391684421541E-6</v>
      </c>
      <c r="DH376" s="25">
        <v>3.4193278014759075E-6</v>
      </c>
      <c r="DI376" s="25">
        <v>3.4030387275746414E-6</v>
      </c>
      <c r="DJ376" s="25">
        <v>4.6285817958154515E-6</v>
      </c>
      <c r="DK376" s="25">
        <v>9.6636303332637329E-6</v>
      </c>
      <c r="DL376" s="25">
        <v>7.9729617540418584E-6</v>
      </c>
      <c r="DM376" s="25">
        <v>5.7344550282112287E-6</v>
      </c>
      <c r="DN376" s="25">
        <v>8.1626468799502328E-6</v>
      </c>
      <c r="DO376" s="25">
        <v>8.7260249231664876E-6</v>
      </c>
      <c r="DP376" s="25">
        <v>6.7470026107412511E-6</v>
      </c>
      <c r="DQ376" s="25">
        <v>5.9234424705555359E-6</v>
      </c>
      <c r="DR376" s="25">
        <v>7.6342586798165335E-6</v>
      </c>
      <c r="DS376" s="25">
        <v>6.0545917826643928E-6</v>
      </c>
      <c r="DT376" s="25">
        <v>8.6828677256150184E-7</v>
      </c>
      <c r="DU376" s="25">
        <v>7.908000681911951E-6</v>
      </c>
      <c r="DV376" s="25">
        <v>5.3132034874277998E-6</v>
      </c>
      <c r="DW376" s="25">
        <v>4.7599208478278475E-6</v>
      </c>
      <c r="DX376" s="25">
        <v>9.3752455468027453E-6</v>
      </c>
      <c r="DY376" s="25">
        <v>4.4739157589178494E-6</v>
      </c>
      <c r="DZ376" s="25">
        <v>5.7281717585906631E-6</v>
      </c>
      <c r="EA376" s="25">
        <v>8.5036390204950999E-6</v>
      </c>
      <c r="EB376" s="25">
        <v>6.1620831530247681E-6</v>
      </c>
      <c r="EC376" s="25">
        <v>7.8804766115937389E-6</v>
      </c>
      <c r="ED376" s="25">
        <v>7.3500398487752025E-6</v>
      </c>
      <c r="EE376" s="25">
        <v>9.2713588118899441E-6</v>
      </c>
      <c r="EF376" s="25">
        <v>9.7056966695895923E-6</v>
      </c>
      <c r="EG376" s="25">
        <v>7.9584216089899947E-6</v>
      </c>
      <c r="EH376" s="25">
        <v>6.0143707448453788E-6</v>
      </c>
      <c r="EI376" s="25">
        <v>5.9235432900030445E-6</v>
      </c>
      <c r="EJ376" s="25">
        <v>6.2029260623739509E-6</v>
      </c>
      <c r="EK376" s="25">
        <v>4.5477893990253941E-6</v>
      </c>
      <c r="EL376" s="25">
        <v>6.3231539751326025E-6</v>
      </c>
      <c r="EM376" s="25">
        <v>6.1009580329969882E-6</v>
      </c>
      <c r="EN376" s="25">
        <v>8.7801856562775666E-6</v>
      </c>
      <c r="EO376" s="25">
        <v>4.8691783559069235E-6</v>
      </c>
      <c r="EP376" s="25">
        <v>2.438849811676204E-6</v>
      </c>
      <c r="EQ376" s="25">
        <v>3.3986827348136133E-6</v>
      </c>
      <c r="ER376" s="25">
        <v>4.6449936781818391E-6</v>
      </c>
      <c r="ES376" s="25">
        <v>2.1429053047878961E-6</v>
      </c>
      <c r="ET376" s="25">
        <v>2.9544107012995488E-6</v>
      </c>
      <c r="EU376" s="25">
        <v>1.4316319655575901E-6</v>
      </c>
      <c r="EV376" s="25">
        <v>4.7915312942037644E-7</v>
      </c>
      <c r="EW376" s="25">
        <v>2.6769910916629205E-6</v>
      </c>
      <c r="EX376" s="25">
        <v>6.1634712351851854E-6</v>
      </c>
      <c r="EY376" s="25">
        <v>3.5183490518409059E-6</v>
      </c>
      <c r="EZ376" s="25">
        <v>2.4261129137455233E-6</v>
      </c>
      <c r="FA376" s="25">
        <v>2.9636802332847668E-6</v>
      </c>
      <c r="FB376" s="25">
        <v>4.8262147607373115E-6</v>
      </c>
      <c r="FC376" s="25">
        <v>1.031052634578838E-5</v>
      </c>
      <c r="FD376" s="25">
        <v>2.3252235366078512E-6</v>
      </c>
      <c r="FE376" s="25">
        <v>3.6254088385552539E-6</v>
      </c>
      <c r="FF376" s="25">
        <v>5.3931899363041884E-6</v>
      </c>
      <c r="FG376" s="26">
        <v>9.2962454447457644E-6</v>
      </c>
      <c r="FH376" s="25">
        <v>4.8836637838232753E-6</v>
      </c>
      <c r="FI376" s="25">
        <v>4.6471909787308474E-6</v>
      </c>
      <c r="FJ376" s="25">
        <v>0</v>
      </c>
      <c r="FK376" s="25">
        <v>1.0111851900266666E-5</v>
      </c>
      <c r="FL376" s="25">
        <v>1.0074967881190404E-5</v>
      </c>
      <c r="FM376" s="25">
        <v>8.7548058371768159E-6</v>
      </c>
      <c r="FN376" s="25">
        <v>7.6875350180458027E-6</v>
      </c>
      <c r="FO376" s="25">
        <v>8.8965320663437246E-6</v>
      </c>
      <c r="FP376" s="25">
        <v>9.3265902193155841E-6</v>
      </c>
      <c r="FQ376" s="25">
        <v>6.9505066799829216E-6</v>
      </c>
      <c r="FR376" s="25">
        <v>8.5474171076645744E-6</v>
      </c>
      <c r="FS376" s="25">
        <v>9.1226027630484906E-6</v>
      </c>
      <c r="FT376" s="25">
        <v>7.095970111259702E-6</v>
      </c>
      <c r="FU376" s="25">
        <v>8.7826236053035037E-7</v>
      </c>
      <c r="FV376" s="25">
        <v>7.4776578387219204E-6</v>
      </c>
      <c r="FW376" s="25">
        <v>6.4888362436093164E-6</v>
      </c>
      <c r="FX376" s="25">
        <v>6.5595130724753664E-6</v>
      </c>
      <c r="FY376" s="25">
        <v>1.4999025122362208E-5</v>
      </c>
      <c r="FZ376" s="25">
        <v>6.0282188620948501E-6</v>
      </c>
      <c r="GA376" s="25">
        <v>6.7172606363067724E-6</v>
      </c>
      <c r="GB376" s="25">
        <v>7.7212605301537787E-6</v>
      </c>
      <c r="GC376" s="25">
        <v>6.846979117322912E-6</v>
      </c>
      <c r="GD376" s="25">
        <v>7.7897784501364603E-6</v>
      </c>
      <c r="GE376" s="25">
        <v>6.6708030579362045E-6</v>
      </c>
      <c r="GF376" s="25">
        <v>7.1349195542251961E-6</v>
      </c>
      <c r="GG376" s="25">
        <v>5.8395952849542167E-6</v>
      </c>
      <c r="GH376" s="25">
        <v>6.6166772425716159E-6</v>
      </c>
      <c r="GI376" s="25">
        <v>6.7805680261144043E-6</v>
      </c>
      <c r="GJ376" s="25">
        <v>6.5114970635699256E-6</v>
      </c>
      <c r="GK376" s="25">
        <v>7.3021976450563395E-6</v>
      </c>
      <c r="GL376" s="25">
        <v>4.7744258804058417E-6</v>
      </c>
      <c r="GM376" s="25">
        <v>5.4364055355092028E-6</v>
      </c>
      <c r="GN376" s="25">
        <v>8.5067886773769016E-6</v>
      </c>
      <c r="GO376" s="25">
        <v>1.0999080781268196E-5</v>
      </c>
      <c r="GP376" s="25">
        <v>6.5437401408504482E-6</v>
      </c>
      <c r="GQ376" s="25">
        <v>2.4715446032270083E-6</v>
      </c>
      <c r="GR376" s="25">
        <v>3.4331148831833277E-6</v>
      </c>
      <c r="GS376" s="25">
        <v>3.8757156122008386E-6</v>
      </c>
      <c r="GT376" s="25">
        <v>2.908701677864095E-6</v>
      </c>
      <c r="GU376" s="25">
        <v>2.9982894778157719E-6</v>
      </c>
      <c r="GV376" s="25">
        <v>2.1409712663645821E-6</v>
      </c>
      <c r="GW376" s="25">
        <v>5.1542530117015955E-7</v>
      </c>
      <c r="GX376" s="25">
        <v>3.5992296000860713E-6</v>
      </c>
      <c r="GY376" s="25">
        <v>6.0162069692154872E-6</v>
      </c>
      <c r="GZ376" s="25">
        <v>3.087995097316481E-6</v>
      </c>
      <c r="HA376" s="25">
        <v>2.7239706419639207E-6</v>
      </c>
      <c r="HB376" s="25">
        <v>3.5005642047657476E-6</v>
      </c>
      <c r="HC376" s="25">
        <v>9.268604556686879E-6</v>
      </c>
      <c r="HD376" s="25">
        <v>5.207766349089584E-6</v>
      </c>
      <c r="HE376" s="25">
        <v>3.1858821708613196E-6</v>
      </c>
      <c r="HF376" s="25">
        <v>4.3352027923018652E-6</v>
      </c>
      <c r="HG376" s="25">
        <v>8.1593927611816992E-6</v>
      </c>
      <c r="HH376" s="26">
        <v>1.2465920326066749E-5</v>
      </c>
      <c r="HI376" s="25">
        <v>6.97398071868933E-6</v>
      </c>
      <c r="HJ376" s="25">
        <v>8.7426417937246547E-6</v>
      </c>
      <c r="HK376" s="25">
        <v>0</v>
      </c>
      <c r="HL376" s="25">
        <v>1.1380547557895038E-5</v>
      </c>
      <c r="HM376" s="25">
        <v>1.2376329484987291E-5</v>
      </c>
      <c r="HN376" s="25">
        <v>1.2373673223794818E-5</v>
      </c>
      <c r="HO376" s="25">
        <v>1.1342383799806061E-5</v>
      </c>
      <c r="HP376" s="25">
        <v>1.8121663148906812E-5</v>
      </c>
      <c r="HQ376" s="25">
        <v>1.354151947835434E-5</v>
      </c>
      <c r="HR376" s="25">
        <v>1.119827141022212E-5</v>
      </c>
      <c r="HS376" s="25">
        <v>1.4627306353169015E-5</v>
      </c>
      <c r="HT376" s="25">
        <v>1.7421327027002905E-5</v>
      </c>
      <c r="HU376" s="25">
        <v>1.4618690490534229E-5</v>
      </c>
      <c r="HV376" s="25">
        <v>1.6723547114022928E-6</v>
      </c>
      <c r="HW376" s="25">
        <v>1.1854102022636431E-5</v>
      </c>
      <c r="HX376" s="25">
        <v>1.1951456151561686E-5</v>
      </c>
      <c r="HY376" s="25">
        <v>8.8931610973659136E-6</v>
      </c>
      <c r="HZ376" s="25">
        <v>1.6968532633455395E-5</v>
      </c>
      <c r="IA376" s="25">
        <v>9.3609293553214561E-6</v>
      </c>
      <c r="IB376" s="25">
        <v>1.0514802906705194E-5</v>
      </c>
      <c r="IC376" s="25">
        <v>1.2007552149733133E-5</v>
      </c>
      <c r="ID376" s="25">
        <v>1.0522510250375738E-5</v>
      </c>
      <c r="IE376" s="25">
        <v>1.1773582257479968E-5</v>
      </c>
      <c r="IF376" s="25">
        <v>1.0633479853223003E-5</v>
      </c>
      <c r="IG376" s="25">
        <v>1.079273055147987E-5</v>
      </c>
      <c r="IH376" s="25">
        <v>9.2792043468841105E-6</v>
      </c>
      <c r="II376" s="25">
        <v>1.0868975650677022E-5</v>
      </c>
      <c r="IJ376" s="25">
        <v>9.7555326216568373E-6</v>
      </c>
      <c r="IK376" s="25">
        <v>9.4659766236124981E-6</v>
      </c>
      <c r="IL376" s="25">
        <v>1.0894456491780875E-5</v>
      </c>
      <c r="IM376" s="25">
        <v>8.5119676867652543E-6</v>
      </c>
      <c r="IN376" s="25">
        <v>8.2161275210642485E-6</v>
      </c>
      <c r="IO376" s="25">
        <v>1.3043504399018115E-5</v>
      </c>
      <c r="IP376" s="25">
        <v>1.5281272856907097E-5</v>
      </c>
      <c r="IQ376" s="25">
        <v>1.1225872970595903E-5</v>
      </c>
      <c r="IR376" s="25">
        <v>5.3191714767421458E-6</v>
      </c>
      <c r="IS376" s="25">
        <v>7.3427619709771035E-6</v>
      </c>
      <c r="IT376" s="25">
        <v>9.7375363885236212E-6</v>
      </c>
      <c r="IU376" s="25">
        <v>9.0475499488505987E-6</v>
      </c>
      <c r="IV376" s="25">
        <v>7.9827264909022612E-6</v>
      </c>
      <c r="IW376" s="25">
        <v>4.5466487072890258E-6</v>
      </c>
      <c r="IX376" s="25">
        <v>1.2140791053166331E-6</v>
      </c>
      <c r="IY376" s="25">
        <v>6.4643999305983532E-6</v>
      </c>
      <c r="IZ376" s="25">
        <v>2.404944032477723E-5</v>
      </c>
      <c r="JA376" s="25">
        <v>1.7309803749843455E-5</v>
      </c>
      <c r="JB376" s="25">
        <v>6.8860663434101871E-6</v>
      </c>
      <c r="JC376" s="25">
        <v>1.115869454651225E-5</v>
      </c>
      <c r="JD376" s="25">
        <v>1.3069971777411492E-5</v>
      </c>
      <c r="JE376" s="25">
        <v>3.1229433308627289E-5</v>
      </c>
      <c r="JF376" s="25">
        <v>1.0025097330640712E-5</v>
      </c>
      <c r="JG376" s="25">
        <v>1.2996410855456872E-5</v>
      </c>
      <c r="JH376" s="25">
        <v>3.4225520655030542E-5</v>
      </c>
      <c r="JI376" s="26">
        <v>2.0265476186332204E-5</v>
      </c>
      <c r="JJ376" s="25">
        <v>9.1328754923335437E-6</v>
      </c>
      <c r="JK376" s="25">
        <v>1.1056007193198086E-5</v>
      </c>
      <c r="JL376" s="25">
        <v>0</v>
      </c>
      <c r="JM376" s="25">
        <v>2.1778687484546234E-5</v>
      </c>
      <c r="JN376" s="25">
        <v>1.4318613736564912E-5</v>
      </c>
      <c r="JO376" s="25">
        <v>1.58426937513134E-5</v>
      </c>
      <c r="JP376" s="25">
        <v>1.3387775281607637E-5</v>
      </c>
      <c r="JQ376" s="25">
        <v>1.7506160406143332E-5</v>
      </c>
      <c r="JR376" s="25">
        <v>1.8172393437900496E-5</v>
      </c>
      <c r="JS376" s="25">
        <v>1.2711453611631653E-5</v>
      </c>
      <c r="JT376" s="25">
        <v>1.5824480717768384E-5</v>
      </c>
      <c r="JU376" s="25">
        <v>2.1258972473034661E-5</v>
      </c>
      <c r="JV376" s="25">
        <v>2.0817018147756451E-5</v>
      </c>
      <c r="JW376" s="25">
        <v>1.5932097950932851E-6</v>
      </c>
      <c r="JX376" s="25">
        <v>1.454539978232442E-5</v>
      </c>
      <c r="JY376" s="25">
        <v>1.1703083505708714E-5</v>
      </c>
      <c r="JZ376" s="25">
        <v>1.1119474757072454E-5</v>
      </c>
      <c r="KA376" s="25">
        <v>1.0819422516215546E-5</v>
      </c>
      <c r="KB376" s="25">
        <v>1.1494894944905633E-5</v>
      </c>
      <c r="KC376" s="25">
        <v>1.3623776024431431E-5</v>
      </c>
      <c r="KD376" s="25">
        <v>1.5026388692550656E-5</v>
      </c>
      <c r="KE376" s="25">
        <v>1.3671990929154516E-5</v>
      </c>
      <c r="KF376" s="25">
        <v>1.3159744571919242E-5</v>
      </c>
      <c r="KG376" s="25">
        <v>1.5207191546777609E-5</v>
      </c>
      <c r="KH376" s="25">
        <v>1.4359461648638346E-5</v>
      </c>
      <c r="KI376" s="25">
        <v>1.4717645967791373E-5</v>
      </c>
      <c r="KJ376" s="25">
        <v>1.209461213164793E-5</v>
      </c>
      <c r="KK376" s="25">
        <v>1.3024776670055673E-5</v>
      </c>
      <c r="KL376" s="25">
        <v>1.1920357584880947E-5</v>
      </c>
      <c r="KM376" s="25">
        <v>1.3888779038075587E-5</v>
      </c>
      <c r="KN376" s="25">
        <v>1.2614156394978329E-5</v>
      </c>
      <c r="KO376" s="25">
        <v>1.0471524191924024E-5</v>
      </c>
      <c r="KP376" s="25">
        <v>1.5590836563944072E-5</v>
      </c>
      <c r="KQ376" s="25">
        <v>1.8215181901354613E-5</v>
      </c>
      <c r="KR376" s="25">
        <v>1.5381889971220038E-5</v>
      </c>
      <c r="KS376" s="25">
        <v>7.7420422732765301E-6</v>
      </c>
      <c r="KT376" s="25">
        <v>1.1628549631262896E-5</v>
      </c>
      <c r="KU376" s="25">
        <v>1.0494634643385035E-5</v>
      </c>
      <c r="KV376" s="25">
        <v>1.4340156036003852E-5</v>
      </c>
      <c r="KW376" s="25">
        <v>1.273610594960264E-5</v>
      </c>
      <c r="KX376" s="25">
        <v>6.0944368989099703E-6</v>
      </c>
      <c r="KY376" s="25">
        <v>1.3543123544229439E-6</v>
      </c>
      <c r="KZ376" s="25">
        <v>1.0287248785582764E-5</v>
      </c>
      <c r="LA376" s="25">
        <v>6.0002573957739815E-5</v>
      </c>
      <c r="LB376" s="25">
        <v>2.5157115077741247E-5</v>
      </c>
      <c r="LC376" s="25">
        <v>1.0693634665909509E-5</v>
      </c>
      <c r="LD376" s="25">
        <v>1.2177961863195104E-5</v>
      </c>
      <c r="LE376" s="25">
        <v>1.7244987729188953E-5</v>
      </c>
      <c r="LF376" s="25">
        <v>5.2220019940136868E-5</v>
      </c>
      <c r="LG376" s="25">
        <v>1.289533102092583E-5</v>
      </c>
      <c r="LH376" s="25">
        <v>1.5504445385708806E-5</v>
      </c>
      <c r="LI376" s="25">
        <v>3.913200065181903E-5</v>
      </c>
      <c r="LJ376" s="26">
        <v>2.9657686279686207E-5</v>
      </c>
      <c r="LK376" s="25">
        <v>4.1585677011007362E-4</v>
      </c>
      <c r="LL376" s="25">
        <v>4.5086203784995863E-4</v>
      </c>
      <c r="LM376" s="25">
        <v>0</v>
      </c>
      <c r="LN376" s="25">
        <v>2.3947293983970881E-4</v>
      </c>
      <c r="LO376" s="25">
        <v>2.9295796574635571E-4</v>
      </c>
      <c r="LP376" s="25">
        <v>3.5756487884665273E-4</v>
      </c>
      <c r="LQ376" s="25">
        <v>2.7806634727410253E-4</v>
      </c>
      <c r="LR376" s="25">
        <v>2.9285862116959255E-4</v>
      </c>
      <c r="LS376" s="25">
        <v>2.3272338769965379E-4</v>
      </c>
      <c r="LT376" s="25">
        <v>2.7273710219937353E-4</v>
      </c>
      <c r="LU376" s="25">
        <v>3.001321242829136E-4</v>
      </c>
      <c r="LV376" s="25">
        <v>2.7984475210484212E-4</v>
      </c>
      <c r="LW376" s="25">
        <v>5.0119926350060743E-4</v>
      </c>
      <c r="LX376" s="25">
        <v>5.44775343249433E-5</v>
      </c>
      <c r="LY376" s="25">
        <v>1.4950531046916104E-4</v>
      </c>
      <c r="LZ376" s="25">
        <v>3.250943410229641E-4</v>
      </c>
      <c r="MA376" s="25">
        <v>2.8011654847850639E-4</v>
      </c>
      <c r="MB376" s="25">
        <v>1.8987081046958345E-4</v>
      </c>
      <c r="MC376" s="25">
        <v>3.0112175678895464E-4</v>
      </c>
      <c r="MD376" s="25">
        <v>2.7883990883953934E-4</v>
      </c>
      <c r="ME376" s="25">
        <v>1.8956573759121675E-4</v>
      </c>
      <c r="MF376" s="25">
        <v>2.4929525250846289E-4</v>
      </c>
      <c r="MG376" s="25">
        <v>3.504482490607803E-4</v>
      </c>
      <c r="MH376" s="25">
        <v>1.7562770306360232E-4</v>
      </c>
      <c r="MI376" s="25">
        <v>3.7326325941466329E-4</v>
      </c>
      <c r="MJ376" s="25">
        <v>1.8173885815702293E-4</v>
      </c>
      <c r="MK376" s="25">
        <v>3.8313574131445172E-4</v>
      </c>
      <c r="ML376" s="25">
        <v>0</v>
      </c>
      <c r="MM376" s="25">
        <v>1.1900131941363227E-4</v>
      </c>
      <c r="MN376" s="25">
        <v>1.8018909505736338E-4</v>
      </c>
      <c r="MO376" s="25">
        <v>1.8162607816622544E-4</v>
      </c>
      <c r="MP376" s="25">
        <v>2.2846442101898945E-4</v>
      </c>
      <c r="MQ376" s="25">
        <v>4.3458745472543889E-4</v>
      </c>
      <c r="MR376" s="25">
        <v>2.4228226356066453E-4</v>
      </c>
      <c r="MS376" s="25">
        <v>6.6731615698990083E-4</v>
      </c>
      <c r="MT376" s="25">
        <v>3.1731485372251604E-4</v>
      </c>
      <c r="MU376" s="25">
        <v>2.0855019803568862E-4</v>
      </c>
      <c r="MV376" s="25">
        <v>3.4613203130068527E-4</v>
      </c>
      <c r="MW376" s="25">
        <v>1.0417064367897835E-3</v>
      </c>
      <c r="MX376" s="25">
        <v>4.4362706258229209E-4</v>
      </c>
      <c r="MY376" s="25">
        <v>1.1067689713475228E-3</v>
      </c>
      <c r="MZ376" s="25">
        <v>2.3736529141353731E-4</v>
      </c>
      <c r="NA376" s="25">
        <v>5.1485937184436671E-4</v>
      </c>
      <c r="NB376" s="25">
        <v>2.6659874221488435E-3</v>
      </c>
      <c r="NC376" s="25">
        <v>2.9823635581415764E-3</v>
      </c>
      <c r="ND376" s="25">
        <v>8.4331608300767765E-4</v>
      </c>
      <c r="NE376" s="25">
        <v>9.5137910564537583E-4</v>
      </c>
      <c r="NF376" s="25">
        <v>1.0333436312882732E-2</v>
      </c>
      <c r="NG376" s="25">
        <v>3.8926848792871773E-3</v>
      </c>
      <c r="NH376" s="25">
        <v>1.1187319401658837E-3</v>
      </c>
      <c r="NI376" s="25">
        <v>1.0625807642804931E-3</v>
      </c>
      <c r="NJ376" s="25">
        <v>1.0082454348752179</v>
      </c>
      <c r="NK376" s="26">
        <v>2.6071156098163841E-3</v>
      </c>
      <c r="NL376" s="25">
        <v>4.4969481000442969E-6</v>
      </c>
      <c r="NM376" s="25">
        <v>4.365812778402473E-6</v>
      </c>
      <c r="NN376" s="25">
        <v>1.5968167449162113E-6</v>
      </c>
      <c r="NO376" s="25">
        <v>6.292818208426488E-6</v>
      </c>
      <c r="NP376" s="25">
        <v>9.7434839292951889E-6</v>
      </c>
      <c r="NQ376" s="25">
        <v>8.2910028235339523E-6</v>
      </c>
      <c r="NR376" s="25">
        <v>9.2616100399585847E-6</v>
      </c>
      <c r="NS376" s="25">
        <v>1.4370206439641833E-5</v>
      </c>
      <c r="NT376" s="25">
        <v>1.2375466767364278E-5</v>
      </c>
      <c r="NU376" s="25">
        <v>1.0101953250465465E-5</v>
      </c>
      <c r="NV376" s="25">
        <v>8.2521562293393086E-6</v>
      </c>
      <c r="NW376" s="25">
        <v>9.8313756323337226E-6</v>
      </c>
      <c r="NX376" s="25">
        <v>6.9677745180723973E-6</v>
      </c>
      <c r="NY376" s="25">
        <v>1.2424993082935162E-6</v>
      </c>
      <c r="NZ376" s="25">
        <v>9.0428930059924585E-6</v>
      </c>
      <c r="OA376" s="25">
        <v>5.8280622909738985E-6</v>
      </c>
      <c r="OB376" s="25">
        <v>6.177440271716293E-6</v>
      </c>
      <c r="OC376" s="25">
        <v>6.0447116735960827E-6</v>
      </c>
      <c r="OD376" s="25">
        <v>6.0954789778503709E-6</v>
      </c>
      <c r="OE376" s="25">
        <v>7.5057356925852916E-6</v>
      </c>
      <c r="OF376" s="25">
        <v>1.1519981508345398E-5</v>
      </c>
      <c r="OG376" s="25">
        <v>8.0055413388642299E-6</v>
      </c>
      <c r="OH376" s="25">
        <v>1.0709589622513652E-5</v>
      </c>
      <c r="OI376" s="25">
        <v>1.0676679514525893E-5</v>
      </c>
      <c r="OJ376" s="25">
        <v>1.4173290957938938E-5</v>
      </c>
      <c r="OK376" s="25">
        <v>1.652932142795831E-5</v>
      </c>
      <c r="OL376" s="25">
        <v>1.2016207375830729E-5</v>
      </c>
      <c r="OM376" s="25">
        <v>7.6766488201458717E-6</v>
      </c>
      <c r="ON376" s="25">
        <v>6.9337860035051617E-6</v>
      </c>
      <c r="OO376" s="25">
        <v>8.8267691519461167E-6</v>
      </c>
      <c r="OP376" s="25">
        <v>7.5292121236749191E-6</v>
      </c>
      <c r="OQ376" s="25">
        <v>9.0621369042532697E-6</v>
      </c>
      <c r="OR376" s="25">
        <v>7.8605526224807277E-6</v>
      </c>
      <c r="OS376" s="25">
        <v>6.9845625170985543E-6</v>
      </c>
      <c r="OT376" s="25">
        <v>6.3973036214598635E-6</v>
      </c>
      <c r="OU376" s="25">
        <v>2.3926886029300781E-6</v>
      </c>
      <c r="OV376" s="25">
        <v>3.2062829106025947E-6</v>
      </c>
      <c r="OW376" s="25">
        <v>3.1290543389983948E-6</v>
      </c>
      <c r="OX376" s="25">
        <v>3.0582208577874441E-6</v>
      </c>
      <c r="OY376" s="25">
        <v>2.7699725134149744E-6</v>
      </c>
      <c r="OZ376" s="25">
        <v>1.3560499885375564E-6</v>
      </c>
      <c r="PA376" s="25">
        <v>4.5093815650703442E-7</v>
      </c>
      <c r="PB376" s="25">
        <v>2.9522362016073538E-6</v>
      </c>
      <c r="PC376" s="25">
        <v>7.0227142478998237E-6</v>
      </c>
      <c r="PD376" s="25">
        <v>3.013822236909134E-6</v>
      </c>
      <c r="PE376" s="25">
        <v>3.3648651204114254E-6</v>
      </c>
      <c r="PF376" s="25">
        <v>2.480418318969736E-6</v>
      </c>
      <c r="PG376" s="25">
        <v>8.0035513620976657E-6</v>
      </c>
      <c r="PH376" s="25">
        <v>8.3630284048572824E-6</v>
      </c>
      <c r="PI376" s="25">
        <v>3.381737394147347E-6</v>
      </c>
      <c r="PJ376" s="25">
        <v>5.0613656903682512E-6</v>
      </c>
      <c r="PK376" s="25">
        <v>7.6819946217216502E-6</v>
      </c>
      <c r="PL376" s="26">
        <v>1.115203982355154E-5</v>
      </c>
      <c r="PM376" s="25">
        <v>3.5412433582353333E-6</v>
      </c>
      <c r="PN376" s="25">
        <v>2.395646875251866E-6</v>
      </c>
      <c r="PO376" s="25">
        <v>0</v>
      </c>
      <c r="PP376" s="25">
        <v>4.2149496843634418E-6</v>
      </c>
      <c r="PQ376" s="25">
        <v>4.8539212757631746E-6</v>
      </c>
      <c r="PR376" s="25">
        <v>7.402037478521443E-6</v>
      </c>
      <c r="PS376" s="25">
        <v>8.408499943985768E-6</v>
      </c>
      <c r="PT376" s="25">
        <v>6.2444903099884303E-6</v>
      </c>
      <c r="PU376" s="25">
        <v>8.3533037746931555E-6</v>
      </c>
      <c r="PV376" s="25">
        <v>5.106225276199423E-6</v>
      </c>
      <c r="PW376" s="25">
        <v>0</v>
      </c>
      <c r="PX376" s="25">
        <v>8.9121655136355141E-6</v>
      </c>
      <c r="PY376" s="25">
        <v>7.6255753671284902E-6</v>
      </c>
      <c r="PZ376" s="25">
        <v>4.2481826334200074E-7</v>
      </c>
      <c r="QA376" s="25">
        <v>6.8932614582163647E-6</v>
      </c>
      <c r="QB376" s="25">
        <v>3.8415037596993699E-6</v>
      </c>
      <c r="QC376" s="25">
        <v>5.6602023363058022E-6</v>
      </c>
      <c r="QD376" s="25">
        <v>1.062696211292498E-5</v>
      </c>
      <c r="QE376" s="25">
        <v>5.1207577678738593E-6</v>
      </c>
      <c r="QF376" s="25">
        <v>6.0335473183449311E-6</v>
      </c>
      <c r="QG376" s="25">
        <v>8.6733185843644301E-6</v>
      </c>
      <c r="QH376" s="25">
        <v>8.1795803364289276E-6</v>
      </c>
      <c r="QI376" s="25">
        <v>7.752852273742343E-6</v>
      </c>
      <c r="QJ376" s="25">
        <v>4.8697512805714091E-6</v>
      </c>
      <c r="QK376" s="25">
        <v>0</v>
      </c>
      <c r="QL376" s="25">
        <v>0</v>
      </c>
      <c r="QM376" s="25">
        <v>0</v>
      </c>
      <c r="QN376" s="25">
        <v>0</v>
      </c>
      <c r="QO376" s="25">
        <v>0</v>
      </c>
      <c r="QP376" s="25">
        <v>5.8130164032703411E-6</v>
      </c>
      <c r="QQ376" s="25">
        <v>3.4632386798143971E-6</v>
      </c>
      <c r="QR376" s="25">
        <v>1.9086588352377593E-5</v>
      </c>
      <c r="QS376" s="25">
        <v>7.1938253273639588E-6</v>
      </c>
      <c r="QT376" s="25">
        <v>3.7220832549050322E-6</v>
      </c>
      <c r="QU376" s="25">
        <v>4.6469243573443109E-6</v>
      </c>
      <c r="QV376" s="25">
        <v>1.8765093743822876E-6</v>
      </c>
      <c r="QW376" s="25">
        <v>2.9525313527411372E-6</v>
      </c>
      <c r="QX376" s="25">
        <v>2.2961101575559613E-6</v>
      </c>
      <c r="QY376" s="25">
        <v>1.9765477738456972E-6</v>
      </c>
      <c r="QZ376" s="25">
        <v>1.7813293267633491E-6</v>
      </c>
      <c r="RA376" s="25">
        <v>5.7473421090544991E-6</v>
      </c>
      <c r="RB376" s="25">
        <v>3.3895503823428668E-7</v>
      </c>
      <c r="RC376" s="25">
        <v>2.1299297164090991E-6</v>
      </c>
      <c r="RD376" s="25">
        <v>3.8676229857282864E-6</v>
      </c>
      <c r="RE376" s="25">
        <v>2.8412348721456874E-6</v>
      </c>
      <c r="RF376" s="25">
        <v>2.419657603158465E-6</v>
      </c>
      <c r="RG376" s="25">
        <v>1.0573703929658454E-6</v>
      </c>
      <c r="RH376" s="25">
        <v>6.2094147384002291E-6</v>
      </c>
      <c r="RI376" s="25">
        <v>4.3033388938155313E-6</v>
      </c>
      <c r="RJ376" s="25">
        <v>1.2197609438235973E-6</v>
      </c>
      <c r="RK376" s="25">
        <v>3.1893574545814902E-6</v>
      </c>
      <c r="RL376" s="25">
        <v>7.5013156256419806E-6</v>
      </c>
      <c r="RM376" s="26">
        <v>1.1684939149422184E-5</v>
      </c>
    </row>
    <row r="377" spans="1:481">
      <c r="A377" s="4">
        <v>7</v>
      </c>
      <c r="B377" s="7" t="s">
        <v>63</v>
      </c>
      <c r="C377" s="10">
        <v>530</v>
      </c>
      <c r="D377" s="13" t="s">
        <v>46</v>
      </c>
      <c r="E377" s="27">
        <v>3.8428419634238516E-5</v>
      </c>
      <c r="F377" s="28">
        <v>2.684455512055039E-5</v>
      </c>
      <c r="G377" s="28">
        <v>2.8917062470089995E-5</v>
      </c>
      <c r="H377" s="28">
        <v>5.2035532855572558E-5</v>
      </c>
      <c r="I377" s="28">
        <v>7.2492546140602465E-5</v>
      </c>
      <c r="J377" s="28">
        <v>6.0835820785011541E-5</v>
      </c>
      <c r="K377" s="28">
        <v>9.4981722337318314E-5</v>
      </c>
      <c r="L377" s="28">
        <v>3.4985335399225515E-5</v>
      </c>
      <c r="M377" s="28">
        <v>5.6831350867772979E-5</v>
      </c>
      <c r="N377" s="28">
        <v>4.5163839139972069E-5</v>
      </c>
      <c r="O377" s="28">
        <v>7.2529495261644192E-5</v>
      </c>
      <c r="P377" s="28">
        <v>6.9597095294620751E-5</v>
      </c>
      <c r="Q377" s="28">
        <v>6.1362464174670136E-5</v>
      </c>
      <c r="R377" s="28">
        <v>4.5243318677632467E-6</v>
      </c>
      <c r="S377" s="28">
        <v>7.5970916050941461E-5</v>
      </c>
      <c r="T377" s="28">
        <v>4.109059545425497E-5</v>
      </c>
      <c r="U377" s="28">
        <v>5.9409573334797471E-5</v>
      </c>
      <c r="V377" s="28">
        <v>1.4603714375738871E-4</v>
      </c>
      <c r="W377" s="28">
        <v>7.1594676375191376E-5</v>
      </c>
      <c r="X377" s="28">
        <v>8.9515406049120054E-5</v>
      </c>
      <c r="Y377" s="28">
        <v>1.5909203426630504E-4</v>
      </c>
      <c r="Z377" s="28">
        <v>9.2588542788597734E-5</v>
      </c>
      <c r="AA377" s="28">
        <v>1.3164046375306685E-4</v>
      </c>
      <c r="AB377" s="28">
        <v>1.4569529814251357E-4</v>
      </c>
      <c r="AC377" s="28">
        <v>3.2200677707913748E-4</v>
      </c>
      <c r="AD377" s="28">
        <v>3.231801749932901E-4</v>
      </c>
      <c r="AE377" s="28">
        <v>1.9219869372678072E-4</v>
      </c>
      <c r="AF377" s="28">
        <v>0</v>
      </c>
      <c r="AG377" s="28">
        <v>7.6619587851635255E-5</v>
      </c>
      <c r="AH377" s="28">
        <v>1.0901048462386806E-4</v>
      </c>
      <c r="AI377" s="28">
        <v>5.5876478432365189E-5</v>
      </c>
      <c r="AJ377" s="28">
        <v>1.5029837676048684E-4</v>
      </c>
      <c r="AK377" s="28">
        <v>6.8410798237573917E-5</v>
      </c>
      <c r="AL377" s="28">
        <v>3.9696332188617191E-5</v>
      </c>
      <c r="AM377" s="28">
        <v>5.2216378032073055E-5</v>
      </c>
      <c r="AN377" s="28">
        <v>1.7551252976036324E-5</v>
      </c>
      <c r="AO377" s="28">
        <v>1.8723347123318743E-5</v>
      </c>
      <c r="AP377" s="28">
        <v>1.9855251750254339E-5</v>
      </c>
      <c r="AQ377" s="28">
        <v>1.8112154708626422E-5</v>
      </c>
      <c r="AR377" s="28">
        <v>2.0873519178209557E-5</v>
      </c>
      <c r="AS377" s="28">
        <v>1.6667337994669821E-5</v>
      </c>
      <c r="AT377" s="28">
        <v>7.5375132316405836E-6</v>
      </c>
      <c r="AU377" s="28">
        <v>1.7480700357408798E-5</v>
      </c>
      <c r="AV377" s="28">
        <v>2.5843420921965658E-5</v>
      </c>
      <c r="AW377" s="28">
        <v>1.9266358245888343E-5</v>
      </c>
      <c r="AX377" s="28">
        <v>3.8868435034220203E-5</v>
      </c>
      <c r="AY377" s="28">
        <v>1.0983516302639461E-5</v>
      </c>
      <c r="AZ377" s="28">
        <v>5.6315701438903576E-5</v>
      </c>
      <c r="BA377" s="28">
        <v>3.0871469520407955E-5</v>
      </c>
      <c r="BB377" s="28">
        <v>1.7688820115093384E-5</v>
      </c>
      <c r="BC377" s="28">
        <v>4.0563405302723476E-5</v>
      </c>
      <c r="BD377" s="28">
        <v>3.4264755371077505E-5</v>
      </c>
      <c r="BE377" s="29">
        <v>1.1599774019285763E-4</v>
      </c>
      <c r="BF377" s="28">
        <v>5.499844150741934E-5</v>
      </c>
      <c r="BG377" s="28">
        <v>2.8808425012973789E-5</v>
      </c>
      <c r="BH377" s="28">
        <v>2.193545943552522E-5</v>
      </c>
      <c r="BI377" s="28">
        <v>1.6467932703904291E-4</v>
      </c>
      <c r="BJ377" s="28">
        <v>1.8831361393887246E-4</v>
      </c>
      <c r="BK377" s="28">
        <v>1.3149114179666449E-4</v>
      </c>
      <c r="BL377" s="28">
        <v>1.0551491329198531E-4</v>
      </c>
      <c r="BM377" s="28">
        <v>6.0527859202235006E-5</v>
      </c>
      <c r="BN377" s="28">
        <v>7.1413972007008386E-5</v>
      </c>
      <c r="BO377" s="28">
        <v>6.2374241993343356E-5</v>
      </c>
      <c r="BP377" s="28">
        <v>6.9851609009784544E-5</v>
      </c>
      <c r="BQ377" s="28">
        <v>7.6391872985317737E-5</v>
      </c>
      <c r="BR377" s="28">
        <v>5.6827615038937114E-5</v>
      </c>
      <c r="BS377" s="28">
        <v>8.6192520655561058E-6</v>
      </c>
      <c r="BT377" s="28">
        <v>9.567250559072387E-5</v>
      </c>
      <c r="BU377" s="28">
        <v>6.265889476925322E-5</v>
      </c>
      <c r="BV377" s="28">
        <v>5.4284415604900413E-5</v>
      </c>
      <c r="BW377" s="28">
        <v>7.4845994338203334E-5</v>
      </c>
      <c r="BX377" s="28">
        <v>5.3204692509207057E-5</v>
      </c>
      <c r="BY377" s="28">
        <v>7.9719738984238874E-5</v>
      </c>
      <c r="BZ377" s="28">
        <v>8.2300232701415654E-5</v>
      </c>
      <c r="CA377" s="28">
        <v>6.3886925417556745E-5</v>
      </c>
      <c r="CB377" s="28">
        <v>7.3325144896461495E-5</v>
      </c>
      <c r="CC377" s="28">
        <v>6.9725929168099206E-5</v>
      </c>
      <c r="CD377" s="28">
        <v>8.2027185983275769E-5</v>
      </c>
      <c r="CE377" s="28">
        <v>7.7324267830944862E-5</v>
      </c>
      <c r="CF377" s="28">
        <v>7.3360205496128132E-5</v>
      </c>
      <c r="CG377" s="28">
        <v>8.2130587738707137E-5</v>
      </c>
      <c r="CH377" s="28">
        <v>7.3045586035331065E-5</v>
      </c>
      <c r="CI377" s="28">
        <v>7.679478923366121E-5</v>
      </c>
      <c r="CJ377" s="28">
        <v>7.1717827721358296E-5</v>
      </c>
      <c r="CK377" s="28">
        <v>6.3353211383653367E-5</v>
      </c>
      <c r="CL377" s="28">
        <v>6.983918672337158E-5</v>
      </c>
      <c r="CM377" s="28">
        <v>7.4762181424143124E-5</v>
      </c>
      <c r="CN377" s="28">
        <v>6.3092291309387513E-5</v>
      </c>
      <c r="CO377" s="28">
        <v>1.7290591646311657E-5</v>
      </c>
      <c r="CP377" s="28">
        <v>2.126702981274913E-5</v>
      </c>
      <c r="CQ377" s="28">
        <v>2.0611164449063758E-5</v>
      </c>
      <c r="CR377" s="28">
        <v>1.7401776575129507E-5</v>
      </c>
      <c r="CS377" s="28">
        <v>1.6848877631810943E-5</v>
      </c>
      <c r="CT377" s="28">
        <v>1.1280479801766181E-5</v>
      </c>
      <c r="CU377" s="28">
        <v>4.7594894769300128E-6</v>
      </c>
      <c r="CV377" s="28">
        <v>1.9781061508739717E-5</v>
      </c>
      <c r="CW377" s="28">
        <v>2.4545345194421892E-5</v>
      </c>
      <c r="CX377" s="28">
        <v>2.0307822328174895E-5</v>
      </c>
      <c r="CY377" s="28">
        <v>3.1924708653740487E-5</v>
      </c>
      <c r="CZ377" s="28">
        <v>1.5474527335360089E-5</v>
      </c>
      <c r="DA377" s="28">
        <v>4.8731232136600535E-5</v>
      </c>
      <c r="DB377" s="28">
        <v>3.0142231412433429E-5</v>
      </c>
      <c r="DC377" s="28">
        <v>1.5728350811977313E-5</v>
      </c>
      <c r="DD377" s="28">
        <v>3.9035390762923594E-5</v>
      </c>
      <c r="DE377" s="28">
        <v>5.8668833471653383E-5</v>
      </c>
      <c r="DF377" s="29">
        <v>1.1009385691816341E-4</v>
      </c>
      <c r="DG377" s="28">
        <v>5.4349367329595626E-5</v>
      </c>
      <c r="DH377" s="28">
        <v>3.4956511499565504E-5</v>
      </c>
      <c r="DI377" s="28">
        <v>2.7200889035141458E-5</v>
      </c>
      <c r="DJ377" s="28">
        <v>8.3805112269822672E-5</v>
      </c>
      <c r="DK377" s="28">
        <v>1.3093220110023222E-4</v>
      </c>
      <c r="DL377" s="28">
        <v>1.0669230627743607E-4</v>
      </c>
      <c r="DM377" s="28">
        <v>1.1422429132216746E-4</v>
      </c>
      <c r="DN377" s="28">
        <v>1.4708879943978688E-4</v>
      </c>
      <c r="DO377" s="28">
        <v>1.8335067390918612E-4</v>
      </c>
      <c r="DP377" s="28">
        <v>8.1219487316455278E-5</v>
      </c>
      <c r="DQ377" s="28">
        <v>6.8972059017691494E-5</v>
      </c>
      <c r="DR377" s="28">
        <v>9.1955415947384252E-5</v>
      </c>
      <c r="DS377" s="28">
        <v>5.9782459027418565E-5</v>
      </c>
      <c r="DT377" s="28">
        <v>1.0382284844732081E-5</v>
      </c>
      <c r="DU377" s="28">
        <v>1.0288223168511683E-4</v>
      </c>
      <c r="DV377" s="28">
        <v>9.3570131661415237E-5</v>
      </c>
      <c r="DW377" s="28">
        <v>6.5440062101511566E-5</v>
      </c>
      <c r="DX377" s="28">
        <v>1.6654442284491365E-4</v>
      </c>
      <c r="DY377" s="28">
        <v>6.0384678206001175E-5</v>
      </c>
      <c r="DZ377" s="28">
        <v>8.8478670030537213E-5</v>
      </c>
      <c r="EA377" s="28">
        <v>1.0113005261332823E-4</v>
      </c>
      <c r="EB377" s="28">
        <v>8.5140596769169022E-5</v>
      </c>
      <c r="EC377" s="28">
        <v>1.0572800148941727E-4</v>
      </c>
      <c r="ED377" s="28">
        <v>9.5075244820199141E-5</v>
      </c>
      <c r="EE377" s="28">
        <v>1.1511567171206764E-4</v>
      </c>
      <c r="EF377" s="28">
        <v>1.1703695835378818E-4</v>
      </c>
      <c r="EG377" s="28">
        <v>1.063054695535753E-4</v>
      </c>
      <c r="EH377" s="28">
        <v>8.2239685831031231E-5</v>
      </c>
      <c r="EI377" s="28">
        <v>8.0851867273029612E-5</v>
      </c>
      <c r="EJ377" s="28">
        <v>8.8150150607603416E-5</v>
      </c>
      <c r="EK377" s="28">
        <v>6.2339400988347358E-5</v>
      </c>
      <c r="EL377" s="28">
        <v>8.1225563728180817E-5</v>
      </c>
      <c r="EM377" s="28">
        <v>8.5239912145370169E-5</v>
      </c>
      <c r="EN377" s="28">
        <v>1.3823786640291939E-4</v>
      </c>
      <c r="EO377" s="28">
        <v>7.8487971308097534E-5</v>
      </c>
      <c r="EP377" s="28">
        <v>2.5853246681127227E-5</v>
      </c>
      <c r="EQ377" s="28">
        <v>3.1236195103494365E-5</v>
      </c>
      <c r="ER377" s="28">
        <v>3.3484666459490066E-5</v>
      </c>
      <c r="ES377" s="28">
        <v>2.1621767666531734E-5</v>
      </c>
      <c r="ET377" s="28">
        <v>2.3577841256155772E-5</v>
      </c>
      <c r="EU377" s="28">
        <v>1.2724442079251944E-5</v>
      </c>
      <c r="EV377" s="28">
        <v>6.2276766973443436E-6</v>
      </c>
      <c r="EW377" s="28">
        <v>3.0699470561636699E-5</v>
      </c>
      <c r="EX377" s="28">
        <v>7.7103877564162028E-5</v>
      </c>
      <c r="EY377" s="28">
        <v>3.3995299818532498E-5</v>
      </c>
      <c r="EZ377" s="28">
        <v>2.9748295678182205E-5</v>
      </c>
      <c r="FA377" s="28">
        <v>2.8926574379832539E-5</v>
      </c>
      <c r="FB377" s="28">
        <v>5.3034345362369753E-5</v>
      </c>
      <c r="FC377" s="28">
        <v>9.1749233123637831E-5</v>
      </c>
      <c r="FD377" s="28">
        <v>1.600472373518354E-5</v>
      </c>
      <c r="FE377" s="28">
        <v>3.7875064394895109E-5</v>
      </c>
      <c r="FF377" s="28">
        <v>5.584545161800803E-5</v>
      </c>
      <c r="FG377" s="29">
        <v>1.4744538513342568E-4</v>
      </c>
      <c r="FH377" s="28">
        <v>1.009700735211986E-4</v>
      </c>
      <c r="FI377" s="28">
        <v>5.8341798488391282E-5</v>
      </c>
      <c r="FJ377" s="28">
        <v>0</v>
      </c>
      <c r="FK377" s="28">
        <v>2.8652524022205588E-4</v>
      </c>
      <c r="FL377" s="28">
        <v>1.3540570678332792E-4</v>
      </c>
      <c r="FM377" s="28">
        <v>1.1507962346936038E-4</v>
      </c>
      <c r="FN377" s="28">
        <v>1.5428449317969264E-4</v>
      </c>
      <c r="FO377" s="28">
        <v>1.514866088005419E-4</v>
      </c>
      <c r="FP377" s="28">
        <v>1.8399560257875496E-4</v>
      </c>
      <c r="FQ377" s="28">
        <v>9.1742963343106678E-5</v>
      </c>
      <c r="FR377" s="28">
        <v>1.0450008663679745E-4</v>
      </c>
      <c r="FS377" s="28">
        <v>1.1210863380526511E-4</v>
      </c>
      <c r="FT377" s="28">
        <v>7.7558500887038896E-5</v>
      </c>
      <c r="FU377" s="28">
        <v>1.1250600736480715E-5</v>
      </c>
      <c r="FV377" s="28">
        <v>9.8300654593526089E-5</v>
      </c>
      <c r="FW377" s="28">
        <v>1.1538986273668372E-4</v>
      </c>
      <c r="FX377" s="28">
        <v>9.4250687303684642E-5</v>
      </c>
      <c r="FY377" s="28">
        <v>2.6494646453900579E-4</v>
      </c>
      <c r="FZ377" s="28">
        <v>8.4797759194778585E-5</v>
      </c>
      <c r="GA377" s="28">
        <v>1.1003805215970683E-4</v>
      </c>
      <c r="GB377" s="28">
        <v>9.4372329661398789E-5</v>
      </c>
      <c r="GC377" s="28">
        <v>1.0091944212613629E-4</v>
      </c>
      <c r="GD377" s="28">
        <v>1.1253393210310603E-4</v>
      </c>
      <c r="GE377" s="28">
        <v>8.7284942835814779E-5</v>
      </c>
      <c r="GF377" s="28">
        <v>9.0189408169328008E-5</v>
      </c>
      <c r="GG377" s="28">
        <v>7.0296839761103787E-5</v>
      </c>
      <c r="GH377" s="28">
        <v>9.100161292917625E-5</v>
      </c>
      <c r="GI377" s="28">
        <v>9.2911928135749116E-5</v>
      </c>
      <c r="GJ377" s="28">
        <v>8.983341710542174E-5</v>
      </c>
      <c r="GK377" s="28">
        <v>1.0590845013697026E-4</v>
      </c>
      <c r="GL377" s="28">
        <v>6.491491910528073E-5</v>
      </c>
      <c r="GM377" s="28">
        <v>7.3037509288067067E-5</v>
      </c>
      <c r="GN377" s="28">
        <v>1.568851948108955E-4</v>
      </c>
      <c r="GO377" s="28">
        <v>1.7878548170900175E-4</v>
      </c>
      <c r="GP377" s="28">
        <v>1.0569985445057618E-4</v>
      </c>
      <c r="GQ377" s="28">
        <v>2.9378719590197615E-5</v>
      </c>
      <c r="GR377" s="28">
        <v>3.71490557659341E-5</v>
      </c>
      <c r="GS377" s="28">
        <v>3.5590832102348813E-5</v>
      </c>
      <c r="GT377" s="28">
        <v>2.8701049551466204E-5</v>
      </c>
      <c r="GU377" s="28">
        <v>2.7842172397850389E-5</v>
      </c>
      <c r="GV377" s="28">
        <v>1.6076914634592005E-5</v>
      </c>
      <c r="GW377" s="28">
        <v>7.371376045826365E-6</v>
      </c>
      <c r="GX377" s="28">
        <v>4.8529199743730923E-5</v>
      </c>
      <c r="GY377" s="28">
        <v>7.3498333470373961E-5</v>
      </c>
      <c r="GZ377" s="28">
        <v>3.3774047766821727E-5</v>
      </c>
      <c r="HA377" s="28">
        <v>3.4464050982517769E-5</v>
      </c>
      <c r="HB377" s="28">
        <v>3.2673298529338582E-5</v>
      </c>
      <c r="HC377" s="28">
        <v>7.8586020287997122E-5</v>
      </c>
      <c r="HD377" s="28">
        <v>5.7718282332186606E-5</v>
      </c>
      <c r="HE377" s="28">
        <v>2.3574825443519853E-5</v>
      </c>
      <c r="HF377" s="28">
        <v>5.0574642675538432E-5</v>
      </c>
      <c r="HG377" s="28">
        <v>1.0882165917039483E-4</v>
      </c>
      <c r="HH377" s="29">
        <v>1.801891992814359E-4</v>
      </c>
      <c r="HI377" s="28">
        <v>1.2850891861000092E-4</v>
      </c>
      <c r="HJ377" s="28">
        <v>7.5537490392801662E-5</v>
      </c>
      <c r="HK377" s="28">
        <v>0</v>
      </c>
      <c r="HL377" s="28">
        <v>2.3486026110244089E-4</v>
      </c>
      <c r="HM377" s="28">
        <v>1.4882859721009531E-4</v>
      </c>
      <c r="HN377" s="28">
        <v>1.507109421617553E-4</v>
      </c>
      <c r="HO377" s="28">
        <v>2.0554593426703977E-4</v>
      </c>
      <c r="HP377" s="28">
        <v>3.2008916917818737E-4</v>
      </c>
      <c r="HQ377" s="28">
        <v>2.4928394846389932E-4</v>
      </c>
      <c r="HR377" s="28">
        <v>1.318694975962237E-4</v>
      </c>
      <c r="HS377" s="28">
        <v>1.663925814034245E-4</v>
      </c>
      <c r="HT377" s="28">
        <v>1.7309012534708084E-4</v>
      </c>
      <c r="HU377" s="28">
        <v>1.1494514943911986E-4</v>
      </c>
      <c r="HV377" s="28">
        <v>1.6373637709535251E-5</v>
      </c>
      <c r="HW377" s="28">
        <v>1.4234021983577859E-4</v>
      </c>
      <c r="HX377" s="28">
        <v>2.1408786138115939E-4</v>
      </c>
      <c r="HY377" s="28">
        <v>1.0654284548839602E-4</v>
      </c>
      <c r="HZ377" s="28">
        <v>2.892422886736625E-4</v>
      </c>
      <c r="IA377" s="28">
        <v>1.0701422522249621E-4</v>
      </c>
      <c r="IB377" s="28">
        <v>1.3667422483993051E-4</v>
      </c>
      <c r="IC377" s="28">
        <v>1.1673975450318626E-4</v>
      </c>
      <c r="ID377" s="28">
        <v>1.159243207983931E-4</v>
      </c>
      <c r="IE377" s="28">
        <v>1.4606400443543949E-4</v>
      </c>
      <c r="IF377" s="28">
        <v>1.1458839656390889E-4</v>
      </c>
      <c r="IG377" s="28">
        <v>1.1236629835397407E-4</v>
      </c>
      <c r="IH377" s="28">
        <v>9.134997683990578E-5</v>
      </c>
      <c r="II377" s="28">
        <v>1.1984637815247107E-4</v>
      </c>
      <c r="IJ377" s="28">
        <v>1.1547652286728886E-4</v>
      </c>
      <c r="IK377" s="28">
        <v>1.1267473922552813E-4</v>
      </c>
      <c r="IL377" s="28">
        <v>1.3061770827066198E-4</v>
      </c>
      <c r="IM377" s="28">
        <v>1.0667358448652972E-4</v>
      </c>
      <c r="IN377" s="28">
        <v>8.7099689690762781E-5</v>
      </c>
      <c r="IO377" s="28">
        <v>1.8548978291816633E-4</v>
      </c>
      <c r="IP377" s="28">
        <v>2.3324207220777067E-4</v>
      </c>
      <c r="IQ377" s="28">
        <v>1.5299231532088994E-4</v>
      </c>
      <c r="IR377" s="28">
        <v>3.5443471152729528E-5</v>
      </c>
      <c r="IS377" s="28">
        <v>5.4907342939154946E-5</v>
      </c>
      <c r="IT377" s="28">
        <v>5.6363648195822879E-5</v>
      </c>
      <c r="IU377" s="28">
        <v>3.7887254072993355E-5</v>
      </c>
      <c r="IV377" s="28">
        <v>3.9722069914648734E-5</v>
      </c>
      <c r="IW377" s="28">
        <v>2.352585874303518E-5</v>
      </c>
      <c r="IX377" s="28">
        <v>1.2541343285162989E-5</v>
      </c>
      <c r="IY377" s="28">
        <v>5.4770518190021599E-5</v>
      </c>
      <c r="IZ377" s="28">
        <v>9.4039074152713157E-5</v>
      </c>
      <c r="JA377" s="28">
        <v>4.7998124350200855E-5</v>
      </c>
      <c r="JB377" s="28">
        <v>4.4338869873528956E-5</v>
      </c>
      <c r="JC377" s="28">
        <v>3.8760766861251612E-5</v>
      </c>
      <c r="JD377" s="28">
        <v>8.8852585486897024E-5</v>
      </c>
      <c r="JE377" s="28">
        <v>7.7132871015970307E-5</v>
      </c>
      <c r="JF377" s="28">
        <v>2.9052702441381956E-5</v>
      </c>
      <c r="JG377" s="28">
        <v>5.9017315470745753E-5</v>
      </c>
      <c r="JH377" s="28">
        <v>1.3396791090304955E-4</v>
      </c>
      <c r="JI377" s="29">
        <v>2.2906919764805912E-4</v>
      </c>
      <c r="JJ377" s="28">
        <v>1.8136711443510726E-4</v>
      </c>
      <c r="JK377" s="28">
        <v>1.0028183759514458E-4</v>
      </c>
      <c r="JL377" s="28">
        <v>0</v>
      </c>
      <c r="JM377" s="28">
        <v>6.001918713251066E-4</v>
      </c>
      <c r="JN377" s="28">
        <v>1.6992602133187478E-4</v>
      </c>
      <c r="JO377" s="28">
        <v>1.6891540274494216E-4</v>
      </c>
      <c r="JP377" s="28">
        <v>2.3021696267988326E-4</v>
      </c>
      <c r="JQ377" s="28">
        <v>2.6731320407876206E-4</v>
      </c>
      <c r="JR377" s="28">
        <v>3.2673546834981415E-4</v>
      </c>
      <c r="JS377" s="28">
        <v>1.4220122014219826E-4</v>
      </c>
      <c r="JT377" s="28">
        <v>1.7656441832993218E-4</v>
      </c>
      <c r="JU377" s="28">
        <v>2.373784922657847E-4</v>
      </c>
      <c r="JV377" s="28">
        <v>1.5897974502852405E-4</v>
      </c>
      <c r="JW377" s="28">
        <v>1.960268833425057E-5</v>
      </c>
      <c r="JX377" s="28">
        <v>1.6470705003599856E-4</v>
      </c>
      <c r="JY377" s="28">
        <v>1.5817280872506973E-4</v>
      </c>
      <c r="JZ377" s="28">
        <v>1.185340678722908E-4</v>
      </c>
      <c r="KA377" s="28">
        <v>1.5104088815788742E-4</v>
      </c>
      <c r="KB377" s="28">
        <v>1.2360025484499032E-4</v>
      </c>
      <c r="KC377" s="28">
        <v>1.7945873792872782E-4</v>
      </c>
      <c r="KD377" s="28">
        <v>1.5585289965083343E-4</v>
      </c>
      <c r="KE377" s="28">
        <v>1.5365601450583358E-4</v>
      </c>
      <c r="KF377" s="28">
        <v>1.4676613508783233E-4</v>
      </c>
      <c r="KG377" s="28">
        <v>1.669800137470574E-4</v>
      </c>
      <c r="KH377" s="28">
        <v>1.5009265647407581E-4</v>
      </c>
      <c r="KI377" s="28">
        <v>1.4746957811989479E-4</v>
      </c>
      <c r="KJ377" s="28">
        <v>1.3733975961935E-4</v>
      </c>
      <c r="KK377" s="28">
        <v>1.4498225639482523E-4</v>
      </c>
      <c r="KL377" s="28">
        <v>1.3615516827125324E-4</v>
      </c>
      <c r="KM377" s="28">
        <v>1.5855046544940643E-4</v>
      </c>
      <c r="KN377" s="28">
        <v>1.6127102558274962E-4</v>
      </c>
      <c r="KO377" s="28">
        <v>1.1520849302228015E-4</v>
      </c>
      <c r="KP377" s="28">
        <v>1.7707447306444739E-4</v>
      </c>
      <c r="KQ377" s="28">
        <v>2.7796846099893598E-4</v>
      </c>
      <c r="KR377" s="28">
        <v>1.9097811477399856E-4</v>
      </c>
      <c r="KS377" s="28">
        <v>7.0705135017595786E-5</v>
      </c>
      <c r="KT377" s="28">
        <v>8.8072302584598863E-5</v>
      </c>
      <c r="KU377" s="28">
        <v>7.4185587603664194E-5</v>
      </c>
      <c r="KV377" s="28">
        <v>7.4070196536197799E-5</v>
      </c>
      <c r="KW377" s="28">
        <v>7.5952865062133777E-5</v>
      </c>
      <c r="KX377" s="28">
        <v>3.2058542721061177E-5</v>
      </c>
      <c r="KY377" s="28">
        <v>1.301881334731287E-5</v>
      </c>
      <c r="KZ377" s="28">
        <v>9.587311650001628E-5</v>
      </c>
      <c r="LA377" s="28">
        <v>1.556969222029619E-4</v>
      </c>
      <c r="LB377" s="28">
        <v>9.3492300950233489E-5</v>
      </c>
      <c r="LC377" s="28">
        <v>7.4519508155616106E-5</v>
      </c>
      <c r="LD377" s="28">
        <v>6.441960351203079E-5</v>
      </c>
      <c r="LE377" s="28">
        <v>1.3782371091482641E-4</v>
      </c>
      <c r="LF377" s="28">
        <v>1.2914929254343523E-4</v>
      </c>
      <c r="LG377" s="28">
        <v>5.0606590071031319E-5</v>
      </c>
      <c r="LH377" s="28">
        <v>9.3769687221611353E-5</v>
      </c>
      <c r="LI377" s="28">
        <v>2.0969045731539454E-4</v>
      </c>
      <c r="LJ377" s="29">
        <v>2.7246541538418289E-4</v>
      </c>
      <c r="LK377" s="28">
        <v>1.8510423694316706E-2</v>
      </c>
      <c r="LL377" s="28">
        <v>1.0831824053776041E-2</v>
      </c>
      <c r="LM377" s="28">
        <v>0</v>
      </c>
      <c r="LN377" s="28">
        <v>7.7216658999916246E-3</v>
      </c>
      <c r="LO377" s="28">
        <v>6.002969310088771E-3</v>
      </c>
      <c r="LP377" s="28">
        <v>6.5029789807059153E-3</v>
      </c>
      <c r="LQ377" s="28">
        <v>1.1169500825514975E-2</v>
      </c>
      <c r="LR377" s="28">
        <v>7.4716757374840665E-3</v>
      </c>
      <c r="LS377" s="28">
        <v>6.3280783917599101E-3</v>
      </c>
      <c r="LT377" s="28">
        <v>3.3775490421633697E-3</v>
      </c>
      <c r="LU377" s="28">
        <v>4.097931436105328E-3</v>
      </c>
      <c r="LV377" s="28">
        <v>3.8791049913564466E-3</v>
      </c>
      <c r="LW377" s="28">
        <v>6.3094932346251789E-3</v>
      </c>
      <c r="LX377" s="28">
        <v>7.1843452023598092E-4</v>
      </c>
      <c r="LY377" s="28">
        <v>3.223468618282363E-3</v>
      </c>
      <c r="LZ377" s="28">
        <v>1.389930143278708E-2</v>
      </c>
      <c r="MA377" s="28">
        <v>5.815937219416375E-3</v>
      </c>
      <c r="MB377" s="28">
        <v>3.6691188526838613E-3</v>
      </c>
      <c r="MC377" s="28">
        <v>5.9817852307115574E-3</v>
      </c>
      <c r="MD377" s="28">
        <v>9.3172900873991077E-3</v>
      </c>
      <c r="ME377" s="28">
        <v>6.3666147440646602E-3</v>
      </c>
      <c r="MF377" s="28">
        <v>3.6827623144416437E-3</v>
      </c>
      <c r="MG377" s="28">
        <v>6.3277185828185334E-3</v>
      </c>
      <c r="MH377" s="28">
        <v>5.6736595721907134E-3</v>
      </c>
      <c r="MI377" s="28">
        <v>4.3708038855079781E-3</v>
      </c>
      <c r="MJ377" s="28">
        <v>3.4943834742129833E-3</v>
      </c>
      <c r="MK377" s="28">
        <v>4.7083086720710104E-3</v>
      </c>
      <c r="ML377" s="28">
        <v>0</v>
      </c>
      <c r="MM377" s="28">
        <v>4.1095569028656645E-3</v>
      </c>
      <c r="MN377" s="28">
        <v>2.9240602748501635E-3</v>
      </c>
      <c r="MO377" s="28">
        <v>3.2211210500351444E-3</v>
      </c>
      <c r="MP377" s="28">
        <v>3.5583378197453271E-3</v>
      </c>
      <c r="MQ377" s="28">
        <v>7.9508985267897712E-3</v>
      </c>
      <c r="MR377" s="28">
        <v>4.2882611193805781E-3</v>
      </c>
      <c r="MS377" s="28">
        <v>1.1244197428300486E-2</v>
      </c>
      <c r="MT377" s="28">
        <v>5.5720137653727979E-3</v>
      </c>
      <c r="MU377" s="28">
        <v>6.870019036099859E-3</v>
      </c>
      <c r="MV377" s="28">
        <v>9.7932956658844141E-3</v>
      </c>
      <c r="MW377" s="28">
        <v>1.227152166033006E-2</v>
      </c>
      <c r="MX377" s="28">
        <v>8.969926135320435E-3</v>
      </c>
      <c r="MY377" s="28">
        <v>9.4519700625734001E-3</v>
      </c>
      <c r="MZ377" s="28">
        <v>3.1308571867024403E-3</v>
      </c>
      <c r="NA377" s="28">
        <v>9.1147433760249211E-3</v>
      </c>
      <c r="NB377" s="28">
        <v>2.0599425335876397E-2</v>
      </c>
      <c r="NC377" s="28">
        <v>5.7919862383014374E-3</v>
      </c>
      <c r="ND377" s="28">
        <v>4.7692664451265783E-3</v>
      </c>
      <c r="NE377" s="28">
        <v>1.7079452045340511E-2</v>
      </c>
      <c r="NF377" s="28">
        <v>6.8790864608110703E-3</v>
      </c>
      <c r="NG377" s="28">
        <v>1.9246974195340473E-2</v>
      </c>
      <c r="NH377" s="28">
        <v>6.5514305549288117E-3</v>
      </c>
      <c r="NI377" s="28">
        <v>7.1934867549523929E-3</v>
      </c>
      <c r="NJ377" s="28">
        <v>7.1382852258291508E-3</v>
      </c>
      <c r="NK377" s="29">
        <v>1.0063769959926616</v>
      </c>
      <c r="NL377" s="28">
        <v>7.5941409698090541E-5</v>
      </c>
      <c r="NM377" s="28">
        <v>5.3927508558033231E-5</v>
      </c>
      <c r="NN377" s="28">
        <v>1.9428169936169856E-5</v>
      </c>
      <c r="NO377" s="28">
        <v>1.1077547774205727E-4</v>
      </c>
      <c r="NP377" s="28">
        <v>1.3205925235168677E-4</v>
      </c>
      <c r="NQ377" s="28">
        <v>1.1236182189050969E-4</v>
      </c>
      <c r="NR377" s="28">
        <v>2.1614914342300604E-4</v>
      </c>
      <c r="NS377" s="28">
        <v>2.8719043851914785E-4</v>
      </c>
      <c r="NT377" s="28">
        <v>2.6377328673114504E-4</v>
      </c>
      <c r="NU377" s="28">
        <v>1.2963507680396267E-4</v>
      </c>
      <c r="NV377" s="28">
        <v>1.0111833279500557E-4</v>
      </c>
      <c r="NW377" s="28">
        <v>1.2627554229635468E-4</v>
      </c>
      <c r="NX377" s="28">
        <v>8.3203219885933202E-5</v>
      </c>
      <c r="NY377" s="28">
        <v>1.6010141070920449E-5</v>
      </c>
      <c r="NZ377" s="28">
        <v>1.1915603295348591E-4</v>
      </c>
      <c r="OA377" s="28">
        <v>1.0118837480504959E-4</v>
      </c>
      <c r="OB377" s="28">
        <v>1.0322173737561491E-4</v>
      </c>
      <c r="OC377" s="28">
        <v>1.0265076567410913E-4</v>
      </c>
      <c r="OD377" s="28">
        <v>9.276895483689628E-5</v>
      </c>
      <c r="OE377" s="28">
        <v>1.302622272756064E-4</v>
      </c>
      <c r="OF377" s="28">
        <v>1.4345583577598657E-4</v>
      </c>
      <c r="OG377" s="28">
        <v>1.1353750046365677E-4</v>
      </c>
      <c r="OH377" s="28">
        <v>1.7150629490863829E-4</v>
      </c>
      <c r="OI377" s="28">
        <v>1.4366167364607358E-4</v>
      </c>
      <c r="OJ377" s="28">
        <v>1.8584085978482731E-4</v>
      </c>
      <c r="OK377" s="28">
        <v>2.0570018793253947E-4</v>
      </c>
      <c r="OL377" s="28">
        <v>1.6572704859033784E-4</v>
      </c>
      <c r="OM377" s="28">
        <v>1.0223004624261277E-4</v>
      </c>
      <c r="ON377" s="28">
        <v>9.4550280123581389E-5</v>
      </c>
      <c r="OO377" s="28">
        <v>1.2687597283898196E-4</v>
      </c>
      <c r="OP377" s="28">
        <v>1.1164309026468143E-4</v>
      </c>
      <c r="OQ377" s="28">
        <v>1.1969282224941471E-4</v>
      </c>
      <c r="OR377" s="28">
        <v>1.108274764392531E-4</v>
      </c>
      <c r="OS377" s="28">
        <v>1.1161681973651431E-4</v>
      </c>
      <c r="OT377" s="28">
        <v>1.1218118678084635E-4</v>
      </c>
      <c r="OU377" s="28">
        <v>3.0044639506466993E-5</v>
      </c>
      <c r="OV377" s="28">
        <v>3.9427912567262581E-5</v>
      </c>
      <c r="OW377" s="28">
        <v>3.9001953039902084E-5</v>
      </c>
      <c r="OX377" s="28">
        <v>2.7944545195172406E-5</v>
      </c>
      <c r="OY377" s="28">
        <v>2.883513918734704E-5</v>
      </c>
      <c r="OZ377" s="28">
        <v>1.52917593963785E-5</v>
      </c>
      <c r="PA377" s="28">
        <v>6.8589173506982704E-6</v>
      </c>
      <c r="PB377" s="28">
        <v>3.8717964367709748E-5</v>
      </c>
      <c r="PC377" s="28">
        <v>8.0799610024082324E-5</v>
      </c>
      <c r="PD377" s="28">
        <v>3.5961645822912567E-5</v>
      </c>
      <c r="PE377" s="28">
        <v>4.0312859336372138E-5</v>
      </c>
      <c r="PF377" s="28">
        <v>2.9831313767094158E-5</v>
      </c>
      <c r="PG377" s="28">
        <v>7.9380835613892129E-5</v>
      </c>
      <c r="PH377" s="28">
        <v>6.6183766386712921E-5</v>
      </c>
      <c r="PI377" s="28">
        <v>2.1240228627891097E-5</v>
      </c>
      <c r="PJ377" s="28">
        <v>5.6713958874347047E-5</v>
      </c>
      <c r="PK377" s="28">
        <v>7.9350812423470977E-5</v>
      </c>
      <c r="PL377" s="29">
        <v>1.937372734038906E-4</v>
      </c>
      <c r="PM377" s="28">
        <v>6.1472726669808403E-5</v>
      </c>
      <c r="PN377" s="28">
        <v>3.3107247933229672E-5</v>
      </c>
      <c r="PO377" s="28">
        <v>0</v>
      </c>
      <c r="PP377" s="28">
        <v>7.4382112369445732E-5</v>
      </c>
      <c r="PQ377" s="28">
        <v>6.2949021471597947E-5</v>
      </c>
      <c r="PR377" s="28">
        <v>1.1006054561914088E-4</v>
      </c>
      <c r="PS377" s="28">
        <v>2.1973229620667054E-4</v>
      </c>
      <c r="PT377" s="28">
        <v>1.0601252494445714E-4</v>
      </c>
      <c r="PU377" s="28">
        <v>1.8097226382894461E-4</v>
      </c>
      <c r="PV377" s="28">
        <v>8.2498155005749943E-5</v>
      </c>
      <c r="PW377" s="28">
        <v>0</v>
      </c>
      <c r="PX377" s="28">
        <v>1.2382063520989417E-4</v>
      </c>
      <c r="PY377" s="28">
        <v>1.0514455203743196E-4</v>
      </c>
      <c r="PZ377" s="28">
        <v>5.8701085750747246E-6</v>
      </c>
      <c r="QA377" s="28">
        <v>9.0357984048310776E-5</v>
      </c>
      <c r="QB377" s="28">
        <v>7.3269935400445922E-5</v>
      </c>
      <c r="QC377" s="28">
        <v>9.4280604975052759E-5</v>
      </c>
      <c r="QD377" s="28">
        <v>1.9096816192861908E-4</v>
      </c>
      <c r="QE377" s="28">
        <v>8.0493370859632056E-5</v>
      </c>
      <c r="QF377" s="28">
        <v>9.5926583607787032E-5</v>
      </c>
      <c r="QG377" s="28">
        <v>1.2473438597379629E-4</v>
      </c>
      <c r="QH377" s="28">
        <v>1.2381010146867021E-4</v>
      </c>
      <c r="QI377" s="28">
        <v>1.0945539443968762E-4</v>
      </c>
      <c r="QJ377" s="28">
        <v>7.4970247082687652E-5</v>
      </c>
      <c r="QK377" s="28">
        <v>0</v>
      </c>
      <c r="QL377" s="28">
        <v>0</v>
      </c>
      <c r="QM377" s="28">
        <v>0</v>
      </c>
      <c r="QN377" s="28">
        <v>0</v>
      </c>
      <c r="QO377" s="28">
        <v>0</v>
      </c>
      <c r="QP377" s="28">
        <v>7.984463372276814E-5</v>
      </c>
      <c r="QQ377" s="28">
        <v>4.6193647700852279E-5</v>
      </c>
      <c r="QR377" s="28">
        <v>3.476778955381288E-4</v>
      </c>
      <c r="QS377" s="28">
        <v>1.3332077436800302E-4</v>
      </c>
      <c r="QT377" s="28">
        <v>5.6814537411889013E-5</v>
      </c>
      <c r="QU377" s="28">
        <v>9.2778605492137276E-5</v>
      </c>
      <c r="QV377" s="28">
        <v>2.5943503971601822E-5</v>
      </c>
      <c r="QW377" s="28">
        <v>4.0620088834909922E-5</v>
      </c>
      <c r="QX377" s="28">
        <v>3.6978491309071772E-5</v>
      </c>
      <c r="QY377" s="28">
        <v>2.6661658445971359E-5</v>
      </c>
      <c r="QZ377" s="28">
        <v>2.3470094684306728E-5</v>
      </c>
      <c r="RA377" s="28">
        <v>1.212050921412464E-5</v>
      </c>
      <c r="RB377" s="28">
        <v>5.6185230688889135E-6</v>
      </c>
      <c r="RC377" s="28">
        <v>2.8927003445326794E-5</v>
      </c>
      <c r="RD377" s="28">
        <v>6.5853304897333327E-5</v>
      </c>
      <c r="RE377" s="28">
        <v>3.5276828788167475E-5</v>
      </c>
      <c r="RF377" s="28">
        <v>3.4426580497185902E-5</v>
      </c>
      <c r="RG377" s="28">
        <v>1.7619471704318504E-5</v>
      </c>
      <c r="RH377" s="28">
        <v>6.1426931815713285E-5</v>
      </c>
      <c r="RI377" s="28">
        <v>7.1291631608896687E-5</v>
      </c>
      <c r="RJ377" s="28">
        <v>1.5017116628091701E-5</v>
      </c>
      <c r="RK377" s="28">
        <v>4.6142061221381629E-5</v>
      </c>
      <c r="RL377" s="28">
        <v>6.0155891797836291E-5</v>
      </c>
      <c r="RM377" s="29">
        <v>2.3978300959321829E-4</v>
      </c>
    </row>
    <row r="378" spans="1:481">
      <c r="A378" s="3">
        <v>8</v>
      </c>
      <c r="B378" s="6" t="s">
        <v>64</v>
      </c>
      <c r="C378" s="9">
        <v>10</v>
      </c>
      <c r="D378" s="12" t="s">
        <v>4</v>
      </c>
      <c r="E378" s="24">
        <v>5.1122763923408931E-3</v>
      </c>
      <c r="F378" s="25">
        <v>1.2975442767482163E-4</v>
      </c>
      <c r="G378" s="25">
        <v>1.5720640856884394E-4</v>
      </c>
      <c r="H378" s="25">
        <v>1.1452383148119761E-2</v>
      </c>
      <c r="I378" s="25">
        <v>4.275489015767792E-3</v>
      </c>
      <c r="J378" s="25">
        <v>3.2634472194884023E-4</v>
      </c>
      <c r="K378" s="25">
        <v>1.2099199882389421E-3</v>
      </c>
      <c r="L378" s="25">
        <v>2.1995357172154071E-4</v>
      </c>
      <c r="M378" s="25">
        <v>8.4494101585350681E-5</v>
      </c>
      <c r="N378" s="25">
        <v>9.0850301257226819E-5</v>
      </c>
      <c r="O378" s="25">
        <v>1.0716625713547019E-4</v>
      </c>
      <c r="P378" s="25">
        <v>2.2640774472977815E-4</v>
      </c>
      <c r="Q378" s="25">
        <v>9.5804692916937712E-4</v>
      </c>
      <c r="R378" s="25">
        <v>1.1240781068532906E-5</v>
      </c>
      <c r="S378" s="25">
        <v>9.2581373807671896E-5</v>
      </c>
      <c r="T378" s="25">
        <v>9.1267668704091576E-5</v>
      </c>
      <c r="U378" s="25">
        <v>5.9231612717652917E-5</v>
      </c>
      <c r="V378" s="25">
        <v>7.607113723604227E-5</v>
      </c>
      <c r="W378" s="25">
        <v>8.4243231086430115E-5</v>
      </c>
      <c r="X378" s="25">
        <v>1.9082282252023852E-4</v>
      </c>
      <c r="Y378" s="25">
        <v>2.6884073964473419E-4</v>
      </c>
      <c r="Z378" s="25">
        <v>8.2957146349025982E-5</v>
      </c>
      <c r="AA378" s="25">
        <v>9.7627542657272015E-5</v>
      </c>
      <c r="AB378" s="25">
        <v>8.5700284895492339E-5</v>
      </c>
      <c r="AC378" s="25">
        <v>1.066751105509884E-4</v>
      </c>
      <c r="AD378" s="25">
        <v>6.14049607200076E-5</v>
      </c>
      <c r="AE378" s="25">
        <v>1.0655267396768551E-4</v>
      </c>
      <c r="AF378" s="25">
        <v>0</v>
      </c>
      <c r="AG378" s="25">
        <v>4.9664736587032255E-4</v>
      </c>
      <c r="AH378" s="25">
        <v>2.2895895436977516E-4</v>
      </c>
      <c r="AI378" s="25">
        <v>1.5252591708807452E-4</v>
      </c>
      <c r="AJ378" s="25">
        <v>9.5794862618717828E-5</v>
      </c>
      <c r="AK378" s="25">
        <v>9.430009395672616E-4</v>
      </c>
      <c r="AL378" s="25">
        <v>4.422028757823959E-5</v>
      </c>
      <c r="AM378" s="25">
        <v>4.5146324707942017E-4</v>
      </c>
      <c r="AN378" s="25">
        <v>5.7303608811610429E-5</v>
      </c>
      <c r="AO378" s="25">
        <v>7.0820209941785395E-5</v>
      </c>
      <c r="AP378" s="25">
        <v>8.6990545859569939E-5</v>
      </c>
      <c r="AQ378" s="25">
        <v>5.8862268015077721E-5</v>
      </c>
      <c r="AR378" s="25">
        <v>4.6616314046253794E-5</v>
      </c>
      <c r="AS378" s="25">
        <v>4.7813478128310481E-5</v>
      </c>
      <c r="AT378" s="25">
        <v>2.1286124710393409E-5</v>
      </c>
      <c r="AU378" s="25">
        <v>5.9766075266555382E-5</v>
      </c>
      <c r="AV378" s="25">
        <v>8.6550670498573048E-5</v>
      </c>
      <c r="AW378" s="25">
        <v>7.3223002731827758E-5</v>
      </c>
      <c r="AX378" s="25">
        <v>2.0221925092462172E-4</v>
      </c>
      <c r="AY378" s="25">
        <v>5.5138447843641633E-5</v>
      </c>
      <c r="AZ378" s="25">
        <v>5.4307343490576899E-4</v>
      </c>
      <c r="BA378" s="25">
        <v>9.6672015179006705E-5</v>
      </c>
      <c r="BB378" s="25">
        <v>6.7897405881351699E-5</v>
      </c>
      <c r="BC378" s="25">
        <v>2.2471600432595999E-4</v>
      </c>
      <c r="BD378" s="25">
        <v>2.4671927366249446E-3</v>
      </c>
      <c r="BE378" s="26">
        <v>2.8420837327884451E-4</v>
      </c>
      <c r="BF378" s="25">
        <v>4.0796678170445504E-3</v>
      </c>
      <c r="BG378" s="25">
        <v>1.1166180212902446E-4</v>
      </c>
      <c r="BH378" s="25">
        <v>7.454697209949541E-5</v>
      </c>
      <c r="BI378" s="25">
        <v>1.0575671260753471E-2</v>
      </c>
      <c r="BJ378" s="25">
        <v>2.6877006620281937E-4</v>
      </c>
      <c r="BK378" s="25">
        <v>2.720172826454962E-4</v>
      </c>
      <c r="BL378" s="25">
        <v>9.232793469822712E-4</v>
      </c>
      <c r="BM378" s="25">
        <v>1.5455391921521039E-4</v>
      </c>
      <c r="BN378" s="25">
        <v>7.8499954866154389E-5</v>
      </c>
      <c r="BO378" s="25">
        <v>2.8073690428827508E-4</v>
      </c>
      <c r="BP378" s="25">
        <v>1.6536662899855359E-4</v>
      </c>
      <c r="BQ378" s="25">
        <v>2.1273296725441896E-4</v>
      </c>
      <c r="BR378" s="25">
        <v>2.4238404170073204E-4</v>
      </c>
      <c r="BS378" s="25">
        <v>1.0559357378809434E-5</v>
      </c>
      <c r="BT378" s="25">
        <v>8.9961292562160873E-5</v>
      </c>
      <c r="BU378" s="25">
        <v>8.6405312049543428E-5</v>
      </c>
      <c r="BV378" s="25">
        <v>6.6085057340190337E-5</v>
      </c>
      <c r="BW378" s="25">
        <v>5.1787448585158234E-5</v>
      </c>
      <c r="BX378" s="25">
        <v>6.2404406155717044E-5</v>
      </c>
      <c r="BY378" s="25">
        <v>1.2436033789562539E-4</v>
      </c>
      <c r="BZ378" s="25">
        <v>1.524494633968754E-4</v>
      </c>
      <c r="CA378" s="25">
        <v>1.1597331475476152E-4</v>
      </c>
      <c r="CB378" s="25">
        <v>7.6718895535026296E-5</v>
      </c>
      <c r="CC378" s="25">
        <v>1.0912188857228417E-4</v>
      </c>
      <c r="CD378" s="25">
        <v>1.2964460666811832E-4</v>
      </c>
      <c r="CE378" s="25">
        <v>7.2330211504164518E-5</v>
      </c>
      <c r="CF378" s="25">
        <v>8.2060038343916377E-5</v>
      </c>
      <c r="CG378" s="25">
        <v>2.5563267070023796E-4</v>
      </c>
      <c r="CH378" s="25">
        <v>4.2005849050530316E-4</v>
      </c>
      <c r="CI378" s="25">
        <v>1.8674973692371335E-4</v>
      </c>
      <c r="CJ378" s="25">
        <v>1.5817997212748969E-4</v>
      </c>
      <c r="CK378" s="25">
        <v>9.3616262749485831E-5</v>
      </c>
      <c r="CL378" s="25">
        <v>6.6784031333272256E-4</v>
      </c>
      <c r="CM378" s="25">
        <v>4.8038330829245749E-5</v>
      </c>
      <c r="CN378" s="25">
        <v>6.0325450263053974E-4</v>
      </c>
      <c r="CO378" s="25">
        <v>6.2610014689807203E-5</v>
      </c>
      <c r="CP378" s="25">
        <v>5.1277364700830927E-5</v>
      </c>
      <c r="CQ378" s="25">
        <v>7.8196857345495983E-5</v>
      </c>
      <c r="CR378" s="25">
        <v>9.0666088353966723E-5</v>
      </c>
      <c r="CS378" s="25">
        <v>4.550415437097163E-5</v>
      </c>
      <c r="CT378" s="25">
        <v>4.9534766439724238E-5</v>
      </c>
      <c r="CU378" s="25">
        <v>2.3616518046376947E-5</v>
      </c>
      <c r="CV378" s="25">
        <v>4.658316512907892E-5</v>
      </c>
      <c r="CW378" s="25">
        <v>9.489833141289894E-5</v>
      </c>
      <c r="CX378" s="25">
        <v>6.3305770343677768E-5</v>
      </c>
      <c r="CY378" s="25">
        <v>1.1420489690136007E-4</v>
      </c>
      <c r="CZ378" s="25">
        <v>6.5268480004188387E-5</v>
      </c>
      <c r="DA378" s="25">
        <v>7.1280252338409465E-4</v>
      </c>
      <c r="DB378" s="25">
        <v>1.0068180188967132E-4</v>
      </c>
      <c r="DC378" s="25">
        <v>8.7808554609784974E-5</v>
      </c>
      <c r="DD378" s="25">
        <v>2.2246376736586904E-4</v>
      </c>
      <c r="DE378" s="25">
        <v>3.0749824301031696E-3</v>
      </c>
      <c r="DF378" s="26">
        <v>2.8450303540971473E-4</v>
      </c>
      <c r="DG378" s="25">
        <v>3.175716507275952E-3</v>
      </c>
      <c r="DH378" s="25">
        <v>1.0503092107329179E-4</v>
      </c>
      <c r="DI378" s="25">
        <v>9.4487709847039999E-5</v>
      </c>
      <c r="DJ378" s="25">
        <v>1.2206648556987963E-2</v>
      </c>
      <c r="DK378" s="25">
        <v>5.9132107546299491E-4</v>
      </c>
      <c r="DL378" s="25">
        <v>5.7137780395465684E-4</v>
      </c>
      <c r="DM378" s="25">
        <v>1.1027690441534695E-3</v>
      </c>
      <c r="DN378" s="25">
        <v>2.6131793337955269E-4</v>
      </c>
      <c r="DO378" s="25">
        <v>1.1602593592724823E-4</v>
      </c>
      <c r="DP378" s="25">
        <v>1.1646807138658537E-4</v>
      </c>
      <c r="DQ378" s="25">
        <v>1.0964134838395741E-4</v>
      </c>
      <c r="DR378" s="25">
        <v>2.7290987486277885E-4</v>
      </c>
      <c r="DS378" s="25">
        <v>7.7325731110336915E-4</v>
      </c>
      <c r="DT378" s="25">
        <v>8.7066822033247769E-6</v>
      </c>
      <c r="DU378" s="25">
        <v>9.0967688249803813E-5</v>
      </c>
      <c r="DV378" s="25">
        <v>9.8676325518830927E-5</v>
      </c>
      <c r="DW378" s="25">
        <v>5.6312263281769405E-5</v>
      </c>
      <c r="DX378" s="25">
        <v>6.3286507645828914E-5</v>
      </c>
      <c r="DY378" s="25">
        <v>5.9495587048612418E-5</v>
      </c>
      <c r="DZ378" s="25">
        <v>1.1010377565149055E-4</v>
      </c>
      <c r="EA378" s="25">
        <v>1.4523657253031559E-4</v>
      </c>
      <c r="EB378" s="25">
        <v>9.4315736676630485E-5</v>
      </c>
      <c r="EC378" s="25">
        <v>7.9458769866903826E-5</v>
      </c>
      <c r="ED378" s="25">
        <v>9.31656287830166E-5</v>
      </c>
      <c r="EE378" s="25">
        <v>1.1258311402658966E-4</v>
      </c>
      <c r="EF378" s="25">
        <v>7.7525105032496197E-5</v>
      </c>
      <c r="EG378" s="25">
        <v>8.8551508838737638E-5</v>
      </c>
      <c r="EH378" s="25">
        <v>1.8899846706653265E-4</v>
      </c>
      <c r="EI378" s="25">
        <v>2.6518428827259505E-4</v>
      </c>
      <c r="EJ378" s="25">
        <v>1.4482044331329781E-4</v>
      </c>
      <c r="EK378" s="25">
        <v>1.3181433782031801E-4</v>
      </c>
      <c r="EL378" s="25">
        <v>9.5047114589496041E-5</v>
      </c>
      <c r="EM378" s="25">
        <v>3.0176278350340043E-3</v>
      </c>
      <c r="EN378" s="25">
        <v>5.9311538197229521E-5</v>
      </c>
      <c r="EO378" s="25">
        <v>4.7573315335771216E-4</v>
      </c>
      <c r="EP378" s="25">
        <v>6.4544293662905947E-5</v>
      </c>
      <c r="EQ378" s="25">
        <v>6.9608225471161261E-5</v>
      </c>
      <c r="ER378" s="25">
        <v>9.3921571492963668E-5</v>
      </c>
      <c r="ES378" s="25">
        <v>5.2339175417028154E-5</v>
      </c>
      <c r="ET378" s="25">
        <v>4.9025065470003644E-5</v>
      </c>
      <c r="EU378" s="25">
        <v>4.73231225740839E-5</v>
      </c>
      <c r="EV378" s="25">
        <v>3.0747134331929514E-5</v>
      </c>
      <c r="EW378" s="25">
        <v>7.3638451573262103E-5</v>
      </c>
      <c r="EX378" s="25">
        <v>1.5307686009365405E-4</v>
      </c>
      <c r="EY378" s="25">
        <v>7.602069501046691E-5</v>
      </c>
      <c r="EZ378" s="25">
        <v>1.3336909893560379E-4</v>
      </c>
      <c r="FA378" s="25">
        <v>9.3893678321251101E-5</v>
      </c>
      <c r="FB378" s="25">
        <v>8.1964330186029219E-4</v>
      </c>
      <c r="FC378" s="25">
        <v>1.3070104753129259E-4</v>
      </c>
      <c r="FD378" s="25">
        <v>5.8799649065171209E-5</v>
      </c>
      <c r="FE378" s="25">
        <v>1.0870482723309639E-4</v>
      </c>
      <c r="FF378" s="25">
        <v>3.8994403324930176E-3</v>
      </c>
      <c r="FG378" s="26">
        <v>2.925085906450901E-4</v>
      </c>
      <c r="FH378" s="25">
        <v>4.2946966680074208E-3</v>
      </c>
      <c r="FI378" s="25">
        <v>9.0079602304796711E-5</v>
      </c>
      <c r="FJ378" s="25">
        <v>0</v>
      </c>
      <c r="FK378" s="25">
        <v>1.0150041751564701E-2</v>
      </c>
      <c r="FL378" s="25">
        <v>7.5482903709717217E-4</v>
      </c>
      <c r="FM378" s="25">
        <v>5.0599553570332303E-4</v>
      </c>
      <c r="FN378" s="25">
        <v>1.349578680693426E-3</v>
      </c>
      <c r="FO378" s="25">
        <v>4.9122374146376934E-4</v>
      </c>
      <c r="FP378" s="25">
        <v>1.3591161948616046E-4</v>
      </c>
      <c r="FQ378" s="25">
        <v>2.0871390523803906E-4</v>
      </c>
      <c r="FR378" s="25">
        <v>1.5538365166922559E-4</v>
      </c>
      <c r="FS378" s="25">
        <v>3.5328425077276653E-4</v>
      </c>
      <c r="FT378" s="25">
        <v>8.6080298767087426E-4</v>
      </c>
      <c r="FU378" s="25">
        <v>7.9836435954605944E-6</v>
      </c>
      <c r="FV378" s="25">
        <v>1.0720943143025507E-4</v>
      </c>
      <c r="FW378" s="25">
        <v>1.5144085595086791E-4</v>
      </c>
      <c r="FX378" s="25">
        <v>6.9377667469056449E-5</v>
      </c>
      <c r="FY378" s="25">
        <v>7.6553974101830662E-5</v>
      </c>
      <c r="FZ378" s="25">
        <v>7.3399217354065091E-5</v>
      </c>
      <c r="GA378" s="25">
        <v>1.1155037668238724E-4</v>
      </c>
      <c r="GB378" s="25">
        <v>1.8871447211539033E-4</v>
      </c>
      <c r="GC378" s="25">
        <v>1.227201577512209E-4</v>
      </c>
      <c r="GD378" s="25">
        <v>8.7913571377063295E-5</v>
      </c>
      <c r="GE378" s="25">
        <v>1.1947671365716329E-4</v>
      </c>
      <c r="GF378" s="25">
        <v>1.1662150289760569E-4</v>
      </c>
      <c r="GG378" s="25">
        <v>7.4961146594869005E-5</v>
      </c>
      <c r="GH378" s="25">
        <v>8.9243991610195132E-5</v>
      </c>
      <c r="GI378" s="25">
        <v>1.8160095485304943E-4</v>
      </c>
      <c r="GJ378" s="25">
        <v>2.1616938169726299E-4</v>
      </c>
      <c r="GK378" s="25">
        <v>1.865856802128157E-4</v>
      </c>
      <c r="GL378" s="25">
        <v>1.2917384499177783E-4</v>
      </c>
      <c r="GM378" s="25">
        <v>9.0551268094568864E-5</v>
      </c>
      <c r="GN378" s="25">
        <v>9.8760400999178951E-4</v>
      </c>
      <c r="GO378" s="25">
        <v>6.3166636867261928E-5</v>
      </c>
      <c r="GP378" s="25">
        <v>5.9443811537459223E-4</v>
      </c>
      <c r="GQ378" s="25">
        <v>6.3419375056293257E-5</v>
      </c>
      <c r="GR378" s="25">
        <v>6.7662278997747435E-5</v>
      </c>
      <c r="GS378" s="25">
        <v>8.338644321844051E-5</v>
      </c>
      <c r="GT378" s="25">
        <v>5.0781090431272754E-5</v>
      </c>
      <c r="GU378" s="25">
        <v>5.0220821791402591E-5</v>
      </c>
      <c r="GV378" s="25">
        <v>5.2162127992982938E-5</v>
      </c>
      <c r="GW378" s="25">
        <v>3.0019592412971724E-5</v>
      </c>
      <c r="GX378" s="25">
        <v>7.6587997718454665E-5</v>
      </c>
      <c r="GY378" s="25">
        <v>1.2096238419439727E-4</v>
      </c>
      <c r="GZ378" s="25">
        <v>6.5091613695651254E-5</v>
      </c>
      <c r="HA378" s="25">
        <v>9.6986691739290166E-5</v>
      </c>
      <c r="HB378" s="25">
        <v>9.9597962656793366E-5</v>
      </c>
      <c r="HC378" s="25">
        <v>6.3991921744358242E-4</v>
      </c>
      <c r="HD378" s="25">
        <v>1.1279685454350045E-4</v>
      </c>
      <c r="HE378" s="25">
        <v>5.8854337422066365E-5</v>
      </c>
      <c r="HF378" s="25">
        <v>1.0841899104886684E-4</v>
      </c>
      <c r="HG378" s="25">
        <v>3.4873117990200106E-3</v>
      </c>
      <c r="HH378" s="26">
        <v>3.8367799536508568E-4</v>
      </c>
      <c r="HI378" s="25">
        <v>8.500767163090131E-3</v>
      </c>
      <c r="HJ378" s="25">
        <v>1.4918358866306491E-4</v>
      </c>
      <c r="HK378" s="25">
        <v>0</v>
      </c>
      <c r="HL378" s="25">
        <v>2.195389174895708E-2</v>
      </c>
      <c r="HM378" s="25">
        <v>5.1614955333292346E-4</v>
      </c>
      <c r="HN378" s="25">
        <v>6.7070880016103953E-4</v>
      </c>
      <c r="HO378" s="25">
        <v>1.9311538716876885E-3</v>
      </c>
      <c r="HP378" s="25">
        <v>3.9974988559727468E-4</v>
      </c>
      <c r="HQ378" s="25">
        <v>1.5397423451392369E-4</v>
      </c>
      <c r="HR378" s="25">
        <v>7.1920812608448513E-4</v>
      </c>
      <c r="HS378" s="25">
        <v>3.0486201164444982E-4</v>
      </c>
      <c r="HT378" s="25">
        <v>4.9418630397259501E-4</v>
      </c>
      <c r="HU378" s="25">
        <v>8.7076737364764391E-4</v>
      </c>
      <c r="HV378" s="25">
        <v>1.0873394268223944E-5</v>
      </c>
      <c r="HW378" s="25">
        <v>1.2542766393149946E-4</v>
      </c>
      <c r="HX378" s="25">
        <v>1.742179392368899E-4</v>
      </c>
      <c r="HY378" s="25">
        <v>8.1082190588872396E-5</v>
      </c>
      <c r="HZ378" s="25">
        <v>1.0174302410303213E-4</v>
      </c>
      <c r="IA378" s="25">
        <v>8.9857265285878528E-5</v>
      </c>
      <c r="IB378" s="25">
        <v>1.4110646480289935E-4</v>
      </c>
      <c r="IC378" s="25">
        <v>1.6887447123829639E-4</v>
      </c>
      <c r="ID378" s="25">
        <v>1.3221115953154664E-4</v>
      </c>
      <c r="IE378" s="25">
        <v>1.1146824909860775E-4</v>
      </c>
      <c r="IF378" s="25">
        <v>1.2142595817029781E-4</v>
      </c>
      <c r="IG378" s="25">
        <v>1.5314462114772868E-4</v>
      </c>
      <c r="IH378" s="25">
        <v>9.8091482429516386E-5</v>
      </c>
      <c r="II378" s="25">
        <v>1.1511115521856135E-4</v>
      </c>
      <c r="IJ378" s="25">
        <v>2.2063013151844341E-4</v>
      </c>
      <c r="IK378" s="25">
        <v>2.5693685830369194E-4</v>
      </c>
      <c r="IL378" s="25">
        <v>1.7167862413112184E-4</v>
      </c>
      <c r="IM378" s="25">
        <v>1.831035147196869E-4</v>
      </c>
      <c r="IN378" s="25">
        <v>1.0602666178300176E-4</v>
      </c>
      <c r="IO378" s="25">
        <v>3.5021919366805218E-3</v>
      </c>
      <c r="IP378" s="25">
        <v>7.1574983722219165E-5</v>
      </c>
      <c r="IQ378" s="25">
        <v>8.9321619778373346E-4</v>
      </c>
      <c r="IR378" s="25">
        <v>1.0432249102603305E-4</v>
      </c>
      <c r="IS378" s="25">
        <v>1.1493388097034002E-4</v>
      </c>
      <c r="IT378" s="25">
        <v>1.1777615804015143E-4</v>
      </c>
      <c r="IU378" s="25">
        <v>1.0961021178619121E-4</v>
      </c>
      <c r="IV378" s="25">
        <v>7.1220743406856852E-5</v>
      </c>
      <c r="IW378" s="25">
        <v>9.2599564979298384E-5</v>
      </c>
      <c r="IX378" s="25">
        <v>5.9587729581489444E-5</v>
      </c>
      <c r="IY378" s="25">
        <v>1.139395281296226E-4</v>
      </c>
      <c r="IZ378" s="25">
        <v>1.7895376620985102E-4</v>
      </c>
      <c r="JA378" s="25">
        <v>1.0430956743763539E-4</v>
      </c>
      <c r="JB378" s="25">
        <v>1.703842407700337E-4</v>
      </c>
      <c r="JC378" s="25">
        <v>1.5097321378808293E-4</v>
      </c>
      <c r="JD378" s="25">
        <v>1.4207905639447491E-3</v>
      </c>
      <c r="JE378" s="25">
        <v>1.7468162124004814E-4</v>
      </c>
      <c r="JF378" s="25">
        <v>9.5106024297733388E-5</v>
      </c>
      <c r="JG378" s="25">
        <v>1.4547588388650237E-4</v>
      </c>
      <c r="JH378" s="25">
        <v>7.5811386227555306E-3</v>
      </c>
      <c r="JI378" s="26">
        <v>5.2719660485034208E-4</v>
      </c>
      <c r="JJ378" s="25">
        <v>1.1863180239084226E-2</v>
      </c>
      <c r="JK378" s="25">
        <v>2.3094652259573353E-4</v>
      </c>
      <c r="JL378" s="25">
        <v>0</v>
      </c>
      <c r="JM378" s="25">
        <v>3.2807133425016823E-2</v>
      </c>
      <c r="JN378" s="25">
        <v>5.9242236890321169E-4</v>
      </c>
      <c r="JO378" s="25">
        <v>5.8199205945471267E-4</v>
      </c>
      <c r="JP378" s="25">
        <v>3.1126548684799735E-2</v>
      </c>
      <c r="JQ378" s="25">
        <v>2.5655585447445883E-3</v>
      </c>
      <c r="JR378" s="25">
        <v>3.024729000500612E-4</v>
      </c>
      <c r="JS378" s="25">
        <v>3.7161061284926247E-4</v>
      </c>
      <c r="JT378" s="25">
        <v>2.6053873498917162E-4</v>
      </c>
      <c r="JU378" s="25">
        <v>4.3475347984467535E-4</v>
      </c>
      <c r="JV378" s="25">
        <v>6.5866224543944195E-4</v>
      </c>
      <c r="JW378" s="25">
        <v>9.217082126294648E-6</v>
      </c>
      <c r="JX378" s="25">
        <v>1.7709600400635955E-4</v>
      </c>
      <c r="JY378" s="25">
        <v>2.9713059484537841E-4</v>
      </c>
      <c r="JZ378" s="25">
        <v>9.9677620828142531E-5</v>
      </c>
      <c r="KA378" s="25">
        <v>1.2006247578245699E-4</v>
      </c>
      <c r="KB378" s="25">
        <v>1.2861283910017905E-4</v>
      </c>
      <c r="KC378" s="25">
        <v>2.0252643363822897E-4</v>
      </c>
      <c r="KD378" s="25">
        <v>1.9563857069521782E-4</v>
      </c>
      <c r="KE378" s="25">
        <v>1.7376456057088848E-4</v>
      </c>
      <c r="KF378" s="25">
        <v>1.7153615938049179E-4</v>
      </c>
      <c r="KG378" s="25">
        <v>1.976144346119065E-4</v>
      </c>
      <c r="KH378" s="25">
        <v>1.8291342941599459E-4</v>
      </c>
      <c r="KI378" s="25">
        <v>2.0615207444392094E-4</v>
      </c>
      <c r="KJ378" s="25">
        <v>1.617374888917119E-4</v>
      </c>
      <c r="KK378" s="25">
        <v>2.687152927082115E-4</v>
      </c>
      <c r="KL378" s="25">
        <v>3.6671757915894212E-4</v>
      </c>
      <c r="KM378" s="25">
        <v>1.9737221492586071E-4</v>
      </c>
      <c r="KN378" s="25">
        <v>3.4785477259332659E-4</v>
      </c>
      <c r="KO378" s="25">
        <v>1.4635575717209315E-4</v>
      </c>
      <c r="KP378" s="25">
        <v>1.0990635594884306E-3</v>
      </c>
      <c r="KQ378" s="25">
        <v>8.6365029881115259E-5</v>
      </c>
      <c r="KR378" s="25">
        <v>1.4750581157056872E-3</v>
      </c>
      <c r="KS378" s="25">
        <v>1.6719960979993647E-4</v>
      </c>
      <c r="KT378" s="25">
        <v>1.655646950167683E-4</v>
      </c>
      <c r="KU378" s="25">
        <v>1.6453546040704636E-4</v>
      </c>
      <c r="KV378" s="25">
        <v>1.8460376512886517E-4</v>
      </c>
      <c r="KW378" s="25">
        <v>1.1971392949810282E-4</v>
      </c>
      <c r="KX378" s="25">
        <v>1.1474360724180217E-4</v>
      </c>
      <c r="KY378" s="25">
        <v>7.3068917540376128E-5</v>
      </c>
      <c r="KZ378" s="25">
        <v>1.3735530876467781E-4</v>
      </c>
      <c r="LA378" s="25">
        <v>2.6488106673089621E-4</v>
      </c>
      <c r="LB378" s="25">
        <v>1.7937975896193303E-4</v>
      </c>
      <c r="LC378" s="25">
        <v>2.2831952172822415E-4</v>
      </c>
      <c r="LD378" s="25">
        <v>2.3762395127958219E-4</v>
      </c>
      <c r="LE378" s="25">
        <v>2.4926568160263474E-3</v>
      </c>
      <c r="LF378" s="25">
        <v>2.6762727330606982E-4</v>
      </c>
      <c r="LG378" s="25">
        <v>1.6215013579306208E-4</v>
      </c>
      <c r="LH378" s="25">
        <v>2.1496003957280571E-4</v>
      </c>
      <c r="LI378" s="25">
        <v>1.2019609192750259E-2</v>
      </c>
      <c r="LJ378" s="26">
        <v>6.8823585985746663E-4</v>
      </c>
      <c r="LK378" s="25">
        <v>6.6630981852609386E-3</v>
      </c>
      <c r="LL378" s="25">
        <v>1.7403928847416534E-4</v>
      </c>
      <c r="LM378" s="25">
        <v>0</v>
      </c>
      <c r="LN378" s="25">
        <v>1.263265415604377E-2</v>
      </c>
      <c r="LO378" s="25">
        <v>5.5034827491871592E-4</v>
      </c>
      <c r="LP378" s="25">
        <v>4.5162536649030955E-4</v>
      </c>
      <c r="LQ378" s="25">
        <v>5.985850428435021E-3</v>
      </c>
      <c r="LR378" s="25">
        <v>6.2519204587520706E-4</v>
      </c>
      <c r="LS378" s="25">
        <v>1.9332430159567292E-4</v>
      </c>
      <c r="LT378" s="25">
        <v>2.1101173382933694E-4</v>
      </c>
      <c r="LU378" s="25">
        <v>2.2662794399994703E-4</v>
      </c>
      <c r="LV378" s="25">
        <v>2.8458854884748109E-4</v>
      </c>
      <c r="LW378" s="25">
        <v>7.4604905106005488E-4</v>
      </c>
      <c r="LX378" s="25">
        <v>1.1107623850787358E-5</v>
      </c>
      <c r="LY378" s="25">
        <v>1.3242016643860282E-4</v>
      </c>
      <c r="LZ378" s="25">
        <v>1.7685285129146575E-4</v>
      </c>
      <c r="MA378" s="25">
        <v>9.5875373438453025E-5</v>
      </c>
      <c r="MB378" s="25">
        <v>4.7457909533072768E-5</v>
      </c>
      <c r="MC378" s="25">
        <v>1.0353913259455552E-4</v>
      </c>
      <c r="MD378" s="25">
        <v>2.3266985942976042E-4</v>
      </c>
      <c r="ME378" s="25">
        <v>2.3523183622921939E-4</v>
      </c>
      <c r="MF378" s="25">
        <v>1.3420059425825936E-4</v>
      </c>
      <c r="MG378" s="25">
        <v>1.2650250894264558E-4</v>
      </c>
      <c r="MH378" s="25">
        <v>1.6327337767462315E-4</v>
      </c>
      <c r="MI378" s="25">
        <v>2.3979292678420725E-4</v>
      </c>
      <c r="MJ378" s="25">
        <v>1.0404144060532084E-4</v>
      </c>
      <c r="MK378" s="25">
        <v>1.4598469228983984E-4</v>
      </c>
      <c r="ML378" s="25">
        <v>0</v>
      </c>
      <c r="MM378" s="25">
        <v>4.9115929960227465E-4</v>
      </c>
      <c r="MN378" s="25">
        <v>2.0183461798670534E-4</v>
      </c>
      <c r="MO378" s="25">
        <v>3.1064305501935391E-4</v>
      </c>
      <c r="MP378" s="25">
        <v>1.4391480491520088E-4</v>
      </c>
      <c r="MQ378" s="25">
        <v>1.2610387117304733E-3</v>
      </c>
      <c r="MR378" s="25">
        <v>6.2807171308024308E-5</v>
      </c>
      <c r="MS378" s="25">
        <v>6.7172063672315716E-4</v>
      </c>
      <c r="MT378" s="25">
        <v>9.198778279274062E-5</v>
      </c>
      <c r="MU378" s="25">
        <v>7.3112151692016235E-5</v>
      </c>
      <c r="MV378" s="25">
        <v>1.2434559442950157E-4</v>
      </c>
      <c r="MW378" s="25">
        <v>1.1457017050300295E-4</v>
      </c>
      <c r="MX378" s="25">
        <v>9.3625407364508552E-5</v>
      </c>
      <c r="MY378" s="25">
        <v>6.0762265780881399E-5</v>
      </c>
      <c r="MZ378" s="25">
        <v>3.2740776749606897E-5</v>
      </c>
      <c r="NA378" s="25">
        <v>8.5502997635465133E-5</v>
      </c>
      <c r="NB378" s="25">
        <v>1.4175458877081234E-4</v>
      </c>
      <c r="NC378" s="25">
        <v>1.6376621071839689E-4</v>
      </c>
      <c r="ND378" s="25">
        <v>1.3318319008763909E-4</v>
      </c>
      <c r="NE378" s="25">
        <v>1.5563147099532121E-4</v>
      </c>
      <c r="NF378" s="25">
        <v>8.9431784320060607E-4</v>
      </c>
      <c r="NG378" s="25">
        <v>1.4799268216055301E-4</v>
      </c>
      <c r="NH378" s="25">
        <v>9.3152238002180022E-5</v>
      </c>
      <c r="NI378" s="25">
        <v>2.8041310069241602E-4</v>
      </c>
      <c r="NJ378" s="25">
        <v>3.9509727749281274E-3</v>
      </c>
      <c r="NK378" s="26">
        <v>4.3447611369777563E-4</v>
      </c>
      <c r="NL378" s="25">
        <v>1.1264771778887035</v>
      </c>
      <c r="NM378" s="25">
        <v>9.5944270673757462E-4</v>
      </c>
      <c r="NN378" s="25">
        <v>3.7067661095475566E-4</v>
      </c>
      <c r="NO378" s="25">
        <v>0.2482396143079813</v>
      </c>
      <c r="NP378" s="25">
        <v>3.0956777457312335E-2</v>
      </c>
      <c r="NQ378" s="25">
        <v>3.0079897781628874E-3</v>
      </c>
      <c r="NR378" s="25">
        <v>0.13089181375332912</v>
      </c>
      <c r="NS378" s="25">
        <v>7.8064939438525867E-3</v>
      </c>
      <c r="NT378" s="25">
        <v>5.074651237353139E-4</v>
      </c>
      <c r="NU378" s="25">
        <v>1.1863744797367681E-3</v>
      </c>
      <c r="NV378" s="25">
        <v>5.3632754372827363E-4</v>
      </c>
      <c r="NW378" s="25">
        <v>2.1287693875894978E-3</v>
      </c>
      <c r="NX378" s="25">
        <v>4.9614651462623763E-3</v>
      </c>
      <c r="NY378" s="25">
        <v>1.4327612283258361E-4</v>
      </c>
      <c r="NZ378" s="25">
        <v>3.4178719137248765E-4</v>
      </c>
      <c r="OA378" s="25">
        <v>1.1883925945839846E-3</v>
      </c>
      <c r="OB378" s="25">
        <v>2.2379831138084167E-4</v>
      </c>
      <c r="OC378" s="25">
        <v>3.4824239796829695E-4</v>
      </c>
      <c r="OD378" s="25">
        <v>3.218417530303423E-4</v>
      </c>
      <c r="OE378" s="25">
        <v>2.8433378189789246E-4</v>
      </c>
      <c r="OF378" s="25">
        <v>3.5471123225024645E-4</v>
      </c>
      <c r="OG378" s="25">
        <v>3.8231603744935032E-4</v>
      </c>
      <c r="OH378" s="25">
        <v>2.444583631783076E-4</v>
      </c>
      <c r="OI378" s="25">
        <v>3.4451572643537902E-4</v>
      </c>
      <c r="OJ378" s="25">
        <v>5.8702868169740422E-4</v>
      </c>
      <c r="OK378" s="25">
        <v>2.691815952728248E-4</v>
      </c>
      <c r="OL378" s="25">
        <v>3.6483858834397459E-4</v>
      </c>
      <c r="OM378" s="25">
        <v>3.6745016158128959E-4</v>
      </c>
      <c r="ON378" s="25">
        <v>6.4066350703463376E-4</v>
      </c>
      <c r="OO378" s="25">
        <v>3.6572588580982042E-4</v>
      </c>
      <c r="OP378" s="25">
        <v>9.9130464732396671E-4</v>
      </c>
      <c r="OQ378" s="25">
        <v>4.0777544417027899E-4</v>
      </c>
      <c r="OR378" s="25">
        <v>5.5613157483260699E-2</v>
      </c>
      <c r="OS378" s="25">
        <v>1.9839749950770045E-4</v>
      </c>
      <c r="OT378" s="25">
        <v>4.1849059417313735E-3</v>
      </c>
      <c r="OU378" s="25">
        <v>4.8625642881211962E-4</v>
      </c>
      <c r="OV378" s="25">
        <v>5.1610358899088576E-4</v>
      </c>
      <c r="OW378" s="25">
        <v>5.3543871888652708E-4</v>
      </c>
      <c r="OX378" s="25">
        <v>4.3419786969943442E-4</v>
      </c>
      <c r="OY378" s="25">
        <v>2.7647400823536353E-4</v>
      </c>
      <c r="OZ378" s="25">
        <v>2.9898681097467457E-4</v>
      </c>
      <c r="PA378" s="25">
        <v>1.8544702829328681E-4</v>
      </c>
      <c r="PB378" s="25">
        <v>3.8087748171765747E-4</v>
      </c>
      <c r="PC378" s="25">
        <v>9.4131388190101515E-4</v>
      </c>
      <c r="PD378" s="25">
        <v>3.3776236265331203E-4</v>
      </c>
      <c r="PE378" s="25">
        <v>6.1691754102905427E-4</v>
      </c>
      <c r="PF378" s="25">
        <v>1.5390997428571872E-3</v>
      </c>
      <c r="PG378" s="25">
        <v>6.3838077730594507E-3</v>
      </c>
      <c r="PH378" s="25">
        <v>7.1057645871190145E-4</v>
      </c>
      <c r="PI378" s="25">
        <v>3.5622102158819119E-4</v>
      </c>
      <c r="PJ378" s="25">
        <v>4.4269026648310921E-4</v>
      </c>
      <c r="PK378" s="25">
        <v>3.3089671619570979E-2</v>
      </c>
      <c r="PL378" s="26">
        <v>1.507895741590864E-3</v>
      </c>
      <c r="PM378" s="25">
        <v>2.3646879737298995E-2</v>
      </c>
      <c r="PN378" s="25">
        <v>5.6443899931609982E-4</v>
      </c>
      <c r="PO378" s="25">
        <v>0</v>
      </c>
      <c r="PP378" s="25">
        <v>4.7350702965525224E-2</v>
      </c>
      <c r="PQ378" s="25">
        <v>6.2919862288593942E-4</v>
      </c>
      <c r="PR378" s="25">
        <v>9.071695733403409E-4</v>
      </c>
      <c r="PS378" s="25">
        <v>1.4828435731416871E-2</v>
      </c>
      <c r="PT378" s="25">
        <v>1.1975840056602039E-3</v>
      </c>
      <c r="PU378" s="25">
        <v>3.2468549248865398E-4</v>
      </c>
      <c r="PV378" s="25">
        <v>2.4687928768859401E-4</v>
      </c>
      <c r="PW378" s="25">
        <v>0</v>
      </c>
      <c r="PX378" s="25">
        <v>3.3079978061404189E-4</v>
      </c>
      <c r="PY378" s="25">
        <v>1.6979762998253168E-3</v>
      </c>
      <c r="PZ378" s="25">
        <v>2.3949975938720989E-5</v>
      </c>
      <c r="QA378" s="25">
        <v>1.8378033849848229E-4</v>
      </c>
      <c r="QB378" s="25">
        <v>2.7383558633802468E-4</v>
      </c>
      <c r="QC378" s="25">
        <v>1.5929441490244092E-4</v>
      </c>
      <c r="QD378" s="25">
        <v>1.1335717458202586E-4</v>
      </c>
      <c r="QE378" s="25">
        <v>2.2151028232062628E-4</v>
      </c>
      <c r="QF378" s="25">
        <v>1.8644186039216989E-4</v>
      </c>
      <c r="QG378" s="25">
        <v>5.6832594694480279E-4</v>
      </c>
      <c r="QH378" s="25">
        <v>2.5313843607852569E-4</v>
      </c>
      <c r="QI378" s="25">
        <v>1.2442600013561436E-4</v>
      </c>
      <c r="QJ378" s="25">
        <v>9.6612015770536708E-5</v>
      </c>
      <c r="QK378" s="25">
        <v>0</v>
      </c>
      <c r="QL378" s="25">
        <v>0</v>
      </c>
      <c r="QM378" s="25">
        <v>0</v>
      </c>
      <c r="QN378" s="25">
        <v>0</v>
      </c>
      <c r="QO378" s="25">
        <v>0</v>
      </c>
      <c r="QP378" s="25">
        <v>1.4482255080468798E-4</v>
      </c>
      <c r="QQ378" s="25">
        <v>1.7416885544672912E-4</v>
      </c>
      <c r="QR378" s="25">
        <v>3.1165703983030395E-4</v>
      </c>
      <c r="QS378" s="25">
        <v>2.1252378052900207E-3</v>
      </c>
      <c r="QT378" s="25">
        <v>1.4332464567958387E-4</v>
      </c>
      <c r="QU378" s="25">
        <v>1.9192986097173364E-3</v>
      </c>
      <c r="QV378" s="25">
        <v>4.0977156448251207E-4</v>
      </c>
      <c r="QW378" s="25">
        <v>2.2432686950888444E-4</v>
      </c>
      <c r="QX378" s="25">
        <v>2.6121802258237094E-4</v>
      </c>
      <c r="QY378" s="25">
        <v>2.3241275580688326E-4</v>
      </c>
      <c r="QZ378" s="25">
        <v>1.4015821049354825E-4</v>
      </c>
      <c r="RA378" s="25">
        <v>1.400460502370633E-4</v>
      </c>
      <c r="RB378" s="25">
        <v>8.4564798678509273E-5</v>
      </c>
      <c r="RC378" s="25">
        <v>3.129143590830888E-4</v>
      </c>
      <c r="RD378" s="25">
        <v>3.0310272812920881E-4</v>
      </c>
      <c r="RE378" s="25">
        <v>2.7933453045763176E-4</v>
      </c>
      <c r="RF378" s="25">
        <v>3.8903596705571782E-4</v>
      </c>
      <c r="RG378" s="25">
        <v>1.9037265062893757E-4</v>
      </c>
      <c r="RH378" s="25">
        <v>3.0454622166498618E-3</v>
      </c>
      <c r="RI378" s="25">
        <v>3.8392043922604388E-4</v>
      </c>
      <c r="RJ378" s="25">
        <v>1.9558455676274745E-4</v>
      </c>
      <c r="RK378" s="25">
        <v>4.9803956767582869E-4</v>
      </c>
      <c r="RL378" s="25">
        <v>1.637774183121353E-2</v>
      </c>
      <c r="RM378" s="26">
        <v>7.1303297024987832E-4</v>
      </c>
    </row>
    <row r="379" spans="1:481">
      <c r="A379" s="3">
        <v>8</v>
      </c>
      <c r="B379" s="6" t="s">
        <v>64</v>
      </c>
      <c r="C379" s="9">
        <v>20</v>
      </c>
      <c r="D379" s="12" t="s">
        <v>5</v>
      </c>
      <c r="E379" s="24">
        <v>1.9959416361939182E-5</v>
      </c>
      <c r="F379" s="25">
        <v>4.2258331003793054E-5</v>
      </c>
      <c r="G379" s="25">
        <v>8.9502614145185754E-5</v>
      </c>
      <c r="H379" s="25">
        <v>3.2326243171920305E-5</v>
      </c>
      <c r="I379" s="25">
        <v>4.0803136654970294E-5</v>
      </c>
      <c r="J379" s="25">
        <v>2.6742644236472474E-5</v>
      </c>
      <c r="K379" s="25">
        <v>5.0082902009454135E-5</v>
      </c>
      <c r="L379" s="25">
        <v>3.0337169015565572E-5</v>
      </c>
      <c r="M379" s="25">
        <v>3.0200046567942721E-5</v>
      </c>
      <c r="N379" s="25">
        <v>1.4928162322407095E-4</v>
      </c>
      <c r="O379" s="25">
        <v>1.0814933958690974E-4</v>
      </c>
      <c r="P379" s="25">
        <v>8.3138019759189242E-5</v>
      </c>
      <c r="Q379" s="25">
        <v>5.1375886982298063E-5</v>
      </c>
      <c r="R379" s="25">
        <v>5.0367904354731991E-6</v>
      </c>
      <c r="S379" s="25">
        <v>7.2319539151024251E-5</v>
      </c>
      <c r="T379" s="25">
        <v>1.3522933427622178E-4</v>
      </c>
      <c r="U379" s="25">
        <v>2.3396291055209284E-4</v>
      </c>
      <c r="V379" s="25">
        <v>1.1534461988585501E-3</v>
      </c>
      <c r="W379" s="25">
        <v>6.0167033256482117E-4</v>
      </c>
      <c r="X379" s="25">
        <v>2.8214455636676517E-4</v>
      </c>
      <c r="Y379" s="25">
        <v>2.2711569834555248E-4</v>
      </c>
      <c r="Z379" s="25">
        <v>2.9849669622084452E-4</v>
      </c>
      <c r="AA379" s="25">
        <v>5.868428526603725E-4</v>
      </c>
      <c r="AB379" s="25">
        <v>1.9293394615597963E-4</v>
      </c>
      <c r="AC379" s="25">
        <v>2.0029155782971117E-4</v>
      </c>
      <c r="AD379" s="25">
        <v>1.398123791147742E-4</v>
      </c>
      <c r="AE379" s="25">
        <v>5.2117960337304985E-4</v>
      </c>
      <c r="AF379" s="25">
        <v>0</v>
      </c>
      <c r="AG379" s="25">
        <v>2.4651806161677292E-4</v>
      </c>
      <c r="AH379" s="25">
        <v>3.5739154916754768E-4</v>
      </c>
      <c r="AI379" s="25">
        <v>2.6285260811631397E-4</v>
      </c>
      <c r="AJ379" s="25">
        <v>1.4828757043386013E-4</v>
      </c>
      <c r="AK379" s="25">
        <v>1.0333041882760033E-4</v>
      </c>
      <c r="AL379" s="25">
        <v>1.0646234969582807E-5</v>
      </c>
      <c r="AM379" s="25">
        <v>1.5929025762474942E-4</v>
      </c>
      <c r="AN379" s="25">
        <v>1.9565500908795616E-5</v>
      </c>
      <c r="AO379" s="25">
        <v>2.1437438270121565E-5</v>
      </c>
      <c r="AP379" s="25">
        <v>2.5599356351037996E-5</v>
      </c>
      <c r="AQ379" s="25">
        <v>1.0391185972939438E-5</v>
      </c>
      <c r="AR379" s="25">
        <v>8.5635598344474895E-6</v>
      </c>
      <c r="AS379" s="25">
        <v>1.2372616152461E-5</v>
      </c>
      <c r="AT379" s="25">
        <v>6.9417890379101006E-6</v>
      </c>
      <c r="AU379" s="25">
        <v>1.4525455856494228E-5</v>
      </c>
      <c r="AV379" s="25">
        <v>1.2422446255125076E-5</v>
      </c>
      <c r="AW379" s="25">
        <v>1.2913120237677853E-5</v>
      </c>
      <c r="AX379" s="25">
        <v>4.3606311344493571E-5</v>
      </c>
      <c r="AY379" s="25">
        <v>1.1058107118806777E-5</v>
      </c>
      <c r="AZ379" s="25">
        <v>2.3512293210197348E-5</v>
      </c>
      <c r="BA379" s="25">
        <v>1.3364475482536371E-5</v>
      </c>
      <c r="BB379" s="25">
        <v>1.2622170902802769E-5</v>
      </c>
      <c r="BC379" s="25">
        <v>6.0938502004712151E-5</v>
      </c>
      <c r="BD379" s="25">
        <v>1.7392443110886808E-5</v>
      </c>
      <c r="BE379" s="26">
        <v>8.1140701592803967E-5</v>
      </c>
      <c r="BF379" s="25">
        <v>2.9795345641030224E-5</v>
      </c>
      <c r="BG379" s="25">
        <v>5.4059559842469155E-5</v>
      </c>
      <c r="BH379" s="25">
        <v>6.244555246894493E-5</v>
      </c>
      <c r="BI379" s="25">
        <v>3.4980676943392719E-5</v>
      </c>
      <c r="BJ379" s="25">
        <v>5.9945616866157557E-5</v>
      </c>
      <c r="BK379" s="25">
        <v>3.5304288845463003E-5</v>
      </c>
      <c r="BL379" s="25">
        <v>7.5088543342907325E-5</v>
      </c>
      <c r="BM379" s="25">
        <v>3.5442376547721406E-5</v>
      </c>
      <c r="BN379" s="25">
        <v>2.6208819526950063E-5</v>
      </c>
      <c r="BO379" s="25">
        <v>5.2496661622716389E-4</v>
      </c>
      <c r="BP379" s="25">
        <v>1.6612296914993919E-4</v>
      </c>
      <c r="BQ379" s="25">
        <v>1.2158497894036671E-4</v>
      </c>
      <c r="BR379" s="25">
        <v>6.8097014877281301E-5</v>
      </c>
      <c r="BS379" s="25">
        <v>8.4056402741580773E-6</v>
      </c>
      <c r="BT379" s="25">
        <v>7.5559336132269818E-5</v>
      </c>
      <c r="BU379" s="25">
        <v>7.1422426658458043E-4</v>
      </c>
      <c r="BV379" s="25">
        <v>2.0358669057483213E-3</v>
      </c>
      <c r="BW379" s="25">
        <v>5.463029708935304E-3</v>
      </c>
      <c r="BX379" s="25">
        <v>5.5656291362744445E-4</v>
      </c>
      <c r="BY379" s="25">
        <v>3.0565461345949998E-4</v>
      </c>
      <c r="BZ379" s="25">
        <v>1.7540167400947746E-4</v>
      </c>
      <c r="CA379" s="25">
        <v>3.7639717082046302E-4</v>
      </c>
      <c r="CB379" s="25">
        <v>4.9679020431750421E-4</v>
      </c>
      <c r="CC379" s="25">
        <v>2.4628170508745174E-4</v>
      </c>
      <c r="CD379" s="25">
        <v>2.3559398632834344E-4</v>
      </c>
      <c r="CE379" s="25">
        <v>1.6469103793747045E-4</v>
      </c>
      <c r="CF379" s="25">
        <v>3.2581343641568044E-4</v>
      </c>
      <c r="CG379" s="25">
        <v>3.0034633420201334E-4</v>
      </c>
      <c r="CH379" s="25">
        <v>2.9370419136359131E-4</v>
      </c>
      <c r="CI379" s="25">
        <v>3.7534550636602503E-4</v>
      </c>
      <c r="CJ379" s="25">
        <v>2.907474924123173E-4</v>
      </c>
      <c r="CK379" s="25">
        <v>2.0378384961245236E-4</v>
      </c>
      <c r="CL379" s="25">
        <v>1.3488763975203388E-4</v>
      </c>
      <c r="CM379" s="25">
        <v>1.2328048797734728E-5</v>
      </c>
      <c r="CN379" s="25">
        <v>2.6428880559454133E-4</v>
      </c>
      <c r="CO379" s="25">
        <v>2.4763180505494059E-5</v>
      </c>
      <c r="CP379" s="25">
        <v>1.6857063031106181E-5</v>
      </c>
      <c r="CQ379" s="25">
        <v>2.5878838513532675E-5</v>
      </c>
      <c r="CR379" s="25">
        <v>1.2246056949598077E-5</v>
      </c>
      <c r="CS379" s="25">
        <v>9.5034733257237865E-6</v>
      </c>
      <c r="CT379" s="25">
        <v>1.6349891981839369E-5</v>
      </c>
      <c r="CU379" s="25">
        <v>9.3131517549121632E-6</v>
      </c>
      <c r="CV379" s="25">
        <v>1.2834357231928821E-5</v>
      </c>
      <c r="CW379" s="25">
        <v>1.3194468323980752E-5</v>
      </c>
      <c r="CX379" s="25">
        <v>1.2916623558229478E-5</v>
      </c>
      <c r="CY379" s="25">
        <v>3.3856247879724568E-5</v>
      </c>
      <c r="CZ379" s="25">
        <v>1.5329728989387032E-5</v>
      </c>
      <c r="DA379" s="25">
        <v>2.5224256606111303E-5</v>
      </c>
      <c r="DB379" s="25">
        <v>1.4136766414446409E-5</v>
      </c>
      <c r="DC379" s="25">
        <v>1.4069094497673789E-5</v>
      </c>
      <c r="DD379" s="25">
        <v>6.8535847146837048E-5</v>
      </c>
      <c r="DE379" s="25">
        <v>2.0420396676957481E-5</v>
      </c>
      <c r="DF379" s="26">
        <v>9.032683119657762E-5</v>
      </c>
      <c r="DG379" s="25">
        <v>3.2867132400969544E-5</v>
      </c>
      <c r="DH379" s="25">
        <v>3.844890237720911E-5</v>
      </c>
      <c r="DI379" s="25">
        <v>4.910004422091049E-5</v>
      </c>
      <c r="DJ379" s="25">
        <v>5.2348862081325916E-5</v>
      </c>
      <c r="DK379" s="25">
        <v>4.7861550932797289E-5</v>
      </c>
      <c r="DL379" s="25">
        <v>3.6525521403099881E-5</v>
      </c>
      <c r="DM379" s="25">
        <v>1.4891195513709431E-4</v>
      </c>
      <c r="DN379" s="25">
        <v>4.5757527411456978E-5</v>
      </c>
      <c r="DO379" s="25">
        <v>3.5133047033601938E-5</v>
      </c>
      <c r="DP379" s="25">
        <v>1.7061822917416509E-4</v>
      </c>
      <c r="DQ379" s="25">
        <v>1.122930010473832E-4</v>
      </c>
      <c r="DR379" s="25">
        <v>1.4107079737474769E-4</v>
      </c>
      <c r="DS379" s="25">
        <v>6.6807359561799537E-5</v>
      </c>
      <c r="DT379" s="25">
        <v>6.6798432108764672E-6</v>
      </c>
      <c r="DU379" s="25">
        <v>7.9717675025299718E-5</v>
      </c>
      <c r="DV379" s="25">
        <v>1.655946853474119E-3</v>
      </c>
      <c r="DW379" s="25">
        <v>6.5790959652888502E-4</v>
      </c>
      <c r="DX379" s="25">
        <v>1.9884739366664616E-3</v>
      </c>
      <c r="DY379" s="25">
        <v>5.3710150140604169E-4</v>
      </c>
      <c r="DZ379" s="25">
        <v>2.9831467183302475E-4</v>
      </c>
      <c r="EA379" s="25">
        <v>2.073230176584691E-4</v>
      </c>
      <c r="EB379" s="25">
        <v>3.7221691516995878E-4</v>
      </c>
      <c r="EC379" s="25">
        <v>4.0953231407380396E-4</v>
      </c>
      <c r="ED379" s="25">
        <v>2.9682357739655742E-4</v>
      </c>
      <c r="EE379" s="25">
        <v>2.2644620148445883E-4</v>
      </c>
      <c r="EF379" s="25">
        <v>2.0032059545870741E-4</v>
      </c>
      <c r="EG379" s="25">
        <v>3.6010698177561974E-4</v>
      </c>
      <c r="EH379" s="25">
        <v>2.9859464779893402E-4</v>
      </c>
      <c r="EI379" s="25">
        <v>2.8921556065417223E-4</v>
      </c>
      <c r="EJ379" s="25">
        <v>3.656190676127937E-4</v>
      </c>
      <c r="EK379" s="25">
        <v>2.8560875708965401E-4</v>
      </c>
      <c r="EL379" s="25">
        <v>2.52646494505525E-4</v>
      </c>
      <c r="EM379" s="25">
        <v>1.7847014035591799E-4</v>
      </c>
      <c r="EN379" s="25">
        <v>1.6004369207021114E-5</v>
      </c>
      <c r="EO379" s="25">
        <v>2.9675642852789385E-4</v>
      </c>
      <c r="EP379" s="25">
        <v>3.0667750272765373E-5</v>
      </c>
      <c r="EQ379" s="25">
        <v>2.9930103267426433E-5</v>
      </c>
      <c r="ER379" s="25">
        <v>3.6220158580204546E-5</v>
      </c>
      <c r="ES379" s="25">
        <v>1.3364516885778819E-5</v>
      </c>
      <c r="ET379" s="25">
        <v>1.0056418881513812E-5</v>
      </c>
      <c r="EU379" s="25">
        <v>1.9419539203722184E-5</v>
      </c>
      <c r="EV379" s="25">
        <v>1.6734501729093184E-5</v>
      </c>
      <c r="EW379" s="25">
        <v>2.287757399985314E-5</v>
      </c>
      <c r="EX379" s="25">
        <v>1.797362846464487E-5</v>
      </c>
      <c r="EY379" s="25">
        <v>1.4059502150762268E-5</v>
      </c>
      <c r="EZ379" s="25">
        <v>3.4379178326389087E-5</v>
      </c>
      <c r="FA379" s="25">
        <v>2.0118218657618992E-5</v>
      </c>
      <c r="FB379" s="25">
        <v>2.5935891809172034E-5</v>
      </c>
      <c r="FC379" s="25">
        <v>1.6365279329368372E-5</v>
      </c>
      <c r="FD379" s="25">
        <v>1.2976123250926067E-5</v>
      </c>
      <c r="FE379" s="25">
        <v>4.9607234058432359E-5</v>
      </c>
      <c r="FF379" s="25">
        <v>2.3892704648152779E-5</v>
      </c>
      <c r="FG379" s="26">
        <v>9.1361777623520204E-5</v>
      </c>
      <c r="FH379" s="25">
        <v>3.5780710457056304E-5</v>
      </c>
      <c r="FI379" s="25">
        <v>8.0689277827831121E-5</v>
      </c>
      <c r="FJ379" s="25">
        <v>0</v>
      </c>
      <c r="FK379" s="25">
        <v>4.9424123466013427E-5</v>
      </c>
      <c r="FL379" s="25">
        <v>4.9560218089502851E-5</v>
      </c>
      <c r="FM379" s="25">
        <v>3.8718758020095062E-5</v>
      </c>
      <c r="FN379" s="25">
        <v>1.7661318913845625E-4</v>
      </c>
      <c r="FO379" s="25">
        <v>5.3743506065649114E-5</v>
      </c>
      <c r="FP379" s="25">
        <v>3.4108627758315483E-5</v>
      </c>
      <c r="FQ379" s="25">
        <v>3.3607483265557433E-4</v>
      </c>
      <c r="FR379" s="25">
        <v>1.7353859262697629E-4</v>
      </c>
      <c r="FS379" s="25">
        <v>1.4288356832783901E-4</v>
      </c>
      <c r="FT379" s="25">
        <v>7.2767713396504756E-5</v>
      </c>
      <c r="FU379" s="25">
        <v>4.5335105061827319E-5</v>
      </c>
      <c r="FV379" s="25">
        <v>9.4960126078247044E-5</v>
      </c>
      <c r="FW379" s="25">
        <v>1.3855358085003164E-3</v>
      </c>
      <c r="FX379" s="25">
        <v>8.9252917401738056E-4</v>
      </c>
      <c r="FY379" s="25">
        <v>2.3424398378644705E-3</v>
      </c>
      <c r="FZ379" s="25">
        <v>5.9559797415182129E-4</v>
      </c>
      <c r="GA379" s="25">
        <v>3.3513992528835161E-4</v>
      </c>
      <c r="GB379" s="25">
        <v>2.2398123723821456E-4</v>
      </c>
      <c r="GC379" s="25">
        <v>3.7951692980929975E-4</v>
      </c>
      <c r="GD379" s="25">
        <v>3.9621929986998703E-4</v>
      </c>
      <c r="GE379" s="25">
        <v>2.954252788170667E-4</v>
      </c>
      <c r="GF379" s="25">
        <v>2.7566155126714962E-4</v>
      </c>
      <c r="GG379" s="25">
        <v>1.8441871315240648E-4</v>
      </c>
      <c r="GH379" s="25">
        <v>3.2082431922489033E-4</v>
      </c>
      <c r="GI379" s="25">
        <v>3.1742829170768012E-4</v>
      </c>
      <c r="GJ379" s="25">
        <v>2.9725056696206523E-4</v>
      </c>
      <c r="GK379" s="25">
        <v>3.3938998844620168E-4</v>
      </c>
      <c r="GL379" s="25">
        <v>2.6316421937496592E-4</v>
      </c>
      <c r="GM379" s="25">
        <v>2.3024420518352295E-4</v>
      </c>
      <c r="GN379" s="25">
        <v>1.8476352538900366E-4</v>
      </c>
      <c r="GO379" s="25">
        <v>1.8401823988575307E-5</v>
      </c>
      <c r="GP379" s="25">
        <v>5.8751632694472764E-4</v>
      </c>
      <c r="GQ379" s="25">
        <v>4.1517608345343856E-5</v>
      </c>
      <c r="GR379" s="25">
        <v>4.5308218850543333E-5</v>
      </c>
      <c r="GS379" s="25">
        <v>3.8889130017750635E-5</v>
      </c>
      <c r="GT379" s="25">
        <v>1.6065143624617864E-5</v>
      </c>
      <c r="GU379" s="25">
        <v>1.2106435303193538E-5</v>
      </c>
      <c r="GV379" s="25">
        <v>3.0716516093055595E-5</v>
      </c>
      <c r="GW379" s="25">
        <v>2.4693265306769337E-5</v>
      </c>
      <c r="GX379" s="25">
        <v>2.4836166388626883E-5</v>
      </c>
      <c r="GY379" s="25">
        <v>1.9231611855487641E-5</v>
      </c>
      <c r="GZ379" s="25">
        <v>1.4931371678828482E-5</v>
      </c>
      <c r="HA379" s="25">
        <v>4.1115337914873385E-5</v>
      </c>
      <c r="HB379" s="25">
        <v>2.5093328568894211E-5</v>
      </c>
      <c r="HC379" s="25">
        <v>3.1958911526591601E-5</v>
      </c>
      <c r="HD379" s="25">
        <v>1.716884512551358E-5</v>
      </c>
      <c r="HE379" s="25">
        <v>1.7198439501161813E-5</v>
      </c>
      <c r="HF379" s="25">
        <v>6.6122701410495591E-5</v>
      </c>
      <c r="HG379" s="25">
        <v>3.0600293022065303E-5</v>
      </c>
      <c r="HH379" s="26">
        <v>1.049914801631739E-4</v>
      </c>
      <c r="HI379" s="25">
        <v>4.1199294962292983E-5</v>
      </c>
      <c r="HJ379" s="25">
        <v>7.4461626259969587E-5</v>
      </c>
      <c r="HK379" s="25">
        <v>0</v>
      </c>
      <c r="HL379" s="25">
        <v>6.9204966733281829E-5</v>
      </c>
      <c r="HM379" s="25">
        <v>5.5155615999620022E-5</v>
      </c>
      <c r="HN379" s="25">
        <v>4.2209432740025632E-5</v>
      </c>
      <c r="HO379" s="25">
        <v>1.8704617017492643E-4</v>
      </c>
      <c r="HP379" s="25">
        <v>5.3737712441311353E-5</v>
      </c>
      <c r="HQ379" s="25">
        <v>4.8370198451829079E-5</v>
      </c>
      <c r="HR379" s="25">
        <v>4.3125743994010349E-4</v>
      </c>
      <c r="HS379" s="25">
        <v>2.6027888900154574E-4</v>
      </c>
      <c r="HT379" s="25">
        <v>1.663076302520636E-4</v>
      </c>
      <c r="HU379" s="25">
        <v>9.9251628462329109E-5</v>
      </c>
      <c r="HV379" s="25">
        <v>2.8423505102996964E-5</v>
      </c>
      <c r="HW379" s="25">
        <v>9.8727648783557089E-5</v>
      </c>
      <c r="HX379" s="25">
        <v>2.1549662298420568E-3</v>
      </c>
      <c r="HY379" s="25">
        <v>1.1623869489566637E-3</v>
      </c>
      <c r="HZ379" s="25">
        <v>5.2638463934507477E-3</v>
      </c>
      <c r="IA379" s="25">
        <v>7.752985154978072E-4</v>
      </c>
      <c r="IB379" s="25">
        <v>3.8653160889014551E-4</v>
      </c>
      <c r="IC379" s="25">
        <v>2.1295178964468757E-4</v>
      </c>
      <c r="ID379" s="25">
        <v>4.6350077544638776E-4</v>
      </c>
      <c r="IE379" s="25">
        <v>5.1236662859445187E-4</v>
      </c>
      <c r="IF379" s="25">
        <v>3.5957173535613302E-4</v>
      </c>
      <c r="IG379" s="25">
        <v>2.5086651476382605E-4</v>
      </c>
      <c r="IH379" s="25">
        <v>2.2259256370600741E-4</v>
      </c>
      <c r="II379" s="25">
        <v>4.5278107374292624E-4</v>
      </c>
      <c r="IJ379" s="25">
        <v>3.2177706163956518E-4</v>
      </c>
      <c r="IK379" s="25">
        <v>2.9158217282150941E-4</v>
      </c>
      <c r="IL379" s="25">
        <v>4.3427455376428812E-4</v>
      </c>
      <c r="IM379" s="25">
        <v>4.6311848107348286E-4</v>
      </c>
      <c r="IN379" s="25">
        <v>2.7934184677996262E-4</v>
      </c>
      <c r="IO379" s="25">
        <v>1.9762864804959542E-4</v>
      </c>
      <c r="IP379" s="25">
        <v>1.9451295211770872E-5</v>
      </c>
      <c r="IQ379" s="25">
        <v>5.271991535955897E-4</v>
      </c>
      <c r="IR379" s="25">
        <v>4.9585338006134773E-5</v>
      </c>
      <c r="IS379" s="25">
        <v>5.2972066161551159E-5</v>
      </c>
      <c r="IT379" s="25">
        <v>5.3141110605899255E-5</v>
      </c>
      <c r="IU379" s="25">
        <v>1.8658342712843042E-5</v>
      </c>
      <c r="IV379" s="25">
        <v>1.3296512406704257E-5</v>
      </c>
      <c r="IW379" s="25">
        <v>3.549418442437033E-5</v>
      </c>
      <c r="IX379" s="25">
        <v>3.1078719888680862E-5</v>
      </c>
      <c r="IY379" s="25">
        <v>3.2986742387627419E-5</v>
      </c>
      <c r="IZ379" s="25">
        <v>2.16775710797556E-5</v>
      </c>
      <c r="JA379" s="25">
        <v>1.6740274780584634E-5</v>
      </c>
      <c r="JB379" s="25">
        <v>4.5896792807539164E-5</v>
      </c>
      <c r="JC379" s="25">
        <v>2.7883529730948984E-5</v>
      </c>
      <c r="JD379" s="25">
        <v>3.4067579606085191E-5</v>
      </c>
      <c r="JE379" s="25">
        <v>2.0444714044041599E-5</v>
      </c>
      <c r="JF379" s="25">
        <v>1.6104825806201935E-5</v>
      </c>
      <c r="JG379" s="25">
        <v>5.7594486553834058E-5</v>
      </c>
      <c r="JH379" s="25">
        <v>3.2085687890835299E-5</v>
      </c>
      <c r="JI379" s="26">
        <v>1.3347743983902215E-4</v>
      </c>
      <c r="JJ379" s="25">
        <v>7.4125535484937966E-5</v>
      </c>
      <c r="JK379" s="25">
        <v>1.7253803238987979E-3</v>
      </c>
      <c r="JL379" s="25">
        <v>0</v>
      </c>
      <c r="JM379" s="25">
        <v>8.2615160331466156E-5</v>
      </c>
      <c r="JN379" s="25">
        <v>5.8074981183860953E-5</v>
      </c>
      <c r="JO379" s="25">
        <v>5.2497859537634992E-5</v>
      </c>
      <c r="JP379" s="25">
        <v>1.3827982107744621E-4</v>
      </c>
      <c r="JQ379" s="25">
        <v>2.6277418251651721E-4</v>
      </c>
      <c r="JR379" s="25">
        <v>6.2081348521747938E-5</v>
      </c>
      <c r="JS379" s="25">
        <v>4.2947412669436523E-4</v>
      </c>
      <c r="JT379" s="25">
        <v>2.6488954173220795E-4</v>
      </c>
      <c r="JU379" s="25">
        <v>2.0286089787208454E-4</v>
      </c>
      <c r="JV379" s="25">
        <v>1.2697911330468485E-4</v>
      </c>
      <c r="JW379" s="25">
        <v>7.3253311670229079E-5</v>
      </c>
      <c r="JX379" s="25">
        <v>1.437006616993286E-4</v>
      </c>
      <c r="JY379" s="25">
        <v>1.6438634805260807E-2</v>
      </c>
      <c r="JZ379" s="25">
        <v>1.940406743090086E-3</v>
      </c>
      <c r="KA379" s="25">
        <v>7.825435674451077E-3</v>
      </c>
      <c r="KB379" s="25">
        <v>1.2877295275335438E-3</v>
      </c>
      <c r="KC379" s="25">
        <v>6.0181286980528635E-4</v>
      </c>
      <c r="KD379" s="25">
        <v>2.4488289488484248E-4</v>
      </c>
      <c r="KE379" s="25">
        <v>6.4350348491560043E-4</v>
      </c>
      <c r="KF379" s="25">
        <v>6.1814728745745616E-4</v>
      </c>
      <c r="KG379" s="25">
        <v>6.051997713163624E-4</v>
      </c>
      <c r="KH379" s="25">
        <v>4.156851231197594E-4</v>
      </c>
      <c r="KI379" s="25">
        <v>3.798184285847002E-4</v>
      </c>
      <c r="KJ379" s="25">
        <v>6.2082085761207934E-4</v>
      </c>
      <c r="KK379" s="25">
        <v>4.8537690765590056E-4</v>
      </c>
      <c r="KL379" s="25">
        <v>4.8536400365827318E-4</v>
      </c>
      <c r="KM379" s="25">
        <v>5.8780691673079497E-4</v>
      </c>
      <c r="KN379" s="25">
        <v>9.4932424890079958E-4</v>
      </c>
      <c r="KO379" s="25">
        <v>3.5302407120478655E-4</v>
      </c>
      <c r="KP379" s="25">
        <v>2.4320146847895142E-4</v>
      </c>
      <c r="KQ379" s="25">
        <v>2.5760888631173031E-5</v>
      </c>
      <c r="KR379" s="25">
        <v>1.984967160140752E-3</v>
      </c>
      <c r="KS379" s="25">
        <v>1.1278727321416173E-4</v>
      </c>
      <c r="KT379" s="25">
        <v>1.2961952218420333E-4</v>
      </c>
      <c r="KU379" s="25">
        <v>9.5705668386244876E-5</v>
      </c>
      <c r="KV379" s="25">
        <v>3.0851307382435653E-5</v>
      </c>
      <c r="KW379" s="25">
        <v>2.1088410499760332E-5</v>
      </c>
      <c r="KX379" s="25">
        <v>7.6682685479389866E-5</v>
      </c>
      <c r="KY379" s="25">
        <v>8.0398266144230879E-5</v>
      </c>
      <c r="KZ379" s="25">
        <v>4.1947561462833085E-5</v>
      </c>
      <c r="LA379" s="25">
        <v>3.360276561446774E-5</v>
      </c>
      <c r="LB379" s="25">
        <v>2.1955084943225091E-5</v>
      </c>
      <c r="LC379" s="25">
        <v>7.7725847390697954E-5</v>
      </c>
      <c r="LD379" s="25">
        <v>5.1154978092898583E-5</v>
      </c>
      <c r="LE379" s="25">
        <v>4.901337640619907E-5</v>
      </c>
      <c r="LF379" s="25">
        <v>2.8798530138263032E-5</v>
      </c>
      <c r="LG379" s="25">
        <v>2.5772722760298425E-5</v>
      </c>
      <c r="LH379" s="25">
        <v>9.1779184893438548E-5</v>
      </c>
      <c r="LI379" s="25">
        <v>5.1298071556650093E-5</v>
      </c>
      <c r="LJ379" s="26">
        <v>2.6009577703318395E-4</v>
      </c>
      <c r="LK379" s="25">
        <v>4.889605065872283E-5</v>
      </c>
      <c r="LL379" s="25">
        <v>1.2372391341327929E-4</v>
      </c>
      <c r="LM379" s="25">
        <v>0</v>
      </c>
      <c r="LN379" s="25">
        <v>9.6100449054309516E-5</v>
      </c>
      <c r="LO379" s="25">
        <v>4.4991978150623246E-5</v>
      </c>
      <c r="LP379" s="25">
        <v>3.9156148740007245E-5</v>
      </c>
      <c r="LQ379" s="25">
        <v>1.0123725703006163E-4</v>
      </c>
      <c r="LR379" s="25">
        <v>1.2015920232135354E-4</v>
      </c>
      <c r="LS379" s="25">
        <v>8.1948238997772902E-5</v>
      </c>
      <c r="LT379" s="25">
        <v>3.4735454986323965E-4</v>
      </c>
      <c r="LU379" s="25">
        <v>2.0756499025643041E-4</v>
      </c>
      <c r="LV379" s="25">
        <v>1.7592094227571742E-4</v>
      </c>
      <c r="LW379" s="25">
        <v>1.0285067682527271E-4</v>
      </c>
      <c r="LX379" s="25">
        <v>2.242266735958832E-5</v>
      </c>
      <c r="LY379" s="25">
        <v>1.155261466906378E-4</v>
      </c>
      <c r="LZ379" s="25">
        <v>3.3562289516167769E-3</v>
      </c>
      <c r="MA379" s="25">
        <v>1.0124724837929011E-3</v>
      </c>
      <c r="MB379" s="25">
        <v>6.3815611848152621E-3</v>
      </c>
      <c r="MC379" s="25">
        <v>1.56700453522083E-3</v>
      </c>
      <c r="MD379" s="25">
        <v>4.0761661174410575E-4</v>
      </c>
      <c r="ME379" s="25">
        <v>2.5832182292993226E-4</v>
      </c>
      <c r="MF379" s="25">
        <v>6.2950344194920044E-4</v>
      </c>
      <c r="MG379" s="25">
        <v>6.7522869947933811E-4</v>
      </c>
      <c r="MH379" s="25">
        <v>6.8995088267806946E-4</v>
      </c>
      <c r="MI379" s="25">
        <v>4.7726694448971767E-4</v>
      </c>
      <c r="MJ379" s="25">
        <v>2.7287430680137352E-4</v>
      </c>
      <c r="MK379" s="25">
        <v>3.6054564027962173E-4</v>
      </c>
      <c r="ML379" s="25">
        <v>0</v>
      </c>
      <c r="MM379" s="25">
        <v>3.1305987390184002E-4</v>
      </c>
      <c r="MN379" s="25">
        <v>3.7474415366791074E-4</v>
      </c>
      <c r="MO379" s="25">
        <v>1.3967949601458292E-3</v>
      </c>
      <c r="MP379" s="25">
        <v>3.1659444498438757E-4</v>
      </c>
      <c r="MQ379" s="25">
        <v>1.4106022103518246E-4</v>
      </c>
      <c r="MR379" s="25">
        <v>1.7849506221359656E-5</v>
      </c>
      <c r="MS379" s="25">
        <v>6.9430485041370167E-4</v>
      </c>
      <c r="MT379" s="25">
        <v>4.5622997369960029E-5</v>
      </c>
      <c r="MU379" s="25">
        <v>3.9136155956652932E-5</v>
      </c>
      <c r="MV379" s="25">
        <v>4.6671934692263537E-5</v>
      </c>
      <c r="MW379" s="25">
        <v>1.9775893973287781E-5</v>
      </c>
      <c r="MX379" s="25">
        <v>1.3296008256333635E-5</v>
      </c>
      <c r="MY379" s="25">
        <v>2.5489900855853269E-5</v>
      </c>
      <c r="MZ379" s="25">
        <v>2.2722883148238937E-5</v>
      </c>
      <c r="NA379" s="25">
        <v>2.5878846991117734E-5</v>
      </c>
      <c r="NB379" s="25">
        <v>2.0121155135524099E-5</v>
      </c>
      <c r="NC379" s="25">
        <v>1.7363781095478539E-5</v>
      </c>
      <c r="ND379" s="25">
        <v>4.5274130837235801E-5</v>
      </c>
      <c r="NE379" s="25">
        <v>2.5628916348689778E-5</v>
      </c>
      <c r="NF379" s="25">
        <v>3.2889063286130734E-5</v>
      </c>
      <c r="NG379" s="25">
        <v>2.0211859053068396E-5</v>
      </c>
      <c r="NH379" s="25">
        <v>1.7581275026400244E-5</v>
      </c>
      <c r="NI379" s="25">
        <v>8.5442504099696271E-5</v>
      </c>
      <c r="NJ379" s="25">
        <v>3.3382391936041307E-5</v>
      </c>
      <c r="NK379" s="26">
        <v>1.546490805286375E-4</v>
      </c>
      <c r="NL379" s="25">
        <v>1.2675277414727563E-4</v>
      </c>
      <c r="NM379" s="25">
        <v>1.0005691685527835</v>
      </c>
      <c r="NN379" s="25">
        <v>2.9509883729585758E-4</v>
      </c>
      <c r="NO379" s="25">
        <v>1.4114823069422814E-4</v>
      </c>
      <c r="NP379" s="25">
        <v>9.4221475662374036E-5</v>
      </c>
      <c r="NQ379" s="25">
        <v>8.2284711083322379E-5</v>
      </c>
      <c r="NR379" s="25">
        <v>3.7450129266768247E-4</v>
      </c>
      <c r="NS379" s="25">
        <v>5.2514167230141497E-4</v>
      </c>
      <c r="NT379" s="25">
        <v>8.9183958786599366E-5</v>
      </c>
      <c r="NU379" s="25">
        <v>1.703949286857704E-3</v>
      </c>
      <c r="NV379" s="25">
        <v>4.9662238469253266E-4</v>
      </c>
      <c r="NW379" s="25">
        <v>5.9769668422994103E-4</v>
      </c>
      <c r="NX379" s="25">
        <v>2.0607153299501387E-4</v>
      </c>
      <c r="NY379" s="25">
        <v>6.486486874036115E-4</v>
      </c>
      <c r="NZ379" s="25">
        <v>2.2582835974616642E-4</v>
      </c>
      <c r="OA379" s="25">
        <v>1.6213070573306818E-2</v>
      </c>
      <c r="OB379" s="25">
        <v>2.2957466395244451E-2</v>
      </c>
      <c r="OC379" s="25">
        <v>9.0460008259440186E-2</v>
      </c>
      <c r="OD379" s="25">
        <v>4.540251943702776E-3</v>
      </c>
      <c r="OE379" s="25">
        <v>1.7047642728944528E-3</v>
      </c>
      <c r="OF379" s="25">
        <v>4.5550984254705311E-4</v>
      </c>
      <c r="OG379" s="25">
        <v>2.0116550000618093E-3</v>
      </c>
      <c r="OH379" s="25">
        <v>4.7842895970812704E-3</v>
      </c>
      <c r="OI379" s="25">
        <v>1.6392634196154832E-3</v>
      </c>
      <c r="OJ379" s="25">
        <v>1.5742232246064088E-3</v>
      </c>
      <c r="OK379" s="25">
        <v>3.9959447555800608E-4</v>
      </c>
      <c r="OL379" s="25">
        <v>1.0205362123632321E-3</v>
      </c>
      <c r="OM379" s="25">
        <v>6.7156939667933197E-4</v>
      </c>
      <c r="ON379" s="25">
        <v>6.4786004509869799E-4</v>
      </c>
      <c r="OO379" s="25">
        <v>1.6053199278755073E-3</v>
      </c>
      <c r="OP379" s="25">
        <v>3.0208040045842837E-3</v>
      </c>
      <c r="OQ379" s="25">
        <v>1.1065121407053771E-3</v>
      </c>
      <c r="OR379" s="25">
        <v>8.2262987412271503E-4</v>
      </c>
      <c r="OS379" s="25">
        <v>4.5509909271869625E-5</v>
      </c>
      <c r="OT379" s="25">
        <v>4.1965887253851055E-3</v>
      </c>
      <c r="OU379" s="25">
        <v>2.7749708647906938E-4</v>
      </c>
      <c r="OV379" s="25">
        <v>3.4193630214325317E-4</v>
      </c>
      <c r="OW379" s="25">
        <v>1.9102228051254763E-4</v>
      </c>
      <c r="OX379" s="25">
        <v>6.9749357987671854E-5</v>
      </c>
      <c r="OY379" s="25">
        <v>3.758022365193948E-5</v>
      </c>
      <c r="OZ379" s="25">
        <v>1.7127909557044943E-4</v>
      </c>
      <c r="PA379" s="25">
        <v>1.560100275834554E-4</v>
      </c>
      <c r="PB379" s="25">
        <v>9.0138556122257901E-5</v>
      </c>
      <c r="PC379" s="25">
        <v>6.7056836279066616E-5</v>
      </c>
      <c r="PD379" s="25">
        <v>3.3821324401842994E-5</v>
      </c>
      <c r="PE379" s="25">
        <v>1.6888442374346973E-4</v>
      </c>
      <c r="PF379" s="25">
        <v>9.6706038322770445E-5</v>
      </c>
      <c r="PG379" s="25">
        <v>8.3517122894057784E-5</v>
      </c>
      <c r="PH379" s="25">
        <v>5.3873057291977746E-5</v>
      </c>
      <c r="PI379" s="25">
        <v>4.151574564354168E-5</v>
      </c>
      <c r="PJ379" s="25">
        <v>1.3011935594205471E-4</v>
      </c>
      <c r="PK379" s="25">
        <v>9.4480992821899905E-5</v>
      </c>
      <c r="PL379" s="26">
        <v>4.2940138654899739E-4</v>
      </c>
      <c r="PM379" s="25">
        <v>1.0146864118872077E-4</v>
      </c>
      <c r="PN379" s="25">
        <v>7.9519275273555695E-5</v>
      </c>
      <c r="PO379" s="25">
        <v>0</v>
      </c>
      <c r="PP379" s="25">
        <v>1.9404085232097579E-4</v>
      </c>
      <c r="PQ379" s="25">
        <v>9.3568398857865094E-5</v>
      </c>
      <c r="PR379" s="25">
        <v>5.3407486356111518E-5</v>
      </c>
      <c r="PS379" s="25">
        <v>4.6167026074370697E-4</v>
      </c>
      <c r="PT379" s="25">
        <v>1.1219506463310432E-4</v>
      </c>
      <c r="PU379" s="25">
        <v>1.4304076668620238E-4</v>
      </c>
      <c r="PV379" s="25">
        <v>2.606190723649347E-3</v>
      </c>
      <c r="PW379" s="25">
        <v>0</v>
      </c>
      <c r="PX379" s="25">
        <v>3.8011612812740946E-4</v>
      </c>
      <c r="PY379" s="25">
        <v>1.6137297106045959E-4</v>
      </c>
      <c r="PZ379" s="25">
        <v>8.9639831837441258E-6</v>
      </c>
      <c r="QA379" s="25">
        <v>2.1942825735689594E-4</v>
      </c>
      <c r="QB379" s="25">
        <v>5.3038946816247202E-3</v>
      </c>
      <c r="QC379" s="25">
        <v>1.4273450442315026E-3</v>
      </c>
      <c r="QD379" s="25">
        <v>2.4035672172506121E-3</v>
      </c>
      <c r="QE379" s="25">
        <v>7.4705713135732538E-3</v>
      </c>
      <c r="QF379" s="25">
        <v>2.0546363209539725E-3</v>
      </c>
      <c r="QG379" s="25">
        <v>1.0861010656511205E-3</v>
      </c>
      <c r="QH379" s="25">
        <v>1.4607467743819481E-3</v>
      </c>
      <c r="QI379" s="25">
        <v>1.2964523471768927E-3</v>
      </c>
      <c r="QJ379" s="25">
        <v>3.6019419139286502E-3</v>
      </c>
      <c r="QK379" s="25">
        <v>0</v>
      </c>
      <c r="QL379" s="25">
        <v>0</v>
      </c>
      <c r="QM379" s="25">
        <v>0</v>
      </c>
      <c r="QN379" s="25">
        <v>0</v>
      </c>
      <c r="QO379" s="25">
        <v>0</v>
      </c>
      <c r="QP379" s="25">
        <v>2.9390057953036161E-3</v>
      </c>
      <c r="QQ379" s="25">
        <v>3.3481328597325158E-4</v>
      </c>
      <c r="QR379" s="25">
        <v>2.5028743751322022E-3</v>
      </c>
      <c r="QS379" s="25">
        <v>5.6391235155290318E-4</v>
      </c>
      <c r="QT379" s="25">
        <v>2.4617416056222099E-5</v>
      </c>
      <c r="QU379" s="25">
        <v>1.31452462130567E-3</v>
      </c>
      <c r="QV379" s="25">
        <v>9.3192277150474565E-5</v>
      </c>
      <c r="QW379" s="25">
        <v>1.3221510615330734E-4</v>
      </c>
      <c r="QX379" s="25">
        <v>1.4680520740797482E-4</v>
      </c>
      <c r="QY379" s="25">
        <v>3.7536942351284517E-5</v>
      </c>
      <c r="QZ379" s="25">
        <v>1.9916996110369171E-5</v>
      </c>
      <c r="RA379" s="25">
        <v>5.1885887561378074E-5</v>
      </c>
      <c r="RB379" s="25">
        <v>4.7892174662458821E-5</v>
      </c>
      <c r="RC379" s="25">
        <v>4.0372870951159093E-5</v>
      </c>
      <c r="RD379" s="25">
        <v>4.0338086149385185E-5</v>
      </c>
      <c r="RE379" s="25">
        <v>2.5468025686887849E-5</v>
      </c>
      <c r="RF379" s="25">
        <v>9.3902902596882689E-5</v>
      </c>
      <c r="RG379" s="25">
        <v>3.0827312545188848E-5</v>
      </c>
      <c r="RH379" s="25">
        <v>1.1522758306200921E-4</v>
      </c>
      <c r="RI379" s="25">
        <v>4.3409385545736921E-5</v>
      </c>
      <c r="RJ379" s="25">
        <v>2.3969318741379655E-5</v>
      </c>
      <c r="RK379" s="25">
        <v>1.1193028501832972E-4</v>
      </c>
      <c r="RL379" s="25">
        <v>5.9198458771319482E-5</v>
      </c>
      <c r="RM379" s="26">
        <v>1.6745621794897928E-4</v>
      </c>
    </row>
    <row r="380" spans="1:481">
      <c r="A380" s="3">
        <v>8</v>
      </c>
      <c r="B380" s="6" t="s">
        <v>64</v>
      </c>
      <c r="C380" s="9">
        <v>30</v>
      </c>
      <c r="D380" s="12" t="s">
        <v>48</v>
      </c>
      <c r="E380" s="24">
        <v>4.0201738573301519E-8</v>
      </c>
      <c r="F380" s="25">
        <v>3.5950753823448684E-8</v>
      </c>
      <c r="G380" s="25">
        <v>4.6154893048802876E-8</v>
      </c>
      <c r="H380" s="25">
        <v>5.8769070166482861E-8</v>
      </c>
      <c r="I380" s="25">
        <v>7.6745463117479395E-8</v>
      </c>
      <c r="J380" s="25">
        <v>4.8019362034201779E-8</v>
      </c>
      <c r="K380" s="25">
        <v>3.87935210546235E-8</v>
      </c>
      <c r="L380" s="25">
        <v>3.3797925991455627E-8</v>
      </c>
      <c r="M380" s="25">
        <v>4.2938831007446962E-8</v>
      </c>
      <c r="N380" s="25">
        <v>1.233335708937567E-7</v>
      </c>
      <c r="O380" s="25">
        <v>1.4607387035662405E-7</v>
      </c>
      <c r="P380" s="25">
        <v>1.1222831625688711E-7</v>
      </c>
      <c r="Q380" s="25">
        <v>6.5765658316101934E-8</v>
      </c>
      <c r="R380" s="25">
        <v>1.4806491191619137E-8</v>
      </c>
      <c r="S380" s="25">
        <v>1.4686067473764525E-7</v>
      </c>
      <c r="T380" s="25">
        <v>4.4215960287284364E-8</v>
      </c>
      <c r="U380" s="25">
        <v>6.9412545837068523E-8</v>
      </c>
      <c r="V380" s="25">
        <v>4.5029005155119517E-8</v>
      </c>
      <c r="W380" s="25">
        <v>2.2527439468624575E-7</v>
      </c>
      <c r="X380" s="25">
        <v>1.1684843755824613E-7</v>
      </c>
      <c r="Y380" s="25">
        <v>1.0495658854007097E-7</v>
      </c>
      <c r="Z380" s="25">
        <v>7.4725028300815848E-8</v>
      </c>
      <c r="AA380" s="25">
        <v>6.6295906691551781E-8</v>
      </c>
      <c r="AB380" s="25">
        <v>5.1860449249848088E-8</v>
      </c>
      <c r="AC380" s="25">
        <v>7.0864449467231479E-8</v>
      </c>
      <c r="AD380" s="25">
        <v>5.8660426557454909E-8</v>
      </c>
      <c r="AE380" s="25">
        <v>1.6737362187791601E-7</v>
      </c>
      <c r="AF380" s="25">
        <v>0</v>
      </c>
      <c r="AG380" s="25">
        <v>1.2534355971421157E-7</v>
      </c>
      <c r="AH380" s="25">
        <v>1.6363383760427843E-7</v>
      </c>
      <c r="AI380" s="25">
        <v>1.2363781092130838E-7</v>
      </c>
      <c r="AJ380" s="25">
        <v>5.2091482071208824E-8</v>
      </c>
      <c r="AK380" s="25">
        <v>7.2936459272299847E-8</v>
      </c>
      <c r="AL380" s="25">
        <v>5.0272390955602408E-8</v>
      </c>
      <c r="AM380" s="25">
        <v>6.4530994722745237E-8</v>
      </c>
      <c r="AN380" s="25">
        <v>1.5207842252811425E-8</v>
      </c>
      <c r="AO380" s="25">
        <v>2.800120918906515E-8</v>
      </c>
      <c r="AP380" s="25">
        <v>2.8101999194284158E-8</v>
      </c>
      <c r="AQ380" s="25">
        <v>1.1604084883743409E-8</v>
      </c>
      <c r="AR380" s="25">
        <v>1.0109174968213956E-8</v>
      </c>
      <c r="AS380" s="25">
        <v>7.7156454824362215E-9</v>
      </c>
      <c r="AT380" s="25">
        <v>3.341445383767416E-9</v>
      </c>
      <c r="AU380" s="25">
        <v>1.6685145068927614E-8</v>
      </c>
      <c r="AV380" s="25">
        <v>1.6167880813235708E-8</v>
      </c>
      <c r="AW380" s="25">
        <v>1.3294616832812299E-8</v>
      </c>
      <c r="AX380" s="25">
        <v>2.8236574158246159E-8</v>
      </c>
      <c r="AY380" s="25">
        <v>9.0051064885803707E-9</v>
      </c>
      <c r="AZ380" s="25">
        <v>3.0063998153746522E-8</v>
      </c>
      <c r="BA380" s="25">
        <v>2.0003152615176815E-8</v>
      </c>
      <c r="BB380" s="25">
        <v>1.0422001159612697E-8</v>
      </c>
      <c r="BC380" s="25">
        <v>3.7247316390439424E-8</v>
      </c>
      <c r="BD380" s="25">
        <v>2.5348496837771498E-8</v>
      </c>
      <c r="BE380" s="26">
        <v>6.310094852809983E-8</v>
      </c>
      <c r="BF380" s="25">
        <v>5.0616674874841897E-8</v>
      </c>
      <c r="BG380" s="25">
        <v>3.1529924815335393E-8</v>
      </c>
      <c r="BH380" s="25">
        <v>3.2683968938635596E-8</v>
      </c>
      <c r="BI380" s="25">
        <v>5.7444787027371225E-8</v>
      </c>
      <c r="BJ380" s="25">
        <v>1.6367192830575016E-7</v>
      </c>
      <c r="BK380" s="25">
        <v>7.9706782141482736E-8</v>
      </c>
      <c r="BL380" s="25">
        <v>5.1613027780696132E-8</v>
      </c>
      <c r="BM380" s="25">
        <v>4.9241090037976834E-8</v>
      </c>
      <c r="BN380" s="25">
        <v>4.2142324191659454E-8</v>
      </c>
      <c r="BO380" s="25">
        <v>1.9592760402419229E-7</v>
      </c>
      <c r="BP380" s="25">
        <v>2.2650245834758044E-7</v>
      </c>
      <c r="BQ380" s="25">
        <v>1.9126316447969545E-7</v>
      </c>
      <c r="BR380" s="25">
        <v>7.5894944984023229E-8</v>
      </c>
      <c r="BS380" s="25">
        <v>2.2473905649812823E-8</v>
      </c>
      <c r="BT380" s="25">
        <v>1.5839634905502313E-7</v>
      </c>
      <c r="BU380" s="25">
        <v>7.0662123863957735E-8</v>
      </c>
      <c r="BV380" s="25">
        <v>6.8111351985381911E-7</v>
      </c>
      <c r="BW380" s="25">
        <v>5.8959349356539905E-8</v>
      </c>
      <c r="BX380" s="25">
        <v>1.7792359295279494E-7</v>
      </c>
      <c r="BY380" s="25">
        <v>1.0425428191230353E-7</v>
      </c>
      <c r="BZ380" s="25">
        <v>8.0822146554570081E-8</v>
      </c>
      <c r="CA380" s="25">
        <v>9.1692496714335254E-8</v>
      </c>
      <c r="CB380" s="25">
        <v>7.7473800882747627E-8</v>
      </c>
      <c r="CC380" s="25">
        <v>8.0231763255756914E-8</v>
      </c>
      <c r="CD380" s="25">
        <v>7.1195629492279881E-8</v>
      </c>
      <c r="CE380" s="25">
        <v>6.2445411058622379E-8</v>
      </c>
      <c r="CF380" s="25">
        <v>9.4045028486018692E-8</v>
      </c>
      <c r="CG380" s="25">
        <v>1.2653848212984654E-7</v>
      </c>
      <c r="CH380" s="25">
        <v>1.2801237825806134E-7</v>
      </c>
      <c r="CI380" s="25">
        <v>1.2518787380170748E-7</v>
      </c>
      <c r="CJ380" s="25">
        <v>1.287592038217404E-7</v>
      </c>
      <c r="CK380" s="25">
        <v>6.0260685520141699E-8</v>
      </c>
      <c r="CL380" s="25">
        <v>9.7593343720318532E-8</v>
      </c>
      <c r="CM380" s="25">
        <v>8.2624962287046345E-8</v>
      </c>
      <c r="CN380" s="25">
        <v>7.43905818559101E-8</v>
      </c>
      <c r="CO380" s="25">
        <v>1.6032882127016591E-8</v>
      </c>
      <c r="CP380" s="25">
        <v>1.8324208317726475E-8</v>
      </c>
      <c r="CQ380" s="25">
        <v>3.3915521945040271E-8</v>
      </c>
      <c r="CR380" s="25">
        <v>1.2010356935163588E-8</v>
      </c>
      <c r="CS380" s="25">
        <v>9.7020890075212671E-9</v>
      </c>
      <c r="CT380" s="25">
        <v>7.840090878684206E-9</v>
      </c>
      <c r="CU380" s="25">
        <v>3.3158541888519371E-9</v>
      </c>
      <c r="CV380" s="25">
        <v>1.5957237782459537E-8</v>
      </c>
      <c r="CW380" s="25">
        <v>1.4642452011425703E-8</v>
      </c>
      <c r="CX380" s="25">
        <v>1.3342541525379988E-8</v>
      </c>
      <c r="CY380" s="25">
        <v>2.2778500829250352E-8</v>
      </c>
      <c r="CZ380" s="25">
        <v>1.2629879415679143E-8</v>
      </c>
      <c r="DA380" s="25">
        <v>2.866564992865253E-8</v>
      </c>
      <c r="DB380" s="25">
        <v>1.7665060772004617E-8</v>
      </c>
      <c r="DC380" s="25">
        <v>1.1457764347102961E-8</v>
      </c>
      <c r="DD380" s="25">
        <v>3.9464880985667158E-8</v>
      </c>
      <c r="DE380" s="25">
        <v>2.92106798731599E-8</v>
      </c>
      <c r="DF380" s="26">
        <v>6.2333359506559212E-8</v>
      </c>
      <c r="DG380" s="25">
        <v>8.0502709893588928E-8</v>
      </c>
      <c r="DH380" s="25">
        <v>5.7497002784315322E-8</v>
      </c>
      <c r="DI380" s="25">
        <v>3.1435470018794967E-8</v>
      </c>
      <c r="DJ380" s="25">
        <v>7.7165487188196979E-8</v>
      </c>
      <c r="DK380" s="25">
        <v>1.2287362542949219E-7</v>
      </c>
      <c r="DL380" s="25">
        <v>8.4024762340313337E-8</v>
      </c>
      <c r="DM380" s="25">
        <v>8.2473743053792411E-8</v>
      </c>
      <c r="DN380" s="25">
        <v>9.7910513233659004E-8</v>
      </c>
      <c r="DO380" s="25">
        <v>6.0416498512418679E-8</v>
      </c>
      <c r="DP380" s="25">
        <v>1.9390091434888751E-7</v>
      </c>
      <c r="DQ380" s="25">
        <v>2.4287790589926474E-7</v>
      </c>
      <c r="DR380" s="25">
        <v>2.0480601063089907E-7</v>
      </c>
      <c r="DS380" s="25">
        <v>9.2333241429769361E-8</v>
      </c>
      <c r="DT380" s="25">
        <v>2.3353246094174284E-8</v>
      </c>
      <c r="DU380" s="25">
        <v>1.8280082332555872E-7</v>
      </c>
      <c r="DV380" s="25">
        <v>1.1028197923776834E-7</v>
      </c>
      <c r="DW380" s="25">
        <v>3.2320478364931139E-7</v>
      </c>
      <c r="DX380" s="25">
        <v>8.1813902639373049E-8</v>
      </c>
      <c r="DY380" s="25">
        <v>1.5969746602213848E-7</v>
      </c>
      <c r="DZ380" s="25">
        <v>1.1167386329112369E-7</v>
      </c>
      <c r="EA380" s="25">
        <v>1.1054145475109306E-7</v>
      </c>
      <c r="EB380" s="25">
        <v>1.0466097372141993E-7</v>
      </c>
      <c r="EC380" s="25">
        <v>9.187812585368082E-8</v>
      </c>
      <c r="ED380" s="25">
        <v>1.0317771712697969E-7</v>
      </c>
      <c r="EE380" s="25">
        <v>9.9137557333917122E-8</v>
      </c>
      <c r="EF380" s="25">
        <v>1.069327668322475E-7</v>
      </c>
      <c r="EG380" s="25">
        <v>1.1251263404877223E-7</v>
      </c>
      <c r="EH380" s="25">
        <v>1.211094122066809E-7</v>
      </c>
      <c r="EI380" s="25">
        <v>1.2170718098487494E-7</v>
      </c>
      <c r="EJ380" s="25">
        <v>1.2997608654636549E-7</v>
      </c>
      <c r="EK380" s="25">
        <v>1.179316291333044E-7</v>
      </c>
      <c r="EL380" s="25">
        <v>7.8795618410392575E-8</v>
      </c>
      <c r="EM380" s="25">
        <v>1.0656609436357227E-7</v>
      </c>
      <c r="EN380" s="25">
        <v>1.4722367952421384E-7</v>
      </c>
      <c r="EO380" s="25">
        <v>8.4388325516762415E-8</v>
      </c>
      <c r="EP380" s="25">
        <v>3.0888323073979168E-8</v>
      </c>
      <c r="EQ380" s="25">
        <v>2.8312869874758597E-8</v>
      </c>
      <c r="ER380" s="25">
        <v>3.95068337457369E-8</v>
      </c>
      <c r="ES380" s="25">
        <v>2.0096192591566164E-8</v>
      </c>
      <c r="ET380" s="25">
        <v>1.3309488888728661E-8</v>
      </c>
      <c r="EU380" s="25">
        <v>1.0924012503560182E-8</v>
      </c>
      <c r="EV380" s="25">
        <v>5.8083528921551959E-9</v>
      </c>
      <c r="EW380" s="25">
        <v>3.6455915963769501E-8</v>
      </c>
      <c r="EX380" s="25">
        <v>3.0494289102121221E-8</v>
      </c>
      <c r="EY380" s="25">
        <v>1.9356632292460844E-8</v>
      </c>
      <c r="EZ380" s="25">
        <v>3.0133247414553322E-8</v>
      </c>
      <c r="FA380" s="25">
        <v>2.287467959073582E-8</v>
      </c>
      <c r="FB380" s="25">
        <v>3.3582226677950151E-8</v>
      </c>
      <c r="FC380" s="25">
        <v>3.1106959904315137E-8</v>
      </c>
      <c r="FD380" s="25">
        <v>1.3366242596819297E-8</v>
      </c>
      <c r="FE380" s="25">
        <v>3.1620629518710635E-8</v>
      </c>
      <c r="FF380" s="25">
        <v>3.9885741495392709E-8</v>
      </c>
      <c r="FG380" s="26">
        <v>8.0644130726703247E-8</v>
      </c>
      <c r="FH380" s="25">
        <v>7.4745110914261106E-8</v>
      </c>
      <c r="FI380" s="25">
        <v>7.0845334196286893E-8</v>
      </c>
      <c r="FJ380" s="25">
        <v>0</v>
      </c>
      <c r="FK380" s="25">
        <v>8.9592848257059522E-8</v>
      </c>
      <c r="FL380" s="25">
        <v>1.4354421035858073E-7</v>
      </c>
      <c r="FM380" s="25">
        <v>9.1641544590765493E-8</v>
      </c>
      <c r="FN380" s="25">
        <v>1.072865965988999E-7</v>
      </c>
      <c r="FO380" s="25">
        <v>1.1213084088253091E-7</v>
      </c>
      <c r="FP380" s="25">
        <v>7.3534514004531574E-8</v>
      </c>
      <c r="FQ380" s="25">
        <v>5.4022344519897159E-7</v>
      </c>
      <c r="FR380" s="25">
        <v>4.032508559098155E-7</v>
      </c>
      <c r="FS380" s="25">
        <v>3.2003817975893528E-7</v>
      </c>
      <c r="FT380" s="25">
        <v>1.368849838304583E-7</v>
      </c>
      <c r="FU380" s="25">
        <v>3.848748658957882E-8</v>
      </c>
      <c r="FV380" s="25">
        <v>2.4561560082399865E-7</v>
      </c>
      <c r="FW380" s="25">
        <v>2.6186761146372488E-7</v>
      </c>
      <c r="FX380" s="25">
        <v>5.2469296939703245E-7</v>
      </c>
      <c r="FY380" s="25">
        <v>1.0079329914179613E-7</v>
      </c>
      <c r="FZ380" s="25">
        <v>2.1300787623989442E-7</v>
      </c>
      <c r="GA380" s="25">
        <v>1.3923877637014273E-7</v>
      </c>
      <c r="GB380" s="25">
        <v>1.1251055254379983E-7</v>
      </c>
      <c r="GC380" s="25">
        <v>1.1950603622502032E-7</v>
      </c>
      <c r="GD380" s="25">
        <v>9.8171090559749145E-8</v>
      </c>
      <c r="GE380" s="25">
        <v>1.1741127108761372E-7</v>
      </c>
      <c r="GF380" s="25">
        <v>1.0261257576868943E-7</v>
      </c>
      <c r="GG380" s="25">
        <v>8.6913881224789109E-8</v>
      </c>
      <c r="GH380" s="25">
        <v>1.068092425222523E-7</v>
      </c>
      <c r="GI380" s="25">
        <v>1.4594864606413614E-7</v>
      </c>
      <c r="GJ380" s="25">
        <v>1.4125359248027629E-7</v>
      </c>
      <c r="GK380" s="25">
        <v>1.6642248562926535E-7</v>
      </c>
      <c r="GL380" s="25">
        <v>1.1942494134931617E-7</v>
      </c>
      <c r="GM380" s="25">
        <v>7.8364983863081222E-8</v>
      </c>
      <c r="GN380" s="25">
        <v>1.4694501848371646E-7</v>
      </c>
      <c r="GO380" s="25">
        <v>1.7308177756700621E-7</v>
      </c>
      <c r="GP380" s="25">
        <v>1.2127822075574576E-7</v>
      </c>
      <c r="GQ380" s="25">
        <v>1.5023071083733267E-7</v>
      </c>
      <c r="GR380" s="25">
        <v>3.6182513599672446E-7</v>
      </c>
      <c r="GS380" s="25">
        <v>5.7390898764638216E-8</v>
      </c>
      <c r="GT380" s="25">
        <v>2.3383651077326601E-8</v>
      </c>
      <c r="GU380" s="25">
        <v>1.5645031044730048E-8</v>
      </c>
      <c r="GV380" s="25">
        <v>1.3623309816744518E-8</v>
      </c>
      <c r="GW380" s="25">
        <v>6.3290047109375162E-9</v>
      </c>
      <c r="GX380" s="25">
        <v>4.7909331072560825E-8</v>
      </c>
      <c r="GY380" s="25">
        <v>3.0745977564729325E-8</v>
      </c>
      <c r="GZ380" s="25">
        <v>1.9697272182082092E-8</v>
      </c>
      <c r="HA380" s="25">
        <v>3.4722338909751879E-8</v>
      </c>
      <c r="HB380" s="25">
        <v>3.1000688418854451E-8</v>
      </c>
      <c r="HC380" s="25">
        <v>4.3472675612530573E-8</v>
      </c>
      <c r="HD380" s="25">
        <v>2.9490015967778774E-8</v>
      </c>
      <c r="HE380" s="25">
        <v>1.7205048895917154E-8</v>
      </c>
      <c r="HF380" s="25">
        <v>4.236286301627141E-8</v>
      </c>
      <c r="HG380" s="25">
        <v>5.6567968992892805E-8</v>
      </c>
      <c r="HH380" s="26">
        <v>1.0113459207279512E-7</v>
      </c>
      <c r="HI380" s="25">
        <v>1.2911150559707535E-7</v>
      </c>
      <c r="HJ380" s="25">
        <v>2.3053293984993997E-7</v>
      </c>
      <c r="HK380" s="25">
        <v>0</v>
      </c>
      <c r="HL380" s="25">
        <v>1.3071559598034347E-7</v>
      </c>
      <c r="HM380" s="25">
        <v>2.0081387425328912E-7</v>
      </c>
      <c r="HN380" s="25">
        <v>1.0561959781068286E-7</v>
      </c>
      <c r="HO380" s="25">
        <v>1.2225928826456383E-7</v>
      </c>
      <c r="HP380" s="25">
        <v>1.3341236643948705E-7</v>
      </c>
      <c r="HQ380" s="25">
        <v>8.7726514474441735E-8</v>
      </c>
      <c r="HR380" s="25">
        <v>8.1421029675881865E-7</v>
      </c>
      <c r="HS380" s="25">
        <v>1.2887759513214121E-6</v>
      </c>
      <c r="HT380" s="25">
        <v>2.9841448195691206E-7</v>
      </c>
      <c r="HU380" s="25">
        <v>1.36275664767217E-7</v>
      </c>
      <c r="HV380" s="25">
        <v>3.0300249459146283E-7</v>
      </c>
      <c r="HW380" s="25">
        <v>2.5260188876255681E-7</v>
      </c>
      <c r="HX380" s="25">
        <v>2.5708543666475886E-7</v>
      </c>
      <c r="HY380" s="25">
        <v>5.9215862292047246E-7</v>
      </c>
      <c r="HZ380" s="25">
        <v>1.8082140847951954E-7</v>
      </c>
      <c r="IA380" s="25">
        <v>2.4563064137737055E-7</v>
      </c>
      <c r="IB380" s="25">
        <v>1.5389329670201988E-7</v>
      </c>
      <c r="IC380" s="25">
        <v>1.1605703391357343E-7</v>
      </c>
      <c r="ID380" s="25">
        <v>1.2922712862123277E-7</v>
      </c>
      <c r="IE380" s="25">
        <v>1.1103078027286781E-7</v>
      </c>
      <c r="IF380" s="25">
        <v>1.1679919819446363E-7</v>
      </c>
      <c r="IG380" s="25">
        <v>1.0883505889353786E-7</v>
      </c>
      <c r="IH380" s="25">
        <v>9.7197414647060009E-8</v>
      </c>
      <c r="II380" s="25">
        <v>1.5831813566872707E-7</v>
      </c>
      <c r="IJ380" s="25">
        <v>1.4365570080315968E-7</v>
      </c>
      <c r="IK380" s="25">
        <v>1.3949236018646578E-7</v>
      </c>
      <c r="IL380" s="25">
        <v>1.6361022934243046E-7</v>
      </c>
      <c r="IM380" s="25">
        <v>2.0492136708083788E-7</v>
      </c>
      <c r="IN380" s="25">
        <v>9.0051631912468575E-8</v>
      </c>
      <c r="IO380" s="25">
        <v>1.7752401813104585E-7</v>
      </c>
      <c r="IP380" s="25">
        <v>1.7614437488679468E-7</v>
      </c>
      <c r="IQ380" s="25">
        <v>1.5001483826978889E-7</v>
      </c>
      <c r="IR380" s="25">
        <v>1.8480061650693651E-7</v>
      </c>
      <c r="IS380" s="25">
        <v>5.082334159610316E-8</v>
      </c>
      <c r="IT380" s="25">
        <v>9.3773134523719781E-8</v>
      </c>
      <c r="IU380" s="25">
        <v>4.10464887632848E-8</v>
      </c>
      <c r="IV380" s="25">
        <v>2.1012751149591366E-8</v>
      </c>
      <c r="IW380" s="25">
        <v>2.0823506214242048E-8</v>
      </c>
      <c r="IX380" s="25">
        <v>1.0623064718224072E-8</v>
      </c>
      <c r="IY380" s="25">
        <v>1.1091287651393873E-7</v>
      </c>
      <c r="IZ380" s="25">
        <v>4.0134096083840252E-8</v>
      </c>
      <c r="JA380" s="25">
        <v>2.7293215552430356E-8</v>
      </c>
      <c r="JB380" s="25">
        <v>5.5726445151252898E-8</v>
      </c>
      <c r="JC380" s="25">
        <v>3.7194160938334278E-8</v>
      </c>
      <c r="JD380" s="25">
        <v>5.0720207833119223E-8</v>
      </c>
      <c r="JE380" s="25">
        <v>4.3799786860751982E-8</v>
      </c>
      <c r="JF380" s="25">
        <v>2.3611284565831912E-8</v>
      </c>
      <c r="JG380" s="25">
        <v>4.49562806120292E-8</v>
      </c>
      <c r="JH380" s="25">
        <v>7.0098004099920954E-8</v>
      </c>
      <c r="JI380" s="26">
        <v>1.4725687347298155E-7</v>
      </c>
      <c r="JJ380" s="25">
        <v>2.7303402442587942E-7</v>
      </c>
      <c r="JK380" s="25">
        <v>5.8938701363623538E-7</v>
      </c>
      <c r="JL380" s="25">
        <v>0</v>
      </c>
      <c r="JM380" s="25">
        <v>2.1750962716423859E-7</v>
      </c>
      <c r="JN380" s="25">
        <v>2.2435189292551963E-7</v>
      </c>
      <c r="JO380" s="25">
        <v>1.2762322917458719E-7</v>
      </c>
      <c r="JP380" s="25">
        <v>2.2724247572275598E-7</v>
      </c>
      <c r="JQ380" s="25">
        <v>2.8714637987267477E-7</v>
      </c>
      <c r="JR380" s="25">
        <v>1.6438479895177758E-7</v>
      </c>
      <c r="JS380" s="25">
        <v>7.230720010518511E-7</v>
      </c>
      <c r="JT380" s="25">
        <v>9.8318001104004198E-7</v>
      </c>
      <c r="JU380" s="25">
        <v>4.298268193325313E-7</v>
      </c>
      <c r="JV380" s="25">
        <v>1.6715453328716438E-7</v>
      </c>
      <c r="JW380" s="25">
        <v>4.1383392324489748E-7</v>
      </c>
      <c r="JX380" s="25">
        <v>3.3143350302604817E-7</v>
      </c>
      <c r="JY380" s="25">
        <v>3.9770302443547492E-7</v>
      </c>
      <c r="JZ380" s="25">
        <v>5.2529671317545177E-7</v>
      </c>
      <c r="KA380" s="25">
        <v>2.3887877396243094E-7</v>
      </c>
      <c r="KB380" s="25">
        <v>4.5046420807240987E-7</v>
      </c>
      <c r="KC380" s="25">
        <v>2.6854204235580968E-7</v>
      </c>
      <c r="KD380" s="25">
        <v>1.4933240373649566E-7</v>
      </c>
      <c r="KE380" s="25">
        <v>1.9666102280301465E-7</v>
      </c>
      <c r="KF380" s="25">
        <v>1.4738209920549885E-7</v>
      </c>
      <c r="KG380" s="25">
        <v>2.0890045339120709E-7</v>
      </c>
      <c r="KH380" s="25">
        <v>1.5825061650027459E-7</v>
      </c>
      <c r="KI380" s="25">
        <v>1.4960566916384009E-7</v>
      </c>
      <c r="KJ380" s="25">
        <v>2.2213723002658242E-7</v>
      </c>
      <c r="KK380" s="25">
        <v>2.1944626353105336E-7</v>
      </c>
      <c r="KL380" s="25">
        <v>2.1943845210409099E-7</v>
      </c>
      <c r="KM380" s="25">
        <v>2.6261342712291278E-7</v>
      </c>
      <c r="KN380" s="25">
        <v>4.8132381518913816E-7</v>
      </c>
      <c r="KO380" s="25">
        <v>1.5965538290557742E-7</v>
      </c>
      <c r="KP380" s="25">
        <v>4.2838033243583944E-7</v>
      </c>
      <c r="KQ380" s="25">
        <v>2.5288741771161825E-7</v>
      </c>
      <c r="KR380" s="25">
        <v>2.956463168722144E-7</v>
      </c>
      <c r="KS380" s="25">
        <v>3.3176583355379256E-7</v>
      </c>
      <c r="KT380" s="25">
        <v>1.1449962071366123E-7</v>
      </c>
      <c r="KU380" s="25">
        <v>1.8703375960763894E-7</v>
      </c>
      <c r="KV380" s="25">
        <v>1.2104688385111867E-7</v>
      </c>
      <c r="KW380" s="25">
        <v>4.6881892223086126E-8</v>
      </c>
      <c r="KX380" s="25">
        <v>4.3522436659999123E-8</v>
      </c>
      <c r="KY380" s="25">
        <v>1.6657187485511803E-8</v>
      </c>
      <c r="KZ380" s="25">
        <v>2.6848647160411729E-7</v>
      </c>
      <c r="LA380" s="25">
        <v>6.8235737926514855E-8</v>
      </c>
      <c r="LB380" s="25">
        <v>6.461717847845147E-8</v>
      </c>
      <c r="LC380" s="25">
        <v>1.3153898644919142E-7</v>
      </c>
      <c r="LD380" s="25">
        <v>9.377885115657556E-8</v>
      </c>
      <c r="LE380" s="25">
        <v>9.1392922297875625E-8</v>
      </c>
      <c r="LF380" s="25">
        <v>9.1239972460598126E-8</v>
      </c>
      <c r="LG380" s="25">
        <v>7.0902596305307772E-8</v>
      </c>
      <c r="LH380" s="25">
        <v>8.9149731482623642E-8</v>
      </c>
      <c r="LI380" s="25">
        <v>1.4283979882286155E-7</v>
      </c>
      <c r="LJ380" s="26">
        <v>2.8814665388154973E-7</v>
      </c>
      <c r="LK380" s="25">
        <v>1.7615530485075724E-7</v>
      </c>
      <c r="LL380" s="25">
        <v>4.5722574145798778E-7</v>
      </c>
      <c r="LM380" s="25">
        <v>0</v>
      </c>
      <c r="LN380" s="25">
        <v>1.4179330193576032E-7</v>
      </c>
      <c r="LO380" s="25">
        <v>1.6088095632024452E-7</v>
      </c>
      <c r="LP380" s="25">
        <v>9.7858117825884562E-8</v>
      </c>
      <c r="LQ380" s="25">
        <v>1.3939991532745021E-7</v>
      </c>
      <c r="LR380" s="25">
        <v>1.6468139608393442E-7</v>
      </c>
      <c r="LS380" s="25">
        <v>1.2214111588190556E-7</v>
      </c>
      <c r="LT380" s="25">
        <v>8.2822520046674459E-7</v>
      </c>
      <c r="LU380" s="25">
        <v>8.5746939209367822E-7</v>
      </c>
      <c r="LV380" s="25">
        <v>2.8835521114230404E-7</v>
      </c>
      <c r="LW380" s="25">
        <v>1.3338867568989131E-7</v>
      </c>
      <c r="LX380" s="25">
        <v>4.6546465375109686E-7</v>
      </c>
      <c r="LY380" s="25">
        <v>3.1644767350747717E-7</v>
      </c>
      <c r="LZ380" s="25">
        <v>3.62301793925742E-7</v>
      </c>
      <c r="MA380" s="25">
        <v>3.216505652973676E-7</v>
      </c>
      <c r="MB380" s="25">
        <v>1.0852793979231812E-7</v>
      </c>
      <c r="MC380" s="25">
        <v>2.7894835108157821E-7</v>
      </c>
      <c r="MD380" s="25">
        <v>1.830022635056069E-7</v>
      </c>
      <c r="ME380" s="25">
        <v>1.2367881363713817E-7</v>
      </c>
      <c r="MF380" s="25">
        <v>1.6253675689029082E-7</v>
      </c>
      <c r="MG380" s="25">
        <v>1.3493319293668145E-7</v>
      </c>
      <c r="MH380" s="25">
        <v>1.442517748043133E-7</v>
      </c>
      <c r="MI380" s="25">
        <v>1.2761749344564263E-7</v>
      </c>
      <c r="MJ380" s="25">
        <v>1.1333745883155098E-7</v>
      </c>
      <c r="MK380" s="25">
        <v>1.6061277095754544E-7</v>
      </c>
      <c r="ML380" s="25">
        <v>0</v>
      </c>
      <c r="MM380" s="25">
        <v>1.5449886199957057E-7</v>
      </c>
      <c r="MN380" s="25">
        <v>1.7111970003170636E-7</v>
      </c>
      <c r="MO380" s="25">
        <v>7.4479669447451032E-7</v>
      </c>
      <c r="MP380" s="25">
        <v>1.2599831076668068E-7</v>
      </c>
      <c r="MQ380" s="25">
        <v>1.5156138156879861E-7</v>
      </c>
      <c r="MR380" s="25">
        <v>1.9115635951136059E-7</v>
      </c>
      <c r="MS380" s="25">
        <v>2.1147106381133503E-7</v>
      </c>
      <c r="MT380" s="25">
        <v>3.267442068917622E-7</v>
      </c>
      <c r="MU380" s="25">
        <v>7.1320367902874548E-8</v>
      </c>
      <c r="MV380" s="25">
        <v>1.0614070678406625E-7</v>
      </c>
      <c r="MW380" s="25">
        <v>7.0569624313973543E-8</v>
      </c>
      <c r="MX380" s="25">
        <v>3.3992928088118898E-8</v>
      </c>
      <c r="MY380" s="25">
        <v>2.6345947107489827E-8</v>
      </c>
      <c r="MZ380" s="25">
        <v>9.8331564334988656E-9</v>
      </c>
      <c r="NA380" s="25">
        <v>2.5416087991830543E-7</v>
      </c>
      <c r="NB380" s="25">
        <v>4.3594004500703993E-8</v>
      </c>
      <c r="NC380" s="25">
        <v>4.3288452201372636E-8</v>
      </c>
      <c r="ND380" s="25">
        <v>8.3969628213703796E-8</v>
      </c>
      <c r="NE380" s="25">
        <v>5.9823169856667097E-8</v>
      </c>
      <c r="NF380" s="25">
        <v>7.4485210328839104E-8</v>
      </c>
      <c r="NG380" s="25">
        <v>5.4025810132913541E-8</v>
      </c>
      <c r="NH380" s="25">
        <v>4.080482717426363E-8</v>
      </c>
      <c r="NI380" s="25">
        <v>7.7975601734081572E-8</v>
      </c>
      <c r="NJ380" s="25">
        <v>8.7868033719201081E-8</v>
      </c>
      <c r="NK380" s="26">
        <v>1.9943172786341258E-7</v>
      </c>
      <c r="NL380" s="25">
        <v>1.8575039515466334E-6</v>
      </c>
      <c r="NM380" s="25">
        <v>4.7176319668624672E-6</v>
      </c>
      <c r="NN380" s="25">
        <v>1.0000026337258285</v>
      </c>
      <c r="NO380" s="25">
        <v>1.371308767239163E-6</v>
      </c>
      <c r="NP380" s="25">
        <v>1.7948435170473199E-6</v>
      </c>
      <c r="NQ380" s="25">
        <v>9.9644702027621829E-7</v>
      </c>
      <c r="NR380" s="25">
        <v>1.3678659565406531E-6</v>
      </c>
      <c r="NS380" s="25">
        <v>5.4886152002932457E-6</v>
      </c>
      <c r="NT380" s="25">
        <v>1.3000245711524265E-6</v>
      </c>
      <c r="NU380" s="25">
        <v>2.0599388928102903E-5</v>
      </c>
      <c r="NV380" s="25">
        <v>4.8137864632512775E-6</v>
      </c>
      <c r="NW380" s="25">
        <v>3.5407644981965114E-6</v>
      </c>
      <c r="NX380" s="25">
        <v>1.3407651788386901E-6</v>
      </c>
      <c r="NY380" s="25">
        <v>1.3646549151048195E-4</v>
      </c>
      <c r="NZ380" s="25">
        <v>1.8562671301163401E-6</v>
      </c>
      <c r="OA380" s="25">
        <v>6.3384487952675974E-6</v>
      </c>
      <c r="OB380" s="25">
        <v>1.2880633438321524E-5</v>
      </c>
      <c r="OC380" s="25">
        <v>2.3595801192176199E-6</v>
      </c>
      <c r="OD380" s="25">
        <v>3.0227137015839042E-6</v>
      </c>
      <c r="OE380" s="25">
        <v>1.41866389219109E-6</v>
      </c>
      <c r="OF380" s="25">
        <v>1.0602552278074083E-6</v>
      </c>
      <c r="OG380" s="25">
        <v>1.4680878061154709E-6</v>
      </c>
      <c r="OH380" s="25">
        <v>1.171243928991941E-6</v>
      </c>
      <c r="OI380" s="25">
        <v>1.4267353166791148E-6</v>
      </c>
      <c r="OJ380" s="25">
        <v>9.3535232316276938E-7</v>
      </c>
      <c r="OK380" s="25">
        <v>8.9992330621960145E-7</v>
      </c>
      <c r="OL380" s="25">
        <v>1.6839563635356184E-6</v>
      </c>
      <c r="OM380" s="25">
        <v>6.6625536672575441E-7</v>
      </c>
      <c r="ON380" s="25">
        <v>6.9528262642895931E-7</v>
      </c>
      <c r="OO380" s="25">
        <v>1.3059131791997692E-6</v>
      </c>
      <c r="OP380" s="25">
        <v>2.4187426354445059E-6</v>
      </c>
      <c r="OQ380" s="25">
        <v>1.0164766623281441E-6</v>
      </c>
      <c r="OR380" s="25">
        <v>1.9627928860052663E-6</v>
      </c>
      <c r="OS380" s="25">
        <v>1.9341816476492936E-6</v>
      </c>
      <c r="OT380" s="25">
        <v>2.1343211780061524E-6</v>
      </c>
      <c r="OU380" s="25">
        <v>3.8465221824063009E-5</v>
      </c>
      <c r="OV380" s="25">
        <v>8.2485306928788694E-5</v>
      </c>
      <c r="OW380" s="25">
        <v>2.9174484124350891E-6</v>
      </c>
      <c r="OX380" s="25">
        <v>1.2487707277794124E-6</v>
      </c>
      <c r="OY380" s="25">
        <v>3.8463460932831523E-7</v>
      </c>
      <c r="OZ380" s="25">
        <v>6.0816412292756612E-7</v>
      </c>
      <c r="PA380" s="25">
        <v>1.0831961994905212E-7</v>
      </c>
      <c r="PB380" s="25">
        <v>2.9184854145670728E-6</v>
      </c>
      <c r="PC380" s="25">
        <v>7.0212452599838073E-7</v>
      </c>
      <c r="PD380" s="25">
        <v>5.8056279263376405E-7</v>
      </c>
      <c r="PE380" s="25">
        <v>1.4669020194273909E-6</v>
      </c>
      <c r="PF380" s="25">
        <v>1.4181435487088683E-6</v>
      </c>
      <c r="PG380" s="25">
        <v>8.8522954644125412E-7</v>
      </c>
      <c r="PH380" s="25">
        <v>6.2379108602026444E-7</v>
      </c>
      <c r="PI380" s="25">
        <v>3.4867284102667544E-7</v>
      </c>
      <c r="PJ380" s="25">
        <v>5.730050484399189E-7</v>
      </c>
      <c r="PK380" s="25">
        <v>1.7603083778234792E-6</v>
      </c>
      <c r="PL380" s="26">
        <v>1.7026969954369987E-6</v>
      </c>
      <c r="PM380" s="25">
        <v>4.1147902882332926E-7</v>
      </c>
      <c r="PN380" s="25">
        <v>1.1192851436811382E-7</v>
      </c>
      <c r="PO380" s="25">
        <v>0</v>
      </c>
      <c r="PP380" s="25">
        <v>2.862318767045571E-7</v>
      </c>
      <c r="PQ380" s="25">
        <v>3.103132717081127E-7</v>
      </c>
      <c r="PR380" s="25">
        <v>1.3000596309408281E-7</v>
      </c>
      <c r="PS380" s="25">
        <v>3.1033218035284314E-7</v>
      </c>
      <c r="PT380" s="25">
        <v>7.8786664567239353E-7</v>
      </c>
      <c r="PU380" s="25">
        <v>2.2469648378796123E-7</v>
      </c>
      <c r="PV380" s="25">
        <v>8.4577383901895817E-7</v>
      </c>
      <c r="PW380" s="25">
        <v>0</v>
      </c>
      <c r="PX380" s="25">
        <v>5.2064995599964286E-7</v>
      </c>
      <c r="PY380" s="25">
        <v>1.4912108217137936E-7</v>
      </c>
      <c r="PZ380" s="25">
        <v>3.9226826380507312E-8</v>
      </c>
      <c r="QA380" s="25">
        <v>3.2137470947330232E-7</v>
      </c>
      <c r="QB380" s="25">
        <v>3.9846597410320382E-7</v>
      </c>
      <c r="QC380" s="25">
        <v>5.0890344809797506E-7</v>
      </c>
      <c r="QD380" s="25">
        <v>1.2332302689552573E-7</v>
      </c>
      <c r="QE380" s="25">
        <v>1.2701736322547229E-6</v>
      </c>
      <c r="QF380" s="25">
        <v>8.9268919857302026E-7</v>
      </c>
      <c r="QG380" s="25">
        <v>5.4291154449681698E-7</v>
      </c>
      <c r="QH380" s="25">
        <v>5.0670498274461398E-7</v>
      </c>
      <c r="QI380" s="25">
        <v>1.7872733840158361E-7</v>
      </c>
      <c r="QJ380" s="25">
        <v>1.8382056970293675E-6</v>
      </c>
      <c r="QK380" s="25">
        <v>0</v>
      </c>
      <c r="QL380" s="25">
        <v>0</v>
      </c>
      <c r="QM380" s="25">
        <v>0</v>
      </c>
      <c r="QN380" s="25">
        <v>0</v>
      </c>
      <c r="QO380" s="25">
        <v>0</v>
      </c>
      <c r="QP380" s="25">
        <v>1.6321865646564094E-6</v>
      </c>
      <c r="QQ380" s="25">
        <v>1.5384757579671936E-7</v>
      </c>
      <c r="QR380" s="25">
        <v>5.1622222449290697E-7</v>
      </c>
      <c r="QS380" s="25">
        <v>2.0518926051020404E-7</v>
      </c>
      <c r="QT380" s="25">
        <v>2.0929785418253504E-7</v>
      </c>
      <c r="QU380" s="25">
        <v>2.6998570662652347E-7</v>
      </c>
      <c r="QV380" s="25">
        <v>3.7753438243117697E-7</v>
      </c>
      <c r="QW380" s="25">
        <v>1.5471853282276036E-7</v>
      </c>
      <c r="QX380" s="25">
        <v>1.9145414447733137E-7</v>
      </c>
      <c r="QY380" s="25">
        <v>5.1730459136525483E-8</v>
      </c>
      <c r="QZ380" s="25">
        <v>3.1908498566466389E-8</v>
      </c>
      <c r="RA380" s="25">
        <v>2.5265979894489251E-8</v>
      </c>
      <c r="RB380" s="25">
        <v>1.2531663752040177E-8</v>
      </c>
      <c r="RC380" s="25">
        <v>1.069355612903266E-7</v>
      </c>
      <c r="RD380" s="25">
        <v>7.1471171379349175E-8</v>
      </c>
      <c r="RE380" s="25">
        <v>4.2435993765104438E-8</v>
      </c>
      <c r="RF380" s="25">
        <v>7.0276811372816487E-8</v>
      </c>
      <c r="RG380" s="25">
        <v>3.4316102739678278E-8</v>
      </c>
      <c r="RH380" s="25">
        <v>7.7112226497706391E-8</v>
      </c>
      <c r="RI380" s="25">
        <v>8.6872805852045709E-8</v>
      </c>
      <c r="RJ380" s="25">
        <v>2.8919348867481448E-8</v>
      </c>
      <c r="RK380" s="25">
        <v>8.1461756565307294E-8</v>
      </c>
      <c r="RL380" s="25">
        <v>1.2517103689350292E-7</v>
      </c>
      <c r="RM380" s="26">
        <v>1.8470551260437888E-7</v>
      </c>
    </row>
    <row r="381" spans="1:481">
      <c r="A381" s="3">
        <v>8</v>
      </c>
      <c r="B381" s="6" t="s">
        <v>64</v>
      </c>
      <c r="C381" s="9">
        <v>40</v>
      </c>
      <c r="D381" s="12" t="s">
        <v>6</v>
      </c>
      <c r="E381" s="24">
        <v>3.4191858845249515E-3</v>
      </c>
      <c r="F381" s="25">
        <v>3.5553414003692585E-5</v>
      </c>
      <c r="G381" s="25">
        <v>5.0591743793750695E-5</v>
      </c>
      <c r="H381" s="25">
        <v>4.8259826260770144E-3</v>
      </c>
      <c r="I381" s="25">
        <v>6.1992200156755898E-4</v>
      </c>
      <c r="J381" s="25">
        <v>1.1039777016900745E-4</v>
      </c>
      <c r="K381" s="25">
        <v>6.2510557108089854E-4</v>
      </c>
      <c r="L381" s="25">
        <v>1.301361977602045E-4</v>
      </c>
      <c r="M381" s="25">
        <v>5.2538805958106844E-5</v>
      </c>
      <c r="N381" s="25">
        <v>5.8125284741492053E-5</v>
      </c>
      <c r="O381" s="25">
        <v>7.2799295953232385E-5</v>
      </c>
      <c r="P381" s="25">
        <v>1.3943635465001172E-4</v>
      </c>
      <c r="Q381" s="25">
        <v>2.5748828348224245E-4</v>
      </c>
      <c r="R381" s="25">
        <v>6.4335724314107188E-6</v>
      </c>
      <c r="S381" s="25">
        <v>5.7407554973532232E-5</v>
      </c>
      <c r="T381" s="25">
        <v>3.4938747261471048E-5</v>
      </c>
      <c r="U381" s="25">
        <v>2.1094551742271454E-5</v>
      </c>
      <c r="V381" s="25">
        <v>2.8620998906898658E-5</v>
      </c>
      <c r="W381" s="25">
        <v>3.2428306889109538E-5</v>
      </c>
      <c r="X381" s="25">
        <v>4.6915525338120906E-5</v>
      </c>
      <c r="Y381" s="25">
        <v>6.890072862448248E-5</v>
      </c>
      <c r="Z381" s="25">
        <v>3.4085687202042521E-5</v>
      </c>
      <c r="AA381" s="25">
        <v>3.5762699247067306E-5</v>
      </c>
      <c r="AB381" s="25">
        <v>3.5479017921351927E-5</v>
      </c>
      <c r="AC381" s="25">
        <v>4.7943189166894807E-5</v>
      </c>
      <c r="AD381" s="25">
        <v>3.1429854889087906E-5</v>
      </c>
      <c r="AE381" s="25">
        <v>5.2750088383952041E-5</v>
      </c>
      <c r="AF381" s="25">
        <v>0</v>
      </c>
      <c r="AG381" s="25">
        <v>1.0102371949976174E-4</v>
      </c>
      <c r="AH381" s="25">
        <v>6.7074865785389103E-5</v>
      </c>
      <c r="AI381" s="25">
        <v>4.5448072369530727E-5</v>
      </c>
      <c r="AJ381" s="25">
        <v>3.5516355327784337E-5</v>
      </c>
      <c r="AK381" s="25">
        <v>2.1434220780221003E-4</v>
      </c>
      <c r="AL381" s="25">
        <v>2.2826593000972604E-5</v>
      </c>
      <c r="AM381" s="25">
        <v>8.4388196903951375E-5</v>
      </c>
      <c r="AN381" s="25">
        <v>1.9269087643989693E-5</v>
      </c>
      <c r="AO381" s="25">
        <v>2.7260433225632817E-5</v>
      </c>
      <c r="AP381" s="25">
        <v>2.9480752608531352E-5</v>
      </c>
      <c r="AQ381" s="25">
        <v>2.1917785708988292E-5</v>
      </c>
      <c r="AR381" s="25">
        <v>2.0944969095672556E-5</v>
      </c>
      <c r="AS381" s="25">
        <v>1.7518333294918727E-5</v>
      </c>
      <c r="AT381" s="25">
        <v>5.9546481166382327E-6</v>
      </c>
      <c r="AU381" s="25">
        <v>2.855355176886072E-5</v>
      </c>
      <c r="AV381" s="25">
        <v>6.285906709394214E-5</v>
      </c>
      <c r="AW381" s="25">
        <v>2.9614192599585218E-5</v>
      </c>
      <c r="AX381" s="25">
        <v>5.3116081353608248E-5</v>
      </c>
      <c r="AY381" s="25">
        <v>2.1077222928706926E-5</v>
      </c>
      <c r="AZ381" s="25">
        <v>3.9929883843487261E-4</v>
      </c>
      <c r="BA381" s="25">
        <v>7.5440929800022074E-5</v>
      </c>
      <c r="BB381" s="25">
        <v>2.1879842827176576E-5</v>
      </c>
      <c r="BC381" s="25">
        <v>5.0433526123494993E-5</v>
      </c>
      <c r="BD381" s="25">
        <v>2.2729440485662255E-3</v>
      </c>
      <c r="BE381" s="26">
        <v>2.0747134960484044E-4</v>
      </c>
      <c r="BF381" s="25">
        <v>1.3565518967585846E-3</v>
      </c>
      <c r="BG381" s="25">
        <v>3.4541948286259799E-5</v>
      </c>
      <c r="BH381" s="25">
        <v>3.3978384051148704E-5</v>
      </c>
      <c r="BI381" s="25">
        <v>4.0792295005302442E-3</v>
      </c>
      <c r="BJ381" s="25">
        <v>1.8192203442290593E-4</v>
      </c>
      <c r="BK381" s="25">
        <v>1.3300193383312923E-4</v>
      </c>
      <c r="BL381" s="25">
        <v>2.6685469421568826E-4</v>
      </c>
      <c r="BM381" s="25">
        <v>9.0162269640230603E-5</v>
      </c>
      <c r="BN381" s="25">
        <v>5.0336297395527259E-5</v>
      </c>
      <c r="BO381" s="25">
        <v>8.5535201464951248E-5</v>
      </c>
      <c r="BP381" s="25">
        <v>1.1930769746855036E-4</v>
      </c>
      <c r="BQ381" s="25">
        <v>1.9729232170673179E-4</v>
      </c>
      <c r="BR381" s="25">
        <v>1.7337663139876694E-4</v>
      </c>
      <c r="BS381" s="25">
        <v>6.4839795506638263E-6</v>
      </c>
      <c r="BT381" s="25">
        <v>5.9226332055752068E-5</v>
      </c>
      <c r="BU381" s="25">
        <v>4.1957147075251641E-5</v>
      </c>
      <c r="BV381" s="25">
        <v>3.0909512464460216E-5</v>
      </c>
      <c r="BW381" s="25">
        <v>2.184651803996906E-5</v>
      </c>
      <c r="BX381" s="25">
        <v>2.8343271170531508E-5</v>
      </c>
      <c r="BY381" s="25">
        <v>4.0712116414469514E-5</v>
      </c>
      <c r="BZ381" s="25">
        <v>5.7262593451460271E-5</v>
      </c>
      <c r="CA381" s="25">
        <v>4.1539471333557243E-5</v>
      </c>
      <c r="CB381" s="25">
        <v>3.732133943730486E-5</v>
      </c>
      <c r="CC381" s="25">
        <v>4.1225575829831401E-5</v>
      </c>
      <c r="CD381" s="25">
        <v>4.5852330992267951E-5</v>
      </c>
      <c r="CE381" s="25">
        <v>3.5486204533214311E-5</v>
      </c>
      <c r="CF381" s="25">
        <v>3.9767691266571003E-5</v>
      </c>
      <c r="CG381" s="25">
        <v>6.9140527868192617E-5</v>
      </c>
      <c r="CH381" s="25">
        <v>8.9979808576072133E-5</v>
      </c>
      <c r="CI381" s="25">
        <v>5.7334205487167826E-5</v>
      </c>
      <c r="CJ381" s="25">
        <v>4.6082562616174044E-5</v>
      </c>
      <c r="CK381" s="25">
        <v>3.883269612936983E-5</v>
      </c>
      <c r="CL381" s="25">
        <v>2.1718428896775962E-4</v>
      </c>
      <c r="CM381" s="25">
        <v>2.7660189967287505E-5</v>
      </c>
      <c r="CN381" s="25">
        <v>9.8268766559000265E-5</v>
      </c>
      <c r="CO381" s="25">
        <v>2.0346960131834225E-5</v>
      </c>
      <c r="CP381" s="25">
        <v>2.1088321535874486E-5</v>
      </c>
      <c r="CQ381" s="25">
        <v>3.0962958515682379E-5</v>
      </c>
      <c r="CR381" s="25">
        <v>3.0882034868808192E-5</v>
      </c>
      <c r="CS381" s="25">
        <v>2.3832633790725215E-5</v>
      </c>
      <c r="CT381" s="25">
        <v>1.9576311119458586E-5</v>
      </c>
      <c r="CU381" s="25">
        <v>6.6624719204346481E-6</v>
      </c>
      <c r="CV381" s="25">
        <v>2.2799467468289609E-5</v>
      </c>
      <c r="CW381" s="25">
        <v>8.0568294774945804E-5</v>
      </c>
      <c r="CX381" s="25">
        <v>3.0514515606650254E-5</v>
      </c>
      <c r="CY381" s="25">
        <v>4.0598867128338426E-5</v>
      </c>
      <c r="CZ381" s="25">
        <v>3.0818109687940712E-5</v>
      </c>
      <c r="DA381" s="25">
        <v>5.3605182050073599E-4</v>
      </c>
      <c r="DB381" s="25">
        <v>8.6494773720945524E-5</v>
      </c>
      <c r="DC381" s="25">
        <v>2.9127286349921298E-5</v>
      </c>
      <c r="DD381" s="25">
        <v>5.3853294573080691E-5</v>
      </c>
      <c r="DE381" s="25">
        <v>3.087762723107968E-3</v>
      </c>
      <c r="DF381" s="26">
        <v>4.4327706872059492E-4</v>
      </c>
      <c r="DG381" s="25">
        <v>2.5403918254811452E-3</v>
      </c>
      <c r="DH381" s="25">
        <v>3.8742452058405367E-5</v>
      </c>
      <c r="DI381" s="25">
        <v>4.0604196096832443E-5</v>
      </c>
      <c r="DJ381" s="25">
        <v>7.6464177792482085E-3</v>
      </c>
      <c r="DK381" s="25">
        <v>2.1671229482602374E-4</v>
      </c>
      <c r="DL381" s="25">
        <v>7.2504584741620102E-4</v>
      </c>
      <c r="DM381" s="25">
        <v>2.5708814467280237E-4</v>
      </c>
      <c r="DN381" s="25">
        <v>1.600063105321678E-4</v>
      </c>
      <c r="DO381" s="25">
        <v>8.1619122571123734E-5</v>
      </c>
      <c r="DP381" s="25">
        <v>7.958919074303973E-5</v>
      </c>
      <c r="DQ381" s="25">
        <v>7.7209782631812329E-5</v>
      </c>
      <c r="DR381" s="25">
        <v>1.9461187281692174E-4</v>
      </c>
      <c r="DS381" s="25">
        <v>2.8351993466239553E-4</v>
      </c>
      <c r="DT381" s="25">
        <v>5.4537730615624068E-6</v>
      </c>
      <c r="DU381" s="25">
        <v>6.0086007174277286E-5</v>
      </c>
      <c r="DV381" s="25">
        <v>5.0133315887813759E-5</v>
      </c>
      <c r="DW381" s="25">
        <v>2.9009899037706365E-5</v>
      </c>
      <c r="DX381" s="25">
        <v>2.887343635651291E-5</v>
      </c>
      <c r="DY381" s="25">
        <v>2.9568897425093624E-5</v>
      </c>
      <c r="DZ381" s="25">
        <v>4.2189406556141446E-5</v>
      </c>
      <c r="EA381" s="25">
        <v>6.0479662105956374E-5</v>
      </c>
      <c r="EB381" s="25">
        <v>4.3656886651516812E-5</v>
      </c>
      <c r="EC381" s="25">
        <v>4.1460217841873981E-5</v>
      </c>
      <c r="ED381" s="25">
        <v>4.6042093255365219E-5</v>
      </c>
      <c r="EE381" s="25">
        <v>5.0952415683809425E-5</v>
      </c>
      <c r="EF381" s="25">
        <v>4.1610683610562692E-5</v>
      </c>
      <c r="EG381" s="25">
        <v>4.7318078607545857E-5</v>
      </c>
      <c r="EH381" s="25">
        <v>6.178842795270829E-5</v>
      </c>
      <c r="EI381" s="25">
        <v>7.2770887536007818E-5</v>
      </c>
      <c r="EJ381" s="25">
        <v>5.2878557087004264E-5</v>
      </c>
      <c r="EK381" s="25">
        <v>4.4227142608548053E-5</v>
      </c>
      <c r="EL381" s="25">
        <v>4.130568510487789E-5</v>
      </c>
      <c r="EM381" s="25">
        <v>5.3006856796395329E-4</v>
      </c>
      <c r="EN381" s="25">
        <v>3.9114531529431938E-5</v>
      </c>
      <c r="EO381" s="25">
        <v>8.9958092141785055E-5</v>
      </c>
      <c r="EP381" s="25">
        <v>2.2523195777602024E-5</v>
      </c>
      <c r="EQ381" s="25">
        <v>2.7331550448905023E-5</v>
      </c>
      <c r="ER381" s="25">
        <v>3.9441556704463145E-5</v>
      </c>
      <c r="ES381" s="25">
        <v>2.9293757604938845E-5</v>
      </c>
      <c r="ET381" s="25">
        <v>2.7975597417268544E-5</v>
      </c>
      <c r="EU381" s="25">
        <v>2.3060774401653052E-5</v>
      </c>
      <c r="EV381" s="25">
        <v>8.8504507373456036E-6</v>
      </c>
      <c r="EW381" s="25">
        <v>3.8806343722582753E-5</v>
      </c>
      <c r="EX381" s="25">
        <v>1.4847428921366344E-4</v>
      </c>
      <c r="EY381" s="25">
        <v>4.3550868109417422E-5</v>
      </c>
      <c r="EZ381" s="25">
        <v>5.7162381406188187E-5</v>
      </c>
      <c r="FA381" s="25">
        <v>6.1259397115382439E-5</v>
      </c>
      <c r="FB381" s="25">
        <v>7.7812198371105174E-4</v>
      </c>
      <c r="FC381" s="25">
        <v>1.2811034495602093E-4</v>
      </c>
      <c r="FD381" s="25">
        <v>2.7277127884735496E-5</v>
      </c>
      <c r="FE381" s="25">
        <v>4.10790733461521E-5</v>
      </c>
      <c r="FF381" s="25">
        <v>5.3484272553208801E-3</v>
      </c>
      <c r="FG381" s="26">
        <v>3.391890762922633E-4</v>
      </c>
      <c r="FH381" s="25">
        <v>2.4624842677422689E-3</v>
      </c>
      <c r="FI381" s="25">
        <v>4.3781993384721094E-5</v>
      </c>
      <c r="FJ381" s="25">
        <v>0</v>
      </c>
      <c r="FK381" s="25">
        <v>1.1843613085924291E-2</v>
      </c>
      <c r="FL381" s="25">
        <v>2.6038390894699069E-4</v>
      </c>
      <c r="FM381" s="25">
        <v>6.0910591185182601E-4</v>
      </c>
      <c r="FN381" s="25">
        <v>3.2280620198192877E-4</v>
      </c>
      <c r="FO381" s="25">
        <v>6.4003970167463811E-4</v>
      </c>
      <c r="FP381" s="25">
        <v>1.0526132182584109E-4</v>
      </c>
      <c r="FQ381" s="25">
        <v>1.7757546276436271E-4</v>
      </c>
      <c r="FR381" s="25">
        <v>1.1872808418265563E-4</v>
      </c>
      <c r="FS381" s="25">
        <v>4.0379144141322002E-4</v>
      </c>
      <c r="FT381" s="25">
        <v>5.6113700674739688E-4</v>
      </c>
      <c r="FU381" s="25">
        <v>5.938028422299148E-6</v>
      </c>
      <c r="FV381" s="25">
        <v>9.4050831071568791E-5</v>
      </c>
      <c r="FW381" s="25">
        <v>1.5429994183293957E-4</v>
      </c>
      <c r="FX381" s="25">
        <v>3.9855222083106791E-5</v>
      </c>
      <c r="FY381" s="25">
        <v>4.0257685644476061E-5</v>
      </c>
      <c r="FZ381" s="25">
        <v>3.9246849853882007E-5</v>
      </c>
      <c r="GA381" s="25">
        <v>4.8985887631350338E-5</v>
      </c>
      <c r="GB381" s="25">
        <v>7.1251469905532995E-5</v>
      </c>
      <c r="GC381" s="25">
        <v>5.5528878398290575E-5</v>
      </c>
      <c r="GD381" s="25">
        <v>4.8507403435777679E-5</v>
      </c>
      <c r="GE381" s="25">
        <v>5.8007930595707931E-5</v>
      </c>
      <c r="GF381" s="25">
        <v>5.5849105542298425E-5</v>
      </c>
      <c r="GG381" s="25">
        <v>4.3841875669180012E-5</v>
      </c>
      <c r="GH381" s="25">
        <v>5.2308727396115415E-5</v>
      </c>
      <c r="GI381" s="25">
        <v>6.5729595710567457E-5</v>
      </c>
      <c r="GJ381" s="25">
        <v>7.0918036499160737E-5</v>
      </c>
      <c r="GK381" s="25">
        <v>6.421443234666672E-5</v>
      </c>
      <c r="GL381" s="25">
        <v>4.716445017976823E-5</v>
      </c>
      <c r="GM381" s="25">
        <v>4.5452774819598602E-5</v>
      </c>
      <c r="GN381" s="25">
        <v>2.5420524159777127E-4</v>
      </c>
      <c r="GO381" s="25">
        <v>4.4842830842414896E-5</v>
      </c>
      <c r="GP381" s="25">
        <v>1.179701539981876E-4</v>
      </c>
      <c r="GQ381" s="25">
        <v>2.5540637039427194E-5</v>
      </c>
      <c r="GR381" s="25">
        <v>3.0852043967770954E-5</v>
      </c>
      <c r="GS381" s="25">
        <v>4.3638720476840641E-5</v>
      </c>
      <c r="GT381" s="25">
        <v>3.9635225045924776E-5</v>
      </c>
      <c r="GU381" s="25">
        <v>3.4975952923382079E-5</v>
      </c>
      <c r="GV381" s="25">
        <v>3.7239389601025426E-5</v>
      </c>
      <c r="GW381" s="25">
        <v>1.1888024574315985E-5</v>
      </c>
      <c r="GX381" s="25">
        <v>4.8710157946630058E-5</v>
      </c>
      <c r="GY381" s="25">
        <v>1.5182833637938746E-4</v>
      </c>
      <c r="GZ381" s="25">
        <v>4.6338169690175603E-5</v>
      </c>
      <c r="HA381" s="25">
        <v>5.7627032100910975E-5</v>
      </c>
      <c r="HB381" s="25">
        <v>6.4891510926017056E-5</v>
      </c>
      <c r="HC381" s="25">
        <v>1.0051753770898256E-3</v>
      </c>
      <c r="HD381" s="25">
        <v>1.4235010983400299E-4</v>
      </c>
      <c r="HE381" s="25">
        <v>3.8245764581386089E-5</v>
      </c>
      <c r="HF381" s="25">
        <v>4.9609028851263032E-5</v>
      </c>
      <c r="HG381" s="25">
        <v>7.992368985076239E-3</v>
      </c>
      <c r="HH381" s="26">
        <v>6.2068285660289225E-4</v>
      </c>
      <c r="HI381" s="25">
        <v>3.8832320367739193E-3</v>
      </c>
      <c r="HJ381" s="25">
        <v>6.166222932293268E-5</v>
      </c>
      <c r="HK381" s="25">
        <v>0</v>
      </c>
      <c r="HL381" s="25">
        <v>1.7390010513108498E-2</v>
      </c>
      <c r="HM381" s="25">
        <v>2.5627286265376877E-4</v>
      </c>
      <c r="HN381" s="25">
        <v>1.1875310991134509E-3</v>
      </c>
      <c r="HO381" s="25">
        <v>4.1624563753917682E-4</v>
      </c>
      <c r="HP381" s="25">
        <v>4.900767070371274E-4</v>
      </c>
      <c r="HQ381" s="25">
        <v>1.1345615126291244E-4</v>
      </c>
      <c r="HR381" s="25">
        <v>8.2602068867650299E-4</v>
      </c>
      <c r="HS381" s="25">
        <v>2.8900692003136426E-4</v>
      </c>
      <c r="HT381" s="25">
        <v>6.5507315774908988E-4</v>
      </c>
      <c r="HU381" s="25">
        <v>7.677857560444806E-4</v>
      </c>
      <c r="HV381" s="25">
        <v>7.6304453249105599E-6</v>
      </c>
      <c r="HW381" s="25">
        <v>1.0020448053663737E-4</v>
      </c>
      <c r="HX381" s="25">
        <v>1.2457962173193407E-4</v>
      </c>
      <c r="HY381" s="25">
        <v>4.7281103285800008E-5</v>
      </c>
      <c r="HZ381" s="25">
        <v>4.7189615019824217E-5</v>
      </c>
      <c r="IA381" s="25">
        <v>4.9191414619373384E-5</v>
      </c>
      <c r="IB381" s="25">
        <v>6.146285560881759E-5</v>
      </c>
      <c r="IC381" s="25">
        <v>8.0759662595250182E-5</v>
      </c>
      <c r="ID381" s="25">
        <v>6.4867508806727329E-5</v>
      </c>
      <c r="IE381" s="25">
        <v>6.7458024767388637E-5</v>
      </c>
      <c r="IF381" s="25">
        <v>6.8539618486758311E-5</v>
      </c>
      <c r="IG381" s="25">
        <v>6.9198870049894432E-5</v>
      </c>
      <c r="IH381" s="25">
        <v>5.4180160670216897E-5</v>
      </c>
      <c r="II381" s="25">
        <v>6.7701387343016949E-5</v>
      </c>
      <c r="IJ381" s="25">
        <v>7.6015340388200885E-5</v>
      </c>
      <c r="IK381" s="25">
        <v>8.3441985499708914E-5</v>
      </c>
      <c r="IL381" s="25">
        <v>6.8505088055388077E-5</v>
      </c>
      <c r="IM381" s="25">
        <v>6.5550265238873489E-5</v>
      </c>
      <c r="IN381" s="25">
        <v>5.5180288206166672E-5</v>
      </c>
      <c r="IO381" s="25">
        <v>1.932209043181296E-3</v>
      </c>
      <c r="IP381" s="25">
        <v>4.9530724840647128E-5</v>
      </c>
      <c r="IQ381" s="25">
        <v>1.6307643054371191E-4</v>
      </c>
      <c r="IR381" s="25">
        <v>3.5948539130464903E-5</v>
      </c>
      <c r="IS381" s="25">
        <v>4.453018816957646E-5</v>
      </c>
      <c r="IT381" s="25">
        <v>6.0934019225333595E-5</v>
      </c>
      <c r="IU381" s="25">
        <v>9.1365677219420492E-5</v>
      </c>
      <c r="IV381" s="25">
        <v>4.5722271679289573E-5</v>
      </c>
      <c r="IW381" s="25">
        <v>5.5337431180980151E-5</v>
      </c>
      <c r="IX381" s="25">
        <v>1.8563800122856996E-5</v>
      </c>
      <c r="IY381" s="25">
        <v>7.1485792215023817E-5</v>
      </c>
      <c r="IZ381" s="25">
        <v>1.9948000609565798E-4</v>
      </c>
      <c r="JA381" s="25">
        <v>6.9854231014712513E-5</v>
      </c>
      <c r="JB381" s="25">
        <v>9.4686790835175064E-5</v>
      </c>
      <c r="JC381" s="25">
        <v>8.4078820367826856E-5</v>
      </c>
      <c r="JD381" s="25">
        <v>1.5727887913390927E-3</v>
      </c>
      <c r="JE381" s="25">
        <v>2.0240348147294353E-4</v>
      </c>
      <c r="JF381" s="25">
        <v>5.1742951410820475E-5</v>
      </c>
      <c r="JG381" s="25">
        <v>6.7312767025563936E-5</v>
      </c>
      <c r="JH381" s="25">
        <v>1.2639652216933835E-2</v>
      </c>
      <c r="JI381" s="26">
        <v>7.8414385560952903E-4</v>
      </c>
      <c r="JJ381" s="25">
        <v>1.9992898261064384E-2</v>
      </c>
      <c r="JK381" s="25">
        <v>8.3301303751962189E-5</v>
      </c>
      <c r="JL381" s="25">
        <v>0</v>
      </c>
      <c r="JM381" s="25">
        <v>3.3957133421616721E-2</v>
      </c>
      <c r="JN381" s="25">
        <v>6.7664953552954647E-4</v>
      </c>
      <c r="JO381" s="25">
        <v>5.0206061551578019E-4</v>
      </c>
      <c r="JP381" s="25">
        <v>5.0683314196566E-3</v>
      </c>
      <c r="JQ381" s="25">
        <v>2.3217357249159837E-3</v>
      </c>
      <c r="JR381" s="25">
        <v>2.2543064196559086E-4</v>
      </c>
      <c r="JS381" s="25">
        <v>2.1567330917519781E-4</v>
      </c>
      <c r="JT381" s="25">
        <v>1.8725190942068428E-4</v>
      </c>
      <c r="JU381" s="25">
        <v>7.3637344586402855E-4</v>
      </c>
      <c r="JV381" s="25">
        <v>1.4129785758733024E-3</v>
      </c>
      <c r="JW381" s="25">
        <v>6.2346575412375434E-6</v>
      </c>
      <c r="JX381" s="25">
        <v>1.4316617391517869E-4</v>
      </c>
      <c r="JY381" s="25">
        <v>3.1297662023476439E-4</v>
      </c>
      <c r="JZ381" s="25">
        <v>5.5392030790854466E-5</v>
      </c>
      <c r="KA381" s="25">
        <v>5.1518869921690337E-5</v>
      </c>
      <c r="KB381" s="25">
        <v>6.7897180972789289E-5</v>
      </c>
      <c r="KC381" s="25">
        <v>8.6443809636928558E-5</v>
      </c>
      <c r="KD381" s="25">
        <v>1.0437211547207608E-4</v>
      </c>
      <c r="KE381" s="25">
        <v>9.9466487382585624E-5</v>
      </c>
      <c r="KF381" s="25">
        <v>1.10706973926284E-4</v>
      </c>
      <c r="KG381" s="25">
        <v>1.1267462391135079E-4</v>
      </c>
      <c r="KH381" s="25">
        <v>1.0265190337421127E-4</v>
      </c>
      <c r="KI381" s="25">
        <v>1.0358200457942217E-4</v>
      </c>
      <c r="KJ381" s="25">
        <v>1.0250515963384387E-4</v>
      </c>
      <c r="KK381" s="25">
        <v>1.0592602294883798E-4</v>
      </c>
      <c r="KL381" s="25">
        <v>1.1458606358271028E-4</v>
      </c>
      <c r="KM381" s="25">
        <v>9.2956810929000107E-5</v>
      </c>
      <c r="KN381" s="25">
        <v>1.049114962692421E-4</v>
      </c>
      <c r="KO381" s="25">
        <v>8.2771301077364995E-5</v>
      </c>
      <c r="KP381" s="25">
        <v>6.5984122198866864E-4</v>
      </c>
      <c r="KQ381" s="25">
        <v>5.6695929632537317E-5</v>
      </c>
      <c r="KR381" s="25">
        <v>2.7106026280209882E-4</v>
      </c>
      <c r="KS381" s="25">
        <v>5.6011300210621678E-5</v>
      </c>
      <c r="KT381" s="25">
        <v>6.9500024380795446E-5</v>
      </c>
      <c r="KU381" s="25">
        <v>7.5524842996685428E-5</v>
      </c>
      <c r="KV381" s="25">
        <v>1.4071305823335821E-4</v>
      </c>
      <c r="KW381" s="25">
        <v>6.6518449829415635E-5</v>
      </c>
      <c r="KX381" s="25">
        <v>7.0000389454770713E-5</v>
      </c>
      <c r="KY381" s="25">
        <v>2.3920613706707775E-5</v>
      </c>
      <c r="KZ381" s="25">
        <v>7.8882050945300937E-5</v>
      </c>
      <c r="LA381" s="25">
        <v>3.2521803981649006E-4</v>
      </c>
      <c r="LB381" s="25">
        <v>1.192366637986589E-4</v>
      </c>
      <c r="LC381" s="25">
        <v>1.2933890280514195E-4</v>
      </c>
      <c r="LD381" s="25">
        <v>2.8494471594435548E-4</v>
      </c>
      <c r="LE381" s="25">
        <v>2.2399377457173663E-3</v>
      </c>
      <c r="LF381" s="25">
        <v>3.2993924548927427E-4</v>
      </c>
      <c r="LG381" s="25">
        <v>8.7878393423583101E-5</v>
      </c>
      <c r="LH381" s="25">
        <v>9.7707014784780338E-5</v>
      </c>
      <c r="LI381" s="25">
        <v>2.0560108272501293E-2</v>
      </c>
      <c r="LJ381" s="26">
        <v>1.0215042651987409E-3</v>
      </c>
      <c r="LK381" s="25">
        <v>6.9699689213812066E-3</v>
      </c>
      <c r="LL381" s="25">
        <v>6.0574743848273267E-5</v>
      </c>
      <c r="LM381" s="25">
        <v>0</v>
      </c>
      <c r="LN381" s="25">
        <v>1.638817509971752E-2</v>
      </c>
      <c r="LO381" s="25">
        <v>3.4446610826457686E-4</v>
      </c>
      <c r="LP381" s="25">
        <v>4.8224291144623681E-4</v>
      </c>
      <c r="LQ381" s="25">
        <v>1.5110291215056618E-3</v>
      </c>
      <c r="LR381" s="25">
        <v>5.2497260109533287E-4</v>
      </c>
      <c r="LS381" s="25">
        <v>1.3363713160785521E-4</v>
      </c>
      <c r="LT381" s="25">
        <v>1.8433853860947243E-4</v>
      </c>
      <c r="LU381" s="25">
        <v>1.901269452315007E-4</v>
      </c>
      <c r="LV381" s="25">
        <v>3.239803820281548E-4</v>
      </c>
      <c r="LW381" s="25">
        <v>1.3535805624117635E-3</v>
      </c>
      <c r="LX381" s="25">
        <v>7.2177723063675503E-6</v>
      </c>
      <c r="LY381" s="25">
        <v>8.9191953314039248E-5</v>
      </c>
      <c r="LZ381" s="25">
        <v>1.0873785241015796E-4</v>
      </c>
      <c r="MA381" s="25">
        <v>4.9174001999908567E-5</v>
      </c>
      <c r="MB381" s="25">
        <v>2.1780402277447886E-5</v>
      </c>
      <c r="MC381" s="25">
        <v>4.9749161416772561E-5</v>
      </c>
      <c r="MD381" s="25">
        <v>7.3477492032963108E-5</v>
      </c>
      <c r="ME381" s="25">
        <v>8.5861671872441915E-5</v>
      </c>
      <c r="MF381" s="25">
        <v>5.9723538049318509E-5</v>
      </c>
      <c r="MG381" s="25">
        <v>6.3134815956077142E-5</v>
      </c>
      <c r="MH381" s="25">
        <v>7.0369650038968145E-5</v>
      </c>
      <c r="MI381" s="25">
        <v>7.5878147749150717E-5</v>
      </c>
      <c r="MJ381" s="25">
        <v>5.1066625662196858E-5</v>
      </c>
      <c r="MK381" s="25">
        <v>6.7459745547332169E-5</v>
      </c>
      <c r="ML381" s="25">
        <v>0</v>
      </c>
      <c r="MM381" s="25">
        <v>1.1331699130803763E-4</v>
      </c>
      <c r="MN381" s="25">
        <v>7.3945647993507225E-5</v>
      </c>
      <c r="MO381" s="25">
        <v>1.0086382997553657E-4</v>
      </c>
      <c r="MP381" s="25">
        <v>5.9673311865890916E-5</v>
      </c>
      <c r="MQ381" s="25">
        <v>3.1812006866431628E-4</v>
      </c>
      <c r="MR381" s="25">
        <v>3.9402725154553775E-5</v>
      </c>
      <c r="MS381" s="25">
        <v>1.4636631921565046E-4</v>
      </c>
      <c r="MT381" s="25">
        <v>3.2053067721330903E-5</v>
      </c>
      <c r="MU381" s="25">
        <v>3.2385578714255122E-5</v>
      </c>
      <c r="MV381" s="25">
        <v>5.4388015291852001E-5</v>
      </c>
      <c r="MW381" s="25">
        <v>1.0166347481470266E-4</v>
      </c>
      <c r="MX381" s="25">
        <v>4.3246573017516905E-5</v>
      </c>
      <c r="MY381" s="25">
        <v>3.1728558659392718E-5</v>
      </c>
      <c r="MZ381" s="25">
        <v>1.0883517125628137E-5</v>
      </c>
      <c r="NA381" s="25">
        <v>4.6709276340155914E-5</v>
      </c>
      <c r="NB381" s="25">
        <v>1.2531164527574228E-4</v>
      </c>
      <c r="NC381" s="25">
        <v>7.7407582308808322E-5</v>
      </c>
      <c r="ND381" s="25">
        <v>7.1766070893974221E-5</v>
      </c>
      <c r="NE381" s="25">
        <v>7.5461421308697634E-5</v>
      </c>
      <c r="NF381" s="25">
        <v>1.4230197015723731E-3</v>
      </c>
      <c r="NG381" s="25">
        <v>1.3909298218097731E-4</v>
      </c>
      <c r="NH381" s="25">
        <v>4.5190780546973165E-5</v>
      </c>
      <c r="NI381" s="25">
        <v>8.1184177967048976E-5</v>
      </c>
      <c r="NJ381" s="25">
        <v>8.0413252524953096E-3</v>
      </c>
      <c r="NK381" s="26">
        <v>5.3064100035237198E-4</v>
      </c>
      <c r="NL381" s="25">
        <v>0.11810145337702778</v>
      </c>
      <c r="NM381" s="25">
        <v>2.5301742331599431E-4</v>
      </c>
      <c r="NN381" s="25">
        <v>2.1258682868091278E-4</v>
      </c>
      <c r="NO381" s="25">
        <v>1.1063159440885681</v>
      </c>
      <c r="NP381" s="25">
        <v>3.7835308253075599E-3</v>
      </c>
      <c r="NQ381" s="25">
        <v>5.2234503593225649E-3</v>
      </c>
      <c r="NR381" s="25">
        <v>1.3968845029259963E-2</v>
      </c>
      <c r="NS381" s="25">
        <v>3.5339154083723163E-3</v>
      </c>
      <c r="NT381" s="25">
        <v>2.9222154830746546E-4</v>
      </c>
      <c r="NU381" s="25">
        <v>1.2701080147065934E-3</v>
      </c>
      <c r="NV381" s="25">
        <v>4.412814611605213E-4</v>
      </c>
      <c r="NW381" s="25">
        <v>2.5213926971498668E-3</v>
      </c>
      <c r="NX381" s="25">
        <v>5.4703987861521109E-3</v>
      </c>
      <c r="NY381" s="25">
        <v>4.6312850764426992E-5</v>
      </c>
      <c r="NZ381" s="25">
        <v>2.4647271952962286E-4</v>
      </c>
      <c r="OA381" s="25">
        <v>6.1495325382892761E-4</v>
      </c>
      <c r="OB381" s="25">
        <v>1.2402753248787947E-4</v>
      </c>
      <c r="OC381" s="25">
        <v>1.1917964805289103E-4</v>
      </c>
      <c r="OD381" s="25">
        <v>1.404919556290992E-4</v>
      </c>
      <c r="OE381" s="25">
        <v>1.5564979536746379E-4</v>
      </c>
      <c r="OF381" s="25">
        <v>2.0405424007941271E-4</v>
      </c>
      <c r="OG381" s="25">
        <v>1.9352704938372799E-4</v>
      </c>
      <c r="OH381" s="25">
        <v>1.3353011948628922E-4</v>
      </c>
      <c r="OI381" s="25">
        <v>1.5718292378811936E-4</v>
      </c>
      <c r="OJ381" s="25">
        <v>1.987787702782635E-4</v>
      </c>
      <c r="OK381" s="25">
        <v>1.3376197126420289E-4</v>
      </c>
      <c r="OL381" s="25">
        <v>1.9785079251698998E-4</v>
      </c>
      <c r="OM381" s="25">
        <v>1.3801383065097821E-4</v>
      </c>
      <c r="ON381" s="25">
        <v>1.7939021904099793E-4</v>
      </c>
      <c r="OO381" s="25">
        <v>1.4928955585095634E-4</v>
      </c>
      <c r="OP381" s="25">
        <v>2.0871088258174884E-4</v>
      </c>
      <c r="OQ381" s="25">
        <v>1.8733701842221036E-4</v>
      </c>
      <c r="OR381" s="25">
        <v>6.3004707992519206E-3</v>
      </c>
      <c r="OS381" s="25">
        <v>1.6379779050833233E-4</v>
      </c>
      <c r="OT381" s="25">
        <v>6.08925145930946E-4</v>
      </c>
      <c r="OU381" s="25">
        <v>1.4999904385246796E-4</v>
      </c>
      <c r="OV381" s="25">
        <v>1.8061950773218841E-4</v>
      </c>
      <c r="OW381" s="25">
        <v>2.4176478804722963E-4</v>
      </c>
      <c r="OX381" s="25">
        <v>3.6202156381932838E-4</v>
      </c>
      <c r="OY381" s="25">
        <v>1.6984639416590049E-4</v>
      </c>
      <c r="OZ381" s="25">
        <v>1.8221778876139597E-4</v>
      </c>
      <c r="PA381" s="25">
        <v>5.4292398699222869E-5</v>
      </c>
      <c r="PB381" s="25">
        <v>3.9413097901631487E-4</v>
      </c>
      <c r="PC381" s="25">
        <v>1.4982114998165535E-3</v>
      </c>
      <c r="PD381" s="25">
        <v>2.4821805175340866E-4</v>
      </c>
      <c r="PE381" s="25">
        <v>4.3112692372109597E-4</v>
      </c>
      <c r="PF381" s="25">
        <v>9.038848372970445E-4</v>
      </c>
      <c r="PG381" s="25">
        <v>9.1922376471818695E-3</v>
      </c>
      <c r="PH381" s="25">
        <v>1.0839836201473377E-3</v>
      </c>
      <c r="PI381" s="25">
        <v>1.9931790491275713E-4</v>
      </c>
      <c r="PJ381" s="25">
        <v>2.3673502349844892E-4</v>
      </c>
      <c r="PK381" s="25">
        <v>7.3414129268471295E-2</v>
      </c>
      <c r="PL381" s="26">
        <v>2.0657687225623632E-3</v>
      </c>
      <c r="PM381" s="25">
        <v>6.3671513031860666E-2</v>
      </c>
      <c r="PN381" s="25">
        <v>1.3257345235344391E-4</v>
      </c>
      <c r="PO381" s="25">
        <v>0</v>
      </c>
      <c r="PP381" s="25">
        <v>4.6780887697218998E-2</v>
      </c>
      <c r="PQ381" s="25">
        <v>1.8409214161101161E-4</v>
      </c>
      <c r="PR381" s="25">
        <v>9.8817316881897438E-4</v>
      </c>
      <c r="PS381" s="25">
        <v>2.3405883985478473E-3</v>
      </c>
      <c r="PT381" s="25">
        <v>6.0129799602961912E-4</v>
      </c>
      <c r="PU381" s="25">
        <v>1.8063865022909962E-4</v>
      </c>
      <c r="PV381" s="25">
        <v>1.719579266624193E-4</v>
      </c>
      <c r="PW381" s="25">
        <v>0</v>
      </c>
      <c r="PX381" s="25">
        <v>2.2208203000754939E-4</v>
      </c>
      <c r="PY381" s="25">
        <v>2.2126408301983416E-3</v>
      </c>
      <c r="PZ381" s="25">
        <v>2.2365885991747362E-5</v>
      </c>
      <c r="QA381" s="25">
        <v>1.2185312450436972E-4</v>
      </c>
      <c r="QB381" s="25">
        <v>1.1640319700481789E-4</v>
      </c>
      <c r="QC381" s="25">
        <v>6.5454922104759574E-5</v>
      </c>
      <c r="QD381" s="25">
        <v>5.5481388460080698E-5</v>
      </c>
      <c r="QE381" s="25">
        <v>8.5154461344785187E-5</v>
      </c>
      <c r="QF381" s="25">
        <v>7.6112016837290831E-5</v>
      </c>
      <c r="QG381" s="25">
        <v>1.4781073442781656E-4</v>
      </c>
      <c r="QH381" s="25">
        <v>1.1084909754698536E-4</v>
      </c>
      <c r="QI381" s="25">
        <v>6.9592540692104622E-5</v>
      </c>
      <c r="QJ381" s="25">
        <v>6.5594528312983052E-5</v>
      </c>
      <c r="QK381" s="25">
        <v>0</v>
      </c>
      <c r="QL381" s="25">
        <v>0</v>
      </c>
      <c r="QM381" s="25">
        <v>0</v>
      </c>
      <c r="QN381" s="25">
        <v>0</v>
      </c>
      <c r="QO381" s="25">
        <v>0</v>
      </c>
      <c r="QP381" s="25">
        <v>7.1921211063793997E-5</v>
      </c>
      <c r="QQ381" s="25">
        <v>5.7686896992817564E-5</v>
      </c>
      <c r="QR381" s="25">
        <v>9.8091931564828173E-5</v>
      </c>
      <c r="QS381" s="25">
        <v>2.1178931733082124E-3</v>
      </c>
      <c r="QT381" s="25">
        <v>1.3192011455331838E-4</v>
      </c>
      <c r="QU381" s="25">
        <v>3.2035354012626674E-4</v>
      </c>
      <c r="QV381" s="25">
        <v>8.7963704987875692E-5</v>
      </c>
      <c r="QW381" s="25">
        <v>7.8347450096405473E-5</v>
      </c>
      <c r="QX381" s="25">
        <v>1.159910024147039E-4</v>
      </c>
      <c r="QY381" s="25">
        <v>1.2166373073755249E-4</v>
      </c>
      <c r="QZ381" s="25">
        <v>6.6215176327556223E-5</v>
      </c>
      <c r="RA381" s="25">
        <v>6.2013676884378305E-5</v>
      </c>
      <c r="RB381" s="25">
        <v>2.0125198314339357E-5</v>
      </c>
      <c r="RC381" s="25">
        <v>3.357288642848971E-4</v>
      </c>
      <c r="RD381" s="25">
        <v>2.6272032414112559E-4</v>
      </c>
      <c r="RE381" s="25">
        <v>1.5660884715100549E-4</v>
      </c>
      <c r="RF381" s="25">
        <v>2.0116687585447431E-4</v>
      </c>
      <c r="RG381" s="25">
        <v>2.5591128124062042E-4</v>
      </c>
      <c r="RH381" s="25">
        <v>3.7634567644508161E-3</v>
      </c>
      <c r="RI381" s="25">
        <v>3.1748738312643252E-4</v>
      </c>
      <c r="RJ381" s="25">
        <v>9.3488042514695239E-5</v>
      </c>
      <c r="RK381" s="25">
        <v>1.4418010876827622E-4</v>
      </c>
      <c r="RL381" s="25">
        <v>2.9561039159835507E-2</v>
      </c>
      <c r="RM381" s="26">
        <v>7.0142561170889002E-4</v>
      </c>
    </row>
    <row r="382" spans="1:481">
      <c r="A382" s="3">
        <v>8</v>
      </c>
      <c r="B382" s="6" t="s">
        <v>64</v>
      </c>
      <c r="C382" s="9">
        <v>50</v>
      </c>
      <c r="D382" s="12" t="s">
        <v>7</v>
      </c>
      <c r="E382" s="24">
        <v>2.3446078826151575E-5</v>
      </c>
      <c r="F382" s="25">
        <v>1.2127250742287731E-5</v>
      </c>
      <c r="G382" s="25">
        <v>1.2151452898629808E-5</v>
      </c>
      <c r="H382" s="25">
        <v>1.4411695934698109E-5</v>
      </c>
      <c r="I382" s="25">
        <v>4.6170190308747922E-4</v>
      </c>
      <c r="J382" s="25">
        <v>8.6379908860363566E-4</v>
      </c>
      <c r="K382" s="25">
        <v>1.6996496722850502E-5</v>
      </c>
      <c r="L382" s="25">
        <v>1.9028102960186446E-5</v>
      </c>
      <c r="M382" s="25">
        <v>9.3650740771195462E-6</v>
      </c>
      <c r="N382" s="25">
        <v>8.1563601762157528E-6</v>
      </c>
      <c r="O382" s="25">
        <v>5.0518973531604017E-6</v>
      </c>
      <c r="P382" s="25">
        <v>8.8777151963491074E-6</v>
      </c>
      <c r="Q382" s="25">
        <v>7.0958669361320343E-6</v>
      </c>
      <c r="R382" s="25">
        <v>1.0951104214204573E-6</v>
      </c>
      <c r="S382" s="25">
        <v>1.0899047423767545E-5</v>
      </c>
      <c r="T382" s="25">
        <v>7.7157228040406362E-6</v>
      </c>
      <c r="U382" s="25">
        <v>5.5753925177364137E-6</v>
      </c>
      <c r="V382" s="25">
        <v>1.2561465929457084E-5</v>
      </c>
      <c r="W382" s="25">
        <v>8.4482778493211446E-6</v>
      </c>
      <c r="X382" s="25">
        <v>1.3255396269594589E-5</v>
      </c>
      <c r="Y382" s="25">
        <v>1.8500126700550217E-5</v>
      </c>
      <c r="Z382" s="25">
        <v>1.0299833511855435E-5</v>
      </c>
      <c r="AA382" s="25">
        <v>1.0622490998516658E-5</v>
      </c>
      <c r="AB382" s="25">
        <v>1.7455554115917584E-5</v>
      </c>
      <c r="AC382" s="25">
        <v>1.5711084114785625E-5</v>
      </c>
      <c r="AD382" s="25">
        <v>1.1753616587102069E-5</v>
      </c>
      <c r="AE382" s="25">
        <v>1.6615389324836177E-5</v>
      </c>
      <c r="AF382" s="25">
        <v>0</v>
      </c>
      <c r="AG382" s="25">
        <v>3.1245213468077887E-5</v>
      </c>
      <c r="AH382" s="25">
        <v>1.9087231388738738E-5</v>
      </c>
      <c r="AI382" s="25">
        <v>1.6885075415269632E-5</v>
      </c>
      <c r="AJ382" s="25">
        <v>1.1735671854066866E-5</v>
      </c>
      <c r="AK382" s="25">
        <v>7.587151060511157E-5</v>
      </c>
      <c r="AL382" s="25">
        <v>5.5411703687446229E-6</v>
      </c>
      <c r="AM382" s="25">
        <v>1.5412582919092703E-5</v>
      </c>
      <c r="AN382" s="25">
        <v>3.6116824324232284E-6</v>
      </c>
      <c r="AO382" s="25">
        <v>4.273955998609147E-6</v>
      </c>
      <c r="AP382" s="25">
        <v>6.5043661539814362E-6</v>
      </c>
      <c r="AQ382" s="25">
        <v>7.4002169602968084E-6</v>
      </c>
      <c r="AR382" s="25">
        <v>5.056588459116643E-6</v>
      </c>
      <c r="AS382" s="25">
        <v>2.598035471569924E-6</v>
      </c>
      <c r="AT382" s="25">
        <v>9.6226286639541897E-7</v>
      </c>
      <c r="AU382" s="25">
        <v>6.3735845620549555E-6</v>
      </c>
      <c r="AV382" s="25">
        <v>5.5800043641271804E-6</v>
      </c>
      <c r="AW382" s="25">
        <v>5.9566592272147462E-6</v>
      </c>
      <c r="AX382" s="25">
        <v>1.7220567134056552E-5</v>
      </c>
      <c r="AY382" s="25">
        <v>4.0825143270276076E-6</v>
      </c>
      <c r="AZ382" s="25">
        <v>1.8636654382766235E-5</v>
      </c>
      <c r="BA382" s="25">
        <v>6.0364726965230358E-6</v>
      </c>
      <c r="BB382" s="25">
        <v>6.1058824117460777E-6</v>
      </c>
      <c r="BC382" s="25">
        <v>1.4837945234543271E-5</v>
      </c>
      <c r="BD382" s="25">
        <v>1.0301938171204243E-5</v>
      </c>
      <c r="BE382" s="26">
        <v>4.5696936964037936E-5</v>
      </c>
      <c r="BF382" s="25">
        <v>4.2483339332720979E-5</v>
      </c>
      <c r="BG382" s="25">
        <v>1.2449441927099216E-5</v>
      </c>
      <c r="BH382" s="25">
        <v>7.4166428634051448E-6</v>
      </c>
      <c r="BI382" s="25">
        <v>1.7049639542261626E-5</v>
      </c>
      <c r="BJ382" s="25">
        <v>6.0289383017781036E-4</v>
      </c>
      <c r="BK382" s="25">
        <v>7.6144834702165042E-4</v>
      </c>
      <c r="BL382" s="25">
        <v>2.7981520920297758E-5</v>
      </c>
      <c r="BM382" s="25">
        <v>3.5811964006624364E-5</v>
      </c>
      <c r="BN382" s="25">
        <v>1.0718409858577288E-5</v>
      </c>
      <c r="BO382" s="25">
        <v>6.4251671512832121E-6</v>
      </c>
      <c r="BP382" s="25">
        <v>5.9865897552954279E-6</v>
      </c>
      <c r="BQ382" s="25">
        <v>8.9928486768425518E-6</v>
      </c>
      <c r="BR382" s="25">
        <v>7.8328794331839589E-6</v>
      </c>
      <c r="BS382" s="25">
        <v>1.5983882863861086E-6</v>
      </c>
      <c r="BT382" s="25">
        <v>1.4970084826941665E-5</v>
      </c>
      <c r="BU382" s="25">
        <v>9.1901540739829693E-6</v>
      </c>
      <c r="BV382" s="25">
        <v>6.6822046622434224E-6</v>
      </c>
      <c r="BW382" s="25">
        <v>6.6496062266153908E-6</v>
      </c>
      <c r="BX382" s="25">
        <v>9.2673442694669851E-6</v>
      </c>
      <c r="BY382" s="25">
        <v>1.5753803259327925E-5</v>
      </c>
      <c r="BZ382" s="25">
        <v>1.4727658479340796E-5</v>
      </c>
      <c r="CA382" s="25">
        <v>1.3518329861585902E-5</v>
      </c>
      <c r="CB382" s="25">
        <v>2.0508972556430847E-5</v>
      </c>
      <c r="CC382" s="25">
        <v>5.3186031646548665E-5</v>
      </c>
      <c r="CD382" s="25">
        <v>1.7411885122544865E-5</v>
      </c>
      <c r="CE382" s="25">
        <v>1.1339264723193442E-5</v>
      </c>
      <c r="CF382" s="25">
        <v>1.7918273232869039E-5</v>
      </c>
      <c r="CG382" s="25">
        <v>3.7434050515096969E-5</v>
      </c>
      <c r="CH382" s="25">
        <v>3.0844318091101993E-5</v>
      </c>
      <c r="CI382" s="25">
        <v>1.9057036412116273E-5</v>
      </c>
      <c r="CJ382" s="25">
        <v>2.7688569129974586E-5</v>
      </c>
      <c r="CK382" s="25">
        <v>1.2128245333077028E-5</v>
      </c>
      <c r="CL382" s="25">
        <v>4.5354035011080494E-5</v>
      </c>
      <c r="CM382" s="25">
        <v>7.7103347264552519E-6</v>
      </c>
      <c r="CN382" s="25">
        <v>1.6001498685536372E-5</v>
      </c>
      <c r="CO382" s="25">
        <v>3.9025127128155935E-6</v>
      </c>
      <c r="CP382" s="25">
        <v>3.581658652820749E-6</v>
      </c>
      <c r="CQ382" s="25">
        <v>6.2714936297931562E-6</v>
      </c>
      <c r="CR382" s="25">
        <v>1.0943196875890966E-5</v>
      </c>
      <c r="CS382" s="25">
        <v>5.4214644408829644E-6</v>
      </c>
      <c r="CT382" s="25">
        <v>2.6338155291579894E-6</v>
      </c>
      <c r="CU382" s="25">
        <v>9.7556963625112854E-7</v>
      </c>
      <c r="CV382" s="25">
        <v>8.5599866503884271E-6</v>
      </c>
      <c r="CW382" s="25">
        <v>6.0497246396233332E-6</v>
      </c>
      <c r="CX382" s="25">
        <v>7.070306185157913E-6</v>
      </c>
      <c r="CY382" s="25">
        <v>1.4059927270390455E-5</v>
      </c>
      <c r="CZ382" s="25">
        <v>4.3161974463454426E-6</v>
      </c>
      <c r="DA382" s="25">
        <v>1.4858103573545178E-5</v>
      </c>
      <c r="DB382" s="25">
        <v>6.6138185975028967E-6</v>
      </c>
      <c r="DC382" s="25">
        <v>8.2655604723482685E-6</v>
      </c>
      <c r="DD382" s="25">
        <v>1.6009041705260964E-5</v>
      </c>
      <c r="DE382" s="25">
        <v>1.2694238858824901E-5</v>
      </c>
      <c r="DF382" s="26">
        <v>6.378987008723419E-5</v>
      </c>
      <c r="DG382" s="25">
        <v>2.9800260765421848E-5</v>
      </c>
      <c r="DH382" s="25">
        <v>1.6096524868606564E-5</v>
      </c>
      <c r="DI382" s="25">
        <v>1.0785545394961406E-5</v>
      </c>
      <c r="DJ382" s="25">
        <v>1.5506132967027339E-5</v>
      </c>
      <c r="DK382" s="25">
        <v>1.9421610946072909E-3</v>
      </c>
      <c r="DL382" s="25">
        <v>3.6309573680442476E-3</v>
      </c>
      <c r="DM382" s="25">
        <v>5.9584494929174437E-5</v>
      </c>
      <c r="DN382" s="25">
        <v>5.4762716133341025E-5</v>
      </c>
      <c r="DO382" s="25">
        <v>1.8248987726941895E-5</v>
      </c>
      <c r="DP382" s="25">
        <v>5.540545237949824E-6</v>
      </c>
      <c r="DQ382" s="25">
        <v>6.4326927159393657E-6</v>
      </c>
      <c r="DR382" s="25">
        <v>1.0931034949381736E-5</v>
      </c>
      <c r="DS382" s="25">
        <v>9.3325358700155989E-6</v>
      </c>
      <c r="DT382" s="25">
        <v>1.3724948159914217E-6</v>
      </c>
      <c r="DU382" s="25">
        <v>2.2183252224900194E-5</v>
      </c>
      <c r="DV382" s="25">
        <v>2.8020697984727615E-5</v>
      </c>
      <c r="DW382" s="25">
        <v>7.1459063440632249E-6</v>
      </c>
      <c r="DX382" s="25">
        <v>2.5777278119312686E-5</v>
      </c>
      <c r="DY382" s="25">
        <v>1.0313398672116305E-5</v>
      </c>
      <c r="DZ382" s="25">
        <v>1.4752218446970325E-5</v>
      </c>
      <c r="EA382" s="25">
        <v>1.712054228243915E-5</v>
      </c>
      <c r="EB382" s="25">
        <v>1.5540751118267166E-5</v>
      </c>
      <c r="EC382" s="25">
        <v>1.575434602229936E-5</v>
      </c>
      <c r="ED382" s="25">
        <v>5.5020587090891871E-5</v>
      </c>
      <c r="EE382" s="25">
        <v>1.8336074704421176E-5</v>
      </c>
      <c r="EF382" s="25">
        <v>1.4536825217852738E-5</v>
      </c>
      <c r="EG382" s="25">
        <v>2.1957437755446285E-5</v>
      </c>
      <c r="EH382" s="25">
        <v>5.7051013776653957E-5</v>
      </c>
      <c r="EI382" s="25">
        <v>3.908010250186977E-5</v>
      </c>
      <c r="EJ382" s="25">
        <v>2.1449842378210376E-5</v>
      </c>
      <c r="EK382" s="25">
        <v>2.8656815627510628E-5</v>
      </c>
      <c r="EL382" s="25">
        <v>1.5960666848272216E-5</v>
      </c>
      <c r="EM382" s="25">
        <v>1.8337446171994012E-4</v>
      </c>
      <c r="EN382" s="25">
        <v>9.8233894346989414E-6</v>
      </c>
      <c r="EO382" s="25">
        <v>2.6809882042769627E-5</v>
      </c>
      <c r="EP382" s="25">
        <v>5.1424286573333729E-6</v>
      </c>
      <c r="EQ382" s="25">
        <v>5.8734128374732537E-6</v>
      </c>
      <c r="ER382" s="25">
        <v>9.828050293233438E-6</v>
      </c>
      <c r="ES382" s="25">
        <v>1.1091726134042185E-5</v>
      </c>
      <c r="ET382" s="25">
        <v>7.0835989734644712E-6</v>
      </c>
      <c r="EU382" s="25">
        <v>3.5295511527989853E-6</v>
      </c>
      <c r="EV382" s="25">
        <v>2.0157785879753684E-6</v>
      </c>
      <c r="EW382" s="25">
        <v>1.0846272328694909E-5</v>
      </c>
      <c r="EX382" s="25">
        <v>1.0203020183467094E-5</v>
      </c>
      <c r="EY382" s="25">
        <v>9.5124039417283124E-6</v>
      </c>
      <c r="EZ382" s="25">
        <v>1.5812330288087269E-5</v>
      </c>
      <c r="FA382" s="25">
        <v>8.1608421713581616E-6</v>
      </c>
      <c r="FB382" s="25">
        <v>2.2553109888760013E-5</v>
      </c>
      <c r="FC382" s="25">
        <v>8.7275139512875442E-6</v>
      </c>
      <c r="FD382" s="25">
        <v>8.7113574108183266E-6</v>
      </c>
      <c r="FE382" s="25">
        <v>1.2602886501297923E-5</v>
      </c>
      <c r="FF382" s="25">
        <v>1.4903429263852846E-5</v>
      </c>
      <c r="FG382" s="26">
        <v>8.0903893760501434E-5</v>
      </c>
      <c r="FH382" s="25">
        <v>6.7081185427432107E-5</v>
      </c>
      <c r="FI382" s="25">
        <v>1.4753645540462657E-5</v>
      </c>
      <c r="FJ382" s="25">
        <v>0</v>
      </c>
      <c r="FK382" s="25">
        <v>2.044533619710203E-5</v>
      </c>
      <c r="FL382" s="25">
        <v>2.2216210759369017E-3</v>
      </c>
      <c r="FM382" s="25">
        <v>3.3270670491518804E-3</v>
      </c>
      <c r="FN382" s="25">
        <v>5.8625640011007707E-5</v>
      </c>
      <c r="FO382" s="25">
        <v>3.3331620130642431E-5</v>
      </c>
      <c r="FP382" s="25">
        <v>1.8138472519511469E-5</v>
      </c>
      <c r="FQ382" s="25">
        <v>6.3117517059734999E-6</v>
      </c>
      <c r="FR382" s="25">
        <v>6.7905209620805029E-6</v>
      </c>
      <c r="FS382" s="25">
        <v>2.0706689251876793E-5</v>
      </c>
      <c r="FT382" s="25">
        <v>9.0095757235837694E-6</v>
      </c>
      <c r="FU382" s="25">
        <v>1.3348688106551131E-6</v>
      </c>
      <c r="FV382" s="25">
        <v>2.9260366263425484E-5</v>
      </c>
      <c r="FW382" s="25">
        <v>4.0347167564905004E-5</v>
      </c>
      <c r="FX382" s="25">
        <v>8.228482177274006E-6</v>
      </c>
      <c r="FY382" s="25">
        <v>2.541260185130916E-5</v>
      </c>
      <c r="FZ382" s="25">
        <v>1.3544940560546517E-5</v>
      </c>
      <c r="GA382" s="25">
        <v>1.5247558573795675E-5</v>
      </c>
      <c r="GB382" s="25">
        <v>1.7953653669483473E-5</v>
      </c>
      <c r="GC382" s="25">
        <v>1.6816139950189935E-5</v>
      </c>
      <c r="GD382" s="25">
        <v>1.4758446541374202E-5</v>
      </c>
      <c r="GE382" s="25">
        <v>6.4209655231754672E-5</v>
      </c>
      <c r="GF382" s="25">
        <v>1.6530233925759581E-5</v>
      </c>
      <c r="GG382" s="25">
        <v>1.3109719675942029E-5</v>
      </c>
      <c r="GH382" s="25">
        <v>1.8396516226239623E-5</v>
      </c>
      <c r="GI382" s="25">
        <v>4.7230478390405415E-5</v>
      </c>
      <c r="GJ382" s="25">
        <v>3.227207297257318E-5</v>
      </c>
      <c r="GK382" s="25">
        <v>2.3012041328570712E-5</v>
      </c>
      <c r="GL382" s="25">
        <v>2.2109968984521054E-5</v>
      </c>
      <c r="GM382" s="25">
        <v>1.6923759602504026E-5</v>
      </c>
      <c r="GN382" s="25">
        <v>2.1087769721853656E-4</v>
      </c>
      <c r="GO382" s="25">
        <v>1.1171101289963445E-5</v>
      </c>
      <c r="GP382" s="25">
        <v>2.3456958062746335E-5</v>
      </c>
      <c r="GQ382" s="25">
        <v>4.4899201625310169E-6</v>
      </c>
      <c r="GR382" s="25">
        <v>5.6638332876081367E-6</v>
      </c>
      <c r="GS382" s="25">
        <v>9.9202903937994101E-6</v>
      </c>
      <c r="GT382" s="25">
        <v>1.2499541413403122E-5</v>
      </c>
      <c r="GU382" s="25">
        <v>6.665652393445353E-6</v>
      </c>
      <c r="GV382" s="25">
        <v>3.1498843398358061E-6</v>
      </c>
      <c r="GW382" s="25">
        <v>1.4857978778917466E-6</v>
      </c>
      <c r="GX382" s="25">
        <v>1.6080871772654887E-5</v>
      </c>
      <c r="GY382" s="25">
        <v>8.5130266299934405E-6</v>
      </c>
      <c r="GZ382" s="25">
        <v>8.8477518973864161E-6</v>
      </c>
      <c r="HA382" s="25">
        <v>1.4455592927090137E-5</v>
      </c>
      <c r="HB382" s="25">
        <v>6.904766933982541E-6</v>
      </c>
      <c r="HC382" s="25">
        <v>2.5868367453631505E-5</v>
      </c>
      <c r="HD382" s="25">
        <v>7.9204292540129757E-6</v>
      </c>
      <c r="HE382" s="25">
        <v>1.1715090452165337E-5</v>
      </c>
      <c r="HF382" s="25">
        <v>1.2814607798957292E-5</v>
      </c>
      <c r="HG382" s="25">
        <v>1.5461049407630016E-5</v>
      </c>
      <c r="HH382" s="26">
        <v>8.3751810876255158E-5</v>
      </c>
      <c r="HI382" s="25">
        <v>1.3889645921958345E-4</v>
      </c>
      <c r="HJ382" s="25">
        <v>2.4109099670193528E-5</v>
      </c>
      <c r="HK382" s="25">
        <v>0</v>
      </c>
      <c r="HL382" s="25">
        <v>2.4633607255309506E-5</v>
      </c>
      <c r="HM382" s="25">
        <v>2.1537122116023657E-3</v>
      </c>
      <c r="HN382" s="25">
        <v>2.822436951690216E-3</v>
      </c>
      <c r="HO382" s="25">
        <v>7.0197000780949313E-5</v>
      </c>
      <c r="HP382" s="25">
        <v>6.4288153290588005E-5</v>
      </c>
      <c r="HQ382" s="25">
        <v>2.1824498165157363E-5</v>
      </c>
      <c r="HR382" s="25">
        <v>8.0756557752269301E-6</v>
      </c>
      <c r="HS382" s="25">
        <v>8.1487066831267155E-6</v>
      </c>
      <c r="HT382" s="25">
        <v>1.6368501430355614E-5</v>
      </c>
      <c r="HU382" s="25">
        <v>1.1933811032616799E-5</v>
      </c>
      <c r="HV382" s="25">
        <v>1.6426332601108325E-6</v>
      </c>
      <c r="HW382" s="25">
        <v>2.7362046180859013E-5</v>
      </c>
      <c r="HX382" s="25">
        <v>2.5395833038090122E-5</v>
      </c>
      <c r="HY382" s="25">
        <v>9.2523132124168863E-6</v>
      </c>
      <c r="HZ382" s="25">
        <v>2.3292521379899144E-5</v>
      </c>
      <c r="IA382" s="25">
        <v>1.6983287974921063E-5</v>
      </c>
      <c r="IB382" s="25">
        <v>1.9139512389327562E-5</v>
      </c>
      <c r="IC382" s="25">
        <v>1.814254546269594E-5</v>
      </c>
      <c r="ID382" s="25">
        <v>1.9709910744932876E-5</v>
      </c>
      <c r="IE382" s="25">
        <v>2.3209759188792843E-5</v>
      </c>
      <c r="IF382" s="25">
        <v>5.9783905634340659E-5</v>
      </c>
      <c r="IG382" s="25">
        <v>2.0911827646672791E-5</v>
      </c>
      <c r="IH382" s="25">
        <v>1.5188406681983963E-5</v>
      </c>
      <c r="II382" s="25">
        <v>2.4158040691947822E-5</v>
      </c>
      <c r="IJ382" s="25">
        <v>5.3894756722024522E-5</v>
      </c>
      <c r="IK382" s="25">
        <v>3.7170858112364692E-5</v>
      </c>
      <c r="IL382" s="25">
        <v>2.3467659366672289E-5</v>
      </c>
      <c r="IM382" s="25">
        <v>4.4277900261091907E-5</v>
      </c>
      <c r="IN382" s="25">
        <v>1.4545653749882166E-5</v>
      </c>
      <c r="IO382" s="25">
        <v>2.8718758814776308E-4</v>
      </c>
      <c r="IP382" s="25">
        <v>1.2845438690369185E-5</v>
      </c>
      <c r="IQ382" s="25">
        <v>2.9120302277128921E-5</v>
      </c>
      <c r="IR382" s="25">
        <v>5.9055037247488305E-6</v>
      </c>
      <c r="IS382" s="25">
        <v>7.3288136650899913E-6</v>
      </c>
      <c r="IT382" s="25">
        <v>1.2313581847045737E-5</v>
      </c>
      <c r="IU382" s="25">
        <v>1.8604436069762233E-5</v>
      </c>
      <c r="IV382" s="25">
        <v>8.8328760404013344E-6</v>
      </c>
      <c r="IW382" s="25">
        <v>4.5221105620626485E-6</v>
      </c>
      <c r="IX382" s="25">
        <v>2.4060098446166782E-6</v>
      </c>
      <c r="IY382" s="25">
        <v>2.1545608040682655E-5</v>
      </c>
      <c r="IZ382" s="25">
        <v>1.1366020561302008E-5</v>
      </c>
      <c r="JA382" s="25">
        <v>1.2200541896840451E-5</v>
      </c>
      <c r="JB382" s="25">
        <v>2.1214728114926923E-5</v>
      </c>
      <c r="JC382" s="25">
        <v>1.5343224891526055E-5</v>
      </c>
      <c r="JD382" s="25">
        <v>1.2639354331697719E-4</v>
      </c>
      <c r="JE382" s="25">
        <v>1.0444760449377727E-5</v>
      </c>
      <c r="JF382" s="25">
        <v>1.2712648427786874E-5</v>
      </c>
      <c r="JG382" s="25">
        <v>1.5538548322650789E-5</v>
      </c>
      <c r="JH382" s="25">
        <v>1.9305492979861555E-5</v>
      </c>
      <c r="JI382" s="26">
        <v>1.1022162015632369E-4</v>
      </c>
      <c r="JJ382" s="25">
        <v>9.6729830241196093E-5</v>
      </c>
      <c r="JK382" s="25">
        <v>2.313089304150206E-5</v>
      </c>
      <c r="JL382" s="25">
        <v>0</v>
      </c>
      <c r="JM382" s="25">
        <v>3.2592509298911728E-5</v>
      </c>
      <c r="JN382" s="25">
        <v>3.3979747812684959E-3</v>
      </c>
      <c r="JO382" s="25">
        <v>5.4641542132657572E-3</v>
      </c>
      <c r="JP382" s="25">
        <v>6.4763577643291411E-5</v>
      </c>
      <c r="JQ382" s="25">
        <v>4.9853399723247054E-5</v>
      </c>
      <c r="JR382" s="25">
        <v>2.4326714964093995E-5</v>
      </c>
      <c r="JS382" s="25">
        <v>7.4041732314542733E-6</v>
      </c>
      <c r="JT382" s="25">
        <v>8.7721915057170579E-6</v>
      </c>
      <c r="JU382" s="25">
        <v>4.417636940470636E-5</v>
      </c>
      <c r="JV382" s="25">
        <v>1.1968155712663537E-5</v>
      </c>
      <c r="JW382" s="25">
        <v>1.2717624722562083E-6</v>
      </c>
      <c r="JX382" s="25">
        <v>3.2444580077815863E-5</v>
      </c>
      <c r="JY382" s="25">
        <v>3.2853154676736722E-5</v>
      </c>
      <c r="JZ382" s="25">
        <v>9.1533171572035306E-6</v>
      </c>
      <c r="KA382" s="25">
        <v>1.1855201499344045E-5</v>
      </c>
      <c r="KB382" s="25">
        <v>1.3746444253101088E-5</v>
      </c>
      <c r="KC382" s="25">
        <v>2.1550376704377929E-5</v>
      </c>
      <c r="KD382" s="25">
        <v>1.7988548445206108E-5</v>
      </c>
      <c r="KE382" s="25">
        <v>2.6081938731129572E-5</v>
      </c>
      <c r="KF382" s="25">
        <v>1.5417803181964827E-5</v>
      </c>
      <c r="KG382" s="25">
        <v>1.0957277934538081E-4</v>
      </c>
      <c r="KH382" s="25">
        <v>1.9376912461342909E-5</v>
      </c>
      <c r="KI382" s="25">
        <v>1.8853252663062738E-5</v>
      </c>
      <c r="KJ382" s="25">
        <v>2.9667337352265459E-5</v>
      </c>
      <c r="KK382" s="25">
        <v>6.9756796033151303E-5</v>
      </c>
      <c r="KL382" s="25">
        <v>6.6309904351951728E-5</v>
      </c>
      <c r="KM382" s="25">
        <v>2.7085791333834092E-5</v>
      </c>
      <c r="KN382" s="25">
        <v>8.1254873554462915E-5</v>
      </c>
      <c r="KO382" s="25">
        <v>1.5850038891367241E-5</v>
      </c>
      <c r="KP382" s="25">
        <v>6.362664402643917E-4</v>
      </c>
      <c r="KQ382" s="25">
        <v>1.4975302787882752E-5</v>
      </c>
      <c r="KR382" s="25">
        <v>3.4342452381621513E-5</v>
      </c>
      <c r="KS382" s="25">
        <v>6.8817162383156489E-6</v>
      </c>
      <c r="KT382" s="25">
        <v>9.5861493821127039E-6</v>
      </c>
      <c r="KU382" s="25">
        <v>1.4868692508251292E-5</v>
      </c>
      <c r="KV382" s="25">
        <v>2.0186300651955659E-5</v>
      </c>
      <c r="KW382" s="25">
        <v>1.1243487802685981E-5</v>
      </c>
      <c r="KX382" s="25">
        <v>4.4396295967765827E-6</v>
      </c>
      <c r="KY382" s="25">
        <v>2.2191295596777549E-6</v>
      </c>
      <c r="KZ382" s="25">
        <v>2.4113355801779733E-5</v>
      </c>
      <c r="LA382" s="25">
        <v>1.0733304440398295E-5</v>
      </c>
      <c r="LB382" s="25">
        <v>1.2514789534923499E-5</v>
      </c>
      <c r="LC382" s="25">
        <v>2.1995987322718989E-5</v>
      </c>
      <c r="LD382" s="25">
        <v>1.0942552066983536E-5</v>
      </c>
      <c r="LE382" s="25">
        <v>4.3919498591985282E-5</v>
      </c>
      <c r="LF382" s="25">
        <v>1.0837258692686816E-5</v>
      </c>
      <c r="LG382" s="25">
        <v>1.9619544901433938E-5</v>
      </c>
      <c r="LH382" s="25">
        <v>1.9848571538232442E-5</v>
      </c>
      <c r="LI382" s="25">
        <v>2.2784617465742975E-5</v>
      </c>
      <c r="LJ382" s="26">
        <v>1.3932256168693632E-4</v>
      </c>
      <c r="LK382" s="25">
        <v>1.4693607258708751E-4</v>
      </c>
      <c r="LL382" s="25">
        <v>2.2011122372067615E-5</v>
      </c>
      <c r="LM382" s="25">
        <v>0</v>
      </c>
      <c r="LN382" s="25">
        <v>3.72784865823109E-5</v>
      </c>
      <c r="LO382" s="25">
        <v>2.2224021701638544E-3</v>
      </c>
      <c r="LP382" s="25">
        <v>3.0137030927854997E-3</v>
      </c>
      <c r="LQ382" s="25">
        <v>7.911101705303533E-5</v>
      </c>
      <c r="LR382" s="25">
        <v>2.2803747242578572E-4</v>
      </c>
      <c r="LS382" s="25">
        <v>2.8522951405320841E-5</v>
      </c>
      <c r="LT382" s="25">
        <v>8.378851113630137E-6</v>
      </c>
      <c r="LU382" s="25">
        <v>8.9938781914167086E-6</v>
      </c>
      <c r="LV382" s="25">
        <v>2.2513135463011125E-5</v>
      </c>
      <c r="LW382" s="25">
        <v>1.4295213536640108E-5</v>
      </c>
      <c r="LX382" s="25">
        <v>1.713716779171511E-6</v>
      </c>
      <c r="LY382" s="25">
        <v>2.0200213277481162E-5</v>
      </c>
      <c r="LZ382" s="25">
        <v>2.6544151414715468E-5</v>
      </c>
      <c r="MA382" s="25">
        <v>1.0886167761496207E-5</v>
      </c>
      <c r="MB382" s="25">
        <v>5.820689551008455E-6</v>
      </c>
      <c r="MC382" s="25">
        <v>1.8228570852311733E-5</v>
      </c>
      <c r="MD382" s="25">
        <v>2.4710367657612588E-5</v>
      </c>
      <c r="ME382" s="25">
        <v>2.0096716736777434E-5</v>
      </c>
      <c r="MF382" s="25">
        <v>1.9889759405305501E-5</v>
      </c>
      <c r="MG382" s="25">
        <v>6.35019300161276E-5</v>
      </c>
      <c r="MH382" s="25">
        <v>1.7649865802176661E-4</v>
      </c>
      <c r="MI382" s="25">
        <v>3.6959308613429906E-5</v>
      </c>
      <c r="MJ382" s="25">
        <v>1.673521661646969E-5</v>
      </c>
      <c r="MK382" s="25">
        <v>6.2158239927389964E-5</v>
      </c>
      <c r="ML382" s="25">
        <v>0</v>
      </c>
      <c r="MM382" s="25">
        <v>3.3261312919086271E-5</v>
      </c>
      <c r="MN382" s="25">
        <v>2.0147312962899671E-5</v>
      </c>
      <c r="MO382" s="25">
        <v>9.8364942094877366E-5</v>
      </c>
      <c r="MP382" s="25">
        <v>1.7008047873407523E-5</v>
      </c>
      <c r="MQ382" s="25">
        <v>2.4668154663977083E-4</v>
      </c>
      <c r="MR382" s="25">
        <v>1.5585730809079059E-5</v>
      </c>
      <c r="MS382" s="25">
        <v>3.6288339273276108E-5</v>
      </c>
      <c r="MT382" s="25">
        <v>6.0462626416084775E-6</v>
      </c>
      <c r="MU382" s="25">
        <v>6.207739452312187E-6</v>
      </c>
      <c r="MV382" s="25">
        <v>1.0672955596174885E-5</v>
      </c>
      <c r="MW382" s="25">
        <v>2.2383779872325293E-5</v>
      </c>
      <c r="MX382" s="25">
        <v>9.6604897780206363E-6</v>
      </c>
      <c r="MY382" s="25">
        <v>4.591400451019961E-6</v>
      </c>
      <c r="MZ382" s="25">
        <v>2.0933962881135217E-6</v>
      </c>
      <c r="NA382" s="25">
        <v>2.7948463404684557E-5</v>
      </c>
      <c r="NB382" s="25">
        <v>1.1719853141803824E-5</v>
      </c>
      <c r="NC382" s="25">
        <v>2.0956448853610263E-5</v>
      </c>
      <c r="ND382" s="25">
        <v>2.0766152823507268E-5</v>
      </c>
      <c r="NE382" s="25">
        <v>8.4034729875751308E-6</v>
      </c>
      <c r="NF382" s="25">
        <v>3.0955254351061274E-5</v>
      </c>
      <c r="NG382" s="25">
        <v>1.1614082711392346E-5</v>
      </c>
      <c r="NH382" s="25">
        <v>2.3488687025581847E-5</v>
      </c>
      <c r="NI382" s="25">
        <v>2.5377353966211106E-5</v>
      </c>
      <c r="NJ382" s="25">
        <v>3.2216764903406406E-5</v>
      </c>
      <c r="NK382" s="26">
        <v>1.5882544848517182E-4</v>
      </c>
      <c r="NL382" s="25">
        <v>1.6738034831863388E-4</v>
      </c>
      <c r="NM382" s="25">
        <v>4.1064290448202048E-5</v>
      </c>
      <c r="NN382" s="25">
        <v>2.1062478510088496E-5</v>
      </c>
      <c r="NO382" s="25">
        <v>5.4889743756812475E-5</v>
      </c>
      <c r="NP382" s="25">
        <v>1.0117499179118064</v>
      </c>
      <c r="NQ382" s="25">
        <v>1.8750573044970145E-2</v>
      </c>
      <c r="NR382" s="25">
        <v>2.3443732422829985E-4</v>
      </c>
      <c r="NS382" s="25">
        <v>1.8565660453470796E-4</v>
      </c>
      <c r="NT382" s="25">
        <v>5.8636352899588165E-5</v>
      </c>
      <c r="NU382" s="25">
        <v>1.6905259036441844E-5</v>
      </c>
      <c r="NV382" s="25">
        <v>1.3125871992994017E-5</v>
      </c>
      <c r="NW382" s="25">
        <v>5.1241129042442936E-5</v>
      </c>
      <c r="NX382" s="25">
        <v>1.9155648076845937E-5</v>
      </c>
      <c r="NY382" s="25">
        <v>4.997295298930686E-6</v>
      </c>
      <c r="NZ382" s="25">
        <v>1.4641441045706792E-4</v>
      </c>
      <c r="OA382" s="25">
        <v>5.3577310247847031E-5</v>
      </c>
      <c r="OB382" s="25">
        <v>1.4070126220047198E-5</v>
      </c>
      <c r="OC382" s="25">
        <v>4.2569802819029461E-5</v>
      </c>
      <c r="OD382" s="25">
        <v>2.5160385568727343E-5</v>
      </c>
      <c r="OE382" s="25">
        <v>4.9601388571301019E-5</v>
      </c>
      <c r="OF382" s="25">
        <v>2.8561454427811729E-5</v>
      </c>
      <c r="OG382" s="25">
        <v>2.8487640292352901E-5</v>
      </c>
      <c r="OH382" s="25">
        <v>2.2346847107166008E-5</v>
      </c>
      <c r="OI382" s="25">
        <v>2.6714795454523845E-4</v>
      </c>
      <c r="OJ382" s="25">
        <v>6.4949129168620113E-5</v>
      </c>
      <c r="OK382" s="25">
        <v>2.5466990138615059E-5</v>
      </c>
      <c r="OL382" s="25">
        <v>8.5311282083886181E-5</v>
      </c>
      <c r="OM382" s="25">
        <v>2.4237335986168339E-4</v>
      </c>
      <c r="ON382" s="25">
        <v>8.5449188109829161E-5</v>
      </c>
      <c r="OO382" s="25">
        <v>7.6204702201602926E-5</v>
      </c>
      <c r="OP382" s="25">
        <v>2.397086776892555E-4</v>
      </c>
      <c r="OQ382" s="25">
        <v>8.8071463732782146E-5</v>
      </c>
      <c r="OR382" s="25">
        <v>1.7192435884343519E-3</v>
      </c>
      <c r="OS382" s="25">
        <v>2.7695306112000255E-5</v>
      </c>
      <c r="OT382" s="25">
        <v>1.0787448342111723E-4</v>
      </c>
      <c r="OU382" s="25">
        <v>1.5257908113518397E-5</v>
      </c>
      <c r="OV382" s="25">
        <v>1.8904496150821193E-5</v>
      </c>
      <c r="OW382" s="25">
        <v>2.9574593698259468E-5</v>
      </c>
      <c r="OX382" s="25">
        <v>2.7938469629912032E-5</v>
      </c>
      <c r="OY382" s="25">
        <v>1.5536797019989288E-5</v>
      </c>
      <c r="OZ382" s="25">
        <v>1.1296828191583027E-5</v>
      </c>
      <c r="PA382" s="25">
        <v>5.6448124105037657E-6</v>
      </c>
      <c r="PB382" s="25">
        <v>5.2219924958172977E-5</v>
      </c>
      <c r="PC382" s="25">
        <v>2.5559635196957709E-5</v>
      </c>
      <c r="PD382" s="25">
        <v>2.6743537885151121E-5</v>
      </c>
      <c r="PE382" s="25">
        <v>4.0651218931597604E-5</v>
      </c>
      <c r="PF382" s="25">
        <v>2.4271243176154698E-5</v>
      </c>
      <c r="PG382" s="25">
        <v>1.2328399303781755E-4</v>
      </c>
      <c r="PH382" s="25">
        <v>2.2448965622706929E-5</v>
      </c>
      <c r="PI382" s="25">
        <v>2.978515035916919E-5</v>
      </c>
      <c r="PJ382" s="25">
        <v>3.567979333987087E-5</v>
      </c>
      <c r="PK382" s="25">
        <v>5.8743381734259034E-5</v>
      </c>
      <c r="PL382" s="26">
        <v>4.890807671621729E-4</v>
      </c>
      <c r="PM382" s="25">
        <v>4.1212867645776637E-4</v>
      </c>
      <c r="PN382" s="25">
        <v>4.5924428292524163E-5</v>
      </c>
      <c r="PO382" s="25">
        <v>0</v>
      </c>
      <c r="PP382" s="25">
        <v>9.3829636657744765E-5</v>
      </c>
      <c r="PQ382" s="25">
        <v>1.2351811018726417E-2</v>
      </c>
      <c r="PR382" s="25">
        <v>6.459828485162228E-3</v>
      </c>
      <c r="PS382" s="25">
        <v>5.7530474352622279E-5</v>
      </c>
      <c r="PT382" s="25">
        <v>5.5175511788161905E-5</v>
      </c>
      <c r="PU382" s="25">
        <v>2.3264650115539554E-5</v>
      </c>
      <c r="PV382" s="25">
        <v>1.9790023338678245E-5</v>
      </c>
      <c r="PW382" s="25">
        <v>0</v>
      </c>
      <c r="PX382" s="25">
        <v>2.4779428744530229E-5</v>
      </c>
      <c r="PY382" s="25">
        <v>2.8217548530072287E-5</v>
      </c>
      <c r="PZ382" s="25">
        <v>3.2232331212339201E-6</v>
      </c>
      <c r="QA382" s="25">
        <v>1.8901495907290568E-5</v>
      </c>
      <c r="QB382" s="25">
        <v>2.6172509980325025E-5</v>
      </c>
      <c r="QC382" s="25">
        <v>1.6108689544073183E-5</v>
      </c>
      <c r="QD382" s="25">
        <v>1.6236456083417959E-5</v>
      </c>
      <c r="QE382" s="25">
        <v>2.2755823335959419E-5</v>
      </c>
      <c r="QF382" s="25">
        <v>1.6883425607832954E-5</v>
      </c>
      <c r="QG382" s="25">
        <v>3.9408191890916439E-5</v>
      </c>
      <c r="QH382" s="25">
        <v>4.3680001952301204E-5</v>
      </c>
      <c r="QI382" s="25">
        <v>2.2483670265329751E-5</v>
      </c>
      <c r="QJ382" s="25">
        <v>1.248691935741041E-5</v>
      </c>
      <c r="QK382" s="25">
        <v>0</v>
      </c>
      <c r="QL382" s="25">
        <v>0</v>
      </c>
      <c r="QM382" s="25">
        <v>0</v>
      </c>
      <c r="QN382" s="25">
        <v>0</v>
      </c>
      <c r="QO382" s="25">
        <v>0</v>
      </c>
      <c r="QP382" s="25">
        <v>1.674029242129137E-5</v>
      </c>
      <c r="QQ382" s="25">
        <v>1.9012830910837504E-5</v>
      </c>
      <c r="QR382" s="25">
        <v>2.0345638273423243E-5</v>
      </c>
      <c r="QS382" s="25">
        <v>1.2447836882421758E-4</v>
      </c>
      <c r="QT382" s="25">
        <v>2.2140449320306105E-5</v>
      </c>
      <c r="QU382" s="25">
        <v>3.7813189277917234E-4</v>
      </c>
      <c r="QV382" s="25">
        <v>2.2369541796733189E-5</v>
      </c>
      <c r="QW382" s="25">
        <v>3.6986989980670623E-5</v>
      </c>
      <c r="QX382" s="25">
        <v>3.0891356442664046E-5</v>
      </c>
      <c r="QY382" s="25">
        <v>4.2085245199924317E-5</v>
      </c>
      <c r="QZ382" s="25">
        <v>1.8514725079805197E-5</v>
      </c>
      <c r="RA382" s="25">
        <v>1.6951221873588774E-5</v>
      </c>
      <c r="RB382" s="25">
        <v>1.4484126214735797E-5</v>
      </c>
      <c r="RC382" s="25">
        <v>4.7950347551290949E-5</v>
      </c>
      <c r="RD382" s="25">
        <v>2.0179834321725569E-5</v>
      </c>
      <c r="RE382" s="25">
        <v>2.3579076668481906E-5</v>
      </c>
      <c r="RF382" s="25">
        <v>5.7341734798349166E-5</v>
      </c>
      <c r="RG382" s="25">
        <v>2.1345344580006032E-5</v>
      </c>
      <c r="RH382" s="25">
        <v>3.3355074709316636E-4</v>
      </c>
      <c r="RI382" s="25">
        <v>2.1155599154355863E-5</v>
      </c>
      <c r="RJ382" s="25">
        <v>3.5636201760471613E-5</v>
      </c>
      <c r="RK382" s="25">
        <v>3.4334758056932602E-5</v>
      </c>
      <c r="RL382" s="25">
        <v>4.0704133658517138E-5</v>
      </c>
      <c r="RM382" s="26">
        <v>1.3217357514620827E-4</v>
      </c>
    </row>
    <row r="383" spans="1:481">
      <c r="A383" s="3">
        <v>8</v>
      </c>
      <c r="B383" s="6" t="s">
        <v>64</v>
      </c>
      <c r="C383" s="9">
        <v>60</v>
      </c>
      <c r="D383" s="12" t="s">
        <v>8</v>
      </c>
      <c r="E383" s="24">
        <v>3.8611244189447119E-5</v>
      </c>
      <c r="F383" s="25">
        <v>4.983111710926611E-5</v>
      </c>
      <c r="G383" s="25">
        <v>4.9604666790862848E-5</v>
      </c>
      <c r="H383" s="25">
        <v>4.1181142759163165E-5</v>
      </c>
      <c r="I383" s="25">
        <v>4.0062023966150276E-5</v>
      </c>
      <c r="J383" s="25">
        <v>1.1888871489853488E-4</v>
      </c>
      <c r="K383" s="25">
        <v>4.215925953138577E-5</v>
      </c>
      <c r="L383" s="25">
        <v>3.5273143921816487E-5</v>
      </c>
      <c r="M383" s="25">
        <v>2.1419319720469767E-5</v>
      </c>
      <c r="N383" s="25">
        <v>4.3316004610215804E-5</v>
      </c>
      <c r="O383" s="25">
        <v>2.964197542468087E-5</v>
      </c>
      <c r="P383" s="25">
        <v>2.9844270276212504E-5</v>
      </c>
      <c r="Q383" s="25">
        <v>2.4659026610384319E-5</v>
      </c>
      <c r="R383" s="25">
        <v>4.9899696499399702E-6</v>
      </c>
      <c r="S383" s="25">
        <v>3.2206735454166422E-5</v>
      </c>
      <c r="T383" s="25">
        <v>2.9305411323001123E-5</v>
      </c>
      <c r="U383" s="25">
        <v>2.7361382044424624E-5</v>
      </c>
      <c r="V383" s="25">
        <v>3.2739947195647585E-5</v>
      </c>
      <c r="W383" s="25">
        <v>3.6923213731611584E-5</v>
      </c>
      <c r="X383" s="25">
        <v>4.4524893164729204E-5</v>
      </c>
      <c r="Y383" s="25">
        <v>5.3045465323400598E-5</v>
      </c>
      <c r="Z383" s="25">
        <v>5.3805086783500969E-5</v>
      </c>
      <c r="AA383" s="25">
        <v>3.3074215096171887E-5</v>
      </c>
      <c r="AB383" s="25">
        <v>3.6199989363666314E-5</v>
      </c>
      <c r="AC383" s="25">
        <v>5.9149757875426647E-5</v>
      </c>
      <c r="AD383" s="25">
        <v>5.2069751067803022E-5</v>
      </c>
      <c r="AE383" s="25">
        <v>6.4744636510258619E-5</v>
      </c>
      <c r="AF383" s="25">
        <v>0</v>
      </c>
      <c r="AG383" s="25">
        <v>5.2357275214181272E-5</v>
      </c>
      <c r="AH383" s="25">
        <v>5.7269131234694549E-5</v>
      </c>
      <c r="AI383" s="25">
        <v>3.6202011916787384E-5</v>
      </c>
      <c r="AJ383" s="25">
        <v>3.6703297293046318E-5</v>
      </c>
      <c r="AK383" s="25">
        <v>7.0941572749114667E-5</v>
      </c>
      <c r="AL383" s="25">
        <v>2.147122074448257E-5</v>
      </c>
      <c r="AM383" s="25">
        <v>4.2269699414871659E-5</v>
      </c>
      <c r="AN383" s="25">
        <v>1.2484296381465847E-5</v>
      </c>
      <c r="AO383" s="25">
        <v>1.5460438082954354E-5</v>
      </c>
      <c r="AP383" s="25">
        <v>2.5579275688496409E-5</v>
      </c>
      <c r="AQ383" s="25">
        <v>3.4214607695584746E-5</v>
      </c>
      <c r="AR383" s="25">
        <v>2.585805937919065E-5</v>
      </c>
      <c r="AS383" s="25">
        <v>7.9714229050738011E-6</v>
      </c>
      <c r="AT383" s="25">
        <v>3.3323614342739763E-6</v>
      </c>
      <c r="AU383" s="25">
        <v>2.3719694944131539E-5</v>
      </c>
      <c r="AV383" s="25">
        <v>1.8236918524353165E-5</v>
      </c>
      <c r="AW383" s="25">
        <v>2.1686744943652712E-5</v>
      </c>
      <c r="AX383" s="25">
        <v>4.4139333540416165E-5</v>
      </c>
      <c r="AY383" s="25">
        <v>1.0401093842240294E-5</v>
      </c>
      <c r="AZ383" s="25">
        <v>4.2444079611750666E-5</v>
      </c>
      <c r="BA383" s="25">
        <v>2.0158749278261526E-5</v>
      </c>
      <c r="BB383" s="25">
        <v>1.8390394321048939E-5</v>
      </c>
      <c r="BC383" s="25">
        <v>3.3611207528375006E-5</v>
      </c>
      <c r="BD383" s="25">
        <v>4.7155499600069761E-5</v>
      </c>
      <c r="BE383" s="26">
        <v>8.2278658825820234E-5</v>
      </c>
      <c r="BF383" s="25">
        <v>6.6684791892863445E-5</v>
      </c>
      <c r="BG383" s="25">
        <v>7.9870705474396043E-5</v>
      </c>
      <c r="BH383" s="25">
        <v>1.9307388649539655E-5</v>
      </c>
      <c r="BI383" s="25">
        <v>5.2803650193614737E-5</v>
      </c>
      <c r="BJ383" s="25">
        <v>8.092255934044402E-5</v>
      </c>
      <c r="BK383" s="25">
        <v>2.4423969124347917E-4</v>
      </c>
      <c r="BL383" s="25">
        <v>5.9392753477005821E-5</v>
      </c>
      <c r="BM383" s="25">
        <v>5.1467997972075787E-5</v>
      </c>
      <c r="BN383" s="25">
        <v>3.0656717737741208E-5</v>
      </c>
      <c r="BO383" s="25">
        <v>3.6749134543170899E-5</v>
      </c>
      <c r="BP383" s="25">
        <v>3.542785213126997E-5</v>
      </c>
      <c r="BQ383" s="25">
        <v>4.6804035407800431E-5</v>
      </c>
      <c r="BR383" s="25">
        <v>4.3654153134223563E-5</v>
      </c>
      <c r="BS383" s="25">
        <v>1.3237163212177408E-5</v>
      </c>
      <c r="BT383" s="25">
        <v>4.0470996789723838E-5</v>
      </c>
      <c r="BU383" s="25">
        <v>5.7184043889862082E-5</v>
      </c>
      <c r="BV383" s="25">
        <v>4.5732740239487466E-5</v>
      </c>
      <c r="BW383" s="25">
        <v>3.6535995224700294E-5</v>
      </c>
      <c r="BX383" s="25">
        <v>4.925998389398029E-5</v>
      </c>
      <c r="BY383" s="25">
        <v>5.5591017118171589E-5</v>
      </c>
      <c r="BZ383" s="25">
        <v>6.8188797512364367E-5</v>
      </c>
      <c r="CA383" s="25">
        <v>8.3287488102778387E-5</v>
      </c>
      <c r="CB383" s="25">
        <v>5.0811514973567673E-5</v>
      </c>
      <c r="CC383" s="25">
        <v>7.527177280065911E-5</v>
      </c>
      <c r="CD383" s="25">
        <v>7.7318786253109231E-5</v>
      </c>
      <c r="CE383" s="25">
        <v>6.8615021618195386E-5</v>
      </c>
      <c r="CF383" s="25">
        <v>7.3704148431476092E-5</v>
      </c>
      <c r="CG383" s="25">
        <v>5.7600987851176379E-5</v>
      </c>
      <c r="CH383" s="25">
        <v>5.5039205772101187E-5</v>
      </c>
      <c r="CI383" s="25">
        <v>5.2942934885973644E-5</v>
      </c>
      <c r="CJ383" s="25">
        <v>5.1038940119335463E-5</v>
      </c>
      <c r="CK383" s="25">
        <v>6.120194208766611E-5</v>
      </c>
      <c r="CL383" s="25">
        <v>7.2373987736179692E-5</v>
      </c>
      <c r="CM383" s="25">
        <v>2.9502898497170884E-5</v>
      </c>
      <c r="CN383" s="25">
        <v>4.7988141046713475E-5</v>
      </c>
      <c r="CO383" s="25">
        <v>1.8346634536633239E-5</v>
      </c>
      <c r="CP383" s="25">
        <v>1.5037038468279569E-5</v>
      </c>
      <c r="CQ383" s="25">
        <v>3.2870119355337173E-5</v>
      </c>
      <c r="CR383" s="25">
        <v>6.1914069947367319E-5</v>
      </c>
      <c r="CS383" s="25">
        <v>3.7521443023332126E-5</v>
      </c>
      <c r="CT383" s="25">
        <v>9.6155290794317588E-6</v>
      </c>
      <c r="CU383" s="25">
        <v>3.8318099064957095E-6</v>
      </c>
      <c r="CV383" s="25">
        <v>3.0392032824583478E-5</v>
      </c>
      <c r="CW383" s="25">
        <v>2.5696073199722453E-5</v>
      </c>
      <c r="CX383" s="25">
        <v>3.9871685076747282E-5</v>
      </c>
      <c r="CY383" s="25">
        <v>5.171789076820466E-5</v>
      </c>
      <c r="CZ383" s="25">
        <v>1.6462444905755631E-5</v>
      </c>
      <c r="DA383" s="25">
        <v>8.369801703843781E-5</v>
      </c>
      <c r="DB383" s="25">
        <v>3.0829241259947539E-5</v>
      </c>
      <c r="DC383" s="25">
        <v>2.9402530578569369E-5</v>
      </c>
      <c r="DD383" s="25">
        <v>4.8735781784399424E-5</v>
      </c>
      <c r="DE383" s="25">
        <v>5.5552288850689142E-5</v>
      </c>
      <c r="DF383" s="26">
        <v>9.1346709177288524E-5</v>
      </c>
      <c r="DG383" s="25">
        <v>1.2221874141377231E-4</v>
      </c>
      <c r="DH383" s="25">
        <v>1.8401718733280042E-4</v>
      </c>
      <c r="DI383" s="25">
        <v>1.0699653266383402E-4</v>
      </c>
      <c r="DJ383" s="25">
        <v>9.4564616790149131E-5</v>
      </c>
      <c r="DK383" s="25">
        <v>1.3203156522851472E-4</v>
      </c>
      <c r="DL383" s="25">
        <v>4.0551682904603514E-4</v>
      </c>
      <c r="DM383" s="25">
        <v>1.1087334032504395E-4</v>
      </c>
      <c r="DN383" s="25">
        <v>1.1115117536372778E-4</v>
      </c>
      <c r="DO383" s="25">
        <v>4.5809469512640526E-5</v>
      </c>
      <c r="DP383" s="25">
        <v>4.1128194716019855E-5</v>
      </c>
      <c r="DQ383" s="25">
        <v>5.1484602443120398E-5</v>
      </c>
      <c r="DR383" s="25">
        <v>6.5402509413942298E-5</v>
      </c>
      <c r="DS383" s="25">
        <v>6.8059146971701838E-5</v>
      </c>
      <c r="DT383" s="25">
        <v>1.3441833872236247E-5</v>
      </c>
      <c r="DU383" s="25">
        <v>5.1564005725082087E-5</v>
      </c>
      <c r="DV383" s="25">
        <v>9.7555608358733192E-5</v>
      </c>
      <c r="DW383" s="25">
        <v>6.1402873122101359E-5</v>
      </c>
      <c r="DX383" s="25">
        <v>7.3756589077324968E-5</v>
      </c>
      <c r="DY383" s="25">
        <v>7.3196841780363549E-5</v>
      </c>
      <c r="DZ383" s="25">
        <v>8.0552253011215383E-5</v>
      </c>
      <c r="EA383" s="25">
        <v>9.6535223120360752E-5</v>
      </c>
      <c r="EB383" s="25">
        <v>1.3667196421294079E-4</v>
      </c>
      <c r="EC383" s="25">
        <v>8.6985510818889786E-5</v>
      </c>
      <c r="ED383" s="25">
        <v>1.0328770212923473E-4</v>
      </c>
      <c r="EE383" s="25">
        <v>1.1245899620259408E-4</v>
      </c>
      <c r="EF383" s="25">
        <v>1.0445559424874405E-4</v>
      </c>
      <c r="EG383" s="25">
        <v>1.4216993711114328E-4</v>
      </c>
      <c r="EH383" s="25">
        <v>6.7100676870838206E-5</v>
      </c>
      <c r="EI383" s="25">
        <v>6.0163805135919442E-5</v>
      </c>
      <c r="EJ383" s="25">
        <v>6.5141575811586527E-5</v>
      </c>
      <c r="EK383" s="25">
        <v>6.7445965499816221E-5</v>
      </c>
      <c r="EL383" s="25">
        <v>8.7691475017480142E-5</v>
      </c>
      <c r="EM383" s="25">
        <v>1.2044309051166659E-4</v>
      </c>
      <c r="EN383" s="25">
        <v>6.6912743378864012E-5</v>
      </c>
      <c r="EO383" s="25">
        <v>7.560943840478173E-5</v>
      </c>
      <c r="EP383" s="25">
        <v>3.1006808679365389E-5</v>
      </c>
      <c r="EQ383" s="25">
        <v>3.5162051053177067E-5</v>
      </c>
      <c r="ER383" s="25">
        <v>6.9913400778262729E-5</v>
      </c>
      <c r="ES383" s="25">
        <v>1.0979369357979646E-4</v>
      </c>
      <c r="ET383" s="25">
        <v>7.9932307200795109E-5</v>
      </c>
      <c r="EU383" s="25">
        <v>1.922914404622916E-5</v>
      </c>
      <c r="EV383" s="25">
        <v>9.3225968944051709E-6</v>
      </c>
      <c r="EW383" s="25">
        <v>7.0127924417881803E-5</v>
      </c>
      <c r="EX383" s="25">
        <v>5.3491225125924535E-5</v>
      </c>
      <c r="EY383" s="25">
        <v>7.6728263699063116E-5</v>
      </c>
      <c r="EZ383" s="25">
        <v>1.275538633476868E-4</v>
      </c>
      <c r="FA383" s="25">
        <v>3.3324080272471506E-5</v>
      </c>
      <c r="FB383" s="25">
        <v>1.3445119321215282E-4</v>
      </c>
      <c r="FC383" s="25">
        <v>4.9871010298106081E-5</v>
      </c>
      <c r="FD383" s="25">
        <v>5.840542829879169E-5</v>
      </c>
      <c r="FE383" s="25">
        <v>9.5404002591075815E-5</v>
      </c>
      <c r="FF383" s="25">
        <v>9.4636917672725942E-5</v>
      </c>
      <c r="FG383" s="26">
        <v>1.4714410528083417E-4</v>
      </c>
      <c r="FH383" s="25">
        <v>1.1600780480894211E-4</v>
      </c>
      <c r="FI383" s="25">
        <v>1.3729943102455515E-4</v>
      </c>
      <c r="FJ383" s="25">
        <v>0</v>
      </c>
      <c r="FK383" s="25">
        <v>8.8221059426658575E-5</v>
      </c>
      <c r="FL383" s="25">
        <v>1.1931183912512804E-4</v>
      </c>
      <c r="FM383" s="25">
        <v>4.4786733239425959E-4</v>
      </c>
      <c r="FN383" s="25">
        <v>1.066928770901476E-4</v>
      </c>
      <c r="FO383" s="25">
        <v>8.850709743509474E-5</v>
      </c>
      <c r="FP383" s="25">
        <v>4.1357008861762118E-5</v>
      </c>
      <c r="FQ383" s="25">
        <v>4.2608046571745656E-5</v>
      </c>
      <c r="FR383" s="25">
        <v>4.6574985416370971E-5</v>
      </c>
      <c r="FS383" s="25">
        <v>5.9971438416535733E-5</v>
      </c>
      <c r="FT383" s="25">
        <v>5.6311708761926966E-5</v>
      </c>
      <c r="FU383" s="25">
        <v>1.1297584107775482E-5</v>
      </c>
      <c r="FV383" s="25">
        <v>5.2460372285652341E-5</v>
      </c>
      <c r="FW383" s="25">
        <v>1.0556645433902314E-4</v>
      </c>
      <c r="FX383" s="25">
        <v>6.3599592913415439E-5</v>
      </c>
      <c r="FY383" s="25">
        <v>6.9693314081120146E-5</v>
      </c>
      <c r="FZ383" s="25">
        <v>7.0140049697162919E-5</v>
      </c>
      <c r="GA383" s="25">
        <v>8.0534633577518126E-5</v>
      </c>
      <c r="GB383" s="25">
        <v>9.0321070840895438E-5</v>
      </c>
      <c r="GC383" s="25">
        <v>1.2476461040077032E-4</v>
      </c>
      <c r="GD383" s="25">
        <v>8.0697218886214347E-5</v>
      </c>
      <c r="GE383" s="25">
        <v>1.0586426299095664E-4</v>
      </c>
      <c r="GF383" s="25">
        <v>1.0287310353965815E-4</v>
      </c>
      <c r="GG383" s="25">
        <v>9.4038983842198556E-5</v>
      </c>
      <c r="GH383" s="25">
        <v>1.1700060804697384E-4</v>
      </c>
      <c r="GI383" s="25">
        <v>6.6825638916917621E-5</v>
      </c>
      <c r="GJ383" s="25">
        <v>6.1670907179474781E-5</v>
      </c>
      <c r="GK383" s="25">
        <v>6.5867894629433358E-5</v>
      </c>
      <c r="GL383" s="25">
        <v>5.5043415109188364E-5</v>
      </c>
      <c r="GM383" s="25">
        <v>7.5089412493443657E-5</v>
      </c>
      <c r="GN383" s="25">
        <v>1.2054575453025523E-4</v>
      </c>
      <c r="GO383" s="25">
        <v>5.6652060425582018E-5</v>
      </c>
      <c r="GP383" s="25">
        <v>7.2040983500339581E-5</v>
      </c>
      <c r="GQ383" s="25">
        <v>2.6626743419906214E-5</v>
      </c>
      <c r="GR383" s="25">
        <v>4.0559410254454326E-5</v>
      </c>
      <c r="GS383" s="25">
        <v>5.978186514206863E-5</v>
      </c>
      <c r="GT383" s="25">
        <v>9.0754301354286284E-5</v>
      </c>
      <c r="GU383" s="25">
        <v>6.1410917982583242E-5</v>
      </c>
      <c r="GV383" s="25">
        <v>1.5152177332717444E-5</v>
      </c>
      <c r="GW383" s="25">
        <v>6.4294677245722201E-6</v>
      </c>
      <c r="GX383" s="25">
        <v>5.6044485945561284E-5</v>
      </c>
      <c r="GY383" s="25">
        <v>4.1016641904147073E-5</v>
      </c>
      <c r="GZ383" s="25">
        <v>7.1643244180267835E-5</v>
      </c>
      <c r="HA383" s="25">
        <v>1.0211048599004111E-4</v>
      </c>
      <c r="HB383" s="25">
        <v>2.7781161625662239E-5</v>
      </c>
      <c r="HC383" s="25">
        <v>1.2253822068631433E-4</v>
      </c>
      <c r="HD383" s="25">
        <v>4.0434034953083315E-5</v>
      </c>
      <c r="HE383" s="25">
        <v>6.9128972974199168E-5</v>
      </c>
      <c r="HF383" s="25">
        <v>7.3305580296986167E-5</v>
      </c>
      <c r="HG383" s="25">
        <v>8.8487625597241296E-5</v>
      </c>
      <c r="HH383" s="26">
        <v>1.4661166601194497E-4</v>
      </c>
      <c r="HI383" s="25">
        <v>2.1207216093155278E-4</v>
      </c>
      <c r="HJ383" s="25">
        <v>4.1362486736184649E-4</v>
      </c>
      <c r="HK383" s="25">
        <v>0</v>
      </c>
      <c r="HL383" s="25">
        <v>1.3534383986823749E-4</v>
      </c>
      <c r="HM383" s="25">
        <v>1.9585390865459694E-4</v>
      </c>
      <c r="HN383" s="25">
        <v>8.3631117533716857E-4</v>
      </c>
      <c r="HO383" s="25">
        <v>1.6671882792839232E-4</v>
      </c>
      <c r="HP383" s="25">
        <v>1.5312965943565775E-4</v>
      </c>
      <c r="HQ383" s="25">
        <v>6.6360331703169118E-5</v>
      </c>
      <c r="HR383" s="25">
        <v>7.0358449859671615E-5</v>
      </c>
      <c r="HS383" s="25">
        <v>6.8548534985508376E-5</v>
      </c>
      <c r="HT383" s="25">
        <v>9.3462633350265334E-5</v>
      </c>
      <c r="HU383" s="25">
        <v>9.8756177106962181E-5</v>
      </c>
      <c r="HV383" s="25">
        <v>1.9847842665152918E-5</v>
      </c>
      <c r="HW383" s="25">
        <v>6.34885669931652E-5</v>
      </c>
      <c r="HX383" s="25">
        <v>1.6610988584929567E-4</v>
      </c>
      <c r="HY383" s="25">
        <v>1.0036319584318995E-4</v>
      </c>
      <c r="HZ383" s="25">
        <v>1.0597658644655618E-4</v>
      </c>
      <c r="IA383" s="25">
        <v>1.1442597426975935E-4</v>
      </c>
      <c r="IB383" s="25">
        <v>1.1813507946466572E-4</v>
      </c>
      <c r="IC383" s="25">
        <v>1.2228277198042507E-4</v>
      </c>
      <c r="ID383" s="25">
        <v>2.3047453736865198E-4</v>
      </c>
      <c r="IE383" s="25">
        <v>1.1879854596056007E-4</v>
      </c>
      <c r="IF383" s="25">
        <v>1.4032019735611657E-4</v>
      </c>
      <c r="IG383" s="25">
        <v>1.5230734321402143E-4</v>
      </c>
      <c r="IH383" s="25">
        <v>1.4242387652273561E-4</v>
      </c>
      <c r="II383" s="25">
        <v>1.8235842912368429E-4</v>
      </c>
      <c r="IJ383" s="25">
        <v>8.0734288884703041E-5</v>
      </c>
      <c r="IK383" s="25">
        <v>6.5730354172394004E-5</v>
      </c>
      <c r="IL383" s="25">
        <v>8.3106091388221535E-5</v>
      </c>
      <c r="IM383" s="25">
        <v>1.0015427666292924E-4</v>
      </c>
      <c r="IN383" s="25">
        <v>1.2055497252516091E-4</v>
      </c>
      <c r="IO383" s="25">
        <v>2.2645592556068308E-4</v>
      </c>
      <c r="IP383" s="25">
        <v>9.8017015710038217E-5</v>
      </c>
      <c r="IQ383" s="25">
        <v>1.1649313340156978E-4</v>
      </c>
      <c r="IR383" s="25">
        <v>4.4613338060363226E-5</v>
      </c>
      <c r="IS383" s="25">
        <v>5.5857466866441195E-5</v>
      </c>
      <c r="IT383" s="25">
        <v>1.0887060891133575E-4</v>
      </c>
      <c r="IU383" s="25">
        <v>2.061182176794172E-4</v>
      </c>
      <c r="IV383" s="25">
        <v>1.2943531068425367E-4</v>
      </c>
      <c r="IW383" s="25">
        <v>3.1167779200080938E-5</v>
      </c>
      <c r="IX383" s="25">
        <v>1.4703014004740782E-5</v>
      </c>
      <c r="IY383" s="25">
        <v>1.2699714369103783E-4</v>
      </c>
      <c r="IZ383" s="25">
        <v>8.035186694558954E-5</v>
      </c>
      <c r="JA383" s="25">
        <v>1.4198790014495255E-4</v>
      </c>
      <c r="JB383" s="25">
        <v>2.255595190967867E-4</v>
      </c>
      <c r="JC383" s="25">
        <v>4.6541245138403487E-5</v>
      </c>
      <c r="JD383" s="25">
        <v>2.1765998705207455E-4</v>
      </c>
      <c r="JE383" s="25">
        <v>7.5572463414026649E-5</v>
      </c>
      <c r="JF383" s="25">
        <v>1.1850386516140863E-4</v>
      </c>
      <c r="JG383" s="25">
        <v>1.4511413806939869E-4</v>
      </c>
      <c r="JH383" s="25">
        <v>1.3712062357930046E-4</v>
      </c>
      <c r="JI383" s="26">
        <v>2.4889783805298257E-4</v>
      </c>
      <c r="JJ383" s="25">
        <v>2.1035916924997742E-4</v>
      </c>
      <c r="JK383" s="25">
        <v>2.924073685448072E-4</v>
      </c>
      <c r="JL383" s="25">
        <v>0</v>
      </c>
      <c r="JM383" s="25">
        <v>1.7087156309819631E-4</v>
      </c>
      <c r="JN383" s="25">
        <v>2.3433763919966305E-4</v>
      </c>
      <c r="JO383" s="25">
        <v>5.2072213810340018E-4</v>
      </c>
      <c r="JP383" s="25">
        <v>1.9623177363741471E-4</v>
      </c>
      <c r="JQ383" s="25">
        <v>1.8002986961793298E-4</v>
      </c>
      <c r="JR383" s="25">
        <v>6.721844446268155E-5</v>
      </c>
      <c r="JS383" s="25">
        <v>6.3783917531436702E-5</v>
      </c>
      <c r="JT383" s="25">
        <v>7.7186006706893331E-5</v>
      </c>
      <c r="JU383" s="25">
        <v>9.6054969697966007E-5</v>
      </c>
      <c r="JV383" s="25">
        <v>9.6144101195882586E-5</v>
      </c>
      <c r="JW383" s="25">
        <v>1.2059197696262041E-5</v>
      </c>
      <c r="JX383" s="25">
        <v>7.4524305005249633E-5</v>
      </c>
      <c r="JY383" s="25">
        <v>1.7851610555823515E-4</v>
      </c>
      <c r="JZ383" s="25">
        <v>8.8963444801477099E-5</v>
      </c>
      <c r="KA383" s="25">
        <v>9.761859413368588E-5</v>
      </c>
      <c r="KB383" s="25">
        <v>1.2206340159439336E-4</v>
      </c>
      <c r="KC383" s="25">
        <v>1.2412602242035334E-4</v>
      </c>
      <c r="KD383" s="25">
        <v>1.1556122707171126E-4</v>
      </c>
      <c r="KE383" s="25">
        <v>3.3002832045184448E-4</v>
      </c>
      <c r="KF383" s="25">
        <v>1.2689139096998641E-4</v>
      </c>
      <c r="KG383" s="25">
        <v>2.5737009231800544E-4</v>
      </c>
      <c r="KH383" s="25">
        <v>1.499257390692858E-4</v>
      </c>
      <c r="KI383" s="25">
        <v>1.6962525382356838E-4</v>
      </c>
      <c r="KJ383" s="25">
        <v>2.5981735725110389E-4</v>
      </c>
      <c r="KK383" s="25">
        <v>8.871905415242941E-5</v>
      </c>
      <c r="KL383" s="25">
        <v>7.9068113905802456E-5</v>
      </c>
      <c r="KM383" s="25">
        <v>8.8218587682257975E-5</v>
      </c>
      <c r="KN383" s="25">
        <v>1.2760617435994003E-4</v>
      </c>
      <c r="KO383" s="25">
        <v>1.0603191828644565E-4</v>
      </c>
      <c r="KP383" s="25">
        <v>1.6620708888545727E-4</v>
      </c>
      <c r="KQ383" s="25">
        <v>1.1114699929787388E-4</v>
      </c>
      <c r="KR383" s="25">
        <v>1.258395146420582E-4</v>
      </c>
      <c r="KS383" s="25">
        <v>5.3922748093264151E-5</v>
      </c>
      <c r="KT383" s="25">
        <v>6.9894981851295314E-5</v>
      </c>
      <c r="KU383" s="25">
        <v>1.1672538816528846E-4</v>
      </c>
      <c r="KV383" s="25">
        <v>2.3203117610841163E-4</v>
      </c>
      <c r="KW383" s="25">
        <v>1.4998201210983245E-4</v>
      </c>
      <c r="KX383" s="25">
        <v>2.8418541115489342E-5</v>
      </c>
      <c r="KY383" s="25">
        <v>1.2443068098499339E-5</v>
      </c>
      <c r="KZ383" s="25">
        <v>1.294517840758236E-4</v>
      </c>
      <c r="LA383" s="25">
        <v>7.5694725021502833E-5</v>
      </c>
      <c r="LB383" s="25">
        <v>1.3888765214378057E-4</v>
      </c>
      <c r="LC383" s="25">
        <v>1.9818739134580882E-4</v>
      </c>
      <c r="LD383" s="25">
        <v>4.7303850056970843E-5</v>
      </c>
      <c r="LE383" s="25">
        <v>2.9546772712389489E-4</v>
      </c>
      <c r="LF383" s="25">
        <v>7.546782281594575E-5</v>
      </c>
      <c r="LG383" s="25">
        <v>2.5805238098444976E-4</v>
      </c>
      <c r="LH383" s="25">
        <v>1.6711442272913292E-4</v>
      </c>
      <c r="LI383" s="25">
        <v>1.7834918726663737E-4</v>
      </c>
      <c r="LJ383" s="26">
        <v>2.4381745360920701E-4</v>
      </c>
      <c r="LK383" s="25">
        <v>1.5303295040608998E-4</v>
      </c>
      <c r="LL383" s="25">
        <v>1.9709540190548968E-4</v>
      </c>
      <c r="LM383" s="25">
        <v>0</v>
      </c>
      <c r="LN383" s="25">
        <v>1.0929452983621242E-4</v>
      </c>
      <c r="LO383" s="25">
        <v>2.0078835863291525E-4</v>
      </c>
      <c r="LP383" s="25">
        <v>6.0800101795167373E-4</v>
      </c>
      <c r="LQ383" s="25">
        <v>1.4370231233455527E-4</v>
      </c>
      <c r="LR383" s="25">
        <v>1.0265437543708865E-4</v>
      </c>
      <c r="LS383" s="25">
        <v>5.0012155199255074E-5</v>
      </c>
      <c r="LT383" s="25">
        <v>5.1121336940805864E-5</v>
      </c>
      <c r="LU383" s="25">
        <v>5.0725903429324399E-5</v>
      </c>
      <c r="LV383" s="25">
        <v>5.185314726498049E-5</v>
      </c>
      <c r="LW383" s="25">
        <v>6.8307943775601908E-5</v>
      </c>
      <c r="LX383" s="25">
        <v>1.1056470393560931E-5</v>
      </c>
      <c r="LY383" s="25">
        <v>5.6217094221118376E-5</v>
      </c>
      <c r="LZ383" s="25">
        <v>1.1195683935338538E-4</v>
      </c>
      <c r="MA383" s="25">
        <v>8.3999064406848337E-5</v>
      </c>
      <c r="MB383" s="25">
        <v>3.7553846874424623E-5</v>
      </c>
      <c r="MC383" s="25">
        <v>7.7755445278396664E-5</v>
      </c>
      <c r="MD383" s="25">
        <v>8.3638276193724454E-5</v>
      </c>
      <c r="ME383" s="25">
        <v>7.0247772449612934E-5</v>
      </c>
      <c r="MF383" s="25">
        <v>1.6772810678002649E-4</v>
      </c>
      <c r="MG383" s="25">
        <v>7.3799811438389723E-5</v>
      </c>
      <c r="MH383" s="25">
        <v>2.0398565714329169E-4</v>
      </c>
      <c r="MI383" s="25">
        <v>1.0108949051315893E-4</v>
      </c>
      <c r="MJ383" s="25">
        <v>1.1508649899270991E-4</v>
      </c>
      <c r="MK383" s="25">
        <v>1.6071489569254591E-4</v>
      </c>
      <c r="ML383" s="25">
        <v>0</v>
      </c>
      <c r="MM383" s="25">
        <v>6.020814880087605E-5</v>
      </c>
      <c r="MN383" s="25">
        <v>5.6825668687996067E-5</v>
      </c>
      <c r="MO383" s="25">
        <v>1.133748722474319E-4</v>
      </c>
      <c r="MP383" s="25">
        <v>5.50137021467203E-5</v>
      </c>
      <c r="MQ383" s="25">
        <v>1.6442143690043685E-4</v>
      </c>
      <c r="MR383" s="25">
        <v>9.6906210156194337E-5</v>
      </c>
      <c r="MS383" s="25">
        <v>1.0095684145452749E-4</v>
      </c>
      <c r="MT383" s="25">
        <v>2.9290807207741722E-5</v>
      </c>
      <c r="MU383" s="25">
        <v>2.1640787705767976E-5</v>
      </c>
      <c r="MV383" s="25">
        <v>6.4899048994077218E-5</v>
      </c>
      <c r="MW383" s="25">
        <v>1.1790756299029302E-4</v>
      </c>
      <c r="MX383" s="25">
        <v>7.7514428578370821E-5</v>
      </c>
      <c r="MY383" s="25">
        <v>1.9646752147159142E-5</v>
      </c>
      <c r="MZ383" s="25">
        <v>8.2841771815024739E-6</v>
      </c>
      <c r="NA383" s="25">
        <v>8.6813314351357469E-5</v>
      </c>
      <c r="NB383" s="25">
        <v>4.7016120010028497E-5</v>
      </c>
      <c r="NC383" s="25">
        <v>7.357188790054129E-5</v>
      </c>
      <c r="ND383" s="25">
        <v>1.5843678973024542E-4</v>
      </c>
      <c r="NE383" s="25">
        <v>2.8503315346327045E-5</v>
      </c>
      <c r="NF383" s="25">
        <v>1.9394529597356841E-4</v>
      </c>
      <c r="NG383" s="25">
        <v>5.2507620307981999E-5</v>
      </c>
      <c r="NH383" s="25">
        <v>3.2465713914084019E-4</v>
      </c>
      <c r="NI383" s="25">
        <v>9.50794214667724E-5</v>
      </c>
      <c r="NJ383" s="25">
        <v>1.4808186913909955E-4</v>
      </c>
      <c r="NK383" s="26">
        <v>1.8249072104640484E-4</v>
      </c>
      <c r="NL383" s="25">
        <v>3.0157398433902573E-4</v>
      </c>
      <c r="NM383" s="25">
        <v>5.2261723284718127E-4</v>
      </c>
      <c r="NN383" s="25">
        <v>5.5988005024342826E-5</v>
      </c>
      <c r="NO383" s="25">
        <v>1.8878412524894799E-4</v>
      </c>
      <c r="NP383" s="25">
        <v>2.1303463826796593E-4</v>
      </c>
      <c r="NQ383" s="25">
        <v>1.0014001294336647</v>
      </c>
      <c r="NR383" s="25">
        <v>2.5248326049534054E-4</v>
      </c>
      <c r="NS383" s="25">
        <v>2.4747238310864712E-4</v>
      </c>
      <c r="NT383" s="25">
        <v>7.7330170678833907E-5</v>
      </c>
      <c r="NU383" s="25">
        <v>9.9499700781906209E-5</v>
      </c>
      <c r="NV383" s="25">
        <v>8.1213001537728247E-5</v>
      </c>
      <c r="NW383" s="25">
        <v>1.223771710132798E-4</v>
      </c>
      <c r="NX383" s="25">
        <v>1.2040620348684449E-4</v>
      </c>
      <c r="NY383" s="25">
        <v>6.8287974984941949E-5</v>
      </c>
      <c r="NZ383" s="25">
        <v>7.7426316730885768E-5</v>
      </c>
      <c r="OA383" s="25">
        <v>2.5171707047726166E-4</v>
      </c>
      <c r="OB383" s="25">
        <v>9.5686412338138844E-5</v>
      </c>
      <c r="OC383" s="25">
        <v>1.1531015717081374E-4</v>
      </c>
      <c r="OD383" s="25">
        <v>1.4321949447465711E-4</v>
      </c>
      <c r="OE383" s="25">
        <v>1.6147872899815422E-4</v>
      </c>
      <c r="OF383" s="25">
        <v>1.6214648565480218E-4</v>
      </c>
      <c r="OG383" s="25">
        <v>3.5373483211525238E-4</v>
      </c>
      <c r="OH383" s="25">
        <v>1.3902739934714025E-4</v>
      </c>
      <c r="OI383" s="25">
        <v>2.2200269040412662E-4</v>
      </c>
      <c r="OJ383" s="25">
        <v>2.5843692187838127E-4</v>
      </c>
      <c r="OK383" s="25">
        <v>1.9248232661643952E-4</v>
      </c>
      <c r="OL383" s="25">
        <v>2.4949526847027961E-4</v>
      </c>
      <c r="OM383" s="25">
        <v>1.1064334630688927E-4</v>
      </c>
      <c r="ON383" s="25">
        <v>8.4366859971430843E-5</v>
      </c>
      <c r="OO383" s="25">
        <v>1.118575138539658E-4</v>
      </c>
      <c r="OP383" s="25">
        <v>1.6313983275337735E-4</v>
      </c>
      <c r="OQ383" s="25">
        <v>9.9391849179189176E-5</v>
      </c>
      <c r="OR383" s="25">
        <v>3.1950289505940283E-4</v>
      </c>
      <c r="OS383" s="25">
        <v>1.3949544219830448E-4</v>
      </c>
      <c r="OT383" s="25">
        <v>2.2249270503999592E-4</v>
      </c>
      <c r="OU383" s="25">
        <v>6.441823611120652E-5</v>
      </c>
      <c r="OV383" s="25">
        <v>8.7412775734259566E-5</v>
      </c>
      <c r="OW383" s="25">
        <v>1.7580846999618708E-4</v>
      </c>
      <c r="OX383" s="25">
        <v>2.3225763436561341E-4</v>
      </c>
      <c r="OY383" s="25">
        <v>1.5410399906873003E-4</v>
      </c>
      <c r="OZ383" s="25">
        <v>3.7891907905928755E-5</v>
      </c>
      <c r="PA383" s="25">
        <v>1.6314730968447494E-5</v>
      </c>
      <c r="PB383" s="25">
        <v>1.9823541888889948E-4</v>
      </c>
      <c r="PC383" s="25">
        <v>1.0257024983323106E-4</v>
      </c>
      <c r="PD383" s="25">
        <v>1.630713473363795E-4</v>
      </c>
      <c r="PE383" s="25">
        <v>2.7174149141723361E-4</v>
      </c>
      <c r="PF383" s="25">
        <v>5.9977422180089985E-5</v>
      </c>
      <c r="PG383" s="25">
        <v>3.0038060588581558E-4</v>
      </c>
      <c r="PH383" s="25">
        <v>9.6790883061847753E-5</v>
      </c>
      <c r="PI383" s="25">
        <v>2.7069039649128709E-4</v>
      </c>
      <c r="PJ383" s="25">
        <v>1.9273345281811121E-4</v>
      </c>
      <c r="PK383" s="25">
        <v>3.3499288309541011E-4</v>
      </c>
      <c r="PL383" s="26">
        <v>4.1064618032345411E-4</v>
      </c>
      <c r="PM383" s="25">
        <v>4.1156841820349436E-4</v>
      </c>
      <c r="PN383" s="25">
        <v>4.551675388618465E-4</v>
      </c>
      <c r="PO383" s="25">
        <v>0</v>
      </c>
      <c r="PP383" s="25">
        <v>2.1513598087943394E-4</v>
      </c>
      <c r="PQ383" s="25">
        <v>9.1591912690389897E-5</v>
      </c>
      <c r="PR383" s="25">
        <v>4.2505067647119265E-4</v>
      </c>
      <c r="PS383" s="25">
        <v>9.3864601932999194E-5</v>
      </c>
      <c r="PT383" s="25">
        <v>2.9316275236179843E-4</v>
      </c>
      <c r="PU383" s="25">
        <v>5.5854878798628937E-5</v>
      </c>
      <c r="PV383" s="25">
        <v>5.9543356256045459E-5</v>
      </c>
      <c r="PW383" s="25">
        <v>0</v>
      </c>
      <c r="PX383" s="25">
        <v>6.8644127662888645E-5</v>
      </c>
      <c r="PY383" s="25">
        <v>6.6908811273579325E-5</v>
      </c>
      <c r="PZ383" s="25">
        <v>1.8200188318772518E-5</v>
      </c>
      <c r="QA383" s="25">
        <v>5.9788310137648687E-5</v>
      </c>
      <c r="QB383" s="25">
        <v>1.7252614818637422E-4</v>
      </c>
      <c r="QC383" s="25">
        <v>5.4668129309313791E-5</v>
      </c>
      <c r="QD383" s="25">
        <v>6.2795311724596071E-5</v>
      </c>
      <c r="QE383" s="25">
        <v>1.3143186041515549E-4</v>
      </c>
      <c r="QF383" s="25">
        <v>7.5939122668511233E-5</v>
      </c>
      <c r="QG383" s="25">
        <v>2.1794840888813422E-4</v>
      </c>
      <c r="QH383" s="25">
        <v>5.8526211526592378E-4</v>
      </c>
      <c r="QI383" s="25">
        <v>8.5969054013579352E-5</v>
      </c>
      <c r="QJ383" s="25">
        <v>5.5805724622226492E-5</v>
      </c>
      <c r="QK383" s="25">
        <v>0</v>
      </c>
      <c r="QL383" s="25">
        <v>0</v>
      </c>
      <c r="QM383" s="25">
        <v>0</v>
      </c>
      <c r="QN383" s="25">
        <v>0</v>
      </c>
      <c r="QO383" s="25">
        <v>0</v>
      </c>
      <c r="QP383" s="25">
        <v>7.9263836437234149E-5</v>
      </c>
      <c r="QQ383" s="25">
        <v>5.0279157812411702E-5</v>
      </c>
      <c r="QR383" s="25">
        <v>6.4764697153927542E-5</v>
      </c>
      <c r="QS383" s="25">
        <v>8.7979884398775465E-5</v>
      </c>
      <c r="QT383" s="25">
        <v>9.1396440540783043E-5</v>
      </c>
      <c r="QU383" s="25">
        <v>1.5087506699517492E-4</v>
      </c>
      <c r="QV383" s="25">
        <v>5.6414191217520915E-5</v>
      </c>
      <c r="QW383" s="25">
        <v>5.1373891628448148E-5</v>
      </c>
      <c r="QX383" s="25">
        <v>1.1610713920341607E-4</v>
      </c>
      <c r="QY383" s="25">
        <v>2.7516907843987349E-4</v>
      </c>
      <c r="QZ383" s="25">
        <v>2.0088729196387174E-4</v>
      </c>
      <c r="RA383" s="25">
        <v>3.9068432040917141E-5</v>
      </c>
      <c r="RB383" s="25">
        <v>1.9044368813335852E-5</v>
      </c>
      <c r="RC383" s="25">
        <v>2.2883021473655372E-4</v>
      </c>
      <c r="RD383" s="25">
        <v>1.0425876911945649E-4</v>
      </c>
      <c r="RE383" s="25">
        <v>2.125927437761804E-4</v>
      </c>
      <c r="RF383" s="25">
        <v>2.402270659631174E-4</v>
      </c>
      <c r="RG383" s="25">
        <v>3.7947012107831259E-5</v>
      </c>
      <c r="RH383" s="25">
        <v>3.3511538208086221E-4</v>
      </c>
      <c r="RI383" s="25">
        <v>9.6932660844654104E-5</v>
      </c>
      <c r="RJ383" s="25">
        <v>2.1648598836707271E-4</v>
      </c>
      <c r="RK383" s="25">
        <v>2.0348261718045049E-4</v>
      </c>
      <c r="RL383" s="25">
        <v>2.2127679286445542E-4</v>
      </c>
      <c r="RM383" s="26">
        <v>2.9498614761858187E-4</v>
      </c>
    </row>
    <row r="384" spans="1:481">
      <c r="A384" s="3">
        <v>8</v>
      </c>
      <c r="B384" s="6" t="s">
        <v>64</v>
      </c>
      <c r="C384" s="9">
        <v>70</v>
      </c>
      <c r="D384" s="12" t="s">
        <v>9</v>
      </c>
      <c r="E384" s="24">
        <v>6.3304596811407168E-5</v>
      </c>
      <c r="F384" s="25">
        <v>8.3393502246372183E-5</v>
      </c>
      <c r="G384" s="25">
        <v>1.7589488785312637E-4</v>
      </c>
      <c r="H384" s="25">
        <v>1.0464284738945952E-4</v>
      </c>
      <c r="I384" s="25">
        <v>9.890676717887821E-5</v>
      </c>
      <c r="J384" s="25">
        <v>8.6791819392790032E-5</v>
      </c>
      <c r="K384" s="25">
        <v>9.2365116462125938E-4</v>
      </c>
      <c r="L384" s="25">
        <v>1.2723007344667093E-4</v>
      </c>
      <c r="M384" s="25">
        <v>1.4266272411222675E-4</v>
      </c>
      <c r="N384" s="25">
        <v>8.6222478700536678E-5</v>
      </c>
      <c r="O384" s="25">
        <v>9.1028834761271008E-5</v>
      </c>
      <c r="P384" s="25">
        <v>1.3526957376152083E-4</v>
      </c>
      <c r="Q384" s="25">
        <v>9.6986060981966787E-5</v>
      </c>
      <c r="R384" s="25">
        <v>1.260913916683888E-5</v>
      </c>
      <c r="S384" s="25">
        <v>1.2633411280728733E-4</v>
      </c>
      <c r="T384" s="25">
        <v>9.2921267220960868E-5</v>
      </c>
      <c r="U384" s="25">
        <v>6.805530602207797E-5</v>
      </c>
      <c r="V384" s="25">
        <v>1.6693924923009881E-4</v>
      </c>
      <c r="W384" s="25">
        <v>1.0465207561987036E-4</v>
      </c>
      <c r="X384" s="25">
        <v>1.0887219657151901E-4</v>
      </c>
      <c r="Y384" s="25">
        <v>1.5079428288658551E-4</v>
      </c>
      <c r="Z384" s="25">
        <v>1.1892389171828388E-4</v>
      </c>
      <c r="AA384" s="25">
        <v>1.0533363072694787E-4</v>
      </c>
      <c r="AB384" s="25">
        <v>9.7753502618087095E-5</v>
      </c>
      <c r="AC384" s="25">
        <v>1.6195643180341675E-4</v>
      </c>
      <c r="AD384" s="25">
        <v>1.1846619820895839E-4</v>
      </c>
      <c r="AE384" s="25">
        <v>2.5126224931537339E-4</v>
      </c>
      <c r="AF384" s="25">
        <v>0</v>
      </c>
      <c r="AG384" s="25">
        <v>1.8631062354329542E-4</v>
      </c>
      <c r="AH384" s="25">
        <v>1.5725452816625751E-4</v>
      </c>
      <c r="AI384" s="25">
        <v>1.8373484910651211E-4</v>
      </c>
      <c r="AJ384" s="25">
        <v>9.7782283178788463E-5</v>
      </c>
      <c r="AK384" s="25">
        <v>4.0569841166268345E-4</v>
      </c>
      <c r="AL384" s="25">
        <v>6.8487760014576376E-5</v>
      </c>
      <c r="AM384" s="25">
        <v>3.7602437955646843E-4</v>
      </c>
      <c r="AN384" s="25">
        <v>7.4521622939295999E-5</v>
      </c>
      <c r="AO384" s="25">
        <v>8.8838451103208992E-5</v>
      </c>
      <c r="AP384" s="25">
        <v>1.1012431270045099E-4</v>
      </c>
      <c r="AQ384" s="25">
        <v>6.0149383032187988E-5</v>
      </c>
      <c r="AR384" s="25">
        <v>9.6418075598017386E-5</v>
      </c>
      <c r="AS384" s="25">
        <v>5.007332810362245E-5</v>
      </c>
      <c r="AT384" s="25">
        <v>2.6793313090488291E-5</v>
      </c>
      <c r="AU384" s="25">
        <v>6.3655303434405978E-5</v>
      </c>
      <c r="AV384" s="25">
        <v>9.7274739935192101E-5</v>
      </c>
      <c r="AW384" s="25">
        <v>1.3697109819934856E-4</v>
      </c>
      <c r="AX384" s="25">
        <v>1.1935971219352097E-4</v>
      </c>
      <c r="AY384" s="25">
        <v>1.0337690173536114E-4</v>
      </c>
      <c r="AZ384" s="25">
        <v>1.2751326613395469E-4</v>
      </c>
      <c r="BA384" s="25">
        <v>1.0297949635558064E-4</v>
      </c>
      <c r="BB384" s="25">
        <v>4.3123335624932536E-5</v>
      </c>
      <c r="BC384" s="25">
        <v>1.1783574055579408E-4</v>
      </c>
      <c r="BD384" s="25">
        <v>1.2492728191765599E-4</v>
      </c>
      <c r="BE384" s="26">
        <v>2.4832905543981402E-4</v>
      </c>
      <c r="BF384" s="25">
        <v>9.0201947769196606E-5</v>
      </c>
      <c r="BG384" s="25">
        <v>1.0191984123327775E-4</v>
      </c>
      <c r="BH384" s="25">
        <v>1.4257407932704878E-4</v>
      </c>
      <c r="BI384" s="25">
        <v>1.1233727656934072E-4</v>
      </c>
      <c r="BJ384" s="25">
        <v>1.2026428660900847E-4</v>
      </c>
      <c r="BK384" s="25">
        <v>1.3767948784580055E-4</v>
      </c>
      <c r="BL384" s="25">
        <v>1.2536031597087931E-3</v>
      </c>
      <c r="BM384" s="25">
        <v>1.7784419475471203E-4</v>
      </c>
      <c r="BN384" s="25">
        <v>1.3919101908657484E-4</v>
      </c>
      <c r="BO384" s="25">
        <v>9.4677719329475869E-5</v>
      </c>
      <c r="BP384" s="25">
        <v>1.0503528589038243E-4</v>
      </c>
      <c r="BQ384" s="25">
        <v>1.3980818299376692E-4</v>
      </c>
      <c r="BR384" s="25">
        <v>1.0734532802138728E-4</v>
      </c>
      <c r="BS384" s="25">
        <v>1.3949579328642004E-5</v>
      </c>
      <c r="BT384" s="25">
        <v>1.278041178047042E-4</v>
      </c>
      <c r="BU384" s="25">
        <v>1.497810407058694E-4</v>
      </c>
      <c r="BV384" s="25">
        <v>1.2949011965353457E-4</v>
      </c>
      <c r="BW384" s="25">
        <v>1.0259581930743077E-4</v>
      </c>
      <c r="BX384" s="25">
        <v>1.0375627726524309E-4</v>
      </c>
      <c r="BY384" s="25">
        <v>1.1072190364506988E-4</v>
      </c>
      <c r="BZ384" s="25">
        <v>1.4075388384979901E-4</v>
      </c>
      <c r="CA384" s="25">
        <v>1.2960102949999337E-4</v>
      </c>
      <c r="CB384" s="25">
        <v>1.3463678910047779E-4</v>
      </c>
      <c r="CC384" s="25">
        <v>1.4013575460176624E-4</v>
      </c>
      <c r="CD384" s="25">
        <v>3.263174011931397E-4</v>
      </c>
      <c r="CE384" s="25">
        <v>1.6482826609114372E-4</v>
      </c>
      <c r="CF384" s="25">
        <v>1.7138350121205027E-4</v>
      </c>
      <c r="CG384" s="25">
        <v>1.6635650426482474E-4</v>
      </c>
      <c r="CH384" s="25">
        <v>1.7280386904181897E-4</v>
      </c>
      <c r="CI384" s="25">
        <v>1.3788966642532574E-4</v>
      </c>
      <c r="CJ384" s="25">
        <v>2.8276950948359181E-4</v>
      </c>
      <c r="CK384" s="25">
        <v>1.1488930195353842E-4</v>
      </c>
      <c r="CL384" s="25">
        <v>3.5673705285228221E-4</v>
      </c>
      <c r="CM384" s="25">
        <v>9.1009798744330899E-5</v>
      </c>
      <c r="CN384" s="25">
        <v>8.3680915835049764E-4</v>
      </c>
      <c r="CO384" s="25">
        <v>9.7590350851822644E-5</v>
      </c>
      <c r="CP384" s="25">
        <v>7.7086764380984059E-5</v>
      </c>
      <c r="CQ384" s="25">
        <v>1.1447982154310291E-4</v>
      </c>
      <c r="CR384" s="25">
        <v>7.2183896902920162E-5</v>
      </c>
      <c r="CS384" s="25">
        <v>8.6615116206515002E-5</v>
      </c>
      <c r="CT384" s="25">
        <v>6.3011005730983881E-5</v>
      </c>
      <c r="CU384" s="25">
        <v>3.7177409244008771E-5</v>
      </c>
      <c r="CV384" s="25">
        <v>5.9118301544155889E-5</v>
      </c>
      <c r="CW384" s="25">
        <v>8.962175001616685E-5</v>
      </c>
      <c r="CX384" s="25">
        <v>1.0015436990112452E-4</v>
      </c>
      <c r="CY384" s="25">
        <v>1.1226548047305035E-4</v>
      </c>
      <c r="CZ384" s="25">
        <v>1.1118891550060465E-4</v>
      </c>
      <c r="DA384" s="25">
        <v>1.3514708241470303E-4</v>
      </c>
      <c r="DB384" s="25">
        <v>9.4600681476883586E-5</v>
      </c>
      <c r="DC384" s="25">
        <v>4.959988988337254E-5</v>
      </c>
      <c r="DD384" s="25">
        <v>1.1235108562908596E-4</v>
      </c>
      <c r="DE384" s="25">
        <v>1.4022320584625085E-4</v>
      </c>
      <c r="DF384" s="26">
        <v>2.467802886265165E-4</v>
      </c>
      <c r="DG384" s="25">
        <v>2.5592385724352369E-4</v>
      </c>
      <c r="DH384" s="25">
        <v>2.0879245997202676E-4</v>
      </c>
      <c r="DI384" s="25">
        <v>2.674442076486984E-4</v>
      </c>
      <c r="DJ384" s="25">
        <v>1.7690122889321458E-4</v>
      </c>
      <c r="DK384" s="25">
        <v>1.5308204938966138E-4</v>
      </c>
      <c r="DL384" s="25">
        <v>1.702043391500992E-4</v>
      </c>
      <c r="DM384" s="25">
        <v>4.4331574019274194E-3</v>
      </c>
      <c r="DN384" s="25">
        <v>6.5904712397971891E-4</v>
      </c>
      <c r="DO384" s="25">
        <v>2.7706636891687445E-4</v>
      </c>
      <c r="DP384" s="25">
        <v>1.2316014192848899E-4</v>
      </c>
      <c r="DQ384" s="25">
        <v>1.4454479198647584E-4</v>
      </c>
      <c r="DR384" s="25">
        <v>1.8762379436186873E-4</v>
      </c>
      <c r="DS384" s="25">
        <v>1.5165666027635728E-4</v>
      </c>
      <c r="DT384" s="25">
        <v>2.0359154222419851E-5</v>
      </c>
      <c r="DU384" s="25">
        <v>1.7123865125415617E-4</v>
      </c>
      <c r="DV384" s="25">
        <v>2.6065008111739879E-4</v>
      </c>
      <c r="DW384" s="25">
        <v>1.3868001483933998E-4</v>
      </c>
      <c r="DX384" s="25">
        <v>1.8848583818319658E-4</v>
      </c>
      <c r="DY384" s="25">
        <v>1.4229760260773178E-4</v>
      </c>
      <c r="DZ384" s="25">
        <v>1.3396277769089625E-4</v>
      </c>
      <c r="EA384" s="25">
        <v>2.086832231987868E-4</v>
      </c>
      <c r="EB384" s="25">
        <v>1.63215134115272E-4</v>
      </c>
      <c r="EC384" s="25">
        <v>1.7009315218207219E-4</v>
      </c>
      <c r="ED384" s="25">
        <v>1.6965217071788298E-4</v>
      </c>
      <c r="EE384" s="25">
        <v>2.8016380707560101E-4</v>
      </c>
      <c r="EF384" s="25">
        <v>2.0569705740602925E-4</v>
      </c>
      <c r="EG384" s="25">
        <v>2.1181913250362268E-4</v>
      </c>
      <c r="EH384" s="25">
        <v>1.6981838876403688E-4</v>
      </c>
      <c r="EI384" s="25">
        <v>1.7358122962746355E-4</v>
      </c>
      <c r="EJ384" s="25">
        <v>1.5382166844280705E-4</v>
      </c>
      <c r="EK384" s="25">
        <v>2.5182888228932737E-4</v>
      </c>
      <c r="EL384" s="25">
        <v>1.6335517218438224E-4</v>
      </c>
      <c r="EM384" s="25">
        <v>4.9471269024106235E-4</v>
      </c>
      <c r="EN384" s="25">
        <v>1.4721783232270346E-4</v>
      </c>
      <c r="EO384" s="25">
        <v>2.2147413253818474E-3</v>
      </c>
      <c r="EP384" s="25">
        <v>2.3172793298721693E-4</v>
      </c>
      <c r="EQ384" s="25">
        <v>2.2695403658076494E-4</v>
      </c>
      <c r="ER384" s="25">
        <v>2.3623513270376226E-4</v>
      </c>
      <c r="ES384" s="25">
        <v>1.1670111428844438E-4</v>
      </c>
      <c r="ET384" s="25">
        <v>1.3821379834554957E-4</v>
      </c>
      <c r="EU384" s="25">
        <v>1.4918792386617972E-4</v>
      </c>
      <c r="EV384" s="25">
        <v>1.3065895832411209E-4</v>
      </c>
      <c r="EW384" s="25">
        <v>2.1907695035749194E-4</v>
      </c>
      <c r="EX384" s="25">
        <v>1.9697537146424142E-4</v>
      </c>
      <c r="EY384" s="25">
        <v>1.7831809440188771E-4</v>
      </c>
      <c r="EZ384" s="25">
        <v>1.8514309659384233E-4</v>
      </c>
      <c r="FA384" s="25">
        <v>1.9485439442518831E-4</v>
      </c>
      <c r="FB384" s="25">
        <v>1.9453304118050976E-4</v>
      </c>
      <c r="FC384" s="25">
        <v>1.5948132890802806E-4</v>
      </c>
      <c r="FD384" s="25">
        <v>7.4436770175300316E-5</v>
      </c>
      <c r="FE384" s="25">
        <v>1.2135102710970203E-4</v>
      </c>
      <c r="FF384" s="25">
        <v>2.1055487677268777E-4</v>
      </c>
      <c r="FG384" s="26">
        <v>3.4628782773740534E-4</v>
      </c>
      <c r="FH384" s="25">
        <v>2.1594628619959214E-4</v>
      </c>
      <c r="FI384" s="25">
        <v>1.736058355264804E-4</v>
      </c>
      <c r="FJ384" s="25">
        <v>0</v>
      </c>
      <c r="FK384" s="25">
        <v>1.9455663986438224E-4</v>
      </c>
      <c r="FL384" s="25">
        <v>1.5671152406831614E-4</v>
      </c>
      <c r="FM384" s="25">
        <v>1.8036699148076346E-4</v>
      </c>
      <c r="FN384" s="25">
        <v>5.1766155845242327E-3</v>
      </c>
      <c r="FO384" s="25">
        <v>6.2483293778557789E-4</v>
      </c>
      <c r="FP384" s="25">
        <v>3.2384782976526192E-4</v>
      </c>
      <c r="FQ384" s="25">
        <v>1.5164606752520401E-4</v>
      </c>
      <c r="FR384" s="25">
        <v>1.7812324592276073E-4</v>
      </c>
      <c r="FS384" s="25">
        <v>2.0920605309505047E-4</v>
      </c>
      <c r="FT384" s="25">
        <v>1.6386125665076405E-4</v>
      </c>
      <c r="FU384" s="25">
        <v>1.8581403690866275E-5</v>
      </c>
      <c r="FV384" s="25">
        <v>1.9273040671901589E-4</v>
      </c>
      <c r="FW384" s="25">
        <v>3.995016560416769E-4</v>
      </c>
      <c r="FX384" s="25">
        <v>1.7183911578181214E-4</v>
      </c>
      <c r="FY384" s="25">
        <v>2.3388920487724257E-4</v>
      </c>
      <c r="FZ384" s="25">
        <v>1.6655142241361323E-4</v>
      </c>
      <c r="GA384" s="25">
        <v>1.4790824178133655E-4</v>
      </c>
      <c r="GB384" s="25">
        <v>2.3065007831674013E-4</v>
      </c>
      <c r="GC384" s="25">
        <v>1.8068830078677515E-4</v>
      </c>
      <c r="GD384" s="25">
        <v>1.7058109944036826E-4</v>
      </c>
      <c r="GE384" s="25">
        <v>1.8862624512704185E-4</v>
      </c>
      <c r="GF384" s="25">
        <v>2.6222750873791819E-4</v>
      </c>
      <c r="GG384" s="25">
        <v>1.9249597880991381E-4</v>
      </c>
      <c r="GH384" s="25">
        <v>2.0315784055298985E-4</v>
      </c>
      <c r="GI384" s="25">
        <v>1.839267285725381E-4</v>
      </c>
      <c r="GJ384" s="25">
        <v>1.7929623852796752E-4</v>
      </c>
      <c r="GK384" s="25">
        <v>1.6952014083628108E-4</v>
      </c>
      <c r="GL384" s="25">
        <v>2.8018956661912041E-4</v>
      </c>
      <c r="GM384" s="25">
        <v>1.6842639640282173E-4</v>
      </c>
      <c r="GN384" s="25">
        <v>6.0729966243892593E-4</v>
      </c>
      <c r="GO384" s="25">
        <v>1.6554615047688874E-4</v>
      </c>
      <c r="GP384" s="25">
        <v>3.3637591664359124E-3</v>
      </c>
      <c r="GQ384" s="25">
        <v>2.4645365070508914E-4</v>
      </c>
      <c r="GR384" s="25">
        <v>2.5895514794646335E-4</v>
      </c>
      <c r="GS384" s="25">
        <v>2.0430216325318542E-4</v>
      </c>
      <c r="GT384" s="25">
        <v>1.2556255666646763E-4</v>
      </c>
      <c r="GU384" s="25">
        <v>1.4777715627859196E-4</v>
      </c>
      <c r="GV384" s="25">
        <v>1.8575254825441525E-4</v>
      </c>
      <c r="GW384" s="25">
        <v>1.476265317663324E-4</v>
      </c>
      <c r="GX384" s="25">
        <v>2.5808806301885447E-4</v>
      </c>
      <c r="GY384" s="25">
        <v>1.9130677928298612E-4</v>
      </c>
      <c r="GZ384" s="25">
        <v>1.5536135319992169E-4</v>
      </c>
      <c r="HA384" s="25">
        <v>2.1715964380624806E-4</v>
      </c>
      <c r="HB384" s="25">
        <v>1.9717902464187084E-4</v>
      </c>
      <c r="HC384" s="25">
        <v>2.0675692863260668E-4</v>
      </c>
      <c r="HD384" s="25">
        <v>1.56266174724476E-4</v>
      </c>
      <c r="HE384" s="25">
        <v>8.7940577109185989E-5</v>
      </c>
      <c r="HF384" s="25">
        <v>1.292661635359889E-4</v>
      </c>
      <c r="HG384" s="25">
        <v>2.2505576345185731E-4</v>
      </c>
      <c r="HH384" s="26">
        <v>4.5931552675157255E-4</v>
      </c>
      <c r="HI384" s="25">
        <v>2.8013581339472705E-4</v>
      </c>
      <c r="HJ384" s="25">
        <v>3.5960524674397468E-4</v>
      </c>
      <c r="HK384" s="25">
        <v>0</v>
      </c>
      <c r="HL384" s="25">
        <v>2.4952562303483239E-4</v>
      </c>
      <c r="HM384" s="25">
        <v>1.8673103457269338E-4</v>
      </c>
      <c r="HN384" s="25">
        <v>2.255264773517064E-4</v>
      </c>
      <c r="HO384" s="25">
        <v>7.3959292399503338E-3</v>
      </c>
      <c r="HP384" s="25">
        <v>1.0834755260467632E-3</v>
      </c>
      <c r="HQ384" s="25">
        <v>3.8510772703158401E-4</v>
      </c>
      <c r="HR384" s="25">
        <v>1.8944717415813998E-4</v>
      </c>
      <c r="HS384" s="25">
        <v>2.2175738503749069E-4</v>
      </c>
      <c r="HT384" s="25">
        <v>2.4444017183381119E-4</v>
      </c>
      <c r="HU384" s="25">
        <v>2.1196835031492953E-4</v>
      </c>
      <c r="HV384" s="25">
        <v>2.2002226795270359E-5</v>
      </c>
      <c r="HW384" s="25">
        <v>2.2287407565418021E-4</v>
      </c>
      <c r="HX384" s="25">
        <v>5.4713159213590028E-4</v>
      </c>
      <c r="HY384" s="25">
        <v>1.8785528305205885E-4</v>
      </c>
      <c r="HZ384" s="25">
        <v>3.6141272297680822E-4</v>
      </c>
      <c r="IA384" s="25">
        <v>2.1413759124396962E-4</v>
      </c>
      <c r="IB384" s="25">
        <v>1.7673777523484108E-4</v>
      </c>
      <c r="IC384" s="25">
        <v>2.7227677963699299E-4</v>
      </c>
      <c r="ID384" s="25">
        <v>2.2677618262939122E-4</v>
      </c>
      <c r="IE384" s="25">
        <v>2.5611426420853308E-4</v>
      </c>
      <c r="IF384" s="25">
        <v>2.2454232065136963E-4</v>
      </c>
      <c r="IG384" s="25">
        <v>4.5679110232021872E-4</v>
      </c>
      <c r="IH384" s="25">
        <v>2.8006929353176089E-4</v>
      </c>
      <c r="II384" s="25">
        <v>2.825580352065752E-4</v>
      </c>
      <c r="IJ384" s="25">
        <v>2.015368784085343E-4</v>
      </c>
      <c r="IK384" s="25">
        <v>1.9829052803728574E-4</v>
      </c>
      <c r="IL384" s="25">
        <v>1.9150574022868108E-4</v>
      </c>
      <c r="IM384" s="25">
        <v>3.6543401496101109E-4</v>
      </c>
      <c r="IN384" s="25">
        <v>2.2147551786574435E-4</v>
      </c>
      <c r="IO384" s="25">
        <v>1.0225156195070959E-3</v>
      </c>
      <c r="IP384" s="25">
        <v>1.7622626697365608E-4</v>
      </c>
      <c r="IQ384" s="25">
        <v>2.6612629823638038E-3</v>
      </c>
      <c r="IR384" s="25">
        <v>3.2299940508744268E-4</v>
      </c>
      <c r="IS384" s="25">
        <v>2.9621828920530467E-4</v>
      </c>
      <c r="IT384" s="25">
        <v>2.6428060025007326E-4</v>
      </c>
      <c r="IU384" s="25">
        <v>1.9583699430787354E-4</v>
      </c>
      <c r="IV384" s="25">
        <v>1.9810165781186518E-4</v>
      </c>
      <c r="IW384" s="25">
        <v>2.1000270925602499E-4</v>
      </c>
      <c r="IX384" s="25">
        <v>1.6957652642560954E-4</v>
      </c>
      <c r="IY384" s="25">
        <v>3.1616121019229014E-4</v>
      </c>
      <c r="IZ384" s="25">
        <v>2.4220423660769068E-4</v>
      </c>
      <c r="JA384" s="25">
        <v>2.5173630239557252E-4</v>
      </c>
      <c r="JB384" s="25">
        <v>2.8072544162325479E-4</v>
      </c>
      <c r="JC384" s="25">
        <v>2.7135425745822896E-4</v>
      </c>
      <c r="JD384" s="25">
        <v>2.8309768868477642E-4</v>
      </c>
      <c r="JE384" s="25">
        <v>2.0220351566252757E-4</v>
      </c>
      <c r="JF384" s="25">
        <v>1.0567949467668305E-4</v>
      </c>
      <c r="JG384" s="25">
        <v>1.5905159187588072E-4</v>
      </c>
      <c r="JH384" s="25">
        <v>3.147739336113632E-4</v>
      </c>
      <c r="JI384" s="26">
        <v>5.2084943859239752E-4</v>
      </c>
      <c r="JJ384" s="25">
        <v>3.3316889342626082E-4</v>
      </c>
      <c r="JK384" s="25">
        <v>3.5371027316250924E-4</v>
      </c>
      <c r="JL384" s="25">
        <v>0</v>
      </c>
      <c r="JM384" s="25">
        <v>4.2119934780842597E-4</v>
      </c>
      <c r="JN384" s="25">
        <v>2.2996923338870198E-4</v>
      </c>
      <c r="JO384" s="25">
        <v>3.197222773875039E-4</v>
      </c>
      <c r="JP384" s="25">
        <v>1.1880670366806064E-2</v>
      </c>
      <c r="JQ384" s="25">
        <v>3.2322207956543081E-3</v>
      </c>
      <c r="JR384" s="25">
        <v>7.5600987377821534E-4</v>
      </c>
      <c r="JS384" s="25">
        <v>2.0924688279131952E-4</v>
      </c>
      <c r="JT384" s="25">
        <v>2.5398690878767103E-4</v>
      </c>
      <c r="JU384" s="25">
        <v>3.1730913281922442E-4</v>
      </c>
      <c r="JV384" s="25">
        <v>3.1282898382653849E-4</v>
      </c>
      <c r="JW384" s="25">
        <v>1.9018917666185557E-5</v>
      </c>
      <c r="JX384" s="25">
        <v>3.3892261646663557E-4</v>
      </c>
      <c r="JY384" s="25">
        <v>6.6364136397443747E-4</v>
      </c>
      <c r="JZ384" s="25">
        <v>2.1412121138042237E-4</v>
      </c>
      <c r="KA384" s="25">
        <v>3.2569823780496612E-4</v>
      </c>
      <c r="KB384" s="25">
        <v>2.9440452727003694E-4</v>
      </c>
      <c r="KC384" s="25">
        <v>2.4136676999618586E-4</v>
      </c>
      <c r="KD384" s="25">
        <v>3.1644120403557439E-4</v>
      </c>
      <c r="KE384" s="25">
        <v>3.1361072175515702E-4</v>
      </c>
      <c r="KF384" s="25">
        <v>3.9265578879629103E-4</v>
      </c>
      <c r="KG384" s="25">
        <v>4.1323751202409337E-4</v>
      </c>
      <c r="KH384" s="25">
        <v>4.8550933678853105E-4</v>
      </c>
      <c r="KI384" s="25">
        <v>6.1671753140076348E-4</v>
      </c>
      <c r="KJ384" s="25">
        <v>3.9627306819184084E-4</v>
      </c>
      <c r="KK384" s="25">
        <v>2.9278054262956918E-4</v>
      </c>
      <c r="KL384" s="25">
        <v>2.9274613643061011E-4</v>
      </c>
      <c r="KM384" s="25">
        <v>2.6899740586532603E-4</v>
      </c>
      <c r="KN384" s="25">
        <v>1.0000185765705707E-3</v>
      </c>
      <c r="KO384" s="25">
        <v>2.7810716331819836E-4</v>
      </c>
      <c r="KP384" s="25">
        <v>1.0266705729450407E-3</v>
      </c>
      <c r="KQ384" s="25">
        <v>1.8884217984932379E-4</v>
      </c>
      <c r="KR384" s="25">
        <v>3.4932285511105172E-3</v>
      </c>
      <c r="KS384" s="25">
        <v>4.1883334211283499E-4</v>
      </c>
      <c r="KT384" s="25">
        <v>3.5663509874423496E-4</v>
      </c>
      <c r="KU384" s="25">
        <v>4.1903248707755549E-4</v>
      </c>
      <c r="KV384" s="25">
        <v>2.9391232701019666E-4</v>
      </c>
      <c r="KW384" s="25">
        <v>3.4754593273202334E-4</v>
      </c>
      <c r="KX384" s="25">
        <v>2.3719371621814731E-4</v>
      </c>
      <c r="KY384" s="25">
        <v>1.7198976252199563E-4</v>
      </c>
      <c r="KZ384" s="25">
        <v>3.102807514105995E-4</v>
      </c>
      <c r="LA384" s="25">
        <v>3.0405046556509314E-4</v>
      </c>
      <c r="LB384" s="25">
        <v>4.5112832899926936E-4</v>
      </c>
      <c r="LC384" s="25">
        <v>3.8672668704963127E-4</v>
      </c>
      <c r="LD384" s="25">
        <v>4.3682958214873819E-4</v>
      </c>
      <c r="LE384" s="25">
        <v>4.7341952860461406E-4</v>
      </c>
      <c r="LF384" s="25">
        <v>2.860905351459959E-4</v>
      </c>
      <c r="LG384" s="25">
        <v>1.3942269987660678E-4</v>
      </c>
      <c r="LH384" s="25">
        <v>2.5715945001101746E-4</v>
      </c>
      <c r="LI384" s="25">
        <v>5.4795254489035038E-4</v>
      </c>
      <c r="LJ384" s="26">
        <v>8.7230758005761447E-4</v>
      </c>
      <c r="LK384" s="25">
        <v>2.7062789609995835E-4</v>
      </c>
      <c r="LL384" s="25">
        <v>3.5167462255037931E-4</v>
      </c>
      <c r="LM384" s="25">
        <v>0</v>
      </c>
      <c r="LN384" s="25">
        <v>3.196920681918686E-4</v>
      </c>
      <c r="LO384" s="25">
        <v>2.2580101353976653E-4</v>
      </c>
      <c r="LP384" s="25">
        <v>2.6354586115318133E-4</v>
      </c>
      <c r="LQ384" s="25">
        <v>7.0078152725046106E-3</v>
      </c>
      <c r="LR384" s="25">
        <v>1.5566144172508339E-3</v>
      </c>
      <c r="LS384" s="25">
        <v>5.4746406164781609E-4</v>
      </c>
      <c r="LT384" s="25">
        <v>2.0352233487122215E-4</v>
      </c>
      <c r="LU384" s="25">
        <v>2.5380798517675435E-4</v>
      </c>
      <c r="LV384" s="25">
        <v>2.5620417686056721E-4</v>
      </c>
      <c r="LW384" s="25">
        <v>2.7662603361414373E-4</v>
      </c>
      <c r="LX384" s="25">
        <v>2.4546027123047289E-5</v>
      </c>
      <c r="LY384" s="25">
        <v>2.7249053355632685E-4</v>
      </c>
      <c r="LZ384" s="25">
        <v>5.4148296362880547E-4</v>
      </c>
      <c r="MA384" s="25">
        <v>2.4216856392116277E-4</v>
      </c>
      <c r="MB384" s="25">
        <v>1.1832326515412954E-4</v>
      </c>
      <c r="MC384" s="25">
        <v>2.3696356697689721E-4</v>
      </c>
      <c r="MD384" s="25">
        <v>2.2365810180798276E-4</v>
      </c>
      <c r="ME384" s="25">
        <v>2.1040042187569344E-4</v>
      </c>
      <c r="MF384" s="25">
        <v>3.507589346588803E-4</v>
      </c>
      <c r="MG384" s="25">
        <v>3.4205163505320502E-4</v>
      </c>
      <c r="MH384" s="25">
        <v>3.5771833655418131E-4</v>
      </c>
      <c r="MI384" s="25">
        <v>1.0194876169897188E-3</v>
      </c>
      <c r="MJ384" s="25">
        <v>2.8532631579990649E-4</v>
      </c>
      <c r="MK384" s="25">
        <v>3.382862643267484E-4</v>
      </c>
      <c r="ML384" s="25">
        <v>0</v>
      </c>
      <c r="MM384" s="25">
        <v>2.2628312654059709E-4</v>
      </c>
      <c r="MN384" s="25">
        <v>2.552345188687144E-4</v>
      </c>
      <c r="MO384" s="25">
        <v>8.7907281922350127E-4</v>
      </c>
      <c r="MP384" s="25">
        <v>3.3561045602009172E-4</v>
      </c>
      <c r="MQ384" s="25">
        <v>9.988046716711196E-4</v>
      </c>
      <c r="MR384" s="25">
        <v>1.5518648376132893E-4</v>
      </c>
      <c r="MS384" s="25">
        <v>1.883705608463223E-3</v>
      </c>
      <c r="MT384" s="25">
        <v>3.1812550569910379E-4</v>
      </c>
      <c r="MU384" s="25">
        <v>1.8765754333281993E-4</v>
      </c>
      <c r="MV384" s="25">
        <v>3.6520613451994892E-4</v>
      </c>
      <c r="MW384" s="25">
        <v>3.2099415859425585E-4</v>
      </c>
      <c r="MX384" s="25">
        <v>3.6351926344501773E-4</v>
      </c>
      <c r="MY384" s="25">
        <v>1.7253673290733019E-4</v>
      </c>
      <c r="MZ384" s="25">
        <v>1.1104858605393694E-4</v>
      </c>
      <c r="NA384" s="25">
        <v>2.3271297233223428E-4</v>
      </c>
      <c r="NB384" s="25">
        <v>3.0450215293368216E-4</v>
      </c>
      <c r="NC384" s="25">
        <v>6.3998533634361348E-4</v>
      </c>
      <c r="ND384" s="25">
        <v>3.877019317730648E-4</v>
      </c>
      <c r="NE384" s="25">
        <v>4.4692810782780254E-4</v>
      </c>
      <c r="NF384" s="25">
        <v>5.2543516212900563E-4</v>
      </c>
      <c r="NG384" s="25">
        <v>2.8699228470227078E-4</v>
      </c>
      <c r="NH384" s="25">
        <v>1.2319717569636609E-4</v>
      </c>
      <c r="NI384" s="25">
        <v>2.5856540213992931E-4</v>
      </c>
      <c r="NJ384" s="25">
        <v>6.4667794047014427E-4</v>
      </c>
      <c r="NK384" s="26">
        <v>6.7061028309009355E-4</v>
      </c>
      <c r="NL384" s="25">
        <v>2.3371377879818746E-3</v>
      </c>
      <c r="NM384" s="25">
        <v>1.6576257924884521E-3</v>
      </c>
      <c r="NN384" s="25">
        <v>5.9978634761909382E-4</v>
      </c>
      <c r="NO384" s="25">
        <v>1.6442403746036391E-3</v>
      </c>
      <c r="NP384" s="25">
        <v>7.019401766920364E-4</v>
      </c>
      <c r="NQ384" s="25">
        <v>1.4246310360672839E-3</v>
      </c>
      <c r="NR384" s="25">
        <v>1.0686226407202186</v>
      </c>
      <c r="NS384" s="25">
        <v>3.8052747201515524E-2</v>
      </c>
      <c r="NT384" s="25">
        <v>2.0173600053573636E-3</v>
      </c>
      <c r="NU384" s="25">
        <v>7.2967006654684884E-4</v>
      </c>
      <c r="NV384" s="25">
        <v>8.9989723245435707E-4</v>
      </c>
      <c r="NW384" s="25">
        <v>1.4366539185785873E-3</v>
      </c>
      <c r="NX384" s="25">
        <v>1.327351481755929E-3</v>
      </c>
      <c r="NY384" s="25">
        <v>1.3563380648464943E-4</v>
      </c>
      <c r="NZ384" s="25">
        <v>1.0528896707740704E-3</v>
      </c>
      <c r="OA384" s="25">
        <v>6.3030593505059261E-3</v>
      </c>
      <c r="OB384" s="25">
        <v>6.9876362873414768E-4</v>
      </c>
      <c r="OC384" s="25">
        <v>1.3800130156343604E-3</v>
      </c>
      <c r="OD384" s="25">
        <v>1.4551539993266143E-3</v>
      </c>
      <c r="OE384" s="25">
        <v>6.6339628820142227E-4</v>
      </c>
      <c r="OF384" s="25">
        <v>8.5683962538737424E-4</v>
      </c>
      <c r="OG384" s="25">
        <v>1.1869564390636338E-3</v>
      </c>
      <c r="OH384" s="25">
        <v>6.7060259872861211E-4</v>
      </c>
      <c r="OI384" s="25">
        <v>1.1058197708659989E-3</v>
      </c>
      <c r="OJ384" s="25">
        <v>2.9654390303062239E-3</v>
      </c>
      <c r="OK384" s="25">
        <v>1.0375713195504193E-3</v>
      </c>
      <c r="OL384" s="25">
        <v>9.678277806441487E-4</v>
      </c>
      <c r="OM384" s="25">
        <v>5.2221121770272452E-4</v>
      </c>
      <c r="ON384" s="25">
        <v>5.9631811497034887E-4</v>
      </c>
      <c r="OO384" s="25">
        <v>6.7775776646079779E-4</v>
      </c>
      <c r="OP384" s="25">
        <v>5.9295778506215117E-3</v>
      </c>
      <c r="OQ384" s="25">
        <v>1.0748478414668279E-3</v>
      </c>
      <c r="OR384" s="25">
        <v>5.814005028597395E-3</v>
      </c>
      <c r="OS384" s="25">
        <v>5.2251057799610021E-4</v>
      </c>
      <c r="OT384" s="25">
        <v>1.8185248127249563E-2</v>
      </c>
      <c r="OU384" s="25">
        <v>2.2534793023752031E-3</v>
      </c>
      <c r="OV384" s="25">
        <v>1.7546669041870716E-3</v>
      </c>
      <c r="OW384" s="25">
        <v>1.7249910460912961E-3</v>
      </c>
      <c r="OX384" s="25">
        <v>1.4285199120305017E-3</v>
      </c>
      <c r="OY384" s="25">
        <v>1.2554334590209595E-3</v>
      </c>
      <c r="OZ384" s="25">
        <v>1.0753166475652477E-3</v>
      </c>
      <c r="PA384" s="25">
        <v>7.843454435848933E-4</v>
      </c>
      <c r="PB384" s="25">
        <v>1.1274513283560405E-3</v>
      </c>
      <c r="PC384" s="25">
        <v>1.2890191427128981E-3</v>
      </c>
      <c r="PD384" s="25">
        <v>1.2139191330060926E-3</v>
      </c>
      <c r="PE384" s="25">
        <v>1.357165779857279E-3</v>
      </c>
      <c r="PF384" s="25">
        <v>1.5877664185101447E-3</v>
      </c>
      <c r="PG384" s="25">
        <v>1.5010609521206491E-3</v>
      </c>
      <c r="PH384" s="25">
        <v>9.8663034478204564E-4</v>
      </c>
      <c r="PI384" s="25">
        <v>5.8623449230183681E-4</v>
      </c>
      <c r="PJ384" s="25">
        <v>7.5226252205189343E-4</v>
      </c>
      <c r="PK384" s="25">
        <v>2.0200711840591109E-3</v>
      </c>
      <c r="PL384" s="26">
        <v>3.0135833467191692E-3</v>
      </c>
      <c r="PM384" s="25">
        <v>1.0978268289791248E-3</v>
      </c>
      <c r="PN384" s="25">
        <v>9.4639607887672585E-4</v>
      </c>
      <c r="PO384" s="25">
        <v>0</v>
      </c>
      <c r="PP384" s="25">
        <v>9.3012717137506279E-4</v>
      </c>
      <c r="PQ384" s="25">
        <v>2.9722893644638286E-4</v>
      </c>
      <c r="PR384" s="25">
        <v>3.3229846364751358E-4</v>
      </c>
      <c r="PS384" s="25">
        <v>4.7163163086659333E-2</v>
      </c>
      <c r="PT384" s="25">
        <v>5.1980393630785861E-3</v>
      </c>
      <c r="PU384" s="25">
        <v>1.2185482822710389E-3</v>
      </c>
      <c r="PV384" s="25">
        <v>5.3252653655385762E-4</v>
      </c>
      <c r="PW384" s="25">
        <v>0</v>
      </c>
      <c r="PX384" s="25">
        <v>6.7525971422289154E-4</v>
      </c>
      <c r="PY384" s="25">
        <v>4.6440375596338359E-4</v>
      </c>
      <c r="PZ384" s="25">
        <v>4.7570634960912456E-5</v>
      </c>
      <c r="QA384" s="25">
        <v>3.6832862459144715E-4</v>
      </c>
      <c r="QB384" s="25">
        <v>8.2067464413561754E-4</v>
      </c>
      <c r="QC384" s="25">
        <v>4.5652157025121863E-4</v>
      </c>
      <c r="QD384" s="25">
        <v>3.3427774224942816E-4</v>
      </c>
      <c r="QE384" s="25">
        <v>7.8025293380939293E-4</v>
      </c>
      <c r="QF384" s="25">
        <v>2.7045864467322421E-4</v>
      </c>
      <c r="QG384" s="25">
        <v>1.219967638389051E-3</v>
      </c>
      <c r="QH384" s="25">
        <v>9.0191455767450193E-4</v>
      </c>
      <c r="QI384" s="25">
        <v>2.8176790629882666E-4</v>
      </c>
      <c r="QJ384" s="25">
        <v>2.5751568494581506E-4</v>
      </c>
      <c r="QK384" s="25">
        <v>0</v>
      </c>
      <c r="QL384" s="25">
        <v>0</v>
      </c>
      <c r="QM384" s="25">
        <v>0</v>
      </c>
      <c r="QN384" s="25">
        <v>0</v>
      </c>
      <c r="QO384" s="25">
        <v>0</v>
      </c>
      <c r="QP384" s="25">
        <v>3.1320282006044045E-4</v>
      </c>
      <c r="QQ384" s="25">
        <v>3.3543032859883136E-4</v>
      </c>
      <c r="QR384" s="25">
        <v>3.915351108777371E-4</v>
      </c>
      <c r="QS384" s="25">
        <v>5.7185422813808015E-3</v>
      </c>
      <c r="QT384" s="25">
        <v>2.9836805644479862E-4</v>
      </c>
      <c r="QU384" s="25">
        <v>7.1075331865387706E-3</v>
      </c>
      <c r="QV384" s="25">
        <v>2.5110496911118227E-3</v>
      </c>
      <c r="QW384" s="25">
        <v>7.0743006433915043E-4</v>
      </c>
      <c r="QX384" s="25">
        <v>7.9653311998371457E-4</v>
      </c>
      <c r="QY384" s="25">
        <v>5.228308859099106E-4</v>
      </c>
      <c r="QZ384" s="25">
        <v>5.5746377087977669E-4</v>
      </c>
      <c r="RA384" s="25">
        <v>4.6650072718272843E-4</v>
      </c>
      <c r="RB384" s="25">
        <v>3.278080276348282E-4</v>
      </c>
      <c r="RC384" s="25">
        <v>4.8357739425374885E-4</v>
      </c>
      <c r="RD384" s="25">
        <v>6.7178853888887047E-4</v>
      </c>
      <c r="RE384" s="25">
        <v>8.7150341984464845E-4</v>
      </c>
      <c r="RF384" s="25">
        <v>6.7359198471317718E-4</v>
      </c>
      <c r="RG384" s="25">
        <v>5.7243307875625966E-4</v>
      </c>
      <c r="RH384" s="25">
        <v>7.9735533222460874E-4</v>
      </c>
      <c r="RI384" s="25">
        <v>9.3487986503407389E-4</v>
      </c>
      <c r="RJ384" s="25">
        <v>2.6868326169358122E-4</v>
      </c>
      <c r="RK384" s="25">
        <v>5.5824335691184159E-4</v>
      </c>
      <c r="RL384" s="25">
        <v>9.1448263519328674E-4</v>
      </c>
      <c r="RM384" s="26">
        <v>1.3309115472630159E-3</v>
      </c>
    </row>
    <row r="385" spans="1:481">
      <c r="A385" s="3">
        <v>8</v>
      </c>
      <c r="B385" s="6" t="s">
        <v>64</v>
      </c>
      <c r="C385" s="9">
        <v>80</v>
      </c>
      <c r="D385" s="12" t="s">
        <v>10</v>
      </c>
      <c r="E385" s="24">
        <v>2.2948882562473134E-4</v>
      </c>
      <c r="F385" s="25">
        <v>1.6065042254571532E-4</v>
      </c>
      <c r="G385" s="25">
        <v>1.6198070539647156E-4</v>
      </c>
      <c r="H385" s="25">
        <v>4.4379124774940201E-4</v>
      </c>
      <c r="I385" s="25">
        <v>4.4150901937972209E-4</v>
      </c>
      <c r="J385" s="25">
        <v>3.0934482237339776E-4</v>
      </c>
      <c r="K385" s="25">
        <v>2.9288308938005416E-4</v>
      </c>
      <c r="L385" s="25">
        <v>3.7239840583391733E-4</v>
      </c>
      <c r="M385" s="25">
        <v>2.5288196102589999E-3</v>
      </c>
      <c r="N385" s="25">
        <v>2.4393417876429879E-4</v>
      </c>
      <c r="O385" s="25">
        <v>2.2208216395490211E-4</v>
      </c>
      <c r="P385" s="25">
        <v>6.193280356283677E-4</v>
      </c>
      <c r="Q385" s="25">
        <v>3.941364859012633E-4</v>
      </c>
      <c r="R385" s="25">
        <v>3.975105428258989E-5</v>
      </c>
      <c r="S385" s="25">
        <v>3.6655685889560652E-4</v>
      </c>
      <c r="T385" s="25">
        <v>1.8731652475069112E-4</v>
      </c>
      <c r="U385" s="25">
        <v>1.1373911296387223E-4</v>
      </c>
      <c r="V385" s="25">
        <v>1.6609290336219154E-4</v>
      </c>
      <c r="W385" s="25">
        <v>1.9030560579242655E-4</v>
      </c>
      <c r="X385" s="25">
        <v>2.0984447836196692E-4</v>
      </c>
      <c r="Y385" s="25">
        <v>3.187804383096883E-4</v>
      </c>
      <c r="Z385" s="25">
        <v>2.3162740511847052E-4</v>
      </c>
      <c r="AA385" s="25">
        <v>2.0617436664259616E-4</v>
      </c>
      <c r="AB385" s="25">
        <v>2.4746471157067833E-4</v>
      </c>
      <c r="AC385" s="25">
        <v>3.4745704254437836E-4</v>
      </c>
      <c r="AD385" s="25">
        <v>2.7993317148351619E-4</v>
      </c>
      <c r="AE385" s="25">
        <v>5.7960789974727885E-4</v>
      </c>
      <c r="AF385" s="25">
        <v>0</v>
      </c>
      <c r="AG385" s="25">
        <v>3.772875280345207E-4</v>
      </c>
      <c r="AH385" s="25">
        <v>3.4955749184667159E-4</v>
      </c>
      <c r="AI385" s="25">
        <v>2.1164996591220125E-4</v>
      </c>
      <c r="AJ385" s="25">
        <v>2.4116876413409226E-4</v>
      </c>
      <c r="AK385" s="25">
        <v>3.9629359122097759E-4</v>
      </c>
      <c r="AL385" s="25">
        <v>1.3172028972662579E-4</v>
      </c>
      <c r="AM385" s="25">
        <v>1.928050633013085E-4</v>
      </c>
      <c r="AN385" s="25">
        <v>1.2225434538378705E-4</v>
      </c>
      <c r="AO385" s="25">
        <v>1.7818706933013534E-4</v>
      </c>
      <c r="AP385" s="25">
        <v>1.4912148670449151E-4</v>
      </c>
      <c r="AQ385" s="25">
        <v>1.7417337099173694E-4</v>
      </c>
      <c r="AR385" s="25">
        <v>2.371421194997649E-4</v>
      </c>
      <c r="AS385" s="25">
        <v>7.8459545523976851E-5</v>
      </c>
      <c r="AT385" s="25">
        <v>2.5301668970105257E-5</v>
      </c>
      <c r="AU385" s="25">
        <v>1.147239273893067E-4</v>
      </c>
      <c r="AV385" s="25">
        <v>8.3528063043447783E-4</v>
      </c>
      <c r="AW385" s="25">
        <v>3.0661709438146393E-4</v>
      </c>
      <c r="AX385" s="25">
        <v>1.9620603329618098E-4</v>
      </c>
      <c r="AY385" s="25">
        <v>1.4439970302333776E-4</v>
      </c>
      <c r="AZ385" s="25">
        <v>2.8935767285603496E-4</v>
      </c>
      <c r="BA385" s="25">
        <v>7.6911128012298173E-4</v>
      </c>
      <c r="BB385" s="25">
        <v>1.016070079020309E-4</v>
      </c>
      <c r="BC385" s="25">
        <v>2.7950647786392058E-4</v>
      </c>
      <c r="BD385" s="25">
        <v>2.1710254177463839E-4</v>
      </c>
      <c r="BE385" s="26">
        <v>1.8308254246242558E-3</v>
      </c>
      <c r="BF385" s="25">
        <v>2.938317057677951E-4</v>
      </c>
      <c r="BG385" s="25">
        <v>1.4226567313711097E-4</v>
      </c>
      <c r="BH385" s="25">
        <v>1.4547768860261463E-4</v>
      </c>
      <c r="BI385" s="25">
        <v>4.438409611694867E-4</v>
      </c>
      <c r="BJ385" s="25">
        <v>7.7589012557798584E-4</v>
      </c>
      <c r="BK385" s="25">
        <v>4.7404731216854439E-4</v>
      </c>
      <c r="BL385" s="25">
        <v>3.4697131295317456E-4</v>
      </c>
      <c r="BM385" s="25">
        <v>1.0672037607950241E-3</v>
      </c>
      <c r="BN385" s="25">
        <v>2.2200409782641697E-3</v>
      </c>
      <c r="BO385" s="25">
        <v>2.0976325802475474E-4</v>
      </c>
      <c r="BP385" s="25">
        <v>2.1928806960732668E-4</v>
      </c>
      <c r="BQ385" s="25">
        <v>6.8889097664469974E-4</v>
      </c>
      <c r="BR385" s="25">
        <v>3.9069301685990123E-4</v>
      </c>
      <c r="BS385" s="25">
        <v>3.3507036336991273E-5</v>
      </c>
      <c r="BT385" s="25">
        <v>3.8072726182110828E-4</v>
      </c>
      <c r="BU385" s="25">
        <v>2.7761227328552214E-4</v>
      </c>
      <c r="BV385" s="25">
        <v>1.8242957961972267E-4</v>
      </c>
      <c r="BW385" s="25">
        <v>1.2100161154565423E-4</v>
      </c>
      <c r="BX385" s="25">
        <v>1.6109463570822421E-4</v>
      </c>
      <c r="BY385" s="25">
        <v>2.054307533053213E-4</v>
      </c>
      <c r="BZ385" s="25">
        <v>3.6933880647692765E-4</v>
      </c>
      <c r="CA385" s="25">
        <v>2.8975572869990336E-4</v>
      </c>
      <c r="CB385" s="25">
        <v>2.5892382423452974E-4</v>
      </c>
      <c r="CC385" s="25">
        <v>2.7969983902270175E-4</v>
      </c>
      <c r="CD385" s="25">
        <v>3.4203295205328276E-4</v>
      </c>
      <c r="CE385" s="25">
        <v>2.8639295547767675E-4</v>
      </c>
      <c r="CF385" s="25">
        <v>3.8360870296345651E-4</v>
      </c>
      <c r="CG385" s="25">
        <v>3.2891659824724775E-4</v>
      </c>
      <c r="CH385" s="25">
        <v>3.2873736199787895E-4</v>
      </c>
      <c r="CI385" s="25">
        <v>2.9458338804527024E-4</v>
      </c>
      <c r="CJ385" s="25">
        <v>2.0642427912192474E-4</v>
      </c>
      <c r="CK385" s="25">
        <v>2.6113534476452109E-4</v>
      </c>
      <c r="CL385" s="25">
        <v>3.8181188365215483E-4</v>
      </c>
      <c r="CM385" s="25">
        <v>1.7011366951931082E-4</v>
      </c>
      <c r="CN385" s="25">
        <v>2.2964506683440707E-4</v>
      </c>
      <c r="CO385" s="25">
        <v>1.0702274974174343E-4</v>
      </c>
      <c r="CP385" s="25">
        <v>1.2172768064539213E-4</v>
      </c>
      <c r="CQ385" s="25">
        <v>1.346178615385968E-4</v>
      </c>
      <c r="CR385" s="25">
        <v>1.6027723082505981E-4</v>
      </c>
      <c r="CS385" s="25">
        <v>2.0384589804757762E-4</v>
      </c>
      <c r="CT385" s="25">
        <v>6.6314013955117148E-5</v>
      </c>
      <c r="CU385" s="25">
        <v>2.3869568587204485E-5</v>
      </c>
      <c r="CV385" s="25">
        <v>1.002120040335685E-4</v>
      </c>
      <c r="CW385" s="25">
        <v>5.3187598761078754E-4</v>
      </c>
      <c r="CX385" s="25">
        <v>2.5862931489418957E-4</v>
      </c>
      <c r="CY385" s="25">
        <v>1.7115042467777286E-4</v>
      </c>
      <c r="CZ385" s="25">
        <v>1.7958491443785583E-4</v>
      </c>
      <c r="DA385" s="25">
        <v>2.6687758718194136E-4</v>
      </c>
      <c r="DB385" s="25">
        <v>6.1201912277351422E-4</v>
      </c>
      <c r="DC385" s="25">
        <v>1.0407585011873326E-4</v>
      </c>
      <c r="DD385" s="25">
        <v>2.3280499254599212E-4</v>
      </c>
      <c r="DE385" s="25">
        <v>2.3726987765639653E-4</v>
      </c>
      <c r="DF385" s="26">
        <v>1.7281599627806449E-3</v>
      </c>
      <c r="DG385" s="25">
        <v>4.3009002710032047E-4</v>
      </c>
      <c r="DH385" s="25">
        <v>1.9574332826853531E-4</v>
      </c>
      <c r="DI385" s="25">
        <v>2.1283342876183056E-4</v>
      </c>
      <c r="DJ385" s="25">
        <v>7.5565491951563922E-4</v>
      </c>
      <c r="DK385" s="25">
        <v>7.5730505493587931E-4</v>
      </c>
      <c r="DL385" s="25">
        <v>5.5488919291196346E-4</v>
      </c>
      <c r="DM385" s="25">
        <v>6.1313341696867484E-4</v>
      </c>
      <c r="DN385" s="25">
        <v>8.7133270336299997E-3</v>
      </c>
      <c r="DO385" s="25">
        <v>5.1254703368001E-3</v>
      </c>
      <c r="DP385" s="25">
        <v>1.8419084792496926E-4</v>
      </c>
      <c r="DQ385" s="25">
        <v>2.7708929363923896E-4</v>
      </c>
      <c r="DR385" s="25">
        <v>1.0782191040758433E-3</v>
      </c>
      <c r="DS385" s="25">
        <v>6.0895930843713972E-4</v>
      </c>
      <c r="DT385" s="25">
        <v>3.2665250150712542E-5</v>
      </c>
      <c r="DU385" s="25">
        <v>5.316466001919519E-4</v>
      </c>
      <c r="DV385" s="25">
        <v>4.9780860124193393E-4</v>
      </c>
      <c r="DW385" s="25">
        <v>1.859918092202089E-4</v>
      </c>
      <c r="DX385" s="25">
        <v>2.1384114268618255E-4</v>
      </c>
      <c r="DY385" s="25">
        <v>2.2097216055855885E-4</v>
      </c>
      <c r="DZ385" s="25">
        <v>2.6576483864055195E-4</v>
      </c>
      <c r="EA385" s="25">
        <v>4.7116913995732992E-4</v>
      </c>
      <c r="EB385" s="25">
        <v>3.9944855843197102E-4</v>
      </c>
      <c r="EC385" s="25">
        <v>3.9545544523134475E-4</v>
      </c>
      <c r="ED385" s="25">
        <v>4.821891242069756E-4</v>
      </c>
      <c r="EE385" s="25">
        <v>4.9089959767594621E-4</v>
      </c>
      <c r="EF385" s="25">
        <v>4.4986643235243862E-4</v>
      </c>
      <c r="EG385" s="25">
        <v>5.2681180735067164E-4</v>
      </c>
      <c r="EH385" s="25">
        <v>3.352463620106563E-4</v>
      </c>
      <c r="EI385" s="25">
        <v>3.3021095889699804E-4</v>
      </c>
      <c r="EJ385" s="25">
        <v>2.9178444386005603E-4</v>
      </c>
      <c r="EK385" s="25">
        <v>2.3920792616883809E-4</v>
      </c>
      <c r="EL385" s="25">
        <v>3.7387112511707345E-4</v>
      </c>
      <c r="EM385" s="25">
        <v>6.55297534601621E-4</v>
      </c>
      <c r="EN385" s="25">
        <v>2.7678561528332444E-4</v>
      </c>
      <c r="EO385" s="25">
        <v>2.9895980279283054E-4</v>
      </c>
      <c r="EP385" s="25">
        <v>1.4360910945569841E-4</v>
      </c>
      <c r="EQ385" s="25">
        <v>1.6913611370557728E-4</v>
      </c>
      <c r="ER385" s="25">
        <v>2.0501052505247905E-4</v>
      </c>
      <c r="ES385" s="25">
        <v>2.6801159374694865E-4</v>
      </c>
      <c r="ET385" s="25">
        <v>3.3988977864486593E-4</v>
      </c>
      <c r="EU385" s="25">
        <v>1.0482460912466473E-4</v>
      </c>
      <c r="EV385" s="25">
        <v>4.4100023887268345E-5</v>
      </c>
      <c r="EW385" s="25">
        <v>2.5153400112282214E-4</v>
      </c>
      <c r="EX385" s="25">
        <v>1.8207760323338505E-3</v>
      </c>
      <c r="EY385" s="25">
        <v>5.1135275822625833E-4</v>
      </c>
      <c r="EZ385" s="25">
        <v>2.6070441324649898E-4</v>
      </c>
      <c r="FA385" s="25">
        <v>3.9138295528175839E-4</v>
      </c>
      <c r="FB385" s="25">
        <v>3.343597323141156E-4</v>
      </c>
      <c r="FC385" s="25">
        <v>1.2829584705467364E-3</v>
      </c>
      <c r="FD385" s="25">
        <v>1.3497812102272706E-4</v>
      </c>
      <c r="FE385" s="25">
        <v>2.726095047867025E-4</v>
      </c>
      <c r="FF385" s="25">
        <v>3.4793245801659098E-4</v>
      </c>
      <c r="FG385" s="26">
        <v>2.9631805605579813E-3</v>
      </c>
      <c r="FH385" s="25">
        <v>4.5324204771500607E-4</v>
      </c>
      <c r="FI385" s="25">
        <v>2.1954445675642572E-4</v>
      </c>
      <c r="FJ385" s="25">
        <v>0</v>
      </c>
      <c r="FK385" s="25">
        <v>9.5506215174918604E-4</v>
      </c>
      <c r="FL385" s="25">
        <v>7.3676722541720198E-4</v>
      </c>
      <c r="FM385" s="25">
        <v>6.2282135933206624E-4</v>
      </c>
      <c r="FN385" s="25">
        <v>6.4869673566516077E-4</v>
      </c>
      <c r="FO385" s="25">
        <v>8.2656989591184706E-3</v>
      </c>
      <c r="FP385" s="25">
        <v>6.3379117107035437E-3</v>
      </c>
      <c r="FQ385" s="25">
        <v>2.5664219358295046E-4</v>
      </c>
      <c r="FR385" s="25">
        <v>4.5836496621769055E-4</v>
      </c>
      <c r="FS385" s="25">
        <v>1.2667383757361324E-3</v>
      </c>
      <c r="FT385" s="25">
        <v>7.2357657787400123E-4</v>
      </c>
      <c r="FU385" s="25">
        <v>3.2979691507725122E-5</v>
      </c>
      <c r="FV385" s="25">
        <v>5.4015366300137378E-4</v>
      </c>
      <c r="FW385" s="25">
        <v>8.6900320995468648E-4</v>
      </c>
      <c r="FX385" s="25">
        <v>2.3700749458591467E-4</v>
      </c>
      <c r="FY385" s="25">
        <v>2.6618233795132812E-4</v>
      </c>
      <c r="FZ385" s="25">
        <v>2.7202534881591692E-4</v>
      </c>
      <c r="GA385" s="25">
        <v>2.8879640013408409E-4</v>
      </c>
      <c r="GB385" s="25">
        <v>4.1995723059215121E-4</v>
      </c>
      <c r="GC385" s="25">
        <v>4.2208927026383427E-4</v>
      </c>
      <c r="GD385" s="25">
        <v>3.73514104545959E-4</v>
      </c>
      <c r="GE385" s="25">
        <v>4.7321408159618788E-4</v>
      </c>
      <c r="GF385" s="25">
        <v>5.1091391631914198E-4</v>
      </c>
      <c r="GG385" s="25">
        <v>3.9365307709169392E-4</v>
      </c>
      <c r="GH385" s="25">
        <v>4.7417183395439438E-4</v>
      </c>
      <c r="GI385" s="25">
        <v>3.6644102202147444E-4</v>
      </c>
      <c r="GJ385" s="25">
        <v>3.5353721282721783E-4</v>
      </c>
      <c r="GK385" s="25">
        <v>3.2484040273700711E-4</v>
      </c>
      <c r="GL385" s="25">
        <v>2.5759315943879249E-4</v>
      </c>
      <c r="GM385" s="25">
        <v>3.7917055597480771E-4</v>
      </c>
      <c r="GN385" s="25">
        <v>6.9666948980285216E-4</v>
      </c>
      <c r="GO385" s="25">
        <v>3.1566467434945833E-4</v>
      </c>
      <c r="GP385" s="25">
        <v>3.8226317786656299E-4</v>
      </c>
      <c r="GQ385" s="25">
        <v>1.5588247974986026E-4</v>
      </c>
      <c r="GR385" s="25">
        <v>1.8703926971249947E-4</v>
      </c>
      <c r="GS385" s="25">
        <v>2.0451254373473737E-4</v>
      </c>
      <c r="GT385" s="25">
        <v>3.2346940588184409E-4</v>
      </c>
      <c r="GU385" s="25">
        <v>3.7930794681873263E-4</v>
      </c>
      <c r="GV385" s="25">
        <v>1.1655877612093751E-4</v>
      </c>
      <c r="GW385" s="25">
        <v>4.4581738571000561E-5</v>
      </c>
      <c r="GX385" s="25">
        <v>2.7117484933763592E-4</v>
      </c>
      <c r="GY385" s="25">
        <v>1.8831181022596448E-3</v>
      </c>
      <c r="GZ385" s="25">
        <v>5.0467267842843632E-4</v>
      </c>
      <c r="HA385" s="25">
        <v>2.869287608461859E-4</v>
      </c>
      <c r="HB385" s="25">
        <v>4.5979771251227988E-4</v>
      </c>
      <c r="HC385" s="25">
        <v>3.9368189893804081E-4</v>
      </c>
      <c r="HD385" s="25">
        <v>1.2927127659026563E-3</v>
      </c>
      <c r="HE385" s="25">
        <v>1.6288641822791809E-4</v>
      </c>
      <c r="HF385" s="25">
        <v>3.2530090095963474E-4</v>
      </c>
      <c r="HG385" s="25">
        <v>4.1093269232401217E-4</v>
      </c>
      <c r="HH385" s="26">
        <v>4.1451987107579014E-3</v>
      </c>
      <c r="HI385" s="25">
        <v>6.2921157561074046E-4</v>
      </c>
      <c r="HJ385" s="25">
        <v>2.4284869445696046E-4</v>
      </c>
      <c r="HK385" s="25">
        <v>0</v>
      </c>
      <c r="HL385" s="25">
        <v>1.0123313666455542E-3</v>
      </c>
      <c r="HM385" s="25">
        <v>7.792043182872848E-4</v>
      </c>
      <c r="HN385" s="25">
        <v>6.510846740678918E-4</v>
      </c>
      <c r="HO385" s="25">
        <v>8.1852595351236993E-4</v>
      </c>
      <c r="HP385" s="25">
        <v>1.0036168860694349E-2</v>
      </c>
      <c r="HQ385" s="25">
        <v>7.3250775238304236E-3</v>
      </c>
      <c r="HR385" s="25">
        <v>3.2815270536658248E-4</v>
      </c>
      <c r="HS385" s="25">
        <v>4.1149201181309739E-4</v>
      </c>
      <c r="HT385" s="25">
        <v>1.0558127945601123E-3</v>
      </c>
      <c r="HU385" s="25">
        <v>7.5602121933177329E-4</v>
      </c>
      <c r="HV385" s="25">
        <v>3.4630680270359411E-5</v>
      </c>
      <c r="HW385" s="25">
        <v>5.7398324619680071E-4</v>
      </c>
      <c r="HX385" s="25">
        <v>8.1047381731016511E-4</v>
      </c>
      <c r="HY385" s="25">
        <v>2.5295753458958354E-4</v>
      </c>
      <c r="HZ385" s="25">
        <v>2.9439732634563612E-4</v>
      </c>
      <c r="IA385" s="25">
        <v>2.9904371495759836E-4</v>
      </c>
      <c r="IB385" s="25">
        <v>3.1991912895350813E-4</v>
      </c>
      <c r="IC385" s="25">
        <v>4.9348321202206404E-4</v>
      </c>
      <c r="ID385" s="25">
        <v>5.1489352912840319E-4</v>
      </c>
      <c r="IE385" s="25">
        <v>4.8239110696153613E-4</v>
      </c>
      <c r="IF385" s="25">
        <v>5.3502364294932792E-4</v>
      </c>
      <c r="IG385" s="25">
        <v>5.6143728565887646E-4</v>
      </c>
      <c r="IH385" s="25">
        <v>4.3890148616376398E-4</v>
      </c>
      <c r="II385" s="25">
        <v>6.459510284971921E-4</v>
      </c>
      <c r="IJ385" s="25">
        <v>3.829861118799854E-4</v>
      </c>
      <c r="IK385" s="25">
        <v>3.8105668405749067E-4</v>
      </c>
      <c r="IL385" s="25">
        <v>3.4533182906772489E-4</v>
      </c>
      <c r="IM385" s="25">
        <v>3.1473066583733529E-4</v>
      </c>
      <c r="IN385" s="25">
        <v>4.0802196312838353E-4</v>
      </c>
      <c r="IO385" s="25">
        <v>8.4794119640859301E-4</v>
      </c>
      <c r="IP385" s="25">
        <v>2.8966038443462781E-4</v>
      </c>
      <c r="IQ385" s="25">
        <v>4.4095547280602359E-4</v>
      </c>
      <c r="IR385" s="25">
        <v>1.8228711853251659E-4</v>
      </c>
      <c r="IS385" s="25">
        <v>2.15749947003348E-4</v>
      </c>
      <c r="IT385" s="25">
        <v>2.4656271679398113E-4</v>
      </c>
      <c r="IU385" s="25">
        <v>3.3672020409065669E-4</v>
      </c>
      <c r="IV385" s="25">
        <v>4.3460948214177532E-4</v>
      </c>
      <c r="IW385" s="25">
        <v>1.4500525178157245E-4</v>
      </c>
      <c r="IX385" s="25">
        <v>6.2935124498832514E-5</v>
      </c>
      <c r="IY385" s="25">
        <v>2.9120458524057962E-4</v>
      </c>
      <c r="IZ385" s="25">
        <v>2.1211620363384043E-3</v>
      </c>
      <c r="JA385" s="25">
        <v>5.9081542347281721E-4</v>
      </c>
      <c r="JB385" s="25">
        <v>3.3762906768197362E-4</v>
      </c>
      <c r="JC385" s="25">
        <v>4.6034698440888263E-4</v>
      </c>
      <c r="JD385" s="25">
        <v>4.3967102734573309E-4</v>
      </c>
      <c r="JE385" s="25">
        <v>1.5826676506017232E-3</v>
      </c>
      <c r="JF385" s="25">
        <v>1.8880838318224895E-4</v>
      </c>
      <c r="JG385" s="25">
        <v>3.8374188928585784E-4</v>
      </c>
      <c r="JH385" s="25">
        <v>5.1649544697075583E-4</v>
      </c>
      <c r="JI385" s="26">
        <v>4.6758183489229747E-3</v>
      </c>
      <c r="JJ385" s="25">
        <v>1.259854559304755E-3</v>
      </c>
      <c r="JK385" s="25">
        <v>3.6545385852269907E-4</v>
      </c>
      <c r="JL385" s="25">
        <v>0</v>
      </c>
      <c r="JM385" s="25">
        <v>2.5923071003864677E-3</v>
      </c>
      <c r="JN385" s="25">
        <v>9.3173568223123401E-4</v>
      </c>
      <c r="JO385" s="25">
        <v>9.6788506712982658E-4</v>
      </c>
      <c r="JP385" s="25">
        <v>1.8641603910951095E-3</v>
      </c>
      <c r="JQ385" s="25">
        <v>2.7463753579364886E-2</v>
      </c>
      <c r="JR385" s="25">
        <v>1.6495754209246583E-2</v>
      </c>
      <c r="JS385" s="25">
        <v>4.2367351408686803E-4</v>
      </c>
      <c r="JT385" s="25">
        <v>9.6131795977513605E-4</v>
      </c>
      <c r="JU385" s="25">
        <v>1.9816950380239016E-3</v>
      </c>
      <c r="JV385" s="25">
        <v>2.1913607878864079E-3</v>
      </c>
      <c r="JW385" s="25">
        <v>3.8998754193228758E-5</v>
      </c>
      <c r="JX385" s="25">
        <v>1.3777596517430993E-3</v>
      </c>
      <c r="JY385" s="25">
        <v>1.7898204438843374E-3</v>
      </c>
      <c r="JZ385" s="25">
        <v>3.1599452471570057E-4</v>
      </c>
      <c r="KA385" s="25">
        <v>3.1931371487696437E-4</v>
      </c>
      <c r="KB385" s="25">
        <v>5.1248501717260906E-4</v>
      </c>
      <c r="KC385" s="25">
        <v>4.9136835192532162E-4</v>
      </c>
      <c r="KD385" s="25">
        <v>7.9543760631405774E-4</v>
      </c>
      <c r="KE385" s="25">
        <v>7.9019996969237013E-4</v>
      </c>
      <c r="KF385" s="25">
        <v>1.2498874820351851E-3</v>
      </c>
      <c r="KG385" s="25">
        <v>1.2913697455862296E-3</v>
      </c>
      <c r="KH385" s="25">
        <v>9.3808675584579294E-4</v>
      </c>
      <c r="KI385" s="25">
        <v>8.6833458959877975E-4</v>
      </c>
      <c r="KJ385" s="25">
        <v>1.194944462900233E-3</v>
      </c>
      <c r="KK385" s="25">
        <v>5.8880496775751633E-4</v>
      </c>
      <c r="KL385" s="25">
        <v>5.609267895355692E-4</v>
      </c>
      <c r="KM385" s="25">
        <v>5.7743309522794968E-4</v>
      </c>
      <c r="KN385" s="25">
        <v>4.9354167079417467E-4</v>
      </c>
      <c r="KO385" s="25">
        <v>8.9152962312372727E-4</v>
      </c>
      <c r="KP385" s="25">
        <v>1.63793836892276E-3</v>
      </c>
      <c r="KQ385" s="25">
        <v>4.2768690945722897E-4</v>
      </c>
      <c r="KR385" s="25">
        <v>7.2741716064181241E-4</v>
      </c>
      <c r="KS385" s="25">
        <v>3.1221260147424918E-4</v>
      </c>
      <c r="KT385" s="25">
        <v>4.1071676038014447E-4</v>
      </c>
      <c r="KU385" s="25">
        <v>3.8424214387267628E-4</v>
      </c>
      <c r="KV385" s="25">
        <v>9.074790500325187E-4</v>
      </c>
      <c r="KW385" s="25">
        <v>7.3370235691850834E-4</v>
      </c>
      <c r="KX385" s="25">
        <v>2.0175468444445099E-4</v>
      </c>
      <c r="KY385" s="25">
        <v>8.5479052092910686E-5</v>
      </c>
      <c r="KZ385" s="25">
        <v>5.9590296998787999E-4</v>
      </c>
      <c r="LA385" s="25">
        <v>1.8703081317383366E-3</v>
      </c>
      <c r="LB385" s="25">
        <v>1.1249328794188352E-3</v>
      </c>
      <c r="LC385" s="25">
        <v>5.2594788018450159E-4</v>
      </c>
      <c r="LD385" s="25">
        <v>8.2783769450285398E-4</v>
      </c>
      <c r="LE385" s="25">
        <v>6.8795535687776147E-4</v>
      </c>
      <c r="LF385" s="25">
        <v>1.8923738784745255E-3</v>
      </c>
      <c r="LG385" s="25">
        <v>2.8630221791861197E-4</v>
      </c>
      <c r="LH385" s="25">
        <v>6.3023518969994763E-4</v>
      </c>
      <c r="LI385" s="25">
        <v>8.81632124812316E-4</v>
      </c>
      <c r="LJ385" s="26">
        <v>8.5660277653043116E-3</v>
      </c>
      <c r="LK385" s="25">
        <v>6.707865843703075E-4</v>
      </c>
      <c r="LL385" s="25">
        <v>2.99827274735025E-4</v>
      </c>
      <c r="LM385" s="25">
        <v>0</v>
      </c>
      <c r="LN385" s="25">
        <v>1.0422716659420183E-3</v>
      </c>
      <c r="LO385" s="25">
        <v>7.3774299142180381E-4</v>
      </c>
      <c r="LP385" s="25">
        <v>6.0365665018074794E-4</v>
      </c>
      <c r="LQ385" s="25">
        <v>8.4176370467310593E-4</v>
      </c>
      <c r="LR385" s="25">
        <v>8.9241849503124034E-3</v>
      </c>
      <c r="LS385" s="25">
        <v>1.1245300950246598E-2</v>
      </c>
      <c r="LT385" s="25">
        <v>3.6856789868929235E-4</v>
      </c>
      <c r="LU385" s="25">
        <v>4.4971073389143013E-4</v>
      </c>
      <c r="LV385" s="25">
        <v>7.1829056720882343E-4</v>
      </c>
      <c r="LW385" s="25">
        <v>8.2940996178894691E-4</v>
      </c>
      <c r="LX385" s="25">
        <v>4.3730982481448624E-5</v>
      </c>
      <c r="LY385" s="25">
        <v>7.4459717472781636E-4</v>
      </c>
      <c r="LZ385" s="25">
        <v>1.2064830556197061E-3</v>
      </c>
      <c r="MA385" s="25">
        <v>2.9313229951542411E-4</v>
      </c>
      <c r="MB385" s="25">
        <v>1.3855104999049918E-4</v>
      </c>
      <c r="MC385" s="25">
        <v>3.0851561832236985E-4</v>
      </c>
      <c r="MD385" s="25">
        <v>3.6443212019200889E-4</v>
      </c>
      <c r="ME385" s="25">
        <v>5.0704261894619831E-4</v>
      </c>
      <c r="MF385" s="25">
        <v>4.7859564177512459E-4</v>
      </c>
      <c r="MG385" s="25">
        <v>5.335540849475697E-4</v>
      </c>
      <c r="MH385" s="25">
        <v>5.8933983155994387E-4</v>
      </c>
      <c r="MI385" s="25">
        <v>7.8987257347043255E-4</v>
      </c>
      <c r="MJ385" s="25">
        <v>5.0325008076400031E-4</v>
      </c>
      <c r="MK385" s="25">
        <v>6.4708821147350221E-4</v>
      </c>
      <c r="ML385" s="25">
        <v>0</v>
      </c>
      <c r="MM385" s="25">
        <v>4.5957228015418381E-4</v>
      </c>
      <c r="MN385" s="25">
        <v>4.8803706687800859E-4</v>
      </c>
      <c r="MO385" s="25">
        <v>4.8185013745205926E-4</v>
      </c>
      <c r="MP385" s="25">
        <v>5.4570106812411279E-4</v>
      </c>
      <c r="MQ385" s="25">
        <v>9.0197978840257751E-4</v>
      </c>
      <c r="MR385" s="25">
        <v>2.6517361930629446E-4</v>
      </c>
      <c r="MS385" s="25">
        <v>4.66728742393735E-4</v>
      </c>
      <c r="MT385" s="25">
        <v>2.2027620539029349E-4</v>
      </c>
      <c r="MU385" s="25">
        <v>2.2094730402931394E-4</v>
      </c>
      <c r="MV385" s="25">
        <v>2.7712782957317394E-4</v>
      </c>
      <c r="MW385" s="25">
        <v>4.1981667881004923E-4</v>
      </c>
      <c r="MX385" s="25">
        <v>6.4462726158570909E-4</v>
      </c>
      <c r="MY385" s="25">
        <v>1.5222632240253714E-4</v>
      </c>
      <c r="MZ385" s="25">
        <v>6.4313237850922394E-5</v>
      </c>
      <c r="NA385" s="25">
        <v>2.6348496537592625E-4</v>
      </c>
      <c r="NB385" s="25">
        <v>1.4910191508149761E-3</v>
      </c>
      <c r="NC385" s="25">
        <v>7.0749570354646332E-4</v>
      </c>
      <c r="ND385" s="25">
        <v>4.724289424238384E-4</v>
      </c>
      <c r="NE385" s="25">
        <v>5.5336880204333576E-4</v>
      </c>
      <c r="NF385" s="25">
        <v>6.0082328526526508E-4</v>
      </c>
      <c r="NG385" s="25">
        <v>1.3165329476475215E-3</v>
      </c>
      <c r="NH385" s="25">
        <v>2.3089483485402406E-4</v>
      </c>
      <c r="NI385" s="25">
        <v>5.330917715963637E-4</v>
      </c>
      <c r="NJ385" s="25">
        <v>5.1954424828139331E-4</v>
      </c>
      <c r="NK385" s="26">
        <v>4.286022759121294E-3</v>
      </c>
      <c r="NL385" s="25">
        <v>1.2884823256778855E-2</v>
      </c>
      <c r="NM385" s="25">
        <v>1.518267817005418E-3</v>
      </c>
      <c r="NN385" s="25">
        <v>1.6725976122547381E-3</v>
      </c>
      <c r="NO385" s="25">
        <v>1.320635460304039E-2</v>
      </c>
      <c r="NP385" s="25">
        <v>7.0751413749098073E-3</v>
      </c>
      <c r="NQ385" s="25">
        <v>6.6693396300139792E-3</v>
      </c>
      <c r="NR385" s="25">
        <v>1.2882898842249463E-2</v>
      </c>
      <c r="NS385" s="25">
        <v>1.2930760900309908</v>
      </c>
      <c r="NT385" s="25">
        <v>5.4603523909207544E-2</v>
      </c>
      <c r="NU385" s="25">
        <v>2.1840381005544703E-3</v>
      </c>
      <c r="NV385" s="25">
        <v>5.7724179539471454E-3</v>
      </c>
      <c r="NW385" s="25">
        <v>2.2045316563647714E-2</v>
      </c>
      <c r="NX385" s="25">
        <v>1.8658151264605856E-2</v>
      </c>
      <c r="NY385" s="25">
        <v>2.5129435243852937E-4</v>
      </c>
      <c r="NZ385" s="25">
        <v>8.8363535063392031E-3</v>
      </c>
      <c r="OA385" s="25">
        <v>1.5610980287361482E-2</v>
      </c>
      <c r="OB385" s="25">
        <v>1.1214566840635498E-3</v>
      </c>
      <c r="OC385" s="25">
        <v>1.0796025413575224E-3</v>
      </c>
      <c r="OD385" s="25">
        <v>3.0882833207199244E-3</v>
      </c>
      <c r="OE385" s="25">
        <v>1.7730986411461293E-3</v>
      </c>
      <c r="OF385" s="25">
        <v>5.9108369647416659E-3</v>
      </c>
      <c r="OG385" s="25">
        <v>5.4160322677616977E-3</v>
      </c>
      <c r="OH385" s="25">
        <v>2.0025781315081478E-3</v>
      </c>
      <c r="OI385" s="25">
        <v>7.008206511615123E-3</v>
      </c>
      <c r="OJ385" s="25">
        <v>4.8307198722015218E-3</v>
      </c>
      <c r="OK385" s="25">
        <v>2.6368880475033142E-3</v>
      </c>
      <c r="OL385" s="25">
        <v>3.8781436268131202E-3</v>
      </c>
      <c r="OM385" s="25">
        <v>1.042348986584151E-3</v>
      </c>
      <c r="ON385" s="25">
        <v>1.0405697627296079E-3</v>
      </c>
      <c r="OO385" s="25">
        <v>1.6077219435474822E-3</v>
      </c>
      <c r="OP385" s="25">
        <v>1.1466558751507508E-3</v>
      </c>
      <c r="OQ385" s="25">
        <v>1.1252530540903027E-2</v>
      </c>
      <c r="OR385" s="25">
        <v>8.947218411638428E-3</v>
      </c>
      <c r="OS385" s="25">
        <v>1.7006899633827061E-3</v>
      </c>
      <c r="OT385" s="25">
        <v>2.9031643967044442E-3</v>
      </c>
      <c r="OU385" s="25">
        <v>1.0867037375841728E-3</v>
      </c>
      <c r="OV385" s="25">
        <v>1.092429836578303E-3</v>
      </c>
      <c r="OW385" s="25">
        <v>1.5192701880245092E-3</v>
      </c>
      <c r="OX385" s="25">
        <v>5.8838506900359324E-3</v>
      </c>
      <c r="OY385" s="25">
        <v>2.5996741524157477E-3</v>
      </c>
      <c r="OZ385" s="25">
        <v>8.136889842809235E-4</v>
      </c>
      <c r="PA385" s="25">
        <v>3.3043339515049884E-4</v>
      </c>
      <c r="PB385" s="25">
        <v>3.2646339585829446E-3</v>
      </c>
      <c r="PC385" s="25">
        <v>1.230463036756186E-2</v>
      </c>
      <c r="PD385" s="25">
        <v>3.4849845642077313E-3</v>
      </c>
      <c r="PE385" s="25">
        <v>1.6456333736426534E-3</v>
      </c>
      <c r="PF385" s="25">
        <v>3.0346480251348313E-3</v>
      </c>
      <c r="PG385" s="25">
        <v>1.9929990590199479E-3</v>
      </c>
      <c r="PH385" s="25">
        <v>7.9267781957950371E-3</v>
      </c>
      <c r="PI385" s="25">
        <v>1.0452510245375077E-3</v>
      </c>
      <c r="PJ385" s="25">
        <v>2.7655255990355785E-3</v>
      </c>
      <c r="PK385" s="25">
        <v>2.774217338944486E-3</v>
      </c>
      <c r="PL385" s="26">
        <v>4.1634794726479581E-2</v>
      </c>
      <c r="PM385" s="25">
        <v>5.8900767911567167E-3</v>
      </c>
      <c r="PN385" s="25">
        <v>8.0499821420199286E-4</v>
      </c>
      <c r="PO385" s="25">
        <v>0</v>
      </c>
      <c r="PP385" s="25">
        <v>5.5884165925866149E-3</v>
      </c>
      <c r="PQ385" s="25">
        <v>1.0078322725384297E-3</v>
      </c>
      <c r="PR385" s="25">
        <v>1.9640592943999499E-3</v>
      </c>
      <c r="PS385" s="25">
        <v>7.8283271097657325E-3</v>
      </c>
      <c r="PT385" s="25">
        <v>0.1668962980535075</v>
      </c>
      <c r="PU385" s="25">
        <v>3.3993492894983851E-2</v>
      </c>
      <c r="PV385" s="25">
        <v>4.7122451174452613E-3</v>
      </c>
      <c r="PW385" s="25">
        <v>0</v>
      </c>
      <c r="PX385" s="25">
        <v>1.2109178811318462E-2</v>
      </c>
      <c r="PY385" s="25">
        <v>6.2974982571504749E-3</v>
      </c>
      <c r="PZ385" s="25">
        <v>9.2463882904090752E-5</v>
      </c>
      <c r="QA385" s="25">
        <v>2.3063834243239952E-3</v>
      </c>
      <c r="QB385" s="25">
        <v>2.3734320217991029E-3</v>
      </c>
      <c r="QC385" s="25">
        <v>5.0295670654656121E-4</v>
      </c>
      <c r="QD385" s="25">
        <v>5.4921641526779839E-4</v>
      </c>
      <c r="QE385" s="25">
        <v>1.0190943743122133E-3</v>
      </c>
      <c r="QF385" s="25">
        <v>6.3573421665100583E-4</v>
      </c>
      <c r="QG385" s="25">
        <v>1.1012797787809509E-3</v>
      </c>
      <c r="QH385" s="25">
        <v>1.8277657142324211E-3</v>
      </c>
      <c r="QI385" s="25">
        <v>1.1453277649649662E-3</v>
      </c>
      <c r="QJ385" s="25">
        <v>6.7076268972233479E-4</v>
      </c>
      <c r="QK385" s="25">
        <v>0</v>
      </c>
      <c r="QL385" s="25">
        <v>0</v>
      </c>
      <c r="QM385" s="25">
        <v>0</v>
      </c>
      <c r="QN385" s="25">
        <v>0</v>
      </c>
      <c r="QO385" s="25">
        <v>0</v>
      </c>
      <c r="QP385" s="25">
        <v>5.9696751534507185E-4</v>
      </c>
      <c r="QQ385" s="25">
        <v>4.1869179708905547E-4</v>
      </c>
      <c r="QR385" s="25">
        <v>3.6875637954059816E-3</v>
      </c>
      <c r="QS385" s="25">
        <v>4.4477569955473344E-3</v>
      </c>
      <c r="QT385" s="25">
        <v>6.9567963815266812E-4</v>
      </c>
      <c r="QU385" s="25">
        <v>1.0757328426198342E-3</v>
      </c>
      <c r="QV385" s="25">
        <v>6.2633556528553474E-4</v>
      </c>
      <c r="QW385" s="25">
        <v>6.6833730442300695E-4</v>
      </c>
      <c r="QX385" s="25">
        <v>7.3519324979119259E-4</v>
      </c>
      <c r="QY385" s="25">
        <v>2.2039699090274584E-3</v>
      </c>
      <c r="QZ385" s="25">
        <v>1.5882965183996603E-3</v>
      </c>
      <c r="RA385" s="25">
        <v>4.4234387337115279E-4</v>
      </c>
      <c r="RB385" s="25">
        <v>1.7743089654706138E-4</v>
      </c>
      <c r="RC385" s="25">
        <v>9.1954008952773944E-4</v>
      </c>
      <c r="RD385" s="25">
        <v>6.9940782554762078E-3</v>
      </c>
      <c r="RE385" s="25">
        <v>2.0697045614313562E-3</v>
      </c>
      <c r="RF385" s="25">
        <v>1.0738688515001464E-3</v>
      </c>
      <c r="RG385" s="25">
        <v>9.8173701168735887E-4</v>
      </c>
      <c r="RH385" s="25">
        <v>1.1991334968571681E-3</v>
      </c>
      <c r="RI385" s="25">
        <v>6.9166709189907851E-3</v>
      </c>
      <c r="RJ385" s="25">
        <v>5.6596334314860627E-4</v>
      </c>
      <c r="RK385" s="25">
        <v>1.6025046944233828E-3</v>
      </c>
      <c r="RL385" s="25">
        <v>1.6401495470300543E-3</v>
      </c>
      <c r="RM385" s="26">
        <v>1.6367405445556718E-2</v>
      </c>
    </row>
    <row r="386" spans="1:481">
      <c r="A386" s="3">
        <v>8</v>
      </c>
      <c r="B386" s="6" t="s">
        <v>64</v>
      </c>
      <c r="C386" s="9">
        <v>90</v>
      </c>
      <c r="D386" s="12" t="s">
        <v>11</v>
      </c>
      <c r="E386" s="24">
        <v>1.0129173727818072E-4</v>
      </c>
      <c r="F386" s="25">
        <v>1.2444165406059991E-4</v>
      </c>
      <c r="G386" s="25">
        <v>1.2393579608458775E-4</v>
      </c>
      <c r="H386" s="25">
        <v>2.2327420243499358E-4</v>
      </c>
      <c r="I386" s="25">
        <v>2.0483365832503627E-4</v>
      </c>
      <c r="J386" s="25">
        <v>2.4706966542418037E-4</v>
      </c>
      <c r="K386" s="25">
        <v>1.4124890467580471E-4</v>
      </c>
      <c r="L386" s="25">
        <v>1.3021741609308703E-4</v>
      </c>
      <c r="M386" s="25">
        <v>7.6742932031179404E-4</v>
      </c>
      <c r="N386" s="25">
        <v>1.6035847329066066E-4</v>
      </c>
      <c r="O386" s="25">
        <v>1.4838485972839318E-4</v>
      </c>
      <c r="P386" s="25">
        <v>4.1372461368559417E-4</v>
      </c>
      <c r="Q386" s="25">
        <v>2.456503775946941E-4</v>
      </c>
      <c r="R386" s="25">
        <v>2.7133938422410992E-5</v>
      </c>
      <c r="S386" s="25">
        <v>1.6065581439417604E-4</v>
      </c>
      <c r="T386" s="25">
        <v>1.2331728299382969E-4</v>
      </c>
      <c r="U386" s="25">
        <v>8.9975846020049201E-5</v>
      </c>
      <c r="V386" s="25">
        <v>1.8087250763000563E-4</v>
      </c>
      <c r="W386" s="25">
        <v>1.7859340339321548E-4</v>
      </c>
      <c r="X386" s="25">
        <v>1.742917227728007E-4</v>
      </c>
      <c r="Y386" s="25">
        <v>2.7543755068090925E-4</v>
      </c>
      <c r="Z386" s="25">
        <v>1.6759545758379942E-4</v>
      </c>
      <c r="AA386" s="25">
        <v>1.5272517424849241E-4</v>
      </c>
      <c r="AB386" s="25">
        <v>2.0902053476979938E-4</v>
      </c>
      <c r="AC386" s="25">
        <v>3.7035083894272532E-4</v>
      </c>
      <c r="AD386" s="25">
        <v>2.8933127877565207E-4</v>
      </c>
      <c r="AE386" s="25">
        <v>3.2364277241499786E-4</v>
      </c>
      <c r="AF386" s="25">
        <v>0</v>
      </c>
      <c r="AG386" s="25">
        <v>2.4101628910139231E-4</v>
      </c>
      <c r="AH386" s="25">
        <v>2.4207393182361665E-4</v>
      </c>
      <c r="AI386" s="25">
        <v>1.7525503082175899E-4</v>
      </c>
      <c r="AJ386" s="25">
        <v>1.9584380306404619E-4</v>
      </c>
      <c r="AK386" s="25">
        <v>2.3162932552393887E-4</v>
      </c>
      <c r="AL386" s="25">
        <v>1.3948671919992669E-4</v>
      </c>
      <c r="AM386" s="25">
        <v>1.2187027832659712E-4</v>
      </c>
      <c r="AN386" s="25">
        <v>1.4044450806885515E-4</v>
      </c>
      <c r="AO386" s="25">
        <v>1.7110756675297098E-4</v>
      </c>
      <c r="AP386" s="25">
        <v>1.2314053469161937E-4</v>
      </c>
      <c r="AQ386" s="25">
        <v>1.9385022087517944E-4</v>
      </c>
      <c r="AR386" s="25">
        <v>3.8712811450288247E-4</v>
      </c>
      <c r="AS386" s="25">
        <v>7.2309678454033163E-5</v>
      </c>
      <c r="AT386" s="25">
        <v>2.9091342431277239E-5</v>
      </c>
      <c r="AU386" s="25">
        <v>9.9132418951205202E-5</v>
      </c>
      <c r="AV386" s="25">
        <v>3.8021522935470286E-4</v>
      </c>
      <c r="AW386" s="25">
        <v>2.0107593413419179E-4</v>
      </c>
      <c r="AX386" s="25">
        <v>2.5993515448163206E-4</v>
      </c>
      <c r="AY386" s="25">
        <v>1.6022442574776559E-4</v>
      </c>
      <c r="AZ386" s="25">
        <v>2.0900123425688014E-4</v>
      </c>
      <c r="BA386" s="25">
        <v>8.1289917079537769E-4</v>
      </c>
      <c r="BB386" s="25">
        <v>1.0275168292542273E-4</v>
      </c>
      <c r="BC386" s="25">
        <v>1.7905588054789782E-4</v>
      </c>
      <c r="BD386" s="25">
        <v>1.6114247548129138E-4</v>
      </c>
      <c r="BE386" s="26">
        <v>3.7357613599852568E-4</v>
      </c>
      <c r="BF386" s="25">
        <v>1.1581336052573303E-4</v>
      </c>
      <c r="BG386" s="25">
        <v>1.023684893544242E-4</v>
      </c>
      <c r="BH386" s="25">
        <v>8.1133205192557048E-5</v>
      </c>
      <c r="BI386" s="25">
        <v>1.9105821672362941E-4</v>
      </c>
      <c r="BJ386" s="25">
        <v>3.5674204704999092E-4</v>
      </c>
      <c r="BK386" s="25">
        <v>2.6297272973283952E-4</v>
      </c>
      <c r="BL386" s="25">
        <v>1.4045887359517863E-4</v>
      </c>
      <c r="BM386" s="25">
        <v>1.7636690385340012E-4</v>
      </c>
      <c r="BN386" s="25">
        <v>5.7804972028474707E-4</v>
      </c>
      <c r="BO386" s="25">
        <v>1.3367505111938052E-4</v>
      </c>
      <c r="BP386" s="25">
        <v>1.5816945607811052E-4</v>
      </c>
      <c r="BQ386" s="25">
        <v>3.497003186180132E-4</v>
      </c>
      <c r="BR386" s="25">
        <v>2.2393845101666436E-4</v>
      </c>
      <c r="BS386" s="25">
        <v>2.2858467760104874E-5</v>
      </c>
      <c r="BT386" s="25">
        <v>1.6449200424934905E-4</v>
      </c>
      <c r="BU386" s="25">
        <v>1.4031821761609841E-4</v>
      </c>
      <c r="BV386" s="25">
        <v>1.6637761762542302E-4</v>
      </c>
      <c r="BW386" s="25">
        <v>9.8959288211190535E-5</v>
      </c>
      <c r="BX386" s="25">
        <v>1.2991651068190773E-4</v>
      </c>
      <c r="BY386" s="25">
        <v>1.5632857767155272E-4</v>
      </c>
      <c r="BZ386" s="25">
        <v>3.2562667394311391E-4</v>
      </c>
      <c r="CA386" s="25">
        <v>1.6743517435809262E-4</v>
      </c>
      <c r="CB386" s="25">
        <v>1.7461465223062727E-4</v>
      </c>
      <c r="CC386" s="25">
        <v>2.1164678238834873E-4</v>
      </c>
      <c r="CD386" s="25">
        <v>2.7645648911898724E-4</v>
      </c>
      <c r="CE386" s="25">
        <v>2.3202845146475193E-4</v>
      </c>
      <c r="CF386" s="25">
        <v>2.1809649999250287E-4</v>
      </c>
      <c r="CG386" s="25">
        <v>2.2624232429247791E-4</v>
      </c>
      <c r="CH386" s="25">
        <v>2.0757083206746264E-4</v>
      </c>
      <c r="CI386" s="25">
        <v>1.948292716347613E-4</v>
      </c>
      <c r="CJ386" s="25">
        <v>1.6571945627466203E-4</v>
      </c>
      <c r="CK386" s="25">
        <v>1.7620609895188582E-4</v>
      </c>
      <c r="CL386" s="25">
        <v>2.0349409160863564E-4</v>
      </c>
      <c r="CM386" s="25">
        <v>1.3597475043081086E-4</v>
      </c>
      <c r="CN386" s="25">
        <v>1.2296305930254822E-4</v>
      </c>
      <c r="CO386" s="25">
        <v>9.7207861936372407E-5</v>
      </c>
      <c r="CP386" s="25">
        <v>1.1633562699016599E-4</v>
      </c>
      <c r="CQ386" s="25">
        <v>9.3957801461012813E-5</v>
      </c>
      <c r="CR386" s="25">
        <v>1.1750541521999397E-4</v>
      </c>
      <c r="CS386" s="25">
        <v>2.26314173875399E-4</v>
      </c>
      <c r="CT386" s="25">
        <v>4.8634074933884207E-5</v>
      </c>
      <c r="CU386" s="25">
        <v>1.7775894373558952E-5</v>
      </c>
      <c r="CV386" s="25">
        <v>7.3779335720789899E-5</v>
      </c>
      <c r="CW386" s="25">
        <v>2.1652434499852926E-4</v>
      </c>
      <c r="CX386" s="25">
        <v>1.5256564036493752E-4</v>
      </c>
      <c r="CY386" s="25">
        <v>1.8393743097946751E-4</v>
      </c>
      <c r="CZ386" s="25">
        <v>1.5862927386977473E-4</v>
      </c>
      <c r="DA386" s="25">
        <v>1.6783030607113081E-4</v>
      </c>
      <c r="DB386" s="25">
        <v>4.7625689240352531E-4</v>
      </c>
      <c r="DC386" s="25">
        <v>8.5241629935007293E-5</v>
      </c>
      <c r="DD386" s="25">
        <v>1.5053549003572061E-4</v>
      </c>
      <c r="DE386" s="25">
        <v>1.4520560530896319E-4</v>
      </c>
      <c r="DF386" s="26">
        <v>2.6998305548871422E-4</v>
      </c>
      <c r="DG386" s="25">
        <v>1.375262238649626E-4</v>
      </c>
      <c r="DH386" s="25">
        <v>1.6385420013878961E-4</v>
      </c>
      <c r="DI386" s="25">
        <v>1.4604408993918179E-4</v>
      </c>
      <c r="DJ386" s="25">
        <v>3.467105337093969E-4</v>
      </c>
      <c r="DK386" s="25">
        <v>2.9906931539905291E-4</v>
      </c>
      <c r="DL386" s="25">
        <v>3.3851676594315284E-4</v>
      </c>
      <c r="DM386" s="25">
        <v>2.3662533733411574E-4</v>
      </c>
      <c r="DN386" s="25">
        <v>4.1405359059010606E-4</v>
      </c>
      <c r="DO386" s="25">
        <v>1.0633706651364907E-3</v>
      </c>
      <c r="DP386" s="25">
        <v>1.4304973650635359E-4</v>
      </c>
      <c r="DQ386" s="25">
        <v>1.6691063103997205E-4</v>
      </c>
      <c r="DR386" s="25">
        <v>4.6848437619047105E-4</v>
      </c>
      <c r="DS386" s="25">
        <v>3.1309976207258066E-4</v>
      </c>
      <c r="DT386" s="25">
        <v>2.7286039210413348E-5</v>
      </c>
      <c r="DU386" s="25">
        <v>1.8465285560798826E-4</v>
      </c>
      <c r="DV386" s="25">
        <v>2.0696607071606912E-4</v>
      </c>
      <c r="DW386" s="25">
        <v>1.5435663400966424E-4</v>
      </c>
      <c r="DX386" s="25">
        <v>1.6250011713912896E-4</v>
      </c>
      <c r="DY386" s="25">
        <v>1.8346607070193578E-4</v>
      </c>
      <c r="DZ386" s="25">
        <v>2.1046975324358902E-4</v>
      </c>
      <c r="EA386" s="25">
        <v>5.2984571923526491E-4</v>
      </c>
      <c r="EB386" s="25">
        <v>2.3233287959325072E-4</v>
      </c>
      <c r="EC386" s="25">
        <v>3.0880333073502028E-4</v>
      </c>
      <c r="ED386" s="25">
        <v>4.2724912910248184E-4</v>
      </c>
      <c r="EE386" s="25">
        <v>4.4880314982153301E-4</v>
      </c>
      <c r="EF386" s="25">
        <v>4.6160892627741741E-4</v>
      </c>
      <c r="EG386" s="25">
        <v>3.8367798843591181E-4</v>
      </c>
      <c r="EH386" s="25">
        <v>2.6225626492811194E-4</v>
      </c>
      <c r="EI386" s="25">
        <v>2.4536454090785706E-4</v>
      </c>
      <c r="EJ386" s="25">
        <v>2.1120276147995861E-4</v>
      </c>
      <c r="EK386" s="25">
        <v>2.1827665896676047E-4</v>
      </c>
      <c r="EL386" s="25">
        <v>2.9399629187748321E-4</v>
      </c>
      <c r="EM386" s="25">
        <v>3.2218586618671475E-4</v>
      </c>
      <c r="EN386" s="25">
        <v>2.4426324812451517E-4</v>
      </c>
      <c r="EO386" s="25">
        <v>1.6111247595244454E-4</v>
      </c>
      <c r="EP386" s="25">
        <v>1.5304966095086388E-4</v>
      </c>
      <c r="EQ386" s="25">
        <v>1.8332602763984011E-4</v>
      </c>
      <c r="ER386" s="25">
        <v>1.6697413818260939E-4</v>
      </c>
      <c r="ES386" s="25">
        <v>2.1517047504107881E-4</v>
      </c>
      <c r="ET386" s="25">
        <v>4.6235084280608012E-4</v>
      </c>
      <c r="EU386" s="25">
        <v>8.3615081243399871E-5</v>
      </c>
      <c r="EV386" s="25">
        <v>3.8039518274747798E-5</v>
      </c>
      <c r="EW386" s="25">
        <v>1.4823287047745662E-4</v>
      </c>
      <c r="EX386" s="25">
        <v>1.0829662968130295E-3</v>
      </c>
      <c r="EY386" s="25">
        <v>2.8772349769039154E-4</v>
      </c>
      <c r="EZ386" s="25">
        <v>3.5412657334052275E-4</v>
      </c>
      <c r="FA386" s="25">
        <v>3.6310206208602574E-4</v>
      </c>
      <c r="FB386" s="25">
        <v>2.5029987453761837E-4</v>
      </c>
      <c r="FC386" s="25">
        <v>1.2985916456918951E-3</v>
      </c>
      <c r="FD386" s="25">
        <v>1.2437208848478022E-4</v>
      </c>
      <c r="FE386" s="25">
        <v>1.9615227022864846E-4</v>
      </c>
      <c r="FF386" s="25">
        <v>2.262747578843954E-4</v>
      </c>
      <c r="FG386" s="26">
        <v>4.6876611353540337E-4</v>
      </c>
      <c r="FH386" s="25">
        <v>1.2435230125194704E-4</v>
      </c>
      <c r="FI386" s="25">
        <v>1.1708273717709977E-4</v>
      </c>
      <c r="FJ386" s="25">
        <v>0</v>
      </c>
      <c r="FK386" s="25">
        <v>2.7846547124616837E-4</v>
      </c>
      <c r="FL386" s="25">
        <v>2.6495792192932684E-4</v>
      </c>
      <c r="FM386" s="25">
        <v>2.6041226401929033E-4</v>
      </c>
      <c r="FN386" s="25">
        <v>2.0897029625606471E-4</v>
      </c>
      <c r="FO386" s="25">
        <v>2.8245885906265844E-4</v>
      </c>
      <c r="FP386" s="25">
        <v>5.3774785130891712E-4</v>
      </c>
      <c r="FQ386" s="25">
        <v>1.5699793493098029E-4</v>
      </c>
      <c r="FR386" s="25">
        <v>1.8029111177829407E-4</v>
      </c>
      <c r="FS386" s="25">
        <v>3.1593122024695504E-4</v>
      </c>
      <c r="FT386" s="25">
        <v>2.4509635809423432E-4</v>
      </c>
      <c r="FU386" s="25">
        <v>2.2151985148359701E-5</v>
      </c>
      <c r="FV386" s="25">
        <v>1.7959818555212322E-4</v>
      </c>
      <c r="FW386" s="25">
        <v>1.691909836301968E-4</v>
      </c>
      <c r="FX386" s="25">
        <v>1.6617272764323554E-4</v>
      </c>
      <c r="FY386" s="25">
        <v>1.6577542536175204E-4</v>
      </c>
      <c r="FZ386" s="25">
        <v>1.7564897205802761E-4</v>
      </c>
      <c r="GA386" s="25">
        <v>1.8145966099865658E-4</v>
      </c>
      <c r="GB386" s="25">
        <v>3.105759437393595E-4</v>
      </c>
      <c r="GC386" s="25">
        <v>2.0509541251449373E-4</v>
      </c>
      <c r="GD386" s="25">
        <v>2.498082797725534E-4</v>
      </c>
      <c r="GE386" s="25">
        <v>2.9763600414429899E-4</v>
      </c>
      <c r="GF386" s="25">
        <v>3.9370200451104893E-4</v>
      </c>
      <c r="GG386" s="25">
        <v>2.9954546200598416E-4</v>
      </c>
      <c r="GH386" s="25">
        <v>2.5856258713374358E-4</v>
      </c>
      <c r="GI386" s="25">
        <v>2.31409237366401E-4</v>
      </c>
      <c r="GJ386" s="25">
        <v>2.1908102190397528E-4</v>
      </c>
      <c r="GK386" s="25">
        <v>2.0328190417694513E-4</v>
      </c>
      <c r="GL386" s="25">
        <v>1.6489789092455646E-4</v>
      </c>
      <c r="GM386" s="25">
        <v>2.0707336758584176E-4</v>
      </c>
      <c r="GN386" s="25">
        <v>2.1661154286705807E-4</v>
      </c>
      <c r="GO386" s="25">
        <v>2.3659927777642254E-4</v>
      </c>
      <c r="GP386" s="25">
        <v>1.6335884997427687E-4</v>
      </c>
      <c r="GQ386" s="25">
        <v>1.0039270596061887E-4</v>
      </c>
      <c r="GR386" s="25">
        <v>1.2917220633242924E-4</v>
      </c>
      <c r="GS386" s="25">
        <v>1.0492410615425342E-4</v>
      </c>
      <c r="GT386" s="25">
        <v>1.2467251902961967E-4</v>
      </c>
      <c r="GU386" s="25">
        <v>2.4984946009233279E-4</v>
      </c>
      <c r="GV386" s="25">
        <v>5.6407547242556341E-5</v>
      </c>
      <c r="GW386" s="25">
        <v>2.1148286132992708E-5</v>
      </c>
      <c r="GX386" s="25">
        <v>9.6408642531975016E-5</v>
      </c>
      <c r="GY386" s="25">
        <v>3.4315945396272424E-4</v>
      </c>
      <c r="GZ386" s="25">
        <v>1.6818116294049066E-4</v>
      </c>
      <c r="HA386" s="25">
        <v>1.9947482441226818E-4</v>
      </c>
      <c r="HB386" s="25">
        <v>2.1337098977370153E-4</v>
      </c>
      <c r="HC386" s="25">
        <v>1.8378439245776102E-4</v>
      </c>
      <c r="HD386" s="25">
        <v>5.4427126944459894E-4</v>
      </c>
      <c r="HE386" s="25">
        <v>8.9267970381646142E-5</v>
      </c>
      <c r="HF386" s="25">
        <v>1.4075599944319916E-4</v>
      </c>
      <c r="HG386" s="25">
        <v>1.881349261948056E-4</v>
      </c>
      <c r="HH386" s="26">
        <v>3.2820524100878956E-4</v>
      </c>
      <c r="HI386" s="25">
        <v>1.8813123568669289E-4</v>
      </c>
      <c r="HJ386" s="25">
        <v>1.9763091801300883E-4</v>
      </c>
      <c r="HK386" s="25">
        <v>0</v>
      </c>
      <c r="HL386" s="25">
        <v>4.5591425114299185E-4</v>
      </c>
      <c r="HM386" s="25">
        <v>3.240420240719754E-4</v>
      </c>
      <c r="HN386" s="25">
        <v>3.6711624183383861E-4</v>
      </c>
      <c r="HO386" s="25">
        <v>2.951115558416458E-4</v>
      </c>
      <c r="HP386" s="25">
        <v>5.7238422273953266E-4</v>
      </c>
      <c r="HQ386" s="25">
        <v>1.2503241110153392E-3</v>
      </c>
      <c r="HR386" s="25">
        <v>2.3736464880676268E-4</v>
      </c>
      <c r="HS386" s="25">
        <v>2.9300372696244571E-4</v>
      </c>
      <c r="HT386" s="25">
        <v>5.3044914251404603E-4</v>
      </c>
      <c r="HU386" s="25">
        <v>3.8741944078275151E-4</v>
      </c>
      <c r="HV386" s="25">
        <v>2.7624313247443157E-5</v>
      </c>
      <c r="HW386" s="25">
        <v>2.1543157603138251E-4</v>
      </c>
      <c r="HX386" s="25">
        <v>2.8254285327146997E-4</v>
      </c>
      <c r="HY386" s="25">
        <v>2.0400278332900466E-4</v>
      </c>
      <c r="HZ386" s="25">
        <v>2.2340654681099044E-4</v>
      </c>
      <c r="IA386" s="25">
        <v>2.4285489658339241E-4</v>
      </c>
      <c r="IB386" s="25">
        <v>2.4649036581755938E-4</v>
      </c>
      <c r="IC386" s="25">
        <v>4.7503980909683767E-4</v>
      </c>
      <c r="ID386" s="25">
        <v>2.6331095232979217E-4</v>
      </c>
      <c r="IE386" s="25">
        <v>2.7621008827920891E-4</v>
      </c>
      <c r="IF386" s="25">
        <v>4.5376704213507667E-4</v>
      </c>
      <c r="IG386" s="25">
        <v>4.7427445061274878E-4</v>
      </c>
      <c r="IH386" s="25">
        <v>3.9037919474286945E-4</v>
      </c>
      <c r="II386" s="25">
        <v>4.1299839855239457E-4</v>
      </c>
      <c r="IJ386" s="25">
        <v>2.8537625167337788E-4</v>
      </c>
      <c r="IK386" s="25">
        <v>2.713693139661733E-4</v>
      </c>
      <c r="IL386" s="25">
        <v>2.3802026137362237E-4</v>
      </c>
      <c r="IM386" s="25">
        <v>2.7458978606723837E-4</v>
      </c>
      <c r="IN386" s="25">
        <v>3.0116154712228334E-4</v>
      </c>
      <c r="IO386" s="25">
        <v>3.4061828054949569E-4</v>
      </c>
      <c r="IP386" s="25">
        <v>2.5109668479132621E-4</v>
      </c>
      <c r="IQ386" s="25">
        <v>2.0919379823447604E-4</v>
      </c>
      <c r="IR386" s="25">
        <v>1.7108333070641347E-4</v>
      </c>
      <c r="IS386" s="25">
        <v>2.2523378479311654E-4</v>
      </c>
      <c r="IT386" s="25">
        <v>1.7879795689240138E-4</v>
      </c>
      <c r="IU386" s="25">
        <v>2.4543917803666036E-4</v>
      </c>
      <c r="IV386" s="25">
        <v>5.3542656984548859E-4</v>
      </c>
      <c r="IW386" s="25">
        <v>1.0109632473167984E-4</v>
      </c>
      <c r="IX386" s="25">
        <v>4.4939019119067025E-5</v>
      </c>
      <c r="IY386" s="25">
        <v>1.6893651015145765E-4</v>
      </c>
      <c r="IZ386" s="25">
        <v>6.459625336580697E-4</v>
      </c>
      <c r="JA386" s="25">
        <v>3.4280499025422985E-4</v>
      </c>
      <c r="JB386" s="25">
        <v>4.0744491478861619E-4</v>
      </c>
      <c r="JC386" s="25">
        <v>3.7300501212089103E-4</v>
      </c>
      <c r="JD386" s="25">
        <v>3.0317836717545267E-4</v>
      </c>
      <c r="JE386" s="25">
        <v>1.338465898031365E-3</v>
      </c>
      <c r="JF386" s="25">
        <v>1.575796575509764E-4</v>
      </c>
      <c r="JG386" s="25">
        <v>2.3358721248204885E-4</v>
      </c>
      <c r="JH386" s="25">
        <v>3.0267634113383997E-4</v>
      </c>
      <c r="JI386" s="26">
        <v>5.5306275620635068E-4</v>
      </c>
      <c r="JJ386" s="25">
        <v>3.8744365859334594E-4</v>
      </c>
      <c r="JK386" s="25">
        <v>4.5997750391050905E-4</v>
      </c>
      <c r="JL386" s="25">
        <v>0</v>
      </c>
      <c r="JM386" s="25">
        <v>1.1420332804311273E-3</v>
      </c>
      <c r="JN386" s="25">
        <v>5.6837976249364997E-4</v>
      </c>
      <c r="JO386" s="25">
        <v>9.1386261199126798E-4</v>
      </c>
      <c r="JP386" s="25">
        <v>5.8206792687963459E-4</v>
      </c>
      <c r="JQ386" s="25">
        <v>9.1331497526054998E-4</v>
      </c>
      <c r="JR386" s="25">
        <v>5.0186126637951148E-3</v>
      </c>
      <c r="JS386" s="25">
        <v>3.8219414256843143E-4</v>
      </c>
      <c r="JT386" s="25">
        <v>4.6458218299864272E-4</v>
      </c>
      <c r="JU386" s="25">
        <v>1.0344824954932638E-3</v>
      </c>
      <c r="JV386" s="25">
        <v>9.2689353971488859E-4</v>
      </c>
      <c r="JW386" s="25">
        <v>4.1139227459665876E-5</v>
      </c>
      <c r="JX386" s="25">
        <v>4.093710479773414E-4</v>
      </c>
      <c r="JY386" s="25">
        <v>5.2622257962906698E-4</v>
      </c>
      <c r="JZ386" s="25">
        <v>3.2404576951390634E-4</v>
      </c>
      <c r="KA386" s="25">
        <v>4.2814732257296739E-4</v>
      </c>
      <c r="KB386" s="25">
        <v>5.4705447195627338E-4</v>
      </c>
      <c r="KC386" s="25">
        <v>5.3279464273553792E-4</v>
      </c>
      <c r="KD386" s="25">
        <v>1.3900557129810638E-3</v>
      </c>
      <c r="KE386" s="25">
        <v>5.930927226082543E-4</v>
      </c>
      <c r="KF386" s="25">
        <v>6.1016240383446807E-4</v>
      </c>
      <c r="KG386" s="25">
        <v>1.1726707724122531E-3</v>
      </c>
      <c r="KH386" s="25">
        <v>1.5097868882764842E-3</v>
      </c>
      <c r="KI386" s="25">
        <v>1.1057315717138705E-3</v>
      </c>
      <c r="KJ386" s="25">
        <v>1.0191596508387314E-3</v>
      </c>
      <c r="KK386" s="25">
        <v>6.0056785030564348E-4</v>
      </c>
      <c r="KL386" s="25">
        <v>4.9838809947322187E-4</v>
      </c>
      <c r="KM386" s="25">
        <v>4.3344341317003984E-4</v>
      </c>
      <c r="KN386" s="25">
        <v>6.0308861893264515E-4</v>
      </c>
      <c r="KO386" s="25">
        <v>5.9252013737034332E-4</v>
      </c>
      <c r="KP386" s="25">
        <v>6.4681397734849824E-4</v>
      </c>
      <c r="KQ386" s="25">
        <v>4.5704620215513059E-4</v>
      </c>
      <c r="KR386" s="25">
        <v>4.2742605577112585E-4</v>
      </c>
      <c r="KS386" s="25">
        <v>6.1485063401165612E-4</v>
      </c>
      <c r="KT386" s="25">
        <v>9.279279201754772E-4</v>
      </c>
      <c r="KU386" s="25">
        <v>5.4962574724885902E-4</v>
      </c>
      <c r="KV386" s="25">
        <v>8.042731236381738E-4</v>
      </c>
      <c r="KW386" s="25">
        <v>1.9703674561296698E-3</v>
      </c>
      <c r="KX386" s="25">
        <v>2.4445767676299336E-4</v>
      </c>
      <c r="KY386" s="25">
        <v>1.0481343568782313E-4</v>
      </c>
      <c r="KZ386" s="25">
        <v>4.2609497363221447E-4</v>
      </c>
      <c r="LA386" s="25">
        <v>1.4963785171482665E-3</v>
      </c>
      <c r="LB386" s="25">
        <v>1.0602096515272205E-3</v>
      </c>
      <c r="LC386" s="25">
        <v>1.440579745667554E-3</v>
      </c>
      <c r="LD386" s="25">
        <v>1.5693918359842237E-3</v>
      </c>
      <c r="LE386" s="25">
        <v>8.6979820654176782E-4</v>
      </c>
      <c r="LF386" s="25">
        <v>4.079924840992912E-3</v>
      </c>
      <c r="LG386" s="25">
        <v>4.2869054578603921E-4</v>
      </c>
      <c r="LH386" s="25">
        <v>6.5214005201499707E-4</v>
      </c>
      <c r="LI386" s="25">
        <v>7.6227749247879636E-4</v>
      </c>
      <c r="LJ386" s="26">
        <v>1.4212045850891452E-3</v>
      </c>
      <c r="LK386" s="25">
        <v>4.2995368426240038E-4</v>
      </c>
      <c r="LL386" s="25">
        <v>6.9021854358289867E-4</v>
      </c>
      <c r="LM386" s="25">
        <v>0</v>
      </c>
      <c r="LN386" s="25">
        <v>1.64994113829681E-3</v>
      </c>
      <c r="LO386" s="25">
        <v>6.793292838610756E-4</v>
      </c>
      <c r="LP386" s="25">
        <v>9.2317670198495297E-4</v>
      </c>
      <c r="LQ386" s="25">
        <v>7.3797821116260804E-4</v>
      </c>
      <c r="LR386" s="25">
        <v>1.6063759232473132E-3</v>
      </c>
      <c r="LS386" s="25">
        <v>6.4672284008379178E-3</v>
      </c>
      <c r="LT386" s="25">
        <v>5.1459036513569771E-4</v>
      </c>
      <c r="LU386" s="25">
        <v>6.2161177182077146E-4</v>
      </c>
      <c r="LV386" s="25">
        <v>1.2685785617452083E-3</v>
      </c>
      <c r="LW386" s="25">
        <v>1.226926679563214E-3</v>
      </c>
      <c r="LX386" s="25">
        <v>7.8462378013694736E-5</v>
      </c>
      <c r="LY386" s="25">
        <v>3.935522669365276E-4</v>
      </c>
      <c r="LZ386" s="25">
        <v>6.3251017816029595E-4</v>
      </c>
      <c r="MA386" s="25">
        <v>4.3328947133244546E-4</v>
      </c>
      <c r="MB386" s="25">
        <v>2.6695790513688397E-4</v>
      </c>
      <c r="MC386" s="25">
        <v>5.085755547723389E-4</v>
      </c>
      <c r="MD386" s="25">
        <v>6.2056239658922691E-4</v>
      </c>
      <c r="ME386" s="25">
        <v>9.8871286555980427E-4</v>
      </c>
      <c r="MF386" s="25">
        <v>5.7673965559550838E-4</v>
      </c>
      <c r="MG386" s="25">
        <v>6.7827384798267742E-4</v>
      </c>
      <c r="MH386" s="25">
        <v>1.4642415842539881E-3</v>
      </c>
      <c r="MI386" s="25">
        <v>3.4422535437448258E-3</v>
      </c>
      <c r="MJ386" s="25">
        <v>1.0740534128854983E-3</v>
      </c>
      <c r="MK386" s="25">
        <v>1.6202281874581385E-3</v>
      </c>
      <c r="ML386" s="25">
        <v>0</v>
      </c>
      <c r="MM386" s="25">
        <v>6.5775855516981251E-4</v>
      </c>
      <c r="MN386" s="25">
        <v>4.6608775754278546E-4</v>
      </c>
      <c r="MO386" s="25">
        <v>6.6512916253891829E-4</v>
      </c>
      <c r="MP386" s="25">
        <v>7.5542412126014752E-4</v>
      </c>
      <c r="MQ386" s="25">
        <v>1.0965353018781464E-3</v>
      </c>
      <c r="MR386" s="25">
        <v>5.6741733320894033E-4</v>
      </c>
      <c r="MS386" s="25">
        <v>5.0283227466909491E-4</v>
      </c>
      <c r="MT386" s="25">
        <v>8.0274939256430708E-4</v>
      </c>
      <c r="MU386" s="25">
        <v>8.1779675826853864E-4</v>
      </c>
      <c r="MV386" s="25">
        <v>8.2537515509029905E-4</v>
      </c>
      <c r="MW386" s="25">
        <v>1.376080098613045E-3</v>
      </c>
      <c r="MX386" s="25">
        <v>3.470392278534142E-3</v>
      </c>
      <c r="MY386" s="25">
        <v>3.7842859185401414E-4</v>
      </c>
      <c r="MZ386" s="25">
        <v>2.1594204067425352E-4</v>
      </c>
      <c r="NA386" s="25">
        <v>6.5990105259798072E-4</v>
      </c>
      <c r="NB386" s="25">
        <v>2.2321161453341758E-3</v>
      </c>
      <c r="NC386" s="25">
        <v>8.8223744434695476E-4</v>
      </c>
      <c r="ND386" s="25">
        <v>2.5263386813534181E-3</v>
      </c>
      <c r="NE386" s="25">
        <v>2.1860842197955082E-3</v>
      </c>
      <c r="NF386" s="25">
        <v>1.187899203394571E-3</v>
      </c>
      <c r="NG386" s="25">
        <v>3.3727462302858978E-3</v>
      </c>
      <c r="NH386" s="25">
        <v>6.814310425196288E-4</v>
      </c>
      <c r="NI386" s="25">
        <v>9.792800797794115E-4</v>
      </c>
      <c r="NJ386" s="25">
        <v>1.1003198511675145E-3</v>
      </c>
      <c r="NK386" s="26">
        <v>2.2571448720958582E-3</v>
      </c>
      <c r="NL386" s="25">
        <v>1.5825848784304132E-3</v>
      </c>
      <c r="NM386" s="25">
        <v>2.8609381323342993E-3</v>
      </c>
      <c r="NN386" s="25">
        <v>2.7204538841818023E-3</v>
      </c>
      <c r="NO386" s="25">
        <v>5.3203961692383402E-3</v>
      </c>
      <c r="NP386" s="25">
        <v>3.2320107565317249E-3</v>
      </c>
      <c r="NQ386" s="25">
        <v>6.5119274832527727E-3</v>
      </c>
      <c r="NR386" s="25">
        <v>3.7971621312978786E-3</v>
      </c>
      <c r="NS386" s="25">
        <v>4.6896211783896812E-3</v>
      </c>
      <c r="NT386" s="25">
        <v>1.0356307066196682</v>
      </c>
      <c r="NU386" s="25">
        <v>1.828649438446223E-3</v>
      </c>
      <c r="NV386" s="25">
        <v>1.8551647104126017E-3</v>
      </c>
      <c r="NW386" s="25">
        <v>8.8972985100690665E-3</v>
      </c>
      <c r="NX386" s="25">
        <v>4.9691098259201684E-3</v>
      </c>
      <c r="NY386" s="25">
        <v>4.1435193451370115E-4</v>
      </c>
      <c r="NZ386" s="25">
        <v>1.4926714641884365E-3</v>
      </c>
      <c r="OA386" s="25">
        <v>2.8903012837445826E-3</v>
      </c>
      <c r="OB386" s="25">
        <v>1.4864472410924959E-3</v>
      </c>
      <c r="OC386" s="25">
        <v>1.6055969996424918E-3</v>
      </c>
      <c r="OD386" s="25">
        <v>2.7011565412206409E-3</v>
      </c>
      <c r="OE386" s="25">
        <v>2.4931025567977582E-3</v>
      </c>
      <c r="OF386" s="25">
        <v>1.3666985016779085E-2</v>
      </c>
      <c r="OG386" s="25">
        <v>2.7977638735291188E-3</v>
      </c>
      <c r="OH386" s="25">
        <v>1.7282170760229928E-3</v>
      </c>
      <c r="OI386" s="25">
        <v>4.9610677413265093E-3</v>
      </c>
      <c r="OJ386" s="25">
        <v>1.195973130682125E-2</v>
      </c>
      <c r="OK386" s="25">
        <v>5.2412107841669497E-3</v>
      </c>
      <c r="OL386" s="25">
        <v>5.7317365863398867E-3</v>
      </c>
      <c r="OM386" s="25">
        <v>2.3749026677498918E-3</v>
      </c>
      <c r="ON386" s="25">
        <v>2.3539009065298854E-3</v>
      </c>
      <c r="OO386" s="25">
        <v>1.4157789576549732E-3</v>
      </c>
      <c r="OP386" s="25">
        <v>2.4702666316360647E-3</v>
      </c>
      <c r="OQ386" s="25">
        <v>3.4073641320402238E-3</v>
      </c>
      <c r="OR386" s="25">
        <v>3.7464736596009773E-3</v>
      </c>
      <c r="OS386" s="25">
        <v>2.2375629150632004E-3</v>
      </c>
      <c r="OT386" s="25">
        <v>2.1626477656058202E-3</v>
      </c>
      <c r="OU386" s="25">
        <v>4.3753180014805427E-3</v>
      </c>
      <c r="OV386" s="25">
        <v>4.7495283464431487E-3</v>
      </c>
      <c r="OW386" s="25">
        <v>4.2318633826343589E-3</v>
      </c>
      <c r="OX386" s="25">
        <v>6.10167687429123E-3</v>
      </c>
      <c r="OY386" s="25">
        <v>1.5838340435281702E-2</v>
      </c>
      <c r="OZ386" s="25">
        <v>1.5724803664426642E-3</v>
      </c>
      <c r="PA386" s="25">
        <v>7.8866010768203218E-4</v>
      </c>
      <c r="PB386" s="25">
        <v>3.2683713932586049E-3</v>
      </c>
      <c r="PC386" s="25">
        <v>1.5767594178603354E-2</v>
      </c>
      <c r="PD386" s="25">
        <v>6.889794596642889E-3</v>
      </c>
      <c r="PE386" s="25">
        <v>1.0827521630940652E-2</v>
      </c>
      <c r="PF386" s="25">
        <v>9.4352407506690661E-3</v>
      </c>
      <c r="PG386" s="25">
        <v>5.3440446609356257E-3</v>
      </c>
      <c r="PH386" s="25">
        <v>3.0010404013092681E-2</v>
      </c>
      <c r="PI386" s="25">
        <v>3.0294744924397499E-3</v>
      </c>
      <c r="PJ386" s="25">
        <v>4.1546612053608729E-3</v>
      </c>
      <c r="PK386" s="25">
        <v>4.5897600373180783E-3</v>
      </c>
      <c r="PL386" s="26">
        <v>1.0705997498270895E-2</v>
      </c>
      <c r="PM386" s="25">
        <v>9.2598640879231029E-4</v>
      </c>
      <c r="PN386" s="25">
        <v>1.0909876749005561E-3</v>
      </c>
      <c r="PO386" s="25">
        <v>0</v>
      </c>
      <c r="PP386" s="25">
        <v>2.2066588181753892E-3</v>
      </c>
      <c r="PQ386" s="25">
        <v>8.5257054068267797E-4</v>
      </c>
      <c r="PR386" s="25">
        <v>1.856611935371152E-3</v>
      </c>
      <c r="PS386" s="25">
        <v>1.8839337604283418E-3</v>
      </c>
      <c r="PT386" s="25">
        <v>1.6093889767764154E-3</v>
      </c>
      <c r="PU386" s="25">
        <v>1.1509778053031825E-2</v>
      </c>
      <c r="PV386" s="25">
        <v>9.6700015961415238E-4</v>
      </c>
      <c r="PW386" s="25">
        <v>0</v>
      </c>
      <c r="PX386" s="25">
        <v>4.3077228948214539E-3</v>
      </c>
      <c r="PY386" s="25">
        <v>1.9069938689098343E-3</v>
      </c>
      <c r="PZ386" s="25">
        <v>1.0868231968230794E-4</v>
      </c>
      <c r="QA386" s="25">
        <v>5.3725797498544088E-4</v>
      </c>
      <c r="QB386" s="25">
        <v>1.0065428535028201E-3</v>
      </c>
      <c r="QC386" s="25">
        <v>5.6189378212840701E-4</v>
      </c>
      <c r="QD386" s="25">
        <v>6.1738147132213287E-4</v>
      </c>
      <c r="QE386" s="25">
        <v>9.9205960805251112E-4</v>
      </c>
      <c r="QF386" s="25">
        <v>6.7713275103316361E-4</v>
      </c>
      <c r="QG386" s="25">
        <v>1.6628448031145945E-3</v>
      </c>
      <c r="QH386" s="25">
        <v>1.2759110912806051E-3</v>
      </c>
      <c r="QI386" s="25">
        <v>8.2465498819535516E-4</v>
      </c>
      <c r="QJ386" s="25">
        <v>5.0918165888026311E-4</v>
      </c>
      <c r="QK386" s="25">
        <v>0</v>
      </c>
      <c r="QL386" s="25">
        <v>0</v>
      </c>
      <c r="QM386" s="25">
        <v>0</v>
      </c>
      <c r="QN386" s="25">
        <v>0</v>
      </c>
      <c r="QO386" s="25">
        <v>0</v>
      </c>
      <c r="QP386" s="25">
        <v>5.7353218585088825E-4</v>
      </c>
      <c r="QQ386" s="25">
        <v>6.0909636909063343E-4</v>
      </c>
      <c r="QR386" s="25">
        <v>7.9181350739580228E-4</v>
      </c>
      <c r="QS386" s="25">
        <v>2.0998563285164807E-3</v>
      </c>
      <c r="QT386" s="25">
        <v>9.6766336934884156E-4</v>
      </c>
      <c r="QU386" s="25">
        <v>8.6272921571555698E-4</v>
      </c>
      <c r="QV386" s="25">
        <v>1.4288360675227883E-3</v>
      </c>
      <c r="QW386" s="25">
        <v>1.5912250692947814E-3</v>
      </c>
      <c r="QX386" s="25">
        <v>1.1993323971825891E-3</v>
      </c>
      <c r="QY386" s="25">
        <v>2.1018462051664746E-3</v>
      </c>
      <c r="QZ386" s="25">
        <v>4.9637936709769912E-3</v>
      </c>
      <c r="RA386" s="25">
        <v>6.1880213940809575E-4</v>
      </c>
      <c r="RB386" s="25">
        <v>3.5205737912130913E-4</v>
      </c>
      <c r="RC386" s="25">
        <v>1.1448377022810494E-3</v>
      </c>
      <c r="RD386" s="25">
        <v>4.5239530823843891E-3</v>
      </c>
      <c r="RE386" s="25">
        <v>2.2159759858015613E-3</v>
      </c>
      <c r="RF386" s="25">
        <v>3.3764437437756316E-3</v>
      </c>
      <c r="RG386" s="25">
        <v>1.6696561381855679E-3</v>
      </c>
      <c r="RH386" s="25">
        <v>1.852579861369708E-3</v>
      </c>
      <c r="RI386" s="25">
        <v>1.1579574248526887E-2</v>
      </c>
      <c r="RJ386" s="25">
        <v>9.9834341978702486E-4</v>
      </c>
      <c r="RK386" s="25">
        <v>1.6673804087219981E-3</v>
      </c>
      <c r="RL386" s="25">
        <v>1.5510216041600949E-3</v>
      </c>
      <c r="RM386" s="26">
        <v>3.6928550961260343E-3</v>
      </c>
    </row>
    <row r="387" spans="1:481">
      <c r="A387" s="3">
        <v>8</v>
      </c>
      <c r="B387" s="6" t="s">
        <v>64</v>
      </c>
      <c r="C387" s="9">
        <v>100</v>
      </c>
      <c r="D387" s="12" t="s">
        <v>12</v>
      </c>
      <c r="E387" s="24">
        <v>8.463399784944931E-4</v>
      </c>
      <c r="F387" s="25">
        <v>3.0917148975856683E-4</v>
      </c>
      <c r="G387" s="25">
        <v>2.2612850817067562E-4</v>
      </c>
      <c r="H387" s="25">
        <v>1.081162950311109E-3</v>
      </c>
      <c r="I387" s="25">
        <v>2.3159618579922932E-3</v>
      </c>
      <c r="J387" s="25">
        <v>1.1049160098589371E-3</v>
      </c>
      <c r="K387" s="25">
        <v>6.024599768997183E-4</v>
      </c>
      <c r="L387" s="25">
        <v>8.813645115770916E-4</v>
      </c>
      <c r="M387" s="25">
        <v>9.5320768201497149E-4</v>
      </c>
      <c r="N387" s="25">
        <v>5.0301843890376129E-3</v>
      </c>
      <c r="O387" s="25">
        <v>6.1320196035152368E-3</v>
      </c>
      <c r="P387" s="25">
        <v>4.2735336348623957E-3</v>
      </c>
      <c r="Q387" s="25">
        <v>2.1777428139195258E-3</v>
      </c>
      <c r="R387" s="25">
        <v>1.1334638732821961E-4</v>
      </c>
      <c r="S387" s="25">
        <v>5.9989430141371208E-3</v>
      </c>
      <c r="T387" s="25">
        <v>3.2853549452791972E-4</v>
      </c>
      <c r="U387" s="25">
        <v>1.8397021975538947E-4</v>
      </c>
      <c r="V387" s="25">
        <v>4.1131941717852913E-4</v>
      </c>
      <c r="W387" s="25">
        <v>3.9542849719240332E-4</v>
      </c>
      <c r="X387" s="25">
        <v>4.0228952557011776E-4</v>
      </c>
      <c r="Y387" s="25">
        <v>7.5189035460286927E-4</v>
      </c>
      <c r="Z387" s="25">
        <v>4.8122398318870647E-4</v>
      </c>
      <c r="AA387" s="25">
        <v>8.2534102065331136E-4</v>
      </c>
      <c r="AB387" s="25">
        <v>5.8855987147330292E-4</v>
      </c>
      <c r="AC387" s="25">
        <v>1.0037932527642199E-3</v>
      </c>
      <c r="AD387" s="25">
        <v>6.2762614541507576E-4</v>
      </c>
      <c r="AE387" s="25">
        <v>8.8071391501647479E-4</v>
      </c>
      <c r="AF387" s="25">
        <v>0</v>
      </c>
      <c r="AG387" s="25">
        <v>1.1909600328682414E-3</v>
      </c>
      <c r="AH387" s="25">
        <v>1.0978360669920751E-3</v>
      </c>
      <c r="AI387" s="25">
        <v>5.7463185926315014E-4</v>
      </c>
      <c r="AJ387" s="25">
        <v>6.7418829858899136E-4</v>
      </c>
      <c r="AK387" s="25">
        <v>2.0242171409396315E-3</v>
      </c>
      <c r="AL387" s="25">
        <v>7.9986551010221421E-5</v>
      </c>
      <c r="AM387" s="25">
        <v>3.2589108066682416E-4</v>
      </c>
      <c r="AN387" s="25">
        <v>1.0782344521557655E-4</v>
      </c>
      <c r="AO387" s="25">
        <v>3.2735950908048561E-4</v>
      </c>
      <c r="AP387" s="25">
        <v>5.9835950472048938E-4</v>
      </c>
      <c r="AQ387" s="25">
        <v>1.1045953823592529E-4</v>
      </c>
      <c r="AR387" s="25">
        <v>1.1509474432369718E-4</v>
      </c>
      <c r="AS387" s="25">
        <v>6.805555866293274E-5</v>
      </c>
      <c r="AT387" s="25">
        <v>2.2633486020590484E-5</v>
      </c>
      <c r="AU387" s="25">
        <v>1.028328209582938E-4</v>
      </c>
      <c r="AV387" s="25">
        <v>1.6229882726275663E-4</v>
      </c>
      <c r="AW387" s="25">
        <v>1.6101058624718879E-4</v>
      </c>
      <c r="AX387" s="25">
        <v>3.2130332020885639E-4</v>
      </c>
      <c r="AY387" s="25">
        <v>9.7034908734276487E-5</v>
      </c>
      <c r="AZ387" s="25">
        <v>7.2923984104090566E-4</v>
      </c>
      <c r="BA387" s="25">
        <v>2.4157152253535743E-4</v>
      </c>
      <c r="BB387" s="25">
        <v>1.1796433932975139E-4</v>
      </c>
      <c r="BC387" s="25">
        <v>4.2728062919441227E-4</v>
      </c>
      <c r="BD387" s="25">
        <v>3.7215174963704822E-4</v>
      </c>
      <c r="BE387" s="26">
        <v>9.1637462778504809E-4</v>
      </c>
      <c r="BF387" s="25">
        <v>1.1140419049659406E-3</v>
      </c>
      <c r="BG387" s="25">
        <v>2.4938537362672052E-4</v>
      </c>
      <c r="BH387" s="25">
        <v>1.453150458891628E-4</v>
      </c>
      <c r="BI387" s="25">
        <v>8.7790808563131166E-4</v>
      </c>
      <c r="BJ387" s="25">
        <v>5.5060872790521171E-3</v>
      </c>
      <c r="BK387" s="25">
        <v>2.0154438629597427E-3</v>
      </c>
      <c r="BL387" s="25">
        <v>7.4771614699767678E-4</v>
      </c>
      <c r="BM387" s="25">
        <v>1.2074059667482237E-3</v>
      </c>
      <c r="BN387" s="25">
        <v>8.9932818253188329E-4</v>
      </c>
      <c r="BO387" s="25">
        <v>9.1071703069676695E-3</v>
      </c>
      <c r="BP387" s="25">
        <v>1.0062369298227673E-2</v>
      </c>
      <c r="BQ387" s="25">
        <v>8.1144994646526157E-3</v>
      </c>
      <c r="BR387" s="25">
        <v>2.7624300834382201E-3</v>
      </c>
      <c r="BS387" s="25">
        <v>9.3042031589415147E-5</v>
      </c>
      <c r="BT387" s="25">
        <v>6.4441668670842138E-3</v>
      </c>
      <c r="BU387" s="25">
        <v>1.1625733141228045E-3</v>
      </c>
      <c r="BV387" s="25">
        <v>4.3236807910851941E-4</v>
      </c>
      <c r="BW387" s="25">
        <v>3.6662604891982191E-4</v>
      </c>
      <c r="BX387" s="25">
        <v>3.4644260814723404E-4</v>
      </c>
      <c r="BY387" s="25">
        <v>4.2790876490817793E-4</v>
      </c>
      <c r="BZ387" s="25">
        <v>1.0823672812372055E-3</v>
      </c>
      <c r="CA387" s="25">
        <v>6.5865710836839867E-4</v>
      </c>
      <c r="CB387" s="25">
        <v>1.2467093200508219E-3</v>
      </c>
      <c r="CC387" s="25">
        <v>9.0844180523079042E-4</v>
      </c>
      <c r="CD387" s="25">
        <v>9.2175035348399592E-4</v>
      </c>
      <c r="CE387" s="25">
        <v>8.0435342701981778E-4</v>
      </c>
      <c r="CF387" s="25">
        <v>9.5450258408357066E-4</v>
      </c>
      <c r="CG387" s="25">
        <v>1.1372560334162174E-3</v>
      </c>
      <c r="CH387" s="25">
        <v>1.1721697559227996E-3</v>
      </c>
      <c r="CI387" s="25">
        <v>1.0888409166268087E-3</v>
      </c>
      <c r="CJ387" s="25">
        <v>5.3141434568521127E-4</v>
      </c>
      <c r="CK387" s="25">
        <v>8.9291989239402515E-4</v>
      </c>
      <c r="CL387" s="25">
        <v>3.0104284788899285E-3</v>
      </c>
      <c r="CM387" s="25">
        <v>8.7589783818739153E-5</v>
      </c>
      <c r="CN387" s="25">
        <v>3.7940412185063685E-4</v>
      </c>
      <c r="CO387" s="25">
        <v>1.0239785784825156E-4</v>
      </c>
      <c r="CP387" s="25">
        <v>1.4763015545634554E-4</v>
      </c>
      <c r="CQ387" s="25">
        <v>1.0654707892043351E-3</v>
      </c>
      <c r="CR387" s="25">
        <v>1.150286825800497E-4</v>
      </c>
      <c r="CS387" s="25">
        <v>1.0928962894146793E-4</v>
      </c>
      <c r="CT387" s="25">
        <v>6.4759544870142895E-5</v>
      </c>
      <c r="CU387" s="25">
        <v>2.2348577997869293E-5</v>
      </c>
      <c r="CV387" s="25">
        <v>9.3791724129632352E-5</v>
      </c>
      <c r="CW387" s="25">
        <v>1.5465236579139592E-4</v>
      </c>
      <c r="CX387" s="25">
        <v>1.7211892316097279E-4</v>
      </c>
      <c r="CY387" s="25">
        <v>2.4483593140417525E-4</v>
      </c>
      <c r="CZ387" s="25">
        <v>2.0410737195628495E-4</v>
      </c>
      <c r="DA387" s="25">
        <v>6.240695926884968E-4</v>
      </c>
      <c r="DB387" s="25">
        <v>2.173596969637328E-4</v>
      </c>
      <c r="DC387" s="25">
        <v>1.3808475984397671E-4</v>
      </c>
      <c r="DD387" s="25">
        <v>4.4106071919958146E-4</v>
      </c>
      <c r="DE387" s="25">
        <v>3.6921065207956019E-4</v>
      </c>
      <c r="DF387" s="26">
        <v>8.9491285317243731E-4</v>
      </c>
      <c r="DG387" s="25">
        <v>2.2124346700102913E-3</v>
      </c>
      <c r="DH387" s="25">
        <v>2.421473516928109E-4</v>
      </c>
      <c r="DI387" s="25">
        <v>1.4669182683684669E-4</v>
      </c>
      <c r="DJ387" s="25">
        <v>1.2236066214891281E-3</v>
      </c>
      <c r="DK387" s="25">
        <v>3.8115439120234886E-3</v>
      </c>
      <c r="DL387" s="25">
        <v>1.9417422109031385E-3</v>
      </c>
      <c r="DM387" s="25">
        <v>8.6972317168411753E-4</v>
      </c>
      <c r="DN387" s="25">
        <v>1.500080786737933E-3</v>
      </c>
      <c r="DO387" s="25">
        <v>8.7842473874508945E-4</v>
      </c>
      <c r="DP387" s="25">
        <v>8.4521709831038364E-3</v>
      </c>
      <c r="DQ387" s="25">
        <v>1.1495723902104725E-2</v>
      </c>
      <c r="DR387" s="25">
        <v>8.8448403675276555E-3</v>
      </c>
      <c r="DS387" s="25">
        <v>3.3946219859815456E-3</v>
      </c>
      <c r="DT387" s="25">
        <v>4.0846783275938462E-5</v>
      </c>
      <c r="DU387" s="25">
        <v>7.423741423810303E-3</v>
      </c>
      <c r="DV387" s="25">
        <v>1.2403967646286908E-3</v>
      </c>
      <c r="DW387" s="25">
        <v>3.1872438307315804E-4</v>
      </c>
      <c r="DX387" s="25">
        <v>5.8587669117254361E-4</v>
      </c>
      <c r="DY387" s="25">
        <v>3.3971788632784533E-4</v>
      </c>
      <c r="DZ387" s="25">
        <v>4.0637765370787069E-4</v>
      </c>
      <c r="EA387" s="25">
        <v>9.8818571022969226E-4</v>
      </c>
      <c r="EB387" s="25">
        <v>6.9477747802044445E-4</v>
      </c>
      <c r="EC387" s="25">
        <v>9.1961815310452188E-4</v>
      </c>
      <c r="ED387" s="25">
        <v>9.5040068460805959E-4</v>
      </c>
      <c r="EE387" s="25">
        <v>1.0015194063309829E-3</v>
      </c>
      <c r="EF387" s="25">
        <v>8.1489342098425366E-4</v>
      </c>
      <c r="EG387" s="25">
        <v>1.0758367896103222E-3</v>
      </c>
      <c r="EH387" s="25">
        <v>1.0339682417517904E-3</v>
      </c>
      <c r="EI387" s="25">
        <v>1.0128118596967222E-3</v>
      </c>
      <c r="EJ387" s="25">
        <v>9.6278318106659134E-4</v>
      </c>
      <c r="EK387" s="25">
        <v>5.4071457914737781E-4</v>
      </c>
      <c r="EL387" s="25">
        <v>7.574589852926241E-4</v>
      </c>
      <c r="EM387" s="25">
        <v>2.8636839008654522E-3</v>
      </c>
      <c r="EN387" s="25">
        <v>1.0367127188184126E-4</v>
      </c>
      <c r="EO387" s="25">
        <v>4.0715879709487038E-4</v>
      </c>
      <c r="EP387" s="25">
        <v>1.001934934004006E-4</v>
      </c>
      <c r="EQ387" s="25">
        <v>1.2866128125679725E-4</v>
      </c>
      <c r="ER387" s="25">
        <v>7.0374783621362819E-4</v>
      </c>
      <c r="ES387" s="25">
        <v>1.0277936304774455E-4</v>
      </c>
      <c r="ET387" s="25">
        <v>1.0355080401412653E-4</v>
      </c>
      <c r="EU387" s="25">
        <v>6.2687821237330857E-5</v>
      </c>
      <c r="EV387" s="25">
        <v>3.2336271814383166E-5</v>
      </c>
      <c r="EW387" s="25">
        <v>1.2453313718857912E-4</v>
      </c>
      <c r="EX387" s="25">
        <v>2.2922431230424471E-4</v>
      </c>
      <c r="EY387" s="25">
        <v>1.7020333251647912E-4</v>
      </c>
      <c r="EZ387" s="25">
        <v>2.0466865823412297E-4</v>
      </c>
      <c r="FA387" s="25">
        <v>2.5138784886535718E-4</v>
      </c>
      <c r="FB387" s="25">
        <v>6.3215604027874262E-4</v>
      </c>
      <c r="FC387" s="25">
        <v>2.5532594759400049E-4</v>
      </c>
      <c r="FD387" s="25">
        <v>1.1750704597802436E-4</v>
      </c>
      <c r="FE387" s="25">
        <v>2.6162902563770478E-4</v>
      </c>
      <c r="FF387" s="25">
        <v>3.8386868625442849E-4</v>
      </c>
      <c r="FG387" s="26">
        <v>9.9090839427099127E-4</v>
      </c>
      <c r="FH387" s="25">
        <v>1.3619591819446777E-3</v>
      </c>
      <c r="FI387" s="25">
        <v>2.7892908845602584E-4</v>
      </c>
      <c r="FJ387" s="25">
        <v>0</v>
      </c>
      <c r="FK387" s="25">
        <v>1.3325586299301549E-3</v>
      </c>
      <c r="FL387" s="25">
        <v>4.3978094925056707E-3</v>
      </c>
      <c r="FM387" s="25">
        <v>2.0830345799285437E-3</v>
      </c>
      <c r="FN387" s="25">
        <v>1.0437713678867746E-3</v>
      </c>
      <c r="FO387" s="25">
        <v>1.6109344177029771E-3</v>
      </c>
      <c r="FP387" s="25">
        <v>1.1074008109638362E-3</v>
      </c>
      <c r="FQ387" s="25">
        <v>1.9338013319306617E-2</v>
      </c>
      <c r="FR387" s="25">
        <v>1.8469133959784442E-2</v>
      </c>
      <c r="FS387" s="25">
        <v>1.4167761306524876E-2</v>
      </c>
      <c r="FT387" s="25">
        <v>5.4715520707101818E-3</v>
      </c>
      <c r="FU387" s="25">
        <v>6.2208246591857663E-5</v>
      </c>
      <c r="FV387" s="25">
        <v>1.0611753280759365E-2</v>
      </c>
      <c r="FW387" s="25">
        <v>1.7661207445202791E-3</v>
      </c>
      <c r="FX387" s="25">
        <v>4.5063871137421187E-4</v>
      </c>
      <c r="FY387" s="25">
        <v>1.4117050553817225E-3</v>
      </c>
      <c r="FZ387" s="25">
        <v>4.5850535462070856E-4</v>
      </c>
      <c r="GA387" s="25">
        <v>4.6325797820179139E-4</v>
      </c>
      <c r="GB387" s="25">
        <v>9.9942154935404631E-4</v>
      </c>
      <c r="GC387" s="25">
        <v>9.8489505745021902E-4</v>
      </c>
      <c r="GD387" s="25">
        <v>1.2139084963790053E-3</v>
      </c>
      <c r="GE387" s="25">
        <v>1.3248035206542687E-3</v>
      </c>
      <c r="GF387" s="25">
        <v>1.1502216586933298E-3</v>
      </c>
      <c r="GG387" s="25">
        <v>8.7866988987184234E-4</v>
      </c>
      <c r="GH387" s="25">
        <v>1.5222259175942251E-3</v>
      </c>
      <c r="GI387" s="25">
        <v>1.1594507554736628E-3</v>
      </c>
      <c r="GJ387" s="25">
        <v>1.133580505510478E-3</v>
      </c>
      <c r="GK387" s="25">
        <v>1.2045851493995387E-3</v>
      </c>
      <c r="GL387" s="25">
        <v>6.0272163209058698E-4</v>
      </c>
      <c r="GM387" s="25">
        <v>8.2838831270128674E-4</v>
      </c>
      <c r="GN387" s="25">
        <v>4.7103137266421707E-3</v>
      </c>
      <c r="GO387" s="25">
        <v>1.3261681348172323E-4</v>
      </c>
      <c r="GP387" s="25">
        <v>4.8892022125008444E-4</v>
      </c>
      <c r="GQ387" s="25">
        <v>1.0259097961552213E-4</v>
      </c>
      <c r="GR387" s="25">
        <v>1.5142996220249212E-4</v>
      </c>
      <c r="GS387" s="25">
        <v>1.0033644114031562E-3</v>
      </c>
      <c r="GT387" s="25">
        <v>1.1953933060384592E-4</v>
      </c>
      <c r="GU387" s="25">
        <v>1.2331896963391987E-4</v>
      </c>
      <c r="GV387" s="25">
        <v>7.0438918110060137E-5</v>
      </c>
      <c r="GW387" s="25">
        <v>3.1762122544203807E-5</v>
      </c>
      <c r="GX387" s="25">
        <v>1.5298410491616511E-4</v>
      </c>
      <c r="GY387" s="25">
        <v>2.1591849406140968E-4</v>
      </c>
      <c r="GZ387" s="25">
        <v>1.9113146300398176E-4</v>
      </c>
      <c r="HA387" s="25">
        <v>2.0531817947259443E-4</v>
      </c>
      <c r="HB387" s="25">
        <v>4.2912360094550219E-4</v>
      </c>
      <c r="HC387" s="25">
        <v>7.5680476539530803E-4</v>
      </c>
      <c r="HD387" s="25">
        <v>2.7230868155527101E-4</v>
      </c>
      <c r="HE387" s="25">
        <v>1.4973495137689873E-4</v>
      </c>
      <c r="HF387" s="25">
        <v>3.3447793162543626E-4</v>
      </c>
      <c r="HG387" s="25">
        <v>4.2794597099778261E-4</v>
      </c>
      <c r="HH387" s="26">
        <v>1.2790984490427049E-3</v>
      </c>
      <c r="HI387" s="25">
        <v>2.0547587844033117E-3</v>
      </c>
      <c r="HJ387" s="25">
        <v>2.8984662581385816E-4</v>
      </c>
      <c r="HK387" s="25">
        <v>0</v>
      </c>
      <c r="HL387" s="25">
        <v>1.384750396400781E-3</v>
      </c>
      <c r="HM387" s="25">
        <v>4.500000373140977E-3</v>
      </c>
      <c r="HN387" s="25">
        <v>2.2224736529588328E-3</v>
      </c>
      <c r="HO387" s="25">
        <v>1.0107507460098064E-3</v>
      </c>
      <c r="HP387" s="25">
        <v>1.6031563779320148E-3</v>
      </c>
      <c r="HQ387" s="25">
        <v>1.0639865880267645E-3</v>
      </c>
      <c r="HR387" s="25">
        <v>3.9908332990057263E-2</v>
      </c>
      <c r="HS387" s="25">
        <v>6.9519814821746143E-2</v>
      </c>
      <c r="HT387" s="25">
        <v>1.2128885153258353E-2</v>
      </c>
      <c r="HU387" s="25">
        <v>4.6785560911188672E-3</v>
      </c>
      <c r="HV387" s="25">
        <v>4.8666895020384478E-5</v>
      </c>
      <c r="HW387" s="25">
        <v>1.0306776091830549E-2</v>
      </c>
      <c r="HX387" s="25">
        <v>1.9869948607660805E-3</v>
      </c>
      <c r="HY387" s="25">
        <v>5.0757754057512811E-4</v>
      </c>
      <c r="HZ387" s="25">
        <v>9.5406665452749367E-4</v>
      </c>
      <c r="IA387" s="25">
        <v>4.5785905865603735E-4</v>
      </c>
      <c r="IB387" s="25">
        <v>4.8236132293559027E-4</v>
      </c>
      <c r="IC387" s="25">
        <v>1.0262156332348472E-3</v>
      </c>
      <c r="ID387" s="25">
        <v>8.7968126027274866E-4</v>
      </c>
      <c r="IE387" s="25">
        <v>1.5556998006663427E-3</v>
      </c>
      <c r="IF387" s="25">
        <v>1.1740545119819617E-3</v>
      </c>
      <c r="IG387" s="25">
        <v>1.1597751638227783E-3</v>
      </c>
      <c r="IH387" s="25">
        <v>8.6923311995335927E-4</v>
      </c>
      <c r="II387" s="25">
        <v>1.4600007121845443E-3</v>
      </c>
      <c r="IJ387" s="25">
        <v>1.1484655226219717E-3</v>
      </c>
      <c r="IK387" s="25">
        <v>1.1321184753797441E-3</v>
      </c>
      <c r="IL387" s="25">
        <v>1.0648071070400379E-3</v>
      </c>
      <c r="IM387" s="25">
        <v>6.5875649593023214E-4</v>
      </c>
      <c r="IN387" s="25">
        <v>7.3290046207518159E-4</v>
      </c>
      <c r="IO387" s="25">
        <v>5.0156425012600455E-3</v>
      </c>
      <c r="IP387" s="25">
        <v>1.0685543998924684E-4</v>
      </c>
      <c r="IQ387" s="25">
        <v>5.0442904040800759E-4</v>
      </c>
      <c r="IR387" s="25">
        <v>1.0589743362095397E-4</v>
      </c>
      <c r="IS387" s="25">
        <v>1.6245320643790663E-4</v>
      </c>
      <c r="IT387" s="25">
        <v>9.0553357401128721E-4</v>
      </c>
      <c r="IU387" s="25">
        <v>1.2584331233351934E-4</v>
      </c>
      <c r="IV387" s="25">
        <v>1.2153667875637757E-4</v>
      </c>
      <c r="IW387" s="25">
        <v>7.9064339859720933E-5</v>
      </c>
      <c r="IX387" s="25">
        <v>4.1034037611831225E-5</v>
      </c>
      <c r="IY387" s="25">
        <v>1.4274452921005296E-4</v>
      </c>
      <c r="IZ387" s="25">
        <v>2.193422059910614E-4</v>
      </c>
      <c r="JA387" s="25">
        <v>1.896262947147081E-4</v>
      </c>
      <c r="JB387" s="25">
        <v>2.3076885240944152E-4</v>
      </c>
      <c r="JC387" s="25">
        <v>2.7723110898004121E-4</v>
      </c>
      <c r="JD387" s="25">
        <v>7.5042671668914759E-4</v>
      </c>
      <c r="JE387" s="25">
        <v>2.9566897517811015E-4</v>
      </c>
      <c r="JF387" s="25">
        <v>1.4079908688399454E-4</v>
      </c>
      <c r="JG387" s="25">
        <v>3.2044201745235417E-4</v>
      </c>
      <c r="JH387" s="25">
        <v>4.6992118940771709E-4</v>
      </c>
      <c r="JI387" s="26">
        <v>1.254009666061362E-3</v>
      </c>
      <c r="JJ387" s="25">
        <v>2.0762650610721611E-3</v>
      </c>
      <c r="JK387" s="25">
        <v>3.9577375669792479E-4</v>
      </c>
      <c r="JL387" s="25">
        <v>0</v>
      </c>
      <c r="JM387" s="25">
        <v>1.7219201282088394E-3</v>
      </c>
      <c r="JN387" s="25">
        <v>3.8933573881281915E-3</v>
      </c>
      <c r="JO387" s="25">
        <v>1.7583110696165109E-3</v>
      </c>
      <c r="JP387" s="25">
        <v>1.5622965603552775E-3</v>
      </c>
      <c r="JQ387" s="25">
        <v>2.2384582167025769E-3</v>
      </c>
      <c r="JR387" s="25">
        <v>1.2805241233191981E-3</v>
      </c>
      <c r="JS387" s="25">
        <v>3.0359565755977948E-2</v>
      </c>
      <c r="JT387" s="25">
        <v>4.8671283792846354E-2</v>
      </c>
      <c r="JU387" s="25">
        <v>1.5928364425705312E-2</v>
      </c>
      <c r="JV387" s="25">
        <v>4.1586566986749245E-3</v>
      </c>
      <c r="JW387" s="25">
        <v>2.5669343140049538E-5</v>
      </c>
      <c r="JX387" s="25">
        <v>1.1592605639193418E-2</v>
      </c>
      <c r="JY387" s="25">
        <v>1.0631604039068304E-3</v>
      </c>
      <c r="JZ387" s="25">
        <v>9.6107797151570487E-4</v>
      </c>
      <c r="KA387" s="25">
        <v>4.6799627967170396E-4</v>
      </c>
      <c r="KB387" s="25">
        <v>7.7209899550569603E-4</v>
      </c>
      <c r="KC387" s="25">
        <v>6.8763398940847929E-4</v>
      </c>
      <c r="KD387" s="25">
        <v>1.1063231273011488E-3</v>
      </c>
      <c r="KE387" s="25">
        <v>1.2461896483912528E-3</v>
      </c>
      <c r="KF387" s="25">
        <v>1.5369290834957277E-3</v>
      </c>
      <c r="KG387" s="25">
        <v>1.7206335419003816E-3</v>
      </c>
      <c r="KH387" s="25">
        <v>1.5337552549944693E-3</v>
      </c>
      <c r="KI387" s="25">
        <v>1.179704556200118E-3</v>
      </c>
      <c r="KJ387" s="25">
        <v>1.6539349012455881E-3</v>
      </c>
      <c r="KK387" s="25">
        <v>1.4248423303238149E-3</v>
      </c>
      <c r="KL387" s="25">
        <v>1.3933581706084951E-3</v>
      </c>
      <c r="KM387" s="25">
        <v>1.3860473029211327E-3</v>
      </c>
      <c r="KN387" s="25">
        <v>1.0869763014058531E-3</v>
      </c>
      <c r="KO387" s="25">
        <v>1.3992297012470549E-3</v>
      </c>
      <c r="KP387" s="25">
        <v>1.6547464248506855E-2</v>
      </c>
      <c r="KQ387" s="25">
        <v>1.3392852637019324E-4</v>
      </c>
      <c r="KR387" s="25">
        <v>6.1065153223635387E-4</v>
      </c>
      <c r="KS387" s="25">
        <v>1.326026926932319E-4</v>
      </c>
      <c r="KT387" s="25">
        <v>2.6426762588011899E-4</v>
      </c>
      <c r="KU387" s="25">
        <v>9.5763643865745865E-4</v>
      </c>
      <c r="KV387" s="25">
        <v>1.6128492742556349E-4</v>
      </c>
      <c r="KW387" s="25">
        <v>1.4849229673572493E-4</v>
      </c>
      <c r="KX387" s="25">
        <v>8.2355246779168152E-5</v>
      </c>
      <c r="KY387" s="25">
        <v>3.8880996219796259E-5</v>
      </c>
      <c r="KZ387" s="25">
        <v>1.4032949135564545E-4</v>
      </c>
      <c r="LA387" s="25">
        <v>2.0455165900301565E-4</v>
      </c>
      <c r="LB387" s="25">
        <v>2.2635661644502256E-4</v>
      </c>
      <c r="LC387" s="25">
        <v>2.8820912321057926E-4</v>
      </c>
      <c r="LD387" s="25">
        <v>4.1525305594621053E-4</v>
      </c>
      <c r="LE387" s="25">
        <v>8.1819553008086383E-4</v>
      </c>
      <c r="LF387" s="25">
        <v>3.6688149388378001E-4</v>
      </c>
      <c r="LG387" s="25">
        <v>2.2344588899533464E-4</v>
      </c>
      <c r="LH387" s="25">
        <v>4.6903346489644886E-4</v>
      </c>
      <c r="LI387" s="25">
        <v>6.1361864595599217E-4</v>
      </c>
      <c r="LJ387" s="26">
        <v>1.513665191030163E-3</v>
      </c>
      <c r="LK387" s="25">
        <v>2.4508089637134767E-3</v>
      </c>
      <c r="LL387" s="25">
        <v>3.2342802051660502E-4</v>
      </c>
      <c r="LM387" s="25">
        <v>0</v>
      </c>
      <c r="LN387" s="25">
        <v>1.4052880071116268E-3</v>
      </c>
      <c r="LO387" s="25">
        <v>4.100929513454735E-3</v>
      </c>
      <c r="LP387" s="25">
        <v>1.7609674838585301E-3</v>
      </c>
      <c r="LQ387" s="25">
        <v>1.195966540487132E-3</v>
      </c>
      <c r="LR387" s="25">
        <v>2.1608549266517963E-3</v>
      </c>
      <c r="LS387" s="25">
        <v>1.192832521775253E-3</v>
      </c>
      <c r="LT387" s="25">
        <v>4.0175419796196619E-2</v>
      </c>
      <c r="LU387" s="25">
        <v>4.4170980386752948E-2</v>
      </c>
      <c r="LV387" s="25">
        <v>1.1152391105157221E-2</v>
      </c>
      <c r="LW387" s="25">
        <v>3.8813921303806394E-3</v>
      </c>
      <c r="LX387" s="25">
        <v>3.3860380070497404E-5</v>
      </c>
      <c r="LY387" s="25">
        <v>1.1733633268083687E-2</v>
      </c>
      <c r="LZ387" s="25">
        <v>1.1613714664673682E-3</v>
      </c>
      <c r="MA387" s="25">
        <v>8.4459425498541727E-4</v>
      </c>
      <c r="MB387" s="25">
        <v>2.7193003647016102E-4</v>
      </c>
      <c r="MC387" s="25">
        <v>5.208618524736641E-4</v>
      </c>
      <c r="MD387" s="25">
        <v>6.0652638036516105E-4</v>
      </c>
      <c r="ME387" s="25">
        <v>9.817651824145688E-4</v>
      </c>
      <c r="MF387" s="25">
        <v>1.060394783109772E-3</v>
      </c>
      <c r="MG387" s="25">
        <v>2.0620956303114284E-3</v>
      </c>
      <c r="MH387" s="25">
        <v>1.2885172496790022E-3</v>
      </c>
      <c r="MI387" s="25">
        <v>1.2072920351701858E-3</v>
      </c>
      <c r="MJ387" s="25">
        <v>9.1881276940644358E-4</v>
      </c>
      <c r="MK387" s="25">
        <v>1.5356056825398931E-3</v>
      </c>
      <c r="ML387" s="25">
        <v>0</v>
      </c>
      <c r="MM387" s="25">
        <v>1.3000739386906713E-3</v>
      </c>
      <c r="MN387" s="25">
        <v>1.2397085365453903E-3</v>
      </c>
      <c r="MO387" s="25">
        <v>1.223732660699051E-3</v>
      </c>
      <c r="MP387" s="25">
        <v>1.1897411012254332E-3</v>
      </c>
      <c r="MQ387" s="25">
        <v>2.9949064201472658E-3</v>
      </c>
      <c r="MR387" s="25">
        <v>1.0780637193610205E-4</v>
      </c>
      <c r="MS387" s="25">
        <v>5.7712186264492228E-4</v>
      </c>
      <c r="MT387" s="25">
        <v>1.171945637698441E-4</v>
      </c>
      <c r="MU387" s="25">
        <v>1.1399952517418717E-4</v>
      </c>
      <c r="MV387" s="25">
        <v>1.1180073597388816E-3</v>
      </c>
      <c r="MW387" s="25">
        <v>1.4340327639996846E-4</v>
      </c>
      <c r="MX387" s="25">
        <v>1.4173784557754214E-4</v>
      </c>
      <c r="MY387" s="25">
        <v>7.5994971203442447E-5</v>
      </c>
      <c r="MZ387" s="25">
        <v>3.2838919257502394E-5</v>
      </c>
      <c r="NA387" s="25">
        <v>1.2419055788168238E-4</v>
      </c>
      <c r="NB387" s="25">
        <v>1.9200603572976704E-4</v>
      </c>
      <c r="NC387" s="25">
        <v>2.049448480905059E-4</v>
      </c>
      <c r="ND387" s="25">
        <v>2.3760382733351048E-4</v>
      </c>
      <c r="NE387" s="25">
        <v>3.3162494563894273E-4</v>
      </c>
      <c r="NF387" s="25">
        <v>9.7816311988693761E-4</v>
      </c>
      <c r="NG387" s="25">
        <v>3.3008077491617144E-4</v>
      </c>
      <c r="NH387" s="25">
        <v>1.7005688961314408E-4</v>
      </c>
      <c r="NI387" s="25">
        <v>5.6589791299997878E-4</v>
      </c>
      <c r="NJ387" s="25">
        <v>4.5351751984481012E-4</v>
      </c>
      <c r="NK387" s="26">
        <v>1.3009489143302447E-3</v>
      </c>
      <c r="NL387" s="25">
        <v>1.4264179754622831E-2</v>
      </c>
      <c r="NM387" s="25">
        <v>1.0514916860791365E-3</v>
      </c>
      <c r="NN387" s="25">
        <v>4.1367788491479361E-4</v>
      </c>
      <c r="NO387" s="25">
        <v>6.7444713356199807E-3</v>
      </c>
      <c r="NP387" s="25">
        <v>1.0753514400025505E-2</v>
      </c>
      <c r="NQ387" s="25">
        <v>4.4076416310549846E-3</v>
      </c>
      <c r="NR387" s="25">
        <v>3.3418570873249526E-3</v>
      </c>
      <c r="NS387" s="25">
        <v>9.0119496078385469E-3</v>
      </c>
      <c r="NT387" s="25">
        <v>2.05538010938931E-3</v>
      </c>
      <c r="NU387" s="25">
        <v>1.1855608645224789</v>
      </c>
      <c r="NV387" s="25">
        <v>0.200497197246953</v>
      </c>
      <c r="NW387" s="25">
        <v>9.427963733921331E-2</v>
      </c>
      <c r="NX387" s="25">
        <v>3.6702885570557342E-2</v>
      </c>
      <c r="NY387" s="25">
        <v>-4.2226530819804999E-4</v>
      </c>
      <c r="NZ387" s="25">
        <v>2.8133228166648455E-2</v>
      </c>
      <c r="OA387" s="25">
        <v>4.8912745249754808E-3</v>
      </c>
      <c r="OB387" s="25">
        <v>3.8308414148372628E-3</v>
      </c>
      <c r="OC387" s="25">
        <v>1.9625374635111057E-3</v>
      </c>
      <c r="OD387" s="25">
        <v>2.6636266076450902E-3</v>
      </c>
      <c r="OE387" s="25">
        <v>1.5283522826198849E-3</v>
      </c>
      <c r="OF387" s="25">
        <v>2.4010550846749025E-3</v>
      </c>
      <c r="OG387" s="25">
        <v>2.0298193473842949E-3</v>
      </c>
      <c r="OH387" s="25">
        <v>2.3555262350023146E-3</v>
      </c>
      <c r="OI387" s="25">
        <v>3.5152661726280524E-3</v>
      </c>
      <c r="OJ387" s="25">
        <v>5.5148350509064145E-3</v>
      </c>
      <c r="OK387" s="25">
        <v>2.3834305154928049E-3</v>
      </c>
      <c r="OL387" s="25">
        <v>5.9677081816953258E-3</v>
      </c>
      <c r="OM387" s="25">
        <v>1.6920609277086879E-3</v>
      </c>
      <c r="ON387" s="25">
        <v>1.867144805664817E-3</v>
      </c>
      <c r="OO387" s="25">
        <v>1.9381539819951583E-3</v>
      </c>
      <c r="OP387" s="25">
        <v>2.0589724514629994E-3</v>
      </c>
      <c r="OQ387" s="25">
        <v>2.9083128211433371E-3</v>
      </c>
      <c r="OR387" s="25">
        <v>4.2658166683678625E-2</v>
      </c>
      <c r="OS387" s="25">
        <v>2.5552699157361012E-4</v>
      </c>
      <c r="OT387" s="25">
        <v>1.24301161438259E-3</v>
      </c>
      <c r="OU387" s="25">
        <v>3.6024277371258807E-4</v>
      </c>
      <c r="OV387" s="25">
        <v>3.5127072031789457E-4</v>
      </c>
      <c r="OW387" s="25">
        <v>7.2866667124195589E-3</v>
      </c>
      <c r="OX387" s="25">
        <v>2.7206883897631831E-4</v>
      </c>
      <c r="OY387" s="25">
        <v>2.3157124069790751E-4</v>
      </c>
      <c r="OZ387" s="25">
        <v>1.4982237757311338E-4</v>
      </c>
      <c r="PA387" s="25">
        <v>6.8206784265205299E-5</v>
      </c>
      <c r="PB387" s="25">
        <v>2.6046784115148338E-4</v>
      </c>
      <c r="PC387" s="25">
        <v>4.7691290097312457E-4</v>
      </c>
      <c r="PD387" s="25">
        <v>2.9529600844929439E-4</v>
      </c>
      <c r="PE387" s="25">
        <v>7.5670537286507073E-4</v>
      </c>
      <c r="PF387" s="25">
        <v>1.2361158216491741E-3</v>
      </c>
      <c r="PG387" s="25">
        <v>1.2366851373582506E-3</v>
      </c>
      <c r="PH387" s="25">
        <v>6.2171039534247602E-4</v>
      </c>
      <c r="PI387" s="25">
        <v>3.0584170983392086E-4</v>
      </c>
      <c r="PJ387" s="25">
        <v>7.4001556907981301E-4</v>
      </c>
      <c r="PK387" s="25">
        <v>1.6115438111650793E-3</v>
      </c>
      <c r="PL387" s="26">
        <v>3.3151007280936284E-3</v>
      </c>
      <c r="PM387" s="25">
        <v>1.3914459740034196E-2</v>
      </c>
      <c r="PN387" s="25">
        <v>5.0700482206635132E-4</v>
      </c>
      <c r="PO387" s="25">
        <v>0</v>
      </c>
      <c r="PP387" s="25">
        <v>4.2571217786972404E-3</v>
      </c>
      <c r="PQ387" s="25">
        <v>1.3353278835617552E-2</v>
      </c>
      <c r="PR387" s="25">
        <v>2.7197140803559292E-3</v>
      </c>
      <c r="PS387" s="25">
        <v>1.8746250439290177E-3</v>
      </c>
      <c r="PT387" s="25">
        <v>2.3695229113166573E-3</v>
      </c>
      <c r="PU387" s="25">
        <v>1.3818086468198388E-3</v>
      </c>
      <c r="PV387" s="25">
        <v>4.2537205083023805E-2</v>
      </c>
      <c r="PW387" s="25">
        <v>0</v>
      </c>
      <c r="PX387" s="25">
        <v>1.9872828012898566E-2</v>
      </c>
      <c r="PY387" s="25">
        <v>1.5705917350488316E-3</v>
      </c>
      <c r="PZ387" s="25">
        <v>7.7217298462821314E-5</v>
      </c>
      <c r="QA387" s="25">
        <v>1.2613566168878208E-2</v>
      </c>
      <c r="QB387" s="25">
        <v>7.558781720366348E-4</v>
      </c>
      <c r="QC387" s="25">
        <v>8.4572019738877004E-4</v>
      </c>
      <c r="QD387" s="25">
        <v>3.9762651312791087E-4</v>
      </c>
      <c r="QE387" s="25">
        <v>1.1368665596053385E-3</v>
      </c>
      <c r="QF387" s="25">
        <v>7.3614624872270782E-4</v>
      </c>
      <c r="QG387" s="25">
        <v>1.4219281626964844E-3</v>
      </c>
      <c r="QH387" s="25">
        <v>1.3088388667974362E-3</v>
      </c>
      <c r="QI387" s="25">
        <v>6.4462989734686638E-4</v>
      </c>
      <c r="QJ387" s="25">
        <v>3.6745917293539488E-3</v>
      </c>
      <c r="QK387" s="25">
        <v>0</v>
      </c>
      <c r="QL387" s="25">
        <v>0</v>
      </c>
      <c r="QM387" s="25">
        <v>0</v>
      </c>
      <c r="QN387" s="25">
        <v>0</v>
      </c>
      <c r="QO387" s="25">
        <v>0</v>
      </c>
      <c r="QP387" s="25">
        <v>1.1586125938459276E-3</v>
      </c>
      <c r="QQ387" s="25">
        <v>7.2098929869180209E-4</v>
      </c>
      <c r="QR387" s="25">
        <v>1.6740585367117857E-3</v>
      </c>
      <c r="QS387" s="25">
        <v>2.9405892025368176E-3</v>
      </c>
      <c r="QT387" s="25">
        <v>1.5521084807800786E-4</v>
      </c>
      <c r="QU387" s="25">
        <v>7.5043840259935639E-4</v>
      </c>
      <c r="QV387" s="25">
        <v>2.9318870223756031E-4</v>
      </c>
      <c r="QW387" s="25">
        <v>2.1024549538781648E-4</v>
      </c>
      <c r="QX387" s="25">
        <v>6.9493201814051029E-3</v>
      </c>
      <c r="QY387" s="25">
        <v>2.1311036941358829E-4</v>
      </c>
      <c r="QZ387" s="25">
        <v>1.6933242538667311E-4</v>
      </c>
      <c r="RA387" s="25">
        <v>1.1394359043227373E-4</v>
      </c>
      <c r="RB387" s="25">
        <v>4.4093291764777953E-5</v>
      </c>
      <c r="RC387" s="25">
        <v>1.9945979882384963E-4</v>
      </c>
      <c r="RD387" s="25">
        <v>3.2939703764228175E-4</v>
      </c>
      <c r="RE387" s="25">
        <v>2.7301032229253388E-4</v>
      </c>
      <c r="RF387" s="25">
        <v>4.8077921741646957E-4</v>
      </c>
      <c r="RG387" s="25">
        <v>2.4249545310259479E-4</v>
      </c>
      <c r="RH387" s="25">
        <v>1.2462895012062254E-3</v>
      </c>
      <c r="RI387" s="25">
        <v>4.4802303826621591E-4</v>
      </c>
      <c r="RJ387" s="25">
        <v>1.9390321509181151E-4</v>
      </c>
      <c r="RK387" s="25">
        <v>7.5969820683094923E-4</v>
      </c>
      <c r="RL387" s="25">
        <v>1.3224798649562775E-3</v>
      </c>
      <c r="RM387" s="26">
        <v>1.2670240448015039E-3</v>
      </c>
    </row>
    <row r="388" spans="1:481">
      <c r="A388" s="3">
        <v>8</v>
      </c>
      <c r="B388" s="6" t="s">
        <v>64</v>
      </c>
      <c r="C388" s="9">
        <v>110</v>
      </c>
      <c r="D388" s="12" t="s">
        <v>49</v>
      </c>
      <c r="E388" s="24">
        <v>6.7411575525259173E-5</v>
      </c>
      <c r="F388" s="25">
        <v>4.1002292810945343E-5</v>
      </c>
      <c r="G388" s="25">
        <v>4.0325845201202474E-5</v>
      </c>
      <c r="H388" s="25">
        <v>1.3147208485043762E-4</v>
      </c>
      <c r="I388" s="25">
        <v>2.6801125739162041E-4</v>
      </c>
      <c r="J388" s="25">
        <v>1.6902339933878006E-4</v>
      </c>
      <c r="K388" s="25">
        <v>1.2333868761065444E-4</v>
      </c>
      <c r="L388" s="25">
        <v>1.1250644683134303E-4</v>
      </c>
      <c r="M388" s="25">
        <v>4.4310485693795722E-4</v>
      </c>
      <c r="N388" s="25">
        <v>8.640570297260543E-5</v>
      </c>
      <c r="O388" s="25">
        <v>7.3387121481864479E-5</v>
      </c>
      <c r="P388" s="25">
        <v>3.3756345008647805E-4</v>
      </c>
      <c r="Q388" s="25">
        <v>2.5300291163661825E-4</v>
      </c>
      <c r="R388" s="25">
        <v>8.8563911317640107E-6</v>
      </c>
      <c r="S388" s="25">
        <v>4.2239567816024729E-3</v>
      </c>
      <c r="T388" s="25">
        <v>4.6638442174126628E-5</v>
      </c>
      <c r="U388" s="25">
        <v>2.1124567544084869E-5</v>
      </c>
      <c r="V388" s="25">
        <v>1.3943639554305263E-4</v>
      </c>
      <c r="W388" s="25">
        <v>6.1249624055606747E-5</v>
      </c>
      <c r="X388" s="25">
        <v>8.0687201179341071E-5</v>
      </c>
      <c r="Y388" s="25">
        <v>2.1306516326049201E-4</v>
      </c>
      <c r="Z388" s="25">
        <v>1.5364261558577775E-4</v>
      </c>
      <c r="AA388" s="25">
        <v>4.0812169945704367E-4</v>
      </c>
      <c r="AB388" s="25">
        <v>1.9687697658148657E-4</v>
      </c>
      <c r="AC388" s="25">
        <v>4.7569779140577129E-4</v>
      </c>
      <c r="AD388" s="25">
        <v>2.7360895775145209E-4</v>
      </c>
      <c r="AE388" s="25">
        <v>2.0252315624566322E-4</v>
      </c>
      <c r="AF388" s="25">
        <v>0</v>
      </c>
      <c r="AG388" s="25">
        <v>3.5069916036150456E-4</v>
      </c>
      <c r="AH388" s="25">
        <v>4.3281287119836603E-4</v>
      </c>
      <c r="AI388" s="25">
        <v>8.3574828199696157E-5</v>
      </c>
      <c r="AJ388" s="25">
        <v>3.5942272319316212E-4</v>
      </c>
      <c r="AK388" s="25">
        <v>4.517890391614901E-4</v>
      </c>
      <c r="AL388" s="25">
        <v>2.4958543529940765E-5</v>
      </c>
      <c r="AM388" s="25">
        <v>1.0025485311506222E-4</v>
      </c>
      <c r="AN388" s="25">
        <v>2.513813204008228E-5</v>
      </c>
      <c r="AO388" s="25">
        <v>3.4508574485456401E-5</v>
      </c>
      <c r="AP388" s="25">
        <v>1.4633753462238672E-4</v>
      </c>
      <c r="AQ388" s="25">
        <v>4.4359766583120217E-5</v>
      </c>
      <c r="AR388" s="25">
        <v>4.7694183787342334E-5</v>
      </c>
      <c r="AS388" s="25">
        <v>2.1493125769271576E-5</v>
      </c>
      <c r="AT388" s="25">
        <v>8.2982744043950356E-6</v>
      </c>
      <c r="AU388" s="25">
        <v>2.7151202338012381E-5</v>
      </c>
      <c r="AV388" s="25">
        <v>4.1203797424339395E-5</v>
      </c>
      <c r="AW388" s="25">
        <v>6.3336126950207729E-5</v>
      </c>
      <c r="AX388" s="25">
        <v>6.0988670543677549E-5</v>
      </c>
      <c r="AY388" s="25">
        <v>2.5377255578099521E-5</v>
      </c>
      <c r="AZ388" s="25">
        <v>6.4073808202436665E-5</v>
      </c>
      <c r="BA388" s="25">
        <v>7.3287677656862853E-5</v>
      </c>
      <c r="BB388" s="25">
        <v>2.6605492398248694E-5</v>
      </c>
      <c r="BC388" s="25">
        <v>9.5232822408936889E-5</v>
      </c>
      <c r="BD388" s="25">
        <v>5.128266454823983E-5</v>
      </c>
      <c r="BE388" s="26">
        <v>2.4080246795307091E-4</v>
      </c>
      <c r="BF388" s="25">
        <v>1.0415037018812405E-4</v>
      </c>
      <c r="BG388" s="25">
        <v>3.9324471831079021E-5</v>
      </c>
      <c r="BH388" s="25">
        <v>4.1805199506107127E-5</v>
      </c>
      <c r="BI388" s="25">
        <v>1.3948868195350645E-4</v>
      </c>
      <c r="BJ388" s="25">
        <v>2.4333473978931184E-4</v>
      </c>
      <c r="BK388" s="25">
        <v>2.3388882368933117E-4</v>
      </c>
      <c r="BL388" s="25">
        <v>1.4768224771597065E-4</v>
      </c>
      <c r="BM388" s="25">
        <v>2.4445937839670659E-4</v>
      </c>
      <c r="BN388" s="25">
        <v>4.2102340119129446E-4</v>
      </c>
      <c r="BO388" s="25">
        <v>7.9406454025752045E-5</v>
      </c>
      <c r="BP388" s="25">
        <v>7.7659183592283191E-5</v>
      </c>
      <c r="BQ388" s="25">
        <v>4.0620855930405942E-4</v>
      </c>
      <c r="BR388" s="25">
        <v>2.6730043592242798E-4</v>
      </c>
      <c r="BS388" s="25">
        <v>8.9385704770666562E-6</v>
      </c>
      <c r="BT388" s="25">
        <v>6.6908566797472683E-3</v>
      </c>
      <c r="BU388" s="25">
        <v>8.239367240748067E-5</v>
      </c>
      <c r="BV388" s="25">
        <v>2.4605596459305584E-5</v>
      </c>
      <c r="BW388" s="25">
        <v>1.084260669454129E-4</v>
      </c>
      <c r="BX388" s="25">
        <v>6.206587302381216E-5</v>
      </c>
      <c r="BY388" s="25">
        <v>1.2292601242115423E-4</v>
      </c>
      <c r="BZ388" s="25">
        <v>4.3613918279266273E-4</v>
      </c>
      <c r="CA388" s="25">
        <v>3.3542494124332798E-4</v>
      </c>
      <c r="CB388" s="25">
        <v>6.0704086101210416E-4</v>
      </c>
      <c r="CC388" s="25">
        <v>5.5282758918052846E-4</v>
      </c>
      <c r="CD388" s="25">
        <v>5.0484728479802186E-4</v>
      </c>
      <c r="CE388" s="25">
        <v>3.4270672045627344E-4</v>
      </c>
      <c r="CF388" s="25">
        <v>4.1756136512689925E-4</v>
      </c>
      <c r="CG388" s="25">
        <v>5.3052759406411521E-4</v>
      </c>
      <c r="CH388" s="25">
        <v>4.3815418556816241E-4</v>
      </c>
      <c r="CI388" s="25">
        <v>5.731407681472462E-4</v>
      </c>
      <c r="CJ388" s="25">
        <v>1.3700880256172792E-4</v>
      </c>
      <c r="CK388" s="25">
        <v>6.9023187216475418E-4</v>
      </c>
      <c r="CL388" s="25">
        <v>4.7756603451178987E-4</v>
      </c>
      <c r="CM388" s="25">
        <v>2.8588942032449075E-5</v>
      </c>
      <c r="CN388" s="25">
        <v>1.1988653507130727E-4</v>
      </c>
      <c r="CO388" s="25">
        <v>2.6218730979946497E-5</v>
      </c>
      <c r="CP388" s="25">
        <v>2.2907399423584224E-5</v>
      </c>
      <c r="CQ388" s="25">
        <v>1.8052342346756644E-4</v>
      </c>
      <c r="CR388" s="25">
        <v>5.1173144329775093E-5</v>
      </c>
      <c r="CS388" s="25">
        <v>4.6699160233532532E-5</v>
      </c>
      <c r="CT388" s="25">
        <v>2.2417355323685899E-5</v>
      </c>
      <c r="CU388" s="25">
        <v>8.582972488052887E-6</v>
      </c>
      <c r="CV388" s="25">
        <v>2.5561918957977979E-5</v>
      </c>
      <c r="CW388" s="25">
        <v>3.9818968451276019E-5</v>
      </c>
      <c r="CX388" s="25">
        <v>7.9250491829387806E-5</v>
      </c>
      <c r="CY388" s="25">
        <v>5.2103397379032016E-5</v>
      </c>
      <c r="CZ388" s="25">
        <v>4.815077698561323E-5</v>
      </c>
      <c r="DA388" s="25">
        <v>6.8231002712139871E-5</v>
      </c>
      <c r="DB388" s="25">
        <v>6.8540910041669292E-5</v>
      </c>
      <c r="DC388" s="25">
        <v>3.1855596420747533E-5</v>
      </c>
      <c r="DD388" s="25">
        <v>1.1007245685439221E-4</v>
      </c>
      <c r="DE388" s="25">
        <v>5.5983785609494764E-5</v>
      </c>
      <c r="DF388" s="26">
        <v>2.9328436412902125E-4</v>
      </c>
      <c r="DG388" s="25">
        <v>1.3276981505478761E-4</v>
      </c>
      <c r="DH388" s="25">
        <v>4.0010195706323141E-5</v>
      </c>
      <c r="DI388" s="25">
        <v>3.6729615695606722E-5</v>
      </c>
      <c r="DJ388" s="25">
        <v>2.2372664310974712E-4</v>
      </c>
      <c r="DK388" s="25">
        <v>3.1049995040145485E-4</v>
      </c>
      <c r="DL388" s="25">
        <v>2.2314207025071509E-4</v>
      </c>
      <c r="DM388" s="25">
        <v>2.1348940219596409E-4</v>
      </c>
      <c r="DN388" s="25">
        <v>4.4126043149989605E-4</v>
      </c>
      <c r="DO388" s="25">
        <v>4.0660932818610264E-4</v>
      </c>
      <c r="DP388" s="25">
        <v>4.5463509927196363E-5</v>
      </c>
      <c r="DQ388" s="25">
        <v>1.0833160729494411E-4</v>
      </c>
      <c r="DR388" s="25">
        <v>5.3387812997704866E-4</v>
      </c>
      <c r="DS388" s="25">
        <v>2.4909591235274989E-4</v>
      </c>
      <c r="DT388" s="25">
        <v>5.6500122265058347E-6</v>
      </c>
      <c r="DU388" s="25">
        <v>7.2370460345675567E-3</v>
      </c>
      <c r="DV388" s="25">
        <v>7.8989516488254914E-5</v>
      </c>
      <c r="DW388" s="25">
        <v>2.438850583816732E-5</v>
      </c>
      <c r="DX388" s="25">
        <v>2.7170368978019817E-4</v>
      </c>
      <c r="DY388" s="25">
        <v>7.0668302107527832E-5</v>
      </c>
      <c r="DZ388" s="25">
        <v>1.1155239042011061E-4</v>
      </c>
      <c r="EA388" s="25">
        <v>3.4524070760085597E-4</v>
      </c>
      <c r="EB388" s="25">
        <v>3.0426961429000311E-4</v>
      </c>
      <c r="EC388" s="25">
        <v>4.1333364300943925E-4</v>
      </c>
      <c r="ED388" s="25">
        <v>5.025663029281025E-4</v>
      </c>
      <c r="EE388" s="25">
        <v>4.4883065150528001E-4</v>
      </c>
      <c r="EF388" s="25">
        <v>2.7651165202434783E-4</v>
      </c>
      <c r="EG388" s="25">
        <v>3.4073660937808647E-4</v>
      </c>
      <c r="EH388" s="25">
        <v>5.2187109025126938E-4</v>
      </c>
      <c r="EI388" s="25">
        <v>4.3633750713928209E-4</v>
      </c>
      <c r="EJ388" s="25">
        <v>5.2365252223243221E-4</v>
      </c>
      <c r="EK388" s="25">
        <v>1.7359905261911084E-4</v>
      </c>
      <c r="EL388" s="25">
        <v>3.966638336464584E-4</v>
      </c>
      <c r="EM388" s="25">
        <v>5.4217946013048607E-4</v>
      </c>
      <c r="EN388" s="25">
        <v>3.1493382071969181E-5</v>
      </c>
      <c r="EO388" s="25">
        <v>1.3165487107025167E-4</v>
      </c>
      <c r="EP388" s="25">
        <v>2.6900381961413504E-5</v>
      </c>
      <c r="EQ388" s="25">
        <v>2.7585614059793506E-5</v>
      </c>
      <c r="ER388" s="25">
        <v>2.0261930642772767E-4</v>
      </c>
      <c r="ES388" s="25">
        <v>4.3473952906429547E-5</v>
      </c>
      <c r="ET388" s="25">
        <v>4.3991906053079507E-5</v>
      </c>
      <c r="EU388" s="25">
        <v>2.3096804557617839E-5</v>
      </c>
      <c r="EV388" s="25">
        <v>1.199494692072974E-5</v>
      </c>
      <c r="EW388" s="25">
        <v>4.090320611529736E-5</v>
      </c>
      <c r="EX388" s="25">
        <v>6.4249615623967576E-5</v>
      </c>
      <c r="EY388" s="25">
        <v>7.5779500709710789E-5</v>
      </c>
      <c r="EZ388" s="25">
        <v>4.8782246138762307E-5</v>
      </c>
      <c r="FA388" s="25">
        <v>6.4823557086233534E-5</v>
      </c>
      <c r="FB388" s="25">
        <v>6.4314342768237684E-5</v>
      </c>
      <c r="FC388" s="25">
        <v>8.4065800891133376E-5</v>
      </c>
      <c r="FD388" s="25">
        <v>2.7673600700140116E-5</v>
      </c>
      <c r="FE388" s="25">
        <v>7.2612919018415068E-5</v>
      </c>
      <c r="FF388" s="25">
        <v>6.0376129961961324E-5</v>
      </c>
      <c r="FG388" s="26">
        <v>3.0504517320002517E-4</v>
      </c>
      <c r="FH388" s="25">
        <v>1.4908840257111131E-4</v>
      </c>
      <c r="FI388" s="25">
        <v>4.3574344045863379E-5</v>
      </c>
      <c r="FJ388" s="25">
        <v>0</v>
      </c>
      <c r="FK388" s="25">
        <v>2.0934626103861109E-4</v>
      </c>
      <c r="FL388" s="25">
        <v>3.9352208326767931E-4</v>
      </c>
      <c r="FM388" s="25">
        <v>2.727262976725248E-4</v>
      </c>
      <c r="FN388" s="25">
        <v>2.1954771053017054E-4</v>
      </c>
      <c r="FO388" s="25">
        <v>3.9067687713213408E-4</v>
      </c>
      <c r="FP388" s="25">
        <v>4.8377810220108898E-4</v>
      </c>
      <c r="FQ388" s="25">
        <v>5.7252512035068987E-5</v>
      </c>
      <c r="FR388" s="25">
        <v>1.4633180641439767E-4</v>
      </c>
      <c r="FS388" s="25">
        <v>1.7892595418045492E-3</v>
      </c>
      <c r="FT388" s="25">
        <v>2.7408698100682367E-4</v>
      </c>
      <c r="FU388" s="25">
        <v>6.1881257281138796E-6</v>
      </c>
      <c r="FV388" s="25">
        <v>6.5075698650665734E-3</v>
      </c>
      <c r="FW388" s="25">
        <v>9.226354161952456E-5</v>
      </c>
      <c r="FX388" s="25">
        <v>2.825063261438406E-5</v>
      </c>
      <c r="FY388" s="25">
        <v>4.6400581799390745E-4</v>
      </c>
      <c r="FZ388" s="25">
        <v>9.2144205074891873E-5</v>
      </c>
      <c r="GA388" s="25">
        <v>9.9077421102133348E-5</v>
      </c>
      <c r="GB388" s="25">
        <v>2.7501219452186448E-4</v>
      </c>
      <c r="GC388" s="25">
        <v>3.6211493401740722E-4</v>
      </c>
      <c r="GD388" s="25">
        <v>4.1500450964560785E-4</v>
      </c>
      <c r="GE388" s="25">
        <v>5.2313734940740754E-4</v>
      </c>
      <c r="GF388" s="25">
        <v>3.9052681114075036E-4</v>
      </c>
      <c r="GG388" s="25">
        <v>2.5704652832054267E-4</v>
      </c>
      <c r="GH388" s="25">
        <v>2.6534115368934304E-4</v>
      </c>
      <c r="GI388" s="25">
        <v>5.0772569418035219E-4</v>
      </c>
      <c r="GJ388" s="25">
        <v>4.5453411579297101E-4</v>
      </c>
      <c r="GK388" s="25">
        <v>5.0899927111475922E-4</v>
      </c>
      <c r="GL388" s="25">
        <v>2.1177624145104178E-4</v>
      </c>
      <c r="GM388" s="25">
        <v>3.3991037530125125E-4</v>
      </c>
      <c r="GN388" s="25">
        <v>5.0365373950334578E-4</v>
      </c>
      <c r="GO388" s="25">
        <v>4.4508251414729979E-5</v>
      </c>
      <c r="GP388" s="25">
        <v>1.3430583945349612E-4</v>
      </c>
      <c r="GQ388" s="25">
        <v>2.5271964822249816E-5</v>
      </c>
      <c r="GR388" s="25">
        <v>2.6891504415481708E-5</v>
      </c>
      <c r="GS388" s="25">
        <v>1.7450301775517906E-4</v>
      </c>
      <c r="GT388" s="25">
        <v>4.5957382327499548E-5</v>
      </c>
      <c r="GU388" s="25">
        <v>4.8854633080227669E-5</v>
      </c>
      <c r="GV388" s="25">
        <v>2.3022398311644204E-5</v>
      </c>
      <c r="GW388" s="25">
        <v>1.0429542986497731E-5</v>
      </c>
      <c r="GX388" s="25">
        <v>4.3856005175611657E-5</v>
      </c>
      <c r="GY388" s="25">
        <v>5.2264261678973601E-5</v>
      </c>
      <c r="GZ388" s="25">
        <v>8.2242593604297908E-5</v>
      </c>
      <c r="HA388" s="25">
        <v>4.9088701021102599E-5</v>
      </c>
      <c r="HB388" s="25">
        <v>7.2524190845296162E-5</v>
      </c>
      <c r="HC388" s="25">
        <v>7.1579181154573899E-5</v>
      </c>
      <c r="HD388" s="25">
        <v>8.1055041083104626E-5</v>
      </c>
      <c r="HE388" s="25">
        <v>3.2444009983315034E-5</v>
      </c>
      <c r="HF388" s="25">
        <v>8.933718404412414E-5</v>
      </c>
      <c r="HG388" s="25">
        <v>6.1961622795847038E-5</v>
      </c>
      <c r="HH388" s="26">
        <v>3.3881866022424226E-4</v>
      </c>
      <c r="HI388" s="25">
        <v>1.3337387407776167E-4</v>
      </c>
      <c r="HJ388" s="25">
        <v>4.1572163086348423E-5</v>
      </c>
      <c r="HK388" s="25">
        <v>0</v>
      </c>
      <c r="HL388" s="25">
        <v>2.3050199665425349E-4</v>
      </c>
      <c r="HM388" s="25">
        <v>2.7452321793503546E-4</v>
      </c>
      <c r="HN388" s="25">
        <v>2.5797281811081773E-4</v>
      </c>
      <c r="HO388" s="25">
        <v>2.4330117826431712E-4</v>
      </c>
      <c r="HP388" s="25">
        <v>5.7004626678435898E-4</v>
      </c>
      <c r="HQ388" s="25">
        <v>4.9961313091667853E-4</v>
      </c>
      <c r="HR388" s="25">
        <v>5.9113020096303922E-5</v>
      </c>
      <c r="HS388" s="25">
        <v>8.431954026113004E-5</v>
      </c>
      <c r="HT388" s="25">
        <v>7.9378380542324519E-4</v>
      </c>
      <c r="HU388" s="25">
        <v>3.140754922287251E-4</v>
      </c>
      <c r="HV388" s="25">
        <v>6.0360261502966586E-6</v>
      </c>
      <c r="HW388" s="25">
        <v>8.7261091220441969E-3</v>
      </c>
      <c r="HX388" s="25">
        <v>1.1604600511739658E-4</v>
      </c>
      <c r="HY388" s="25">
        <v>2.6895787772203199E-5</v>
      </c>
      <c r="HZ388" s="25">
        <v>3.1292444370830948E-4</v>
      </c>
      <c r="IA388" s="25">
        <v>8.0978796962112457E-5</v>
      </c>
      <c r="IB388" s="25">
        <v>1.0858183947707597E-4</v>
      </c>
      <c r="IC388" s="25">
        <v>3.3805006921820452E-4</v>
      </c>
      <c r="ID388" s="25">
        <v>3.4375944084758772E-4</v>
      </c>
      <c r="IE388" s="25">
        <v>6.4480634522670523E-4</v>
      </c>
      <c r="IF388" s="25">
        <v>5.1796934437855883E-4</v>
      </c>
      <c r="IG388" s="25">
        <v>5.0216187598063936E-4</v>
      </c>
      <c r="IH388" s="25">
        <v>3.0921750518288736E-4</v>
      </c>
      <c r="II388" s="25">
        <v>4.0598804970006419E-4</v>
      </c>
      <c r="IJ388" s="25">
        <v>5.154724750305957E-4</v>
      </c>
      <c r="IK388" s="25">
        <v>4.5282112771843994E-4</v>
      </c>
      <c r="IL388" s="25">
        <v>5.0018387575561198E-4</v>
      </c>
      <c r="IM388" s="25">
        <v>1.6932844284557605E-4</v>
      </c>
      <c r="IN388" s="25">
        <v>3.5264817853593148E-4</v>
      </c>
      <c r="IO388" s="25">
        <v>6.6788395389075228E-4</v>
      </c>
      <c r="IP388" s="25">
        <v>3.3548183416450564E-5</v>
      </c>
      <c r="IQ388" s="25">
        <v>1.4119547120981495E-4</v>
      </c>
      <c r="IR388" s="25">
        <v>2.7383924867150887E-5</v>
      </c>
      <c r="IS388" s="25">
        <v>2.988904536130799E-5</v>
      </c>
      <c r="IT388" s="25">
        <v>2.2622799417739626E-4</v>
      </c>
      <c r="IU388" s="25">
        <v>5.2343693375090102E-5</v>
      </c>
      <c r="IV388" s="25">
        <v>4.9782125067242823E-5</v>
      </c>
      <c r="IW388" s="25">
        <v>2.5989228884179843E-5</v>
      </c>
      <c r="IX388" s="25">
        <v>1.3351347670745408E-5</v>
      </c>
      <c r="IY388" s="25">
        <v>4.1691189189094876E-5</v>
      </c>
      <c r="IZ388" s="25">
        <v>5.5377412387827434E-5</v>
      </c>
      <c r="JA388" s="25">
        <v>8.0452093403687842E-5</v>
      </c>
      <c r="JB388" s="25">
        <v>5.1105086188336436E-5</v>
      </c>
      <c r="JC388" s="25">
        <v>6.141779181852615E-5</v>
      </c>
      <c r="JD388" s="25">
        <v>7.2364276141812772E-5</v>
      </c>
      <c r="JE388" s="25">
        <v>9.1045650987056897E-5</v>
      </c>
      <c r="JF388" s="25">
        <v>3.0540920111357923E-5</v>
      </c>
      <c r="JG388" s="25">
        <v>7.7106253782692781E-5</v>
      </c>
      <c r="JH388" s="25">
        <v>6.3954293274473315E-5</v>
      </c>
      <c r="JI388" s="26">
        <v>3.4157781242554082E-4</v>
      </c>
      <c r="JJ388" s="25">
        <v>1.2113033432381161E-4</v>
      </c>
      <c r="JK388" s="25">
        <v>4.619292527999342E-5</v>
      </c>
      <c r="JL388" s="25">
        <v>0</v>
      </c>
      <c r="JM388" s="25">
        <v>2.3910834757118614E-4</v>
      </c>
      <c r="JN388" s="25">
        <v>2.8229443559417189E-4</v>
      </c>
      <c r="JO388" s="25">
        <v>1.8421776226324729E-4</v>
      </c>
      <c r="JP388" s="25">
        <v>1.88597066766152E-4</v>
      </c>
      <c r="JQ388" s="25">
        <v>2.9401266967548327E-4</v>
      </c>
      <c r="JR388" s="25">
        <v>4.9340274977034584E-4</v>
      </c>
      <c r="JS388" s="25">
        <v>5.3482176140442693E-5</v>
      </c>
      <c r="JT388" s="25">
        <v>1.1979506080432416E-4</v>
      </c>
      <c r="JU388" s="25">
        <v>7.7408601866338193E-4</v>
      </c>
      <c r="JV388" s="25">
        <v>3.3065748576906293E-4</v>
      </c>
      <c r="JW388" s="25">
        <v>3.6251269412440844E-6</v>
      </c>
      <c r="JX388" s="25">
        <v>7.6262416205449563E-3</v>
      </c>
      <c r="JY388" s="25">
        <v>6.4938866216561825E-5</v>
      </c>
      <c r="JZ388" s="25">
        <v>2.380848741054071E-5</v>
      </c>
      <c r="KA388" s="25">
        <v>7.8519808851853332E-5</v>
      </c>
      <c r="KB388" s="25">
        <v>7.3490387509692157E-5</v>
      </c>
      <c r="KC388" s="25">
        <v>1.1568693240190612E-4</v>
      </c>
      <c r="KD388" s="25">
        <v>3.5003185358395471E-4</v>
      </c>
      <c r="KE388" s="25">
        <v>4.1782988577581515E-4</v>
      </c>
      <c r="KF388" s="25">
        <v>3.7953091739888249E-4</v>
      </c>
      <c r="KG388" s="25">
        <v>5.5728731043240586E-4</v>
      </c>
      <c r="KH388" s="25">
        <v>5.5376689241985798E-4</v>
      </c>
      <c r="KI388" s="25">
        <v>2.9807934934394844E-4</v>
      </c>
      <c r="KJ388" s="25">
        <v>3.8409455054423273E-4</v>
      </c>
      <c r="KK388" s="25">
        <v>5.654903317911154E-4</v>
      </c>
      <c r="KL388" s="25">
        <v>4.6834712553775682E-4</v>
      </c>
      <c r="KM388" s="25">
        <v>5.2345861226645875E-4</v>
      </c>
      <c r="KN388" s="25">
        <v>1.5211564552636406E-4</v>
      </c>
      <c r="KO388" s="25">
        <v>7.7557989718544105E-4</v>
      </c>
      <c r="KP388" s="25">
        <v>5.2598410002104208E-4</v>
      </c>
      <c r="KQ388" s="25">
        <v>3.3286970849922434E-5</v>
      </c>
      <c r="KR388" s="25">
        <v>1.480359323978657E-4</v>
      </c>
      <c r="KS388" s="25">
        <v>2.8249764679365405E-5</v>
      </c>
      <c r="KT388" s="25">
        <v>3.1891981160863951E-5</v>
      </c>
      <c r="KU388" s="25">
        <v>2.1285504948621465E-4</v>
      </c>
      <c r="KV388" s="25">
        <v>6.0108960140023288E-5</v>
      </c>
      <c r="KW388" s="25">
        <v>5.6851046402720067E-5</v>
      </c>
      <c r="KX388" s="25">
        <v>2.503613199184249E-5</v>
      </c>
      <c r="KY388" s="25">
        <v>1.1635053408109732E-5</v>
      </c>
      <c r="KZ388" s="25">
        <v>3.6217491922901403E-5</v>
      </c>
      <c r="LA388" s="25">
        <v>4.2552176673412379E-5</v>
      </c>
      <c r="LB388" s="25">
        <v>7.9487631662068049E-5</v>
      </c>
      <c r="LC388" s="25">
        <v>5.5063122810363507E-5</v>
      </c>
      <c r="LD388" s="25">
        <v>6.8011929577212727E-5</v>
      </c>
      <c r="LE388" s="25">
        <v>7.3739776419402613E-5</v>
      </c>
      <c r="LF388" s="25">
        <v>8.3086479083943669E-5</v>
      </c>
      <c r="LG388" s="25">
        <v>3.6418221602251736E-5</v>
      </c>
      <c r="LH388" s="25">
        <v>9.8564826507630579E-5</v>
      </c>
      <c r="LI388" s="25">
        <v>7.0358307609925209E-5</v>
      </c>
      <c r="LJ388" s="26">
        <v>3.2705126541440223E-4</v>
      </c>
      <c r="LK388" s="25">
        <v>1.585760630994186E-4</v>
      </c>
      <c r="LL388" s="25">
        <v>4.7517220731259692E-5</v>
      </c>
      <c r="LM388" s="25">
        <v>0</v>
      </c>
      <c r="LN388" s="25">
        <v>2.8923648196879805E-4</v>
      </c>
      <c r="LO388" s="25">
        <v>2.5575427108406504E-4</v>
      </c>
      <c r="LP388" s="25">
        <v>2.6190773578508962E-4</v>
      </c>
      <c r="LQ388" s="25">
        <v>1.8875565958297131E-4</v>
      </c>
      <c r="LR388" s="25">
        <v>5.0737513824017572E-4</v>
      </c>
      <c r="LS388" s="25">
        <v>5.6436566901004045E-4</v>
      </c>
      <c r="LT388" s="25">
        <v>6.8486413433610854E-5</v>
      </c>
      <c r="LU388" s="25">
        <v>8.5033653365220038E-5</v>
      </c>
      <c r="LV388" s="25">
        <v>4.5651491593291956E-4</v>
      </c>
      <c r="LW388" s="25">
        <v>2.8098208011828612E-4</v>
      </c>
      <c r="LX388" s="25">
        <v>6.1149754290809175E-6</v>
      </c>
      <c r="LY388" s="25">
        <v>2.0246576726583719E-2</v>
      </c>
      <c r="LZ388" s="25">
        <v>7.9944300800759808E-5</v>
      </c>
      <c r="MA388" s="25">
        <v>3.5976015511683561E-5</v>
      </c>
      <c r="MB388" s="25">
        <v>8.9080295798330404E-5</v>
      </c>
      <c r="MC388" s="25">
        <v>8.4131357289458895E-5</v>
      </c>
      <c r="MD388" s="25">
        <v>1.1687243167828013E-4</v>
      </c>
      <c r="ME388" s="25">
        <v>2.720536079350239E-4</v>
      </c>
      <c r="MF388" s="25">
        <v>6.7894176578014781E-4</v>
      </c>
      <c r="MG388" s="25">
        <v>7.4202592900002448E-4</v>
      </c>
      <c r="MH388" s="25">
        <v>5.7896061707177996E-4</v>
      </c>
      <c r="MI388" s="25">
        <v>5.9432102457925484E-4</v>
      </c>
      <c r="MJ388" s="25">
        <v>4.0970656256793535E-4</v>
      </c>
      <c r="MK388" s="25">
        <v>4.5521897789694025E-4</v>
      </c>
      <c r="ML388" s="25">
        <v>0</v>
      </c>
      <c r="MM388" s="25">
        <v>4.0153769620725232E-4</v>
      </c>
      <c r="MN388" s="25">
        <v>6.2910393080770207E-4</v>
      </c>
      <c r="MO388" s="25">
        <v>1.2491542622322953E-4</v>
      </c>
      <c r="MP388" s="25">
        <v>1.1859395153244624E-3</v>
      </c>
      <c r="MQ388" s="25">
        <v>7.5831071176707431E-4</v>
      </c>
      <c r="MR388" s="25">
        <v>3.7259435794472561E-5</v>
      </c>
      <c r="MS388" s="25">
        <v>1.5138621642700126E-4</v>
      </c>
      <c r="MT388" s="25">
        <v>2.6508436335886477E-5</v>
      </c>
      <c r="MU388" s="25">
        <v>2.37995874574806E-5</v>
      </c>
      <c r="MV388" s="25">
        <v>2.0793509255919492E-4</v>
      </c>
      <c r="MW388" s="25">
        <v>6.1706272779039857E-5</v>
      </c>
      <c r="MX388" s="25">
        <v>5.8490484738415054E-5</v>
      </c>
      <c r="MY388" s="25">
        <v>2.5865501404928564E-5</v>
      </c>
      <c r="MZ388" s="25">
        <v>1.1207347915912915E-5</v>
      </c>
      <c r="NA388" s="25">
        <v>3.2465949418323705E-5</v>
      </c>
      <c r="NB388" s="25">
        <v>4.7690111363425404E-5</v>
      </c>
      <c r="NC388" s="25">
        <v>8.1165661430063511E-5</v>
      </c>
      <c r="ND388" s="25">
        <v>5.2475417466164456E-5</v>
      </c>
      <c r="NE388" s="25">
        <v>6.208168401338584E-5</v>
      </c>
      <c r="NF388" s="25">
        <v>8.5293558819439099E-5</v>
      </c>
      <c r="NG388" s="25">
        <v>7.9757117996619883E-5</v>
      </c>
      <c r="NH388" s="25">
        <v>3.630577461970414E-5</v>
      </c>
      <c r="NI388" s="25">
        <v>1.1810002202701668E-4</v>
      </c>
      <c r="NJ388" s="25">
        <v>7.4213494749378241E-5</v>
      </c>
      <c r="NK388" s="26">
        <v>4.4089191322809867E-4</v>
      </c>
      <c r="NL388" s="25">
        <v>1.8100856407680252E-4</v>
      </c>
      <c r="NM388" s="25">
        <v>5.8665199313335294E-5</v>
      </c>
      <c r="NN388" s="25">
        <v>3.2803736619618571E-5</v>
      </c>
      <c r="NO388" s="25">
        <v>2.4480864209091207E-4</v>
      </c>
      <c r="NP388" s="25">
        <v>5.3820925174663731E-4</v>
      </c>
      <c r="NQ388" s="25">
        <v>2.7948510746709045E-4</v>
      </c>
      <c r="NR388" s="25">
        <v>3.4791536449453532E-4</v>
      </c>
      <c r="NS388" s="25">
        <v>3.2693707597904957E-4</v>
      </c>
      <c r="NT388" s="25">
        <v>5.7583069636349133E-4</v>
      </c>
      <c r="NU388" s="25">
        <v>6.550164088814672E-5</v>
      </c>
      <c r="NV388" s="25">
        <v>1.0001279060576884</v>
      </c>
      <c r="NW388" s="25">
        <v>4.0815996225281939E-3</v>
      </c>
      <c r="NX388" s="25">
        <v>3.7204466905015266E-4</v>
      </c>
      <c r="NY388" s="25">
        <v>1.056902939320771E-5</v>
      </c>
      <c r="NZ388" s="25">
        <v>1.6782284631209673E-2</v>
      </c>
      <c r="OA388" s="25">
        <v>1.2702910732651355E-4</v>
      </c>
      <c r="OB388" s="25">
        <v>2.7011964452832033E-5</v>
      </c>
      <c r="OC388" s="25">
        <v>1.6220216178479654E-4</v>
      </c>
      <c r="OD388" s="25">
        <v>7.0753736287450326E-5</v>
      </c>
      <c r="OE388" s="25">
        <v>1.6679965716665773E-4</v>
      </c>
      <c r="OF388" s="25">
        <v>7.7006749684003194E-4</v>
      </c>
      <c r="OG388" s="25">
        <v>8.9268069765829591E-4</v>
      </c>
      <c r="OH388" s="25">
        <v>6.994941115561023E-4</v>
      </c>
      <c r="OI388" s="25">
        <v>6.778715290928015E-4</v>
      </c>
      <c r="OJ388" s="25">
        <v>1.0882628623223695E-3</v>
      </c>
      <c r="OK388" s="25">
        <v>5.8078485078589506E-4</v>
      </c>
      <c r="OL388" s="25">
        <v>6.3898499098301515E-4</v>
      </c>
      <c r="OM388" s="25">
        <v>6.9342221066573937E-4</v>
      </c>
      <c r="ON388" s="25">
        <v>6.2406545464843862E-4</v>
      </c>
      <c r="OO388" s="25">
        <v>9.2519974298327845E-4</v>
      </c>
      <c r="OP388" s="25">
        <v>1.8497467301056708E-4</v>
      </c>
      <c r="OQ388" s="25">
        <v>2.5032269776134155E-3</v>
      </c>
      <c r="OR388" s="25">
        <v>6.5864008684313375E-4</v>
      </c>
      <c r="OS388" s="25">
        <v>3.5249513457531491E-5</v>
      </c>
      <c r="OT388" s="25">
        <v>1.6681711184037134E-4</v>
      </c>
      <c r="OU388" s="25">
        <v>3.5334390939572541E-5</v>
      </c>
      <c r="OV388" s="25">
        <v>3.4401436661497222E-5</v>
      </c>
      <c r="OW388" s="25">
        <v>2.2606456972206347E-4</v>
      </c>
      <c r="OX388" s="25">
        <v>6.6571465755113686E-5</v>
      </c>
      <c r="OY388" s="25">
        <v>6.3232100348596302E-5</v>
      </c>
      <c r="OZ388" s="25">
        <v>2.9076185118852001E-5</v>
      </c>
      <c r="PA388" s="25">
        <v>1.2545110134907849E-5</v>
      </c>
      <c r="PB388" s="25">
        <v>3.7733896682977516E-5</v>
      </c>
      <c r="PC388" s="25">
        <v>5.891200590157588E-5</v>
      </c>
      <c r="PD388" s="25">
        <v>8.4559924785348304E-5</v>
      </c>
      <c r="PE388" s="25">
        <v>6.7165642390680605E-5</v>
      </c>
      <c r="PF388" s="25">
        <v>6.4476593455857899E-5</v>
      </c>
      <c r="PG388" s="25">
        <v>1.0050748984084058E-4</v>
      </c>
      <c r="PH388" s="25">
        <v>9.5839596764284407E-5</v>
      </c>
      <c r="PI388" s="25">
        <v>3.9462193346988623E-5</v>
      </c>
      <c r="PJ388" s="25">
        <v>1.2228923110498674E-4</v>
      </c>
      <c r="PK388" s="25">
        <v>8.2051033487748793E-5</v>
      </c>
      <c r="PL388" s="26">
        <v>4.9744976733191357E-4</v>
      </c>
      <c r="PM388" s="25">
        <v>1.5758864350329203E-4</v>
      </c>
      <c r="PN388" s="25">
        <v>4.523147269167906E-5</v>
      </c>
      <c r="PO388" s="25">
        <v>0</v>
      </c>
      <c r="PP388" s="25">
        <v>1.8798740202907399E-4</v>
      </c>
      <c r="PQ388" s="25">
        <v>1.4088027576103398E-4</v>
      </c>
      <c r="PR388" s="25">
        <v>2.1242657028337997E-4</v>
      </c>
      <c r="PS388" s="25">
        <v>2.4279923040751729E-4</v>
      </c>
      <c r="PT388" s="25">
        <v>1.3825613244639254E-4</v>
      </c>
      <c r="PU388" s="25">
        <v>3.4947179650977878E-4</v>
      </c>
      <c r="PV388" s="25">
        <v>1.2422975151506066E-4</v>
      </c>
      <c r="PW388" s="25">
        <v>0</v>
      </c>
      <c r="PX388" s="25">
        <v>4.4396549920810887E-4</v>
      </c>
      <c r="PY388" s="25">
        <v>2.23229403622008E-4</v>
      </c>
      <c r="PZ388" s="25">
        <v>5.2469726538051884E-6</v>
      </c>
      <c r="QA388" s="25">
        <v>1.6204042287324663E-3</v>
      </c>
      <c r="QB388" s="25">
        <v>3.9439099087895407E-5</v>
      </c>
      <c r="QC388" s="25">
        <v>2.384407890746265E-5</v>
      </c>
      <c r="QD388" s="25">
        <v>3.9067757340531383E-5</v>
      </c>
      <c r="QE388" s="25">
        <v>7.5082674592961092E-5</v>
      </c>
      <c r="QF388" s="25">
        <v>1.2147107821275007E-4</v>
      </c>
      <c r="QG388" s="25">
        <v>2.6507336037405493E-4</v>
      </c>
      <c r="QH388" s="25">
        <v>2.566336083795647E-4</v>
      </c>
      <c r="QI388" s="25">
        <v>1.5135696422777239E-4</v>
      </c>
      <c r="QJ388" s="25">
        <v>5.7977903326596105E-4</v>
      </c>
      <c r="QK388" s="25">
        <v>0</v>
      </c>
      <c r="QL388" s="25">
        <v>0</v>
      </c>
      <c r="QM388" s="25">
        <v>0</v>
      </c>
      <c r="QN388" s="25">
        <v>0</v>
      </c>
      <c r="QO388" s="25">
        <v>0</v>
      </c>
      <c r="QP388" s="25">
        <v>2.4002309038438142E-4</v>
      </c>
      <c r="QQ388" s="25">
        <v>1.4137221217735933E-4</v>
      </c>
      <c r="QR388" s="25">
        <v>5.0007546225307024E-4</v>
      </c>
      <c r="QS388" s="25">
        <v>5.3558826593699338E-4</v>
      </c>
      <c r="QT388" s="25">
        <v>2.6563361907444547E-5</v>
      </c>
      <c r="QU388" s="25">
        <v>1.2680884009272098E-4</v>
      </c>
      <c r="QV388" s="25">
        <v>2.4946540665296237E-5</v>
      </c>
      <c r="QW388" s="25">
        <v>2.9170349556240873E-5</v>
      </c>
      <c r="QX388" s="25">
        <v>2.4705045781285985E-4</v>
      </c>
      <c r="QY388" s="25">
        <v>5.3737826123989771E-5</v>
      </c>
      <c r="QZ388" s="25">
        <v>4.0695485656089104E-5</v>
      </c>
      <c r="RA388" s="25">
        <v>2.1484708568343034E-5</v>
      </c>
      <c r="RB388" s="25">
        <v>9.1035767292503136E-6</v>
      </c>
      <c r="RC388" s="25">
        <v>3.2306757890563423E-5</v>
      </c>
      <c r="RD388" s="25">
        <v>4.5958447872139674E-5</v>
      </c>
      <c r="RE388" s="25">
        <v>6.5465290860975344E-5</v>
      </c>
      <c r="RF388" s="25">
        <v>6.9089734781490578E-5</v>
      </c>
      <c r="RG388" s="25">
        <v>2.1069473638516734E-5</v>
      </c>
      <c r="RH388" s="25">
        <v>7.5317602808514745E-5</v>
      </c>
      <c r="RI388" s="25">
        <v>7.4137135083086669E-5</v>
      </c>
      <c r="RJ388" s="25">
        <v>2.7148977579930893E-5</v>
      </c>
      <c r="RK388" s="25">
        <v>1.1708175260408333E-4</v>
      </c>
      <c r="RL388" s="25">
        <v>6.5616509035149606E-5</v>
      </c>
      <c r="RM388" s="26">
        <v>2.4182865202481966E-4</v>
      </c>
    </row>
    <row r="389" spans="1:481">
      <c r="A389" s="3">
        <v>8</v>
      </c>
      <c r="B389" s="6" t="s">
        <v>64</v>
      </c>
      <c r="C389" s="9">
        <v>120</v>
      </c>
      <c r="D389" s="12" t="s">
        <v>13</v>
      </c>
      <c r="E389" s="24">
        <v>6.9597987686991489E-4</v>
      </c>
      <c r="F389" s="25">
        <v>2.3359927077463904E-4</v>
      </c>
      <c r="G389" s="25">
        <v>1.3942907367380289E-4</v>
      </c>
      <c r="H389" s="25">
        <v>4.372376035052591E-4</v>
      </c>
      <c r="I389" s="25">
        <v>1.5755519468287655E-3</v>
      </c>
      <c r="J389" s="25">
        <v>1.4777266807429841E-3</v>
      </c>
      <c r="K389" s="25">
        <v>5.5302354004924418E-4</v>
      </c>
      <c r="L389" s="25">
        <v>2.5031574609690917E-4</v>
      </c>
      <c r="M389" s="25">
        <v>1.9318356671133098E-4</v>
      </c>
      <c r="N389" s="25">
        <v>3.2018221570984159E-3</v>
      </c>
      <c r="O389" s="25">
        <v>2.4932035641619284E-3</v>
      </c>
      <c r="P389" s="25">
        <v>3.7247785759740564E-3</v>
      </c>
      <c r="Q389" s="25">
        <v>1.1434717076648233E-3</v>
      </c>
      <c r="R389" s="25">
        <v>8.9677694015592431E-4</v>
      </c>
      <c r="S389" s="25">
        <v>4.0744541509409661E-4</v>
      </c>
      <c r="T389" s="25">
        <v>4.0301750359319328E-4</v>
      </c>
      <c r="U389" s="25">
        <v>1.0675122859378654E-4</v>
      </c>
      <c r="V389" s="25">
        <v>9.8587355669840662E-5</v>
      </c>
      <c r="W389" s="25">
        <v>4.1401470829947906E-4</v>
      </c>
      <c r="X389" s="25">
        <v>1.8877574363168105E-4</v>
      </c>
      <c r="Y389" s="25">
        <v>2.3049547008901992E-4</v>
      </c>
      <c r="Z389" s="25">
        <v>3.7456279776775376E-4</v>
      </c>
      <c r="AA389" s="25">
        <v>3.5653731552266001E-4</v>
      </c>
      <c r="AB389" s="25">
        <v>5.5327751851386316E-4</v>
      </c>
      <c r="AC389" s="25">
        <v>2.446161099356756E-4</v>
      </c>
      <c r="AD389" s="25">
        <v>1.4017861619028535E-4</v>
      </c>
      <c r="AE389" s="25">
        <v>1.2653183680277412E-3</v>
      </c>
      <c r="AF389" s="25">
        <v>0</v>
      </c>
      <c r="AG389" s="25">
        <v>8.7702968998506982E-4</v>
      </c>
      <c r="AH389" s="25">
        <v>2.9759455019310751E-3</v>
      </c>
      <c r="AI389" s="25">
        <v>1.0466452787681339E-3</v>
      </c>
      <c r="AJ389" s="25">
        <v>2.3716242914199962E-4</v>
      </c>
      <c r="AK389" s="25">
        <v>7.0784899044345898E-4</v>
      </c>
      <c r="AL389" s="25">
        <v>5.7424142682365019E-5</v>
      </c>
      <c r="AM389" s="25">
        <v>2.4986807329204278E-4</v>
      </c>
      <c r="AN389" s="25">
        <v>2.4098455351403151E-4</v>
      </c>
      <c r="AO389" s="25">
        <v>2.5604781865235619E-3</v>
      </c>
      <c r="AP389" s="25">
        <v>4.1385933936031538E-4</v>
      </c>
      <c r="AQ389" s="25">
        <v>5.8804736777675418E-5</v>
      </c>
      <c r="AR389" s="25">
        <v>5.2489998116929797E-5</v>
      </c>
      <c r="AS389" s="25">
        <v>4.4257789545697647E-5</v>
      </c>
      <c r="AT389" s="25">
        <v>1.4110889790213778E-5</v>
      </c>
      <c r="AU389" s="25">
        <v>8.7801087892086277E-5</v>
      </c>
      <c r="AV389" s="25">
        <v>8.1302125077509346E-5</v>
      </c>
      <c r="AW389" s="25">
        <v>7.8173453226165377E-5</v>
      </c>
      <c r="AX389" s="25">
        <v>1.5133792924622479E-4</v>
      </c>
      <c r="AY389" s="25">
        <v>8.5123860757546475E-5</v>
      </c>
      <c r="AZ389" s="25">
        <v>1.5728572439734515E-4</v>
      </c>
      <c r="BA389" s="25">
        <v>2.2871103951801545E-4</v>
      </c>
      <c r="BB389" s="25">
        <v>8.2385030804707382E-5</v>
      </c>
      <c r="BC389" s="25">
        <v>2.7746570237003004E-4</v>
      </c>
      <c r="BD389" s="25">
        <v>2.0689764063965002E-4</v>
      </c>
      <c r="BE389" s="26">
        <v>6.0042882544525497E-4</v>
      </c>
      <c r="BF389" s="25">
        <v>2.8899562194574795E-3</v>
      </c>
      <c r="BG389" s="25">
        <v>4.1928757815652847E-4</v>
      </c>
      <c r="BH389" s="25">
        <v>9.3902799902079439E-5</v>
      </c>
      <c r="BI389" s="25">
        <v>1.3080615791769255E-3</v>
      </c>
      <c r="BJ389" s="25">
        <v>1.8588148172257891E-2</v>
      </c>
      <c r="BK389" s="25">
        <v>6.2646933590234074E-3</v>
      </c>
      <c r="BL389" s="25">
        <v>8.5740451213596502E-4</v>
      </c>
      <c r="BM389" s="25">
        <v>7.8711008281493551E-4</v>
      </c>
      <c r="BN389" s="25">
        <v>2.1605966423621502E-4</v>
      </c>
      <c r="BO389" s="25">
        <v>8.1168116507487355E-4</v>
      </c>
      <c r="BP389" s="25">
        <v>9.5782928675643673E-4</v>
      </c>
      <c r="BQ389" s="25">
        <v>7.5316725253115674E-3</v>
      </c>
      <c r="BR389" s="25">
        <v>7.5008446815969779E-4</v>
      </c>
      <c r="BS389" s="25">
        <v>2.2510024822139656E-4</v>
      </c>
      <c r="BT389" s="25">
        <v>4.3078584250570657E-4</v>
      </c>
      <c r="BU389" s="25">
        <v>6.0152420904331227E-4</v>
      </c>
      <c r="BV389" s="25">
        <v>1.2702109484182174E-4</v>
      </c>
      <c r="BW389" s="25">
        <v>1.2009629759302857E-4</v>
      </c>
      <c r="BX389" s="25">
        <v>2.2718567889661631E-4</v>
      </c>
      <c r="BY389" s="25">
        <v>1.7636458802711358E-4</v>
      </c>
      <c r="BZ389" s="25">
        <v>1.1796495622583671E-3</v>
      </c>
      <c r="CA389" s="25">
        <v>2.1951846813508135E-4</v>
      </c>
      <c r="CB389" s="25">
        <v>3.8211671200610257E-4</v>
      </c>
      <c r="CC389" s="25">
        <v>2.5999245908301863E-4</v>
      </c>
      <c r="CD389" s="25">
        <v>2.3061009715717075E-4</v>
      </c>
      <c r="CE389" s="25">
        <v>2.43032876400328E-4</v>
      </c>
      <c r="CF389" s="25">
        <v>3.0581522030773665E-4</v>
      </c>
      <c r="CG389" s="25">
        <v>6.2926474654830043E-4</v>
      </c>
      <c r="CH389" s="25">
        <v>5.8624937743651418E-4</v>
      </c>
      <c r="CI389" s="25">
        <v>1.3366107550586862E-3</v>
      </c>
      <c r="CJ389" s="25">
        <v>4.5802688492493091E-4</v>
      </c>
      <c r="CK389" s="25">
        <v>2.2914336780264548E-4</v>
      </c>
      <c r="CL389" s="25">
        <v>2.2057884649800924E-3</v>
      </c>
      <c r="CM389" s="25">
        <v>5.3678394601350358E-5</v>
      </c>
      <c r="CN389" s="25">
        <v>2.3825855096470594E-4</v>
      </c>
      <c r="CO389" s="25">
        <v>1.2387718287874686E-4</v>
      </c>
      <c r="CP389" s="25">
        <v>4.8666695841134992E-4</v>
      </c>
      <c r="CQ389" s="25">
        <v>2.074809808182026E-4</v>
      </c>
      <c r="CR389" s="25">
        <v>6.1792379712902716E-5</v>
      </c>
      <c r="CS389" s="25">
        <v>5.6403313003411874E-5</v>
      </c>
      <c r="CT389" s="25">
        <v>4.0544364213237101E-5</v>
      </c>
      <c r="CU389" s="25">
        <v>1.3560778156708162E-5</v>
      </c>
      <c r="CV389" s="25">
        <v>7.6094134584196076E-5</v>
      </c>
      <c r="CW389" s="25">
        <v>1.032082846652895E-4</v>
      </c>
      <c r="CX389" s="25">
        <v>1.1187614687012064E-4</v>
      </c>
      <c r="CY389" s="25">
        <v>1.3234263249416701E-4</v>
      </c>
      <c r="CZ389" s="25">
        <v>1.5967022287928745E-4</v>
      </c>
      <c r="DA389" s="25">
        <v>2.4266989139878599E-4</v>
      </c>
      <c r="DB389" s="25">
        <v>1.7444894650562389E-4</v>
      </c>
      <c r="DC389" s="25">
        <v>1.769303556096288E-4</v>
      </c>
      <c r="DD389" s="25">
        <v>2.9135040775214759E-4</v>
      </c>
      <c r="DE389" s="25">
        <v>3.3608518953804695E-4</v>
      </c>
      <c r="DF389" s="26">
        <v>9.246763550829094E-4</v>
      </c>
      <c r="DG389" s="25">
        <v>1.1024500985551101E-3</v>
      </c>
      <c r="DH389" s="25">
        <v>2.7813418044631363E-4</v>
      </c>
      <c r="DI389" s="25">
        <v>9.2945324429538016E-5</v>
      </c>
      <c r="DJ389" s="25">
        <v>3.9372007229516949E-4</v>
      </c>
      <c r="DK389" s="25">
        <v>6.3444328757477249E-3</v>
      </c>
      <c r="DL389" s="25">
        <v>3.6750451143234141E-3</v>
      </c>
      <c r="DM389" s="25">
        <v>5.9214993317816206E-4</v>
      </c>
      <c r="DN389" s="25">
        <v>3.9415688968242154E-4</v>
      </c>
      <c r="DO389" s="25">
        <v>1.7674645675661545E-4</v>
      </c>
      <c r="DP389" s="25">
        <v>3.9116388131540762E-4</v>
      </c>
      <c r="DQ389" s="25">
        <v>3.5411522397704796E-4</v>
      </c>
      <c r="DR389" s="25">
        <v>2.2142524396187185E-3</v>
      </c>
      <c r="DS389" s="25">
        <v>3.6106344650684789E-4</v>
      </c>
      <c r="DT389" s="25">
        <v>3.561885898615011E-5</v>
      </c>
      <c r="DU389" s="25">
        <v>3.3874577974393641E-4</v>
      </c>
      <c r="DV389" s="25">
        <v>2.8333165869235213E-4</v>
      </c>
      <c r="DW389" s="25">
        <v>8.1004316738162322E-5</v>
      </c>
      <c r="DX389" s="25">
        <v>1.0661500258757385E-4</v>
      </c>
      <c r="DY389" s="25">
        <v>1.8519560995554943E-4</v>
      </c>
      <c r="DZ389" s="25">
        <v>1.5315586287402663E-4</v>
      </c>
      <c r="EA389" s="25">
        <v>5.2399680351340771E-4</v>
      </c>
      <c r="EB389" s="25">
        <v>1.8500164101044875E-4</v>
      </c>
      <c r="EC389" s="25">
        <v>1.8501752008628425E-4</v>
      </c>
      <c r="ED389" s="25">
        <v>1.919801419687255E-4</v>
      </c>
      <c r="EE389" s="25">
        <v>2.049437601650769E-4</v>
      </c>
      <c r="EF389" s="25">
        <v>1.856542930287848E-4</v>
      </c>
      <c r="EG389" s="25">
        <v>2.2159073501643145E-4</v>
      </c>
      <c r="EH389" s="25">
        <v>4.8334815367889934E-4</v>
      </c>
      <c r="EI389" s="25">
        <v>5.0057188424969539E-4</v>
      </c>
      <c r="EJ389" s="25">
        <v>5.3506405045450833E-4</v>
      </c>
      <c r="EK389" s="25">
        <v>3.1832404236432427E-4</v>
      </c>
      <c r="EL389" s="25">
        <v>1.6409860927700374E-4</v>
      </c>
      <c r="EM389" s="25">
        <v>7.0727083267259155E-4</v>
      </c>
      <c r="EN389" s="25">
        <v>4.9625317717619656E-5</v>
      </c>
      <c r="EO389" s="25">
        <v>2.0884955976911972E-4</v>
      </c>
      <c r="EP389" s="25">
        <v>5.7930499302850512E-5</v>
      </c>
      <c r="EQ389" s="25">
        <v>1.0171558910067898E-4</v>
      </c>
      <c r="ER389" s="25">
        <v>1.0999466904299561E-4</v>
      </c>
      <c r="ES389" s="25">
        <v>4.503953229908617E-5</v>
      </c>
      <c r="ET389" s="25">
        <v>4.5420283364736951E-5</v>
      </c>
      <c r="EU389" s="25">
        <v>3.0376670184254892E-5</v>
      </c>
      <c r="EV389" s="25">
        <v>1.5441999636250289E-5</v>
      </c>
      <c r="EW389" s="25">
        <v>5.9040368526192043E-5</v>
      </c>
      <c r="EX389" s="25">
        <v>1.0940901842562201E-4</v>
      </c>
      <c r="EY389" s="25">
        <v>8.27198872274474E-5</v>
      </c>
      <c r="EZ389" s="25">
        <v>8.583413491143347E-5</v>
      </c>
      <c r="FA389" s="25">
        <v>1.1268614189471908E-4</v>
      </c>
      <c r="FB389" s="25">
        <v>1.6917168467912554E-4</v>
      </c>
      <c r="FC389" s="25">
        <v>1.5733087660980462E-4</v>
      </c>
      <c r="FD389" s="25">
        <v>1.0601958991671361E-4</v>
      </c>
      <c r="FE389" s="25">
        <v>1.5169694120339695E-4</v>
      </c>
      <c r="FF389" s="25">
        <v>2.7894293845909235E-4</v>
      </c>
      <c r="FG389" s="26">
        <v>4.777065980073942E-4</v>
      </c>
      <c r="FH389" s="25">
        <v>8.3739150628160284E-4</v>
      </c>
      <c r="FI389" s="25">
        <v>3.4121556419164839E-4</v>
      </c>
      <c r="FJ389" s="25">
        <v>0</v>
      </c>
      <c r="FK389" s="25">
        <v>3.9065554910481355E-4</v>
      </c>
      <c r="FL389" s="25">
        <v>9.011943497283334E-3</v>
      </c>
      <c r="FM389" s="25">
        <v>4.6676139076937736E-3</v>
      </c>
      <c r="FN389" s="25">
        <v>6.3483684735562713E-4</v>
      </c>
      <c r="FO389" s="25">
        <v>4.4629183015353616E-4</v>
      </c>
      <c r="FP389" s="25">
        <v>2.6224208399023966E-4</v>
      </c>
      <c r="FQ389" s="25">
        <v>3.5530581184565346E-4</v>
      </c>
      <c r="FR389" s="25">
        <v>3.9668794241576078E-4</v>
      </c>
      <c r="FS389" s="25">
        <v>1.8934804319102802E-3</v>
      </c>
      <c r="FT389" s="25">
        <v>3.8794724443670339E-4</v>
      </c>
      <c r="FU389" s="25">
        <v>3.7062673235837418E-5</v>
      </c>
      <c r="FV389" s="25">
        <v>4.1685436817671625E-4</v>
      </c>
      <c r="FW389" s="25">
        <v>3.6533007761675604E-4</v>
      </c>
      <c r="FX389" s="25">
        <v>1.0688614068013282E-4</v>
      </c>
      <c r="FY389" s="25">
        <v>1.3172078800541636E-4</v>
      </c>
      <c r="FZ389" s="25">
        <v>1.743449116762075E-4</v>
      </c>
      <c r="GA389" s="25">
        <v>1.6860488391731997E-4</v>
      </c>
      <c r="GB389" s="25">
        <v>4.4388731360911314E-4</v>
      </c>
      <c r="GC389" s="25">
        <v>1.87109078430173E-4</v>
      </c>
      <c r="GD389" s="25">
        <v>2.0225332322073536E-4</v>
      </c>
      <c r="GE389" s="25">
        <v>2.4853188674118219E-4</v>
      </c>
      <c r="GF389" s="25">
        <v>1.8700797300801302E-4</v>
      </c>
      <c r="GG389" s="25">
        <v>1.9522618696832364E-4</v>
      </c>
      <c r="GH389" s="25">
        <v>2.8113983425912637E-4</v>
      </c>
      <c r="GI389" s="25">
        <v>4.6262406080105475E-4</v>
      </c>
      <c r="GJ389" s="25">
        <v>4.9934166033543254E-4</v>
      </c>
      <c r="GK389" s="25">
        <v>4.5163776120825551E-4</v>
      </c>
      <c r="GL389" s="25">
        <v>2.5271303885357878E-4</v>
      </c>
      <c r="GM389" s="25">
        <v>1.911341739557103E-4</v>
      </c>
      <c r="GN389" s="25">
        <v>1.1483382553011559E-3</v>
      </c>
      <c r="GO389" s="25">
        <v>5.1936672940069159E-5</v>
      </c>
      <c r="GP389" s="25">
        <v>2.1825462802459991E-4</v>
      </c>
      <c r="GQ389" s="25">
        <v>5.3769497363032391E-5</v>
      </c>
      <c r="GR389" s="25">
        <v>8.4898845686107351E-5</v>
      </c>
      <c r="GS389" s="25">
        <v>1.2429209544825986E-4</v>
      </c>
      <c r="GT389" s="25">
        <v>5.4832243602704678E-5</v>
      </c>
      <c r="GU389" s="25">
        <v>5.6116776599798259E-5</v>
      </c>
      <c r="GV389" s="25">
        <v>3.6822573762791829E-5</v>
      </c>
      <c r="GW389" s="25">
        <v>1.4781865276850373E-5</v>
      </c>
      <c r="GX389" s="25">
        <v>6.6987692941935156E-5</v>
      </c>
      <c r="GY389" s="25">
        <v>1.519088432482091E-4</v>
      </c>
      <c r="GZ389" s="25">
        <v>1.115917397781168E-4</v>
      </c>
      <c r="HA389" s="25">
        <v>8.9270893049312266E-5</v>
      </c>
      <c r="HB389" s="25">
        <v>1.6228139151696697E-4</v>
      </c>
      <c r="HC389" s="25">
        <v>3.772198653517039E-4</v>
      </c>
      <c r="HD389" s="25">
        <v>2.3951169366781514E-4</v>
      </c>
      <c r="HE389" s="25">
        <v>1.4003450184157506E-4</v>
      </c>
      <c r="HF389" s="25">
        <v>1.9917254672545412E-4</v>
      </c>
      <c r="HG389" s="25">
        <v>3.4115299989664086E-4</v>
      </c>
      <c r="HH389" s="26">
        <v>1.1300140146775091E-3</v>
      </c>
      <c r="HI389" s="25">
        <v>3.515445771551693E-3</v>
      </c>
      <c r="HJ389" s="25">
        <v>3.8300532479017014E-4</v>
      </c>
      <c r="HK389" s="25">
        <v>0</v>
      </c>
      <c r="HL389" s="25">
        <v>6.5035144852855552E-4</v>
      </c>
      <c r="HM389" s="25">
        <v>8.0955662879462036E-3</v>
      </c>
      <c r="HN389" s="25">
        <v>4.4489258485961771E-3</v>
      </c>
      <c r="HO389" s="25">
        <v>8.9598554012695647E-4</v>
      </c>
      <c r="HP389" s="25">
        <v>5.5917817765951255E-4</v>
      </c>
      <c r="HQ389" s="25">
        <v>2.4324940481659091E-4</v>
      </c>
      <c r="HR389" s="25">
        <v>4.5398078619179747E-4</v>
      </c>
      <c r="HS389" s="25">
        <v>4.84496896782233E-4</v>
      </c>
      <c r="HT389" s="25">
        <v>2.4604079531295462E-3</v>
      </c>
      <c r="HU389" s="25">
        <v>4.416468856783459E-4</v>
      </c>
      <c r="HV389" s="25">
        <v>3.6714668369039152E-5</v>
      </c>
      <c r="HW389" s="25">
        <v>3.9607285222221941E-4</v>
      </c>
      <c r="HX389" s="25">
        <v>3.243687874350499E-4</v>
      </c>
      <c r="HY389" s="25">
        <v>1.0322677774820295E-4</v>
      </c>
      <c r="HZ389" s="25">
        <v>1.4907462137512138E-4</v>
      </c>
      <c r="IA389" s="25">
        <v>2.5136931270898055E-4</v>
      </c>
      <c r="IB389" s="25">
        <v>1.961848599255538E-4</v>
      </c>
      <c r="IC389" s="25">
        <v>5.9462639982472293E-4</v>
      </c>
      <c r="ID389" s="25">
        <v>2.2954018879785723E-4</v>
      </c>
      <c r="IE389" s="25">
        <v>2.846761486434788E-4</v>
      </c>
      <c r="IF389" s="25">
        <v>2.2833353088046949E-4</v>
      </c>
      <c r="IG389" s="25">
        <v>2.3410940292254112E-4</v>
      </c>
      <c r="IH389" s="25">
        <v>2.2399300293849897E-4</v>
      </c>
      <c r="II389" s="25">
        <v>2.7594756365748957E-4</v>
      </c>
      <c r="IJ389" s="25">
        <v>5.6848391660698698E-4</v>
      </c>
      <c r="IK389" s="25">
        <v>6.8931699196801254E-4</v>
      </c>
      <c r="IL389" s="25">
        <v>5.9916466989690088E-4</v>
      </c>
      <c r="IM389" s="25">
        <v>4.3306753459713883E-4</v>
      </c>
      <c r="IN389" s="25">
        <v>1.7089860299241292E-4</v>
      </c>
      <c r="IO389" s="25">
        <v>1.4786863326134653E-3</v>
      </c>
      <c r="IP389" s="25">
        <v>4.9954456329188293E-5</v>
      </c>
      <c r="IQ389" s="25">
        <v>2.9085959836869078E-4</v>
      </c>
      <c r="IR389" s="25">
        <v>6.2256315025079992E-5</v>
      </c>
      <c r="IS389" s="25">
        <v>1.3015354802318923E-4</v>
      </c>
      <c r="IT389" s="25">
        <v>1.2589364606772183E-4</v>
      </c>
      <c r="IU389" s="25">
        <v>5.6093347774560485E-5</v>
      </c>
      <c r="IV389" s="25">
        <v>5.6979420885326026E-5</v>
      </c>
      <c r="IW389" s="25">
        <v>4.2718365772312016E-5</v>
      </c>
      <c r="IX389" s="25">
        <v>2.2175819132237216E-5</v>
      </c>
      <c r="IY389" s="25">
        <v>7.1896119048707555E-5</v>
      </c>
      <c r="IZ389" s="25">
        <v>1.0675379602749297E-4</v>
      </c>
      <c r="JA389" s="25">
        <v>9.8453086543112209E-5</v>
      </c>
      <c r="JB389" s="25">
        <v>1.1089119711244081E-4</v>
      </c>
      <c r="JC389" s="25">
        <v>1.1212635998652502E-4</v>
      </c>
      <c r="JD389" s="25">
        <v>2.0712826270804401E-4</v>
      </c>
      <c r="JE389" s="25">
        <v>2.227667510312404E-4</v>
      </c>
      <c r="JF389" s="25">
        <v>1.3066143006912261E-4</v>
      </c>
      <c r="JG389" s="25">
        <v>2.1593715212663977E-4</v>
      </c>
      <c r="JH389" s="25">
        <v>3.2973301643623369E-4</v>
      </c>
      <c r="JI389" s="26">
        <v>6.6111166837332634E-4</v>
      </c>
      <c r="JJ389" s="25">
        <v>5.2932447813446208E-3</v>
      </c>
      <c r="JK389" s="25">
        <v>6.6484002178780104E-4</v>
      </c>
      <c r="JL389" s="25">
        <v>0</v>
      </c>
      <c r="JM389" s="25">
        <v>1.0857262374416872E-3</v>
      </c>
      <c r="JN389" s="25">
        <v>3.9495371383531557E-3</v>
      </c>
      <c r="JO389" s="25">
        <v>2.2663488484417284E-3</v>
      </c>
      <c r="JP389" s="25">
        <v>3.8139264837958055E-3</v>
      </c>
      <c r="JQ389" s="25">
        <v>9.6896991793948394E-4</v>
      </c>
      <c r="JR389" s="25">
        <v>1.0161385458366653E-3</v>
      </c>
      <c r="JS389" s="25">
        <v>6.4173068834745561E-4</v>
      </c>
      <c r="JT389" s="25">
        <v>6.6085070291564772E-4</v>
      </c>
      <c r="JU389" s="25">
        <v>1.2820495559206339E-2</v>
      </c>
      <c r="JV389" s="25">
        <v>6.6955751246448739E-4</v>
      </c>
      <c r="JW389" s="25">
        <v>3.7659921058728439E-5</v>
      </c>
      <c r="JX389" s="25">
        <v>6.9716071364330596E-4</v>
      </c>
      <c r="JY389" s="25">
        <v>6.5089292176574286E-4</v>
      </c>
      <c r="JZ389" s="25">
        <v>1.7556210993595453E-4</v>
      </c>
      <c r="KA389" s="25">
        <v>1.7745347671762406E-4</v>
      </c>
      <c r="KB389" s="25">
        <v>8.7236156396260382E-4</v>
      </c>
      <c r="KC389" s="25">
        <v>6.1097015689319772E-4</v>
      </c>
      <c r="KD389" s="25">
        <v>1.0251920637488385E-3</v>
      </c>
      <c r="KE389" s="25">
        <v>6.3996709999827807E-4</v>
      </c>
      <c r="KF389" s="25">
        <v>7.1124637862883132E-4</v>
      </c>
      <c r="KG389" s="25">
        <v>5.8581681985512884E-4</v>
      </c>
      <c r="KH389" s="25">
        <v>6.1387406399317581E-4</v>
      </c>
      <c r="KI389" s="25">
        <v>7.3615721839090614E-4</v>
      </c>
      <c r="KJ389" s="25">
        <v>4.1240153218429279E-4</v>
      </c>
      <c r="KK389" s="25">
        <v>1.5662801111896495E-3</v>
      </c>
      <c r="KL389" s="25">
        <v>1.5604239307038389E-3</v>
      </c>
      <c r="KM389" s="25">
        <v>2.0362871895066919E-3</v>
      </c>
      <c r="KN389" s="25">
        <v>2.293596037828111E-3</v>
      </c>
      <c r="KO389" s="25">
        <v>3.169716896561044E-4</v>
      </c>
      <c r="KP389" s="25">
        <v>1.568755598289016E-3</v>
      </c>
      <c r="KQ389" s="25">
        <v>7.8051677318669238E-5</v>
      </c>
      <c r="KR389" s="25">
        <v>7.1178781599773484E-4</v>
      </c>
      <c r="KS389" s="25">
        <v>1.5120758756659059E-4</v>
      </c>
      <c r="KT389" s="25">
        <v>2.7278479559336873E-4</v>
      </c>
      <c r="KU389" s="25">
        <v>2.336041599599521E-4</v>
      </c>
      <c r="KV389" s="25">
        <v>9.3688244330234106E-5</v>
      </c>
      <c r="KW389" s="25">
        <v>1.071543130909645E-4</v>
      </c>
      <c r="KX389" s="25">
        <v>7.8231467450039102E-5</v>
      </c>
      <c r="KY389" s="25">
        <v>3.9655449554640454E-5</v>
      </c>
      <c r="KZ389" s="25">
        <v>1.1547673976546737E-4</v>
      </c>
      <c r="LA389" s="25">
        <v>2.1108862622035707E-4</v>
      </c>
      <c r="LB389" s="25">
        <v>1.8918899598196576E-4</v>
      </c>
      <c r="LC389" s="25">
        <v>2.1112150566207692E-4</v>
      </c>
      <c r="LD389" s="25">
        <v>2.4011845988016896E-4</v>
      </c>
      <c r="LE389" s="25">
        <v>4.0696757476242401E-4</v>
      </c>
      <c r="LF389" s="25">
        <v>8.1044049753699126E-4</v>
      </c>
      <c r="LG389" s="25">
        <v>2.8654594634470006E-4</v>
      </c>
      <c r="LH389" s="25">
        <v>6.2410298511837866E-4</v>
      </c>
      <c r="LI389" s="25">
        <v>5.7189451405423655E-4</v>
      </c>
      <c r="LJ389" s="26">
        <v>1.1888160742482895E-3</v>
      </c>
      <c r="LK389" s="25">
        <v>1.7320113716545165E-3</v>
      </c>
      <c r="LL389" s="25">
        <v>3.233036923187808E-4</v>
      </c>
      <c r="LM389" s="25">
        <v>0</v>
      </c>
      <c r="LN389" s="25">
        <v>6.1056959692023572E-4</v>
      </c>
      <c r="LO389" s="25">
        <v>1.7885862833538191E-3</v>
      </c>
      <c r="LP389" s="25">
        <v>1.8418900939612805E-3</v>
      </c>
      <c r="LQ389" s="25">
        <v>2.2250421924361464E-3</v>
      </c>
      <c r="LR389" s="25">
        <v>4.8914060723895584E-4</v>
      </c>
      <c r="LS389" s="25">
        <v>2.4475898212953674E-4</v>
      </c>
      <c r="LT389" s="25">
        <v>2.7739076329971936E-4</v>
      </c>
      <c r="LU389" s="25">
        <v>3.2437246576625642E-4</v>
      </c>
      <c r="LV389" s="25">
        <v>2.2537138214987237E-3</v>
      </c>
      <c r="LW389" s="25">
        <v>3.2859254714530676E-4</v>
      </c>
      <c r="LX389" s="25">
        <v>3.066751901050851E-5</v>
      </c>
      <c r="LY389" s="25">
        <v>5.9467076343900911E-4</v>
      </c>
      <c r="LZ389" s="25">
        <v>4.099142665429599E-4</v>
      </c>
      <c r="MA389" s="25">
        <v>5.6177053930887789E-4</v>
      </c>
      <c r="MB389" s="25">
        <v>1.1249517174531034E-4</v>
      </c>
      <c r="MC389" s="25">
        <v>1.2352732544729131E-3</v>
      </c>
      <c r="MD389" s="25">
        <v>6.8164207052998614E-4</v>
      </c>
      <c r="ME389" s="25">
        <v>1.1181064431410356E-3</v>
      </c>
      <c r="MF389" s="25">
        <v>1.1459339795965237E-3</v>
      </c>
      <c r="MG389" s="25">
        <v>9.8571835935148348E-4</v>
      </c>
      <c r="MH389" s="25">
        <v>7.8775013763189594E-4</v>
      </c>
      <c r="MI389" s="25">
        <v>5.6548046117977334E-4</v>
      </c>
      <c r="MJ389" s="25">
        <v>3.9135867374114102E-4</v>
      </c>
      <c r="MK389" s="25">
        <v>2.7431507244216204E-4</v>
      </c>
      <c r="ML389" s="25">
        <v>0</v>
      </c>
      <c r="MM389" s="25">
        <v>1.4224592045925623E-3</v>
      </c>
      <c r="MN389" s="25">
        <v>2.054696809025796E-3</v>
      </c>
      <c r="MO389" s="25">
        <v>4.4604947518765018E-3</v>
      </c>
      <c r="MP389" s="25">
        <v>4.4944269851317979E-4</v>
      </c>
      <c r="MQ389" s="25">
        <v>1.1024699915846963E-3</v>
      </c>
      <c r="MR389" s="25">
        <v>6.3960242772498777E-5</v>
      </c>
      <c r="MS389" s="25">
        <v>9.4437533986542195E-4</v>
      </c>
      <c r="MT389" s="25">
        <v>1.0901367735676444E-4</v>
      </c>
      <c r="MU389" s="25">
        <v>8.7605940328036193E-5</v>
      </c>
      <c r="MV389" s="25">
        <v>1.4199223811962449E-4</v>
      </c>
      <c r="MW389" s="25">
        <v>8.3198253680182653E-5</v>
      </c>
      <c r="MX389" s="25">
        <v>9.4762749241009863E-5</v>
      </c>
      <c r="MY389" s="25">
        <v>7.6403721260098393E-5</v>
      </c>
      <c r="MZ389" s="25">
        <v>4.1404549598764569E-5</v>
      </c>
      <c r="NA389" s="25">
        <v>1.0639541893685915E-4</v>
      </c>
      <c r="NB389" s="25">
        <v>1.2510104456940846E-4</v>
      </c>
      <c r="NC389" s="25">
        <v>1.4355426285211383E-4</v>
      </c>
      <c r="ND389" s="25">
        <v>1.8844176050817409E-4</v>
      </c>
      <c r="NE389" s="25">
        <v>1.1101748042716424E-4</v>
      </c>
      <c r="NF389" s="25">
        <v>2.345975887651421E-4</v>
      </c>
      <c r="NG389" s="25">
        <v>9.5066671982803504E-4</v>
      </c>
      <c r="NH389" s="25">
        <v>1.9390958940540656E-4</v>
      </c>
      <c r="NI389" s="25">
        <v>8.0262388982194142E-4</v>
      </c>
      <c r="NJ389" s="25">
        <v>3.0858249418103941E-4</v>
      </c>
      <c r="NK389" s="26">
        <v>8.7666549279947982E-4</v>
      </c>
      <c r="NL389" s="25">
        <v>5.7848909083851631E-3</v>
      </c>
      <c r="NM389" s="25">
        <v>1.6605540641875631E-3</v>
      </c>
      <c r="NN389" s="25">
        <v>1.7834194691821202E-4</v>
      </c>
      <c r="NO389" s="25">
        <v>2.0591842778149927E-3</v>
      </c>
      <c r="NP389" s="25">
        <v>3.9121536473476382E-2</v>
      </c>
      <c r="NQ389" s="25">
        <v>1.0827100479130665E-2</v>
      </c>
      <c r="NR389" s="25">
        <v>3.8249947817291553E-3</v>
      </c>
      <c r="NS389" s="25">
        <v>2.0575614656386581E-3</v>
      </c>
      <c r="NT389" s="25">
        <v>2.1820363931198258E-3</v>
      </c>
      <c r="NU389" s="25">
        <v>1.3584517238124272E-3</v>
      </c>
      <c r="NV389" s="25">
        <v>1.0546840266063644E-3</v>
      </c>
      <c r="NW389" s="25">
        <v>1.0157447162112239</v>
      </c>
      <c r="NX389" s="25">
        <v>1.7902056669902805E-3</v>
      </c>
      <c r="NY389" s="25">
        <v>3.6388450749278242E-4</v>
      </c>
      <c r="NZ389" s="25">
        <v>1.1971412868743479E-3</v>
      </c>
      <c r="OA389" s="25">
        <v>1.0009765870925165E-3</v>
      </c>
      <c r="OB389" s="25">
        <v>2.6074523799395343E-4</v>
      </c>
      <c r="OC389" s="25">
        <v>3.4589187476352558E-4</v>
      </c>
      <c r="OD389" s="25">
        <v>9.8118168546005875E-4</v>
      </c>
      <c r="OE389" s="25">
        <v>5.8760701978641944E-4</v>
      </c>
      <c r="OF389" s="25">
        <v>3.5156334641036732E-3</v>
      </c>
      <c r="OG389" s="25">
        <v>8.268367876894761E-4</v>
      </c>
      <c r="OH389" s="25">
        <v>6.0624769856205312E-4</v>
      </c>
      <c r="OI389" s="25">
        <v>6.8888207155779076E-4</v>
      </c>
      <c r="OJ389" s="25">
        <v>7.3253249219412111E-4</v>
      </c>
      <c r="OK389" s="25">
        <v>1.002229510064097E-3</v>
      </c>
      <c r="OL389" s="25">
        <v>6.0640063253996528E-4</v>
      </c>
      <c r="OM389" s="25">
        <v>1.255220505041269E-3</v>
      </c>
      <c r="ON389" s="25">
        <v>1.899311539563617E-3</v>
      </c>
      <c r="OO389" s="25">
        <v>1.250003222904699E-3</v>
      </c>
      <c r="OP389" s="25">
        <v>2.6087376790811779E-3</v>
      </c>
      <c r="OQ389" s="25">
        <v>8.5262664859817928E-4</v>
      </c>
      <c r="OR389" s="25">
        <v>4.0369532363437642E-3</v>
      </c>
      <c r="OS389" s="25">
        <v>1.1859610536904445E-4</v>
      </c>
      <c r="OT389" s="25">
        <v>8.5543634456021445E-4</v>
      </c>
      <c r="OU389" s="25">
        <v>2.0302764275065326E-4</v>
      </c>
      <c r="OV389" s="25">
        <v>4.3916752496852391E-4</v>
      </c>
      <c r="OW389" s="25">
        <v>5.246204687900047E-4</v>
      </c>
      <c r="OX389" s="25">
        <v>1.3013708596935447E-4</v>
      </c>
      <c r="OY389" s="25">
        <v>1.5529021765261453E-4</v>
      </c>
      <c r="OZ389" s="25">
        <v>1.0647261242145364E-4</v>
      </c>
      <c r="PA389" s="25">
        <v>4.6536530715637923E-5</v>
      </c>
      <c r="PB389" s="25">
        <v>1.8265873017100952E-4</v>
      </c>
      <c r="PC389" s="25">
        <v>3.5735077204084281E-4</v>
      </c>
      <c r="PD389" s="25">
        <v>2.6038799322367637E-4</v>
      </c>
      <c r="PE389" s="25">
        <v>3.0001819373351576E-4</v>
      </c>
      <c r="PF389" s="25">
        <v>5.5032040876794514E-4</v>
      </c>
      <c r="PG389" s="25">
        <v>5.6456325823803851E-4</v>
      </c>
      <c r="PH389" s="25">
        <v>9.1270239793602847E-4</v>
      </c>
      <c r="PI389" s="25">
        <v>5.7651106538444746E-4</v>
      </c>
      <c r="PJ389" s="25">
        <v>8.3594261083162226E-4</v>
      </c>
      <c r="PK389" s="25">
        <v>9.476824212475151E-4</v>
      </c>
      <c r="PL389" s="26">
        <v>1.9275659609318313E-3</v>
      </c>
      <c r="PM389" s="25">
        <v>5.2769728593620117E-3</v>
      </c>
      <c r="PN389" s="25">
        <v>6.5950782704365452E-4</v>
      </c>
      <c r="PO389" s="25">
        <v>0</v>
      </c>
      <c r="PP389" s="25">
        <v>1.4583510340113871E-3</v>
      </c>
      <c r="PQ389" s="25">
        <v>2.9346319857073608E-3</v>
      </c>
      <c r="PR389" s="25">
        <v>2.9486207114736585E-3</v>
      </c>
      <c r="PS389" s="25">
        <v>4.6138000074664462E-3</v>
      </c>
      <c r="PT389" s="25">
        <v>1.4606096637107679E-3</v>
      </c>
      <c r="PU389" s="25">
        <v>1.7315253158505046E-3</v>
      </c>
      <c r="PV389" s="25">
        <v>2.5681997919446643E-4</v>
      </c>
      <c r="PW389" s="25">
        <v>0</v>
      </c>
      <c r="PX389" s="25">
        <v>7.3629021726364426E-3</v>
      </c>
      <c r="PY389" s="25">
        <v>3.9521461693324918E-4</v>
      </c>
      <c r="PZ389" s="25">
        <v>5.5503623133345698E-5</v>
      </c>
      <c r="QA389" s="25">
        <v>7.4177385064502766E-4</v>
      </c>
      <c r="QB389" s="25">
        <v>4.4322934437466931E-4</v>
      </c>
      <c r="QC389" s="25">
        <v>1.1240779845543371E-4</v>
      </c>
      <c r="QD389" s="25">
        <v>1.1004099768781561E-4</v>
      </c>
      <c r="QE389" s="25">
        <v>1.4968268030820127E-3</v>
      </c>
      <c r="QF389" s="25">
        <v>1.7417186073404685E-4</v>
      </c>
      <c r="QG389" s="25">
        <v>2.0211793585755782E-3</v>
      </c>
      <c r="QH389" s="25">
        <v>1.2382309506474877E-3</v>
      </c>
      <c r="QI389" s="25">
        <v>1.951111612854296E-4</v>
      </c>
      <c r="QJ389" s="25">
        <v>1.3659671734227906E-4</v>
      </c>
      <c r="QK389" s="25">
        <v>0</v>
      </c>
      <c r="QL389" s="25">
        <v>0</v>
      </c>
      <c r="QM389" s="25">
        <v>0</v>
      </c>
      <c r="QN389" s="25">
        <v>0</v>
      </c>
      <c r="QO389" s="25">
        <v>0</v>
      </c>
      <c r="QP389" s="25">
        <v>5.9341062715083251E-4</v>
      </c>
      <c r="QQ389" s="25">
        <v>2.2003582039609587E-3</v>
      </c>
      <c r="QR389" s="25">
        <v>2.2511420193316328E-4</v>
      </c>
      <c r="QS389" s="25">
        <v>5.4560623215816392E-3</v>
      </c>
      <c r="QT389" s="25">
        <v>1.0526554459339977E-4</v>
      </c>
      <c r="QU389" s="25">
        <v>1.2728672867033611E-3</v>
      </c>
      <c r="QV389" s="25">
        <v>1.7297582570528259E-4</v>
      </c>
      <c r="QW389" s="25">
        <v>1.8851232047973392E-4</v>
      </c>
      <c r="QX389" s="25">
        <v>2.2713979527768082E-4</v>
      </c>
      <c r="QY389" s="25">
        <v>1.4104705267050654E-4</v>
      </c>
      <c r="QZ389" s="25">
        <v>1.48353105302707E-4</v>
      </c>
      <c r="RA389" s="25">
        <v>1.2810624928879602E-4</v>
      </c>
      <c r="RB389" s="25">
        <v>6.1528622541507302E-5</v>
      </c>
      <c r="RC389" s="25">
        <v>2.1785264970922494E-4</v>
      </c>
      <c r="RD389" s="25">
        <v>3.2336851954840157E-4</v>
      </c>
      <c r="RE389" s="25">
        <v>2.2167518126146066E-4</v>
      </c>
      <c r="RF389" s="25">
        <v>2.893067238205826E-4</v>
      </c>
      <c r="RG389" s="25">
        <v>9.9590821895264073E-5</v>
      </c>
      <c r="RH389" s="25">
        <v>3.5455354974586528E-4</v>
      </c>
      <c r="RI389" s="25">
        <v>7.7336235032885608E-4</v>
      </c>
      <c r="RJ389" s="25">
        <v>2.5802944949527591E-4</v>
      </c>
      <c r="RK389" s="25">
        <v>1.3356491224546085E-3</v>
      </c>
      <c r="RL389" s="25">
        <v>5.8001187431761198E-4</v>
      </c>
      <c r="RM389" s="26">
        <v>1.0518715841804178E-3</v>
      </c>
    </row>
    <row r="390" spans="1:481">
      <c r="A390" s="3">
        <v>8</v>
      </c>
      <c r="B390" s="6" t="s">
        <v>64</v>
      </c>
      <c r="C390" s="9">
        <v>130</v>
      </c>
      <c r="D390" s="12" t="s">
        <v>14</v>
      </c>
      <c r="E390" s="24">
        <v>1.2951515148901713E-4</v>
      </c>
      <c r="F390" s="25">
        <v>1.5146490558106955E-5</v>
      </c>
      <c r="G390" s="25">
        <v>2.2852834486514013E-5</v>
      </c>
      <c r="H390" s="25">
        <v>5.7389053113679079E-5</v>
      </c>
      <c r="I390" s="25">
        <v>2.1547701920821501E-5</v>
      </c>
      <c r="J390" s="25">
        <v>2.5043276943260829E-5</v>
      </c>
      <c r="K390" s="25">
        <v>2.8958392223381909E-5</v>
      </c>
      <c r="L390" s="25">
        <v>1.2838253735109913E-5</v>
      </c>
      <c r="M390" s="25">
        <v>8.9375775256225458E-6</v>
      </c>
      <c r="N390" s="25">
        <v>1.1633779051613705E-5</v>
      </c>
      <c r="O390" s="25">
        <v>1.2775450352743566E-5</v>
      </c>
      <c r="P390" s="25">
        <v>1.0803627080791721E-4</v>
      </c>
      <c r="Q390" s="25">
        <v>1.4170314240836209E-3</v>
      </c>
      <c r="R390" s="25">
        <v>3.8567938427146209E-6</v>
      </c>
      <c r="S390" s="25">
        <v>1.2910165952004212E-5</v>
      </c>
      <c r="T390" s="25">
        <v>1.4525800843288574E-5</v>
      </c>
      <c r="U390" s="25">
        <v>1.1528102253098172E-5</v>
      </c>
      <c r="V390" s="25">
        <v>7.602925754616765E-6</v>
      </c>
      <c r="W390" s="25">
        <v>1.5386493940374972E-5</v>
      </c>
      <c r="X390" s="25">
        <v>1.7723844211715382E-5</v>
      </c>
      <c r="Y390" s="25">
        <v>4.9393446766453896E-5</v>
      </c>
      <c r="Z390" s="25">
        <v>1.3037429458215482E-5</v>
      </c>
      <c r="AA390" s="25">
        <v>8.2912035472069426E-6</v>
      </c>
      <c r="AB390" s="25">
        <v>1.5289083247802751E-5</v>
      </c>
      <c r="AC390" s="25">
        <v>3.5098344260359384E-5</v>
      </c>
      <c r="AD390" s="25">
        <v>1.367137250704477E-5</v>
      </c>
      <c r="AE390" s="25">
        <v>1.1115811445720495E-5</v>
      </c>
      <c r="AF390" s="25">
        <v>0</v>
      </c>
      <c r="AG390" s="25">
        <v>1.7039097249110268E-5</v>
      </c>
      <c r="AH390" s="25">
        <v>1.1981587706345095E-5</v>
      </c>
      <c r="AI390" s="25">
        <v>1.0508286753678242E-5</v>
      </c>
      <c r="AJ390" s="25">
        <v>8.9971845608630494E-6</v>
      </c>
      <c r="AK390" s="25">
        <v>1.4511724549171837E-5</v>
      </c>
      <c r="AL390" s="25">
        <v>8.8615856993383862E-6</v>
      </c>
      <c r="AM390" s="25">
        <v>1.0924727857874086E-5</v>
      </c>
      <c r="AN390" s="25">
        <v>1.2158119789711868E-5</v>
      </c>
      <c r="AO390" s="25">
        <v>1.4405658653004093E-5</v>
      </c>
      <c r="AP390" s="25">
        <v>1.0594646681404341E-4</v>
      </c>
      <c r="AQ390" s="25">
        <v>6.6364195390449168E-6</v>
      </c>
      <c r="AR390" s="25">
        <v>1.5837072322145368E-5</v>
      </c>
      <c r="AS390" s="25">
        <v>1.0047487808336668E-5</v>
      </c>
      <c r="AT390" s="25">
        <v>1.274739994957617E-6</v>
      </c>
      <c r="AU390" s="25">
        <v>1.1203224641706845E-5</v>
      </c>
      <c r="AV390" s="25">
        <v>1.3065490805175586E-5</v>
      </c>
      <c r="AW390" s="25">
        <v>7.1429797412403025E-6</v>
      </c>
      <c r="AX390" s="25">
        <v>1.7431056605092585E-5</v>
      </c>
      <c r="AY390" s="25">
        <v>1.3748379555822342E-5</v>
      </c>
      <c r="AZ390" s="25">
        <v>3.4579750521504375E-3</v>
      </c>
      <c r="BA390" s="25">
        <v>1.5029199797065851E-5</v>
      </c>
      <c r="BB390" s="25">
        <v>1.436666247695766E-5</v>
      </c>
      <c r="BC390" s="25">
        <v>1.5965463385415478E-5</v>
      </c>
      <c r="BD390" s="25">
        <v>2.995233570427704E-5</v>
      </c>
      <c r="BE390" s="26">
        <v>3.3859485382009483E-5</v>
      </c>
      <c r="BF390" s="25">
        <v>1.0966399812706122E-4</v>
      </c>
      <c r="BG390" s="25">
        <v>1.0630132060216227E-5</v>
      </c>
      <c r="BH390" s="25">
        <v>1.8227025339593315E-5</v>
      </c>
      <c r="BI390" s="25">
        <v>4.1770614282250204E-5</v>
      </c>
      <c r="BJ390" s="25">
        <v>1.6368099257769985E-5</v>
      </c>
      <c r="BK390" s="25">
        <v>1.2695519806840849E-5</v>
      </c>
      <c r="BL390" s="25">
        <v>2.0420443534188836E-5</v>
      </c>
      <c r="BM390" s="25">
        <v>9.3808597980776004E-6</v>
      </c>
      <c r="BN390" s="25">
        <v>7.1684643277087573E-6</v>
      </c>
      <c r="BO390" s="25">
        <v>9.7690246016486932E-6</v>
      </c>
      <c r="BP390" s="25">
        <v>1.0974466155379746E-5</v>
      </c>
      <c r="BQ390" s="25">
        <v>2.0459766060027708E-5</v>
      </c>
      <c r="BR390" s="25">
        <v>1.0324347520025679E-3</v>
      </c>
      <c r="BS390" s="25">
        <v>2.4892323369037585E-6</v>
      </c>
      <c r="BT390" s="25">
        <v>9.9299042639345097E-6</v>
      </c>
      <c r="BU390" s="25">
        <v>7.9048955970300895E-6</v>
      </c>
      <c r="BV390" s="25">
        <v>8.1483603997446332E-6</v>
      </c>
      <c r="BW390" s="25">
        <v>4.4982596734977635E-6</v>
      </c>
      <c r="BX390" s="25">
        <v>8.7949581864842761E-6</v>
      </c>
      <c r="BY390" s="25">
        <v>1.2788781601667679E-5</v>
      </c>
      <c r="BZ390" s="25">
        <v>1.3522641141520974E-5</v>
      </c>
      <c r="CA390" s="25">
        <v>8.01279533413793E-6</v>
      </c>
      <c r="CB390" s="25">
        <v>7.7442586362626505E-6</v>
      </c>
      <c r="CC390" s="25">
        <v>7.8863289956104469E-6</v>
      </c>
      <c r="CD390" s="25">
        <v>9.977884737302593E-6</v>
      </c>
      <c r="CE390" s="25">
        <v>8.7650293887469579E-6</v>
      </c>
      <c r="CF390" s="25">
        <v>8.3706531043157285E-6</v>
      </c>
      <c r="CG390" s="25">
        <v>8.2373431119473548E-6</v>
      </c>
      <c r="CH390" s="25">
        <v>7.4020403349249392E-6</v>
      </c>
      <c r="CI390" s="25">
        <v>7.870421545373853E-6</v>
      </c>
      <c r="CJ390" s="25">
        <v>8.2576756922671958E-6</v>
      </c>
      <c r="CK390" s="25">
        <v>7.8686450849698841E-6</v>
      </c>
      <c r="CL390" s="25">
        <v>1.3367218777670717E-5</v>
      </c>
      <c r="CM390" s="25">
        <v>7.0828175222848995E-6</v>
      </c>
      <c r="CN390" s="25">
        <v>8.0267663249371253E-6</v>
      </c>
      <c r="CO390" s="25">
        <v>7.5722798409337277E-6</v>
      </c>
      <c r="CP390" s="25">
        <v>1.2957583284700216E-5</v>
      </c>
      <c r="CQ390" s="25">
        <v>9.5336342276079234E-5</v>
      </c>
      <c r="CR390" s="25">
        <v>5.0726660836603313E-6</v>
      </c>
      <c r="CS390" s="25">
        <v>1.1627085014538138E-5</v>
      </c>
      <c r="CT390" s="25">
        <v>4.8751407348227865E-6</v>
      </c>
      <c r="CU390" s="25">
        <v>9.0175859944692629E-7</v>
      </c>
      <c r="CV390" s="25">
        <v>7.5864736943605749E-6</v>
      </c>
      <c r="CW390" s="25">
        <v>9.5539483942043985E-6</v>
      </c>
      <c r="CX390" s="25">
        <v>5.793771751899483E-6</v>
      </c>
      <c r="CY390" s="25">
        <v>1.4639046753344658E-5</v>
      </c>
      <c r="CZ390" s="25">
        <v>1.3129951475578224E-5</v>
      </c>
      <c r="DA390" s="25">
        <v>2.5023429033104064E-3</v>
      </c>
      <c r="DB390" s="25">
        <v>1.0982241288758009E-5</v>
      </c>
      <c r="DC390" s="25">
        <v>9.0420265681823253E-6</v>
      </c>
      <c r="DD390" s="25">
        <v>1.0737289635761139E-5</v>
      </c>
      <c r="DE390" s="25">
        <v>2.3617100729026348E-5</v>
      </c>
      <c r="DF390" s="26">
        <v>2.9347234956784428E-5</v>
      </c>
      <c r="DG390" s="25">
        <v>1.4627213571446961E-4</v>
      </c>
      <c r="DH390" s="25">
        <v>9.9226640281763906E-6</v>
      </c>
      <c r="DI390" s="25">
        <v>1.617204299674093E-5</v>
      </c>
      <c r="DJ390" s="25">
        <v>3.4999421601210169E-5</v>
      </c>
      <c r="DK390" s="25">
        <v>1.7314031218438879E-5</v>
      </c>
      <c r="DL390" s="25">
        <v>1.659725309189502E-5</v>
      </c>
      <c r="DM390" s="25">
        <v>1.3012264395691169E-5</v>
      </c>
      <c r="DN390" s="25">
        <v>9.1914386905294262E-6</v>
      </c>
      <c r="DO390" s="25">
        <v>6.6269742857453103E-6</v>
      </c>
      <c r="DP390" s="25">
        <v>9.8432351603920345E-6</v>
      </c>
      <c r="DQ390" s="25">
        <v>1.0892613430030937E-5</v>
      </c>
      <c r="DR390" s="25">
        <v>5.0539400573773335E-5</v>
      </c>
      <c r="DS390" s="25">
        <v>9.7005581115479507E-4</v>
      </c>
      <c r="DT390" s="25">
        <v>2.1311820184582637E-6</v>
      </c>
      <c r="DU390" s="25">
        <v>8.3004013975429287E-6</v>
      </c>
      <c r="DV390" s="25">
        <v>8.9811025124488022E-6</v>
      </c>
      <c r="DW390" s="25">
        <v>8.8723026225379304E-6</v>
      </c>
      <c r="DX390" s="25">
        <v>5.3201894445450781E-6</v>
      </c>
      <c r="DY390" s="25">
        <v>7.9743093085220683E-6</v>
      </c>
      <c r="DZ390" s="25">
        <v>1.0993678839312736E-5</v>
      </c>
      <c r="EA390" s="25">
        <v>1.4010556788131659E-5</v>
      </c>
      <c r="EB390" s="25">
        <v>8.4079334154189351E-6</v>
      </c>
      <c r="EC390" s="25">
        <v>7.7527028559924111E-6</v>
      </c>
      <c r="ED390" s="25">
        <v>8.0582906395711408E-6</v>
      </c>
      <c r="EE390" s="25">
        <v>1.0630914021414899E-5</v>
      </c>
      <c r="EF390" s="25">
        <v>8.7401316618691354E-6</v>
      </c>
      <c r="EG390" s="25">
        <v>8.3140693576079734E-6</v>
      </c>
      <c r="EH390" s="25">
        <v>8.1037712897745699E-6</v>
      </c>
      <c r="EI390" s="25">
        <v>8.4090622336901288E-6</v>
      </c>
      <c r="EJ390" s="25">
        <v>7.5568166176957222E-6</v>
      </c>
      <c r="EK390" s="25">
        <v>7.9010879790330141E-6</v>
      </c>
      <c r="EL390" s="25">
        <v>7.2730562900185283E-6</v>
      </c>
      <c r="EM390" s="25">
        <v>1.1595560653612527E-5</v>
      </c>
      <c r="EN390" s="25">
        <v>8.0411555252614974E-6</v>
      </c>
      <c r="EO390" s="25">
        <v>7.9743865753395361E-6</v>
      </c>
      <c r="EP390" s="25">
        <v>7.5504524885521769E-6</v>
      </c>
      <c r="EQ390" s="25">
        <v>1.2332561069294083E-5</v>
      </c>
      <c r="ER390" s="25">
        <v>1.1654366179291971E-4</v>
      </c>
      <c r="ES390" s="25">
        <v>4.5310815817060864E-6</v>
      </c>
      <c r="ET390" s="25">
        <v>1.0343378565619064E-5</v>
      </c>
      <c r="EU390" s="25">
        <v>5.1150837080450403E-6</v>
      </c>
      <c r="EV390" s="25">
        <v>1.1282304331263297E-6</v>
      </c>
      <c r="EW390" s="25">
        <v>7.8443736987854341E-6</v>
      </c>
      <c r="EX390" s="25">
        <v>9.8643070748677791E-6</v>
      </c>
      <c r="EY390" s="25">
        <v>6.2066269168253047E-6</v>
      </c>
      <c r="EZ390" s="25">
        <v>1.742525333253498E-5</v>
      </c>
      <c r="FA390" s="25">
        <v>1.6508104143147545E-5</v>
      </c>
      <c r="FB390" s="25">
        <v>2.4828847931981056E-3</v>
      </c>
      <c r="FC390" s="25">
        <v>1.2099613694300876E-5</v>
      </c>
      <c r="FD390" s="25">
        <v>7.7702410649073328E-6</v>
      </c>
      <c r="FE390" s="25">
        <v>9.7776505615676477E-6</v>
      </c>
      <c r="FF390" s="25">
        <v>2.2053286381607248E-5</v>
      </c>
      <c r="FG390" s="26">
        <v>2.9708520638111183E-5</v>
      </c>
      <c r="FH390" s="25">
        <v>1.6787621551138585E-4</v>
      </c>
      <c r="FI390" s="25">
        <v>1.1705945631498155E-5</v>
      </c>
      <c r="FJ390" s="25">
        <v>0</v>
      </c>
      <c r="FK390" s="25">
        <v>4.4447832538157449E-5</v>
      </c>
      <c r="FL390" s="25">
        <v>1.650174348007929E-5</v>
      </c>
      <c r="FM390" s="25">
        <v>1.7286847107950718E-5</v>
      </c>
      <c r="FN390" s="25">
        <v>1.6067900700546601E-5</v>
      </c>
      <c r="FO390" s="25">
        <v>9.9670983021855949E-6</v>
      </c>
      <c r="FP390" s="25">
        <v>8.2624635524810072E-6</v>
      </c>
      <c r="FQ390" s="25">
        <v>1.1302611103727808E-5</v>
      </c>
      <c r="FR390" s="25">
        <v>1.208709457937687E-5</v>
      </c>
      <c r="FS390" s="25">
        <v>4.5613384765653683E-5</v>
      </c>
      <c r="FT390" s="25">
        <v>1.2638394647521613E-3</v>
      </c>
      <c r="FU390" s="25">
        <v>2.2398506510165067E-6</v>
      </c>
      <c r="FV390" s="25">
        <v>9.0221076459051674E-6</v>
      </c>
      <c r="FW390" s="25">
        <v>9.4729420668336035E-6</v>
      </c>
      <c r="FX390" s="25">
        <v>1.0610583375182822E-5</v>
      </c>
      <c r="FY390" s="25">
        <v>6.5409287545548289E-6</v>
      </c>
      <c r="FZ390" s="25">
        <v>9.552458380627442E-6</v>
      </c>
      <c r="GA390" s="25">
        <v>1.2664478933041254E-5</v>
      </c>
      <c r="GB390" s="25">
        <v>1.7255937410162467E-5</v>
      </c>
      <c r="GC390" s="25">
        <v>8.7758350417549946E-6</v>
      </c>
      <c r="GD390" s="25">
        <v>8.2023308543533937E-6</v>
      </c>
      <c r="GE390" s="25">
        <v>8.8936024615586811E-6</v>
      </c>
      <c r="GF390" s="25">
        <v>1.1190285111139353E-5</v>
      </c>
      <c r="GG390" s="25">
        <v>1.0133619818248043E-5</v>
      </c>
      <c r="GH390" s="25">
        <v>8.8483289198849072E-6</v>
      </c>
      <c r="GI390" s="25">
        <v>8.5050587169881053E-6</v>
      </c>
      <c r="GJ390" s="25">
        <v>9.0137723907151465E-6</v>
      </c>
      <c r="GK390" s="25">
        <v>8.1583147752837537E-6</v>
      </c>
      <c r="GL390" s="25">
        <v>8.4100482307675455E-6</v>
      </c>
      <c r="GM390" s="25">
        <v>7.2579416173187352E-6</v>
      </c>
      <c r="GN390" s="25">
        <v>1.4745981345511086E-5</v>
      </c>
      <c r="GO390" s="25">
        <v>8.8110716182181707E-6</v>
      </c>
      <c r="GP390" s="25">
        <v>9.0599675638933884E-6</v>
      </c>
      <c r="GQ390" s="25">
        <v>7.7017426128306965E-6</v>
      </c>
      <c r="GR390" s="25">
        <v>1.4486823160773944E-5</v>
      </c>
      <c r="GS390" s="25">
        <v>1.4334320791417498E-4</v>
      </c>
      <c r="GT390" s="25">
        <v>5.0017682978754829E-6</v>
      </c>
      <c r="GU390" s="25">
        <v>1.2934574346186093E-5</v>
      </c>
      <c r="GV390" s="25">
        <v>5.6154899393340553E-6</v>
      </c>
      <c r="GW390" s="25">
        <v>1.0859667205432103E-6</v>
      </c>
      <c r="GX390" s="25">
        <v>9.094613768232132E-6</v>
      </c>
      <c r="GY390" s="25">
        <v>1.1927058237300032E-5</v>
      </c>
      <c r="GZ390" s="25">
        <v>6.0397570487423746E-6</v>
      </c>
      <c r="HA390" s="25">
        <v>2.0179893516939441E-5</v>
      </c>
      <c r="HB390" s="25">
        <v>1.8162246271159908E-5</v>
      </c>
      <c r="HC390" s="25">
        <v>3.3554199588405305E-3</v>
      </c>
      <c r="HD390" s="25">
        <v>1.3988764854327629E-5</v>
      </c>
      <c r="HE390" s="25">
        <v>9.4313907122370017E-6</v>
      </c>
      <c r="HF390" s="25">
        <v>1.1000725469549453E-5</v>
      </c>
      <c r="HG390" s="25">
        <v>2.7113638517182347E-5</v>
      </c>
      <c r="HH390" s="26">
        <v>3.5454935532917678E-5</v>
      </c>
      <c r="HI390" s="25">
        <v>2.1651456428316206E-4</v>
      </c>
      <c r="HJ390" s="25">
        <v>1.4612960607842254E-5</v>
      </c>
      <c r="HK390" s="25">
        <v>0</v>
      </c>
      <c r="HL390" s="25">
        <v>4.1663074638489783E-5</v>
      </c>
      <c r="HM390" s="25">
        <v>1.749577047239635E-5</v>
      </c>
      <c r="HN390" s="25">
        <v>1.8758660286310927E-5</v>
      </c>
      <c r="HO390" s="25">
        <v>1.6959472366122777E-5</v>
      </c>
      <c r="HP390" s="25">
        <v>1.0911108073688204E-5</v>
      </c>
      <c r="HQ390" s="25">
        <v>9.3581608195352036E-6</v>
      </c>
      <c r="HR390" s="25">
        <v>1.2172258715684624E-5</v>
      </c>
      <c r="HS390" s="25">
        <v>1.322360430459889E-5</v>
      </c>
      <c r="HT390" s="25">
        <v>6.1482307565280202E-5</v>
      </c>
      <c r="HU390" s="25">
        <v>1.6682697615816179E-3</v>
      </c>
      <c r="HV390" s="25">
        <v>3.0585078688552561E-6</v>
      </c>
      <c r="HW390" s="25">
        <v>1.0155540480481695E-5</v>
      </c>
      <c r="HX390" s="25">
        <v>1.2030872841591632E-5</v>
      </c>
      <c r="HY390" s="25">
        <v>1.1212724246706744E-5</v>
      </c>
      <c r="HZ390" s="25">
        <v>6.4774522020297311E-6</v>
      </c>
      <c r="IA390" s="25">
        <v>1.1590905705399731E-5</v>
      </c>
      <c r="IB390" s="25">
        <v>1.4106132797801889E-5</v>
      </c>
      <c r="IC390" s="25">
        <v>1.8418873161121838E-5</v>
      </c>
      <c r="ID390" s="25">
        <v>9.6615448666092857E-6</v>
      </c>
      <c r="IE390" s="25">
        <v>1.0204808443029561E-5</v>
      </c>
      <c r="IF390" s="25">
        <v>1.0749707097517044E-5</v>
      </c>
      <c r="IG390" s="25">
        <v>1.341276960839045E-5</v>
      </c>
      <c r="IH390" s="25">
        <v>1.0604182963467785E-5</v>
      </c>
      <c r="II390" s="25">
        <v>1.1579110207156625E-5</v>
      </c>
      <c r="IJ390" s="25">
        <v>8.9740494955903816E-6</v>
      </c>
      <c r="IK390" s="25">
        <v>1.0034305689625777E-5</v>
      </c>
      <c r="IL390" s="25">
        <v>8.8338435868775951E-6</v>
      </c>
      <c r="IM390" s="25">
        <v>9.5296160763613549E-6</v>
      </c>
      <c r="IN390" s="25">
        <v>9.1544708801918492E-6</v>
      </c>
      <c r="IO390" s="25">
        <v>1.5870889754206323E-5</v>
      </c>
      <c r="IP390" s="25">
        <v>9.9194963225056072E-6</v>
      </c>
      <c r="IQ390" s="25">
        <v>1.0565951816317035E-5</v>
      </c>
      <c r="IR390" s="25">
        <v>9.451931038488208E-6</v>
      </c>
      <c r="IS390" s="25">
        <v>1.653413483552008E-5</v>
      </c>
      <c r="IT390" s="25">
        <v>1.2869844223849594E-4</v>
      </c>
      <c r="IU390" s="25">
        <v>6.0306012652456634E-6</v>
      </c>
      <c r="IV390" s="25">
        <v>1.4749953027572726E-5</v>
      </c>
      <c r="IW390" s="25">
        <v>6.7120435953781351E-6</v>
      </c>
      <c r="IX390" s="25">
        <v>1.5474996178163835E-6</v>
      </c>
      <c r="IY390" s="25">
        <v>1.0872468164398333E-5</v>
      </c>
      <c r="IZ390" s="25">
        <v>1.3073783817514498E-5</v>
      </c>
      <c r="JA390" s="25">
        <v>7.4798388203300317E-6</v>
      </c>
      <c r="JB390" s="25">
        <v>2.2290127587351303E-5</v>
      </c>
      <c r="JC390" s="25">
        <v>1.8195056833821657E-5</v>
      </c>
      <c r="JD390" s="25">
        <v>3.7973442401553707E-3</v>
      </c>
      <c r="JE390" s="25">
        <v>1.7005126239858659E-5</v>
      </c>
      <c r="JF390" s="25">
        <v>9.0182386462373921E-6</v>
      </c>
      <c r="JG390" s="25">
        <v>1.2133084208349626E-5</v>
      </c>
      <c r="JH390" s="25">
        <v>2.9054242942811244E-5</v>
      </c>
      <c r="JI390" s="26">
        <v>3.9304996636381057E-5</v>
      </c>
      <c r="JJ390" s="25">
        <v>1.3549652208538342E-4</v>
      </c>
      <c r="JK390" s="25">
        <v>1.7373815307759729E-5</v>
      </c>
      <c r="JL390" s="25">
        <v>0</v>
      </c>
      <c r="JM390" s="25">
        <v>5.2762205475289101E-5</v>
      </c>
      <c r="JN390" s="25">
        <v>1.9336645700272848E-5</v>
      </c>
      <c r="JO390" s="25">
        <v>2.6800085162491084E-5</v>
      </c>
      <c r="JP390" s="25">
        <v>3.0358495507688584E-5</v>
      </c>
      <c r="JQ390" s="25">
        <v>1.4752667735710241E-5</v>
      </c>
      <c r="JR390" s="25">
        <v>1.133416001656196E-5</v>
      </c>
      <c r="JS390" s="25">
        <v>1.385577685553676E-5</v>
      </c>
      <c r="JT390" s="25">
        <v>1.6564052385569914E-5</v>
      </c>
      <c r="JU390" s="25">
        <v>2.8858638862688629E-5</v>
      </c>
      <c r="JV390" s="25">
        <v>1.115129116123995E-3</v>
      </c>
      <c r="JW390" s="25">
        <v>1.1912761116994146E-6</v>
      </c>
      <c r="JX390" s="25">
        <v>1.4725114818816824E-5</v>
      </c>
      <c r="JY390" s="25">
        <v>1.3135494747102126E-5</v>
      </c>
      <c r="JZ390" s="25">
        <v>1.3712324286015946E-5</v>
      </c>
      <c r="KA390" s="25">
        <v>6.5776418857857702E-6</v>
      </c>
      <c r="KB390" s="25">
        <v>1.5340522488078677E-5</v>
      </c>
      <c r="KC390" s="25">
        <v>2.0194132629914098E-5</v>
      </c>
      <c r="KD390" s="25">
        <v>2.2394075586128088E-5</v>
      </c>
      <c r="KE390" s="25">
        <v>1.2592410530507772E-5</v>
      </c>
      <c r="KF390" s="25">
        <v>1.1387393814659659E-5</v>
      </c>
      <c r="KG390" s="25">
        <v>1.3357089057062032E-5</v>
      </c>
      <c r="KH390" s="25">
        <v>1.7064107421540404E-5</v>
      </c>
      <c r="KI390" s="25">
        <v>1.4972295425251457E-5</v>
      </c>
      <c r="KJ390" s="25">
        <v>1.2023944458063385E-5</v>
      </c>
      <c r="KK390" s="25">
        <v>1.0783928079233676E-5</v>
      </c>
      <c r="KL390" s="25">
        <v>1.0594803099502038E-5</v>
      </c>
      <c r="KM390" s="25">
        <v>1.0037297496528799E-5</v>
      </c>
      <c r="KN390" s="25">
        <v>1.1565958645746729E-5</v>
      </c>
      <c r="KO390" s="25">
        <v>9.8417005886453393E-6</v>
      </c>
      <c r="KP390" s="25">
        <v>1.9989389434865209E-5</v>
      </c>
      <c r="KQ390" s="25">
        <v>1.1624059209554292E-5</v>
      </c>
      <c r="KR390" s="25">
        <v>1.2337044363761941E-5</v>
      </c>
      <c r="KS390" s="25">
        <v>1.0847968537537807E-5</v>
      </c>
      <c r="KT390" s="25">
        <v>3.0378676395057229E-5</v>
      </c>
      <c r="KU390" s="25">
        <v>1.3774401443803405E-4</v>
      </c>
      <c r="KV390" s="25">
        <v>8.165231732565478E-6</v>
      </c>
      <c r="KW390" s="25">
        <v>2.0490995251185636E-5</v>
      </c>
      <c r="KX390" s="25">
        <v>8.3529697147546474E-6</v>
      </c>
      <c r="KY390" s="25">
        <v>1.5094155553313221E-6</v>
      </c>
      <c r="KZ390" s="25">
        <v>1.2984700601855618E-5</v>
      </c>
      <c r="LA390" s="25">
        <v>1.5166290788611664E-5</v>
      </c>
      <c r="LB390" s="25">
        <v>9.2457921751932105E-6</v>
      </c>
      <c r="LC390" s="25">
        <v>2.4720607642971256E-5</v>
      </c>
      <c r="LD390" s="25">
        <v>2.0591521097951678E-5</v>
      </c>
      <c r="LE390" s="25">
        <v>4.7105436879427715E-3</v>
      </c>
      <c r="LF390" s="25">
        <v>2.1663206251070035E-5</v>
      </c>
      <c r="LG390" s="25">
        <v>1.4782202408011271E-5</v>
      </c>
      <c r="LH390" s="25">
        <v>1.7205343005513954E-5</v>
      </c>
      <c r="LI390" s="25">
        <v>3.5312695528919808E-5</v>
      </c>
      <c r="LJ390" s="26">
        <v>4.9204674914987543E-5</v>
      </c>
      <c r="LK390" s="25">
        <v>3.7245342730662646E-4</v>
      </c>
      <c r="LL390" s="25">
        <v>2.6091136234556488E-5</v>
      </c>
      <c r="LM390" s="25">
        <v>0</v>
      </c>
      <c r="LN390" s="25">
        <v>8.560565886982154E-5</v>
      </c>
      <c r="LO390" s="25">
        <v>3.2339381797155404E-5</v>
      </c>
      <c r="LP390" s="25">
        <v>2.4622368929479789E-5</v>
      </c>
      <c r="LQ390" s="25">
        <v>5.4865591810308994E-5</v>
      </c>
      <c r="LR390" s="25">
        <v>2.0520021573303921E-5</v>
      </c>
      <c r="LS390" s="25">
        <v>1.2828745318929852E-5</v>
      </c>
      <c r="LT390" s="25">
        <v>1.8770700609245174E-5</v>
      </c>
      <c r="LU390" s="25">
        <v>2.394657813365164E-5</v>
      </c>
      <c r="LV390" s="25">
        <v>8.3464497909717429E-5</v>
      </c>
      <c r="LW390" s="25">
        <v>3.3736131829089516E-3</v>
      </c>
      <c r="LX390" s="25">
        <v>4.2789249813712059E-6</v>
      </c>
      <c r="LY390" s="25">
        <v>1.2992488531563128E-5</v>
      </c>
      <c r="LZ390" s="25">
        <v>1.948656702263577E-5</v>
      </c>
      <c r="MA390" s="25">
        <v>1.7712159001370859E-5</v>
      </c>
      <c r="MB390" s="25">
        <v>8.4910467163425682E-6</v>
      </c>
      <c r="MC390" s="25">
        <v>2.2266968981503132E-5</v>
      </c>
      <c r="MD390" s="25">
        <v>2.3567529194713915E-5</v>
      </c>
      <c r="ME390" s="25">
        <v>3.8731139680657176E-5</v>
      </c>
      <c r="MF390" s="25">
        <v>1.2344948292617712E-5</v>
      </c>
      <c r="MG390" s="25">
        <v>1.7223399816694998E-5</v>
      </c>
      <c r="MH390" s="25">
        <v>1.675937709056246E-5</v>
      </c>
      <c r="MI390" s="25">
        <v>1.9245265970675401E-5</v>
      </c>
      <c r="MJ390" s="25">
        <v>1.3829765780998525E-5</v>
      </c>
      <c r="MK390" s="25">
        <v>1.640301684404274E-5</v>
      </c>
      <c r="ML390" s="25">
        <v>0</v>
      </c>
      <c r="MM390" s="25">
        <v>1.39614174421712E-5</v>
      </c>
      <c r="MN390" s="25">
        <v>1.1698212268791439E-5</v>
      </c>
      <c r="MO390" s="25">
        <v>1.7619891682242541E-5</v>
      </c>
      <c r="MP390" s="25">
        <v>1.4773135532886776E-5</v>
      </c>
      <c r="MQ390" s="25">
        <v>2.3037240531782185E-5</v>
      </c>
      <c r="MR390" s="25">
        <v>1.8154568273438041E-5</v>
      </c>
      <c r="MS390" s="25">
        <v>1.8977317961898664E-5</v>
      </c>
      <c r="MT390" s="25">
        <v>2.0160153526201043E-5</v>
      </c>
      <c r="MU390" s="25">
        <v>3.4097760707052101E-5</v>
      </c>
      <c r="MV390" s="25">
        <v>3.6945760062995496E-4</v>
      </c>
      <c r="MW390" s="25">
        <v>1.2095512404688718E-5</v>
      </c>
      <c r="MX390" s="25">
        <v>3.0619531239525588E-5</v>
      </c>
      <c r="MY390" s="25">
        <v>1.4945804181297136E-5</v>
      </c>
      <c r="MZ390" s="25">
        <v>2.544736140357587E-6</v>
      </c>
      <c r="NA390" s="25">
        <v>2.1641934253059218E-5</v>
      </c>
      <c r="NB390" s="25">
        <v>2.3773298849156973E-5</v>
      </c>
      <c r="NC390" s="25">
        <v>1.1172209085925822E-5</v>
      </c>
      <c r="ND390" s="25">
        <v>5.0119630936873723E-5</v>
      </c>
      <c r="NE390" s="25">
        <v>3.7131661469908437E-5</v>
      </c>
      <c r="NF390" s="25">
        <v>9.2305513540291099E-3</v>
      </c>
      <c r="NG390" s="25">
        <v>3.0419587935730043E-5</v>
      </c>
      <c r="NH390" s="25">
        <v>1.8660054261317727E-5</v>
      </c>
      <c r="NI390" s="25">
        <v>2.7608458685765565E-5</v>
      </c>
      <c r="NJ390" s="25">
        <v>5.9643901584669191E-5</v>
      </c>
      <c r="NK390" s="26">
        <v>8.0646182525032496E-5</v>
      </c>
      <c r="NL390" s="25">
        <v>1.8237947873340043E-4</v>
      </c>
      <c r="NM390" s="25">
        <v>2.0946387680444766E-5</v>
      </c>
      <c r="NN390" s="25">
        <v>3.3166890921216813E-5</v>
      </c>
      <c r="NO390" s="25">
        <v>6.9430230790793151E-5</v>
      </c>
      <c r="NP390" s="25">
        <v>2.2550511336620994E-5</v>
      </c>
      <c r="NQ390" s="25">
        <v>2.4402385511160498E-5</v>
      </c>
      <c r="NR390" s="25">
        <v>3.2323378595555075E-5</v>
      </c>
      <c r="NS390" s="25">
        <v>1.7237941885796416E-5</v>
      </c>
      <c r="NT390" s="25">
        <v>1.1444941799066124E-5</v>
      </c>
      <c r="NU390" s="25">
        <v>1.50240871655514E-5</v>
      </c>
      <c r="NV390" s="25">
        <v>1.6204546813369415E-5</v>
      </c>
      <c r="NW390" s="25">
        <v>4.7303804116267039E-5</v>
      </c>
      <c r="NX390" s="25">
        <v>1.0010810778396095</v>
      </c>
      <c r="NY390" s="25">
        <v>4.0968279062299708E-6</v>
      </c>
      <c r="NZ390" s="25">
        <v>1.1338992617493491E-5</v>
      </c>
      <c r="OA390" s="25">
        <v>1.3360865122259706E-5</v>
      </c>
      <c r="OB390" s="25">
        <v>1.2968085059772927E-5</v>
      </c>
      <c r="OC390" s="25">
        <v>7.4171419485119643E-6</v>
      </c>
      <c r="OD390" s="25">
        <v>1.4691096782391473E-5</v>
      </c>
      <c r="OE390" s="25">
        <v>1.5871366061030481E-5</v>
      </c>
      <c r="OF390" s="25">
        <v>1.4022803776338653E-5</v>
      </c>
      <c r="OG390" s="25">
        <v>1.4191124559580517E-5</v>
      </c>
      <c r="OH390" s="25">
        <v>7.9591335357178324E-6</v>
      </c>
      <c r="OI390" s="25">
        <v>1.0624894452562517E-5</v>
      </c>
      <c r="OJ390" s="25">
        <v>1.5941277332904951E-5</v>
      </c>
      <c r="OK390" s="25">
        <v>1.0019410062199162E-5</v>
      </c>
      <c r="OL390" s="25">
        <v>1.2278758989476293E-5</v>
      </c>
      <c r="OM390" s="25">
        <v>9.7431519207005033E-6</v>
      </c>
      <c r="ON390" s="25">
        <v>1.0508956431613855E-5</v>
      </c>
      <c r="OO390" s="25">
        <v>9.3794866141518744E-6</v>
      </c>
      <c r="OP390" s="25">
        <v>1.2540398607095053E-5</v>
      </c>
      <c r="OQ390" s="25">
        <v>1.161357539104698E-5</v>
      </c>
      <c r="OR390" s="25">
        <v>2.3853586285200513E-5</v>
      </c>
      <c r="OS390" s="25">
        <v>1.450020088314088E-5</v>
      </c>
      <c r="OT390" s="25">
        <v>1.3083225268300397E-5</v>
      </c>
      <c r="OU390" s="25">
        <v>1.4002393159136406E-5</v>
      </c>
      <c r="OV390" s="25">
        <v>2.9837550201729574E-5</v>
      </c>
      <c r="OW390" s="25">
        <v>1.7395036660560297E-4</v>
      </c>
      <c r="OX390" s="25">
        <v>8.0355343477908448E-6</v>
      </c>
      <c r="OY390" s="25">
        <v>2.1744631588616019E-5</v>
      </c>
      <c r="OZ390" s="25">
        <v>1.0429751160246418E-5</v>
      </c>
      <c r="PA390" s="25">
        <v>1.5964205087565992E-6</v>
      </c>
      <c r="PB390" s="25">
        <v>1.6775313961608618E-5</v>
      </c>
      <c r="PC390" s="25">
        <v>1.6927583392382528E-5</v>
      </c>
      <c r="PD390" s="25">
        <v>9.7278615353977781E-6</v>
      </c>
      <c r="PE390" s="25">
        <v>2.4359811988964078E-5</v>
      </c>
      <c r="PF390" s="25">
        <v>1.9671989656164302E-5</v>
      </c>
      <c r="PG390" s="25">
        <v>4.3797064119779835E-3</v>
      </c>
      <c r="PH390" s="25">
        <v>2.2702768159089608E-5</v>
      </c>
      <c r="PI390" s="25">
        <v>1.8384578183510098E-5</v>
      </c>
      <c r="PJ390" s="25">
        <v>1.9230837905744345E-5</v>
      </c>
      <c r="PK390" s="25">
        <v>3.8917815482633196E-5</v>
      </c>
      <c r="PL390" s="26">
        <v>4.8349945599095967E-5</v>
      </c>
      <c r="PM390" s="25">
        <v>5.3597036736505231E-4</v>
      </c>
      <c r="PN390" s="25">
        <v>2.9976308444572525E-5</v>
      </c>
      <c r="PO390" s="25">
        <v>0</v>
      </c>
      <c r="PP390" s="25">
        <v>1.3498935264038721E-4</v>
      </c>
      <c r="PQ390" s="25">
        <v>2.7723969181862154E-5</v>
      </c>
      <c r="PR390" s="25">
        <v>2.3259561302740312E-5</v>
      </c>
      <c r="PS390" s="25">
        <v>2.251049308363345E-5</v>
      </c>
      <c r="PT390" s="25">
        <v>1.3596561139302972E-5</v>
      </c>
      <c r="PU390" s="25">
        <v>1.3197246037617872E-5</v>
      </c>
      <c r="PV390" s="25">
        <v>1.5947890175360763E-5</v>
      </c>
      <c r="PW390" s="25">
        <v>0</v>
      </c>
      <c r="PX390" s="25">
        <v>2.9731833629664858E-5</v>
      </c>
      <c r="PY390" s="25">
        <v>4.6235793207406832E-3</v>
      </c>
      <c r="PZ390" s="25">
        <v>5.1382495424840782E-6</v>
      </c>
      <c r="QA390" s="25">
        <v>1.8027064856337015E-5</v>
      </c>
      <c r="QB390" s="25">
        <v>2.4258334774907422E-5</v>
      </c>
      <c r="QC390" s="25">
        <v>1.5742673217993914E-5</v>
      </c>
      <c r="QD390" s="25">
        <v>1.2225767478618358E-5</v>
      </c>
      <c r="QE390" s="25">
        <v>1.3811953283281603E-5</v>
      </c>
      <c r="QF390" s="25">
        <v>2.8313074221917456E-5</v>
      </c>
      <c r="QG390" s="25">
        <v>1.8706469933699806E-5</v>
      </c>
      <c r="QH390" s="25">
        <v>1.3327949632761862E-5</v>
      </c>
      <c r="QI390" s="25">
        <v>7.7070158473547608E-6</v>
      </c>
      <c r="QJ390" s="25">
        <v>8.761030244582195E-6</v>
      </c>
      <c r="QK390" s="25">
        <v>0</v>
      </c>
      <c r="QL390" s="25">
        <v>0</v>
      </c>
      <c r="QM390" s="25">
        <v>0</v>
      </c>
      <c r="QN390" s="25">
        <v>0</v>
      </c>
      <c r="QO390" s="25">
        <v>0</v>
      </c>
      <c r="QP390" s="25">
        <v>8.5564734396019931E-6</v>
      </c>
      <c r="QQ390" s="25">
        <v>1.0473440417751277E-5</v>
      </c>
      <c r="QR390" s="25">
        <v>8.8703078259322329E-6</v>
      </c>
      <c r="QS390" s="25">
        <v>3.1882502961175974E-5</v>
      </c>
      <c r="QT390" s="25">
        <v>1.6940544570817995E-5</v>
      </c>
      <c r="QU390" s="25">
        <v>1.7904860500583542E-5</v>
      </c>
      <c r="QV390" s="25">
        <v>1.8015565498689277E-5</v>
      </c>
      <c r="QW390" s="25">
        <v>3.4851566301014554E-5</v>
      </c>
      <c r="QX390" s="25">
        <v>2.7734443798230554E-4</v>
      </c>
      <c r="QY390" s="25">
        <v>1.1716711786933067E-5</v>
      </c>
      <c r="QZ390" s="25">
        <v>2.5610383788862859E-5</v>
      </c>
      <c r="RA390" s="25">
        <v>1.2168128575206584E-5</v>
      </c>
      <c r="RB390" s="25">
        <v>2.454150471746871E-6</v>
      </c>
      <c r="RC390" s="25">
        <v>1.581638055538785E-5</v>
      </c>
      <c r="RD390" s="25">
        <v>2.1120402349000787E-5</v>
      </c>
      <c r="RE390" s="25">
        <v>1.0355241272881626E-5</v>
      </c>
      <c r="RF390" s="25">
        <v>4.6692394741188683E-5</v>
      </c>
      <c r="RG390" s="25">
        <v>2.2171840689704779E-5</v>
      </c>
      <c r="RH390" s="25">
        <v>8.5667906872861875E-3</v>
      </c>
      <c r="RI390" s="25">
        <v>2.3026848636485557E-5</v>
      </c>
      <c r="RJ390" s="25">
        <v>1.8873568180456552E-5</v>
      </c>
      <c r="RK390" s="25">
        <v>2.7384453446197722E-5</v>
      </c>
      <c r="RL390" s="25">
        <v>5.9017087898914446E-5</v>
      </c>
      <c r="RM390" s="26">
        <v>7.1633345777924126E-5</v>
      </c>
    </row>
    <row r="391" spans="1:481">
      <c r="A391" s="3">
        <v>8</v>
      </c>
      <c r="B391" s="6" t="s">
        <v>64</v>
      </c>
      <c r="C391" s="9">
        <v>140</v>
      </c>
      <c r="D391" s="12" t="s">
        <v>15</v>
      </c>
      <c r="E391" s="24">
        <v>2.1386843366116861E-4</v>
      </c>
      <c r="F391" s="25">
        <v>1.840420695125314E-4</v>
      </c>
      <c r="G391" s="25">
        <v>1.9761957987901723E-4</v>
      </c>
      <c r="H391" s="25">
        <v>3.0561116661626328E-4</v>
      </c>
      <c r="I391" s="25">
        <v>4.2911149181149407E-4</v>
      </c>
      <c r="J391" s="25">
        <v>2.5981267080453198E-4</v>
      </c>
      <c r="K391" s="25">
        <v>1.9622271231445768E-4</v>
      </c>
      <c r="L391" s="25">
        <v>1.8346122972779638E-4</v>
      </c>
      <c r="M391" s="25">
        <v>1.8518493879886742E-4</v>
      </c>
      <c r="N391" s="25">
        <v>7.1939943274741528E-4</v>
      </c>
      <c r="O391" s="25">
        <v>8.6251850444165983E-4</v>
      </c>
      <c r="P391" s="25">
        <v>6.1646239243119596E-4</v>
      </c>
      <c r="Q391" s="25">
        <v>3.5138111747711614E-4</v>
      </c>
      <c r="R391" s="25">
        <v>9.0246662026635351E-5</v>
      </c>
      <c r="S391" s="25">
        <v>8.1993914966943624E-4</v>
      </c>
      <c r="T391" s="25">
        <v>2.274769221441568E-4</v>
      </c>
      <c r="U391" s="25">
        <v>3.1449822504513468E-4</v>
      </c>
      <c r="V391" s="25">
        <v>2.1542255949429312E-4</v>
      </c>
      <c r="W391" s="25">
        <v>9.3043805634202448E-4</v>
      </c>
      <c r="X391" s="25">
        <v>4.9255613142876371E-4</v>
      </c>
      <c r="Y391" s="25">
        <v>4.3108675653125925E-4</v>
      </c>
      <c r="Z391" s="25">
        <v>3.0567918057042352E-4</v>
      </c>
      <c r="AA391" s="25">
        <v>2.9897192077801003E-4</v>
      </c>
      <c r="AB391" s="25">
        <v>2.2374485343633384E-4</v>
      </c>
      <c r="AC391" s="25">
        <v>2.8202548373806836E-4</v>
      </c>
      <c r="AD391" s="25">
        <v>2.1402309241403723E-4</v>
      </c>
      <c r="AE391" s="25">
        <v>4.605257849118472E-4</v>
      </c>
      <c r="AF391" s="25">
        <v>0</v>
      </c>
      <c r="AG391" s="25">
        <v>5.7248831531741065E-4</v>
      </c>
      <c r="AH391" s="25">
        <v>7.1346659712945705E-4</v>
      </c>
      <c r="AI391" s="25">
        <v>5.2978595571815073E-4</v>
      </c>
      <c r="AJ391" s="25">
        <v>2.1483353934704551E-4</v>
      </c>
      <c r="AK391" s="25">
        <v>3.7352239121911363E-4</v>
      </c>
      <c r="AL391" s="25">
        <v>3.0303181572816307E-4</v>
      </c>
      <c r="AM391" s="25">
        <v>2.9494015114340686E-4</v>
      </c>
      <c r="AN391" s="25">
        <v>7.6708872757641207E-5</v>
      </c>
      <c r="AO391" s="25">
        <v>1.3904749533886424E-4</v>
      </c>
      <c r="AP391" s="25">
        <v>1.3881098963052145E-4</v>
      </c>
      <c r="AQ391" s="25">
        <v>5.8937950224353055E-5</v>
      </c>
      <c r="AR391" s="25">
        <v>4.7530368241851048E-5</v>
      </c>
      <c r="AS391" s="25">
        <v>3.6017375993688737E-5</v>
      </c>
      <c r="AT391" s="25">
        <v>1.5310613117385235E-5</v>
      </c>
      <c r="AU391" s="25">
        <v>9.0066174635673477E-5</v>
      </c>
      <c r="AV391" s="25">
        <v>6.8727331416656808E-5</v>
      </c>
      <c r="AW391" s="25">
        <v>6.1217088820579859E-5</v>
      </c>
      <c r="AX391" s="25">
        <v>1.3249949650729598E-4</v>
      </c>
      <c r="AY391" s="25">
        <v>4.3606179748043648E-5</v>
      </c>
      <c r="AZ391" s="25">
        <v>1.4930912139327399E-4</v>
      </c>
      <c r="BA391" s="25">
        <v>9.1546579322904814E-5</v>
      </c>
      <c r="BB391" s="25">
        <v>5.0120259651979105E-5</v>
      </c>
      <c r="BC391" s="25">
        <v>1.6611497430387714E-4</v>
      </c>
      <c r="BD391" s="25">
        <v>1.265767970928823E-4</v>
      </c>
      <c r="BE391" s="26">
        <v>2.9018483919595104E-4</v>
      </c>
      <c r="BF391" s="25">
        <v>2.6215553106514057E-4</v>
      </c>
      <c r="BG391" s="25">
        <v>1.6746774071069883E-4</v>
      </c>
      <c r="BH391" s="25">
        <v>1.4105449763999347E-4</v>
      </c>
      <c r="BI391" s="25">
        <v>2.9101236515739461E-4</v>
      </c>
      <c r="BJ391" s="25">
        <v>8.5389591699073554E-4</v>
      </c>
      <c r="BK391" s="25">
        <v>4.184735213461957E-4</v>
      </c>
      <c r="BL391" s="25">
        <v>2.5477651195626873E-4</v>
      </c>
      <c r="BM391" s="25">
        <v>2.5107936967752099E-4</v>
      </c>
      <c r="BN391" s="25">
        <v>1.8557522717521641E-4</v>
      </c>
      <c r="BO391" s="25">
        <v>1.1557856407196565E-3</v>
      </c>
      <c r="BP391" s="25">
        <v>1.3664595237466311E-3</v>
      </c>
      <c r="BQ391" s="25">
        <v>1.0688737369523352E-3</v>
      </c>
      <c r="BR391" s="25">
        <v>4.1046523572256857E-4</v>
      </c>
      <c r="BS391" s="25">
        <v>1.5135039016659233E-4</v>
      </c>
      <c r="BT391" s="25">
        <v>8.6391408333357205E-4</v>
      </c>
      <c r="BU391" s="25">
        <v>3.3085951912421207E-4</v>
      </c>
      <c r="BV391" s="25">
        <v>2.7629677862993376E-3</v>
      </c>
      <c r="BW391" s="25">
        <v>2.9739921531359194E-4</v>
      </c>
      <c r="BX391" s="25">
        <v>7.5590843206219842E-4</v>
      </c>
      <c r="BY391" s="25">
        <v>4.4092938800395146E-4</v>
      </c>
      <c r="BZ391" s="25">
        <v>3.4162204950563942E-4</v>
      </c>
      <c r="CA391" s="25">
        <v>3.8479882118225403E-4</v>
      </c>
      <c r="CB391" s="25">
        <v>3.4307784336486228E-4</v>
      </c>
      <c r="CC391" s="25">
        <v>3.4468960888590482E-4</v>
      </c>
      <c r="CD391" s="25">
        <v>2.8523337076546631E-4</v>
      </c>
      <c r="CE391" s="25">
        <v>2.4008038810024825E-4</v>
      </c>
      <c r="CF391" s="25">
        <v>3.1579580558677384E-4</v>
      </c>
      <c r="CG391" s="25">
        <v>5.7601866820470335E-4</v>
      </c>
      <c r="CH391" s="25">
        <v>5.7912657940262572E-4</v>
      </c>
      <c r="CI391" s="25">
        <v>5.6352141389600697E-4</v>
      </c>
      <c r="CJ391" s="25">
        <v>5.5493389884153014E-4</v>
      </c>
      <c r="CK391" s="25">
        <v>2.5586506413432798E-4</v>
      </c>
      <c r="CL391" s="25">
        <v>5.2054468029932746E-4</v>
      </c>
      <c r="CM391" s="25">
        <v>5.0317491419828338E-4</v>
      </c>
      <c r="CN391" s="25">
        <v>3.1712977421406762E-4</v>
      </c>
      <c r="CO391" s="25">
        <v>8.2849010155259465E-5</v>
      </c>
      <c r="CP391" s="25">
        <v>9.4700330170619629E-5</v>
      </c>
      <c r="CQ391" s="25">
        <v>1.8180917475147765E-4</v>
      </c>
      <c r="CR391" s="25">
        <v>6.0347615325263307E-5</v>
      </c>
      <c r="CS391" s="25">
        <v>4.5227109689914757E-5</v>
      </c>
      <c r="CT391" s="25">
        <v>3.5991087259715243E-5</v>
      </c>
      <c r="CU391" s="25">
        <v>1.4582457345052297E-5</v>
      </c>
      <c r="CV391" s="25">
        <v>8.6828557541193582E-5</v>
      </c>
      <c r="CW391" s="25">
        <v>6.6159855991412451E-5</v>
      </c>
      <c r="CX391" s="25">
        <v>6.2456789832226518E-5</v>
      </c>
      <c r="CY391" s="25">
        <v>1.0921041041718416E-4</v>
      </c>
      <c r="CZ391" s="25">
        <v>6.1664525254219443E-5</v>
      </c>
      <c r="DA391" s="25">
        <v>1.4115892750543113E-4</v>
      </c>
      <c r="DB391" s="25">
        <v>8.0576506666040444E-5</v>
      </c>
      <c r="DC391" s="25">
        <v>5.4174146705074175E-5</v>
      </c>
      <c r="DD391" s="25">
        <v>1.7308172847869732E-4</v>
      </c>
      <c r="DE391" s="25">
        <v>1.4538676184530497E-4</v>
      </c>
      <c r="DF391" s="26">
        <v>2.7826896621567938E-4</v>
      </c>
      <c r="DG391" s="25">
        <v>4.5608014216501645E-4</v>
      </c>
      <c r="DH391" s="25">
        <v>3.5320525604127997E-4</v>
      </c>
      <c r="DI391" s="25">
        <v>1.4669074907883129E-4</v>
      </c>
      <c r="DJ391" s="25">
        <v>3.9359151223653449E-4</v>
      </c>
      <c r="DK391" s="25">
        <v>6.788351766234327E-4</v>
      </c>
      <c r="DL391" s="25">
        <v>4.4483510432220195E-4</v>
      </c>
      <c r="DM391" s="25">
        <v>3.9484663218758307E-4</v>
      </c>
      <c r="DN391" s="25">
        <v>3.8820230893563752E-4</v>
      </c>
      <c r="DO391" s="25">
        <v>2.3683294458847344E-4</v>
      </c>
      <c r="DP391" s="25">
        <v>1.167380539946474E-3</v>
      </c>
      <c r="DQ391" s="25">
        <v>1.454340562498493E-3</v>
      </c>
      <c r="DR391" s="25">
        <v>1.1698501565590284E-3</v>
      </c>
      <c r="DS391" s="25">
        <v>5.0426529458724896E-4</v>
      </c>
      <c r="DT391" s="25">
        <v>1.5752333557542312E-4</v>
      </c>
      <c r="DU391" s="25">
        <v>1.004772805523234E-3</v>
      </c>
      <c r="DV391" s="25">
        <v>4.8879736854069928E-4</v>
      </c>
      <c r="DW391" s="25">
        <v>1.3775632825367666E-3</v>
      </c>
      <c r="DX391" s="25">
        <v>3.4360853372986637E-4</v>
      </c>
      <c r="DY391" s="25">
        <v>6.8760779588188407E-4</v>
      </c>
      <c r="DZ391" s="25">
        <v>4.7459552509514626E-4</v>
      </c>
      <c r="EA391" s="25">
        <v>4.2855658959184634E-4</v>
      </c>
      <c r="EB391" s="25">
        <v>4.2930374792503285E-4</v>
      </c>
      <c r="EC391" s="25">
        <v>3.3861378690755862E-4</v>
      </c>
      <c r="ED391" s="25">
        <v>4.0785010257463322E-4</v>
      </c>
      <c r="EE391" s="25">
        <v>3.4872490638697233E-4</v>
      </c>
      <c r="EF391" s="25">
        <v>3.28136550813936E-4</v>
      </c>
      <c r="EG391" s="25">
        <v>3.8690252032169329E-4</v>
      </c>
      <c r="EH391" s="25">
        <v>5.4137580411262336E-4</v>
      </c>
      <c r="EI391" s="25">
        <v>5.4088511207896759E-4</v>
      </c>
      <c r="EJ391" s="25">
        <v>5.7129791460107349E-4</v>
      </c>
      <c r="EK391" s="25">
        <v>5.1887593087435353E-4</v>
      </c>
      <c r="EL391" s="25">
        <v>2.9975045986817744E-4</v>
      </c>
      <c r="EM391" s="25">
        <v>5.4950533599529988E-4</v>
      </c>
      <c r="EN391" s="25">
        <v>9.0201609833977475E-4</v>
      </c>
      <c r="EO391" s="25">
        <v>3.8526700213731139E-4</v>
      </c>
      <c r="EP391" s="25">
        <v>1.771399314621463E-4</v>
      </c>
      <c r="EQ391" s="25">
        <v>1.5020257503510622E-4</v>
      </c>
      <c r="ER391" s="25">
        <v>2.1172319661375772E-4</v>
      </c>
      <c r="ES391" s="25">
        <v>1.1198671610824269E-4</v>
      </c>
      <c r="ET391" s="25">
        <v>6.3253891582960576E-5</v>
      </c>
      <c r="EU391" s="25">
        <v>5.433354103343097E-5</v>
      </c>
      <c r="EV391" s="25">
        <v>2.7050107978528354E-5</v>
      </c>
      <c r="EW391" s="25">
        <v>2.082881846157541E-4</v>
      </c>
      <c r="EX391" s="25">
        <v>1.3064126615350836E-4</v>
      </c>
      <c r="EY391" s="25">
        <v>9.3156958033730446E-5</v>
      </c>
      <c r="EZ391" s="25">
        <v>1.5255721315104344E-4</v>
      </c>
      <c r="FA391" s="25">
        <v>1.1835042174341266E-4</v>
      </c>
      <c r="FB391" s="25">
        <v>1.7206703036590283E-4</v>
      </c>
      <c r="FC391" s="25">
        <v>1.3602953140964407E-4</v>
      </c>
      <c r="FD391" s="25">
        <v>6.812279369121454E-5</v>
      </c>
      <c r="FE391" s="25">
        <v>1.4073016649787166E-4</v>
      </c>
      <c r="FF391" s="25">
        <v>2.0231091861944002E-4</v>
      </c>
      <c r="FG391" s="26">
        <v>3.7889519209563055E-4</v>
      </c>
      <c r="FH391" s="25">
        <v>4.2839997010299445E-4</v>
      </c>
      <c r="FI391" s="25">
        <v>4.4709591182460638E-4</v>
      </c>
      <c r="FJ391" s="25">
        <v>0</v>
      </c>
      <c r="FK391" s="25">
        <v>4.6309135100035639E-4</v>
      </c>
      <c r="FL391" s="25">
        <v>7.9072476280446675E-4</v>
      </c>
      <c r="FM391" s="25">
        <v>4.7914901671075643E-4</v>
      </c>
      <c r="FN391" s="25">
        <v>5.1065677146925161E-4</v>
      </c>
      <c r="FO391" s="25">
        <v>4.9255821917366677E-4</v>
      </c>
      <c r="FP391" s="25">
        <v>2.9007708855986926E-4</v>
      </c>
      <c r="FQ391" s="25">
        <v>3.474734402765614E-3</v>
      </c>
      <c r="FR391" s="25">
        <v>2.4608321099330219E-3</v>
      </c>
      <c r="FS391" s="25">
        <v>1.8856863180891272E-3</v>
      </c>
      <c r="FT391" s="25">
        <v>7.8182635804524558E-4</v>
      </c>
      <c r="FU391" s="25">
        <v>2.7136864012480946E-4</v>
      </c>
      <c r="FV391" s="25">
        <v>1.3961406300003645E-3</v>
      </c>
      <c r="FW391" s="25">
        <v>1.6397376359214126E-3</v>
      </c>
      <c r="FX391" s="25">
        <v>2.6745178186008845E-3</v>
      </c>
      <c r="FY391" s="25">
        <v>5.039515499528711E-4</v>
      </c>
      <c r="FZ391" s="25">
        <v>1.0001298282920461E-3</v>
      </c>
      <c r="GA391" s="25">
        <v>6.182693790123938E-4</v>
      </c>
      <c r="GB391" s="25">
        <v>4.9536053325688377E-4</v>
      </c>
      <c r="GC391" s="25">
        <v>5.3278191080635099E-4</v>
      </c>
      <c r="GD391" s="25">
        <v>4.094386114968489E-4</v>
      </c>
      <c r="GE391" s="25">
        <v>5.2263510576573073E-4</v>
      </c>
      <c r="GF391" s="25">
        <v>4.1152677590061346E-4</v>
      </c>
      <c r="GG391" s="25">
        <v>3.2089970211516785E-4</v>
      </c>
      <c r="GH391" s="25">
        <v>4.5694026839815285E-4</v>
      </c>
      <c r="GI391" s="25">
        <v>6.6755804067466433E-4</v>
      </c>
      <c r="GJ391" s="25">
        <v>6.5118488469846809E-4</v>
      </c>
      <c r="GK391" s="25">
        <v>8.1998133099906421E-4</v>
      </c>
      <c r="GL391" s="25">
        <v>5.5150702052323742E-4</v>
      </c>
      <c r="GM391" s="25">
        <v>3.3682067207595109E-4</v>
      </c>
      <c r="GN391" s="25">
        <v>8.0775295569727101E-4</v>
      </c>
      <c r="GO391" s="25">
        <v>1.0768276927798021E-3</v>
      </c>
      <c r="GP391" s="25">
        <v>5.3836177575013265E-4</v>
      </c>
      <c r="GQ391" s="25">
        <v>1.0755083633675411E-3</v>
      </c>
      <c r="GR391" s="25">
        <v>2.6552337119411101E-3</v>
      </c>
      <c r="GS391" s="25">
        <v>3.3409354308803167E-4</v>
      </c>
      <c r="GT391" s="25">
        <v>1.3260042335958206E-4</v>
      </c>
      <c r="GU391" s="25">
        <v>7.8388691245906715E-5</v>
      </c>
      <c r="GV391" s="25">
        <v>7.0131119743288605E-5</v>
      </c>
      <c r="GW391" s="25">
        <v>2.8957190526183715E-5</v>
      </c>
      <c r="GX391" s="25">
        <v>2.9666237875475201E-4</v>
      </c>
      <c r="GY391" s="25">
        <v>1.3565255092023751E-4</v>
      </c>
      <c r="GZ391" s="25">
        <v>9.6012742922568071E-5</v>
      </c>
      <c r="HA391" s="25">
        <v>1.8827733887494098E-4</v>
      </c>
      <c r="HB391" s="25">
        <v>1.7074932138250355E-4</v>
      </c>
      <c r="HC391" s="25">
        <v>2.2402291204540631E-4</v>
      </c>
      <c r="HD391" s="25">
        <v>1.4028146600859697E-4</v>
      </c>
      <c r="HE391" s="25">
        <v>8.8842800690773437E-5</v>
      </c>
      <c r="HF391" s="25">
        <v>1.9226356767966521E-4</v>
      </c>
      <c r="HG391" s="25">
        <v>2.9923941754161535E-4</v>
      </c>
      <c r="HH391" s="26">
        <v>4.7175903499893374E-4</v>
      </c>
      <c r="HI391" s="25">
        <v>7.7558839915505017E-4</v>
      </c>
      <c r="HJ391" s="25">
        <v>1.6129803946324764E-3</v>
      </c>
      <c r="HK391" s="25">
        <v>0</v>
      </c>
      <c r="HL391" s="25">
        <v>6.9781384853661254E-4</v>
      </c>
      <c r="HM391" s="25">
        <v>1.2240933536093385E-3</v>
      </c>
      <c r="HN391" s="25">
        <v>5.7630402775262521E-4</v>
      </c>
      <c r="HO391" s="25">
        <v>6.1559092789035337E-4</v>
      </c>
      <c r="HP391" s="25">
        <v>5.8874845547241548E-4</v>
      </c>
      <c r="HQ391" s="25">
        <v>3.5718316249911227E-4</v>
      </c>
      <c r="HR391" s="25">
        <v>4.9710162259268345E-3</v>
      </c>
      <c r="HS391" s="25">
        <v>7.7725135463037843E-3</v>
      </c>
      <c r="HT391" s="25">
        <v>1.7521929883211446E-3</v>
      </c>
      <c r="HU391" s="25">
        <v>7.5419538320513845E-4</v>
      </c>
      <c r="HV391" s="25">
        <v>2.2625156295370888E-3</v>
      </c>
      <c r="HW391" s="25">
        <v>1.4074483826799226E-3</v>
      </c>
      <c r="HX391" s="25">
        <v>1.2475967182548667E-3</v>
      </c>
      <c r="HY391" s="25">
        <v>2.633188060393058E-3</v>
      </c>
      <c r="HZ391" s="25">
        <v>7.1150199001395267E-4</v>
      </c>
      <c r="IA391" s="25">
        <v>1.0936412833091019E-3</v>
      </c>
      <c r="IB391" s="25">
        <v>6.9298181140109503E-4</v>
      </c>
      <c r="IC391" s="25">
        <v>5.1241060840645145E-4</v>
      </c>
      <c r="ID391" s="25">
        <v>5.6334751023544695E-4</v>
      </c>
      <c r="IE391" s="25">
        <v>5.1732587018001486E-4</v>
      </c>
      <c r="IF391" s="25">
        <v>5.2521712684840181E-4</v>
      </c>
      <c r="IG391" s="25">
        <v>4.3614514527932793E-4</v>
      </c>
      <c r="IH391" s="25">
        <v>3.6452770913988355E-4</v>
      </c>
      <c r="II391" s="25">
        <v>5.6471287290377312E-4</v>
      </c>
      <c r="IJ391" s="25">
        <v>6.7803867080776204E-4</v>
      </c>
      <c r="IK391" s="25">
        <v>6.7234664882431881E-4</v>
      </c>
      <c r="IL391" s="25">
        <v>7.8378463770249762E-4</v>
      </c>
      <c r="IM391" s="25">
        <v>9.6612331270432754E-4</v>
      </c>
      <c r="IN391" s="25">
        <v>3.8707104820054794E-4</v>
      </c>
      <c r="IO391" s="25">
        <v>9.844354077105464E-4</v>
      </c>
      <c r="IP391" s="25">
        <v>1.1309019970395201E-3</v>
      </c>
      <c r="IQ391" s="25">
        <v>7.0567536163739268E-4</v>
      </c>
      <c r="IR391" s="25">
        <v>1.3308723183740165E-3</v>
      </c>
      <c r="IS391" s="25">
        <v>3.0160599314882304E-4</v>
      </c>
      <c r="IT391" s="25">
        <v>5.9525866853327256E-4</v>
      </c>
      <c r="IU391" s="25">
        <v>2.6103856445135583E-4</v>
      </c>
      <c r="IV391" s="25">
        <v>1.1189587044803583E-4</v>
      </c>
      <c r="IW391" s="25">
        <v>1.1448791872146207E-4</v>
      </c>
      <c r="IX391" s="25">
        <v>5.1434835122686021E-5</v>
      </c>
      <c r="IY391" s="25">
        <v>7.6343945659232621E-4</v>
      </c>
      <c r="IZ391" s="25">
        <v>1.9229290191077699E-4</v>
      </c>
      <c r="JA391" s="25">
        <v>1.4424311502005246E-4</v>
      </c>
      <c r="JB391" s="25">
        <v>3.3451453651777921E-4</v>
      </c>
      <c r="JC391" s="25">
        <v>2.1726677712052193E-4</v>
      </c>
      <c r="JD391" s="25">
        <v>2.7455221011795332E-4</v>
      </c>
      <c r="JE391" s="25">
        <v>2.1901097858411921E-4</v>
      </c>
      <c r="JF391" s="25">
        <v>1.3604933263267803E-4</v>
      </c>
      <c r="JG391" s="25">
        <v>2.2176574514709671E-4</v>
      </c>
      <c r="JH391" s="25">
        <v>3.7441628633967146E-4</v>
      </c>
      <c r="JI391" s="26">
        <v>7.6690284954469585E-4</v>
      </c>
      <c r="JJ391" s="25">
        <v>1.7392928208827055E-3</v>
      </c>
      <c r="JK391" s="25">
        <v>4.2763536370944632E-3</v>
      </c>
      <c r="JL391" s="25">
        <v>0</v>
      </c>
      <c r="JM391" s="25">
        <v>1.1586189875041756E-3</v>
      </c>
      <c r="JN391" s="25">
        <v>1.3948296733106099E-3</v>
      </c>
      <c r="JO391" s="25">
        <v>6.9633116612278524E-4</v>
      </c>
      <c r="JP391" s="25">
        <v>1.2491117199248821E-3</v>
      </c>
      <c r="JQ391" s="25">
        <v>1.1873740842318476E-3</v>
      </c>
      <c r="JR391" s="25">
        <v>6.1298422710937147E-4</v>
      </c>
      <c r="JS391" s="25">
        <v>4.5105390189350949E-3</v>
      </c>
      <c r="JT391" s="25">
        <v>5.95799397627366E-3</v>
      </c>
      <c r="JU391" s="25">
        <v>2.4957466065627532E-3</v>
      </c>
      <c r="JV391" s="25">
        <v>9.0146340696475185E-4</v>
      </c>
      <c r="JW391" s="25">
        <v>3.0942232532198441E-3</v>
      </c>
      <c r="JX391" s="25">
        <v>1.8228782911857543E-3</v>
      </c>
      <c r="JY391" s="25">
        <v>1.9212933768880842E-3</v>
      </c>
      <c r="JZ391" s="25">
        <v>2.51020007999942E-3</v>
      </c>
      <c r="KA391" s="25">
        <v>1.0430155675291953E-3</v>
      </c>
      <c r="KB391" s="25">
        <v>1.9979463133405059E-3</v>
      </c>
      <c r="KC391" s="25">
        <v>1.2090706471419327E-3</v>
      </c>
      <c r="KD391" s="25">
        <v>6.7400805487728113E-4</v>
      </c>
      <c r="KE391" s="25">
        <v>8.7165157196956024E-4</v>
      </c>
      <c r="KF391" s="25">
        <v>6.8203353565557195E-4</v>
      </c>
      <c r="KG391" s="25">
        <v>9.3467139539158231E-4</v>
      </c>
      <c r="KH391" s="25">
        <v>6.5988818171758496E-4</v>
      </c>
      <c r="KI391" s="25">
        <v>6.0982448353044943E-4</v>
      </c>
      <c r="KJ391" s="25">
        <v>8.2216800004278031E-4</v>
      </c>
      <c r="KK391" s="25">
        <v>1.0020557407947959E-3</v>
      </c>
      <c r="KL391" s="25">
        <v>9.9467245415886117E-4</v>
      </c>
      <c r="KM391" s="25">
        <v>1.1968212641845961E-3</v>
      </c>
      <c r="KN391" s="25">
        <v>2.101423830766256E-3</v>
      </c>
      <c r="KO391" s="25">
        <v>7.2800895408380798E-4</v>
      </c>
      <c r="KP391" s="25">
        <v>2.492930593346094E-3</v>
      </c>
      <c r="KQ391" s="25">
        <v>1.6787312816815537E-3</v>
      </c>
      <c r="KR391" s="25">
        <v>1.4362283888200535E-3</v>
      </c>
      <c r="KS391" s="25">
        <v>2.3836555068383926E-3</v>
      </c>
      <c r="KT391" s="25">
        <v>7.2338250998167858E-4</v>
      </c>
      <c r="KU391" s="25">
        <v>1.2509263712946483E-3</v>
      </c>
      <c r="KV391" s="25">
        <v>8.1188833421732523E-4</v>
      </c>
      <c r="KW391" s="25">
        <v>2.6464694895618289E-4</v>
      </c>
      <c r="KX391" s="25">
        <v>2.6536237436360234E-4</v>
      </c>
      <c r="KY391" s="25">
        <v>8.5962704033530559E-5</v>
      </c>
      <c r="KZ391" s="25">
        <v>1.9168217275685494E-3</v>
      </c>
      <c r="LA391" s="25">
        <v>3.7685921817016027E-4</v>
      </c>
      <c r="LB391" s="25">
        <v>3.7621831312416217E-4</v>
      </c>
      <c r="LC391" s="25">
        <v>8.517101407593832E-4</v>
      </c>
      <c r="LD391" s="25">
        <v>5.9465535273888045E-4</v>
      </c>
      <c r="LE391" s="25">
        <v>5.2653657931200416E-4</v>
      </c>
      <c r="LF391" s="25">
        <v>5.0015622934752976E-4</v>
      </c>
      <c r="LG391" s="25">
        <v>4.6029774331119881E-4</v>
      </c>
      <c r="LH391" s="25">
        <v>4.7030053642084876E-4</v>
      </c>
      <c r="LI391" s="25">
        <v>8.1752422699849338E-4</v>
      </c>
      <c r="LJ391" s="26">
        <v>1.6208211873136316E-3</v>
      </c>
      <c r="LK391" s="25">
        <v>1.1021164842105352E-3</v>
      </c>
      <c r="LL391" s="25">
        <v>3.3279230310083829E-3</v>
      </c>
      <c r="LM391" s="25">
        <v>0</v>
      </c>
      <c r="LN391" s="25">
        <v>7.5805407294234734E-4</v>
      </c>
      <c r="LO391" s="25">
        <v>9.7753223551520687E-4</v>
      </c>
      <c r="LP391" s="25">
        <v>5.3526192540798102E-4</v>
      </c>
      <c r="LQ391" s="25">
        <v>7.8296635121099297E-4</v>
      </c>
      <c r="LR391" s="25">
        <v>8.1672884580258418E-4</v>
      </c>
      <c r="LS391" s="25">
        <v>4.6756401951063086E-4</v>
      </c>
      <c r="LT391" s="25">
        <v>5.0578748707176945E-3</v>
      </c>
      <c r="LU391" s="25">
        <v>5.1748843776439259E-3</v>
      </c>
      <c r="LV391" s="25">
        <v>1.716934872339833E-3</v>
      </c>
      <c r="LW391" s="25">
        <v>7.3435103748510742E-4</v>
      </c>
      <c r="LX391" s="25">
        <v>3.4794504530055708E-3</v>
      </c>
      <c r="LY391" s="25">
        <v>1.6276187247019696E-3</v>
      </c>
      <c r="LZ391" s="25">
        <v>1.4190061769075112E-3</v>
      </c>
      <c r="MA391" s="25">
        <v>1.5958172907274064E-3</v>
      </c>
      <c r="MB391" s="25">
        <v>6.6675208565112351E-4</v>
      </c>
      <c r="MC391" s="25">
        <v>1.2359149043465645E-3</v>
      </c>
      <c r="MD391" s="25">
        <v>8.3151219916822593E-4</v>
      </c>
      <c r="ME391" s="25">
        <v>5.351171423356669E-4</v>
      </c>
      <c r="MF391" s="25">
        <v>6.7117886768294354E-4</v>
      </c>
      <c r="MG391" s="25">
        <v>6.3354833429732143E-4</v>
      </c>
      <c r="MH391" s="25">
        <v>6.1186611280464624E-4</v>
      </c>
      <c r="MI391" s="25">
        <v>4.9997384065804114E-4</v>
      </c>
      <c r="MJ391" s="25">
        <v>3.9602208525111329E-4</v>
      </c>
      <c r="MK391" s="25">
        <v>6.0855593283165436E-4</v>
      </c>
      <c r="ML391" s="25">
        <v>0</v>
      </c>
      <c r="MM391" s="25">
        <v>7.0860814488834904E-4</v>
      </c>
      <c r="MN391" s="25">
        <v>8.2697154812194683E-4</v>
      </c>
      <c r="MO391" s="25">
        <v>3.0573671375106323E-3</v>
      </c>
      <c r="MP391" s="25">
        <v>4.992319211557586E-4</v>
      </c>
      <c r="MQ391" s="25">
        <v>8.3380918098984228E-4</v>
      </c>
      <c r="MR391" s="25">
        <v>1.2912383064591216E-3</v>
      </c>
      <c r="MS391" s="25">
        <v>1.0755133404076447E-3</v>
      </c>
      <c r="MT391" s="25">
        <v>2.3885888042129433E-3</v>
      </c>
      <c r="MU391" s="25">
        <v>4.6186160024116394E-4</v>
      </c>
      <c r="MV391" s="25">
        <v>6.7043960382470182E-4</v>
      </c>
      <c r="MW391" s="25">
        <v>4.6536561397197111E-4</v>
      </c>
      <c r="MX391" s="25">
        <v>1.8183152828228895E-4</v>
      </c>
      <c r="MY391" s="25">
        <v>1.5978210312433863E-4</v>
      </c>
      <c r="MZ391" s="25">
        <v>5.1054745689558715E-5</v>
      </c>
      <c r="NA391" s="25">
        <v>1.8391004065962391E-3</v>
      </c>
      <c r="NB391" s="25">
        <v>2.2739078742739461E-4</v>
      </c>
      <c r="NC391" s="25">
        <v>2.4740915716448149E-4</v>
      </c>
      <c r="ND391" s="25">
        <v>5.1655751145648205E-4</v>
      </c>
      <c r="NE391" s="25">
        <v>3.7079954103489473E-4</v>
      </c>
      <c r="NF391" s="25">
        <v>4.0504987834616483E-4</v>
      </c>
      <c r="NG391" s="25">
        <v>2.9209671856619113E-4</v>
      </c>
      <c r="NH391" s="25">
        <v>2.5166135353076844E-4</v>
      </c>
      <c r="NI391" s="25">
        <v>3.9442030291943973E-4</v>
      </c>
      <c r="NJ391" s="25">
        <v>5.0858245224508572E-4</v>
      </c>
      <c r="NK391" s="26">
        <v>1.1124016843418092E-3</v>
      </c>
      <c r="NL391" s="25">
        <v>9.8934759378449273E-3</v>
      </c>
      <c r="NM391" s="25">
        <v>2.3663604651799397E-2</v>
      </c>
      <c r="NN391" s="25">
        <v>2.6485391436179987E-3</v>
      </c>
      <c r="NO391" s="25">
        <v>5.1236443119264509E-3</v>
      </c>
      <c r="NP391" s="25">
        <v>5.6845404106220399E-3</v>
      </c>
      <c r="NQ391" s="25">
        <v>2.5700672081418277E-3</v>
      </c>
      <c r="NR391" s="25">
        <v>4.4721876562862639E-3</v>
      </c>
      <c r="NS391" s="25">
        <v>6.4533283076742207E-3</v>
      </c>
      <c r="NT391" s="25">
        <v>2.6276074878567885E-3</v>
      </c>
      <c r="NU391" s="25">
        <v>0.12363562584555976</v>
      </c>
      <c r="NV391" s="25">
        <v>2.3176165946930557E-2</v>
      </c>
      <c r="NW391" s="25">
        <v>1.4783519723070439E-2</v>
      </c>
      <c r="NX391" s="25">
        <v>5.6860297474919568E-3</v>
      </c>
      <c r="NY391" s="25">
        <v>1.0271835847841695</v>
      </c>
      <c r="NZ391" s="25">
        <v>4.8487112937678238E-3</v>
      </c>
      <c r="OA391" s="25">
        <v>1.0921407938880748E-2</v>
      </c>
      <c r="OB391" s="25">
        <v>4.956600735051897E-2</v>
      </c>
      <c r="OC391" s="25">
        <v>5.8367906779358998E-3</v>
      </c>
      <c r="OD391" s="25">
        <v>1.0378351239954406E-2</v>
      </c>
      <c r="OE391" s="25">
        <v>4.4178099527797179E-3</v>
      </c>
      <c r="OF391" s="25">
        <v>2.4931446114148923E-3</v>
      </c>
      <c r="OG391" s="25">
        <v>4.2116751756716203E-3</v>
      </c>
      <c r="OH391" s="25">
        <v>3.0422156110099467E-3</v>
      </c>
      <c r="OI391" s="25">
        <v>4.2390215983934996E-3</v>
      </c>
      <c r="OJ391" s="25">
        <v>2.6626431974313271E-3</v>
      </c>
      <c r="OK391" s="25">
        <v>1.6477427233666272E-3</v>
      </c>
      <c r="OL391" s="25">
        <v>3.1545393745892087E-3</v>
      </c>
      <c r="OM391" s="25">
        <v>1.9318607985283464E-3</v>
      </c>
      <c r="ON391" s="25">
        <v>2.0730598045401597E-3</v>
      </c>
      <c r="OO391" s="25">
        <v>3.7816837556777271E-3</v>
      </c>
      <c r="OP391" s="25">
        <v>7.9687133394519844E-3</v>
      </c>
      <c r="OQ391" s="25">
        <v>2.7673165698331144E-3</v>
      </c>
      <c r="OR391" s="25">
        <v>7.5003696985466639E-3</v>
      </c>
      <c r="OS391" s="25">
        <v>8.1987529304224042E-3</v>
      </c>
      <c r="OT391" s="25">
        <v>1.0882317866551958E-2</v>
      </c>
      <c r="OU391" s="25">
        <v>1.9979000801785839E-2</v>
      </c>
      <c r="OV391" s="25">
        <v>3.3018139020940779E-2</v>
      </c>
      <c r="OW391" s="25">
        <v>7.3585737761288185E-3</v>
      </c>
      <c r="OX391" s="25">
        <v>3.4117905773457411E-3</v>
      </c>
      <c r="OY391" s="25">
        <v>1.2202172096553775E-3</v>
      </c>
      <c r="OZ391" s="25">
        <v>1.5113441467845253E-3</v>
      </c>
      <c r="PA391" s="25">
        <v>5.2754980559582842E-4</v>
      </c>
      <c r="PB391" s="25">
        <v>1.7662667417886597E-2</v>
      </c>
      <c r="PC391" s="25">
        <v>1.7618926691633622E-3</v>
      </c>
      <c r="PD391" s="25">
        <v>1.3080558889302478E-3</v>
      </c>
      <c r="PE391" s="25">
        <v>5.3708483666594416E-3</v>
      </c>
      <c r="PF391" s="25">
        <v>3.2922117776372911E-3</v>
      </c>
      <c r="PG391" s="25">
        <v>2.4920823911769234E-3</v>
      </c>
      <c r="PH391" s="25">
        <v>1.8182526393183145E-3</v>
      </c>
      <c r="PI391" s="25">
        <v>1.5328942433799092E-3</v>
      </c>
      <c r="PJ391" s="25">
        <v>1.7233903454711599E-3</v>
      </c>
      <c r="PK391" s="25">
        <v>4.6488549114284874E-3</v>
      </c>
      <c r="PL391" s="26">
        <v>6.7667722818063533E-3</v>
      </c>
      <c r="PM391" s="25">
        <v>2.1072752523225648E-3</v>
      </c>
      <c r="PN391" s="25">
        <v>6.2282765370151789E-4</v>
      </c>
      <c r="PO391" s="25">
        <v>0</v>
      </c>
      <c r="PP391" s="25">
        <v>1.3190586708576226E-3</v>
      </c>
      <c r="PQ391" s="25">
        <v>1.775618261953755E-3</v>
      </c>
      <c r="PR391" s="25">
        <v>6.3944488777563141E-4</v>
      </c>
      <c r="PS391" s="25">
        <v>1.140015298038668E-3</v>
      </c>
      <c r="PT391" s="25">
        <v>1.2622185423025859E-3</v>
      </c>
      <c r="PU391" s="25">
        <v>5.3633538248802864E-4</v>
      </c>
      <c r="PV391" s="25">
        <v>4.9183734712226973E-3</v>
      </c>
      <c r="PW391" s="25">
        <v>0</v>
      </c>
      <c r="PX391" s="25">
        <v>2.5947941760682122E-3</v>
      </c>
      <c r="PY391" s="25">
        <v>5.2130197078733133E-4</v>
      </c>
      <c r="PZ391" s="25">
        <v>2.5868058672932735E-4</v>
      </c>
      <c r="QA391" s="25">
        <v>1.7414757020454187E-3</v>
      </c>
      <c r="QB391" s="25">
        <v>1.2978884698725452E-3</v>
      </c>
      <c r="QC391" s="25">
        <v>2.2642490904864554E-3</v>
      </c>
      <c r="QD391" s="25">
        <v>5.0998598285271297E-4</v>
      </c>
      <c r="QE391" s="25">
        <v>4.768799007724033E-3</v>
      </c>
      <c r="QF391" s="25">
        <v>3.4376091101680412E-3</v>
      </c>
      <c r="QG391" s="25">
        <v>2.0053154264766631E-3</v>
      </c>
      <c r="QH391" s="25">
        <v>1.9205005011742348E-3</v>
      </c>
      <c r="QI391" s="25">
        <v>5.4450001272247765E-4</v>
      </c>
      <c r="QJ391" s="25">
        <v>7.2023666387981142E-3</v>
      </c>
      <c r="QK391" s="25">
        <v>0</v>
      </c>
      <c r="QL391" s="25">
        <v>0</v>
      </c>
      <c r="QM391" s="25">
        <v>0</v>
      </c>
      <c r="QN391" s="25">
        <v>0</v>
      </c>
      <c r="QO391" s="25">
        <v>0</v>
      </c>
      <c r="QP391" s="25">
        <v>6.2928957284052334E-3</v>
      </c>
      <c r="QQ391" s="25">
        <v>6.5400262075017087E-4</v>
      </c>
      <c r="QR391" s="25">
        <v>1.9557735725012799E-3</v>
      </c>
      <c r="QS391" s="25">
        <v>8.3416625358679317E-4</v>
      </c>
      <c r="QT391" s="25">
        <v>1.2745919377410862E-3</v>
      </c>
      <c r="QU391" s="25">
        <v>1.027483844792265E-3</v>
      </c>
      <c r="QV391" s="25">
        <v>2.681265770811818E-3</v>
      </c>
      <c r="QW391" s="25">
        <v>9.624663110729244E-4</v>
      </c>
      <c r="QX391" s="25">
        <v>1.0727780274420666E-3</v>
      </c>
      <c r="QY391" s="25">
        <v>2.4055942067560307E-4</v>
      </c>
      <c r="QZ391" s="25">
        <v>1.2361762487008582E-4</v>
      </c>
      <c r="RA391" s="25">
        <v>1.1825335123292106E-4</v>
      </c>
      <c r="RB391" s="25">
        <v>4.8071011594747502E-5</v>
      </c>
      <c r="RC391" s="25">
        <v>6.3663124310761815E-4</v>
      </c>
      <c r="RD391" s="25">
        <v>2.3452763427426671E-4</v>
      </c>
      <c r="RE391" s="25">
        <v>1.6511780700294282E-4</v>
      </c>
      <c r="RF391" s="25">
        <v>3.296603119144975E-4</v>
      </c>
      <c r="RG391" s="25">
        <v>1.6827506035709715E-4</v>
      </c>
      <c r="RH391" s="25">
        <v>3.5955405783601716E-4</v>
      </c>
      <c r="RI391" s="25">
        <v>2.9115899780667969E-4</v>
      </c>
      <c r="RJ391" s="25">
        <v>1.3797080227664034E-4</v>
      </c>
      <c r="RK391" s="25">
        <v>3.3268433102182153E-4</v>
      </c>
      <c r="RL391" s="25">
        <v>5.9393672036341626E-4</v>
      </c>
      <c r="RM391" s="26">
        <v>6.240023264103391E-4</v>
      </c>
    </row>
    <row r="392" spans="1:481">
      <c r="A392" s="3">
        <v>8</v>
      </c>
      <c r="B392" s="6" t="s">
        <v>64</v>
      </c>
      <c r="C392" s="9">
        <v>150</v>
      </c>
      <c r="D392" s="12" t="s">
        <v>16</v>
      </c>
      <c r="E392" s="24">
        <v>2.007248716647184E-4</v>
      </c>
      <c r="F392" s="25">
        <v>1.3726565300555804E-4</v>
      </c>
      <c r="G392" s="25">
        <v>1.4784979283837517E-4</v>
      </c>
      <c r="H392" s="25">
        <v>3.5783094804341337E-4</v>
      </c>
      <c r="I392" s="25">
        <v>5.8896263575470035E-4</v>
      </c>
      <c r="J392" s="25">
        <v>3.6141848074344951E-4</v>
      </c>
      <c r="K392" s="25">
        <v>3.0356361389853283E-4</v>
      </c>
      <c r="L392" s="25">
        <v>2.1686246955894466E-4</v>
      </c>
      <c r="M392" s="25">
        <v>1.0689270838789484E-3</v>
      </c>
      <c r="N392" s="25">
        <v>2.3677211459631521E-4</v>
      </c>
      <c r="O392" s="25">
        <v>1.6070468407457914E-4</v>
      </c>
      <c r="P392" s="25">
        <v>5.407958153057172E-4</v>
      </c>
      <c r="Q392" s="25">
        <v>5.8297436488472356E-4</v>
      </c>
      <c r="R392" s="25">
        <v>2.497257710241126E-5</v>
      </c>
      <c r="S392" s="25">
        <v>3.6074828933557301E-3</v>
      </c>
      <c r="T392" s="25">
        <v>1.3043717832904883E-4</v>
      </c>
      <c r="U392" s="25">
        <v>6.7244560476363856E-5</v>
      </c>
      <c r="V392" s="25">
        <v>1.5567062100700947E-4</v>
      </c>
      <c r="W392" s="25">
        <v>1.4057689666569203E-4</v>
      </c>
      <c r="X392" s="25">
        <v>2.8052863595395979E-4</v>
      </c>
      <c r="Y392" s="25">
        <v>4.9437689790622218E-4</v>
      </c>
      <c r="Z392" s="25">
        <v>3.2885285655177057E-4</v>
      </c>
      <c r="AA392" s="25">
        <v>7.3181249230083983E-4</v>
      </c>
      <c r="AB392" s="25">
        <v>3.300148010771515E-4</v>
      </c>
      <c r="AC392" s="25">
        <v>6.927583071562538E-4</v>
      </c>
      <c r="AD392" s="25">
        <v>5.2575013411116961E-4</v>
      </c>
      <c r="AE392" s="25">
        <v>5.5869412315025322E-4</v>
      </c>
      <c r="AF392" s="25">
        <v>0</v>
      </c>
      <c r="AG392" s="25">
        <v>7.3089767675327754E-4</v>
      </c>
      <c r="AH392" s="25">
        <v>5.8366271266597092E-4</v>
      </c>
      <c r="AI392" s="25">
        <v>2.3312114593220608E-4</v>
      </c>
      <c r="AJ392" s="25">
        <v>3.7137141449812263E-4</v>
      </c>
      <c r="AK392" s="25">
        <v>1.2546765141802163E-3</v>
      </c>
      <c r="AL392" s="25">
        <v>6.8465566466435068E-5</v>
      </c>
      <c r="AM392" s="25">
        <v>3.7313901455350519E-4</v>
      </c>
      <c r="AN392" s="25">
        <v>7.8334607727227211E-5</v>
      </c>
      <c r="AO392" s="25">
        <v>1.0628664857336519E-4</v>
      </c>
      <c r="AP392" s="25">
        <v>7.5899223151021736E-4</v>
      </c>
      <c r="AQ392" s="25">
        <v>1.1869198991989026E-4</v>
      </c>
      <c r="AR392" s="25">
        <v>1.3122374170012355E-4</v>
      </c>
      <c r="AS392" s="25">
        <v>6.3501766552153269E-5</v>
      </c>
      <c r="AT392" s="25">
        <v>2.6566625071640579E-5</v>
      </c>
      <c r="AU392" s="25">
        <v>7.44323451787872E-5</v>
      </c>
      <c r="AV392" s="25">
        <v>1.1405360125426338E-4</v>
      </c>
      <c r="AW392" s="25">
        <v>1.6844724870429331E-4</v>
      </c>
      <c r="AX392" s="25">
        <v>1.8596509075205877E-4</v>
      </c>
      <c r="AY392" s="25">
        <v>7.444676300505131E-5</v>
      </c>
      <c r="AZ392" s="25">
        <v>2.5449632592619179E-4</v>
      </c>
      <c r="BA392" s="25">
        <v>2.1252167241580424E-4</v>
      </c>
      <c r="BB392" s="25">
        <v>7.140357197671921E-5</v>
      </c>
      <c r="BC392" s="25">
        <v>2.6024714287974099E-4</v>
      </c>
      <c r="BD392" s="25">
        <v>1.6255108418670929E-4</v>
      </c>
      <c r="BE392" s="26">
        <v>5.3617613441312795E-4</v>
      </c>
      <c r="BF392" s="25">
        <v>2.6271817243021979E-4</v>
      </c>
      <c r="BG392" s="25">
        <v>1.2198982494409684E-4</v>
      </c>
      <c r="BH392" s="25">
        <v>9.6713259506689975E-5</v>
      </c>
      <c r="BI392" s="25">
        <v>3.7588862909735852E-4</v>
      </c>
      <c r="BJ392" s="25">
        <v>4.9695107301767983E-4</v>
      </c>
      <c r="BK392" s="25">
        <v>4.8839082390937313E-4</v>
      </c>
      <c r="BL392" s="25">
        <v>3.7039987164299247E-4</v>
      </c>
      <c r="BM392" s="25">
        <v>4.2415934266575478E-4</v>
      </c>
      <c r="BN392" s="25">
        <v>1.006138684270698E-3</v>
      </c>
      <c r="BO392" s="25">
        <v>2.0854995219306261E-4</v>
      </c>
      <c r="BP392" s="25">
        <v>1.6924532501393633E-4</v>
      </c>
      <c r="BQ392" s="25">
        <v>6.2861613692402629E-4</v>
      </c>
      <c r="BR392" s="25">
        <v>5.4967960011649672E-4</v>
      </c>
      <c r="BS392" s="25">
        <v>2.1524273886416445E-5</v>
      </c>
      <c r="BT392" s="25">
        <v>4.6889922076751578E-3</v>
      </c>
      <c r="BU392" s="25">
        <v>1.6423068281625665E-4</v>
      </c>
      <c r="BV392" s="25">
        <v>9.3685232875911136E-5</v>
      </c>
      <c r="BW392" s="25">
        <v>1.2256552270882931E-4</v>
      </c>
      <c r="BX392" s="25">
        <v>1.3579074199037696E-4</v>
      </c>
      <c r="BY392" s="25">
        <v>4.4379809097459843E-4</v>
      </c>
      <c r="BZ392" s="25">
        <v>1.2322985154494201E-3</v>
      </c>
      <c r="CA392" s="25">
        <v>7.6450492677183337E-4</v>
      </c>
      <c r="CB392" s="25">
        <v>1.3067547863065152E-3</v>
      </c>
      <c r="CC392" s="25">
        <v>1.2194799385304375E-3</v>
      </c>
      <c r="CD392" s="25">
        <v>1.3557146051645594E-3</v>
      </c>
      <c r="CE392" s="25">
        <v>8.6503907794141294E-4</v>
      </c>
      <c r="CF392" s="25">
        <v>8.2807243523938317E-4</v>
      </c>
      <c r="CG392" s="25">
        <v>1.4544525189043095E-3</v>
      </c>
      <c r="CH392" s="25">
        <v>9.5200238680558243E-4</v>
      </c>
      <c r="CI392" s="25">
        <v>1.2892847280433198E-3</v>
      </c>
      <c r="CJ392" s="25">
        <v>4.0098862744291101E-4</v>
      </c>
      <c r="CK392" s="25">
        <v>1.4101967037422538E-3</v>
      </c>
      <c r="CL392" s="25">
        <v>1.1933163419697616E-3</v>
      </c>
      <c r="CM392" s="25">
        <v>8.3989611617656652E-5</v>
      </c>
      <c r="CN392" s="25">
        <v>4.5238988446737942E-4</v>
      </c>
      <c r="CO392" s="25">
        <v>8.5036040702900391E-5</v>
      </c>
      <c r="CP392" s="25">
        <v>7.1149041349963471E-5</v>
      </c>
      <c r="CQ392" s="25">
        <v>1.0083375083812754E-3</v>
      </c>
      <c r="CR392" s="25">
        <v>1.2223833166013666E-4</v>
      </c>
      <c r="CS392" s="25">
        <v>1.2099681582643384E-4</v>
      </c>
      <c r="CT392" s="25">
        <v>7.0412589865495318E-5</v>
      </c>
      <c r="CU392" s="25">
        <v>2.6596816523510058E-5</v>
      </c>
      <c r="CV392" s="25">
        <v>7.4490296208750277E-5</v>
      </c>
      <c r="CW392" s="25">
        <v>1.078081424865214E-4</v>
      </c>
      <c r="CX392" s="25">
        <v>1.951421339308711E-4</v>
      </c>
      <c r="CY392" s="25">
        <v>1.6676876325101849E-4</v>
      </c>
      <c r="CZ392" s="25">
        <v>1.4105098026905651E-4</v>
      </c>
      <c r="DA392" s="25">
        <v>2.291826757589247E-4</v>
      </c>
      <c r="DB392" s="25">
        <v>1.7936305101918162E-4</v>
      </c>
      <c r="DC392" s="25">
        <v>8.7004065233606557E-5</v>
      </c>
      <c r="DD392" s="25">
        <v>3.6063994852930583E-4</v>
      </c>
      <c r="DE392" s="25">
        <v>1.8007268334793434E-4</v>
      </c>
      <c r="DF392" s="26">
        <v>5.0687877929249674E-4</v>
      </c>
      <c r="DG392" s="25">
        <v>3.5342209960994864E-4</v>
      </c>
      <c r="DH392" s="25">
        <v>1.1944771241165599E-4</v>
      </c>
      <c r="DI392" s="25">
        <v>1.0755193377328542E-4</v>
      </c>
      <c r="DJ392" s="25">
        <v>5.4792152202774811E-4</v>
      </c>
      <c r="DK392" s="25">
        <v>3.7977692100615379E-4</v>
      </c>
      <c r="DL392" s="25">
        <v>4.6204414702170064E-4</v>
      </c>
      <c r="DM392" s="25">
        <v>5.0304527252948111E-4</v>
      </c>
      <c r="DN392" s="25">
        <v>7.2865197115638369E-4</v>
      </c>
      <c r="DO392" s="25">
        <v>1.0949720331057296E-3</v>
      </c>
      <c r="DP392" s="25">
        <v>1.3134963800086498E-4</v>
      </c>
      <c r="DQ392" s="25">
        <v>1.859215142478828E-4</v>
      </c>
      <c r="DR392" s="25">
        <v>5.8603354032719305E-4</v>
      </c>
      <c r="DS392" s="25">
        <v>6.4264425822027908E-4</v>
      </c>
      <c r="DT392" s="25">
        <v>1.6957663341446185E-5</v>
      </c>
      <c r="DU392" s="25">
        <v>4.6846209192705499E-3</v>
      </c>
      <c r="DV392" s="25">
        <v>1.9264235257030341E-4</v>
      </c>
      <c r="DW392" s="25">
        <v>8.3054976874667673E-5</v>
      </c>
      <c r="DX392" s="25">
        <v>3.2653992711891017E-4</v>
      </c>
      <c r="DY392" s="25">
        <v>1.4359630674334856E-4</v>
      </c>
      <c r="DZ392" s="25">
        <v>3.3419021310108289E-4</v>
      </c>
      <c r="EA392" s="25">
        <v>9.800018337591612E-4</v>
      </c>
      <c r="EB392" s="25">
        <v>5.8405911261206437E-4</v>
      </c>
      <c r="EC392" s="25">
        <v>9.1063363715409402E-4</v>
      </c>
      <c r="ED392" s="25">
        <v>8.8093360129236885E-4</v>
      </c>
      <c r="EE392" s="25">
        <v>1.0556432164144686E-3</v>
      </c>
      <c r="EF392" s="25">
        <v>8.4987434693918618E-4</v>
      </c>
      <c r="EG392" s="25">
        <v>8.6484146090121236E-4</v>
      </c>
      <c r="EH392" s="25">
        <v>1.0898801114795165E-3</v>
      </c>
      <c r="EI392" s="25">
        <v>9.8461834347863967E-4</v>
      </c>
      <c r="EJ392" s="25">
        <v>8.6269321326286862E-4</v>
      </c>
      <c r="EK392" s="25">
        <v>4.1044948396835781E-4</v>
      </c>
      <c r="EL392" s="25">
        <v>7.4965333114187886E-4</v>
      </c>
      <c r="EM392" s="25">
        <v>1.0802285811187509E-3</v>
      </c>
      <c r="EN392" s="25">
        <v>1.1937933055865885E-4</v>
      </c>
      <c r="EO392" s="25">
        <v>3.7430851964661432E-4</v>
      </c>
      <c r="EP392" s="25">
        <v>8.2007677653646267E-5</v>
      </c>
      <c r="EQ392" s="25">
        <v>8.4095479944542103E-5</v>
      </c>
      <c r="ER392" s="25">
        <v>7.6581786886582978E-4</v>
      </c>
      <c r="ES392" s="25">
        <v>1.1968000184351498E-4</v>
      </c>
      <c r="ET392" s="25">
        <v>1.3038458402910266E-4</v>
      </c>
      <c r="EU392" s="25">
        <v>6.3187071146232965E-5</v>
      </c>
      <c r="EV392" s="25">
        <v>3.4249511960267728E-5</v>
      </c>
      <c r="EW392" s="25">
        <v>1.0889314830642067E-4</v>
      </c>
      <c r="EX392" s="25">
        <v>1.939238762239605E-4</v>
      </c>
      <c r="EY392" s="25">
        <v>2.223448499247636E-4</v>
      </c>
      <c r="EZ392" s="25">
        <v>1.5947751077077771E-4</v>
      </c>
      <c r="FA392" s="25">
        <v>1.7728895171790175E-4</v>
      </c>
      <c r="FB392" s="25">
        <v>2.275822358361204E-4</v>
      </c>
      <c r="FC392" s="25">
        <v>2.6302006164254918E-4</v>
      </c>
      <c r="FD392" s="25">
        <v>7.7826950710816533E-5</v>
      </c>
      <c r="FE392" s="25">
        <v>2.113005001915957E-4</v>
      </c>
      <c r="FF392" s="25">
        <v>2.144552155809331E-4</v>
      </c>
      <c r="FG392" s="26">
        <v>6.5976615201180505E-4</v>
      </c>
      <c r="FH392" s="25">
        <v>3.5261986066097492E-4</v>
      </c>
      <c r="FI392" s="25">
        <v>1.0536554226558407E-4</v>
      </c>
      <c r="FJ392" s="25">
        <v>0</v>
      </c>
      <c r="FK392" s="25">
        <v>5.0294421088920406E-4</v>
      </c>
      <c r="FL392" s="25">
        <v>3.3559966155391826E-4</v>
      </c>
      <c r="FM392" s="25">
        <v>5.06020885804513E-4</v>
      </c>
      <c r="FN392" s="25">
        <v>4.420443563469604E-4</v>
      </c>
      <c r="FO392" s="25">
        <v>5.3359976917598695E-4</v>
      </c>
      <c r="FP392" s="25">
        <v>1.1271603461491275E-3</v>
      </c>
      <c r="FQ392" s="25">
        <v>1.5104910588454589E-4</v>
      </c>
      <c r="FR392" s="25">
        <v>1.9640474811085033E-4</v>
      </c>
      <c r="FS392" s="25">
        <v>4.3069430001469692E-4</v>
      </c>
      <c r="FT392" s="25">
        <v>5.5752554449908754E-4</v>
      </c>
      <c r="FU392" s="25">
        <v>1.5039072700680021E-5</v>
      </c>
      <c r="FV392" s="25">
        <v>2.9448309655351126E-3</v>
      </c>
      <c r="FW392" s="25">
        <v>1.9210668308970732E-4</v>
      </c>
      <c r="FX392" s="25">
        <v>9.2339383041670876E-5</v>
      </c>
      <c r="FY392" s="25">
        <v>2.5655214816293912E-4</v>
      </c>
      <c r="FZ392" s="25">
        <v>1.4998653715249792E-4</v>
      </c>
      <c r="GA392" s="25">
        <v>2.4688833864296123E-4</v>
      </c>
      <c r="GB392" s="25">
        <v>5.5499625438160572E-4</v>
      </c>
      <c r="GC392" s="25">
        <v>4.370188623072967E-4</v>
      </c>
      <c r="GD392" s="25">
        <v>6.7890336374029755E-4</v>
      </c>
      <c r="GE392" s="25">
        <v>5.9942890629233571E-4</v>
      </c>
      <c r="GF392" s="25">
        <v>6.5621271818628462E-4</v>
      </c>
      <c r="GG392" s="25">
        <v>5.6042060739221124E-4</v>
      </c>
      <c r="GH392" s="25">
        <v>5.450078585936336E-4</v>
      </c>
      <c r="GI392" s="25">
        <v>9.0076572840599198E-4</v>
      </c>
      <c r="GJ392" s="25">
        <v>8.8318302168731465E-4</v>
      </c>
      <c r="GK392" s="25">
        <v>7.2294758614993603E-4</v>
      </c>
      <c r="GL392" s="25">
        <v>3.5593359640555408E-4</v>
      </c>
      <c r="GM392" s="25">
        <v>4.5966552225437581E-4</v>
      </c>
      <c r="GN392" s="25">
        <v>8.4259653338807756E-4</v>
      </c>
      <c r="GO392" s="25">
        <v>1.4757147920266045E-4</v>
      </c>
      <c r="GP392" s="25">
        <v>3.3724786449840103E-4</v>
      </c>
      <c r="GQ392" s="25">
        <v>6.7527566328011578E-5</v>
      </c>
      <c r="GR392" s="25">
        <v>7.2580247617406356E-5</v>
      </c>
      <c r="GS392" s="25">
        <v>4.7398583926973841E-4</v>
      </c>
      <c r="GT392" s="25">
        <v>9.4432210551787953E-5</v>
      </c>
      <c r="GU392" s="25">
        <v>1.093723950843214E-4</v>
      </c>
      <c r="GV392" s="25">
        <v>5.2567940473614493E-5</v>
      </c>
      <c r="GW392" s="25">
        <v>2.4580876271356605E-5</v>
      </c>
      <c r="GX392" s="25">
        <v>9.2999529655096253E-5</v>
      </c>
      <c r="GY392" s="25">
        <v>1.3445973898912743E-4</v>
      </c>
      <c r="GZ392" s="25">
        <v>1.8081540752456883E-4</v>
      </c>
      <c r="HA392" s="25">
        <v>1.2866572206501588E-4</v>
      </c>
      <c r="HB392" s="25">
        <v>1.4970453034203558E-4</v>
      </c>
      <c r="HC392" s="25">
        <v>2.4222268131843277E-4</v>
      </c>
      <c r="HD392" s="25">
        <v>1.9147034575711048E-4</v>
      </c>
      <c r="HE392" s="25">
        <v>7.8238854208562153E-5</v>
      </c>
      <c r="HF392" s="25">
        <v>2.1532300178949928E-4</v>
      </c>
      <c r="HG392" s="25">
        <v>2.1556922758157303E-4</v>
      </c>
      <c r="HH392" s="26">
        <v>5.0054250378249628E-4</v>
      </c>
      <c r="HI392" s="25">
        <v>5.6833849717841849E-4</v>
      </c>
      <c r="HJ392" s="25">
        <v>1.5201435947154263E-4</v>
      </c>
      <c r="HK392" s="25">
        <v>0</v>
      </c>
      <c r="HL392" s="25">
        <v>1.110962464060526E-3</v>
      </c>
      <c r="HM392" s="25">
        <v>4.4598724744250974E-4</v>
      </c>
      <c r="HN392" s="25">
        <v>7.3225168842042034E-4</v>
      </c>
      <c r="HO392" s="25">
        <v>8.7367336075247774E-4</v>
      </c>
      <c r="HP392" s="25">
        <v>1.4419287000778825E-3</v>
      </c>
      <c r="HQ392" s="25">
        <v>2.0815702887393302E-3</v>
      </c>
      <c r="HR392" s="25">
        <v>2.7720291414549063E-4</v>
      </c>
      <c r="HS392" s="25">
        <v>3.4713472845849191E-4</v>
      </c>
      <c r="HT392" s="25">
        <v>1.128365296865428E-3</v>
      </c>
      <c r="HU392" s="25">
        <v>1.2793442339006787E-3</v>
      </c>
      <c r="HV392" s="25">
        <v>2.7385625595931229E-5</v>
      </c>
      <c r="HW392" s="25">
        <v>7.5115214980866389E-3</v>
      </c>
      <c r="HX392" s="25">
        <v>3.5494610368403561E-4</v>
      </c>
      <c r="HY392" s="25">
        <v>1.1490662522248896E-4</v>
      </c>
      <c r="HZ392" s="25">
        <v>6.5590973161619751E-4</v>
      </c>
      <c r="IA392" s="25">
        <v>2.3974690594426548E-4</v>
      </c>
      <c r="IB392" s="25">
        <v>4.4063846448629505E-4</v>
      </c>
      <c r="IC392" s="25">
        <v>1.2712762525011235E-3</v>
      </c>
      <c r="ID392" s="25">
        <v>8.8722932853845958E-4</v>
      </c>
      <c r="IE392" s="25">
        <v>1.953682082410924E-3</v>
      </c>
      <c r="IF392" s="25">
        <v>1.2492593743193949E-3</v>
      </c>
      <c r="IG392" s="25">
        <v>1.4870740151826049E-3</v>
      </c>
      <c r="IH392" s="25">
        <v>9.9067260546512937E-4</v>
      </c>
      <c r="II392" s="25">
        <v>1.1010150334130641E-3</v>
      </c>
      <c r="IJ392" s="25">
        <v>1.3929354817884176E-3</v>
      </c>
      <c r="IK392" s="25">
        <v>1.1948260053566322E-3</v>
      </c>
      <c r="IL392" s="25">
        <v>1.0422638380355928E-3</v>
      </c>
      <c r="IM392" s="25">
        <v>5.9608155293689727E-4</v>
      </c>
      <c r="IN392" s="25">
        <v>9.6639490588087084E-4</v>
      </c>
      <c r="IO392" s="25">
        <v>3.1573029629902772E-3</v>
      </c>
      <c r="IP392" s="25">
        <v>1.6134546471927377E-4</v>
      </c>
      <c r="IQ392" s="25">
        <v>6.836448853604119E-4</v>
      </c>
      <c r="IR392" s="25">
        <v>1.1471542217000897E-4</v>
      </c>
      <c r="IS392" s="25">
        <v>1.2756011403058297E-4</v>
      </c>
      <c r="IT392" s="25">
        <v>1.0132458031987914E-3</v>
      </c>
      <c r="IU392" s="25">
        <v>1.9782592736357159E-4</v>
      </c>
      <c r="IV392" s="25">
        <v>1.9847262159598063E-4</v>
      </c>
      <c r="IW392" s="25">
        <v>1.0537095773496785E-4</v>
      </c>
      <c r="IX392" s="25">
        <v>5.9711521436102512E-5</v>
      </c>
      <c r="IY392" s="25">
        <v>1.6215259549532863E-4</v>
      </c>
      <c r="IZ392" s="25">
        <v>2.0422213295295938E-4</v>
      </c>
      <c r="JA392" s="25">
        <v>3.329486967104387E-4</v>
      </c>
      <c r="JB392" s="25">
        <v>2.1305969980799121E-4</v>
      </c>
      <c r="JC392" s="25">
        <v>2.4452385098734967E-4</v>
      </c>
      <c r="JD392" s="25">
        <v>3.1429034086477158E-4</v>
      </c>
      <c r="JE392" s="25">
        <v>3.5857742088170726E-4</v>
      </c>
      <c r="JF392" s="25">
        <v>1.1188365349621789E-4</v>
      </c>
      <c r="JG392" s="25">
        <v>2.7091432070896977E-4</v>
      </c>
      <c r="JH392" s="25">
        <v>3.5036107544031224E-4</v>
      </c>
      <c r="JI392" s="26">
        <v>1.0250169359051174E-3</v>
      </c>
      <c r="JJ392" s="25">
        <v>9.4747634515074722E-4</v>
      </c>
      <c r="JK392" s="25">
        <v>2.0859871448188408E-4</v>
      </c>
      <c r="JL392" s="25">
        <v>0</v>
      </c>
      <c r="JM392" s="25">
        <v>2.2886023611650829E-3</v>
      </c>
      <c r="JN392" s="25">
        <v>5.859384551335883E-4</v>
      </c>
      <c r="JO392" s="25">
        <v>8.3441479701347433E-4</v>
      </c>
      <c r="JP392" s="25">
        <v>1.310131505187684E-3</v>
      </c>
      <c r="JQ392" s="25">
        <v>1.4787341548900778E-3</v>
      </c>
      <c r="JR392" s="25">
        <v>3.4703450073608321E-3</v>
      </c>
      <c r="JS392" s="25">
        <v>3.5833745622919117E-4</v>
      </c>
      <c r="JT392" s="25">
        <v>4.8848920202729273E-4</v>
      </c>
      <c r="JU392" s="25">
        <v>1.7316944362815291E-3</v>
      </c>
      <c r="JV392" s="25">
        <v>2.5161170854175008E-3</v>
      </c>
      <c r="JW392" s="25">
        <v>2.1772993863432996E-5</v>
      </c>
      <c r="JX392" s="25">
        <v>1.4385709226447097E-2</v>
      </c>
      <c r="JY392" s="25">
        <v>3.6831547983006205E-4</v>
      </c>
      <c r="JZ392" s="25">
        <v>1.3406670244658667E-4</v>
      </c>
      <c r="KA392" s="25">
        <v>3.761323650335218E-4</v>
      </c>
      <c r="KB392" s="25">
        <v>3.5847713203230491E-4</v>
      </c>
      <c r="KC392" s="25">
        <v>6.5131897318592867E-4</v>
      </c>
      <c r="KD392" s="25">
        <v>1.6470183250067861E-3</v>
      </c>
      <c r="KE392" s="25">
        <v>1.39053700518073E-3</v>
      </c>
      <c r="KF392" s="25">
        <v>2.0026560298158614E-3</v>
      </c>
      <c r="KG392" s="25">
        <v>2.4529639517032681E-3</v>
      </c>
      <c r="KH392" s="25">
        <v>2.6016827396561737E-3</v>
      </c>
      <c r="KI392" s="25">
        <v>1.2646750394150448E-3</v>
      </c>
      <c r="KJ392" s="25">
        <v>2.1293072210019502E-3</v>
      </c>
      <c r="KK392" s="25">
        <v>2.3721834024313616E-3</v>
      </c>
      <c r="KL392" s="25">
        <v>2.0605391951730207E-3</v>
      </c>
      <c r="KM392" s="25">
        <v>1.8731764581275765E-3</v>
      </c>
      <c r="KN392" s="25">
        <v>7.5038022364950835E-4</v>
      </c>
      <c r="KO392" s="25">
        <v>2.1744603394998189E-3</v>
      </c>
      <c r="KP392" s="25">
        <v>3.1847439617852546E-3</v>
      </c>
      <c r="KQ392" s="25">
        <v>2.3564681915712966E-4</v>
      </c>
      <c r="KR392" s="25">
        <v>1.0074392938887206E-3</v>
      </c>
      <c r="KS392" s="25">
        <v>1.681564838237634E-4</v>
      </c>
      <c r="KT392" s="25">
        <v>1.9064185190576912E-4</v>
      </c>
      <c r="KU392" s="25">
        <v>1.3443930843883825E-3</v>
      </c>
      <c r="KV392" s="25">
        <v>4.0288989413335636E-4</v>
      </c>
      <c r="KW392" s="25">
        <v>3.6679467789712438E-4</v>
      </c>
      <c r="KX392" s="25">
        <v>1.6121684744726993E-4</v>
      </c>
      <c r="KY392" s="25">
        <v>7.7280086593010667E-5</v>
      </c>
      <c r="KZ392" s="25">
        <v>2.4699313209332205E-4</v>
      </c>
      <c r="LA392" s="25">
        <v>2.3329620685472885E-4</v>
      </c>
      <c r="LB392" s="25">
        <v>5.1436413540496763E-4</v>
      </c>
      <c r="LC392" s="25">
        <v>3.0548361498600071E-4</v>
      </c>
      <c r="LD392" s="25">
        <v>4.1016418933004245E-4</v>
      </c>
      <c r="LE392" s="25">
        <v>4.2237093754003756E-4</v>
      </c>
      <c r="LF392" s="25">
        <v>4.9108569047519464E-4</v>
      </c>
      <c r="LG392" s="25">
        <v>1.8384865762611098E-4</v>
      </c>
      <c r="LH392" s="25">
        <v>4.8141441228576889E-4</v>
      </c>
      <c r="LI392" s="25">
        <v>5.8842279730854374E-4</v>
      </c>
      <c r="LJ392" s="26">
        <v>1.4421546354459955E-3</v>
      </c>
      <c r="LK392" s="25">
        <v>1.1386039527495006E-3</v>
      </c>
      <c r="LL392" s="25">
        <v>2.4973310214493463E-4</v>
      </c>
      <c r="LM392" s="25">
        <v>0</v>
      </c>
      <c r="LN392" s="25">
        <v>3.1050531149966728E-3</v>
      </c>
      <c r="LO392" s="25">
        <v>5.2036594185326092E-4</v>
      </c>
      <c r="LP392" s="25">
        <v>1.0753783716065893E-3</v>
      </c>
      <c r="LQ392" s="25">
        <v>1.0011187804037382E-3</v>
      </c>
      <c r="LR392" s="25">
        <v>1.9161828279073087E-3</v>
      </c>
      <c r="LS392" s="25">
        <v>2.1207586383140348E-3</v>
      </c>
      <c r="LT392" s="25">
        <v>5.4304581390683128E-4</v>
      </c>
      <c r="LU392" s="25">
        <v>5.1210009135706854E-4</v>
      </c>
      <c r="LV392" s="25">
        <v>1.9599590057203828E-3</v>
      </c>
      <c r="LW392" s="25">
        <v>2.1085619453816845E-3</v>
      </c>
      <c r="LX392" s="25">
        <v>3.7789347384671437E-5</v>
      </c>
      <c r="LY392" s="25">
        <v>2.1806637393909159E-2</v>
      </c>
      <c r="LZ392" s="25">
        <v>3.8621931298307618E-4</v>
      </c>
      <c r="MA392" s="25">
        <v>1.6900145769858243E-4</v>
      </c>
      <c r="MB392" s="25">
        <v>3.2341678590541955E-4</v>
      </c>
      <c r="MC392" s="25">
        <v>3.1369595590262275E-4</v>
      </c>
      <c r="MD392" s="25">
        <v>7.7303926351839157E-4</v>
      </c>
      <c r="ME392" s="25">
        <v>1.5578361784083755E-3</v>
      </c>
      <c r="MF392" s="25">
        <v>2.3550942629454951E-3</v>
      </c>
      <c r="MG392" s="25">
        <v>5.0612321044206836E-3</v>
      </c>
      <c r="MH392" s="25">
        <v>3.4973615952985284E-3</v>
      </c>
      <c r="MI392" s="25">
        <v>3.4050720354654486E-3</v>
      </c>
      <c r="MJ392" s="25">
        <v>2.2964032849415224E-3</v>
      </c>
      <c r="MK392" s="25">
        <v>2.5690904854956866E-3</v>
      </c>
      <c r="ML392" s="25">
        <v>0</v>
      </c>
      <c r="MM392" s="25">
        <v>1.4520385623266428E-3</v>
      </c>
      <c r="MN392" s="25">
        <v>2.5402871263204047E-3</v>
      </c>
      <c r="MO392" s="25">
        <v>6.2821189958579837E-4</v>
      </c>
      <c r="MP392" s="25">
        <v>3.0240900770784479E-3</v>
      </c>
      <c r="MQ392" s="25">
        <v>4.641745693840689E-3</v>
      </c>
      <c r="MR392" s="25">
        <v>3.0626504604678071E-4</v>
      </c>
      <c r="MS392" s="25">
        <v>8.8118844183044515E-4</v>
      </c>
      <c r="MT392" s="25">
        <v>1.5942302581243797E-4</v>
      </c>
      <c r="MU392" s="25">
        <v>1.3950735538838246E-4</v>
      </c>
      <c r="MV392" s="25">
        <v>1.3803144004803408E-3</v>
      </c>
      <c r="MW392" s="25">
        <v>5.4523110681567E-4</v>
      </c>
      <c r="MX392" s="25">
        <v>4.7395662112546078E-4</v>
      </c>
      <c r="MY392" s="25">
        <v>1.9022225625158702E-4</v>
      </c>
      <c r="MZ392" s="25">
        <v>7.7957568904028676E-5</v>
      </c>
      <c r="NA392" s="25">
        <v>2.175203317802646E-4</v>
      </c>
      <c r="NB392" s="25">
        <v>2.6955155484088437E-4</v>
      </c>
      <c r="NC392" s="25">
        <v>5.4245938353961003E-4</v>
      </c>
      <c r="ND392" s="25">
        <v>3.0162240297548716E-4</v>
      </c>
      <c r="NE392" s="25">
        <v>4.6869641170056416E-4</v>
      </c>
      <c r="NF392" s="25">
        <v>5.1999395591186839E-4</v>
      </c>
      <c r="NG392" s="25">
        <v>5.4961114967757901E-4</v>
      </c>
      <c r="NH392" s="25">
        <v>2.3574164328717353E-4</v>
      </c>
      <c r="NI392" s="25">
        <v>6.552818282237504E-4</v>
      </c>
      <c r="NJ392" s="25">
        <v>6.5276326639560696E-4</v>
      </c>
      <c r="NK392" s="26">
        <v>3.0280549461916295E-3</v>
      </c>
      <c r="NL392" s="25">
        <v>4.9929595522895179E-3</v>
      </c>
      <c r="NM392" s="25">
        <v>9.9322853914019806E-4</v>
      </c>
      <c r="NN392" s="25">
        <v>6.9315020202027954E-4</v>
      </c>
      <c r="NO392" s="25">
        <v>9.13541061473651E-3</v>
      </c>
      <c r="NP392" s="25">
        <v>2.2318535102596767E-3</v>
      </c>
      <c r="NQ392" s="25">
        <v>4.4521516881614268E-3</v>
      </c>
      <c r="NR392" s="25">
        <v>7.2403175436060582E-3</v>
      </c>
      <c r="NS392" s="25">
        <v>3.5917164754643086E-3</v>
      </c>
      <c r="NT392" s="25">
        <v>1.5796216609979378E-2</v>
      </c>
      <c r="NU392" s="25">
        <v>1.5774956935122667E-3</v>
      </c>
      <c r="NV392" s="25">
        <v>9.5299525604043689E-4</v>
      </c>
      <c r="NW392" s="25">
        <v>1.057408546037952E-2</v>
      </c>
      <c r="NX392" s="25">
        <v>1.2962502869037308E-2</v>
      </c>
      <c r="NY392" s="25">
        <v>1.5766388133642899E-4</v>
      </c>
      <c r="NZ392" s="25">
        <v>1.1027461032522077</v>
      </c>
      <c r="OA392" s="25">
        <v>1.6016651698758427E-3</v>
      </c>
      <c r="OB392" s="25">
        <v>4.1754363268907906E-4</v>
      </c>
      <c r="OC392" s="25">
        <v>2.4406952867340437E-3</v>
      </c>
      <c r="OD392" s="25">
        <v>1.2636868236912721E-3</v>
      </c>
      <c r="OE392" s="25">
        <v>4.4946654000921739E-3</v>
      </c>
      <c r="OF392" s="25">
        <v>1.9328743818523557E-2</v>
      </c>
      <c r="OG392" s="25">
        <v>9.4127733985923407E-3</v>
      </c>
      <c r="OH392" s="25">
        <v>2.6786527263516241E-2</v>
      </c>
      <c r="OI392" s="25">
        <v>1.2870564782446721E-2</v>
      </c>
      <c r="OJ392" s="25">
        <v>2.0684913380365814E-2</v>
      </c>
      <c r="OK392" s="25">
        <v>1.4883165492859776E-2</v>
      </c>
      <c r="OL392" s="25">
        <v>9.3081239853011356E-3</v>
      </c>
      <c r="OM392" s="25">
        <v>1.699678544819069E-2</v>
      </c>
      <c r="ON392" s="25">
        <v>1.297991695872361E-2</v>
      </c>
      <c r="OO392" s="25">
        <v>1.7513661428568996E-2</v>
      </c>
      <c r="OP392" s="25">
        <v>2.9518323591033548E-3</v>
      </c>
      <c r="OQ392" s="25">
        <v>2.3310040717496473E-2</v>
      </c>
      <c r="OR392" s="25">
        <v>2.0176616609606794E-2</v>
      </c>
      <c r="OS392" s="25">
        <v>9.0985380940612314E-4</v>
      </c>
      <c r="OT392" s="25">
        <v>4.5245649971514474E-3</v>
      </c>
      <c r="OU392" s="25">
        <v>7.411523146909684E-4</v>
      </c>
      <c r="OV392" s="25">
        <v>6.7713490397956072E-4</v>
      </c>
      <c r="OW392" s="25">
        <v>6.0338528074273543E-3</v>
      </c>
      <c r="OX392" s="25">
        <v>1.9969283517699949E-3</v>
      </c>
      <c r="OY392" s="25">
        <v>1.7076417090467583E-3</v>
      </c>
      <c r="OZ392" s="25">
        <v>7.5012159223411079E-4</v>
      </c>
      <c r="PA392" s="25">
        <v>3.3956790033463452E-4</v>
      </c>
      <c r="PB392" s="25">
        <v>8.7090903848430993E-4</v>
      </c>
      <c r="PC392" s="25">
        <v>1.0163567313943994E-3</v>
      </c>
      <c r="PD392" s="25">
        <v>2.4509196291138615E-3</v>
      </c>
      <c r="PE392" s="25">
        <v>1.1189018367872077E-3</v>
      </c>
      <c r="PF392" s="25">
        <v>1.7582203561948167E-3</v>
      </c>
      <c r="PG392" s="25">
        <v>1.1251547201907859E-3</v>
      </c>
      <c r="PH392" s="25">
        <v>2.1190337751450638E-3</v>
      </c>
      <c r="PI392" s="25">
        <v>7.9092150072750805E-4</v>
      </c>
      <c r="PJ392" s="25">
        <v>2.4184294765655762E-3</v>
      </c>
      <c r="PK392" s="25">
        <v>2.1521509504156869E-3</v>
      </c>
      <c r="PL392" s="26">
        <v>9.1459924579497896E-3</v>
      </c>
      <c r="PM392" s="25">
        <v>3.1894188321368792E-3</v>
      </c>
      <c r="PN392" s="25">
        <v>3.6494126055049191E-4</v>
      </c>
      <c r="PO392" s="25">
        <v>0</v>
      </c>
      <c r="PP392" s="25">
        <v>5.6539598117822457E-3</v>
      </c>
      <c r="PQ392" s="25">
        <v>3.8841616523968694E-4</v>
      </c>
      <c r="PR392" s="25">
        <v>2.3797022315886142E-3</v>
      </c>
      <c r="PS392" s="25">
        <v>3.4363006516047231E-3</v>
      </c>
      <c r="PT392" s="25">
        <v>1.2502917624533471E-3</v>
      </c>
      <c r="PU392" s="25">
        <v>6.6657502391474048E-3</v>
      </c>
      <c r="PV392" s="25">
        <v>1.6679783097432008E-3</v>
      </c>
      <c r="PW392" s="25">
        <v>0</v>
      </c>
      <c r="PX392" s="25">
        <v>1.3983870079654447E-2</v>
      </c>
      <c r="PY392" s="25">
        <v>4.2526555290960215E-3</v>
      </c>
      <c r="PZ392" s="25">
        <v>5.9982631298860046E-5</v>
      </c>
      <c r="QA392" s="25">
        <v>1.4973227683381716E-2</v>
      </c>
      <c r="QB392" s="25">
        <v>4.2558805802887345E-4</v>
      </c>
      <c r="QC392" s="25">
        <v>2.0942099045448591E-4</v>
      </c>
      <c r="QD392" s="25">
        <v>2.9361232597168281E-4</v>
      </c>
      <c r="QE392" s="25">
        <v>7.2320285883269934E-4</v>
      </c>
      <c r="QF392" s="25">
        <v>4.9547804558516763E-4</v>
      </c>
      <c r="QG392" s="25">
        <v>1.5757561557678387E-3</v>
      </c>
      <c r="QH392" s="25">
        <v>7.3362293444035102E-4</v>
      </c>
      <c r="QI392" s="25">
        <v>6.9959169115749588E-4</v>
      </c>
      <c r="QJ392" s="25">
        <v>6.4632860739001149E-4</v>
      </c>
      <c r="QK392" s="25">
        <v>0</v>
      </c>
      <c r="QL392" s="25">
        <v>0</v>
      </c>
      <c r="QM392" s="25">
        <v>0</v>
      </c>
      <c r="QN392" s="25">
        <v>0</v>
      </c>
      <c r="QO392" s="25">
        <v>0</v>
      </c>
      <c r="QP392" s="25">
        <v>6.5730515386140372E-4</v>
      </c>
      <c r="QQ392" s="25">
        <v>6.0788264046342819E-4</v>
      </c>
      <c r="QR392" s="25">
        <v>7.3291093952537511E-3</v>
      </c>
      <c r="QS392" s="25">
        <v>9.2062129943000712E-3</v>
      </c>
      <c r="QT392" s="25">
        <v>2.3648241692197328E-4</v>
      </c>
      <c r="QU392" s="25">
        <v>2.066438745215731E-3</v>
      </c>
      <c r="QV392" s="25">
        <v>2.9437921651705341E-4</v>
      </c>
      <c r="QW392" s="25">
        <v>3.5650484506827919E-4</v>
      </c>
      <c r="QX392" s="25">
        <v>5.0223362682861681E-3</v>
      </c>
      <c r="QY392" s="25">
        <v>8.4387199666109594E-4</v>
      </c>
      <c r="QZ392" s="25">
        <v>5.996861794596946E-4</v>
      </c>
      <c r="RA392" s="25">
        <v>3.1562102373566001E-4</v>
      </c>
      <c r="RB392" s="25">
        <v>1.4112131751686148E-4</v>
      </c>
      <c r="RC392" s="25">
        <v>3.8526342938581841E-4</v>
      </c>
      <c r="RD392" s="25">
        <v>4.900739571009696E-4</v>
      </c>
      <c r="RE392" s="25">
        <v>9.7992313001480811E-4</v>
      </c>
      <c r="RF392" s="25">
        <v>5.7941916211433082E-4</v>
      </c>
      <c r="RG392" s="25">
        <v>2.5448726204689093E-4</v>
      </c>
      <c r="RH392" s="25">
        <v>7.3016836692126204E-4</v>
      </c>
      <c r="RI392" s="25">
        <v>9.1216245489961017E-4</v>
      </c>
      <c r="RJ392" s="25">
        <v>2.4403294204342258E-4</v>
      </c>
      <c r="RK392" s="25">
        <v>6.4691832401949799E-4</v>
      </c>
      <c r="RL392" s="25">
        <v>1.1548598184730799E-3</v>
      </c>
      <c r="RM392" s="26">
        <v>1.7544537988455277E-3</v>
      </c>
    </row>
    <row r="393" spans="1:481">
      <c r="A393" s="3">
        <v>8</v>
      </c>
      <c r="B393" s="6" t="s">
        <v>64</v>
      </c>
      <c r="C393" s="9">
        <v>160</v>
      </c>
      <c r="D393" s="12" t="s">
        <v>17</v>
      </c>
      <c r="E393" s="24">
        <v>6.3255979834925914E-5</v>
      </c>
      <c r="F393" s="25">
        <v>7.523504839098319E-5</v>
      </c>
      <c r="G393" s="25">
        <v>7.6569583362425821E-5</v>
      </c>
      <c r="H393" s="25">
        <v>1.0206471803140626E-4</v>
      </c>
      <c r="I393" s="25">
        <v>1.2195041040951044E-4</v>
      </c>
      <c r="J393" s="25">
        <v>8.9259194902381649E-5</v>
      </c>
      <c r="K393" s="25">
        <v>1.501571351120151E-4</v>
      </c>
      <c r="L393" s="25">
        <v>6.3169466418793173E-5</v>
      </c>
      <c r="M393" s="25">
        <v>7.5280717651818774E-5</v>
      </c>
      <c r="N393" s="25">
        <v>1.2044689235656794E-4</v>
      </c>
      <c r="O393" s="25">
        <v>1.5423704367635243E-4</v>
      </c>
      <c r="P393" s="25">
        <v>2.2131116705462059E-4</v>
      </c>
      <c r="Q393" s="25">
        <v>1.7901557897218289E-4</v>
      </c>
      <c r="R393" s="25">
        <v>1.1589482716410877E-5</v>
      </c>
      <c r="S393" s="25">
        <v>1.7081579782587136E-4</v>
      </c>
      <c r="T393" s="25">
        <v>2.9281144677106781E-4</v>
      </c>
      <c r="U393" s="25">
        <v>2.0246079917627638E-4</v>
      </c>
      <c r="V393" s="25">
        <v>1.7189670295764692E-4</v>
      </c>
      <c r="W393" s="25">
        <v>2.8667013598790295E-4</v>
      </c>
      <c r="X393" s="25">
        <v>3.6006322774870031E-4</v>
      </c>
      <c r="Y393" s="25">
        <v>8.9910518124211754E-4</v>
      </c>
      <c r="Z393" s="25">
        <v>1.4639582417899821E-3</v>
      </c>
      <c r="AA393" s="25">
        <v>4.3794912840035391E-4</v>
      </c>
      <c r="AB393" s="25">
        <v>5.154436983004629E-4</v>
      </c>
      <c r="AC393" s="25">
        <v>1.9573260334328E-3</v>
      </c>
      <c r="AD393" s="25">
        <v>1.8538226650737276E-3</v>
      </c>
      <c r="AE393" s="25">
        <v>1.8008692013970345E-2</v>
      </c>
      <c r="AF393" s="25">
        <v>0</v>
      </c>
      <c r="AG393" s="25">
        <v>4.4601629945465555E-4</v>
      </c>
      <c r="AH393" s="25">
        <v>5.0406424477649999E-4</v>
      </c>
      <c r="AI393" s="25">
        <v>3.0396359992094612E-4</v>
      </c>
      <c r="AJ393" s="25">
        <v>1.2575316590741688E-3</v>
      </c>
      <c r="AK393" s="25">
        <v>1.481357093093638E-4</v>
      </c>
      <c r="AL393" s="25">
        <v>4.1153755611037604E-5</v>
      </c>
      <c r="AM393" s="25">
        <v>4.2515979682053229E-4</v>
      </c>
      <c r="AN393" s="25">
        <v>5.6942137577310998E-5</v>
      </c>
      <c r="AO393" s="25">
        <v>7.2778554236846684E-5</v>
      </c>
      <c r="AP393" s="25">
        <v>8.6249760351214411E-5</v>
      </c>
      <c r="AQ393" s="25">
        <v>4.3080726661736142E-5</v>
      </c>
      <c r="AR393" s="25">
        <v>3.4867434243113551E-5</v>
      </c>
      <c r="AS393" s="25">
        <v>4.3191962189834509E-5</v>
      </c>
      <c r="AT393" s="25">
        <v>2.2701149309604223E-5</v>
      </c>
      <c r="AU393" s="25">
        <v>4.4643614551240435E-5</v>
      </c>
      <c r="AV393" s="25">
        <v>5.7367582265803113E-5</v>
      </c>
      <c r="AW393" s="25">
        <v>5.6393561191185306E-5</v>
      </c>
      <c r="AX393" s="25">
        <v>1.3733302784466102E-4</v>
      </c>
      <c r="AY393" s="25">
        <v>5.0077991384780816E-5</v>
      </c>
      <c r="AZ393" s="25">
        <v>1.5329826896148054E-4</v>
      </c>
      <c r="BA393" s="25">
        <v>5.7713850233004059E-5</v>
      </c>
      <c r="BB393" s="25">
        <v>4.4925285209120807E-5</v>
      </c>
      <c r="BC393" s="25">
        <v>1.9347134545878825E-4</v>
      </c>
      <c r="BD393" s="25">
        <v>1.2695195252067029E-4</v>
      </c>
      <c r="BE393" s="26">
        <v>6.3642391215013125E-4</v>
      </c>
      <c r="BF393" s="25">
        <v>1.14196612574284E-4</v>
      </c>
      <c r="BG393" s="25">
        <v>7.6715987570050449E-5</v>
      </c>
      <c r="BH393" s="25">
        <v>9.7682358439459772E-5</v>
      </c>
      <c r="BI393" s="25">
        <v>1.9859951849735945E-4</v>
      </c>
      <c r="BJ393" s="25">
        <v>1.9092707462799405E-4</v>
      </c>
      <c r="BK393" s="25">
        <v>1.2202980956485217E-4</v>
      </c>
      <c r="BL393" s="25">
        <v>2.0516040446932483E-4</v>
      </c>
      <c r="BM393" s="25">
        <v>1.082902423917286E-4</v>
      </c>
      <c r="BN393" s="25">
        <v>7.7236690556460705E-5</v>
      </c>
      <c r="BO393" s="25">
        <v>3.0193202357690094E-4</v>
      </c>
      <c r="BP393" s="25">
        <v>2.0570136063305405E-4</v>
      </c>
      <c r="BQ393" s="25">
        <v>3.5516930025986392E-4</v>
      </c>
      <c r="BR393" s="25">
        <v>4.4146855424217563E-4</v>
      </c>
      <c r="BS393" s="25">
        <v>3.1361250167112537E-5</v>
      </c>
      <c r="BT393" s="25">
        <v>1.9406653801030838E-4</v>
      </c>
      <c r="BU393" s="25">
        <v>2.4496726370618663E-3</v>
      </c>
      <c r="BV393" s="25">
        <v>6.6189227392430281E-4</v>
      </c>
      <c r="BW393" s="25">
        <v>1.571487309921488E-4</v>
      </c>
      <c r="BX393" s="25">
        <v>2.7674110478942041E-4</v>
      </c>
      <c r="BY393" s="25">
        <v>7.7354411308391358E-4</v>
      </c>
      <c r="BZ393" s="25">
        <v>1.2053066203970265E-3</v>
      </c>
      <c r="CA393" s="25">
        <v>1.0467331733380119E-3</v>
      </c>
      <c r="CB393" s="25">
        <v>9.3847038837186674E-4</v>
      </c>
      <c r="CC393" s="25">
        <v>8.7968666276688756E-4</v>
      </c>
      <c r="CD393" s="25">
        <v>1.763669657931898E-3</v>
      </c>
      <c r="CE393" s="25">
        <v>1.8125227355138213E-3</v>
      </c>
      <c r="CF393" s="25">
        <v>6.6950000743220463E-3</v>
      </c>
      <c r="CG393" s="25">
        <v>5.6878799531317678E-4</v>
      </c>
      <c r="CH393" s="25">
        <v>5.0022461784950221E-4</v>
      </c>
      <c r="CI393" s="25">
        <v>5.10573012197693E-4</v>
      </c>
      <c r="CJ393" s="25">
        <v>3.1926249746807873E-4</v>
      </c>
      <c r="CK393" s="25">
        <v>1.4220858115509838E-3</v>
      </c>
      <c r="CL393" s="25">
        <v>2.1896219657391704E-4</v>
      </c>
      <c r="CM393" s="25">
        <v>5.5183558013812895E-5</v>
      </c>
      <c r="CN393" s="25">
        <v>1.188287418928602E-3</v>
      </c>
      <c r="CO393" s="25">
        <v>9.0337081502029544E-5</v>
      </c>
      <c r="CP393" s="25">
        <v>8.2513292546997438E-5</v>
      </c>
      <c r="CQ393" s="25">
        <v>1.1921204015503794E-4</v>
      </c>
      <c r="CR393" s="25">
        <v>5.6804756882475457E-5</v>
      </c>
      <c r="CS393" s="25">
        <v>4.1717529761711136E-5</v>
      </c>
      <c r="CT393" s="25">
        <v>7.3440485284301948E-5</v>
      </c>
      <c r="CU393" s="25">
        <v>4.4688215355577395E-5</v>
      </c>
      <c r="CV393" s="25">
        <v>4.8044569864863397E-5</v>
      </c>
      <c r="CW393" s="25">
        <v>6.7859978240649593E-5</v>
      </c>
      <c r="CX393" s="25">
        <v>5.8404124016697612E-5</v>
      </c>
      <c r="CY393" s="25">
        <v>1.1425766530972275E-4</v>
      </c>
      <c r="CZ393" s="25">
        <v>1.0442576006671618E-4</v>
      </c>
      <c r="DA393" s="25">
        <v>1.5335042742650111E-4</v>
      </c>
      <c r="DB393" s="25">
        <v>6.8306338967257196E-5</v>
      </c>
      <c r="DC393" s="25">
        <v>5.4718134695223156E-5</v>
      </c>
      <c r="DD393" s="25">
        <v>2.2534680887656211E-4</v>
      </c>
      <c r="DE393" s="25">
        <v>1.4317246937577713E-4</v>
      </c>
      <c r="DF393" s="26">
        <v>8.6785326520309042E-4</v>
      </c>
      <c r="DG393" s="25">
        <v>1.4110510388496978E-4</v>
      </c>
      <c r="DH393" s="25">
        <v>8.8281911362951784E-5</v>
      </c>
      <c r="DI393" s="25">
        <v>1.2793771387038021E-4</v>
      </c>
      <c r="DJ393" s="25">
        <v>2.7846260777948938E-4</v>
      </c>
      <c r="DK393" s="25">
        <v>1.5913129937044309E-4</v>
      </c>
      <c r="DL393" s="25">
        <v>1.2657308227180408E-4</v>
      </c>
      <c r="DM393" s="25">
        <v>3.6485204731494941E-4</v>
      </c>
      <c r="DN393" s="25">
        <v>1.4379498387079103E-4</v>
      </c>
      <c r="DO393" s="25">
        <v>8.7869370007933332E-5</v>
      </c>
      <c r="DP393" s="25">
        <v>2.2740575265295685E-4</v>
      </c>
      <c r="DQ393" s="25">
        <v>1.8511340414120421E-4</v>
      </c>
      <c r="DR393" s="25">
        <v>4.3084364020551033E-4</v>
      </c>
      <c r="DS393" s="25">
        <v>5.121159460409352E-4</v>
      </c>
      <c r="DT393" s="25">
        <v>2.3457805795006864E-5</v>
      </c>
      <c r="DU393" s="25">
        <v>2.0366407677412538E-4</v>
      </c>
      <c r="DV393" s="25">
        <v>5.4695499983156469E-3</v>
      </c>
      <c r="DW393" s="25">
        <v>5.1438655392645302E-4</v>
      </c>
      <c r="DX393" s="25">
        <v>4.2197125233159034E-4</v>
      </c>
      <c r="DY393" s="25">
        <v>3.2967035528504043E-4</v>
      </c>
      <c r="DZ393" s="25">
        <v>6.635255186777444E-4</v>
      </c>
      <c r="EA393" s="25">
        <v>1.2188593575671548E-3</v>
      </c>
      <c r="EB393" s="25">
        <v>1.1827447518546177E-3</v>
      </c>
      <c r="EC393" s="25">
        <v>1.3764219729523947E-3</v>
      </c>
      <c r="ED393" s="25">
        <v>9.7100311739905371E-4</v>
      </c>
      <c r="EE393" s="25">
        <v>1.9666432234185021E-3</v>
      </c>
      <c r="EF393" s="25">
        <v>2.2114643887250394E-3</v>
      </c>
      <c r="EG393" s="25">
        <v>4.8706956100172871E-3</v>
      </c>
      <c r="EH393" s="25">
        <v>5.4641570836197451E-4</v>
      </c>
      <c r="EI393" s="25">
        <v>4.8955849029357198E-4</v>
      </c>
      <c r="EJ393" s="25">
        <v>4.8962694188981327E-4</v>
      </c>
      <c r="EK393" s="25">
        <v>3.9141300132689987E-4</v>
      </c>
      <c r="EL393" s="25">
        <v>1.4607558403538553E-3</v>
      </c>
      <c r="EM393" s="25">
        <v>3.5685886988886102E-4</v>
      </c>
      <c r="EN393" s="25">
        <v>7.9155986244049749E-5</v>
      </c>
      <c r="EO393" s="25">
        <v>1.1949842016388385E-3</v>
      </c>
      <c r="EP393" s="25">
        <v>1.1809856823878196E-4</v>
      </c>
      <c r="EQ393" s="25">
        <v>1.2728838620840614E-4</v>
      </c>
      <c r="ER393" s="25">
        <v>1.9774146373822006E-4</v>
      </c>
      <c r="ES393" s="25">
        <v>6.5584851709635193E-5</v>
      </c>
      <c r="ET393" s="25">
        <v>4.3856663604286364E-5</v>
      </c>
      <c r="EU393" s="25">
        <v>8.2106139726467609E-5</v>
      </c>
      <c r="EV393" s="25">
        <v>7.0759228268987688E-5</v>
      </c>
      <c r="EW393" s="25">
        <v>7.2882751485787211E-5</v>
      </c>
      <c r="EX393" s="25">
        <v>7.9652516465289144E-5</v>
      </c>
      <c r="EY393" s="25">
        <v>6.537908416073029E-5</v>
      </c>
      <c r="EZ393" s="25">
        <v>1.2904479503287415E-4</v>
      </c>
      <c r="FA393" s="25">
        <v>1.2493788154610907E-4</v>
      </c>
      <c r="FB393" s="25">
        <v>1.8478436418368609E-4</v>
      </c>
      <c r="FC393" s="25">
        <v>7.3347595693650726E-5</v>
      </c>
      <c r="FD393" s="25">
        <v>5.333182404094834E-5</v>
      </c>
      <c r="FE393" s="25">
        <v>2.009766165222135E-4</v>
      </c>
      <c r="FF393" s="25">
        <v>2.0358588977770694E-4</v>
      </c>
      <c r="FG393" s="26">
        <v>6.0504588423183436E-4</v>
      </c>
      <c r="FH393" s="25">
        <v>1.3422796567483873E-4</v>
      </c>
      <c r="FI393" s="25">
        <v>1.1939516197299725E-4</v>
      </c>
      <c r="FJ393" s="25">
        <v>0</v>
      </c>
      <c r="FK393" s="25">
        <v>2.4360472946231268E-4</v>
      </c>
      <c r="FL393" s="25">
        <v>1.5982068224131485E-4</v>
      </c>
      <c r="FM393" s="25">
        <v>1.4792521630619803E-4</v>
      </c>
      <c r="FN393" s="25">
        <v>1.7216119869366494E-3</v>
      </c>
      <c r="FO393" s="25">
        <v>2.0171817774373939E-4</v>
      </c>
      <c r="FP393" s="25">
        <v>1.1463133514007717E-4</v>
      </c>
      <c r="FQ393" s="25">
        <v>2.8579736082739895E-4</v>
      </c>
      <c r="FR393" s="25">
        <v>2.4940795319885849E-4</v>
      </c>
      <c r="FS393" s="25">
        <v>3.5409973432630124E-4</v>
      </c>
      <c r="FT393" s="25">
        <v>3.7840773003118262E-4</v>
      </c>
      <c r="FU393" s="25">
        <v>2.31021999445491E-5</v>
      </c>
      <c r="FV393" s="25">
        <v>3.0801298105754583E-4</v>
      </c>
      <c r="FW393" s="25">
        <v>4.3073989879246948E-3</v>
      </c>
      <c r="FX393" s="25">
        <v>6.387304143056485E-4</v>
      </c>
      <c r="FY393" s="25">
        <v>3.5804039733800859E-4</v>
      </c>
      <c r="FZ393" s="25">
        <v>4.6085733369231852E-4</v>
      </c>
      <c r="GA393" s="25">
        <v>9.8754880307829482E-4</v>
      </c>
      <c r="GB393" s="25">
        <v>9.7885714926566718E-4</v>
      </c>
      <c r="GC393" s="25">
        <v>8.1222614373924759E-4</v>
      </c>
      <c r="GD393" s="25">
        <v>1.2569810294704475E-3</v>
      </c>
      <c r="GE393" s="25">
        <v>9.7048588817696046E-4</v>
      </c>
      <c r="GF393" s="25">
        <v>1.6776993740967199E-3</v>
      </c>
      <c r="GG393" s="25">
        <v>1.8772995875627183E-3</v>
      </c>
      <c r="GH393" s="25">
        <v>3.7023644196382886E-3</v>
      </c>
      <c r="GI393" s="25">
        <v>1.6471551365248435E-3</v>
      </c>
      <c r="GJ393" s="25">
        <v>1.146255816060968E-3</v>
      </c>
      <c r="GK393" s="25">
        <v>5.6098456466444611E-4</v>
      </c>
      <c r="GL393" s="25">
        <v>8.6058756818216333E-4</v>
      </c>
      <c r="GM393" s="25">
        <v>1.4421206636904193E-3</v>
      </c>
      <c r="GN393" s="25">
        <v>4.4283300127503206E-4</v>
      </c>
      <c r="GO393" s="25">
        <v>9.9802682705500101E-5</v>
      </c>
      <c r="GP393" s="25">
        <v>3.055303877809942E-3</v>
      </c>
      <c r="GQ393" s="25">
        <v>1.9817274704680266E-4</v>
      </c>
      <c r="GR393" s="25">
        <v>2.2206199262754273E-4</v>
      </c>
      <c r="GS393" s="25">
        <v>2.3730121431755804E-4</v>
      </c>
      <c r="GT393" s="25">
        <v>1.3310146413977869E-4</v>
      </c>
      <c r="GU393" s="25">
        <v>6.550899617804115E-5</v>
      </c>
      <c r="GV393" s="25">
        <v>1.6323685825580899E-4</v>
      </c>
      <c r="GW393" s="25">
        <v>1.3198108816069929E-4</v>
      </c>
      <c r="GX393" s="25">
        <v>1.0143585115151195E-4</v>
      </c>
      <c r="GY393" s="25">
        <v>1.0073132359949152E-4</v>
      </c>
      <c r="GZ393" s="25">
        <v>8.186122017195255E-5</v>
      </c>
      <c r="HA393" s="25">
        <v>2.1646454038607384E-4</v>
      </c>
      <c r="HB393" s="25">
        <v>1.6971702215187067E-4</v>
      </c>
      <c r="HC393" s="25">
        <v>3.2140763592086757E-4</v>
      </c>
      <c r="HD393" s="25">
        <v>8.7098877904620513E-5</v>
      </c>
      <c r="HE393" s="25">
        <v>8.7855624807277549E-5</v>
      </c>
      <c r="HF393" s="25">
        <v>3.710891126537699E-4</v>
      </c>
      <c r="HG393" s="25">
        <v>4.8228474927130188E-4</v>
      </c>
      <c r="HH393" s="26">
        <v>6.6841897852161502E-4</v>
      </c>
      <c r="HI393" s="25">
        <v>2.8125324553234736E-4</v>
      </c>
      <c r="HJ393" s="25">
        <v>1.5656284118842833E-4</v>
      </c>
      <c r="HK393" s="25">
        <v>0</v>
      </c>
      <c r="HL393" s="25">
        <v>5.9282690400766893E-4</v>
      </c>
      <c r="HM393" s="25">
        <v>2.1015054856893465E-4</v>
      </c>
      <c r="HN393" s="25">
        <v>1.8901691824914428E-4</v>
      </c>
      <c r="HO393" s="25">
        <v>9.1106490118839155E-4</v>
      </c>
      <c r="HP393" s="25">
        <v>2.5637650271169828E-4</v>
      </c>
      <c r="HQ393" s="25">
        <v>1.3353483920982312E-4</v>
      </c>
      <c r="HR393" s="25">
        <v>7.2689237243566578E-4</v>
      </c>
      <c r="HS393" s="25">
        <v>5.0043683426105113E-4</v>
      </c>
      <c r="HT393" s="25">
        <v>8.3687389646757121E-4</v>
      </c>
      <c r="HU393" s="25">
        <v>1.0807257380356097E-3</v>
      </c>
      <c r="HV393" s="25">
        <v>5.9718021955479074E-5</v>
      </c>
      <c r="HW393" s="25">
        <v>4.3658027793445279E-4</v>
      </c>
      <c r="HX393" s="25">
        <v>1.454103000081312E-2</v>
      </c>
      <c r="HY393" s="25">
        <v>7.8604164839078791E-4</v>
      </c>
      <c r="HZ393" s="25">
        <v>4.569948282518657E-4</v>
      </c>
      <c r="IA393" s="25">
        <v>5.9942465751481786E-4</v>
      </c>
      <c r="IB393" s="25">
        <v>7.2034300643026119E-4</v>
      </c>
      <c r="IC393" s="25">
        <v>1.2775175661514746E-3</v>
      </c>
      <c r="ID393" s="25">
        <v>1.9307230724972654E-3</v>
      </c>
      <c r="IE393" s="25">
        <v>1.3230344300320226E-3</v>
      </c>
      <c r="IF393" s="25">
        <v>1.0414994688968747E-3</v>
      </c>
      <c r="IG393" s="25">
        <v>2.2875023938380866E-3</v>
      </c>
      <c r="IH393" s="25">
        <v>2.3396450654525934E-3</v>
      </c>
      <c r="II393" s="25">
        <v>9.5337738072104865E-3</v>
      </c>
      <c r="IJ393" s="25">
        <v>1.0398794822816847E-3</v>
      </c>
      <c r="IK393" s="25">
        <v>6.8913752731233847E-4</v>
      </c>
      <c r="IL393" s="25">
        <v>6.3891735726271618E-4</v>
      </c>
      <c r="IM393" s="25">
        <v>8.1355369831129741E-4</v>
      </c>
      <c r="IN393" s="25">
        <v>1.9326770890602399E-3</v>
      </c>
      <c r="IO393" s="25">
        <v>4.8358952783655466E-4</v>
      </c>
      <c r="IP393" s="25">
        <v>1.0097958465363335E-4</v>
      </c>
      <c r="IQ393" s="25">
        <v>3.6937710158336796E-3</v>
      </c>
      <c r="IR393" s="25">
        <v>2.8968940958645859E-4</v>
      </c>
      <c r="IS393" s="25">
        <v>3.5498467888283604E-4</v>
      </c>
      <c r="IT393" s="25">
        <v>4.8842520687958737E-4</v>
      </c>
      <c r="IU393" s="25">
        <v>1.1247014883459947E-4</v>
      </c>
      <c r="IV393" s="25">
        <v>7.7623175972051572E-5</v>
      </c>
      <c r="IW393" s="25">
        <v>2.4744676612349512E-4</v>
      </c>
      <c r="IX393" s="25">
        <v>2.2711220251329605E-4</v>
      </c>
      <c r="IY393" s="25">
        <v>1.5307001727238241E-4</v>
      </c>
      <c r="IZ393" s="25">
        <v>1.2904467808737979E-4</v>
      </c>
      <c r="JA393" s="25">
        <v>9.5201274413667054E-5</v>
      </c>
      <c r="JB393" s="25">
        <v>2.4500465390903472E-4</v>
      </c>
      <c r="JC393" s="25">
        <v>2.6879547374344037E-4</v>
      </c>
      <c r="JD393" s="25">
        <v>2.3546683473391977E-4</v>
      </c>
      <c r="JE393" s="25">
        <v>1.1441966726249277E-4</v>
      </c>
      <c r="JF393" s="25">
        <v>8.2772781900436067E-5</v>
      </c>
      <c r="JG393" s="25">
        <v>2.7663711564244353E-4</v>
      </c>
      <c r="JH393" s="25">
        <v>2.7464763359755315E-4</v>
      </c>
      <c r="JI393" s="26">
        <v>1.275418030293239E-3</v>
      </c>
      <c r="JJ393" s="25">
        <v>2.55830283348825E-4</v>
      </c>
      <c r="JK393" s="25">
        <v>1.7943954285922468E-4</v>
      </c>
      <c r="JL393" s="25">
        <v>0</v>
      </c>
      <c r="JM393" s="25">
        <v>3.6920761816648841E-4</v>
      </c>
      <c r="JN393" s="25">
        <v>2.0582487590186776E-4</v>
      </c>
      <c r="JO393" s="25">
        <v>2.4394762193043022E-4</v>
      </c>
      <c r="JP393" s="25">
        <v>8.7918521579869076E-4</v>
      </c>
      <c r="JQ393" s="25">
        <v>3.8413844676425505E-4</v>
      </c>
      <c r="JR393" s="25">
        <v>1.6650666329224195E-4</v>
      </c>
      <c r="JS393" s="25">
        <v>4.083673248635083E-4</v>
      </c>
      <c r="JT393" s="25">
        <v>4.0152609032547342E-4</v>
      </c>
      <c r="JU393" s="25">
        <v>5.7515257685258729E-4</v>
      </c>
      <c r="JV393" s="25">
        <v>5.9814434452877183E-4</v>
      </c>
      <c r="JW393" s="25">
        <v>2.7010043455180637E-5</v>
      </c>
      <c r="JX393" s="25">
        <v>9.432913132101687E-4</v>
      </c>
      <c r="JY393" s="25">
        <v>1.8409602023172759E-2</v>
      </c>
      <c r="JZ393" s="25">
        <v>7.2685232413121758E-4</v>
      </c>
      <c r="KA393" s="25">
        <v>3.6380794098369099E-4</v>
      </c>
      <c r="KB393" s="25">
        <v>6.7296385458502465E-4</v>
      </c>
      <c r="KC393" s="25">
        <v>8.1033553123259939E-4</v>
      </c>
      <c r="KD393" s="25">
        <v>1.1961203122661573E-3</v>
      </c>
      <c r="KE393" s="25">
        <v>2.0198991960250065E-3</v>
      </c>
      <c r="KF393" s="25">
        <v>1.4924272668919408E-3</v>
      </c>
      <c r="KG393" s="25">
        <v>1.2737423472297419E-3</v>
      </c>
      <c r="KH393" s="25">
        <v>2.5140671583289238E-3</v>
      </c>
      <c r="KI393" s="25">
        <v>2.8085865130618921E-3</v>
      </c>
      <c r="KJ393" s="25">
        <v>1.216549176496428E-2</v>
      </c>
      <c r="KK393" s="25">
        <v>1.8085830474815262E-3</v>
      </c>
      <c r="KL393" s="25">
        <v>1.8491547794455012E-3</v>
      </c>
      <c r="KM393" s="25">
        <v>7.1700694931990596E-4</v>
      </c>
      <c r="KN393" s="25">
        <v>8.6993004061765051E-4</v>
      </c>
      <c r="KO393" s="25">
        <v>2.1321761216240706E-3</v>
      </c>
      <c r="KP393" s="25">
        <v>4.8347714197100131E-4</v>
      </c>
      <c r="KQ393" s="25">
        <v>1.1761182029132552E-4</v>
      </c>
      <c r="KR393" s="25">
        <v>9.5116144803816943E-3</v>
      </c>
      <c r="KS393" s="25">
        <v>4.9294811863955738E-4</v>
      </c>
      <c r="KT393" s="25">
        <v>6.0843817868213874E-4</v>
      </c>
      <c r="KU393" s="25">
        <v>4.4149006183273349E-4</v>
      </c>
      <c r="KV393" s="25">
        <v>1.4391712468871763E-4</v>
      </c>
      <c r="KW393" s="25">
        <v>1.072385947671964E-4</v>
      </c>
      <c r="KX393" s="25">
        <v>3.819712064638091E-4</v>
      </c>
      <c r="KY393" s="25">
        <v>4.0269477324502323E-4</v>
      </c>
      <c r="KZ393" s="25">
        <v>1.6313639583179232E-4</v>
      </c>
      <c r="LA393" s="25">
        <v>1.7169540719575728E-4</v>
      </c>
      <c r="LB393" s="25">
        <v>1.1342411018646242E-4</v>
      </c>
      <c r="LC393" s="25">
        <v>2.9629508870448876E-4</v>
      </c>
      <c r="LD393" s="25">
        <v>2.7330920850608377E-4</v>
      </c>
      <c r="LE393" s="25">
        <v>2.7641873692912868E-4</v>
      </c>
      <c r="LF393" s="25">
        <v>1.4402161749290439E-4</v>
      </c>
      <c r="LG393" s="25">
        <v>1.2581565038319772E-4</v>
      </c>
      <c r="LH393" s="25">
        <v>4.8969858683827925E-4</v>
      </c>
      <c r="LI393" s="25">
        <v>3.3750608376254812E-4</v>
      </c>
      <c r="LJ393" s="26">
        <v>1.6297679425942638E-3</v>
      </c>
      <c r="LK393" s="25">
        <v>2.20941890770179E-4</v>
      </c>
      <c r="LL393" s="25">
        <v>1.6449297193162388E-4</v>
      </c>
      <c r="LM393" s="25">
        <v>0</v>
      </c>
      <c r="LN393" s="25">
        <v>2.6718624078279186E-4</v>
      </c>
      <c r="LO393" s="25">
        <v>1.7213724295613684E-4</v>
      </c>
      <c r="LP393" s="25">
        <v>2.5755813845798153E-4</v>
      </c>
      <c r="LQ393" s="25">
        <v>7.1162928008487876E-4</v>
      </c>
      <c r="LR393" s="25">
        <v>3.1546330254984573E-4</v>
      </c>
      <c r="LS393" s="25">
        <v>1.4037818697036695E-4</v>
      </c>
      <c r="LT393" s="25">
        <v>7.5919266082278831E-4</v>
      </c>
      <c r="LU393" s="25">
        <v>4.2929314067246415E-4</v>
      </c>
      <c r="LV393" s="25">
        <v>4.7789693459057513E-4</v>
      </c>
      <c r="LW393" s="25">
        <v>4.5077806668842246E-4</v>
      </c>
      <c r="LX393" s="25">
        <v>4.2102235881782197E-5</v>
      </c>
      <c r="LY393" s="25">
        <v>8.0347344555523471E-4</v>
      </c>
      <c r="LZ393" s="25">
        <v>3.1588934189879486E-2</v>
      </c>
      <c r="MA393" s="25">
        <v>6.6875252470486332E-4</v>
      </c>
      <c r="MB393" s="25">
        <v>1.7037407662752764E-4</v>
      </c>
      <c r="MC393" s="25">
        <v>4.4896780227488497E-4</v>
      </c>
      <c r="MD393" s="25">
        <v>5.0327656474211601E-4</v>
      </c>
      <c r="ME393" s="25">
        <v>8.1165395893873025E-4</v>
      </c>
      <c r="MF393" s="25">
        <v>2.6357726627882381E-3</v>
      </c>
      <c r="MG393" s="25">
        <v>1.345757796182617E-3</v>
      </c>
      <c r="MH393" s="25">
        <v>9.5397163880620982E-4</v>
      </c>
      <c r="MI393" s="25">
        <v>1.5473717069008895E-3</v>
      </c>
      <c r="MJ393" s="25">
        <v>2.2109387158117753E-3</v>
      </c>
      <c r="MK393" s="25">
        <v>6.4535465345386955E-3</v>
      </c>
      <c r="ML393" s="25">
        <v>0</v>
      </c>
      <c r="MM393" s="25">
        <v>1.0119596496039778E-3</v>
      </c>
      <c r="MN393" s="25">
        <v>4.9479186658797701E-4</v>
      </c>
      <c r="MO393" s="25">
        <v>7.1069821835348683E-4</v>
      </c>
      <c r="MP393" s="25">
        <v>1.749403954768698E-3</v>
      </c>
      <c r="MQ393" s="25">
        <v>4.3093526743069013E-4</v>
      </c>
      <c r="MR393" s="25">
        <v>8.357537541208171E-5</v>
      </c>
      <c r="MS393" s="25">
        <v>5.1280200957341043E-3</v>
      </c>
      <c r="MT393" s="25">
        <v>2.6163703285860045E-4</v>
      </c>
      <c r="MU393" s="25">
        <v>2.6157091900116312E-4</v>
      </c>
      <c r="MV393" s="25">
        <v>3.52363354989428E-4</v>
      </c>
      <c r="MW393" s="25">
        <v>1.0113283739833417E-4</v>
      </c>
      <c r="MX393" s="25">
        <v>7.1135384867581573E-5</v>
      </c>
      <c r="MY393" s="25">
        <v>1.8869787458161385E-4</v>
      </c>
      <c r="MZ393" s="25">
        <v>1.8401804109721654E-4</v>
      </c>
      <c r="NA393" s="25">
        <v>9.8705699487728574E-5</v>
      </c>
      <c r="NB393" s="25">
        <v>1.1889259982300573E-4</v>
      </c>
      <c r="NC393" s="25">
        <v>9.7658559739656039E-5</v>
      </c>
      <c r="ND393" s="25">
        <v>1.8932427174541132E-4</v>
      </c>
      <c r="NE393" s="25">
        <v>1.8451662547607108E-4</v>
      </c>
      <c r="NF393" s="25">
        <v>2.0500802978024499E-4</v>
      </c>
      <c r="NG393" s="25">
        <v>1.1364303342836577E-4</v>
      </c>
      <c r="NH393" s="25">
        <v>8.6991341407847503E-5</v>
      </c>
      <c r="NI393" s="25">
        <v>4.1485305413011648E-4</v>
      </c>
      <c r="NJ393" s="25">
        <v>2.0183234694559217E-4</v>
      </c>
      <c r="NK393" s="26">
        <v>1.3811034323301763E-3</v>
      </c>
      <c r="NL393" s="25">
        <v>1.6931030106161332E-3</v>
      </c>
      <c r="NM393" s="25">
        <v>8.4579963327678751E-4</v>
      </c>
      <c r="NN393" s="25">
        <v>8.855416173102409E-4</v>
      </c>
      <c r="NO393" s="25">
        <v>1.9131523809640656E-3</v>
      </c>
      <c r="NP393" s="25">
        <v>5.9924697373291255E-4</v>
      </c>
      <c r="NQ393" s="25">
        <v>6.7717542264755641E-4</v>
      </c>
      <c r="NR393" s="25">
        <v>4.1415255929842278E-3</v>
      </c>
      <c r="NS393" s="25">
        <v>1.916605833366217E-3</v>
      </c>
      <c r="NT393" s="25">
        <v>4.6346897627358577E-4</v>
      </c>
      <c r="NU393" s="25">
        <v>2.4121178439434764E-3</v>
      </c>
      <c r="NV393" s="25">
        <v>1.5905806770432453E-3</v>
      </c>
      <c r="NW393" s="25">
        <v>3.3500250400538322E-3</v>
      </c>
      <c r="NX393" s="25">
        <v>2.3265663661759224E-3</v>
      </c>
      <c r="NY393" s="25">
        <v>8.9652148492512008E-4</v>
      </c>
      <c r="NZ393" s="25">
        <v>1.8294418887025096E-3</v>
      </c>
      <c r="OA393" s="25">
        <v>1.0578214849287644</v>
      </c>
      <c r="OB393" s="25">
        <v>4.591190295512115E-3</v>
      </c>
      <c r="OC393" s="25">
        <v>1.5039653696139036E-3</v>
      </c>
      <c r="OD393" s="25">
        <v>2.5534536801153588E-3</v>
      </c>
      <c r="OE393" s="25">
        <v>4.0825926135613019E-3</v>
      </c>
      <c r="OF393" s="25">
        <v>2.0708747629851615E-3</v>
      </c>
      <c r="OG393" s="25">
        <v>4.2322374713168196E-3</v>
      </c>
      <c r="OH393" s="25">
        <v>2.3432678381515829E-3</v>
      </c>
      <c r="OI393" s="25">
        <v>2.2468459367097852E-3</v>
      </c>
      <c r="OJ393" s="25">
        <v>4.1863786784197554E-3</v>
      </c>
      <c r="OK393" s="25">
        <v>3.5100168169449148E-3</v>
      </c>
      <c r="OL393" s="25">
        <v>1.6527875770062633E-2</v>
      </c>
      <c r="OM393" s="25">
        <v>4.9838667822512542E-3</v>
      </c>
      <c r="ON393" s="25">
        <v>2.5155728308023412E-3</v>
      </c>
      <c r="OO393" s="25">
        <v>2.0103342239687219E-3</v>
      </c>
      <c r="OP393" s="25">
        <v>2.3733590563227176E-3</v>
      </c>
      <c r="OQ393" s="25">
        <v>3.5098487044749366E-3</v>
      </c>
      <c r="OR393" s="25">
        <v>1.6460757875647646E-3</v>
      </c>
      <c r="OS393" s="25">
        <v>4.3755381817031305E-4</v>
      </c>
      <c r="OT393" s="25">
        <v>5.5199925611349385E-2</v>
      </c>
      <c r="OU393" s="25">
        <v>3.3181229018885497E-3</v>
      </c>
      <c r="OV393" s="25">
        <v>4.1786611103628388E-3</v>
      </c>
      <c r="OW393" s="25">
        <v>3.5979343266968017E-3</v>
      </c>
      <c r="OX393" s="25">
        <v>9.9609832268864984E-4</v>
      </c>
      <c r="OY393" s="25">
        <v>4.0578964604986973E-4</v>
      </c>
      <c r="OZ393" s="25">
        <v>2.2001826313480799E-3</v>
      </c>
      <c r="PA393" s="25">
        <v>2.0605521679674479E-3</v>
      </c>
      <c r="PB393" s="25">
        <v>7.9729989492658511E-4</v>
      </c>
      <c r="PC393" s="25">
        <v>7.1194190466554474E-4</v>
      </c>
      <c r="PD393" s="25">
        <v>3.1974394889710287E-4</v>
      </c>
      <c r="PE393" s="25">
        <v>1.4784361552661535E-3</v>
      </c>
      <c r="PF393" s="25">
        <v>1.6696634060970603E-3</v>
      </c>
      <c r="PG393" s="25">
        <v>1.3076272049917573E-3</v>
      </c>
      <c r="PH393" s="25">
        <v>5.3496829255455375E-4</v>
      </c>
      <c r="PI393" s="25">
        <v>3.7898936738495128E-4</v>
      </c>
      <c r="PJ393" s="25">
        <v>1.0206651923346487E-3</v>
      </c>
      <c r="PK393" s="25">
        <v>2.1619622101688813E-3</v>
      </c>
      <c r="PL393" s="26">
        <v>4.2182296747285911E-3</v>
      </c>
      <c r="PM393" s="25">
        <v>3.8760267518986785E-4</v>
      </c>
      <c r="PN393" s="25">
        <v>2.161799198869571E-4</v>
      </c>
      <c r="PO393" s="25">
        <v>0</v>
      </c>
      <c r="PP393" s="25">
        <v>6.1403295640618096E-4</v>
      </c>
      <c r="PQ393" s="25">
        <v>1.8381835963821193E-4</v>
      </c>
      <c r="PR393" s="25">
        <v>1.8348127596815394E-4</v>
      </c>
      <c r="PS393" s="25">
        <v>5.6245957815301744E-3</v>
      </c>
      <c r="PT393" s="25">
        <v>4.2042695037389167E-4</v>
      </c>
      <c r="PU393" s="25">
        <v>1.926505689474108E-4</v>
      </c>
      <c r="PV393" s="25">
        <v>6.433076344249314E-4</v>
      </c>
      <c r="PW393" s="25">
        <v>0</v>
      </c>
      <c r="PX393" s="25">
        <v>1.1866788850784064E-3</v>
      </c>
      <c r="PY393" s="25">
        <v>1.1118792105240024E-3</v>
      </c>
      <c r="PZ393" s="25">
        <v>2.5846234941980621E-5</v>
      </c>
      <c r="QA393" s="25">
        <v>3.5336481201824653E-4</v>
      </c>
      <c r="QB393" s="25">
        <v>3.3829784623283565E-2</v>
      </c>
      <c r="QC393" s="25">
        <v>1.0525398341932376E-3</v>
      </c>
      <c r="QD393" s="25">
        <v>3.6618131772233838E-4</v>
      </c>
      <c r="QE393" s="25">
        <v>8.8046686944720563E-4</v>
      </c>
      <c r="QF393" s="25">
        <v>8.4570228949248146E-4</v>
      </c>
      <c r="QG393" s="25">
        <v>1.1067536622102901E-3</v>
      </c>
      <c r="QH393" s="25">
        <v>1.1311981708923848E-3</v>
      </c>
      <c r="QI393" s="25">
        <v>1.8387632793160273E-3</v>
      </c>
      <c r="QJ393" s="25">
        <v>1.4186639181722797E-3</v>
      </c>
      <c r="QK393" s="25">
        <v>0</v>
      </c>
      <c r="QL393" s="25">
        <v>0</v>
      </c>
      <c r="QM393" s="25">
        <v>0</v>
      </c>
      <c r="QN393" s="25">
        <v>0</v>
      </c>
      <c r="QO393" s="25">
        <v>0</v>
      </c>
      <c r="QP393" s="25">
        <v>9.5931046647760112E-4</v>
      </c>
      <c r="QQ393" s="25">
        <v>7.3443975799861671E-4</v>
      </c>
      <c r="QR393" s="25">
        <v>7.2640343723163439E-4</v>
      </c>
      <c r="QS393" s="25">
        <v>3.6698428382542101E-4</v>
      </c>
      <c r="QT393" s="25">
        <v>1.2121282598358165E-4</v>
      </c>
      <c r="QU393" s="25">
        <v>6.243368681971632E-3</v>
      </c>
      <c r="QV393" s="25">
        <v>3.4822000492453826E-4</v>
      </c>
      <c r="QW393" s="25">
        <v>5.5483188179346115E-4</v>
      </c>
      <c r="QX393" s="25">
        <v>6.5355231253739262E-4</v>
      </c>
      <c r="QY393" s="25">
        <v>1.5392990710452704E-4</v>
      </c>
      <c r="QZ393" s="25">
        <v>1.0272202767534351E-4</v>
      </c>
      <c r="RA393" s="25">
        <v>2.6475771800104671E-4</v>
      </c>
      <c r="RB393" s="25">
        <v>2.3958631324638073E-4</v>
      </c>
      <c r="RC393" s="25">
        <v>1.5705486234393961E-4</v>
      </c>
      <c r="RD393" s="25">
        <v>1.9543723797806902E-4</v>
      </c>
      <c r="RE393" s="25">
        <v>1.5282420594557786E-4</v>
      </c>
      <c r="RF393" s="25">
        <v>3.131256901013028E-4</v>
      </c>
      <c r="RG393" s="25">
        <v>2.2489763141633008E-4</v>
      </c>
      <c r="RH393" s="25">
        <v>2.8947671899533548E-4</v>
      </c>
      <c r="RI393" s="25">
        <v>2.0079636058250631E-4</v>
      </c>
      <c r="RJ393" s="25">
        <v>1.3581439414578331E-4</v>
      </c>
      <c r="RK393" s="25">
        <v>9.0902627191646835E-4</v>
      </c>
      <c r="RL393" s="25">
        <v>3.5827936480380791E-4</v>
      </c>
      <c r="RM393" s="26">
        <v>8.6756702414550392E-4</v>
      </c>
    </row>
    <row r="394" spans="1:481">
      <c r="A394" s="3">
        <v>8</v>
      </c>
      <c r="B394" s="6" t="s">
        <v>64</v>
      </c>
      <c r="C394" s="9">
        <v>170</v>
      </c>
      <c r="D394" s="12" t="s">
        <v>18</v>
      </c>
      <c r="E394" s="24">
        <v>3.3373035397365195E-4</v>
      </c>
      <c r="F394" s="25">
        <v>1.562905961491014E-3</v>
      </c>
      <c r="G394" s="25">
        <v>4.2460980938178929E-3</v>
      </c>
      <c r="H394" s="25">
        <v>5.7895120780774158E-4</v>
      </c>
      <c r="I394" s="25">
        <v>3.4976846439250571E-4</v>
      </c>
      <c r="J394" s="25">
        <v>3.7812088723841237E-4</v>
      </c>
      <c r="K394" s="25">
        <v>9.4051526470614909E-4</v>
      </c>
      <c r="L394" s="25">
        <v>3.1147801729862837E-4</v>
      </c>
      <c r="M394" s="25">
        <v>2.2932270967921482E-4</v>
      </c>
      <c r="N394" s="25">
        <v>3.7723600335183002E-4</v>
      </c>
      <c r="O394" s="25">
        <v>4.1634138920856189E-4</v>
      </c>
      <c r="P394" s="25">
        <v>6.832259755543081E-4</v>
      </c>
      <c r="Q394" s="25">
        <v>5.7906784668150643E-4</v>
      </c>
      <c r="R394" s="25">
        <v>1.3647348437508707E-4</v>
      </c>
      <c r="S394" s="25">
        <v>5.7304280017825683E-4</v>
      </c>
      <c r="T394" s="25">
        <v>1.8806916551774707E-3</v>
      </c>
      <c r="U394" s="25">
        <v>6.5420368320194683E-3</v>
      </c>
      <c r="V394" s="25">
        <v>5.8869091379106322E-4</v>
      </c>
      <c r="W394" s="25">
        <v>2.6881710508213023E-2</v>
      </c>
      <c r="X394" s="25">
        <v>1.130971515265769E-2</v>
      </c>
      <c r="Y394" s="25">
        <v>7.7766419045342842E-3</v>
      </c>
      <c r="Z394" s="25">
        <v>4.5959003881229825E-3</v>
      </c>
      <c r="AA394" s="25">
        <v>2.6909885340752815E-3</v>
      </c>
      <c r="AB394" s="25">
        <v>2.0321395145646644E-3</v>
      </c>
      <c r="AC394" s="25">
        <v>8.9434545059460964E-4</v>
      </c>
      <c r="AD394" s="25">
        <v>9.6419288335175708E-4</v>
      </c>
      <c r="AE394" s="25">
        <v>1.7382316850352081E-3</v>
      </c>
      <c r="AF394" s="25">
        <v>0</v>
      </c>
      <c r="AG394" s="25">
        <v>6.2316052738926259E-3</v>
      </c>
      <c r="AH394" s="25">
        <v>1.2843713330939283E-2</v>
      </c>
      <c r="AI394" s="25">
        <v>1.1265969717844744E-2</v>
      </c>
      <c r="AJ394" s="25">
        <v>1.4699954078710273E-3</v>
      </c>
      <c r="AK394" s="25">
        <v>1.5037084637662393E-3</v>
      </c>
      <c r="AL394" s="25">
        <v>2.5423876800842688E-4</v>
      </c>
      <c r="AM394" s="25">
        <v>4.7317375429228939E-3</v>
      </c>
      <c r="AN394" s="25">
        <v>4.041954993013586E-4</v>
      </c>
      <c r="AO394" s="25">
        <v>5.1639768407629825E-4</v>
      </c>
      <c r="AP394" s="25">
        <v>5.1505087560676729E-4</v>
      </c>
      <c r="AQ394" s="25">
        <v>2.2884134898768077E-4</v>
      </c>
      <c r="AR394" s="25">
        <v>1.6696659163549326E-4</v>
      </c>
      <c r="AS394" s="25">
        <v>3.080265884796729E-4</v>
      </c>
      <c r="AT394" s="25">
        <v>1.869700637944213E-4</v>
      </c>
      <c r="AU394" s="25">
        <v>3.9081813917510679E-4</v>
      </c>
      <c r="AV394" s="25">
        <v>2.1185669896317682E-4</v>
      </c>
      <c r="AW394" s="25">
        <v>2.4916272940613714E-4</v>
      </c>
      <c r="AX394" s="25">
        <v>1.1812031610058404E-3</v>
      </c>
      <c r="AY394" s="25">
        <v>1.6647611244377278E-4</v>
      </c>
      <c r="AZ394" s="25">
        <v>2.6479502804380162E-4</v>
      </c>
      <c r="BA394" s="25">
        <v>2.1036669011472329E-4</v>
      </c>
      <c r="BB394" s="25">
        <v>2.8063722990654441E-4</v>
      </c>
      <c r="BC394" s="25">
        <v>1.4406650196367636E-3</v>
      </c>
      <c r="BD394" s="25">
        <v>2.7059420304748798E-4</v>
      </c>
      <c r="BE394" s="26">
        <v>1.367585017093361E-3</v>
      </c>
      <c r="BF394" s="25">
        <v>4.4891121356816231E-4</v>
      </c>
      <c r="BG394" s="25">
        <v>9.3431394722585893E-4</v>
      </c>
      <c r="BH394" s="25">
        <v>2.7950998570787531E-3</v>
      </c>
      <c r="BI394" s="25">
        <v>5.6896574046802235E-4</v>
      </c>
      <c r="BJ394" s="25">
        <v>3.2049163038979045E-4</v>
      </c>
      <c r="BK394" s="25">
        <v>3.7140897353012814E-4</v>
      </c>
      <c r="BL394" s="25">
        <v>1.6991767565154746E-3</v>
      </c>
      <c r="BM394" s="25">
        <v>3.3429426894393657E-4</v>
      </c>
      <c r="BN394" s="25">
        <v>2.0642356705553004E-4</v>
      </c>
      <c r="BO394" s="25">
        <v>5.9234468144137703E-4</v>
      </c>
      <c r="BP394" s="25">
        <v>4.2246312369008675E-4</v>
      </c>
      <c r="BQ394" s="25">
        <v>6.27860171997265E-4</v>
      </c>
      <c r="BR394" s="25">
        <v>5.8498108371076666E-4</v>
      </c>
      <c r="BS394" s="25">
        <v>7.912872045509881E-5</v>
      </c>
      <c r="BT394" s="25">
        <v>5.4639833194636744E-4</v>
      </c>
      <c r="BU394" s="25">
        <v>1.3881354040052932E-3</v>
      </c>
      <c r="BV394" s="25">
        <v>8.9400815784958759E-2</v>
      </c>
      <c r="BW394" s="25">
        <v>4.0959669400750985E-4</v>
      </c>
      <c r="BX394" s="25">
        <v>2.0108350476317132E-2</v>
      </c>
      <c r="BY394" s="25">
        <v>8.9326565360776135E-3</v>
      </c>
      <c r="BZ394" s="25">
        <v>2.8715962734869316E-3</v>
      </c>
      <c r="CA394" s="25">
        <v>6.4619030622073276E-3</v>
      </c>
      <c r="CB394" s="25">
        <v>2.6523858581545432E-3</v>
      </c>
      <c r="CC394" s="25">
        <v>4.1109509079451769E-3</v>
      </c>
      <c r="CD394" s="25">
        <v>1.8862578836124134E-3</v>
      </c>
      <c r="CE394" s="25">
        <v>1.1364779155546307E-3</v>
      </c>
      <c r="CF394" s="25">
        <v>1.4089423882835939E-3</v>
      </c>
      <c r="CG394" s="25">
        <v>6.6368200689239836E-3</v>
      </c>
      <c r="CH394" s="25">
        <v>6.8014788689266196E-3</v>
      </c>
      <c r="CI394" s="25">
        <v>7.6974617888277688E-3</v>
      </c>
      <c r="CJ394" s="25">
        <v>1.1750700543647356E-2</v>
      </c>
      <c r="CK394" s="25">
        <v>1.4937125640287006E-3</v>
      </c>
      <c r="CL394" s="25">
        <v>1.2934958583522139E-3</v>
      </c>
      <c r="CM394" s="25">
        <v>2.6434609778507148E-4</v>
      </c>
      <c r="CN394" s="25">
        <v>5.086490724631328E-3</v>
      </c>
      <c r="CO394" s="25">
        <v>4.0760210763825407E-4</v>
      </c>
      <c r="CP394" s="25">
        <v>3.1594225485091418E-4</v>
      </c>
      <c r="CQ394" s="25">
        <v>3.7071720378705121E-4</v>
      </c>
      <c r="CR394" s="25">
        <v>2.4009475682141689E-4</v>
      </c>
      <c r="CS394" s="25">
        <v>1.7267135399409933E-4</v>
      </c>
      <c r="CT394" s="25">
        <v>3.1742068563502359E-4</v>
      </c>
      <c r="CU394" s="25">
        <v>1.7764628604306657E-4</v>
      </c>
      <c r="CV394" s="25">
        <v>2.9227199979029356E-4</v>
      </c>
      <c r="CW394" s="25">
        <v>2.0806213959603242E-4</v>
      </c>
      <c r="CX394" s="25">
        <v>2.2673774562102081E-4</v>
      </c>
      <c r="CY394" s="25">
        <v>8.9843258303031696E-4</v>
      </c>
      <c r="CZ394" s="25">
        <v>1.8335924323972046E-4</v>
      </c>
      <c r="DA394" s="25">
        <v>2.5727782053399539E-4</v>
      </c>
      <c r="DB394" s="25">
        <v>2.1296046978941361E-4</v>
      </c>
      <c r="DC394" s="25">
        <v>2.7666826474404617E-4</v>
      </c>
      <c r="DD394" s="25">
        <v>1.4825521258498362E-3</v>
      </c>
      <c r="DE394" s="25">
        <v>2.6985351647875551E-4</v>
      </c>
      <c r="DF394" s="26">
        <v>1.2635765117208085E-3</v>
      </c>
      <c r="DG394" s="25">
        <v>4.8904427054100128E-4</v>
      </c>
      <c r="DH394" s="25">
        <v>9.1127600695662195E-4</v>
      </c>
      <c r="DI394" s="25">
        <v>1.6011895569376211E-3</v>
      </c>
      <c r="DJ394" s="25">
        <v>7.7583588533212781E-4</v>
      </c>
      <c r="DK394" s="25">
        <v>2.9929861549772942E-4</v>
      </c>
      <c r="DL394" s="25">
        <v>3.6759677231957725E-4</v>
      </c>
      <c r="DM394" s="25">
        <v>3.6270834352091813E-3</v>
      </c>
      <c r="DN394" s="25">
        <v>3.588375396795198E-4</v>
      </c>
      <c r="DO394" s="25">
        <v>2.2314966820332813E-4</v>
      </c>
      <c r="DP394" s="25">
        <v>4.0698069982624858E-4</v>
      </c>
      <c r="DQ394" s="25">
        <v>4.0800920702775662E-4</v>
      </c>
      <c r="DR394" s="25">
        <v>6.7058427573196949E-4</v>
      </c>
      <c r="DS394" s="25">
        <v>5.0998019952793632E-4</v>
      </c>
      <c r="DT394" s="25">
        <v>7.233491001654617E-5</v>
      </c>
      <c r="DU394" s="25">
        <v>6.0840427588621979E-4</v>
      </c>
      <c r="DV394" s="25">
        <v>1.6622430952080794E-3</v>
      </c>
      <c r="DW394" s="25">
        <v>3.8059954164696014E-2</v>
      </c>
      <c r="DX394" s="25">
        <v>5.5952398664515612E-4</v>
      </c>
      <c r="DY394" s="25">
        <v>1.6368120722355842E-2</v>
      </c>
      <c r="DZ394" s="25">
        <v>9.0730961945631322E-3</v>
      </c>
      <c r="EA394" s="25">
        <v>4.2351702469201761E-3</v>
      </c>
      <c r="EB394" s="25">
        <v>6.3808204456212228E-3</v>
      </c>
      <c r="EC394" s="25">
        <v>2.0753924970734745E-3</v>
      </c>
      <c r="ED394" s="25">
        <v>4.320047778826267E-3</v>
      </c>
      <c r="EE394" s="25">
        <v>1.6394538481544821E-3</v>
      </c>
      <c r="EF394" s="25">
        <v>1.4674733287207817E-3</v>
      </c>
      <c r="EG394" s="25">
        <v>1.5534396936439513E-3</v>
      </c>
      <c r="EH394" s="25">
        <v>6.5981032488228591E-3</v>
      </c>
      <c r="EI394" s="25">
        <v>6.6479508374604739E-3</v>
      </c>
      <c r="EJ394" s="25">
        <v>8.6675277506137113E-3</v>
      </c>
      <c r="EK394" s="25">
        <v>9.4576040691132877E-3</v>
      </c>
      <c r="EL394" s="25">
        <v>1.9791312106418471E-3</v>
      </c>
      <c r="EM394" s="25">
        <v>1.4698196628958461E-3</v>
      </c>
      <c r="EN394" s="25">
        <v>3.4421265226844015E-4</v>
      </c>
      <c r="EO394" s="25">
        <v>4.7352216500736307E-3</v>
      </c>
      <c r="EP394" s="25">
        <v>4.799437545753893E-4</v>
      </c>
      <c r="EQ394" s="25">
        <v>4.9297216266344071E-4</v>
      </c>
      <c r="ER394" s="25">
        <v>4.7966519570498005E-4</v>
      </c>
      <c r="ES394" s="25">
        <v>2.4349599843031809E-4</v>
      </c>
      <c r="ET394" s="25">
        <v>1.7273137021404957E-4</v>
      </c>
      <c r="EU394" s="25">
        <v>3.2677046073574691E-4</v>
      </c>
      <c r="EV394" s="25">
        <v>2.6917538399605828E-4</v>
      </c>
      <c r="EW394" s="25">
        <v>6.1744114621135394E-4</v>
      </c>
      <c r="EX394" s="25">
        <v>2.4091264323006738E-4</v>
      </c>
      <c r="EY394" s="25">
        <v>2.4219438434000223E-4</v>
      </c>
      <c r="EZ394" s="25">
        <v>8.1395363151472665E-4</v>
      </c>
      <c r="FA394" s="25">
        <v>2.4267114622545638E-4</v>
      </c>
      <c r="FB394" s="25">
        <v>2.5776207112766076E-4</v>
      </c>
      <c r="FC394" s="25">
        <v>2.2284060165077215E-4</v>
      </c>
      <c r="FD394" s="25">
        <v>2.4646153854848642E-4</v>
      </c>
      <c r="FE394" s="25">
        <v>1.0730112054094217E-3</v>
      </c>
      <c r="FF394" s="25">
        <v>3.0365707731274695E-4</v>
      </c>
      <c r="FG394" s="26">
        <v>1.1770507709821646E-3</v>
      </c>
      <c r="FH394" s="25">
        <v>5.1354175426965797E-4</v>
      </c>
      <c r="FI394" s="25">
        <v>1.0118684342715521E-3</v>
      </c>
      <c r="FJ394" s="25">
        <v>0</v>
      </c>
      <c r="FK394" s="25">
        <v>7.4770404630292284E-4</v>
      </c>
      <c r="FL394" s="25">
        <v>3.0268593960053466E-4</v>
      </c>
      <c r="FM394" s="25">
        <v>3.8577528839476584E-4</v>
      </c>
      <c r="FN394" s="25">
        <v>3.8848235187713088E-3</v>
      </c>
      <c r="FO394" s="25">
        <v>4.2329893479743999E-4</v>
      </c>
      <c r="FP394" s="25">
        <v>2.4385718593718922E-4</v>
      </c>
      <c r="FQ394" s="25">
        <v>5.3810987265983008E-4</v>
      </c>
      <c r="FR394" s="25">
        <v>4.7849312249089967E-4</v>
      </c>
      <c r="FS394" s="25">
        <v>6.9719546820286792E-4</v>
      </c>
      <c r="FT394" s="25">
        <v>5.8782217337664962E-4</v>
      </c>
      <c r="FU394" s="25">
        <v>5.7526472099740429E-5</v>
      </c>
      <c r="FV394" s="25">
        <v>7.2286283299317976E-4</v>
      </c>
      <c r="FW394" s="25">
        <v>1.8244492080295052E-3</v>
      </c>
      <c r="FX394" s="25">
        <v>4.6072021990305398E-2</v>
      </c>
      <c r="FY394" s="25">
        <v>6.5539110327331E-4</v>
      </c>
      <c r="FZ394" s="25">
        <v>1.9307548227433767E-2</v>
      </c>
      <c r="GA394" s="25">
        <v>1.1196713734194775E-2</v>
      </c>
      <c r="GB394" s="25">
        <v>5.6937265849767134E-3</v>
      </c>
      <c r="GC394" s="25">
        <v>7.0809835519988606E-3</v>
      </c>
      <c r="GD394" s="25">
        <v>2.4501777638649843E-3</v>
      </c>
      <c r="GE394" s="25">
        <v>5.3158553409116136E-3</v>
      </c>
      <c r="GF394" s="25">
        <v>2.4716573082933847E-3</v>
      </c>
      <c r="GG394" s="25">
        <v>1.4139877324123506E-3</v>
      </c>
      <c r="GH394" s="25">
        <v>1.5979660893361879E-3</v>
      </c>
      <c r="GI394" s="25">
        <v>7.0334897642007829E-3</v>
      </c>
      <c r="GJ394" s="25">
        <v>6.99191643219593E-3</v>
      </c>
      <c r="GK394" s="25">
        <v>9.1413309421151216E-3</v>
      </c>
      <c r="GL394" s="25">
        <v>8.6901285560466481E-3</v>
      </c>
      <c r="GM394" s="25">
        <v>2.2818724290515086E-3</v>
      </c>
      <c r="GN394" s="25">
        <v>1.8329224971166539E-3</v>
      </c>
      <c r="GO394" s="25">
        <v>3.6206047565017283E-4</v>
      </c>
      <c r="GP394" s="25">
        <v>6.1113922298139528E-3</v>
      </c>
      <c r="GQ394" s="25">
        <v>4.7145410485005524E-4</v>
      </c>
      <c r="GR394" s="25">
        <v>5.0489197787907615E-4</v>
      </c>
      <c r="GS394" s="25">
        <v>4.7041103484174001E-4</v>
      </c>
      <c r="GT394" s="25">
        <v>2.5235025817295175E-4</v>
      </c>
      <c r="GU394" s="25">
        <v>1.9394893398521064E-4</v>
      </c>
      <c r="GV394" s="25">
        <v>3.7922532408533866E-4</v>
      </c>
      <c r="GW394" s="25">
        <v>2.6728222382287487E-4</v>
      </c>
      <c r="GX394" s="25">
        <v>5.7129488958855101E-4</v>
      </c>
      <c r="GY394" s="25">
        <v>2.4830611345771572E-4</v>
      </c>
      <c r="GZ394" s="25">
        <v>2.5929093530909251E-4</v>
      </c>
      <c r="HA394" s="25">
        <v>7.6514755975960378E-4</v>
      </c>
      <c r="HB394" s="25">
        <v>2.5026553666072265E-4</v>
      </c>
      <c r="HC394" s="25">
        <v>2.8973818027250287E-4</v>
      </c>
      <c r="HD394" s="25">
        <v>2.2530225365958553E-4</v>
      </c>
      <c r="HE394" s="25">
        <v>3.2002521469537778E-4</v>
      </c>
      <c r="HF394" s="25">
        <v>1.4889390650307513E-3</v>
      </c>
      <c r="HG394" s="25">
        <v>3.3650301189516296E-4</v>
      </c>
      <c r="HH394" s="26">
        <v>1.4742547636649168E-3</v>
      </c>
      <c r="HI394" s="25">
        <v>4.3588762040108108E-4</v>
      </c>
      <c r="HJ394" s="25">
        <v>1.8465129483014487E-3</v>
      </c>
      <c r="HK394" s="25">
        <v>0</v>
      </c>
      <c r="HL394" s="25">
        <v>9.1476606440481461E-4</v>
      </c>
      <c r="HM394" s="25">
        <v>3.2280104073804472E-4</v>
      </c>
      <c r="HN394" s="25">
        <v>4.4466935854260421E-4</v>
      </c>
      <c r="HO394" s="25">
        <v>4.3282973396084334E-3</v>
      </c>
      <c r="HP394" s="25">
        <v>4.0124950290978468E-4</v>
      </c>
      <c r="HQ394" s="25">
        <v>2.733323518324958E-4</v>
      </c>
      <c r="HR394" s="25">
        <v>6.2076955208654669E-4</v>
      </c>
      <c r="HS394" s="25">
        <v>6.2473256971400646E-4</v>
      </c>
      <c r="HT394" s="25">
        <v>7.9157218809763484E-4</v>
      </c>
      <c r="HU394" s="25">
        <v>6.913780848909611E-4</v>
      </c>
      <c r="HV394" s="25">
        <v>6.5445187514246122E-5</v>
      </c>
      <c r="HW394" s="25">
        <v>7.0964342934056021E-4</v>
      </c>
      <c r="HX394" s="25">
        <v>1.6676777815025285E-3</v>
      </c>
      <c r="HY394" s="25">
        <v>6.7404836710429683E-2</v>
      </c>
      <c r="HZ394" s="25">
        <v>6.9103313775940444E-4</v>
      </c>
      <c r="IA394" s="25">
        <v>2.4321945054823855E-2</v>
      </c>
      <c r="IB394" s="25">
        <v>1.197330007886159E-2</v>
      </c>
      <c r="IC394" s="25">
        <v>4.3993654063687196E-3</v>
      </c>
      <c r="ID394" s="25">
        <v>6.8627471616212665E-3</v>
      </c>
      <c r="IE394" s="25">
        <v>2.9370103505145014E-3</v>
      </c>
      <c r="IF394" s="25">
        <v>4.718477783172307E-3</v>
      </c>
      <c r="IG394" s="25">
        <v>2.0902420026478611E-3</v>
      </c>
      <c r="IH394" s="25">
        <v>1.3898526468612447E-3</v>
      </c>
      <c r="II394" s="25">
        <v>1.9583413326505314E-3</v>
      </c>
      <c r="IJ394" s="25">
        <v>7.1594515826811714E-3</v>
      </c>
      <c r="IK394" s="25">
        <v>6.7428912791986746E-3</v>
      </c>
      <c r="IL394" s="25">
        <v>9.8252741409237867E-3</v>
      </c>
      <c r="IM394" s="25">
        <v>1.6500956836574938E-2</v>
      </c>
      <c r="IN394" s="25">
        <v>2.3707224841292155E-3</v>
      </c>
      <c r="IO394" s="25">
        <v>1.742689270477897E-3</v>
      </c>
      <c r="IP394" s="25">
        <v>3.8265583972228837E-4</v>
      </c>
      <c r="IQ394" s="25">
        <v>6.8781681987072551E-3</v>
      </c>
      <c r="IR394" s="25">
        <v>6.0517725834889104E-4</v>
      </c>
      <c r="IS394" s="25">
        <v>7.106408463593124E-4</v>
      </c>
      <c r="IT394" s="25">
        <v>6.1672234049891129E-4</v>
      </c>
      <c r="IU394" s="25">
        <v>3.0068013200569332E-4</v>
      </c>
      <c r="IV394" s="25">
        <v>2.0680830454466247E-4</v>
      </c>
      <c r="IW394" s="25">
        <v>4.937034577928896E-4</v>
      </c>
      <c r="IX394" s="25">
        <v>4.0940814028271426E-4</v>
      </c>
      <c r="IY394" s="25">
        <v>7.279972944293859E-4</v>
      </c>
      <c r="IZ394" s="25">
        <v>2.8016865405918704E-4</v>
      </c>
      <c r="JA394" s="25">
        <v>2.7917591214431271E-4</v>
      </c>
      <c r="JB394" s="25">
        <v>8.7372833088868672E-4</v>
      </c>
      <c r="JC394" s="25">
        <v>2.9164279645416954E-4</v>
      </c>
      <c r="JD394" s="25">
        <v>3.1994844041711258E-4</v>
      </c>
      <c r="JE394" s="25">
        <v>2.6091765066492824E-4</v>
      </c>
      <c r="JF394" s="25">
        <v>2.9710857972959254E-4</v>
      </c>
      <c r="JG394" s="25">
        <v>1.2481365728455854E-3</v>
      </c>
      <c r="JH394" s="25">
        <v>3.9422891599242736E-4</v>
      </c>
      <c r="JI394" s="26">
        <v>1.6158908737545113E-3</v>
      </c>
      <c r="JJ394" s="25">
        <v>5.0748734860590601E-4</v>
      </c>
      <c r="JK394" s="25">
        <v>1.0043390931765684E-3</v>
      </c>
      <c r="JL394" s="25">
        <v>0</v>
      </c>
      <c r="JM394" s="25">
        <v>1.0349123637342953E-3</v>
      </c>
      <c r="JN394" s="25">
        <v>3.2456114812798412E-4</v>
      </c>
      <c r="JO394" s="25">
        <v>4.7976483007947459E-4</v>
      </c>
      <c r="JP394" s="25">
        <v>2.3680506499037159E-3</v>
      </c>
      <c r="JQ394" s="25">
        <v>5.6686447243202193E-4</v>
      </c>
      <c r="JR394" s="25">
        <v>3.0441149711573886E-4</v>
      </c>
      <c r="JS394" s="25">
        <v>6.4870416522892316E-4</v>
      </c>
      <c r="JT394" s="25">
        <v>6.7990752112495514E-4</v>
      </c>
      <c r="JU394" s="25">
        <v>8.5284152806686022E-4</v>
      </c>
      <c r="JV394" s="25">
        <v>9.0895559439228368E-4</v>
      </c>
      <c r="JW394" s="25">
        <v>6.0265503835681468E-5</v>
      </c>
      <c r="JX394" s="25">
        <v>8.9180806022801302E-4</v>
      </c>
      <c r="JY394" s="25">
        <v>3.1366856666430916E-3</v>
      </c>
      <c r="JZ394" s="25">
        <v>5.0297917888847535E-2</v>
      </c>
      <c r="KA394" s="25">
        <v>6.517251179025815E-4</v>
      </c>
      <c r="KB394" s="25">
        <v>4.6302693557065656E-2</v>
      </c>
      <c r="KC394" s="25">
        <v>2.262674906025948E-2</v>
      </c>
      <c r="KD394" s="25">
        <v>5.603372974335173E-3</v>
      </c>
      <c r="KE394" s="25">
        <v>1.0862101713410302E-2</v>
      </c>
      <c r="KF394" s="25">
        <v>3.4112918208759765E-3</v>
      </c>
      <c r="KG394" s="25">
        <v>1.0713466089640055E-2</v>
      </c>
      <c r="KH394" s="25">
        <v>2.6652601231684386E-3</v>
      </c>
      <c r="KI394" s="25">
        <v>2.054332461307695E-3</v>
      </c>
      <c r="KJ394" s="25">
        <v>2.384817141879179E-3</v>
      </c>
      <c r="KK394" s="25">
        <v>1.1772041910408166E-2</v>
      </c>
      <c r="KL394" s="25">
        <v>1.1908155793180001E-2</v>
      </c>
      <c r="KM394" s="25">
        <v>1.8287422310521467E-2</v>
      </c>
      <c r="KN394" s="25">
        <v>4.8074105742264846E-2</v>
      </c>
      <c r="KO394" s="25">
        <v>4.8141674529709987E-3</v>
      </c>
      <c r="KP394" s="25">
        <v>2.54815279533252E-3</v>
      </c>
      <c r="KQ394" s="25">
        <v>3.8603295930282199E-4</v>
      </c>
      <c r="KR394" s="25">
        <v>9.7902368726323716E-3</v>
      </c>
      <c r="KS394" s="25">
        <v>6.7955165932432899E-4</v>
      </c>
      <c r="KT394" s="25">
        <v>7.8908906955940617E-4</v>
      </c>
      <c r="KU394" s="25">
        <v>5.9971032978487751E-4</v>
      </c>
      <c r="KV394" s="25">
        <v>3.9123150182680984E-4</v>
      </c>
      <c r="KW394" s="25">
        <v>2.3631043802575192E-4</v>
      </c>
      <c r="KX394" s="25">
        <v>4.9142964052803517E-4</v>
      </c>
      <c r="KY394" s="25">
        <v>4.2347120065083034E-4</v>
      </c>
      <c r="KZ394" s="25">
        <v>6.5715220277795614E-4</v>
      </c>
      <c r="LA394" s="25">
        <v>3.0574009783363397E-4</v>
      </c>
      <c r="LB394" s="25">
        <v>2.9560783864132384E-4</v>
      </c>
      <c r="LC394" s="25">
        <v>1.3377170939138732E-3</v>
      </c>
      <c r="LD394" s="25">
        <v>3.1520264441748823E-4</v>
      </c>
      <c r="LE394" s="25">
        <v>3.3930220875086922E-4</v>
      </c>
      <c r="LF394" s="25">
        <v>2.8706143281000531E-4</v>
      </c>
      <c r="LG394" s="25">
        <v>3.7995899849243344E-4</v>
      </c>
      <c r="LH394" s="25">
        <v>1.9405627418455722E-3</v>
      </c>
      <c r="LI394" s="25">
        <v>4.6883683274482983E-4</v>
      </c>
      <c r="LJ394" s="26">
        <v>2.2312398958489088E-3</v>
      </c>
      <c r="LK394" s="25">
        <v>7.6895941388630863E-4</v>
      </c>
      <c r="LL394" s="25">
        <v>1.0023899489460116E-3</v>
      </c>
      <c r="LM394" s="25">
        <v>0</v>
      </c>
      <c r="LN394" s="25">
        <v>1.3357822114747028E-3</v>
      </c>
      <c r="LO394" s="25">
        <v>2.7419828834423712E-4</v>
      </c>
      <c r="LP394" s="25">
        <v>3.7274180003857901E-4</v>
      </c>
      <c r="LQ394" s="25">
        <v>1.5127269631505966E-3</v>
      </c>
      <c r="LR394" s="25">
        <v>4.1522870467230121E-4</v>
      </c>
      <c r="LS394" s="25">
        <v>2.6526157500831514E-4</v>
      </c>
      <c r="LT394" s="25">
        <v>6.2331847462685137E-4</v>
      </c>
      <c r="LU394" s="25">
        <v>6.3665964400853327E-4</v>
      </c>
      <c r="LV394" s="25">
        <v>5.9643838614775865E-4</v>
      </c>
      <c r="LW394" s="25">
        <v>8.1870161484452004E-4</v>
      </c>
      <c r="LX394" s="25">
        <v>9.5216905643387734E-5</v>
      </c>
      <c r="LY394" s="25">
        <v>6.8470951101619131E-4</v>
      </c>
      <c r="LZ394" s="25">
        <v>2.8653132292427788E-3</v>
      </c>
      <c r="MA394" s="25">
        <v>2.663432124606966E-2</v>
      </c>
      <c r="MB394" s="25">
        <v>2.5340803794579201E-4</v>
      </c>
      <c r="MC394" s="25">
        <v>2.4156567799632E-2</v>
      </c>
      <c r="MD394" s="25">
        <v>1.3942903725620601E-2</v>
      </c>
      <c r="ME394" s="25">
        <v>5.13057479485077E-3</v>
      </c>
      <c r="MF394" s="25">
        <v>8.3706283844188403E-3</v>
      </c>
      <c r="MG394" s="25">
        <v>2.4980126950518984E-3</v>
      </c>
      <c r="MH394" s="25">
        <v>5.1594714680377306E-3</v>
      </c>
      <c r="MI394" s="25">
        <v>2.8827126730056668E-3</v>
      </c>
      <c r="MJ394" s="25">
        <v>1.3925815568250313E-3</v>
      </c>
      <c r="MK394" s="25">
        <v>1.3004437799182748E-3</v>
      </c>
      <c r="ML394" s="25">
        <v>0</v>
      </c>
      <c r="MM394" s="25">
        <v>7.4883321620840809E-3</v>
      </c>
      <c r="MN394" s="25">
        <v>9.169813640975067E-3</v>
      </c>
      <c r="MO394" s="25">
        <v>8.9394768710511441E-2</v>
      </c>
      <c r="MP394" s="25">
        <v>4.2625555702966965E-3</v>
      </c>
      <c r="MQ394" s="25">
        <v>1.8375952574637671E-3</v>
      </c>
      <c r="MR394" s="25">
        <v>3.5744901411364089E-4</v>
      </c>
      <c r="MS394" s="25">
        <v>7.4724007642121074E-3</v>
      </c>
      <c r="MT394" s="25">
        <v>4.8510119648172227E-4</v>
      </c>
      <c r="MU394" s="25">
        <v>4.538249220294997E-4</v>
      </c>
      <c r="MV394" s="25">
        <v>4.6686026826097028E-4</v>
      </c>
      <c r="MW394" s="25">
        <v>3.204835664114988E-4</v>
      </c>
      <c r="MX394" s="25">
        <v>2.0047988905245155E-4</v>
      </c>
      <c r="MY394" s="25">
        <v>3.2817140198275306E-4</v>
      </c>
      <c r="MZ394" s="25">
        <v>2.5435004578290251E-4</v>
      </c>
      <c r="NA394" s="25">
        <v>6.1576453890665908E-4</v>
      </c>
      <c r="NB394" s="25">
        <v>2.5983861487192359E-4</v>
      </c>
      <c r="NC394" s="25">
        <v>2.7413961966738827E-4</v>
      </c>
      <c r="ND394" s="25">
        <v>1.1234638675663919E-3</v>
      </c>
      <c r="NE394" s="25">
        <v>2.4110191317112996E-4</v>
      </c>
      <c r="NF394" s="25">
        <v>3.1856055896604236E-4</v>
      </c>
      <c r="NG394" s="25">
        <v>2.5674626625055125E-4</v>
      </c>
      <c r="NH394" s="25">
        <v>3.1980052185050608E-4</v>
      </c>
      <c r="NI394" s="25">
        <v>1.7840074280705378E-3</v>
      </c>
      <c r="NJ394" s="25">
        <v>3.9883501465963971E-4</v>
      </c>
      <c r="NK394" s="26">
        <v>2.1272391571311843E-3</v>
      </c>
      <c r="NL394" s="25">
        <v>1.4756577593415521E-3</v>
      </c>
      <c r="NM394" s="25">
        <v>3.6976968918480306E-3</v>
      </c>
      <c r="NN394" s="25">
        <v>1.7401471627579278E-2</v>
      </c>
      <c r="NO394" s="25">
        <v>3.0313398549362235E-3</v>
      </c>
      <c r="NP394" s="25">
        <v>7.8454403097950301E-4</v>
      </c>
      <c r="NQ394" s="25">
        <v>1.1251741391911936E-3</v>
      </c>
      <c r="NR394" s="25">
        <v>1.6642140431310688E-2</v>
      </c>
      <c r="NS394" s="25">
        <v>1.8348185131411448E-3</v>
      </c>
      <c r="NT394" s="25">
        <v>7.1994488401776321E-4</v>
      </c>
      <c r="NU394" s="25">
        <v>2.1661204314183283E-3</v>
      </c>
      <c r="NV394" s="25">
        <v>1.7809647465353935E-3</v>
      </c>
      <c r="NW394" s="25">
        <v>3.4891724773283232E-3</v>
      </c>
      <c r="NX394" s="25">
        <v>2.5844957747165722E-3</v>
      </c>
      <c r="NY394" s="25">
        <v>4.484073105488978E-4</v>
      </c>
      <c r="NZ394" s="25">
        <v>4.8595336778707535E-3</v>
      </c>
      <c r="OA394" s="25">
        <v>1.5782403751256991E-2</v>
      </c>
      <c r="OB394" s="25">
        <v>1.8469513156395045</v>
      </c>
      <c r="OC394" s="25">
        <v>1.7199371063301098E-3</v>
      </c>
      <c r="OD394" s="25">
        <v>0.28803776096651262</v>
      </c>
      <c r="OE394" s="25">
        <v>9.6832557471334221E-2</v>
      </c>
      <c r="OF394" s="25">
        <v>1.8660746612434963E-2</v>
      </c>
      <c r="OG394" s="25">
        <v>9.5187736962049047E-2</v>
      </c>
      <c r="OH394" s="25">
        <v>3.217587591116168E-2</v>
      </c>
      <c r="OI394" s="25">
        <v>9.5470297961956663E-2</v>
      </c>
      <c r="OJ394" s="25">
        <v>3.5099951791515267E-2</v>
      </c>
      <c r="OK394" s="25">
        <v>6.808852500986725E-3</v>
      </c>
      <c r="OL394" s="25">
        <v>7.9288866601146327E-3</v>
      </c>
      <c r="OM394" s="25">
        <v>2.3248162219178043E-2</v>
      </c>
      <c r="ON394" s="25">
        <v>2.4197312579573298E-2</v>
      </c>
      <c r="OO394" s="25">
        <v>7.2714295320398054E-2</v>
      </c>
      <c r="OP394" s="25">
        <v>0.21155556964073774</v>
      </c>
      <c r="OQ394" s="25">
        <v>2.0419864789084159E-2</v>
      </c>
      <c r="OR394" s="25">
        <v>1.3191289335750164E-2</v>
      </c>
      <c r="OS394" s="25">
        <v>7.6824712966174304E-4</v>
      </c>
      <c r="OT394" s="25">
        <v>4.0055457506336364E-2</v>
      </c>
      <c r="OU394" s="25">
        <v>2.8073311178413089E-3</v>
      </c>
      <c r="OV394" s="25">
        <v>3.3897662077998747E-3</v>
      </c>
      <c r="OW394" s="25">
        <v>2.0179545005054463E-3</v>
      </c>
      <c r="OX394" s="25">
        <v>1.1914900908851171E-3</v>
      </c>
      <c r="OY394" s="25">
        <v>5.5670572625114744E-4</v>
      </c>
      <c r="OZ394" s="25">
        <v>1.8107609533256363E-3</v>
      </c>
      <c r="PA394" s="25">
        <v>1.5305335128315729E-3</v>
      </c>
      <c r="PB394" s="25">
        <v>1.6783315349575701E-3</v>
      </c>
      <c r="PC394" s="25">
        <v>9.0202196664519968E-4</v>
      </c>
      <c r="PD394" s="25">
        <v>5.8048560148928779E-4</v>
      </c>
      <c r="PE394" s="25">
        <v>4.2320715538269006E-3</v>
      </c>
      <c r="PF394" s="25">
        <v>9.8933223808943716E-4</v>
      </c>
      <c r="PG394" s="25">
        <v>7.6688050520746045E-4</v>
      </c>
      <c r="PH394" s="25">
        <v>7.599808962814958E-4</v>
      </c>
      <c r="PI394" s="25">
        <v>8.0810056802453482E-4</v>
      </c>
      <c r="PJ394" s="25">
        <v>3.4830240582935483E-3</v>
      </c>
      <c r="PK394" s="25">
        <v>1.1915506167064693E-3</v>
      </c>
      <c r="PL394" s="26">
        <v>1.0294160112248188E-2</v>
      </c>
      <c r="PM394" s="25">
        <v>1.2430160370193114E-3</v>
      </c>
      <c r="PN394" s="25">
        <v>2.4657765224677212E-3</v>
      </c>
      <c r="PO394" s="25">
        <v>0</v>
      </c>
      <c r="PP394" s="25">
        <v>3.5255705976323395E-3</v>
      </c>
      <c r="PQ394" s="25">
        <v>3.9165439149273993E-4</v>
      </c>
      <c r="PR394" s="25">
        <v>5.5519786177303477E-4</v>
      </c>
      <c r="PS394" s="25">
        <v>1.2175773249290648E-2</v>
      </c>
      <c r="PT394" s="25">
        <v>7.3717836067364385E-4</v>
      </c>
      <c r="PU394" s="25">
        <v>4.872316175231508E-4</v>
      </c>
      <c r="PV394" s="25">
        <v>1.1566500495101076E-3</v>
      </c>
      <c r="PW394" s="25">
        <v>0</v>
      </c>
      <c r="PX394" s="25">
        <v>2.8255364913272606E-3</v>
      </c>
      <c r="PY394" s="25">
        <v>2.7415570898792346E-3</v>
      </c>
      <c r="PZ394" s="25">
        <v>1.752117824935393E-4</v>
      </c>
      <c r="QA394" s="25">
        <v>1.1850527688016951E-3</v>
      </c>
      <c r="QB394" s="25">
        <v>1.1062200010056353E-2</v>
      </c>
      <c r="QC394" s="25">
        <v>5.5110705013807201E-2</v>
      </c>
      <c r="QD394" s="25">
        <v>5.5255411460853579E-4</v>
      </c>
      <c r="QE394" s="25">
        <v>0.15062324033356311</v>
      </c>
      <c r="QF394" s="25">
        <v>0.11464230335014121</v>
      </c>
      <c r="QG394" s="25">
        <v>5.2319640569287576E-2</v>
      </c>
      <c r="QH394" s="25">
        <v>5.3257821870424354E-2</v>
      </c>
      <c r="QI394" s="25">
        <v>4.7840958127122199E-3</v>
      </c>
      <c r="QJ394" s="25">
        <v>0.25032599755733198</v>
      </c>
      <c r="QK394" s="25">
        <v>0</v>
      </c>
      <c r="QL394" s="25">
        <v>0</v>
      </c>
      <c r="QM394" s="25">
        <v>0</v>
      </c>
      <c r="QN394" s="25">
        <v>0</v>
      </c>
      <c r="QO394" s="25">
        <v>0</v>
      </c>
      <c r="QP394" s="25">
        <v>0.218173422810093</v>
      </c>
      <c r="QQ394" s="25">
        <v>1.3408852293216752E-2</v>
      </c>
      <c r="QR394" s="25">
        <v>5.1466712122623159E-2</v>
      </c>
      <c r="QS394" s="25">
        <v>5.3899632569630465E-3</v>
      </c>
      <c r="QT394" s="25">
        <v>5.1908187443926721E-4</v>
      </c>
      <c r="QU394" s="25">
        <v>1.9268973164388893E-2</v>
      </c>
      <c r="QV394" s="25">
        <v>1.0860174671293238E-3</v>
      </c>
      <c r="QW394" s="25">
        <v>1.8405868872139065E-3</v>
      </c>
      <c r="QX394" s="25">
        <v>1.1784747278244913E-3</v>
      </c>
      <c r="QY394" s="25">
        <v>7.7043720615489362E-4</v>
      </c>
      <c r="QZ394" s="25">
        <v>2.9843392845143495E-4</v>
      </c>
      <c r="RA394" s="25">
        <v>8.0182819033703225E-4</v>
      </c>
      <c r="RB394" s="25">
        <v>7.106477039726688E-4</v>
      </c>
      <c r="RC394" s="25">
        <v>1.0663423605630454E-3</v>
      </c>
      <c r="RD394" s="25">
        <v>5.4527486828912744E-4</v>
      </c>
      <c r="RE394" s="25">
        <v>4.0882591394203721E-4</v>
      </c>
      <c r="RF394" s="25">
        <v>1.9708135912847547E-3</v>
      </c>
      <c r="RG394" s="25">
        <v>3.361139199800653E-4</v>
      </c>
      <c r="RH394" s="25">
        <v>5.2308448010421034E-4</v>
      </c>
      <c r="RI394" s="25">
        <v>5.5809089879806074E-4</v>
      </c>
      <c r="RJ394" s="25">
        <v>4.4097455617585164E-4</v>
      </c>
      <c r="RK394" s="25">
        <v>2.232999881198682E-3</v>
      </c>
      <c r="RL394" s="25">
        <v>9.0785945620497344E-4</v>
      </c>
      <c r="RM394" s="26">
        <v>3.5760649422065904E-3</v>
      </c>
    </row>
    <row r="395" spans="1:481">
      <c r="A395" s="3">
        <v>8</v>
      </c>
      <c r="B395" s="6" t="s">
        <v>64</v>
      </c>
      <c r="C395" s="9">
        <v>180</v>
      </c>
      <c r="D395" s="12" t="s">
        <v>47</v>
      </c>
      <c r="E395" s="24">
        <v>4.2700521837874772E-5</v>
      </c>
      <c r="F395" s="25">
        <v>1.1399631219832191E-4</v>
      </c>
      <c r="G395" s="25">
        <v>2.1281293921545863E-4</v>
      </c>
      <c r="H395" s="25">
        <v>8.9042090582458816E-5</v>
      </c>
      <c r="I395" s="25">
        <v>1.1789653536498391E-4</v>
      </c>
      <c r="J395" s="25">
        <v>7.1511672649539476E-5</v>
      </c>
      <c r="K395" s="25">
        <v>1.2927821298382145E-4</v>
      </c>
      <c r="L395" s="25">
        <v>5.2420065393259807E-5</v>
      </c>
      <c r="M395" s="25">
        <v>1.1974777543455064E-4</v>
      </c>
      <c r="N395" s="25">
        <v>1.1620870379829084E-4</v>
      </c>
      <c r="O395" s="25">
        <v>2.1449837882297999E-4</v>
      </c>
      <c r="P395" s="25">
        <v>1.8268337286576287E-4</v>
      </c>
      <c r="Q395" s="25">
        <v>8.7833342184761508E-5</v>
      </c>
      <c r="R395" s="25">
        <v>1.1881631110448407E-5</v>
      </c>
      <c r="S395" s="25">
        <v>1.5120871100566012E-4</v>
      </c>
      <c r="T395" s="25">
        <v>1.0131972643466657E-4</v>
      </c>
      <c r="U395" s="25">
        <v>1.4736620732260785E-4</v>
      </c>
      <c r="V395" s="25">
        <v>4.0632922525188318E-3</v>
      </c>
      <c r="W395" s="25">
        <v>1.4272070940430925E-3</v>
      </c>
      <c r="X395" s="25">
        <v>6.025220762975634E-4</v>
      </c>
      <c r="Y395" s="25">
        <v>6.8190961751503723E-4</v>
      </c>
      <c r="Z395" s="25">
        <v>1.474608737192667E-3</v>
      </c>
      <c r="AA395" s="25">
        <v>3.3393493850599073E-3</v>
      </c>
      <c r="AB395" s="25">
        <v>1.0043227524541773E-3</v>
      </c>
      <c r="AC395" s="25">
        <v>1.1238757705345499E-3</v>
      </c>
      <c r="AD395" s="25">
        <v>6.4574207064181438E-4</v>
      </c>
      <c r="AE395" s="25">
        <v>1.2093545382369582E-3</v>
      </c>
      <c r="AF395" s="25">
        <v>0</v>
      </c>
      <c r="AG395" s="25">
        <v>8.3122710369072173E-4</v>
      </c>
      <c r="AH395" s="25">
        <v>9.9909969957165672E-4</v>
      </c>
      <c r="AI395" s="25">
        <v>6.1964043315588288E-4</v>
      </c>
      <c r="AJ395" s="25">
        <v>5.5923537198390922E-4</v>
      </c>
      <c r="AK395" s="25">
        <v>4.0163567066388073E-4</v>
      </c>
      <c r="AL395" s="25">
        <v>2.7280754947711079E-5</v>
      </c>
      <c r="AM395" s="25">
        <v>4.0046089405463376E-4</v>
      </c>
      <c r="AN395" s="25">
        <v>7.1919179071287773E-5</v>
      </c>
      <c r="AO395" s="25">
        <v>5.5822532952129398E-5</v>
      </c>
      <c r="AP395" s="25">
        <v>6.7007599846926027E-5</v>
      </c>
      <c r="AQ395" s="25">
        <v>3.1444225714734527E-5</v>
      </c>
      <c r="AR395" s="25">
        <v>2.7454586188477555E-5</v>
      </c>
      <c r="AS395" s="25">
        <v>3.5226421651699204E-5</v>
      </c>
      <c r="AT395" s="25">
        <v>1.7054398679038258E-5</v>
      </c>
      <c r="AU395" s="25">
        <v>4.1917033655467666E-5</v>
      </c>
      <c r="AV395" s="25">
        <v>3.8180333017210112E-5</v>
      </c>
      <c r="AW395" s="25">
        <v>4.4054332456574113E-5</v>
      </c>
      <c r="AX395" s="25">
        <v>1.547213358561955E-4</v>
      </c>
      <c r="AY395" s="25">
        <v>2.6434083517593409E-5</v>
      </c>
      <c r="AZ395" s="25">
        <v>7.6179260789471673E-5</v>
      </c>
      <c r="BA395" s="25">
        <v>4.2623464463617999E-5</v>
      </c>
      <c r="BB395" s="25">
        <v>4.4066979334428353E-5</v>
      </c>
      <c r="BC395" s="25">
        <v>2.1755779985362447E-4</v>
      </c>
      <c r="BD395" s="25">
        <v>4.3853720879205201E-5</v>
      </c>
      <c r="BE395" s="26">
        <v>2.2334905641005555E-4</v>
      </c>
      <c r="BF395" s="25">
        <v>5.8455390456399284E-5</v>
      </c>
      <c r="BG395" s="25">
        <v>8.8408963948543136E-5</v>
      </c>
      <c r="BH395" s="25">
        <v>1.0593949710765475E-4</v>
      </c>
      <c r="BI395" s="25">
        <v>7.7232905425835607E-5</v>
      </c>
      <c r="BJ395" s="25">
        <v>1.3763838349524493E-4</v>
      </c>
      <c r="BK395" s="25">
        <v>9.676322164872045E-5</v>
      </c>
      <c r="BL395" s="25">
        <v>1.4917084838168132E-4</v>
      </c>
      <c r="BM395" s="25">
        <v>5.7047814838587268E-5</v>
      </c>
      <c r="BN395" s="25">
        <v>7.4588566696016364E-5</v>
      </c>
      <c r="BO395" s="25">
        <v>3.6850885999289241E-4</v>
      </c>
      <c r="BP395" s="25">
        <v>2.087392238535123E-4</v>
      </c>
      <c r="BQ395" s="25">
        <v>2.331844533121717E-4</v>
      </c>
      <c r="BR395" s="25">
        <v>9.8593030811905811E-5</v>
      </c>
      <c r="BS395" s="25">
        <v>9.9122280551952059E-6</v>
      </c>
      <c r="BT395" s="25">
        <v>1.3776561636136056E-4</v>
      </c>
      <c r="BU395" s="25">
        <v>1.2765980380984759E-4</v>
      </c>
      <c r="BV395" s="25">
        <v>3.3791629089939134E-4</v>
      </c>
      <c r="BW395" s="25">
        <v>2.6624041744772132E-3</v>
      </c>
      <c r="BX395" s="25">
        <v>8.9091334996235555E-4</v>
      </c>
      <c r="BY395" s="25">
        <v>6.1404923970710332E-4</v>
      </c>
      <c r="BZ395" s="25">
        <v>5.5760170887832943E-4</v>
      </c>
      <c r="CA395" s="25">
        <v>1.1325411979042305E-3</v>
      </c>
      <c r="CB395" s="25">
        <v>1.8096564354799732E-3</v>
      </c>
      <c r="CC395" s="25">
        <v>7.3982804421147453E-4</v>
      </c>
      <c r="CD395" s="25">
        <v>8.7800890541339834E-4</v>
      </c>
      <c r="CE395" s="25">
        <v>6.3772122705994404E-4</v>
      </c>
      <c r="CF395" s="25">
        <v>9.2423622473164577E-4</v>
      </c>
      <c r="CG395" s="25">
        <v>9.6032316734989773E-4</v>
      </c>
      <c r="CH395" s="25">
        <v>9.4629661422043732E-4</v>
      </c>
      <c r="CI395" s="25">
        <v>1.1112557325795702E-3</v>
      </c>
      <c r="CJ395" s="25">
        <v>5.2825309657859572E-4</v>
      </c>
      <c r="CK395" s="25">
        <v>5.4163912384926538E-4</v>
      </c>
      <c r="CL395" s="25">
        <v>3.9953505026717141E-4</v>
      </c>
      <c r="CM395" s="25">
        <v>2.7547898094232126E-5</v>
      </c>
      <c r="CN395" s="25">
        <v>3.7593543142351831E-4</v>
      </c>
      <c r="CO395" s="25">
        <v>6.4191272161894159E-5</v>
      </c>
      <c r="CP395" s="25">
        <v>3.3624326390283868E-5</v>
      </c>
      <c r="CQ395" s="25">
        <v>4.8065078001847868E-5</v>
      </c>
      <c r="CR395" s="25">
        <v>3.3079451785855071E-5</v>
      </c>
      <c r="CS395" s="25">
        <v>2.7280847067453689E-5</v>
      </c>
      <c r="CT395" s="25">
        <v>3.3057907576365039E-5</v>
      </c>
      <c r="CU395" s="25">
        <v>1.4457803803917848E-5</v>
      </c>
      <c r="CV395" s="25">
        <v>3.3044696554506481E-5</v>
      </c>
      <c r="CW395" s="25">
        <v>3.6541647868628036E-5</v>
      </c>
      <c r="CX395" s="25">
        <v>3.9484262471621582E-5</v>
      </c>
      <c r="CY395" s="25">
        <v>9.6152853155871224E-5</v>
      </c>
      <c r="CZ395" s="25">
        <v>3.144907345643072E-5</v>
      </c>
      <c r="DA395" s="25">
        <v>7.0859807987654302E-5</v>
      </c>
      <c r="DB395" s="25">
        <v>4.0461870233831357E-5</v>
      </c>
      <c r="DC395" s="25">
        <v>4.4618021862911118E-5</v>
      </c>
      <c r="DD395" s="25">
        <v>2.2403464698973389E-4</v>
      </c>
      <c r="DE395" s="25">
        <v>4.6019817228896189E-5</v>
      </c>
      <c r="DF395" s="26">
        <v>1.9445675247249341E-4</v>
      </c>
      <c r="DG395" s="25">
        <v>6.8372347216493677E-5</v>
      </c>
      <c r="DH395" s="25">
        <v>1.1006271750890127E-4</v>
      </c>
      <c r="DI395" s="25">
        <v>1.4363462829608629E-4</v>
      </c>
      <c r="DJ395" s="25">
        <v>1.8972081936443965E-4</v>
      </c>
      <c r="DK395" s="25">
        <v>1.2178161523739318E-4</v>
      </c>
      <c r="DL395" s="25">
        <v>1.0650825717806613E-4</v>
      </c>
      <c r="DM395" s="25">
        <v>4.2058199649314549E-4</v>
      </c>
      <c r="DN395" s="25">
        <v>8.4926376261141486E-5</v>
      </c>
      <c r="DO395" s="25">
        <v>1.5985239691324407E-4</v>
      </c>
      <c r="DP395" s="25">
        <v>3.8673378546617994E-4</v>
      </c>
      <c r="DQ395" s="25">
        <v>2.1218469585525192E-4</v>
      </c>
      <c r="DR395" s="25">
        <v>6.0523731596667221E-4</v>
      </c>
      <c r="DS395" s="25">
        <v>1.4790378173501969E-4</v>
      </c>
      <c r="DT395" s="25">
        <v>8.9946858000355506E-6</v>
      </c>
      <c r="DU395" s="25">
        <v>1.8875850323834685E-4</v>
      </c>
      <c r="DV395" s="25">
        <v>2.2428686749218364E-4</v>
      </c>
      <c r="DW395" s="25">
        <v>6.0821813338101641E-4</v>
      </c>
      <c r="DX395" s="25">
        <v>1.513851997217688E-2</v>
      </c>
      <c r="DY395" s="25">
        <v>2.4107946389421513E-3</v>
      </c>
      <c r="DZ395" s="25">
        <v>9.5937455538147305E-4</v>
      </c>
      <c r="EA395" s="25">
        <v>8.397472417463114E-4</v>
      </c>
      <c r="EB395" s="25">
        <v>1.8612937610762428E-3</v>
      </c>
      <c r="EC395" s="25">
        <v>2.8527209219975755E-3</v>
      </c>
      <c r="ED395" s="25">
        <v>1.6730566656550064E-3</v>
      </c>
      <c r="EE395" s="25">
        <v>1.2240620978205027E-3</v>
      </c>
      <c r="EF395" s="25">
        <v>1.0807116809006196E-3</v>
      </c>
      <c r="EG395" s="25">
        <v>1.8232605001234914E-3</v>
      </c>
      <c r="EH395" s="25">
        <v>1.1521879394749369E-3</v>
      </c>
      <c r="EI395" s="25">
        <v>1.1581625640126297E-3</v>
      </c>
      <c r="EJ395" s="25">
        <v>1.6598029607056768E-3</v>
      </c>
      <c r="EK395" s="25">
        <v>9.2959394715782682E-4</v>
      </c>
      <c r="EL395" s="25">
        <v>1.2744227126173181E-3</v>
      </c>
      <c r="EM395" s="25">
        <v>1.0728570038377519E-3</v>
      </c>
      <c r="EN395" s="25">
        <v>3.4086327336990865E-5</v>
      </c>
      <c r="EO395" s="25">
        <v>5.4830697485457871E-4</v>
      </c>
      <c r="EP395" s="25">
        <v>8.1524041839803256E-5</v>
      </c>
      <c r="EQ395" s="25">
        <v>6.4327208374492136E-5</v>
      </c>
      <c r="ER395" s="25">
        <v>7.5088837507694946E-5</v>
      </c>
      <c r="ES395" s="25">
        <v>3.940666549832303E-5</v>
      </c>
      <c r="ET395" s="25">
        <v>3.1834059106540064E-5</v>
      </c>
      <c r="EU395" s="25">
        <v>4.4057837975575785E-5</v>
      </c>
      <c r="EV395" s="25">
        <v>3.2059610368980035E-5</v>
      </c>
      <c r="EW395" s="25">
        <v>5.8734823987068779E-5</v>
      </c>
      <c r="EX395" s="25">
        <v>5.4635307449355045E-5</v>
      </c>
      <c r="EY395" s="25">
        <v>4.7541190067403688E-5</v>
      </c>
      <c r="EZ395" s="25">
        <v>1.0638838648114744E-4</v>
      </c>
      <c r="FA395" s="25">
        <v>4.9141181903038506E-5</v>
      </c>
      <c r="FB395" s="25">
        <v>8.3865621088374901E-5</v>
      </c>
      <c r="FC395" s="25">
        <v>5.2196082920434035E-5</v>
      </c>
      <c r="FD395" s="25">
        <v>4.6680955100831696E-5</v>
      </c>
      <c r="FE395" s="25">
        <v>1.8809094916345055E-4</v>
      </c>
      <c r="FF395" s="25">
        <v>6.0794566451768915E-5</v>
      </c>
      <c r="FG395" s="26">
        <v>3.0774570794711261E-4</v>
      </c>
      <c r="FH395" s="25">
        <v>6.0355087890133641E-5</v>
      </c>
      <c r="FI395" s="25">
        <v>9.6535265251067269E-5</v>
      </c>
      <c r="FJ395" s="25">
        <v>0</v>
      </c>
      <c r="FK395" s="25">
        <v>1.2450898887413531E-4</v>
      </c>
      <c r="FL395" s="25">
        <v>1.0265903938264521E-4</v>
      </c>
      <c r="FM395" s="25">
        <v>9.5700409651091378E-5</v>
      </c>
      <c r="FN395" s="25">
        <v>3.8271600872044192E-4</v>
      </c>
      <c r="FO395" s="25">
        <v>6.9394223451758663E-5</v>
      </c>
      <c r="FP395" s="25">
        <v>1.0218934227809827E-4</v>
      </c>
      <c r="FQ395" s="25">
        <v>3.2748372878002677E-4</v>
      </c>
      <c r="FR395" s="25">
        <v>2.2586645587284592E-4</v>
      </c>
      <c r="FS395" s="25">
        <v>2.5957755267598921E-4</v>
      </c>
      <c r="FT395" s="25">
        <v>1.1355666132832615E-4</v>
      </c>
      <c r="FU395" s="25">
        <v>7.3065115826979646E-6</v>
      </c>
      <c r="FV395" s="25">
        <v>1.8409647848900761E-4</v>
      </c>
      <c r="FW395" s="25">
        <v>2.3215495739949664E-4</v>
      </c>
      <c r="FX395" s="25">
        <v>3.9520771681426459E-4</v>
      </c>
      <c r="FY395" s="25">
        <v>9.8352299504790228E-3</v>
      </c>
      <c r="FZ395" s="25">
        <v>1.8465293828771091E-3</v>
      </c>
      <c r="GA395" s="25">
        <v>7.9454056052861044E-4</v>
      </c>
      <c r="GB395" s="25">
        <v>7.7367532885420877E-4</v>
      </c>
      <c r="GC395" s="25">
        <v>1.6243839450850788E-3</v>
      </c>
      <c r="GD395" s="25">
        <v>1.9874132050894024E-3</v>
      </c>
      <c r="GE395" s="25">
        <v>1.2752123175281595E-3</v>
      </c>
      <c r="GF395" s="25">
        <v>1.4243360594012741E-3</v>
      </c>
      <c r="GG395" s="25">
        <v>8.8493450546324633E-4</v>
      </c>
      <c r="GH395" s="25">
        <v>1.2500023120907515E-3</v>
      </c>
      <c r="GI395" s="25">
        <v>1.0287228804034796E-3</v>
      </c>
      <c r="GJ395" s="25">
        <v>1.0285546161473583E-3</v>
      </c>
      <c r="GK395" s="25">
        <v>1.1361980923047929E-3</v>
      </c>
      <c r="GL395" s="25">
        <v>6.933840220768704E-4</v>
      </c>
      <c r="GM395" s="25">
        <v>7.9507824912829152E-4</v>
      </c>
      <c r="GN395" s="25">
        <v>7.3222441645899269E-4</v>
      </c>
      <c r="GO395" s="25">
        <v>3.393103921023798E-5</v>
      </c>
      <c r="GP395" s="25">
        <v>5.1911584306699784E-4</v>
      </c>
      <c r="GQ395" s="25">
        <v>6.2125770720037709E-5</v>
      </c>
      <c r="GR395" s="25">
        <v>5.2379117279948165E-5</v>
      </c>
      <c r="GS395" s="25">
        <v>5.7622269055567415E-5</v>
      </c>
      <c r="GT395" s="25">
        <v>3.5102677476977442E-5</v>
      </c>
      <c r="GU395" s="25">
        <v>2.9727140366928593E-5</v>
      </c>
      <c r="GV395" s="25">
        <v>3.9967806687912052E-5</v>
      </c>
      <c r="GW395" s="25">
        <v>2.3953807516011123E-5</v>
      </c>
      <c r="GX395" s="25">
        <v>4.7144132934905442E-5</v>
      </c>
      <c r="GY395" s="25">
        <v>4.4446288928189243E-5</v>
      </c>
      <c r="GZ395" s="25">
        <v>4.3139810180088926E-5</v>
      </c>
      <c r="HA395" s="25">
        <v>9.3491710254740997E-5</v>
      </c>
      <c r="HB395" s="25">
        <v>4.6105597887290817E-5</v>
      </c>
      <c r="HC395" s="25">
        <v>9.2373305309765145E-5</v>
      </c>
      <c r="HD395" s="25">
        <v>4.3809519511395993E-5</v>
      </c>
      <c r="HE395" s="25">
        <v>5.0410318000152314E-5</v>
      </c>
      <c r="HF395" s="25">
        <v>2.1222729955406753E-4</v>
      </c>
      <c r="HG395" s="25">
        <v>5.6104575080784781E-5</v>
      </c>
      <c r="HH395" s="26">
        <v>2.686305884313045E-4</v>
      </c>
      <c r="HI395" s="25">
        <v>7.6364902775571979E-5</v>
      </c>
      <c r="HJ395" s="25">
        <v>2.0615648265871858E-4</v>
      </c>
      <c r="HK395" s="25">
        <v>0</v>
      </c>
      <c r="HL395" s="25">
        <v>2.4524822389209849E-4</v>
      </c>
      <c r="HM395" s="25">
        <v>1.1887087416413658E-4</v>
      </c>
      <c r="HN395" s="25">
        <v>1.0964304382190703E-4</v>
      </c>
      <c r="HO395" s="25">
        <v>5.5690886290191404E-4</v>
      </c>
      <c r="HP395" s="25">
        <v>9.7523449070759062E-5</v>
      </c>
      <c r="HQ395" s="25">
        <v>2.4742619456999111E-4</v>
      </c>
      <c r="HR395" s="25">
        <v>4.7977630876186678E-4</v>
      </c>
      <c r="HS395" s="25">
        <v>2.5105477400897504E-4</v>
      </c>
      <c r="HT395" s="25">
        <v>4.993579923547926E-4</v>
      </c>
      <c r="HU395" s="25">
        <v>2.2381490791137111E-4</v>
      </c>
      <c r="HV395" s="25">
        <v>8.9956625969728702E-6</v>
      </c>
      <c r="HW395" s="25">
        <v>2.0489738793626072E-4</v>
      </c>
      <c r="HX395" s="25">
        <v>3.278014906236055E-4</v>
      </c>
      <c r="HY395" s="25">
        <v>7.3172822971261391E-4</v>
      </c>
      <c r="HZ395" s="25">
        <v>4.7127193668135378E-2</v>
      </c>
      <c r="IA395" s="25">
        <v>3.5381849113630529E-3</v>
      </c>
      <c r="IB395" s="25">
        <v>1.3401931596871757E-3</v>
      </c>
      <c r="IC395" s="25">
        <v>8.7465842399457301E-4</v>
      </c>
      <c r="ID395" s="25">
        <v>2.5789275791156508E-3</v>
      </c>
      <c r="IE395" s="25">
        <v>3.1996111386021517E-3</v>
      </c>
      <c r="IF395" s="25">
        <v>2.2530248139075284E-3</v>
      </c>
      <c r="IG395" s="25">
        <v>1.3200479683800224E-3</v>
      </c>
      <c r="IH395" s="25">
        <v>1.2569513593789466E-3</v>
      </c>
      <c r="II395" s="25">
        <v>1.843001058388156E-3</v>
      </c>
      <c r="IJ395" s="25">
        <v>1.1362306639366106E-3</v>
      </c>
      <c r="IK395" s="25">
        <v>1.1252784070294338E-3</v>
      </c>
      <c r="IL395" s="25">
        <v>1.9874022589360389E-3</v>
      </c>
      <c r="IM395" s="25">
        <v>1.490952076952653E-3</v>
      </c>
      <c r="IN395" s="25">
        <v>1.3829089100179047E-3</v>
      </c>
      <c r="IO395" s="25">
        <v>1.0667770222210768E-3</v>
      </c>
      <c r="IP395" s="25">
        <v>3.9385890815671001E-5</v>
      </c>
      <c r="IQ395" s="25">
        <v>6.7724800046211904E-4</v>
      </c>
      <c r="IR395" s="25">
        <v>1.1911797756476529E-4</v>
      </c>
      <c r="IS395" s="25">
        <v>8.0889118464028481E-5</v>
      </c>
      <c r="IT395" s="25">
        <v>8.5874637493668556E-5</v>
      </c>
      <c r="IU395" s="25">
        <v>4.7315887240355983E-5</v>
      </c>
      <c r="IV395" s="25">
        <v>3.6621223873559407E-5</v>
      </c>
      <c r="IW395" s="25">
        <v>5.7579114570444371E-5</v>
      </c>
      <c r="IX395" s="25">
        <v>4.1790301532497794E-5</v>
      </c>
      <c r="IY395" s="25">
        <v>7.4824706557369077E-5</v>
      </c>
      <c r="IZ395" s="25">
        <v>5.7502897193588418E-5</v>
      </c>
      <c r="JA395" s="25">
        <v>5.2268293349641407E-5</v>
      </c>
      <c r="JB395" s="25">
        <v>1.1592904119075368E-4</v>
      </c>
      <c r="JC395" s="25">
        <v>5.2869682877705891E-5</v>
      </c>
      <c r="JD395" s="25">
        <v>1.1485026900841132E-4</v>
      </c>
      <c r="JE395" s="25">
        <v>6.0486162617130424E-5</v>
      </c>
      <c r="JF395" s="25">
        <v>5.1565052272367504E-5</v>
      </c>
      <c r="JG395" s="25">
        <v>2.0495764898384076E-4</v>
      </c>
      <c r="JH395" s="25">
        <v>7.9056098034547653E-5</v>
      </c>
      <c r="JI395" s="26">
        <v>4.4164172349104924E-4</v>
      </c>
      <c r="JJ395" s="25">
        <v>7.7955959142801866E-5</v>
      </c>
      <c r="JK395" s="25">
        <v>1.1714154453515091E-4</v>
      </c>
      <c r="JL395" s="25">
        <v>0</v>
      </c>
      <c r="JM395" s="25">
        <v>2.0056348422825798E-4</v>
      </c>
      <c r="JN395" s="25">
        <v>1.0958736527306607E-4</v>
      </c>
      <c r="JO395" s="25">
        <v>1.0578716124584103E-4</v>
      </c>
      <c r="JP395" s="25">
        <v>2.7452900686275014E-4</v>
      </c>
      <c r="JQ395" s="25">
        <v>9.8013186587580793E-5</v>
      </c>
      <c r="JR395" s="25">
        <v>2.3096026677127092E-4</v>
      </c>
      <c r="JS395" s="25">
        <v>4.3593749343463122E-4</v>
      </c>
      <c r="JT395" s="25">
        <v>2.5842191759432544E-4</v>
      </c>
      <c r="JU395" s="25">
        <v>4.7733829237141961E-4</v>
      </c>
      <c r="JV395" s="25">
        <v>1.7519558981347793E-4</v>
      </c>
      <c r="JW395" s="25">
        <v>6.3941986101003119E-6</v>
      </c>
      <c r="JX395" s="25">
        <v>2.5106848615765359E-4</v>
      </c>
      <c r="JY395" s="25">
        <v>9.3015265076404959E-4</v>
      </c>
      <c r="JZ395" s="25">
        <v>9.9478297914106341E-4</v>
      </c>
      <c r="KA395" s="25">
        <v>5.4484510076632429E-2</v>
      </c>
      <c r="KB395" s="25">
        <v>4.3652172025119996E-3</v>
      </c>
      <c r="KC395" s="25">
        <v>1.2593675895917053E-3</v>
      </c>
      <c r="KD395" s="25">
        <v>9.2356524682801115E-4</v>
      </c>
      <c r="KE395" s="25">
        <v>3.2822613683484402E-3</v>
      </c>
      <c r="KF395" s="25">
        <v>4.0511816630829142E-3</v>
      </c>
      <c r="KG395" s="25">
        <v>3.321878887143275E-3</v>
      </c>
      <c r="KH395" s="25">
        <v>2.7389919639524852E-3</v>
      </c>
      <c r="KI395" s="25">
        <v>2.5275390412811283E-3</v>
      </c>
      <c r="KJ395" s="25">
        <v>2.8469583369322292E-3</v>
      </c>
      <c r="KK395" s="25">
        <v>1.4767168818298842E-3</v>
      </c>
      <c r="KL395" s="25">
        <v>1.4777778162912794E-3</v>
      </c>
      <c r="KM395" s="25">
        <v>2.0005787128992538E-3</v>
      </c>
      <c r="KN395" s="25">
        <v>1.4689892485629443E-3</v>
      </c>
      <c r="KO395" s="25">
        <v>1.6211844129686509E-3</v>
      </c>
      <c r="KP395" s="25">
        <v>1.01084054381475E-3</v>
      </c>
      <c r="KQ395" s="25">
        <v>3.7984348407647074E-5</v>
      </c>
      <c r="KR395" s="25">
        <v>9.8191044620850906E-4</v>
      </c>
      <c r="KS395" s="25">
        <v>1.2647675941679284E-4</v>
      </c>
      <c r="KT395" s="25">
        <v>9.1466644002833477E-5</v>
      </c>
      <c r="KU395" s="25">
        <v>8.9869665159745456E-5</v>
      </c>
      <c r="KV395" s="25">
        <v>5.2721793944690244E-5</v>
      </c>
      <c r="KW395" s="25">
        <v>4.0663859833608773E-5</v>
      </c>
      <c r="KX395" s="25">
        <v>5.8423121917366664E-5</v>
      </c>
      <c r="KY395" s="25">
        <v>4.359167593949382E-5</v>
      </c>
      <c r="KZ395" s="25">
        <v>5.8432493521635863E-5</v>
      </c>
      <c r="LA395" s="25">
        <v>5.7233579156073772E-5</v>
      </c>
      <c r="LB395" s="25">
        <v>5.1387351354421477E-5</v>
      </c>
      <c r="LC395" s="25">
        <v>1.466156703094692E-4</v>
      </c>
      <c r="LD395" s="25">
        <v>6.2891348813380542E-5</v>
      </c>
      <c r="LE395" s="25">
        <v>1.5017331118796079E-4</v>
      </c>
      <c r="LF395" s="25">
        <v>6.0921725615597049E-5</v>
      </c>
      <c r="LG395" s="25">
        <v>6.2781406438884387E-5</v>
      </c>
      <c r="LH395" s="25">
        <v>2.8222539193890959E-4</v>
      </c>
      <c r="LI395" s="25">
        <v>8.05692084933393E-5</v>
      </c>
      <c r="LJ395" s="26">
        <v>7.0021953953601122E-4</v>
      </c>
      <c r="LK395" s="25">
        <v>9.6558336124744472E-5</v>
      </c>
      <c r="LL395" s="25">
        <v>1.7587291768964201E-4</v>
      </c>
      <c r="LM395" s="25">
        <v>0</v>
      </c>
      <c r="LN395" s="25">
        <v>5.1586537460527747E-4</v>
      </c>
      <c r="LO395" s="25">
        <v>1.0417198463656869E-4</v>
      </c>
      <c r="LP395" s="25">
        <v>1.0624165284436102E-4</v>
      </c>
      <c r="LQ395" s="25">
        <v>2.9253203758413543E-4</v>
      </c>
      <c r="LR395" s="25">
        <v>1.6294923281748219E-4</v>
      </c>
      <c r="LS395" s="25">
        <v>5.6896172010581123E-4</v>
      </c>
      <c r="LT395" s="25">
        <v>3.4365925024789712E-4</v>
      </c>
      <c r="LU395" s="25">
        <v>2.2881588528948907E-4</v>
      </c>
      <c r="LV395" s="25">
        <v>7.0838651149219352E-4</v>
      </c>
      <c r="LW395" s="25">
        <v>3.6001726513705334E-4</v>
      </c>
      <c r="LX395" s="25">
        <v>1.2703752479930315E-5</v>
      </c>
      <c r="LY395" s="25">
        <v>2.5329592378080837E-4</v>
      </c>
      <c r="LZ395" s="25">
        <v>2.9163367355127472E-4</v>
      </c>
      <c r="MA395" s="25">
        <v>8.7773265926318744E-4</v>
      </c>
      <c r="MB395" s="25">
        <v>1.0634803919959577E-3</v>
      </c>
      <c r="MC395" s="25">
        <v>1.216610675046708E-2</v>
      </c>
      <c r="MD395" s="25">
        <v>1.3278367052439329E-3</v>
      </c>
      <c r="ME395" s="25">
        <v>1.2835977013162558E-3</v>
      </c>
      <c r="MF395" s="25">
        <v>3.8962332221869518E-3</v>
      </c>
      <c r="MG395" s="25">
        <v>4.1000255979897829E-3</v>
      </c>
      <c r="MH395" s="25">
        <v>5.7359574230136301E-3</v>
      </c>
      <c r="MI395" s="25">
        <v>3.2399789927293264E-3</v>
      </c>
      <c r="MJ395" s="25">
        <v>1.8008381054917177E-3</v>
      </c>
      <c r="MK395" s="25">
        <v>1.5529289471748538E-3</v>
      </c>
      <c r="ML395" s="25">
        <v>0</v>
      </c>
      <c r="MM395" s="25">
        <v>1.1480847603714994E-3</v>
      </c>
      <c r="MN395" s="25">
        <v>1.5516186042266037E-3</v>
      </c>
      <c r="MO395" s="25">
        <v>1.5079845140768568E-3</v>
      </c>
      <c r="MP395" s="25">
        <v>1.5397063911150117E-3</v>
      </c>
      <c r="MQ395" s="25">
        <v>6.0945071834322495E-4</v>
      </c>
      <c r="MR395" s="25">
        <v>3.7572675467424119E-5</v>
      </c>
      <c r="MS395" s="25">
        <v>1.0770396342753396E-3</v>
      </c>
      <c r="MT395" s="25">
        <v>9.7008466327149303E-5</v>
      </c>
      <c r="MU395" s="25">
        <v>7.2965128802342751E-5</v>
      </c>
      <c r="MV395" s="25">
        <v>6.8885177061192479E-5</v>
      </c>
      <c r="MW395" s="25">
        <v>5.8865236843085928E-5</v>
      </c>
      <c r="MX395" s="25">
        <v>4.3162226117834991E-5</v>
      </c>
      <c r="MY395" s="25">
        <v>5.1516476592611004E-5</v>
      </c>
      <c r="MZ395" s="25">
        <v>3.7006815120296162E-5</v>
      </c>
      <c r="NA395" s="25">
        <v>5.9537914612312152E-5</v>
      </c>
      <c r="NB395" s="25">
        <v>5.753414412169225E-5</v>
      </c>
      <c r="NC395" s="25">
        <v>5.4247582691494994E-5</v>
      </c>
      <c r="ND395" s="25">
        <v>1.3156825857071742E-4</v>
      </c>
      <c r="NE395" s="25">
        <v>5.1740057717643791E-5</v>
      </c>
      <c r="NF395" s="25">
        <v>9.6006046733713283E-5</v>
      </c>
      <c r="NG395" s="25">
        <v>6.0894633024432328E-5</v>
      </c>
      <c r="NH395" s="25">
        <v>6.0823640640607475E-5</v>
      </c>
      <c r="NI395" s="25">
        <v>3.1376938179530483E-4</v>
      </c>
      <c r="NJ395" s="25">
        <v>9.2762630128898879E-5</v>
      </c>
      <c r="NK395" s="26">
        <v>4.1540551331111723E-4</v>
      </c>
      <c r="NL395" s="25">
        <v>1.249348777144188E-4</v>
      </c>
      <c r="NM395" s="25">
        <v>2.617788114310177E-4</v>
      </c>
      <c r="NN395" s="25">
        <v>3.1071522892848628E-4</v>
      </c>
      <c r="NO395" s="25">
        <v>2.8530046897810971E-4</v>
      </c>
      <c r="NP395" s="25">
        <v>1.9348174687241554E-4</v>
      </c>
      <c r="NQ395" s="25">
        <v>1.4845585895954829E-4</v>
      </c>
      <c r="NR395" s="25">
        <v>5.6905090134557531E-4</v>
      </c>
      <c r="NS395" s="25">
        <v>1.5311075776084653E-4</v>
      </c>
      <c r="NT395" s="25">
        <v>2.9427978110760014E-4</v>
      </c>
      <c r="NU395" s="25">
        <v>6.599565001248665E-4</v>
      </c>
      <c r="NV395" s="25">
        <v>3.292899896268674E-4</v>
      </c>
      <c r="NW395" s="25">
        <v>1.8698808067939693E-3</v>
      </c>
      <c r="NX395" s="25">
        <v>2.3304977657404651E-4</v>
      </c>
      <c r="NY395" s="25">
        <v>2.852418104795628E-5</v>
      </c>
      <c r="NZ395" s="25">
        <v>3.6755585881625936E-4</v>
      </c>
      <c r="OA395" s="25">
        <v>1.7063638220638324E-3</v>
      </c>
      <c r="OB395" s="25">
        <v>2.5338845597209351E-3</v>
      </c>
      <c r="OC395" s="25">
        <v>1.0668647489660308</v>
      </c>
      <c r="OD395" s="25">
        <v>9.4864187872772503E-3</v>
      </c>
      <c r="OE395" s="25">
        <v>3.9713746807930259E-3</v>
      </c>
      <c r="OF395" s="25">
        <v>1.5945858411506107E-3</v>
      </c>
      <c r="OG395" s="25">
        <v>7.8271053453564839E-3</v>
      </c>
      <c r="OH395" s="25">
        <v>4.8333222467998649E-2</v>
      </c>
      <c r="OI395" s="25">
        <v>4.0433840518250413E-3</v>
      </c>
      <c r="OJ395" s="25">
        <v>1.1298007476658047E-2</v>
      </c>
      <c r="OK395" s="25">
        <v>2.3244453349810451E-3</v>
      </c>
      <c r="OL395" s="25">
        <v>6.380766182632093E-3</v>
      </c>
      <c r="OM395" s="25">
        <v>2.2079701551060205E-3</v>
      </c>
      <c r="ON395" s="25">
        <v>2.4404656994989277E-3</v>
      </c>
      <c r="OO395" s="25">
        <v>6.6500708195552771E-3</v>
      </c>
      <c r="OP395" s="25">
        <v>3.1427947930317461E-3</v>
      </c>
      <c r="OQ395" s="25">
        <v>8.1832348894348532E-3</v>
      </c>
      <c r="OR395" s="25">
        <v>2.3793980355518831E-3</v>
      </c>
      <c r="OS395" s="25">
        <v>5.4358591482912213E-5</v>
      </c>
      <c r="OT395" s="25">
        <v>1.7641510676445684E-3</v>
      </c>
      <c r="OU395" s="25">
        <v>2.9009724197222043E-4</v>
      </c>
      <c r="OV395" s="25">
        <v>1.7580084885771282E-4</v>
      </c>
      <c r="OW395" s="25">
        <v>1.5978795208832359E-4</v>
      </c>
      <c r="OX395" s="25">
        <v>8.558772003687426E-5</v>
      </c>
      <c r="OY395" s="25">
        <v>5.9798864007903884E-5</v>
      </c>
      <c r="OZ395" s="25">
        <v>1.0560402798131014E-4</v>
      </c>
      <c r="PA395" s="25">
        <v>7.1964401725765247E-5</v>
      </c>
      <c r="PB395" s="25">
        <v>9.8756221124556018E-5</v>
      </c>
      <c r="PC395" s="25">
        <v>1.0607947478342407E-4</v>
      </c>
      <c r="PD395" s="25">
        <v>7.0808404496564787E-5</v>
      </c>
      <c r="PE395" s="25">
        <v>2.585617807317859E-4</v>
      </c>
      <c r="PF395" s="25">
        <v>9.603397743148359E-5</v>
      </c>
      <c r="PG395" s="25">
        <v>2.4672643242702334E-4</v>
      </c>
      <c r="PH395" s="25">
        <v>9.9965472188248878E-5</v>
      </c>
      <c r="PI395" s="25">
        <v>9.3122687727362099E-5</v>
      </c>
      <c r="PJ395" s="25">
        <v>4.3355173195990931E-4</v>
      </c>
      <c r="PK395" s="25">
        <v>1.5434558284909035E-4</v>
      </c>
      <c r="PL395" s="26">
        <v>1.4540255466262187E-3</v>
      </c>
      <c r="PM395" s="25">
        <v>1.9867943347829064E-4</v>
      </c>
      <c r="PN395" s="25">
        <v>3.3701313153430102E-4</v>
      </c>
      <c r="PO395" s="25">
        <v>0</v>
      </c>
      <c r="PP395" s="25">
        <v>1.051191752670484E-3</v>
      </c>
      <c r="PQ395" s="25">
        <v>1.2554567513274945E-4</v>
      </c>
      <c r="PR395" s="25">
        <v>1.7038719733061754E-4</v>
      </c>
      <c r="PS395" s="25">
        <v>1.580146104732647E-3</v>
      </c>
      <c r="PT395" s="25">
        <v>1.3638065090901841E-4</v>
      </c>
      <c r="PU395" s="25">
        <v>1.2292508044177009E-3</v>
      </c>
      <c r="PV395" s="25">
        <v>3.0287338844943408E-4</v>
      </c>
      <c r="PW395" s="25">
        <v>0</v>
      </c>
      <c r="PX395" s="25">
        <v>1.8776523899003846E-3</v>
      </c>
      <c r="PY395" s="25">
        <v>5.5313734085681834E-4</v>
      </c>
      <c r="PZ395" s="25">
        <v>4.1337725517851608E-5</v>
      </c>
      <c r="QA395" s="25">
        <v>1.3648781809633749E-3</v>
      </c>
      <c r="QB395" s="25">
        <v>5.5268531175667291E-4</v>
      </c>
      <c r="QC395" s="25">
        <v>4.7599653797110789E-4</v>
      </c>
      <c r="QD395" s="25">
        <v>2.4073714168532875E-2</v>
      </c>
      <c r="QE395" s="25">
        <v>6.4084222051195044E-2</v>
      </c>
      <c r="QF395" s="25">
        <v>6.1558446504901545E-3</v>
      </c>
      <c r="QG395" s="25">
        <v>3.8934304933507407E-3</v>
      </c>
      <c r="QH395" s="25">
        <v>7.5893568174678757E-3</v>
      </c>
      <c r="QI395" s="25">
        <v>1.34481146502587E-2</v>
      </c>
      <c r="QJ395" s="25">
        <v>2.580400314917733E-3</v>
      </c>
      <c r="QK395" s="25">
        <v>0</v>
      </c>
      <c r="QL395" s="25">
        <v>0</v>
      </c>
      <c r="QM395" s="25">
        <v>0</v>
      </c>
      <c r="QN395" s="25">
        <v>0</v>
      </c>
      <c r="QO395" s="25">
        <v>0</v>
      </c>
      <c r="QP395" s="25">
        <v>1.847596086031134E-3</v>
      </c>
      <c r="QQ395" s="25">
        <v>1.2122131425058714E-3</v>
      </c>
      <c r="QR395" s="25">
        <v>1.5191504761864458E-2</v>
      </c>
      <c r="QS395" s="25">
        <v>5.0938460017604702E-3</v>
      </c>
      <c r="QT395" s="25">
        <v>7.2981988455713748E-5</v>
      </c>
      <c r="QU395" s="25">
        <v>3.5481589916382555E-3</v>
      </c>
      <c r="QV395" s="25">
        <v>4.8336355243053003E-4</v>
      </c>
      <c r="QW395" s="25">
        <v>3.4896125981896583E-4</v>
      </c>
      <c r="QX395" s="25">
        <v>5.7845913117172206E-4</v>
      </c>
      <c r="QY395" s="25">
        <v>1.5745203157257299E-4</v>
      </c>
      <c r="QZ395" s="25">
        <v>7.9907140084707403E-5</v>
      </c>
      <c r="RA395" s="25">
        <v>1.5465874993274555E-4</v>
      </c>
      <c r="RB395" s="25">
        <v>1.3068863512075572E-4</v>
      </c>
      <c r="RC395" s="25">
        <v>1.3653996236056751E-4</v>
      </c>
      <c r="RD395" s="25">
        <v>1.5215234638936141E-4</v>
      </c>
      <c r="RE395" s="25">
        <v>9.6383116124251018E-5</v>
      </c>
      <c r="RF395" s="25">
        <v>4.2437231571049449E-4</v>
      </c>
      <c r="RG395" s="25">
        <v>8.3740369273600557E-5</v>
      </c>
      <c r="RH395" s="25">
        <v>9.9209521800036854E-4</v>
      </c>
      <c r="RI395" s="25">
        <v>1.7771371796651734E-4</v>
      </c>
      <c r="RJ395" s="25">
        <v>9.5316474027433957E-5</v>
      </c>
      <c r="RK395" s="25">
        <v>4.357173351955475E-4</v>
      </c>
      <c r="RL395" s="25">
        <v>2.048595648395514E-4</v>
      </c>
      <c r="RM395" s="26">
        <v>6.5192258874184963E-4</v>
      </c>
    </row>
    <row r="396" spans="1:481">
      <c r="A396" s="3">
        <v>8</v>
      </c>
      <c r="B396" s="6" t="s">
        <v>64</v>
      </c>
      <c r="C396" s="9">
        <v>190</v>
      </c>
      <c r="D396" s="12" t="s">
        <v>19</v>
      </c>
      <c r="E396" s="24">
        <v>1.4635435875992608E-4</v>
      </c>
      <c r="F396" s="25">
        <v>6.7780356974780562E-4</v>
      </c>
      <c r="G396" s="25">
        <v>6.1388767222843755E-4</v>
      </c>
      <c r="H396" s="25">
        <v>3.3316694477750821E-4</v>
      </c>
      <c r="I396" s="25">
        <v>1.6538433898755268E-4</v>
      </c>
      <c r="J396" s="25">
        <v>2.3273486902455095E-4</v>
      </c>
      <c r="K396" s="25">
        <v>4.1235474637324232E-4</v>
      </c>
      <c r="L396" s="25">
        <v>1.0797976613808429E-4</v>
      </c>
      <c r="M396" s="25">
        <v>9.155874764158126E-5</v>
      </c>
      <c r="N396" s="25">
        <v>2.0864023122955352E-4</v>
      </c>
      <c r="O396" s="25">
        <v>2.2148417597961571E-4</v>
      </c>
      <c r="P396" s="25">
        <v>3.7643587181258338E-4</v>
      </c>
      <c r="Q396" s="25">
        <v>2.8271233675831558E-4</v>
      </c>
      <c r="R396" s="25">
        <v>4.3236370440375766E-5</v>
      </c>
      <c r="S396" s="25">
        <v>2.2150871504309177E-4</v>
      </c>
      <c r="T396" s="25">
        <v>1.8571203949054756E-4</v>
      </c>
      <c r="U396" s="25">
        <v>9.6991980341378517E-5</v>
      </c>
      <c r="V396" s="25">
        <v>2.2956970813079128E-4</v>
      </c>
      <c r="W396" s="25">
        <v>9.1957453391050504E-4</v>
      </c>
      <c r="X396" s="25">
        <v>7.6691897092136317E-4</v>
      </c>
      <c r="Y396" s="25">
        <v>1.1486129264301665E-3</v>
      </c>
      <c r="Z396" s="25">
        <v>5.0187678815558578E-4</v>
      </c>
      <c r="AA396" s="25">
        <v>2.7719008993577673E-4</v>
      </c>
      <c r="AB396" s="25">
        <v>6.1487833920930704E-4</v>
      </c>
      <c r="AC396" s="25">
        <v>3.0996612925549537E-4</v>
      </c>
      <c r="AD396" s="25">
        <v>2.5182203274049718E-4</v>
      </c>
      <c r="AE396" s="25">
        <v>5.2945264701675368E-4</v>
      </c>
      <c r="AF396" s="25">
        <v>0</v>
      </c>
      <c r="AG396" s="25">
        <v>6.8888262275424805E-4</v>
      </c>
      <c r="AH396" s="25">
        <v>6.5197681445260255E-4</v>
      </c>
      <c r="AI396" s="25">
        <v>8.2575161989396646E-4</v>
      </c>
      <c r="AJ396" s="25">
        <v>3.093283460687586E-4</v>
      </c>
      <c r="AK396" s="25">
        <v>4.633973517968835E-4</v>
      </c>
      <c r="AL396" s="25">
        <v>7.6424678900386143E-5</v>
      </c>
      <c r="AM396" s="25">
        <v>6.4014827805031866E-4</v>
      </c>
      <c r="AN396" s="25">
        <v>8.3353850961581704E-5</v>
      </c>
      <c r="AO396" s="25">
        <v>1.3319078748099154E-4</v>
      </c>
      <c r="AP396" s="25">
        <v>1.3930095136969567E-4</v>
      </c>
      <c r="AQ396" s="25">
        <v>7.2614236985586313E-5</v>
      </c>
      <c r="AR396" s="25">
        <v>3.9870897272554979E-5</v>
      </c>
      <c r="AS396" s="25">
        <v>5.9732935007987881E-5</v>
      </c>
      <c r="AT396" s="25">
        <v>3.8209483358900708E-5</v>
      </c>
      <c r="AU396" s="25">
        <v>9.1245859317760203E-5</v>
      </c>
      <c r="AV396" s="25">
        <v>5.5744468049369668E-5</v>
      </c>
      <c r="AW396" s="25">
        <v>5.6599796932775696E-5</v>
      </c>
      <c r="AX396" s="25">
        <v>2.2223823457428492E-4</v>
      </c>
      <c r="AY396" s="25">
        <v>3.803152642822547E-5</v>
      </c>
      <c r="AZ396" s="25">
        <v>1.3549010135522331E-4</v>
      </c>
      <c r="BA396" s="25">
        <v>6.0545610420154423E-5</v>
      </c>
      <c r="BB396" s="25">
        <v>7.4713615534549872E-5</v>
      </c>
      <c r="BC396" s="25">
        <v>2.4835800367305596E-4</v>
      </c>
      <c r="BD396" s="25">
        <v>1.356911717121163E-4</v>
      </c>
      <c r="BE396" s="26">
        <v>2.5135536233944993E-4</v>
      </c>
      <c r="BF396" s="25">
        <v>1.7280231153535034E-4</v>
      </c>
      <c r="BG396" s="25">
        <v>1.6922314176157091E-4</v>
      </c>
      <c r="BH396" s="25">
        <v>9.8749875686907486E-4</v>
      </c>
      <c r="BI396" s="25">
        <v>4.6253257590574598E-4</v>
      </c>
      <c r="BJ396" s="25">
        <v>3.3679079837070267E-4</v>
      </c>
      <c r="BK396" s="25">
        <v>2.0312266250583643E-4</v>
      </c>
      <c r="BL396" s="25">
        <v>4.8810101233631438E-4</v>
      </c>
      <c r="BM396" s="25">
        <v>1.3232073698329658E-4</v>
      </c>
      <c r="BN396" s="25">
        <v>9.0559151574263203E-5</v>
      </c>
      <c r="BO396" s="25">
        <v>4.5613083356718041E-4</v>
      </c>
      <c r="BP396" s="25">
        <v>3.2655831121889594E-4</v>
      </c>
      <c r="BQ396" s="25">
        <v>5.9752103862214959E-4</v>
      </c>
      <c r="BR396" s="25">
        <v>4.6784082292665159E-4</v>
      </c>
      <c r="BS396" s="25">
        <v>4.4233557487300926E-5</v>
      </c>
      <c r="BT396" s="25">
        <v>2.4635167147960576E-4</v>
      </c>
      <c r="BU396" s="25">
        <v>2.7346967080359391E-4</v>
      </c>
      <c r="BV396" s="25">
        <v>1.8255273395792186E-4</v>
      </c>
      <c r="BW396" s="25">
        <v>1.2608665615014431E-4</v>
      </c>
      <c r="BX396" s="25">
        <v>9.1448050265828561E-4</v>
      </c>
      <c r="BY396" s="25">
        <v>1.0975609824666857E-3</v>
      </c>
      <c r="BZ396" s="25">
        <v>5.107806138972185E-4</v>
      </c>
      <c r="CA396" s="25">
        <v>7.2885437644106335E-4</v>
      </c>
      <c r="CB396" s="25">
        <v>3.3787433791613919E-4</v>
      </c>
      <c r="CC396" s="25">
        <v>4.9427303824552485E-4</v>
      </c>
      <c r="CD396" s="25">
        <v>4.680886550118055E-4</v>
      </c>
      <c r="CE396" s="25">
        <v>2.8657117004864298E-4</v>
      </c>
      <c r="CF396" s="25">
        <v>4.5363055270964423E-4</v>
      </c>
      <c r="CG396" s="25">
        <v>6.332521930529914E-4</v>
      </c>
      <c r="CH396" s="25">
        <v>6.7584720979762018E-4</v>
      </c>
      <c r="CI396" s="25">
        <v>6.0365336223985237E-4</v>
      </c>
      <c r="CJ396" s="25">
        <v>9.2609623800277315E-4</v>
      </c>
      <c r="CK396" s="25">
        <v>2.9498060113071522E-4</v>
      </c>
      <c r="CL396" s="25">
        <v>5.4919806160428763E-4</v>
      </c>
      <c r="CM396" s="25">
        <v>9.5944595075413169E-5</v>
      </c>
      <c r="CN396" s="25">
        <v>2.1232046362716322E-3</v>
      </c>
      <c r="CO396" s="25">
        <v>1.5421649610839649E-4</v>
      </c>
      <c r="CP396" s="25">
        <v>1.4032279689895513E-4</v>
      </c>
      <c r="CQ396" s="25">
        <v>1.3159743923222105E-4</v>
      </c>
      <c r="CR396" s="25">
        <v>1.0811847169369654E-4</v>
      </c>
      <c r="CS396" s="25">
        <v>4.6372535060019921E-5</v>
      </c>
      <c r="CT396" s="25">
        <v>1.147620359151609E-4</v>
      </c>
      <c r="CU396" s="25">
        <v>8.0107016834856558E-5</v>
      </c>
      <c r="CV396" s="25">
        <v>7.5476285955278113E-5</v>
      </c>
      <c r="CW396" s="25">
        <v>6.2264146441251539E-5</v>
      </c>
      <c r="CX396" s="25">
        <v>5.8819226197666684E-5</v>
      </c>
      <c r="CY396" s="25">
        <v>1.5463006705357155E-4</v>
      </c>
      <c r="CZ396" s="25">
        <v>5.9269585628936971E-5</v>
      </c>
      <c r="DA396" s="25">
        <v>1.3196126796115757E-4</v>
      </c>
      <c r="DB396" s="25">
        <v>6.5815358745724986E-5</v>
      </c>
      <c r="DC396" s="25">
        <v>7.1451042926432283E-5</v>
      </c>
      <c r="DD396" s="25">
        <v>2.6321302123562094E-4</v>
      </c>
      <c r="DE396" s="25">
        <v>1.4752727312333157E-4</v>
      </c>
      <c r="DF396" s="26">
        <v>2.870541879173745E-4</v>
      </c>
      <c r="DG396" s="25">
        <v>1.9486766562062648E-4</v>
      </c>
      <c r="DH396" s="25">
        <v>2.935291451919759E-4</v>
      </c>
      <c r="DI396" s="25">
        <v>7.6971723655583195E-4</v>
      </c>
      <c r="DJ396" s="25">
        <v>6.5970188606891459E-4</v>
      </c>
      <c r="DK396" s="25">
        <v>2.306004854316776E-4</v>
      </c>
      <c r="DL396" s="25">
        <v>2.1389381581201982E-4</v>
      </c>
      <c r="DM396" s="25">
        <v>1.0541937124275062E-3</v>
      </c>
      <c r="DN396" s="25">
        <v>1.8276624637549491E-4</v>
      </c>
      <c r="DO396" s="25">
        <v>1.0900744209030757E-4</v>
      </c>
      <c r="DP396" s="25">
        <v>3.0815414906472258E-4</v>
      </c>
      <c r="DQ396" s="25">
        <v>3.125092336018167E-4</v>
      </c>
      <c r="DR396" s="25">
        <v>5.8011063082005375E-4</v>
      </c>
      <c r="DS396" s="25">
        <v>3.6491260156983903E-4</v>
      </c>
      <c r="DT396" s="25">
        <v>3.900831045433031E-5</v>
      </c>
      <c r="DU396" s="25">
        <v>2.6998475906508815E-4</v>
      </c>
      <c r="DV396" s="25">
        <v>4.0608795465088771E-4</v>
      </c>
      <c r="DW396" s="25">
        <v>1.6144181466747553E-4</v>
      </c>
      <c r="DX396" s="25">
        <v>1.6892691263349513E-4</v>
      </c>
      <c r="DY396" s="25">
        <v>1.0367468682854447E-3</v>
      </c>
      <c r="DZ396" s="25">
        <v>1.2600721273402402E-3</v>
      </c>
      <c r="EA396" s="25">
        <v>9.9373892719480323E-4</v>
      </c>
      <c r="EB396" s="25">
        <v>7.4628773733538577E-4</v>
      </c>
      <c r="EC396" s="25">
        <v>4.4163450154434208E-4</v>
      </c>
      <c r="ED396" s="25">
        <v>6.560794741934684E-4</v>
      </c>
      <c r="EE396" s="25">
        <v>5.4952189401629348E-4</v>
      </c>
      <c r="EF396" s="25">
        <v>4.6483192548461702E-4</v>
      </c>
      <c r="EG396" s="25">
        <v>6.3301868391032838E-4</v>
      </c>
      <c r="EH396" s="25">
        <v>5.6467782565957888E-4</v>
      </c>
      <c r="EI396" s="25">
        <v>6.0765668066309504E-4</v>
      </c>
      <c r="EJ396" s="25">
        <v>6.5278675480004867E-4</v>
      </c>
      <c r="EK396" s="25">
        <v>1.0041820846081934E-3</v>
      </c>
      <c r="EL396" s="25">
        <v>4.5707389182416574E-4</v>
      </c>
      <c r="EM396" s="25">
        <v>5.6520081474829647E-4</v>
      </c>
      <c r="EN396" s="25">
        <v>1.3908108661497476E-4</v>
      </c>
      <c r="EO396" s="25">
        <v>2.348521285951742E-3</v>
      </c>
      <c r="EP396" s="25">
        <v>2.1498867777905282E-4</v>
      </c>
      <c r="EQ396" s="25">
        <v>2.3931829616274458E-4</v>
      </c>
      <c r="ER396" s="25">
        <v>2.0465346623967581E-4</v>
      </c>
      <c r="ES396" s="25">
        <v>1.1834108665037889E-4</v>
      </c>
      <c r="ET396" s="25">
        <v>5.4974371868384101E-5</v>
      </c>
      <c r="EU396" s="25">
        <v>1.469227000189012E-4</v>
      </c>
      <c r="EV396" s="25">
        <v>1.3945943892655274E-4</v>
      </c>
      <c r="EW396" s="25">
        <v>1.6126969570670513E-4</v>
      </c>
      <c r="EX396" s="25">
        <v>9.3055747805634726E-5</v>
      </c>
      <c r="EY396" s="25">
        <v>7.1163993716571536E-5</v>
      </c>
      <c r="EZ396" s="25">
        <v>2.2895427527789132E-4</v>
      </c>
      <c r="FA396" s="25">
        <v>9.5057938984296629E-5</v>
      </c>
      <c r="FB396" s="25">
        <v>1.4016117306201481E-4</v>
      </c>
      <c r="FC396" s="25">
        <v>8.4992351134684943E-5</v>
      </c>
      <c r="FD396" s="25">
        <v>7.1424009500672654E-5</v>
      </c>
      <c r="FE396" s="25">
        <v>2.1733171432400123E-4</v>
      </c>
      <c r="FF396" s="25">
        <v>1.9234847669582662E-4</v>
      </c>
      <c r="FG396" s="26">
        <v>3.156192714240821E-4</v>
      </c>
      <c r="FH396" s="25">
        <v>1.9180026028261135E-4</v>
      </c>
      <c r="FI396" s="25">
        <v>3.3312006737909249E-4</v>
      </c>
      <c r="FJ396" s="25">
        <v>0</v>
      </c>
      <c r="FK396" s="25">
        <v>5.582062783397588E-4</v>
      </c>
      <c r="FL396" s="25">
        <v>2.4424349261925783E-4</v>
      </c>
      <c r="FM396" s="25">
        <v>2.5423577174516567E-4</v>
      </c>
      <c r="FN396" s="25">
        <v>1.3065056311090059E-3</v>
      </c>
      <c r="FO396" s="25">
        <v>2.2785328293639914E-4</v>
      </c>
      <c r="FP396" s="25">
        <v>1.239030516087396E-4</v>
      </c>
      <c r="FQ396" s="25">
        <v>3.9612065290976295E-4</v>
      </c>
      <c r="FR396" s="25">
        <v>3.6795576397923263E-4</v>
      </c>
      <c r="FS396" s="25">
        <v>5.1848897452495672E-4</v>
      </c>
      <c r="FT396" s="25">
        <v>4.272136419536779E-4</v>
      </c>
      <c r="FU396" s="25">
        <v>3.2088073662657139E-5</v>
      </c>
      <c r="FV396" s="25">
        <v>3.3583257526641739E-4</v>
      </c>
      <c r="FW396" s="25">
        <v>4.9531572617766972E-4</v>
      </c>
      <c r="FX396" s="25">
        <v>2.6687994517727719E-4</v>
      </c>
      <c r="FY396" s="25">
        <v>2.2318007854914667E-4</v>
      </c>
      <c r="FZ396" s="25">
        <v>1.808120698805676E-3</v>
      </c>
      <c r="GA396" s="25">
        <v>1.5312390178764249E-3</v>
      </c>
      <c r="GB396" s="25">
        <v>1.818636749436559E-3</v>
      </c>
      <c r="GC396" s="25">
        <v>1.7157052597847791E-3</v>
      </c>
      <c r="GD396" s="25">
        <v>6.5376449118083747E-4</v>
      </c>
      <c r="GE396" s="25">
        <v>9.8298093751619277E-4</v>
      </c>
      <c r="GF396" s="25">
        <v>8.1043951040313006E-4</v>
      </c>
      <c r="GG396" s="25">
        <v>5.5530953441071927E-4</v>
      </c>
      <c r="GH396" s="25">
        <v>6.3244394429953874E-4</v>
      </c>
      <c r="GI396" s="25">
        <v>7.0780347189635675E-4</v>
      </c>
      <c r="GJ396" s="25">
        <v>8.0179658179993767E-4</v>
      </c>
      <c r="GK396" s="25">
        <v>9.889453716390331E-4</v>
      </c>
      <c r="GL396" s="25">
        <v>8.7049614341886121E-4</v>
      </c>
      <c r="GM396" s="25">
        <v>7.8888392300857971E-4</v>
      </c>
      <c r="GN396" s="25">
        <v>9.851097145257442E-4</v>
      </c>
      <c r="GO396" s="25">
        <v>1.5310488828037763E-4</v>
      </c>
      <c r="GP396" s="25">
        <v>3.4448560674424527E-3</v>
      </c>
      <c r="GQ396" s="25">
        <v>2.3342654433665687E-4</v>
      </c>
      <c r="GR396" s="25">
        <v>2.7373850986130551E-4</v>
      </c>
      <c r="GS396" s="25">
        <v>1.8440900036034881E-4</v>
      </c>
      <c r="GT396" s="25">
        <v>1.1890103757551921E-4</v>
      </c>
      <c r="GU396" s="25">
        <v>6.6070342415428093E-5</v>
      </c>
      <c r="GV396" s="25">
        <v>1.873540216443676E-4</v>
      </c>
      <c r="GW396" s="25">
        <v>1.5358904925810333E-4</v>
      </c>
      <c r="GX396" s="25">
        <v>1.5768041413639119E-4</v>
      </c>
      <c r="GY396" s="25">
        <v>9.9787206955125399E-5</v>
      </c>
      <c r="GZ396" s="25">
        <v>8.0152543167526325E-5</v>
      </c>
      <c r="HA396" s="25">
        <v>2.809199747131782E-4</v>
      </c>
      <c r="HB396" s="25">
        <v>1.0592183941070053E-4</v>
      </c>
      <c r="HC396" s="25">
        <v>1.7183056383514065E-4</v>
      </c>
      <c r="HD396" s="25">
        <v>8.765349584038814E-5</v>
      </c>
      <c r="HE396" s="25">
        <v>1.0470276776547567E-4</v>
      </c>
      <c r="HF396" s="25">
        <v>3.4366905955650345E-4</v>
      </c>
      <c r="HG396" s="25">
        <v>2.3150513813161949E-4</v>
      </c>
      <c r="HH396" s="26">
        <v>3.7888429037903209E-4</v>
      </c>
      <c r="HI396" s="25">
        <v>2.7208214183935389E-4</v>
      </c>
      <c r="HJ396" s="25">
        <v>1.8429948086938935E-3</v>
      </c>
      <c r="HK396" s="25">
        <v>0</v>
      </c>
      <c r="HL396" s="25">
        <v>7.1681853019809228E-4</v>
      </c>
      <c r="HM396" s="25">
        <v>2.5993981992931416E-4</v>
      </c>
      <c r="HN396" s="25">
        <v>3.7668053513993259E-4</v>
      </c>
      <c r="HO396" s="25">
        <v>1.4375750180784486E-3</v>
      </c>
      <c r="HP396" s="25">
        <v>2.2381576990942916E-4</v>
      </c>
      <c r="HQ396" s="25">
        <v>1.4158192784286967E-4</v>
      </c>
      <c r="HR396" s="25">
        <v>5.3376771237710629E-4</v>
      </c>
      <c r="HS396" s="25">
        <v>6.3478682862311438E-4</v>
      </c>
      <c r="HT396" s="25">
        <v>6.0911641344248276E-4</v>
      </c>
      <c r="HU396" s="25">
        <v>4.6659376248055803E-4</v>
      </c>
      <c r="HV396" s="25">
        <v>3.9007893122602006E-5</v>
      </c>
      <c r="HW396" s="25">
        <v>3.4658585000274804E-4</v>
      </c>
      <c r="HX396" s="25">
        <v>5.0094449144634794E-4</v>
      </c>
      <c r="HY396" s="25">
        <v>2.2527679364834266E-4</v>
      </c>
      <c r="HZ396" s="25">
        <v>3.0113652572871162E-4</v>
      </c>
      <c r="IA396" s="25">
        <v>1.5892803612766774E-3</v>
      </c>
      <c r="IB396" s="25">
        <v>1.7943775547267964E-3</v>
      </c>
      <c r="IC396" s="25">
        <v>1.0160733077266724E-3</v>
      </c>
      <c r="ID396" s="25">
        <v>9.0845122670150968E-4</v>
      </c>
      <c r="IE396" s="25">
        <v>5.2961403049431581E-4</v>
      </c>
      <c r="IF396" s="25">
        <v>7.0760382934000152E-4</v>
      </c>
      <c r="IG396" s="25">
        <v>6.9055047323436614E-4</v>
      </c>
      <c r="IH396" s="25">
        <v>4.7325842910069655E-4</v>
      </c>
      <c r="II396" s="25">
        <v>9.700056324818074E-4</v>
      </c>
      <c r="IJ396" s="25">
        <v>6.9160163312821687E-4</v>
      </c>
      <c r="IK396" s="25">
        <v>7.1367001167155198E-4</v>
      </c>
      <c r="IL396" s="25">
        <v>8.1770535239439899E-4</v>
      </c>
      <c r="IM396" s="25">
        <v>1.687625851770109E-3</v>
      </c>
      <c r="IN396" s="25">
        <v>5.1069526225557894E-4</v>
      </c>
      <c r="IO396" s="25">
        <v>7.9713285638568099E-4</v>
      </c>
      <c r="IP396" s="25">
        <v>1.6006812546283714E-4</v>
      </c>
      <c r="IQ396" s="25">
        <v>3.5924469355119826E-3</v>
      </c>
      <c r="IR396" s="25">
        <v>2.9255408274225526E-4</v>
      </c>
      <c r="IS396" s="25">
        <v>3.7618860232676698E-4</v>
      </c>
      <c r="IT396" s="25">
        <v>2.8056718697163041E-4</v>
      </c>
      <c r="IU396" s="25">
        <v>1.4037539932978502E-4</v>
      </c>
      <c r="IV396" s="25">
        <v>7.4350028532538587E-5</v>
      </c>
      <c r="IW396" s="25">
        <v>2.4160564818530739E-4</v>
      </c>
      <c r="IX396" s="25">
        <v>2.2510653081817295E-4</v>
      </c>
      <c r="IY396" s="25">
        <v>2.3732822273240647E-4</v>
      </c>
      <c r="IZ396" s="25">
        <v>1.165290921010166E-4</v>
      </c>
      <c r="JA396" s="25">
        <v>8.8112035264231964E-5</v>
      </c>
      <c r="JB396" s="25">
        <v>2.9471656988220207E-4</v>
      </c>
      <c r="JC396" s="25">
        <v>1.2757731498876088E-4</v>
      </c>
      <c r="JD396" s="25">
        <v>1.9379867075829173E-4</v>
      </c>
      <c r="JE396" s="25">
        <v>1.0639423728166172E-4</v>
      </c>
      <c r="JF396" s="25">
        <v>1.139544079726068E-4</v>
      </c>
      <c r="JG396" s="25">
        <v>2.7501248307992452E-4</v>
      </c>
      <c r="JH396" s="25">
        <v>3.0635755099790089E-4</v>
      </c>
      <c r="JI396" s="26">
        <v>4.5288232499826717E-4</v>
      </c>
      <c r="JJ396" s="25">
        <v>4.3312318116639807E-4</v>
      </c>
      <c r="JK396" s="25">
        <v>7.2857043326111394E-4</v>
      </c>
      <c r="JL396" s="25">
        <v>0</v>
      </c>
      <c r="JM396" s="25">
        <v>1.2601100618017038E-3</v>
      </c>
      <c r="JN396" s="25">
        <v>2.5975738366967719E-4</v>
      </c>
      <c r="JO396" s="25">
        <v>2.9769094548816029E-4</v>
      </c>
      <c r="JP396" s="25">
        <v>1.5862762942943328E-3</v>
      </c>
      <c r="JQ396" s="25">
        <v>4.844846764961817E-4</v>
      </c>
      <c r="JR396" s="25">
        <v>2.2265569423166056E-4</v>
      </c>
      <c r="JS396" s="25">
        <v>7.598305589558655E-4</v>
      </c>
      <c r="JT396" s="25">
        <v>8.1473788586419998E-4</v>
      </c>
      <c r="JU396" s="25">
        <v>1.0417851394126662E-3</v>
      </c>
      <c r="JV396" s="25">
        <v>1.0104229652656812E-3</v>
      </c>
      <c r="JW396" s="25">
        <v>5.1945801153749859E-5</v>
      </c>
      <c r="JX396" s="25">
        <v>5.2748013877105344E-4</v>
      </c>
      <c r="JY396" s="25">
        <v>1.1826814138621703E-3</v>
      </c>
      <c r="JZ396" s="25">
        <v>2.8268442032731614E-4</v>
      </c>
      <c r="KA396" s="25">
        <v>3.5376521620806195E-4</v>
      </c>
      <c r="KB396" s="25">
        <v>3.6649128473325108E-3</v>
      </c>
      <c r="KC396" s="25">
        <v>3.8857679648087368E-3</v>
      </c>
      <c r="KD396" s="25">
        <v>1.7243707500759369E-3</v>
      </c>
      <c r="KE396" s="25">
        <v>2.1220614290811696E-3</v>
      </c>
      <c r="KF396" s="25">
        <v>9.4791327931253598E-4</v>
      </c>
      <c r="KG396" s="25">
        <v>1.981257263120101E-3</v>
      </c>
      <c r="KH396" s="25">
        <v>9.9958768612205861E-4</v>
      </c>
      <c r="KI396" s="25">
        <v>6.6399621830828988E-4</v>
      </c>
      <c r="KJ396" s="25">
        <v>1.0202842451378352E-3</v>
      </c>
      <c r="KK396" s="25">
        <v>9.6167038142035534E-4</v>
      </c>
      <c r="KL396" s="25">
        <v>1.1269212453354979E-3</v>
      </c>
      <c r="KM396" s="25">
        <v>1.3972075455077318E-3</v>
      </c>
      <c r="KN396" s="25">
        <v>4.8847353474496882E-3</v>
      </c>
      <c r="KO396" s="25">
        <v>7.7546096748021959E-4</v>
      </c>
      <c r="KP396" s="25">
        <v>2.3673217275700545E-3</v>
      </c>
      <c r="KQ396" s="25">
        <v>1.965721997580935E-4</v>
      </c>
      <c r="KR396" s="25">
        <v>8.569451175265589E-3</v>
      </c>
      <c r="KS396" s="25">
        <v>5.0372366951276335E-4</v>
      </c>
      <c r="KT396" s="25">
        <v>6.5502822700123735E-4</v>
      </c>
      <c r="KU396" s="25">
        <v>3.5131015286401162E-4</v>
      </c>
      <c r="KV396" s="25">
        <v>3.3813914508358896E-4</v>
      </c>
      <c r="KW396" s="25">
        <v>1.0939615756470127E-4</v>
      </c>
      <c r="KX396" s="25">
        <v>3.8268829612845477E-4</v>
      </c>
      <c r="KY396" s="25">
        <v>3.8663531285825935E-4</v>
      </c>
      <c r="KZ396" s="25">
        <v>3.1156040686117117E-4</v>
      </c>
      <c r="LA396" s="25">
        <v>1.6671173702000467E-4</v>
      </c>
      <c r="LB396" s="25">
        <v>1.2689683968934024E-4</v>
      </c>
      <c r="LC396" s="25">
        <v>6.000166409362562E-4</v>
      </c>
      <c r="LD396" s="25">
        <v>1.8511225942819618E-4</v>
      </c>
      <c r="LE396" s="25">
        <v>2.4880288683187406E-4</v>
      </c>
      <c r="LF396" s="25">
        <v>1.5290482812484345E-4</v>
      </c>
      <c r="LG396" s="25">
        <v>1.7030862634962449E-4</v>
      </c>
      <c r="LH396" s="25">
        <v>4.9280392872160753E-4</v>
      </c>
      <c r="LI396" s="25">
        <v>4.6822127100694426E-4</v>
      </c>
      <c r="LJ396" s="26">
        <v>8.3225287709200613E-4</v>
      </c>
      <c r="LK396" s="25">
        <v>3.1637737438101296E-4</v>
      </c>
      <c r="LL396" s="25">
        <v>4.5737388823479866E-4</v>
      </c>
      <c r="LM396" s="25">
        <v>0</v>
      </c>
      <c r="LN396" s="25">
        <v>1.404365195165392E-3</v>
      </c>
      <c r="LO396" s="25">
        <v>1.8620045743029335E-4</v>
      </c>
      <c r="LP396" s="25">
        <v>2.2729760099838173E-4</v>
      </c>
      <c r="LQ396" s="25">
        <v>1.0305191897294875E-3</v>
      </c>
      <c r="LR396" s="25">
        <v>2.8523269857570738E-4</v>
      </c>
      <c r="LS396" s="25">
        <v>1.550443242944528E-4</v>
      </c>
      <c r="LT396" s="25">
        <v>6.2338615932675207E-4</v>
      </c>
      <c r="LU396" s="25">
        <v>6.6477552783505468E-4</v>
      </c>
      <c r="LV396" s="25">
        <v>5.5064863314479369E-4</v>
      </c>
      <c r="LW396" s="25">
        <v>8.0475805635783109E-4</v>
      </c>
      <c r="LX396" s="25">
        <v>6.3512650506985515E-5</v>
      </c>
      <c r="LY396" s="25">
        <v>4.3435041165100697E-4</v>
      </c>
      <c r="LZ396" s="25">
        <v>8.3188562975718074E-4</v>
      </c>
      <c r="MA396" s="25">
        <v>2.6172981746524267E-4</v>
      </c>
      <c r="MB396" s="25">
        <v>1.439799739558854E-4</v>
      </c>
      <c r="MC396" s="25">
        <v>1.7740511664868504E-3</v>
      </c>
      <c r="MD396" s="25">
        <v>1.9758073689854611E-3</v>
      </c>
      <c r="ME396" s="25">
        <v>3.2144550738835761E-3</v>
      </c>
      <c r="MF396" s="25">
        <v>1.0440546241665485E-3</v>
      </c>
      <c r="MG396" s="25">
        <v>7.5919962433441913E-4</v>
      </c>
      <c r="MH396" s="25">
        <v>1.5537856556094944E-3</v>
      </c>
      <c r="MI396" s="25">
        <v>9.8356479871418608E-4</v>
      </c>
      <c r="MJ396" s="25">
        <v>6.264449001534755E-4</v>
      </c>
      <c r="MK396" s="25">
        <v>5.3112311456824247E-4</v>
      </c>
      <c r="ML396" s="25">
        <v>0</v>
      </c>
      <c r="MM396" s="25">
        <v>7.3108490767224065E-4</v>
      </c>
      <c r="MN396" s="25">
        <v>7.5151283479781949E-4</v>
      </c>
      <c r="MO396" s="25">
        <v>2.912562174945166E-3</v>
      </c>
      <c r="MP396" s="25">
        <v>8.6934590543188983E-4</v>
      </c>
      <c r="MQ396" s="25">
        <v>1.1907062382418665E-3</v>
      </c>
      <c r="MR396" s="25">
        <v>1.3573006219244247E-4</v>
      </c>
      <c r="MS396" s="25">
        <v>4.9600378627005061E-3</v>
      </c>
      <c r="MT396" s="25">
        <v>2.8051727605251612E-4</v>
      </c>
      <c r="MU396" s="25">
        <v>2.5745808025822001E-4</v>
      </c>
      <c r="MV396" s="25">
        <v>2.4023590762448755E-4</v>
      </c>
      <c r="MW396" s="25">
        <v>2.3031463701993945E-4</v>
      </c>
      <c r="MX396" s="25">
        <v>7.3942643251953471E-5</v>
      </c>
      <c r="MY396" s="25">
        <v>1.8600581977537025E-4</v>
      </c>
      <c r="MZ396" s="25">
        <v>1.7931460027460105E-4</v>
      </c>
      <c r="NA396" s="25">
        <v>1.7465891398567399E-4</v>
      </c>
      <c r="NB396" s="25">
        <v>1.1810355759732331E-4</v>
      </c>
      <c r="NC396" s="25">
        <v>1.0011434770210361E-4</v>
      </c>
      <c r="ND396" s="25">
        <v>5.6841774755029412E-4</v>
      </c>
      <c r="NE396" s="25">
        <v>1.1020533554905212E-4</v>
      </c>
      <c r="NF396" s="25">
        <v>2.5000864309154727E-4</v>
      </c>
      <c r="NG396" s="25">
        <v>1.165326047936544E-4</v>
      </c>
      <c r="NH396" s="25">
        <v>1.0631128001779444E-4</v>
      </c>
      <c r="NI396" s="25">
        <v>3.6755196572261747E-4</v>
      </c>
      <c r="NJ396" s="25">
        <v>3.3481837621724292E-4</v>
      </c>
      <c r="NK396" s="26">
        <v>5.8358317523657811E-4</v>
      </c>
      <c r="NL396" s="25">
        <v>2.0296489700711595E-3</v>
      </c>
      <c r="NM396" s="25">
        <v>6.0257161623315817E-3</v>
      </c>
      <c r="NN396" s="25">
        <v>2.2511722014513021E-2</v>
      </c>
      <c r="NO396" s="25">
        <v>8.4943064837572288E-3</v>
      </c>
      <c r="NP396" s="25">
        <v>9.723779130244209E-4</v>
      </c>
      <c r="NQ396" s="25">
        <v>1.7537397940166333E-3</v>
      </c>
      <c r="NR396" s="25">
        <v>8.7364312915301223E-3</v>
      </c>
      <c r="NS396" s="25">
        <v>2.0701715532559224E-3</v>
      </c>
      <c r="NT396" s="25">
        <v>8.3533787321115336E-4</v>
      </c>
      <c r="NU396" s="25">
        <v>5.1535166513382311E-3</v>
      </c>
      <c r="NV396" s="25">
        <v>3.5490734364413885E-3</v>
      </c>
      <c r="NW396" s="25">
        <v>9.4899074396166821E-3</v>
      </c>
      <c r="NX396" s="25">
        <v>7.1624462083782446E-3</v>
      </c>
      <c r="NY396" s="25">
        <v>1.0075164714081881E-3</v>
      </c>
      <c r="NZ396" s="25">
        <v>1.6244805382970465E-3</v>
      </c>
      <c r="OA396" s="25">
        <v>7.2060455521394656E-3</v>
      </c>
      <c r="OB396" s="25">
        <v>1.1800688418125451E-3</v>
      </c>
      <c r="OC396" s="25">
        <v>1.5151205803988882E-3</v>
      </c>
      <c r="OD396" s="25">
        <v>1.0277740819480947</v>
      </c>
      <c r="OE396" s="25">
        <v>1.4322241311509222E-2</v>
      </c>
      <c r="OF396" s="25">
        <v>1.3324726660906472E-2</v>
      </c>
      <c r="OG396" s="25">
        <v>1.0215644467608068E-2</v>
      </c>
      <c r="OH396" s="25">
        <v>4.5759251788413981E-3</v>
      </c>
      <c r="OI396" s="25">
        <v>1.2599144019601322E-2</v>
      </c>
      <c r="OJ396" s="25">
        <v>1.3774780339743076E-2</v>
      </c>
      <c r="OK396" s="25">
        <v>5.472832514879046E-3</v>
      </c>
      <c r="OL396" s="25">
        <v>4.2621186999172653E-3</v>
      </c>
      <c r="OM396" s="25">
        <v>1.704018006910054E-3</v>
      </c>
      <c r="ON396" s="25">
        <v>2.8723327114577621E-3</v>
      </c>
      <c r="OO396" s="25">
        <v>4.9653084318094171E-3</v>
      </c>
      <c r="OP396" s="25">
        <v>1.9845921931830782E-2</v>
      </c>
      <c r="OQ396" s="25">
        <v>8.0382013778970782E-3</v>
      </c>
      <c r="OR396" s="25">
        <v>1.5386360151742606E-2</v>
      </c>
      <c r="OS396" s="25">
        <v>6.5153840978493017E-4</v>
      </c>
      <c r="OT396" s="25">
        <v>5.067829784394777E-2</v>
      </c>
      <c r="OU396" s="25">
        <v>3.4630256093656064E-3</v>
      </c>
      <c r="OV396" s="25">
        <v>4.6030544630917157E-3</v>
      </c>
      <c r="OW396" s="25">
        <v>1.8632943320947659E-3</v>
      </c>
      <c r="OX396" s="25">
        <v>2.3126263702722655E-3</v>
      </c>
      <c r="OY396" s="25">
        <v>4.2859212225930402E-4</v>
      </c>
      <c r="OZ396" s="25">
        <v>2.0990189267103294E-3</v>
      </c>
      <c r="PA396" s="25">
        <v>1.9439528597539066E-3</v>
      </c>
      <c r="PB396" s="25">
        <v>1.4235763440681507E-3</v>
      </c>
      <c r="PC396" s="25">
        <v>8.2442925468977199E-4</v>
      </c>
      <c r="PD396" s="25">
        <v>3.9470897967094817E-4</v>
      </c>
      <c r="PE396" s="25">
        <v>4.0278421666236509E-3</v>
      </c>
      <c r="PF396" s="25">
        <v>9.5945211312106142E-4</v>
      </c>
      <c r="PG396" s="25">
        <v>8.4420623772771014E-4</v>
      </c>
      <c r="PH396" s="25">
        <v>6.0679347399366821E-4</v>
      </c>
      <c r="PI396" s="25">
        <v>5.9020920025875615E-4</v>
      </c>
      <c r="PJ396" s="25">
        <v>1.1069851196029577E-3</v>
      </c>
      <c r="PK396" s="25">
        <v>2.0714124195536005E-3</v>
      </c>
      <c r="PL396" s="26">
        <v>3.5789665531664829E-3</v>
      </c>
      <c r="PM396" s="25">
        <v>1.4439867551122088E-3</v>
      </c>
      <c r="PN396" s="25">
        <v>2.3364463800605167E-3</v>
      </c>
      <c r="PO396" s="25">
        <v>0</v>
      </c>
      <c r="PP396" s="25">
        <v>7.7236168333469583E-3</v>
      </c>
      <c r="PQ396" s="25">
        <v>3.5426276259524221E-4</v>
      </c>
      <c r="PR396" s="25">
        <v>4.3879830417871808E-4</v>
      </c>
      <c r="PS396" s="25">
        <v>5.2848676379617888E-3</v>
      </c>
      <c r="PT396" s="25">
        <v>6.2772209270393323E-4</v>
      </c>
      <c r="PU396" s="25">
        <v>4.9360416322121413E-4</v>
      </c>
      <c r="PV396" s="25">
        <v>1.4633352638775074E-3</v>
      </c>
      <c r="PW396" s="25">
        <v>0</v>
      </c>
      <c r="PX396" s="25">
        <v>4.7077701284050956E-3</v>
      </c>
      <c r="PY396" s="25">
        <v>5.0645453742702391E-3</v>
      </c>
      <c r="PZ396" s="25">
        <v>2.3995021509880908E-4</v>
      </c>
      <c r="QA396" s="25">
        <v>1.3392056390588282E-3</v>
      </c>
      <c r="QB396" s="25">
        <v>4.2983720597165563E-3</v>
      </c>
      <c r="QC396" s="25">
        <v>4.3810973979754685E-4</v>
      </c>
      <c r="QD396" s="25">
        <v>3.5546629741868715E-4</v>
      </c>
      <c r="QE396" s="25">
        <v>1.5752850124852572E-2</v>
      </c>
      <c r="QF396" s="25">
        <v>5.2216371241349093E-3</v>
      </c>
      <c r="QG396" s="25">
        <v>4.6598719813573761E-2</v>
      </c>
      <c r="QH396" s="25">
        <v>1.000431098165437E-2</v>
      </c>
      <c r="QI396" s="25">
        <v>7.6377757268035126E-3</v>
      </c>
      <c r="QJ396" s="25">
        <v>4.5624573580857117E-4</v>
      </c>
      <c r="QK396" s="25">
        <v>0</v>
      </c>
      <c r="QL396" s="25">
        <v>0</v>
      </c>
      <c r="QM396" s="25">
        <v>0</v>
      </c>
      <c r="QN396" s="25">
        <v>0</v>
      </c>
      <c r="QO396" s="25">
        <v>0</v>
      </c>
      <c r="QP396" s="25">
        <v>5.5148232170393378E-2</v>
      </c>
      <c r="QQ396" s="25">
        <v>1.6423967254079197E-3</v>
      </c>
      <c r="QR396" s="25">
        <v>1.2623158866120521E-2</v>
      </c>
      <c r="QS396" s="25">
        <v>9.1489404511859978E-3</v>
      </c>
      <c r="QT396" s="25">
        <v>2.6684970041508633E-4</v>
      </c>
      <c r="QU396" s="25">
        <v>1.4685981984163396E-2</v>
      </c>
      <c r="QV396" s="25">
        <v>8.739298961732199E-4</v>
      </c>
      <c r="QW396" s="25">
        <v>1.6701152926589516E-3</v>
      </c>
      <c r="QX396" s="25">
        <v>9.220715832605926E-4</v>
      </c>
      <c r="QY396" s="25">
        <v>1.137133220716013E-3</v>
      </c>
      <c r="QZ396" s="25">
        <v>1.7484121677692222E-4</v>
      </c>
      <c r="RA396" s="25">
        <v>5.7909023985347724E-4</v>
      </c>
      <c r="RB396" s="25">
        <v>5.5982862551414803E-4</v>
      </c>
      <c r="RC396" s="25">
        <v>4.4295461884549689E-4</v>
      </c>
      <c r="RD396" s="25">
        <v>3.5543469583913936E-4</v>
      </c>
      <c r="RE396" s="25">
        <v>2.207344184567531E-4</v>
      </c>
      <c r="RF396" s="25">
        <v>1.3975559289135862E-3</v>
      </c>
      <c r="RG396" s="25">
        <v>2.3223742455717446E-4</v>
      </c>
      <c r="RH396" s="25">
        <v>5.252077799563369E-4</v>
      </c>
      <c r="RI396" s="25">
        <v>3.6575552148894035E-4</v>
      </c>
      <c r="RJ396" s="25">
        <v>2.6366219963260451E-4</v>
      </c>
      <c r="RK396" s="25">
        <v>8.0356348836949348E-4</v>
      </c>
      <c r="RL396" s="25">
        <v>1.4786234390931547E-3</v>
      </c>
      <c r="RM396" s="26">
        <v>1.5103586878796413E-3</v>
      </c>
    </row>
    <row r="397" spans="1:481">
      <c r="A397" s="3">
        <v>8</v>
      </c>
      <c r="B397" s="6" t="s">
        <v>64</v>
      </c>
      <c r="C397" s="9">
        <v>200</v>
      </c>
      <c r="D397" s="12" t="s">
        <v>20</v>
      </c>
      <c r="E397" s="24">
        <v>6.1354585100716571E-5</v>
      </c>
      <c r="F397" s="25">
        <v>3.0901275123256812E-4</v>
      </c>
      <c r="G397" s="25">
        <v>1.3298973590814518E-4</v>
      </c>
      <c r="H397" s="25">
        <v>7.1264855264578398E-5</v>
      </c>
      <c r="I397" s="25">
        <v>1.0096954331214747E-4</v>
      </c>
      <c r="J397" s="25">
        <v>1.2046715772166855E-4</v>
      </c>
      <c r="K397" s="25">
        <v>1.304035143923072E-4</v>
      </c>
      <c r="L397" s="25">
        <v>7.3520153488689627E-5</v>
      </c>
      <c r="M397" s="25">
        <v>8.9043572328325609E-5</v>
      </c>
      <c r="N397" s="25">
        <v>9.16842698315995E-5</v>
      </c>
      <c r="O397" s="25">
        <v>9.4146379972598297E-5</v>
      </c>
      <c r="P397" s="25">
        <v>1.0048064977149091E-4</v>
      </c>
      <c r="Q397" s="25">
        <v>9.0041435491538692E-5</v>
      </c>
      <c r="R397" s="25">
        <v>1.4188374909831836E-5</v>
      </c>
      <c r="S397" s="25">
        <v>3.1428990617192335E-4</v>
      </c>
      <c r="T397" s="25">
        <v>1.6678065683202209E-4</v>
      </c>
      <c r="U397" s="25">
        <v>8.1083137173451698E-5</v>
      </c>
      <c r="V397" s="25">
        <v>1.2184790061408449E-4</v>
      </c>
      <c r="W397" s="25">
        <v>1.833669770064611E-4</v>
      </c>
      <c r="X397" s="25">
        <v>4.6382321427411478E-3</v>
      </c>
      <c r="Y397" s="25">
        <v>4.4692054211923059E-4</v>
      </c>
      <c r="Z397" s="25">
        <v>6.1878281361132503E-4</v>
      </c>
      <c r="AA397" s="25">
        <v>2.0800253984012783E-4</v>
      </c>
      <c r="AB397" s="25">
        <v>2.8443641990443224E-4</v>
      </c>
      <c r="AC397" s="25">
        <v>1.8895642855764599E-4</v>
      </c>
      <c r="AD397" s="25">
        <v>1.8740734744715124E-4</v>
      </c>
      <c r="AE397" s="25">
        <v>2.826741889115141E-4</v>
      </c>
      <c r="AF397" s="25">
        <v>0</v>
      </c>
      <c r="AG397" s="25">
        <v>3.9643060048670834E-4</v>
      </c>
      <c r="AH397" s="25">
        <v>5.3096187265789174E-4</v>
      </c>
      <c r="AI397" s="25">
        <v>1.1177293483948909E-3</v>
      </c>
      <c r="AJ397" s="25">
        <v>1.8378375857857411E-4</v>
      </c>
      <c r="AK397" s="25">
        <v>1.1059090168877005E-4</v>
      </c>
      <c r="AL397" s="25">
        <v>7.6886869324062587E-5</v>
      </c>
      <c r="AM397" s="25">
        <v>3.6714946911479404E-4</v>
      </c>
      <c r="AN397" s="25">
        <v>1.1692083857755922E-4</v>
      </c>
      <c r="AO397" s="25">
        <v>8.6474371051529372E-5</v>
      </c>
      <c r="AP397" s="25">
        <v>3.2519451540050554E-4</v>
      </c>
      <c r="AQ397" s="25">
        <v>7.907883794095606E-5</v>
      </c>
      <c r="AR397" s="25">
        <v>9.219572298257834E-5</v>
      </c>
      <c r="AS397" s="25">
        <v>9.2595159243338138E-5</v>
      </c>
      <c r="AT397" s="25">
        <v>2.0279330541113103E-5</v>
      </c>
      <c r="AU397" s="25">
        <v>1.1318279302203548E-4</v>
      </c>
      <c r="AV397" s="25">
        <v>8.7862825751990758E-5</v>
      </c>
      <c r="AW397" s="25">
        <v>1.6488610138173828E-4</v>
      </c>
      <c r="AX397" s="25">
        <v>1.5347036747658806E-4</v>
      </c>
      <c r="AY397" s="25">
        <v>6.2812583513390636E-5</v>
      </c>
      <c r="AZ397" s="25">
        <v>8.6042067218672754E-5</v>
      </c>
      <c r="BA397" s="25">
        <v>9.8906964508074731E-5</v>
      </c>
      <c r="BB397" s="25">
        <v>1.6652077675015901E-4</v>
      </c>
      <c r="BC397" s="25">
        <v>1.0773312002221246E-3</v>
      </c>
      <c r="BD397" s="25">
        <v>6.9903987248954257E-5</v>
      </c>
      <c r="BE397" s="26">
        <v>1.6660329609727948E-4</v>
      </c>
      <c r="BF397" s="25">
        <v>8.3858107781717466E-5</v>
      </c>
      <c r="BG397" s="25">
        <v>3.4652499176371056E-4</v>
      </c>
      <c r="BH397" s="25">
        <v>1.6898039556812334E-4</v>
      </c>
      <c r="BI397" s="25">
        <v>7.6343039284078849E-5</v>
      </c>
      <c r="BJ397" s="25">
        <v>9.7641357020790314E-5</v>
      </c>
      <c r="BK397" s="25">
        <v>1.0613724988549827E-4</v>
      </c>
      <c r="BL397" s="25">
        <v>2.0295160298001289E-4</v>
      </c>
      <c r="BM397" s="25">
        <v>9.9325433971282496E-5</v>
      </c>
      <c r="BN397" s="25">
        <v>9.4843716080464429E-5</v>
      </c>
      <c r="BO397" s="25">
        <v>1.1369097113893633E-4</v>
      </c>
      <c r="BP397" s="25">
        <v>1.0770966051222557E-4</v>
      </c>
      <c r="BQ397" s="25">
        <v>1.1465537432695441E-4</v>
      </c>
      <c r="BR397" s="25">
        <v>1.0924713702227273E-4</v>
      </c>
      <c r="BS397" s="25">
        <v>1.8095742979662273E-5</v>
      </c>
      <c r="BT397" s="25">
        <v>3.2402374711398548E-4</v>
      </c>
      <c r="BU397" s="25">
        <v>3.0305147556304666E-4</v>
      </c>
      <c r="BV397" s="25">
        <v>1.4380945892064238E-4</v>
      </c>
      <c r="BW397" s="25">
        <v>1.107517676533243E-4</v>
      </c>
      <c r="BX397" s="25">
        <v>1.5791260072621334E-4</v>
      </c>
      <c r="BY397" s="25">
        <v>5.1357466851196703E-3</v>
      </c>
      <c r="BZ397" s="25">
        <v>6.1774032821882135E-4</v>
      </c>
      <c r="CA397" s="25">
        <v>6.072414192593717E-4</v>
      </c>
      <c r="CB397" s="25">
        <v>2.2851600839799154E-4</v>
      </c>
      <c r="CC397" s="25">
        <v>6.4248279015065768E-4</v>
      </c>
      <c r="CD397" s="25">
        <v>2.5520599482027736E-4</v>
      </c>
      <c r="CE397" s="25">
        <v>2.3469125650443234E-4</v>
      </c>
      <c r="CF397" s="25">
        <v>2.3839079460321789E-4</v>
      </c>
      <c r="CG397" s="25">
        <v>5.0477013385940444E-4</v>
      </c>
      <c r="CH397" s="25">
        <v>4.3141572280978386E-4</v>
      </c>
      <c r="CI397" s="25">
        <v>5.2268012397684244E-4</v>
      </c>
      <c r="CJ397" s="25">
        <v>1.0028373648961872E-3</v>
      </c>
      <c r="CK397" s="25">
        <v>3.3686150719130809E-4</v>
      </c>
      <c r="CL397" s="25">
        <v>1.4588739082746765E-4</v>
      </c>
      <c r="CM397" s="25">
        <v>9.541458357673421E-5</v>
      </c>
      <c r="CN397" s="25">
        <v>3.7878768918492051E-4</v>
      </c>
      <c r="CO397" s="25">
        <v>1.7066510355487723E-4</v>
      </c>
      <c r="CP397" s="25">
        <v>7.3342168408617038E-5</v>
      </c>
      <c r="CQ397" s="25">
        <v>2.5643404046874841E-4</v>
      </c>
      <c r="CR397" s="25">
        <v>1.0691114672426413E-4</v>
      </c>
      <c r="CS397" s="25">
        <v>1.3487837798107429E-4</v>
      </c>
      <c r="CT397" s="25">
        <v>1.2199954305476214E-4</v>
      </c>
      <c r="CU397" s="25">
        <v>2.163156579104559E-5</v>
      </c>
      <c r="CV397" s="25">
        <v>1.3918097761485613E-4</v>
      </c>
      <c r="CW397" s="25">
        <v>1.30019700357402E-4</v>
      </c>
      <c r="CX397" s="25">
        <v>1.9534791820192149E-4</v>
      </c>
      <c r="CY397" s="25">
        <v>1.6597858826582559E-4</v>
      </c>
      <c r="CZ397" s="25">
        <v>9.7899242957147353E-5</v>
      </c>
      <c r="DA397" s="25">
        <v>1.0566932009557886E-4</v>
      </c>
      <c r="DB397" s="25">
        <v>1.3913712921283965E-4</v>
      </c>
      <c r="DC397" s="25">
        <v>2.2728749015361689E-4</v>
      </c>
      <c r="DD397" s="25">
        <v>1.68909904200758E-3</v>
      </c>
      <c r="DE397" s="25">
        <v>8.2421524423825914E-5</v>
      </c>
      <c r="DF397" s="26">
        <v>1.9279273479112872E-4</v>
      </c>
      <c r="DG397" s="25">
        <v>8.7530129456152609E-5</v>
      </c>
      <c r="DH397" s="25">
        <v>4.7825607721633455E-4</v>
      </c>
      <c r="DI397" s="25">
        <v>2.5304635311695141E-4</v>
      </c>
      <c r="DJ397" s="25">
        <v>9.1938826391103971E-5</v>
      </c>
      <c r="DK397" s="25">
        <v>1.0295739217859069E-4</v>
      </c>
      <c r="DL397" s="25">
        <v>1.1995445855758776E-4</v>
      </c>
      <c r="DM397" s="25">
        <v>3.6165125110982965E-4</v>
      </c>
      <c r="DN397" s="25">
        <v>1.0962475733384081E-4</v>
      </c>
      <c r="DO397" s="25">
        <v>1.1338200042159374E-4</v>
      </c>
      <c r="DP397" s="25">
        <v>1.0790078484893613E-4</v>
      </c>
      <c r="DQ397" s="25">
        <v>1.0992307440056303E-4</v>
      </c>
      <c r="DR397" s="25">
        <v>1.2280670016002953E-4</v>
      </c>
      <c r="DS397" s="25">
        <v>1.1973004699611457E-4</v>
      </c>
      <c r="DT397" s="25">
        <v>1.9574073761907165E-5</v>
      </c>
      <c r="DU397" s="25">
        <v>2.9445383857488588E-4</v>
      </c>
      <c r="DV397" s="25">
        <v>2.9068908599397291E-4</v>
      </c>
      <c r="DW397" s="25">
        <v>1.3108138746298426E-4</v>
      </c>
      <c r="DX397" s="25">
        <v>1.4129311302370337E-4</v>
      </c>
      <c r="DY397" s="25">
        <v>1.9532986766871124E-4</v>
      </c>
      <c r="DZ397" s="25">
        <v>6.6199323118058808E-3</v>
      </c>
      <c r="EA397" s="25">
        <v>1.1541330332634607E-3</v>
      </c>
      <c r="EB397" s="25">
        <v>8.8232148419218248E-4</v>
      </c>
      <c r="EC397" s="25">
        <v>3.1428496399558915E-4</v>
      </c>
      <c r="ED397" s="25">
        <v>1.5684194123619594E-3</v>
      </c>
      <c r="EE397" s="25">
        <v>3.1302374622827064E-4</v>
      </c>
      <c r="EF397" s="25">
        <v>3.5583325264570135E-4</v>
      </c>
      <c r="EG397" s="25">
        <v>3.2255842620225727E-4</v>
      </c>
      <c r="EH397" s="25">
        <v>4.7735416338842869E-4</v>
      </c>
      <c r="EI397" s="25">
        <v>4.4247126887985431E-4</v>
      </c>
      <c r="EJ397" s="25">
        <v>5.4312261922514636E-4</v>
      </c>
      <c r="EK397" s="25">
        <v>1.0633775704324488E-3</v>
      </c>
      <c r="EL397" s="25">
        <v>5.1342221106631149E-4</v>
      </c>
      <c r="EM397" s="25">
        <v>1.6751779780681893E-4</v>
      </c>
      <c r="EN397" s="25">
        <v>1.0156594181083441E-4</v>
      </c>
      <c r="EO397" s="25">
        <v>3.9723196426684221E-4</v>
      </c>
      <c r="EP397" s="25">
        <v>1.7243282780857796E-4</v>
      </c>
      <c r="EQ397" s="25">
        <v>1.010592026554725E-4</v>
      </c>
      <c r="ER397" s="25">
        <v>3.6952786914922668E-4</v>
      </c>
      <c r="ES397" s="25">
        <v>1.1310880405479956E-4</v>
      </c>
      <c r="ET397" s="25">
        <v>1.4064953083953478E-4</v>
      </c>
      <c r="EU397" s="25">
        <v>1.1521777620716462E-4</v>
      </c>
      <c r="EV397" s="25">
        <v>3.2653347123294736E-5</v>
      </c>
      <c r="EW397" s="25">
        <v>1.5248412158412548E-4</v>
      </c>
      <c r="EX397" s="25">
        <v>1.4294930711449631E-4</v>
      </c>
      <c r="EY397" s="25">
        <v>2.364506980108939E-4</v>
      </c>
      <c r="EZ397" s="25">
        <v>1.808802068790186E-4</v>
      </c>
      <c r="FA397" s="25">
        <v>1.1770018923175277E-4</v>
      </c>
      <c r="FB397" s="25">
        <v>1.1163575756884869E-4</v>
      </c>
      <c r="FC397" s="25">
        <v>1.5175414020499809E-4</v>
      </c>
      <c r="FD397" s="25">
        <v>2.3189502907921574E-4</v>
      </c>
      <c r="FE397" s="25">
        <v>1.4776307463073757E-3</v>
      </c>
      <c r="FF397" s="25">
        <v>9.2165959687271365E-5</v>
      </c>
      <c r="FG397" s="26">
        <v>2.0741145778004427E-4</v>
      </c>
      <c r="FH397" s="25">
        <v>1.1987173723863042E-4</v>
      </c>
      <c r="FI397" s="25">
        <v>5.8764940565331008E-4</v>
      </c>
      <c r="FJ397" s="25">
        <v>0</v>
      </c>
      <c r="FK397" s="25">
        <v>1.2052078540224296E-4</v>
      </c>
      <c r="FL397" s="25">
        <v>1.2456601834930816E-4</v>
      </c>
      <c r="FM397" s="25">
        <v>1.4600890411234704E-4</v>
      </c>
      <c r="FN397" s="25">
        <v>3.4137666030571522E-4</v>
      </c>
      <c r="FO397" s="25">
        <v>1.3971193613879473E-4</v>
      </c>
      <c r="FP397" s="25">
        <v>1.4981669090665807E-4</v>
      </c>
      <c r="FQ397" s="25">
        <v>1.5545697029046847E-4</v>
      </c>
      <c r="FR397" s="25">
        <v>1.4053341822497449E-4</v>
      </c>
      <c r="FS397" s="25">
        <v>1.5251379309350174E-4</v>
      </c>
      <c r="FT397" s="25">
        <v>1.5683467504115046E-4</v>
      </c>
      <c r="FU397" s="25">
        <v>2.1879590934648245E-5</v>
      </c>
      <c r="FV397" s="25">
        <v>6.7485485432150808E-4</v>
      </c>
      <c r="FW397" s="25">
        <v>4.0106782218123126E-4</v>
      </c>
      <c r="FX397" s="25">
        <v>2.2274169687051151E-4</v>
      </c>
      <c r="FY397" s="25">
        <v>2.0111428288979E-4</v>
      </c>
      <c r="FZ397" s="25">
        <v>3.0380315488454373E-4</v>
      </c>
      <c r="GA397" s="25">
        <v>6.652912796083545E-3</v>
      </c>
      <c r="GB397" s="25">
        <v>1.653324096173832E-3</v>
      </c>
      <c r="GC397" s="25">
        <v>7.4748414292006519E-4</v>
      </c>
      <c r="GD397" s="25">
        <v>3.9739064975129114E-4</v>
      </c>
      <c r="GE397" s="25">
        <v>1.0231174770646756E-3</v>
      </c>
      <c r="GF397" s="25">
        <v>4.5387738818391241E-4</v>
      </c>
      <c r="GG397" s="25">
        <v>4.0726524941169049E-4</v>
      </c>
      <c r="GH397" s="25">
        <v>4.4090500144970007E-4</v>
      </c>
      <c r="GI397" s="25">
        <v>5.9016986063351604E-4</v>
      </c>
      <c r="GJ397" s="25">
        <v>5.3643062743210449E-4</v>
      </c>
      <c r="GK397" s="25">
        <v>6.3988831867016146E-4</v>
      </c>
      <c r="GL397" s="25">
        <v>1.1033086525426596E-3</v>
      </c>
      <c r="GM397" s="25">
        <v>5.3927244845122834E-4</v>
      </c>
      <c r="GN397" s="25">
        <v>2.4683263828797054E-4</v>
      </c>
      <c r="GO397" s="25">
        <v>1.399499966593552E-4</v>
      </c>
      <c r="GP397" s="25">
        <v>5.6886842183004837E-4</v>
      </c>
      <c r="GQ397" s="25">
        <v>2.3399249843526317E-4</v>
      </c>
      <c r="GR397" s="25">
        <v>1.3320948961909857E-4</v>
      </c>
      <c r="GS397" s="25">
        <v>4.2305486742045943E-4</v>
      </c>
      <c r="GT397" s="25">
        <v>1.6355803636270973E-4</v>
      </c>
      <c r="GU397" s="25">
        <v>2.125455275484914E-4</v>
      </c>
      <c r="GV397" s="25">
        <v>1.8146468439189057E-4</v>
      </c>
      <c r="GW397" s="25">
        <v>3.9404280562468173E-5</v>
      </c>
      <c r="GX397" s="25">
        <v>2.1939044718630125E-4</v>
      </c>
      <c r="GY397" s="25">
        <v>2.0011515764667241E-4</v>
      </c>
      <c r="GZ397" s="25">
        <v>3.631273833086256E-4</v>
      </c>
      <c r="HA397" s="25">
        <v>2.5664414427948364E-4</v>
      </c>
      <c r="HB397" s="25">
        <v>1.7286122392815118E-4</v>
      </c>
      <c r="HC397" s="25">
        <v>1.5724518894389824E-4</v>
      </c>
      <c r="HD397" s="25">
        <v>2.0042883696439696E-4</v>
      </c>
      <c r="HE397" s="25">
        <v>4.2358405222258402E-4</v>
      </c>
      <c r="HF397" s="25">
        <v>2.9074594342573439E-3</v>
      </c>
      <c r="HG397" s="25">
        <v>1.2981458901997709E-4</v>
      </c>
      <c r="HH397" s="26">
        <v>2.8377595680361057E-4</v>
      </c>
      <c r="HI397" s="25">
        <v>9.7454587019144982E-5</v>
      </c>
      <c r="HJ397" s="25">
        <v>5.5482260485118352E-4</v>
      </c>
      <c r="HK397" s="25">
        <v>0</v>
      </c>
      <c r="HL397" s="25">
        <v>1.0968060925138913E-4</v>
      </c>
      <c r="HM397" s="25">
        <v>1.1823242275676569E-4</v>
      </c>
      <c r="HN397" s="25">
        <v>1.3409701765575697E-4</v>
      </c>
      <c r="HO397" s="25">
        <v>4.4784661725566998E-4</v>
      </c>
      <c r="HP397" s="25">
        <v>1.3129424436706931E-4</v>
      </c>
      <c r="HQ397" s="25">
        <v>1.4551709401864309E-4</v>
      </c>
      <c r="HR397" s="25">
        <v>1.4618156695222432E-4</v>
      </c>
      <c r="HS397" s="25">
        <v>1.4125851048955361E-4</v>
      </c>
      <c r="HT397" s="25">
        <v>1.4571771452673589E-4</v>
      </c>
      <c r="HU397" s="25">
        <v>1.4263952182314818E-4</v>
      </c>
      <c r="HV397" s="25">
        <v>1.9648043836821413E-5</v>
      </c>
      <c r="HW397" s="25">
        <v>4.6179259792094852E-4</v>
      </c>
      <c r="HX397" s="25">
        <v>3.554588885420519E-4</v>
      </c>
      <c r="HY397" s="25">
        <v>1.4531703149887204E-4</v>
      </c>
      <c r="HZ397" s="25">
        <v>1.5605506069345994E-4</v>
      </c>
      <c r="IA397" s="25">
        <v>2.9024447891732474E-4</v>
      </c>
      <c r="IB397" s="25">
        <v>9.309350996803677E-3</v>
      </c>
      <c r="IC397" s="25">
        <v>1.4148417097953024E-3</v>
      </c>
      <c r="ID397" s="25">
        <v>7.9595148163897809E-4</v>
      </c>
      <c r="IE397" s="25">
        <v>2.7203865213094685E-4</v>
      </c>
      <c r="IF397" s="25">
        <v>1.681045405196552E-3</v>
      </c>
      <c r="IG397" s="25">
        <v>3.805795564193265E-4</v>
      </c>
      <c r="IH397" s="25">
        <v>4.0004583465913214E-4</v>
      </c>
      <c r="II397" s="25">
        <v>4.246865522132374E-4</v>
      </c>
      <c r="IJ397" s="25">
        <v>5.4561823106612825E-4</v>
      </c>
      <c r="IK397" s="25">
        <v>4.7859412603750849E-4</v>
      </c>
      <c r="IL397" s="25">
        <v>6.4927862517525259E-4</v>
      </c>
      <c r="IM397" s="25">
        <v>1.5407944632396097E-3</v>
      </c>
      <c r="IN397" s="25">
        <v>5.7041653242072992E-4</v>
      </c>
      <c r="IO397" s="25">
        <v>1.6708321884732711E-4</v>
      </c>
      <c r="IP397" s="25">
        <v>1.1858199672442111E-4</v>
      </c>
      <c r="IQ397" s="25">
        <v>5.6512277709964151E-4</v>
      </c>
      <c r="IR397" s="25">
        <v>2.0510656332382044E-4</v>
      </c>
      <c r="IS397" s="25">
        <v>1.2304067448240205E-4</v>
      </c>
      <c r="IT397" s="25">
        <v>6.6308112040855286E-4</v>
      </c>
      <c r="IU397" s="25">
        <v>1.3941921524707383E-4</v>
      </c>
      <c r="IV397" s="25">
        <v>1.7252975818871763E-4</v>
      </c>
      <c r="IW397" s="25">
        <v>1.5422264977176019E-4</v>
      </c>
      <c r="IX397" s="25">
        <v>4.5546031428085992E-5</v>
      </c>
      <c r="IY397" s="25">
        <v>2.0313855193387616E-4</v>
      </c>
      <c r="IZ397" s="25">
        <v>1.7376742291946146E-4</v>
      </c>
      <c r="JA397" s="25">
        <v>3.1354694062758092E-4</v>
      </c>
      <c r="JB397" s="25">
        <v>2.2442691924546467E-4</v>
      </c>
      <c r="JC397" s="25">
        <v>1.3626664224389623E-4</v>
      </c>
      <c r="JD397" s="25">
        <v>1.4195870701101305E-4</v>
      </c>
      <c r="JE397" s="25">
        <v>1.8701872892677398E-4</v>
      </c>
      <c r="JF397" s="25">
        <v>3.0654269830475775E-4</v>
      </c>
      <c r="JG397" s="25">
        <v>2.0426420089974767E-3</v>
      </c>
      <c r="JH397" s="25">
        <v>1.1665310909982865E-4</v>
      </c>
      <c r="JI397" s="26">
        <v>2.5415064204037028E-4</v>
      </c>
      <c r="JJ397" s="25">
        <v>1.0045349036785023E-4</v>
      </c>
      <c r="JK397" s="25">
        <v>4.56930174173217E-4</v>
      </c>
      <c r="JL397" s="25">
        <v>0</v>
      </c>
      <c r="JM397" s="25">
        <v>1.1489559017072506E-4</v>
      </c>
      <c r="JN397" s="25">
        <v>1.3062136817519916E-4</v>
      </c>
      <c r="JO397" s="25">
        <v>1.6391263634092095E-4</v>
      </c>
      <c r="JP397" s="25">
        <v>3.4934943457427912E-4</v>
      </c>
      <c r="JQ397" s="25">
        <v>1.4604523536156062E-4</v>
      </c>
      <c r="JR397" s="25">
        <v>1.3471170424747645E-4</v>
      </c>
      <c r="JS397" s="25">
        <v>1.4622912939893449E-4</v>
      </c>
      <c r="JT397" s="25">
        <v>1.4772813537184556E-4</v>
      </c>
      <c r="JU397" s="25">
        <v>1.4739434703655137E-4</v>
      </c>
      <c r="JV397" s="25">
        <v>1.5155341998946472E-4</v>
      </c>
      <c r="JW397" s="25">
        <v>1.600758902071502E-5</v>
      </c>
      <c r="JX397" s="25">
        <v>3.7190993557792066E-4</v>
      </c>
      <c r="JY397" s="25">
        <v>3.3967537263179332E-4</v>
      </c>
      <c r="JZ397" s="25">
        <v>1.4037298973948982E-4</v>
      </c>
      <c r="KA397" s="25">
        <v>1.7815792846746735E-4</v>
      </c>
      <c r="KB397" s="25">
        <v>2.6101711691388108E-4</v>
      </c>
      <c r="KC397" s="25">
        <v>1.3231925029642147E-2</v>
      </c>
      <c r="KD397" s="25">
        <v>1.4016784486416026E-3</v>
      </c>
      <c r="KE397" s="25">
        <v>7.2250386022405073E-4</v>
      </c>
      <c r="KF397" s="25">
        <v>3.3841618753509495E-4</v>
      </c>
      <c r="KG397" s="25">
        <v>1.3889977206010546E-3</v>
      </c>
      <c r="KH397" s="25">
        <v>3.2077963994770197E-4</v>
      </c>
      <c r="KI397" s="25">
        <v>2.7397688084432944E-4</v>
      </c>
      <c r="KJ397" s="25">
        <v>3.8332763642992708E-4</v>
      </c>
      <c r="KK397" s="25">
        <v>5.6452642357326607E-4</v>
      </c>
      <c r="KL397" s="25">
        <v>4.9995069188372542E-4</v>
      </c>
      <c r="KM397" s="25">
        <v>5.9133171445539682E-4</v>
      </c>
      <c r="KN397" s="25">
        <v>2.1882648717767841E-3</v>
      </c>
      <c r="KO397" s="25">
        <v>3.7813541876750845E-4</v>
      </c>
      <c r="KP397" s="25">
        <v>2.052724292912132E-4</v>
      </c>
      <c r="KQ397" s="25">
        <v>1.2689397191204219E-4</v>
      </c>
      <c r="KR397" s="25">
        <v>6.0875877805942823E-4</v>
      </c>
      <c r="KS397" s="25">
        <v>2.5428037064143704E-4</v>
      </c>
      <c r="KT397" s="25">
        <v>1.392094218366445E-4</v>
      </c>
      <c r="KU397" s="25">
        <v>5.2605610904656118E-4</v>
      </c>
      <c r="KV397" s="25">
        <v>1.4201512320746913E-4</v>
      </c>
      <c r="KW397" s="25">
        <v>1.9839264498688861E-4</v>
      </c>
      <c r="KX397" s="25">
        <v>1.7460051549157685E-4</v>
      </c>
      <c r="KY397" s="25">
        <v>3.9047641386501711E-5</v>
      </c>
      <c r="KZ397" s="25">
        <v>2.0514974881667293E-4</v>
      </c>
      <c r="LA397" s="25">
        <v>1.9199121274793342E-4</v>
      </c>
      <c r="LB397" s="25">
        <v>2.9533564137175912E-4</v>
      </c>
      <c r="LC397" s="25">
        <v>2.5314252330627953E-4</v>
      </c>
      <c r="LD397" s="25">
        <v>1.6834672744600579E-4</v>
      </c>
      <c r="LE397" s="25">
        <v>1.4573050097675761E-4</v>
      </c>
      <c r="LF397" s="25">
        <v>2.0401897988401289E-4</v>
      </c>
      <c r="LG397" s="25">
        <v>3.7897642910261287E-4</v>
      </c>
      <c r="LH397" s="25">
        <v>2.9334326112840569E-3</v>
      </c>
      <c r="LI397" s="25">
        <v>1.2952188321561819E-4</v>
      </c>
      <c r="LJ397" s="26">
        <v>2.7800894025778E-4</v>
      </c>
      <c r="LK397" s="25">
        <v>9.1952543299376154E-5</v>
      </c>
      <c r="LL397" s="25">
        <v>4.324561509586777E-4</v>
      </c>
      <c r="LM397" s="25">
        <v>0</v>
      </c>
      <c r="LN397" s="25">
        <v>1.0310588647214113E-4</v>
      </c>
      <c r="LO397" s="25">
        <v>9.7391061756154338E-5</v>
      </c>
      <c r="LP397" s="25">
        <v>1.127238003709809E-4</v>
      </c>
      <c r="LQ397" s="25">
        <v>3.0050979217258368E-4</v>
      </c>
      <c r="LR397" s="25">
        <v>1.1047623246424028E-4</v>
      </c>
      <c r="LS397" s="25">
        <v>1.1346244700804289E-4</v>
      </c>
      <c r="LT397" s="25">
        <v>1.2281031981949968E-4</v>
      </c>
      <c r="LU397" s="25">
        <v>1.2072135642017324E-4</v>
      </c>
      <c r="LV397" s="25">
        <v>1.2416015047880615E-4</v>
      </c>
      <c r="LW397" s="25">
        <v>1.2029456635913115E-4</v>
      </c>
      <c r="LX397" s="25">
        <v>1.7954329059879894E-5</v>
      </c>
      <c r="LY397" s="25">
        <v>3.4867302084171727E-4</v>
      </c>
      <c r="LZ397" s="25">
        <v>2.7304319307418738E-4</v>
      </c>
      <c r="MA397" s="25">
        <v>1.5429983885088979E-4</v>
      </c>
      <c r="MB397" s="25">
        <v>8.7972417521410827E-5</v>
      </c>
      <c r="MC397" s="25">
        <v>1.9349719694962024E-4</v>
      </c>
      <c r="MD397" s="25">
        <v>1.0680696456465161E-2</v>
      </c>
      <c r="ME397" s="25">
        <v>1.9267388048015849E-3</v>
      </c>
      <c r="MF397" s="25">
        <v>6.4727948347811763E-4</v>
      </c>
      <c r="MG397" s="25">
        <v>2.471883316910368E-4</v>
      </c>
      <c r="MH397" s="25">
        <v>1.1644173071990536E-3</v>
      </c>
      <c r="MI397" s="25">
        <v>3.7872754411572007E-4</v>
      </c>
      <c r="MJ397" s="25">
        <v>3.8159449433841961E-4</v>
      </c>
      <c r="MK397" s="25">
        <v>3.7492059692192096E-4</v>
      </c>
      <c r="ML397" s="25">
        <v>0</v>
      </c>
      <c r="MM397" s="25">
        <v>4.030405414068663E-4</v>
      </c>
      <c r="MN397" s="25">
        <v>4.4866725454708483E-4</v>
      </c>
      <c r="MO397" s="25">
        <v>2.5757638505855998E-3</v>
      </c>
      <c r="MP397" s="25">
        <v>3.6950020223242111E-4</v>
      </c>
      <c r="MQ397" s="25">
        <v>1.2342212030327313E-4</v>
      </c>
      <c r="MR397" s="25">
        <v>1.0190868570178024E-4</v>
      </c>
      <c r="MS397" s="25">
        <v>4.7970381049522323E-4</v>
      </c>
      <c r="MT397" s="25">
        <v>1.5573589171589787E-4</v>
      </c>
      <c r="MU397" s="25">
        <v>8.0406744026549222E-5</v>
      </c>
      <c r="MV397" s="25">
        <v>2.6335297876220524E-4</v>
      </c>
      <c r="MW397" s="25">
        <v>1.0845699770037905E-4</v>
      </c>
      <c r="MX397" s="25">
        <v>1.5292726466670104E-4</v>
      </c>
      <c r="MY397" s="25">
        <v>1.2457302163173555E-4</v>
      </c>
      <c r="MZ397" s="25">
        <v>2.8112622598757249E-5</v>
      </c>
      <c r="NA397" s="25">
        <v>1.4673741292971421E-4</v>
      </c>
      <c r="NB397" s="25">
        <v>1.402718428573601E-4</v>
      </c>
      <c r="NC397" s="25">
        <v>2.2682071936971606E-4</v>
      </c>
      <c r="ND397" s="25">
        <v>1.9245568265829053E-4</v>
      </c>
      <c r="NE397" s="25">
        <v>1.1167985472594639E-4</v>
      </c>
      <c r="NF397" s="25">
        <v>1.134189066435269E-4</v>
      </c>
      <c r="NG397" s="25">
        <v>1.4750409112157173E-4</v>
      </c>
      <c r="NH397" s="25">
        <v>2.7912137803051619E-4</v>
      </c>
      <c r="NI397" s="25">
        <v>2.1524146076038453E-3</v>
      </c>
      <c r="NJ397" s="25">
        <v>9.3008281636689909E-5</v>
      </c>
      <c r="NK397" s="26">
        <v>2.260660296314321E-4</v>
      </c>
      <c r="NL397" s="25">
        <v>1.7734027561036784E-4</v>
      </c>
      <c r="NM397" s="25">
        <v>1.5312525325769533E-3</v>
      </c>
      <c r="NN397" s="25">
        <v>4.0323520830126626E-4</v>
      </c>
      <c r="NO397" s="25">
        <v>1.780436639116621E-4</v>
      </c>
      <c r="NP397" s="25">
        <v>1.9308170299955137E-4</v>
      </c>
      <c r="NQ397" s="25">
        <v>2.2098766747545763E-4</v>
      </c>
      <c r="NR397" s="25">
        <v>1.6969836756655688E-3</v>
      </c>
      <c r="NS397" s="25">
        <v>2.7933825584457124E-4</v>
      </c>
      <c r="NT397" s="25">
        <v>2.6094465573947974E-4</v>
      </c>
      <c r="NU397" s="25">
        <v>2.2770225986161013E-4</v>
      </c>
      <c r="NV397" s="25">
        <v>2.2910659000811241E-4</v>
      </c>
      <c r="NW397" s="25">
        <v>2.6039094127315289E-4</v>
      </c>
      <c r="NX397" s="25">
        <v>2.1344975104676874E-4</v>
      </c>
      <c r="NY397" s="25">
        <v>5.6263160973493053E-5</v>
      </c>
      <c r="NZ397" s="25">
        <v>9.3061267927228625E-4</v>
      </c>
      <c r="OA397" s="25">
        <v>1.1921316815949375E-3</v>
      </c>
      <c r="OB397" s="25">
        <v>2.6457892827323818E-4</v>
      </c>
      <c r="OC397" s="25">
        <v>3.3394618112984182E-4</v>
      </c>
      <c r="OD397" s="25">
        <v>6.3178559246681947E-4</v>
      </c>
      <c r="OE397" s="25">
        <v>1.0406096421010445</v>
      </c>
      <c r="OF397" s="25">
        <v>2.0797549579521157E-3</v>
      </c>
      <c r="OG397" s="25">
        <v>3.6722972272905216E-3</v>
      </c>
      <c r="OH397" s="25">
        <v>8.5778217710855912E-4</v>
      </c>
      <c r="OI397" s="25">
        <v>3.3771302100049794E-3</v>
      </c>
      <c r="OJ397" s="25">
        <v>1.0669549588313053E-3</v>
      </c>
      <c r="OK397" s="25">
        <v>1.1596034129097547E-3</v>
      </c>
      <c r="OL397" s="25">
        <v>1.0902114005338528E-3</v>
      </c>
      <c r="OM397" s="25">
        <v>9.6024882365091974E-4</v>
      </c>
      <c r="ON397" s="25">
        <v>8.0826271183089872E-4</v>
      </c>
      <c r="OO397" s="25">
        <v>1.7883832832068344E-3</v>
      </c>
      <c r="OP397" s="25">
        <v>5.8904958298285383E-3</v>
      </c>
      <c r="OQ397" s="25">
        <v>8.5938718489426112E-4</v>
      </c>
      <c r="OR397" s="25">
        <v>3.6415586216975249E-4</v>
      </c>
      <c r="OS397" s="25">
        <v>2.021566885370781E-4</v>
      </c>
      <c r="OT397" s="25">
        <v>1.0000787348999963E-3</v>
      </c>
      <c r="OU397" s="25">
        <v>5.090968661780851E-4</v>
      </c>
      <c r="OV397" s="25">
        <v>2.3645853566516873E-4</v>
      </c>
      <c r="OW397" s="25">
        <v>1.6327574022558515E-3</v>
      </c>
      <c r="OX397" s="25">
        <v>2.4771236794669137E-4</v>
      </c>
      <c r="OY397" s="25">
        <v>3.059899959560159E-4</v>
      </c>
      <c r="OZ397" s="25">
        <v>2.8366439409709403E-4</v>
      </c>
      <c r="PA397" s="25">
        <v>6.0219672708051123E-5</v>
      </c>
      <c r="PB397" s="25">
        <v>4.0117865857408142E-4</v>
      </c>
      <c r="PC397" s="25">
        <v>3.2064184807883007E-4</v>
      </c>
      <c r="PD397" s="25">
        <v>4.8704500392104331E-4</v>
      </c>
      <c r="PE397" s="25">
        <v>5.4992562795616964E-4</v>
      </c>
      <c r="PF397" s="25">
        <v>2.7291764375653253E-4</v>
      </c>
      <c r="PG397" s="25">
        <v>2.6593822190867548E-4</v>
      </c>
      <c r="PH397" s="25">
        <v>3.5312107660443012E-4</v>
      </c>
      <c r="PI397" s="25">
        <v>7.0846787755736776E-4</v>
      </c>
      <c r="PJ397" s="25">
        <v>5.1199888681016138E-3</v>
      </c>
      <c r="PK397" s="25">
        <v>2.3086971203728813E-4</v>
      </c>
      <c r="PL397" s="26">
        <v>4.8679381340794827E-4</v>
      </c>
      <c r="PM397" s="25">
        <v>9.9512449327673774E-5</v>
      </c>
      <c r="PN397" s="25">
        <v>5.5485007842758058E-4</v>
      </c>
      <c r="PO397" s="25">
        <v>0</v>
      </c>
      <c r="PP397" s="25">
        <v>1.0727818876637106E-4</v>
      </c>
      <c r="PQ397" s="25">
        <v>1.0532029232509034E-4</v>
      </c>
      <c r="PR397" s="25">
        <v>1.1055668238350241E-4</v>
      </c>
      <c r="PS397" s="25">
        <v>1.2303962261816142E-3</v>
      </c>
      <c r="PT397" s="25">
        <v>1.3442841034452926E-4</v>
      </c>
      <c r="PU397" s="25">
        <v>1.173542272475695E-4</v>
      </c>
      <c r="PV397" s="25">
        <v>1.7461087136263405E-4</v>
      </c>
      <c r="PW397" s="25">
        <v>0</v>
      </c>
      <c r="PX397" s="25">
        <v>1.453125070188857E-4</v>
      </c>
      <c r="PY397" s="25">
        <v>1.3457047511862303E-4</v>
      </c>
      <c r="PZ397" s="25">
        <v>1.6485365860944471E-5</v>
      </c>
      <c r="QA397" s="25">
        <v>2.0876251185886752E-4</v>
      </c>
      <c r="QB397" s="25">
        <v>2.6761335273580588E-4</v>
      </c>
      <c r="QC397" s="25">
        <v>1.0340492214030701E-4</v>
      </c>
      <c r="QD397" s="25">
        <v>1.1047717310576439E-4</v>
      </c>
      <c r="QE397" s="25">
        <v>2.2331012931807372E-4</v>
      </c>
      <c r="QF397" s="25">
        <v>1.218269505636555E-2</v>
      </c>
      <c r="QG397" s="25">
        <v>1.2202491512263952E-3</v>
      </c>
      <c r="QH397" s="25">
        <v>8.7621250465648969E-4</v>
      </c>
      <c r="QI397" s="25">
        <v>3.5013773513830644E-4</v>
      </c>
      <c r="QJ397" s="25">
        <v>2.6652551395843797E-4</v>
      </c>
      <c r="QK397" s="25">
        <v>0</v>
      </c>
      <c r="QL397" s="25">
        <v>0</v>
      </c>
      <c r="QM397" s="25">
        <v>0</v>
      </c>
      <c r="QN397" s="25">
        <v>0</v>
      </c>
      <c r="QO397" s="25">
        <v>0</v>
      </c>
      <c r="QP397" s="25">
        <v>3.7154474072233624E-4</v>
      </c>
      <c r="QQ397" s="25">
        <v>8.3159225386602708E-4</v>
      </c>
      <c r="QR397" s="25">
        <v>1.829513099924163E-4</v>
      </c>
      <c r="QS397" s="25">
        <v>1.4679500688036872E-4</v>
      </c>
      <c r="QT397" s="25">
        <v>1.1587523283262326E-4</v>
      </c>
      <c r="QU397" s="25">
        <v>5.3285515429359737E-4</v>
      </c>
      <c r="QV397" s="25">
        <v>1.5728611920052567E-4</v>
      </c>
      <c r="QW397" s="25">
        <v>1.1354752684710806E-4</v>
      </c>
      <c r="QX397" s="25">
        <v>6.1208027152523283E-4</v>
      </c>
      <c r="QY397" s="25">
        <v>1.0576332283399056E-4</v>
      </c>
      <c r="QZ397" s="25">
        <v>1.1614403062377292E-4</v>
      </c>
      <c r="RA397" s="25">
        <v>1.2417569916656966E-4</v>
      </c>
      <c r="RB397" s="25">
        <v>3.0192848470365718E-5</v>
      </c>
      <c r="RC397" s="25">
        <v>1.9314137562792034E-4</v>
      </c>
      <c r="RD397" s="25">
        <v>1.4507297157903415E-4</v>
      </c>
      <c r="RE397" s="25">
        <v>2.0201227309815033E-4</v>
      </c>
      <c r="RF397" s="25">
        <v>3.0127730638246575E-4</v>
      </c>
      <c r="RG397" s="25">
        <v>8.7175872976563519E-5</v>
      </c>
      <c r="RH397" s="25">
        <v>1.1708821351372981E-4</v>
      </c>
      <c r="RI397" s="25">
        <v>1.613075372019147E-4</v>
      </c>
      <c r="RJ397" s="25">
        <v>2.0348915744744614E-4</v>
      </c>
      <c r="RK397" s="25">
        <v>1.8481253335775364E-3</v>
      </c>
      <c r="RL397" s="25">
        <v>1.0041367625571003E-4</v>
      </c>
      <c r="RM397" s="26">
        <v>2.2174678730692616E-4</v>
      </c>
    </row>
    <row r="398" spans="1:481">
      <c r="A398" s="3">
        <v>8</v>
      </c>
      <c r="B398" s="6" t="s">
        <v>64</v>
      </c>
      <c r="C398" s="9">
        <v>210</v>
      </c>
      <c r="D398" s="12" t="s">
        <v>52</v>
      </c>
      <c r="E398" s="24">
        <v>3.2485514287251476E-6</v>
      </c>
      <c r="F398" s="25">
        <v>6.5935071347517183E-6</v>
      </c>
      <c r="G398" s="25">
        <v>4.3781634723417891E-6</v>
      </c>
      <c r="H398" s="25">
        <v>4.8969747105232163E-6</v>
      </c>
      <c r="I398" s="25">
        <v>5.4699716476855269E-6</v>
      </c>
      <c r="J398" s="25">
        <v>5.2737543734373034E-6</v>
      </c>
      <c r="K398" s="25">
        <v>3.8824968309462572E-6</v>
      </c>
      <c r="L398" s="25">
        <v>3.695538733530821E-6</v>
      </c>
      <c r="M398" s="25">
        <v>4.0977426428217592E-6</v>
      </c>
      <c r="N398" s="25">
        <v>5.0552201248039631E-6</v>
      </c>
      <c r="O398" s="25">
        <v>6.9419352887018596E-6</v>
      </c>
      <c r="P398" s="25">
        <v>6.3454683419101537E-6</v>
      </c>
      <c r="Q398" s="25">
        <v>6.3671827235477168E-6</v>
      </c>
      <c r="R398" s="25">
        <v>7.3811016400258292E-7</v>
      </c>
      <c r="S398" s="25">
        <v>6.6888918423918343E-6</v>
      </c>
      <c r="T398" s="25">
        <v>4.9749872106305218E-6</v>
      </c>
      <c r="U398" s="25">
        <v>4.2492866543233821E-6</v>
      </c>
      <c r="V398" s="25">
        <v>5.288841748268586E-6</v>
      </c>
      <c r="W398" s="25">
        <v>6.4133568725221091E-6</v>
      </c>
      <c r="X398" s="25">
        <v>6.3821711880937282E-6</v>
      </c>
      <c r="Y398" s="25">
        <v>9.342402416132687E-4</v>
      </c>
      <c r="Z398" s="25">
        <v>6.6253928024069952E-6</v>
      </c>
      <c r="AA398" s="25">
        <v>5.9896671646553023E-6</v>
      </c>
      <c r="AB398" s="25">
        <v>6.1466367775843965E-6</v>
      </c>
      <c r="AC398" s="25">
        <v>8.9496105315521656E-6</v>
      </c>
      <c r="AD398" s="25">
        <v>6.8977590380926435E-6</v>
      </c>
      <c r="AE398" s="25">
        <v>9.3953637170734346E-6</v>
      </c>
      <c r="AF398" s="25">
        <v>0</v>
      </c>
      <c r="AG398" s="25">
        <v>8.2459572219791896E-6</v>
      </c>
      <c r="AH398" s="25">
        <v>7.9044314050266726E-6</v>
      </c>
      <c r="AI398" s="25">
        <v>5.7283367730917135E-6</v>
      </c>
      <c r="AJ398" s="25">
        <v>5.9896715151574606E-6</v>
      </c>
      <c r="AK398" s="25">
        <v>5.3713569839132483E-6</v>
      </c>
      <c r="AL398" s="25">
        <v>4.6260080886140396E-6</v>
      </c>
      <c r="AM398" s="25">
        <v>5.6475757418949792E-6</v>
      </c>
      <c r="AN398" s="25">
        <v>4.2784617729824282E-6</v>
      </c>
      <c r="AO398" s="25">
        <v>3.8151799029302722E-6</v>
      </c>
      <c r="AP398" s="25">
        <v>4.6795564839504335E-6</v>
      </c>
      <c r="AQ398" s="25">
        <v>3.4138273017398003E-6</v>
      </c>
      <c r="AR398" s="25">
        <v>4.6281490821752195E-6</v>
      </c>
      <c r="AS398" s="25">
        <v>2.902401039432257E-6</v>
      </c>
      <c r="AT398" s="25">
        <v>6.0368172100505754E-7</v>
      </c>
      <c r="AU398" s="25">
        <v>3.9475510390751234E-6</v>
      </c>
      <c r="AV398" s="25">
        <v>4.9481283735744065E-6</v>
      </c>
      <c r="AW398" s="25">
        <v>6.819643071706478E-6</v>
      </c>
      <c r="AX398" s="25">
        <v>4.7570112904532808E-6</v>
      </c>
      <c r="AY398" s="25">
        <v>2.4808494584434079E-6</v>
      </c>
      <c r="AZ398" s="25">
        <v>4.3495773377069135E-6</v>
      </c>
      <c r="BA398" s="25">
        <v>6.473568734010712E-6</v>
      </c>
      <c r="BB398" s="25">
        <v>1.5315281012648201E-5</v>
      </c>
      <c r="BC398" s="25">
        <v>2.176913177777956E-5</v>
      </c>
      <c r="BD398" s="25">
        <v>5.6347284911945471E-6</v>
      </c>
      <c r="BE398" s="26">
        <v>3.4084579750583472E-5</v>
      </c>
      <c r="BF398" s="25">
        <v>3.7953089455159621E-6</v>
      </c>
      <c r="BG398" s="25">
        <v>6.5058442120704252E-6</v>
      </c>
      <c r="BH398" s="25">
        <v>5.3351545262400472E-6</v>
      </c>
      <c r="BI398" s="25">
        <v>5.2722308849316514E-6</v>
      </c>
      <c r="BJ398" s="25">
        <v>5.7968345538496939E-6</v>
      </c>
      <c r="BK398" s="25">
        <v>5.2387503535206173E-6</v>
      </c>
      <c r="BL398" s="25">
        <v>4.8636018921583274E-6</v>
      </c>
      <c r="BM398" s="25">
        <v>4.8237837004078744E-6</v>
      </c>
      <c r="BN398" s="25">
        <v>4.3660969387315935E-6</v>
      </c>
      <c r="BO398" s="25">
        <v>5.5357865418577621E-6</v>
      </c>
      <c r="BP398" s="25">
        <v>6.1437526573729563E-6</v>
      </c>
      <c r="BQ398" s="25">
        <v>6.7042155963796888E-6</v>
      </c>
      <c r="BR398" s="25">
        <v>6.5193024681142737E-6</v>
      </c>
      <c r="BS398" s="25">
        <v>9.5594279504423899E-7</v>
      </c>
      <c r="BT398" s="25">
        <v>7.3054661105151856E-6</v>
      </c>
      <c r="BU398" s="25">
        <v>5.580648819202239E-6</v>
      </c>
      <c r="BV398" s="25">
        <v>8.4061861534708005E-6</v>
      </c>
      <c r="BW398" s="25">
        <v>4.8400302393239964E-6</v>
      </c>
      <c r="BX398" s="25">
        <v>5.7634844088161316E-6</v>
      </c>
      <c r="BY398" s="25">
        <v>6.4300565846968961E-6</v>
      </c>
      <c r="BZ398" s="25">
        <v>5.9227407839421706E-4</v>
      </c>
      <c r="CA398" s="25">
        <v>6.7641369894945304E-6</v>
      </c>
      <c r="CB398" s="25">
        <v>6.727600270851884E-6</v>
      </c>
      <c r="CC398" s="25">
        <v>6.5759559764017272E-6</v>
      </c>
      <c r="CD398" s="25">
        <v>7.2211126601630767E-6</v>
      </c>
      <c r="CE398" s="25">
        <v>7.1980036935702506E-6</v>
      </c>
      <c r="CF398" s="25">
        <v>7.1255442479923964E-6</v>
      </c>
      <c r="CG398" s="25">
        <v>8.2073574774200083E-6</v>
      </c>
      <c r="CH398" s="25">
        <v>7.9249645534886287E-6</v>
      </c>
      <c r="CI398" s="25">
        <v>7.5045915382774436E-6</v>
      </c>
      <c r="CJ398" s="25">
        <v>6.8246711944747234E-6</v>
      </c>
      <c r="CK398" s="25">
        <v>6.0105122563683161E-6</v>
      </c>
      <c r="CL398" s="25">
        <v>6.182972765329878E-6</v>
      </c>
      <c r="CM398" s="25">
        <v>6.2748700434525211E-6</v>
      </c>
      <c r="CN398" s="25">
        <v>6.3347920638066121E-6</v>
      </c>
      <c r="CO398" s="25">
        <v>5.1523776694577715E-6</v>
      </c>
      <c r="CP398" s="25">
        <v>3.3744396772841974E-6</v>
      </c>
      <c r="CQ398" s="25">
        <v>4.6113387036385533E-6</v>
      </c>
      <c r="CR398" s="25">
        <v>3.9605830846884826E-6</v>
      </c>
      <c r="CS398" s="25">
        <v>5.5189914046571957E-6</v>
      </c>
      <c r="CT398" s="25">
        <v>3.3990574068045175E-6</v>
      </c>
      <c r="CU398" s="25">
        <v>6.1918753673435113E-7</v>
      </c>
      <c r="CV398" s="25">
        <v>3.60359542093416E-6</v>
      </c>
      <c r="CW398" s="25">
        <v>5.2761285067901912E-6</v>
      </c>
      <c r="CX398" s="25">
        <v>6.7206923078235583E-6</v>
      </c>
      <c r="CY398" s="25">
        <v>4.9149378834898896E-6</v>
      </c>
      <c r="CZ398" s="25">
        <v>3.3064070946087439E-6</v>
      </c>
      <c r="DA398" s="25">
        <v>4.7233759914252218E-6</v>
      </c>
      <c r="DB398" s="25">
        <v>6.4947365389627309E-6</v>
      </c>
      <c r="DC398" s="25">
        <v>1.6986439192799045E-5</v>
      </c>
      <c r="DD398" s="25">
        <v>2.0783600199362776E-5</v>
      </c>
      <c r="DE398" s="25">
        <v>7.2950451645697571E-6</v>
      </c>
      <c r="DF398" s="26">
        <v>1.6662028772143943E-5</v>
      </c>
      <c r="DG398" s="25">
        <v>1.4133895609633051E-5</v>
      </c>
      <c r="DH398" s="25">
        <v>2.8698852170519871E-5</v>
      </c>
      <c r="DI398" s="25">
        <v>2.6073653543527119E-5</v>
      </c>
      <c r="DJ398" s="25">
        <v>1.2696891615633676E-5</v>
      </c>
      <c r="DK398" s="25">
        <v>1.0538590237075318E-5</v>
      </c>
      <c r="DL398" s="25">
        <v>1.3315054997683569E-5</v>
      </c>
      <c r="DM398" s="25">
        <v>1.3775639737412326E-5</v>
      </c>
      <c r="DN398" s="25">
        <v>1.3698150482573254E-5</v>
      </c>
      <c r="DO398" s="25">
        <v>1.2351598884742102E-5</v>
      </c>
      <c r="DP398" s="25">
        <v>1.0814328153333274E-5</v>
      </c>
      <c r="DQ398" s="25">
        <v>1.1348605364740011E-5</v>
      </c>
      <c r="DR398" s="25">
        <v>1.2001949041782845E-5</v>
      </c>
      <c r="DS398" s="25">
        <v>1.4433634118152206E-5</v>
      </c>
      <c r="DT398" s="25">
        <v>2.2092725019446504E-6</v>
      </c>
      <c r="DU398" s="25">
        <v>1.2937197128135337E-5</v>
      </c>
      <c r="DV398" s="25">
        <v>1.993180763699451E-5</v>
      </c>
      <c r="DW398" s="25">
        <v>1.334202894676455E-5</v>
      </c>
      <c r="DX398" s="25">
        <v>1.1922570654446881E-5</v>
      </c>
      <c r="DY398" s="25">
        <v>1.2546425130096172E-5</v>
      </c>
      <c r="DZ398" s="25">
        <v>1.4574572536501048E-5</v>
      </c>
      <c r="EA398" s="25">
        <v>3.2945147757340843E-3</v>
      </c>
      <c r="EB398" s="25">
        <v>1.3753207077538931E-5</v>
      </c>
      <c r="EC398" s="25">
        <v>1.5392763504946797E-5</v>
      </c>
      <c r="ED398" s="25">
        <v>1.4741590603247824E-5</v>
      </c>
      <c r="EE398" s="25">
        <v>1.4959878485214196E-5</v>
      </c>
      <c r="EF398" s="25">
        <v>1.3589159620353366E-5</v>
      </c>
      <c r="EG398" s="25">
        <v>1.4611250008766842E-5</v>
      </c>
      <c r="EH398" s="25">
        <v>1.3141590404748371E-5</v>
      </c>
      <c r="EI398" s="25">
        <v>1.3273434901963526E-5</v>
      </c>
      <c r="EJ398" s="25">
        <v>1.2085910024344694E-5</v>
      </c>
      <c r="EK398" s="25">
        <v>1.2558048271556297E-5</v>
      </c>
      <c r="EL398" s="25">
        <v>1.2677272902424157E-5</v>
      </c>
      <c r="EM398" s="25">
        <v>1.377183536315778E-5</v>
      </c>
      <c r="EN398" s="25">
        <v>1.1803045145135938E-5</v>
      </c>
      <c r="EO398" s="25">
        <v>1.83093266531534E-5</v>
      </c>
      <c r="EP398" s="25">
        <v>1.7155520839203883E-5</v>
      </c>
      <c r="EQ398" s="25">
        <v>1.0783290971160127E-5</v>
      </c>
      <c r="ER398" s="25">
        <v>2.1246249348751631E-5</v>
      </c>
      <c r="ES398" s="25">
        <v>1.5655932238470184E-5</v>
      </c>
      <c r="ET398" s="25">
        <v>1.7016453963706728E-5</v>
      </c>
      <c r="EU398" s="25">
        <v>1.3905762272104399E-5</v>
      </c>
      <c r="EV398" s="25">
        <v>3.1637814837976581E-6</v>
      </c>
      <c r="EW398" s="25">
        <v>1.6346784332257659E-5</v>
      </c>
      <c r="EX398" s="25">
        <v>2.2236839212783486E-5</v>
      </c>
      <c r="EY398" s="25">
        <v>2.5215211676117862E-5</v>
      </c>
      <c r="EZ398" s="25">
        <v>1.4408392349750714E-5</v>
      </c>
      <c r="FA398" s="25">
        <v>2.1024762438828185E-5</v>
      </c>
      <c r="FB398" s="25">
        <v>1.3206381773351138E-5</v>
      </c>
      <c r="FC398" s="25">
        <v>2.2518081635793079E-5</v>
      </c>
      <c r="FD398" s="25">
        <v>3.4831063910629758E-5</v>
      </c>
      <c r="FE398" s="25">
        <v>1.4117404459848022E-4</v>
      </c>
      <c r="FF398" s="25">
        <v>1.4874909230326436E-5</v>
      </c>
      <c r="FG398" s="26">
        <v>5.6279568380695295E-4</v>
      </c>
      <c r="FH398" s="25">
        <v>3.5470305392320688E-6</v>
      </c>
      <c r="FI398" s="25">
        <v>5.4775792050554736E-6</v>
      </c>
      <c r="FJ398" s="25">
        <v>0</v>
      </c>
      <c r="FK398" s="25">
        <v>5.590795844979761E-6</v>
      </c>
      <c r="FL398" s="25">
        <v>4.7672462798288291E-6</v>
      </c>
      <c r="FM398" s="25">
        <v>4.8825615385248306E-6</v>
      </c>
      <c r="FN398" s="25">
        <v>5.3457755953611742E-6</v>
      </c>
      <c r="FO398" s="25">
        <v>5.3711110653351827E-6</v>
      </c>
      <c r="FP398" s="25">
        <v>4.4319486238099149E-6</v>
      </c>
      <c r="FQ398" s="25">
        <v>5.2720904885556419E-6</v>
      </c>
      <c r="FR398" s="25">
        <v>6.451657248476049E-6</v>
      </c>
      <c r="FS398" s="25">
        <v>6.0963140208706423E-6</v>
      </c>
      <c r="FT398" s="25">
        <v>5.4685880300530645E-6</v>
      </c>
      <c r="FU398" s="25">
        <v>7.7931599938565295E-7</v>
      </c>
      <c r="FV398" s="25">
        <v>6.1351846361724617E-6</v>
      </c>
      <c r="FW398" s="25">
        <v>5.3720018567728324E-6</v>
      </c>
      <c r="FX398" s="25">
        <v>6.1506947660709086E-6</v>
      </c>
      <c r="FY398" s="25">
        <v>5.292264891963998E-6</v>
      </c>
      <c r="FZ398" s="25">
        <v>5.1696042787869157E-6</v>
      </c>
      <c r="GA398" s="25">
        <v>6.1304628616719223E-6</v>
      </c>
      <c r="GB398" s="25">
        <v>4.8723729610336916E-4</v>
      </c>
      <c r="GC398" s="25">
        <v>6.2864559871246201E-6</v>
      </c>
      <c r="GD398" s="25">
        <v>6.7240299778881049E-6</v>
      </c>
      <c r="GE398" s="25">
        <v>6.5413086767621908E-6</v>
      </c>
      <c r="GF398" s="25">
        <v>7.0187810915916743E-6</v>
      </c>
      <c r="GG398" s="25">
        <v>6.6665696431799165E-6</v>
      </c>
      <c r="GH398" s="25">
        <v>6.3227860013068506E-6</v>
      </c>
      <c r="GI398" s="25">
        <v>7.9370411611096807E-6</v>
      </c>
      <c r="GJ398" s="25">
        <v>7.5331713347246889E-6</v>
      </c>
      <c r="GK398" s="25">
        <v>6.8043915331964567E-6</v>
      </c>
      <c r="GL398" s="25">
        <v>5.7275776722105863E-6</v>
      </c>
      <c r="GM398" s="25">
        <v>5.3379917353497523E-6</v>
      </c>
      <c r="GN398" s="25">
        <v>5.5902580849887166E-6</v>
      </c>
      <c r="GO398" s="25">
        <v>8.6061678598193708E-6</v>
      </c>
      <c r="GP398" s="25">
        <v>6.4042768262468985E-6</v>
      </c>
      <c r="GQ398" s="25">
        <v>3.7263993958029614E-6</v>
      </c>
      <c r="GR398" s="25">
        <v>3.2624936098216267E-6</v>
      </c>
      <c r="GS398" s="25">
        <v>3.6779404041801233E-6</v>
      </c>
      <c r="GT398" s="25">
        <v>3.0498571879481945E-6</v>
      </c>
      <c r="GU398" s="25">
        <v>3.9710540260756865E-6</v>
      </c>
      <c r="GV398" s="25">
        <v>2.4211529087147349E-6</v>
      </c>
      <c r="GW398" s="25">
        <v>5.7040171980261545E-7</v>
      </c>
      <c r="GX398" s="25">
        <v>3.340658017593921E-6</v>
      </c>
      <c r="GY398" s="25">
        <v>4.825210564315218E-6</v>
      </c>
      <c r="GZ398" s="25">
        <v>5.2077504786001792E-6</v>
      </c>
      <c r="HA398" s="25">
        <v>4.0223290649845775E-6</v>
      </c>
      <c r="HB398" s="25">
        <v>3.2466254166883742E-6</v>
      </c>
      <c r="HC398" s="25">
        <v>4.1360015451702874E-6</v>
      </c>
      <c r="HD398" s="25">
        <v>5.6552967552975611E-6</v>
      </c>
      <c r="HE398" s="25">
        <v>1.0943061606655436E-5</v>
      </c>
      <c r="HF398" s="25">
        <v>1.3910396598344117E-5</v>
      </c>
      <c r="HG398" s="25">
        <v>7.8585544541317447E-6</v>
      </c>
      <c r="HH398" s="26">
        <v>1.5439626039274897E-5</v>
      </c>
      <c r="HI398" s="25">
        <v>4.0255080683828012E-6</v>
      </c>
      <c r="HJ398" s="25">
        <v>6.1720216093404813E-6</v>
      </c>
      <c r="HK398" s="25">
        <v>0</v>
      </c>
      <c r="HL398" s="25">
        <v>6.5038167210660883E-6</v>
      </c>
      <c r="HM398" s="25">
        <v>4.6611741365490516E-6</v>
      </c>
      <c r="HN398" s="25">
        <v>4.8656901272894042E-6</v>
      </c>
      <c r="HO398" s="25">
        <v>5.2915220054943269E-6</v>
      </c>
      <c r="HP398" s="25">
        <v>5.801953887967153E-6</v>
      </c>
      <c r="HQ398" s="25">
        <v>4.6801932317016476E-6</v>
      </c>
      <c r="HR398" s="25">
        <v>5.9575684103917247E-6</v>
      </c>
      <c r="HS398" s="25">
        <v>7.3504963996632534E-6</v>
      </c>
      <c r="HT398" s="25">
        <v>6.1412962209258513E-6</v>
      </c>
      <c r="HU398" s="25">
        <v>5.7488559742092848E-6</v>
      </c>
      <c r="HV398" s="25">
        <v>7.1604556061985733E-7</v>
      </c>
      <c r="HW398" s="25">
        <v>6.3404183962774318E-6</v>
      </c>
      <c r="HX398" s="25">
        <v>6.5325717371017043E-6</v>
      </c>
      <c r="HY398" s="25">
        <v>6.6294928749516856E-6</v>
      </c>
      <c r="HZ398" s="25">
        <v>6.8033471287339926E-6</v>
      </c>
      <c r="IA398" s="25">
        <v>5.2340667974189155E-6</v>
      </c>
      <c r="IB398" s="25">
        <v>6.313595810413036E-6</v>
      </c>
      <c r="IC398" s="25">
        <v>6.62825641487687E-4</v>
      </c>
      <c r="ID398" s="25">
        <v>6.1986430429859814E-6</v>
      </c>
      <c r="IE398" s="25">
        <v>6.3362160142467825E-6</v>
      </c>
      <c r="IF398" s="25">
        <v>6.7575750682769062E-6</v>
      </c>
      <c r="IG398" s="25">
        <v>6.9985601792695452E-6</v>
      </c>
      <c r="IH398" s="25">
        <v>7.0184346368497429E-6</v>
      </c>
      <c r="II398" s="25">
        <v>7.6385112749360695E-6</v>
      </c>
      <c r="IJ398" s="25">
        <v>7.180121007871661E-6</v>
      </c>
      <c r="IK398" s="25">
        <v>7.0868390533555977E-6</v>
      </c>
      <c r="IL398" s="25">
        <v>6.6834292186832178E-6</v>
      </c>
      <c r="IM398" s="25">
        <v>5.7428115380315287E-6</v>
      </c>
      <c r="IN398" s="25">
        <v>5.6486672308036908E-6</v>
      </c>
      <c r="IO398" s="25">
        <v>5.7691156613222074E-6</v>
      </c>
      <c r="IP398" s="25">
        <v>7.2347222423257769E-6</v>
      </c>
      <c r="IQ398" s="25">
        <v>7.7925611272229245E-6</v>
      </c>
      <c r="IR398" s="25">
        <v>3.7995908941420036E-6</v>
      </c>
      <c r="IS398" s="25">
        <v>3.1443104020986683E-6</v>
      </c>
      <c r="IT398" s="25">
        <v>4.1917017457064872E-6</v>
      </c>
      <c r="IU398" s="25">
        <v>3.1527341484912352E-6</v>
      </c>
      <c r="IV398" s="25">
        <v>4.0227843139251887E-6</v>
      </c>
      <c r="IW398" s="25">
        <v>2.6704628830127667E-6</v>
      </c>
      <c r="IX398" s="25">
        <v>7.8663125514882866E-7</v>
      </c>
      <c r="IY398" s="25">
        <v>3.6132502061930072E-6</v>
      </c>
      <c r="IZ398" s="25">
        <v>4.7167522879149367E-6</v>
      </c>
      <c r="JA398" s="25">
        <v>5.5697187792644842E-6</v>
      </c>
      <c r="JB398" s="25">
        <v>4.2396659146247775E-6</v>
      </c>
      <c r="JC398" s="25">
        <v>3.076986110962983E-6</v>
      </c>
      <c r="JD398" s="25">
        <v>4.2568699552982583E-6</v>
      </c>
      <c r="JE398" s="25">
        <v>6.562324367295627E-6</v>
      </c>
      <c r="JF398" s="25">
        <v>1.4247754168765445E-5</v>
      </c>
      <c r="JG398" s="25">
        <v>1.9513053657623833E-5</v>
      </c>
      <c r="JH398" s="25">
        <v>6.9894299177567506E-6</v>
      </c>
      <c r="JI398" s="26">
        <v>2.2188163199738508E-5</v>
      </c>
      <c r="JJ398" s="25">
        <v>5.6777187632291938E-6</v>
      </c>
      <c r="JK398" s="25">
        <v>8.9394838781362104E-6</v>
      </c>
      <c r="JL398" s="25">
        <v>0</v>
      </c>
      <c r="JM398" s="25">
        <v>9.2287144811337691E-6</v>
      </c>
      <c r="JN398" s="25">
        <v>5.6341732816403173E-6</v>
      </c>
      <c r="JO398" s="25">
        <v>6.4973137587742556E-6</v>
      </c>
      <c r="JP398" s="25">
        <v>8.873104959637591E-6</v>
      </c>
      <c r="JQ398" s="25">
        <v>7.7902299219766349E-6</v>
      </c>
      <c r="JR398" s="25">
        <v>6.4336651871317297E-6</v>
      </c>
      <c r="JS398" s="25">
        <v>6.1275866845987904E-6</v>
      </c>
      <c r="JT398" s="25">
        <v>7.5817512618298916E-6</v>
      </c>
      <c r="JU398" s="25">
        <v>7.4972076305752683E-6</v>
      </c>
      <c r="JV398" s="25">
        <v>7.6665994561018135E-6</v>
      </c>
      <c r="JW398" s="25">
        <v>7.7141140536141214E-7</v>
      </c>
      <c r="JX398" s="25">
        <v>8.5823374075539755E-6</v>
      </c>
      <c r="JY398" s="25">
        <v>1.0995247268704031E-5</v>
      </c>
      <c r="JZ398" s="25">
        <v>7.0640000420244331E-6</v>
      </c>
      <c r="KA398" s="25">
        <v>7.9513700693659466E-6</v>
      </c>
      <c r="KB398" s="25">
        <v>7.8235306627310625E-6</v>
      </c>
      <c r="KC398" s="25">
        <v>8.5936925063530926E-6</v>
      </c>
      <c r="KD398" s="25">
        <v>8.7896588673270679E-4</v>
      </c>
      <c r="KE398" s="25">
        <v>8.3003179779865946E-6</v>
      </c>
      <c r="KF398" s="25">
        <v>7.8731563575096058E-6</v>
      </c>
      <c r="KG398" s="25">
        <v>8.9621199867201461E-6</v>
      </c>
      <c r="KH398" s="25">
        <v>9.4354039644135815E-6</v>
      </c>
      <c r="KI398" s="25">
        <v>9.8169645302882149E-6</v>
      </c>
      <c r="KJ398" s="25">
        <v>9.8812343621016053E-6</v>
      </c>
      <c r="KK398" s="25">
        <v>8.7901788989026589E-6</v>
      </c>
      <c r="KL398" s="25">
        <v>8.5825970669974617E-6</v>
      </c>
      <c r="KM398" s="25">
        <v>8.4438130091308941E-6</v>
      </c>
      <c r="KN398" s="25">
        <v>9.0454511837707429E-6</v>
      </c>
      <c r="KO398" s="25">
        <v>7.0863574213045973E-6</v>
      </c>
      <c r="KP398" s="25">
        <v>7.638655557116721E-6</v>
      </c>
      <c r="KQ398" s="25">
        <v>7.9767631983024849E-6</v>
      </c>
      <c r="KR398" s="25">
        <v>9.9562781936500172E-6</v>
      </c>
      <c r="KS398" s="25">
        <v>6.0452693457281057E-6</v>
      </c>
      <c r="KT398" s="25">
        <v>4.9864937916643488E-6</v>
      </c>
      <c r="KU398" s="25">
        <v>5.895022026772408E-6</v>
      </c>
      <c r="KV398" s="25">
        <v>4.7081455765060234E-6</v>
      </c>
      <c r="KW398" s="25">
        <v>6.4565377742972255E-6</v>
      </c>
      <c r="KX398" s="25">
        <v>4.2815547096001217E-6</v>
      </c>
      <c r="KY398" s="25">
        <v>9.0112215296942723E-7</v>
      </c>
      <c r="KZ398" s="25">
        <v>4.9064557585870728E-6</v>
      </c>
      <c r="LA398" s="25">
        <v>6.8725501523761314E-6</v>
      </c>
      <c r="LB398" s="25">
        <v>7.7628627684810574E-6</v>
      </c>
      <c r="LC398" s="25">
        <v>6.1990178766829554E-6</v>
      </c>
      <c r="LD398" s="25">
        <v>4.9317118989842806E-6</v>
      </c>
      <c r="LE398" s="25">
        <v>5.8174269645883139E-6</v>
      </c>
      <c r="LF398" s="25">
        <v>9.583222539268698E-6</v>
      </c>
      <c r="LG398" s="25">
        <v>1.9871042094145474E-5</v>
      </c>
      <c r="LH398" s="25">
        <v>3.1541371119553656E-5</v>
      </c>
      <c r="LI398" s="25">
        <v>9.0817279216439803E-6</v>
      </c>
      <c r="LJ398" s="26">
        <v>2.7298619827321147E-5</v>
      </c>
      <c r="LK398" s="25">
        <v>4.5440321283699676E-6</v>
      </c>
      <c r="LL398" s="25">
        <v>7.7702254613626382E-6</v>
      </c>
      <c r="LM398" s="25">
        <v>0</v>
      </c>
      <c r="LN398" s="25">
        <v>6.6937140266031245E-6</v>
      </c>
      <c r="LO398" s="25">
        <v>4.6468439416342534E-6</v>
      </c>
      <c r="LP398" s="25">
        <v>5.1347030970543921E-6</v>
      </c>
      <c r="LQ398" s="25">
        <v>6.0592849149421944E-6</v>
      </c>
      <c r="LR398" s="25">
        <v>5.5620659404072011E-6</v>
      </c>
      <c r="LS398" s="25">
        <v>5.3148433061080582E-6</v>
      </c>
      <c r="LT398" s="25">
        <v>6.5272961117253958E-6</v>
      </c>
      <c r="LU398" s="25">
        <v>6.8234316084696951E-6</v>
      </c>
      <c r="LV398" s="25">
        <v>6.0676768082673559E-6</v>
      </c>
      <c r="LW398" s="25">
        <v>6.720084672624817E-6</v>
      </c>
      <c r="LX398" s="25">
        <v>9.9024140322711474E-7</v>
      </c>
      <c r="LY398" s="25">
        <v>8.7366820377509604E-6</v>
      </c>
      <c r="LZ398" s="25">
        <v>8.6385715028183896E-6</v>
      </c>
      <c r="MA398" s="25">
        <v>6.2096943428442725E-6</v>
      </c>
      <c r="MB398" s="25">
        <v>3.9208192214844876E-6</v>
      </c>
      <c r="MC398" s="25">
        <v>6.4817305841508956E-6</v>
      </c>
      <c r="MD398" s="25">
        <v>7.0257553230052596E-6</v>
      </c>
      <c r="ME398" s="25">
        <v>1.146242165886947E-3</v>
      </c>
      <c r="MF398" s="25">
        <v>6.7166005796367027E-6</v>
      </c>
      <c r="MG398" s="25">
        <v>7.0410652933590425E-6</v>
      </c>
      <c r="MH398" s="25">
        <v>7.6789233590363547E-6</v>
      </c>
      <c r="MI398" s="25">
        <v>7.8519299683520663E-6</v>
      </c>
      <c r="MJ398" s="25">
        <v>8.3144089300036443E-6</v>
      </c>
      <c r="MK398" s="25">
        <v>8.9117806614497567E-6</v>
      </c>
      <c r="ML398" s="25">
        <v>0</v>
      </c>
      <c r="MM398" s="25">
        <v>7.6122098538649416E-6</v>
      </c>
      <c r="MN398" s="25">
        <v>7.1261294113435357E-6</v>
      </c>
      <c r="MO398" s="25">
        <v>1.0141082997242383E-5</v>
      </c>
      <c r="MP398" s="25">
        <v>6.7170137398174192E-6</v>
      </c>
      <c r="MQ398" s="25">
        <v>5.8290149735659302E-6</v>
      </c>
      <c r="MR398" s="25">
        <v>5.8809193582671762E-6</v>
      </c>
      <c r="MS398" s="25">
        <v>9.3125156039115253E-6</v>
      </c>
      <c r="MT398" s="25">
        <v>4.3716721585161633E-6</v>
      </c>
      <c r="MU398" s="25">
        <v>3.1782215213180248E-6</v>
      </c>
      <c r="MV398" s="25">
        <v>4.4190852285351444E-6</v>
      </c>
      <c r="MW398" s="25">
        <v>4.2952246774453238E-6</v>
      </c>
      <c r="MX398" s="25">
        <v>6.1486219645465619E-6</v>
      </c>
      <c r="MY398" s="25">
        <v>4.5784893630701436E-6</v>
      </c>
      <c r="MZ398" s="25">
        <v>8.5542687995361583E-7</v>
      </c>
      <c r="NA398" s="25">
        <v>4.3459490944895306E-6</v>
      </c>
      <c r="NB398" s="25">
        <v>6.1639043446876883E-6</v>
      </c>
      <c r="NC398" s="25">
        <v>6.4397394039161901E-6</v>
      </c>
      <c r="ND398" s="25">
        <v>6.1137789695353647E-6</v>
      </c>
      <c r="NE398" s="25">
        <v>4.279844974058325E-6</v>
      </c>
      <c r="NF398" s="25">
        <v>5.951070134277183E-6</v>
      </c>
      <c r="NG398" s="25">
        <v>6.716838267746301E-6</v>
      </c>
      <c r="NH398" s="25">
        <v>1.5841556317092341E-5</v>
      </c>
      <c r="NI398" s="25">
        <v>2.4439436983448512E-5</v>
      </c>
      <c r="NJ398" s="25">
        <v>6.8270462739787216E-6</v>
      </c>
      <c r="NK398" s="26">
        <v>2.7461782298357238E-5</v>
      </c>
      <c r="NL398" s="25">
        <v>9.3071730078889871E-5</v>
      </c>
      <c r="NM398" s="25">
        <v>1.9535851046492662E-4</v>
      </c>
      <c r="NN398" s="25">
        <v>1.6666948267371424E-4</v>
      </c>
      <c r="NO398" s="25">
        <v>7.446151266205909E-5</v>
      </c>
      <c r="NP398" s="25">
        <v>5.2975762994810338E-5</v>
      </c>
      <c r="NQ398" s="25">
        <v>6.9163415424836067E-5</v>
      </c>
      <c r="NR398" s="25">
        <v>7.4509265525747468E-5</v>
      </c>
      <c r="NS398" s="25">
        <v>8.3833316415979228E-5</v>
      </c>
      <c r="NT398" s="25">
        <v>7.5658176276254525E-5</v>
      </c>
      <c r="NU398" s="25">
        <v>5.2845457329330648E-5</v>
      </c>
      <c r="NV398" s="25">
        <v>4.7365474994089252E-5</v>
      </c>
      <c r="NW398" s="25">
        <v>6.7558494162594721E-5</v>
      </c>
      <c r="NX398" s="25">
        <v>6.4037721410941357E-5</v>
      </c>
      <c r="NY398" s="25">
        <v>1.4307073950835812E-5</v>
      </c>
      <c r="NZ398" s="25">
        <v>7.0057463519393519E-5</v>
      </c>
      <c r="OA398" s="25">
        <v>9.815447062873063E-5</v>
      </c>
      <c r="OB398" s="25">
        <v>7.8075020928497068E-5</v>
      </c>
      <c r="OC398" s="25">
        <v>6.4127323593712648E-5</v>
      </c>
      <c r="OD398" s="25">
        <v>6.4844230131415177E-5</v>
      </c>
      <c r="OE398" s="25">
        <v>8.3882691500267848E-5</v>
      </c>
      <c r="OF398" s="25">
        <v>1.0332611152207476</v>
      </c>
      <c r="OG398" s="25">
        <v>6.8232708606690096E-5</v>
      </c>
      <c r="OH398" s="25">
        <v>4.786027780710232E-5</v>
      </c>
      <c r="OI398" s="25">
        <v>5.0212429765357287E-5</v>
      </c>
      <c r="OJ398" s="25">
        <v>5.4324115590322277E-5</v>
      </c>
      <c r="OK398" s="25">
        <v>4.3965381209776111E-5</v>
      </c>
      <c r="OL398" s="25">
        <v>7.8723302178758644E-5</v>
      </c>
      <c r="OM398" s="25">
        <v>3.7402867884036581E-5</v>
      </c>
      <c r="ON398" s="25">
        <v>3.973751596213262E-5</v>
      </c>
      <c r="OO398" s="25">
        <v>5.0041439647349191E-5</v>
      </c>
      <c r="OP398" s="25">
        <v>5.1990469735315751E-5</v>
      </c>
      <c r="OQ398" s="25">
        <v>6.9272210533538001E-5</v>
      </c>
      <c r="OR398" s="25">
        <v>7.014210040857339E-5</v>
      </c>
      <c r="OS398" s="25">
        <v>5.3781900213848695E-5</v>
      </c>
      <c r="OT398" s="25">
        <v>1.3623598817810641E-4</v>
      </c>
      <c r="OU398" s="25">
        <v>1.2347803293560471E-4</v>
      </c>
      <c r="OV398" s="25">
        <v>6.3888819065743881E-5</v>
      </c>
      <c r="OW398" s="25">
        <v>1.388655131784556E-4</v>
      </c>
      <c r="OX398" s="25">
        <v>9.6114215369461043E-5</v>
      </c>
      <c r="OY398" s="25">
        <v>9.9149113374957679E-5</v>
      </c>
      <c r="OZ398" s="25">
        <v>9.1473738812477203E-5</v>
      </c>
      <c r="PA398" s="25">
        <v>1.9864311818700836E-5</v>
      </c>
      <c r="PB398" s="25">
        <v>1.1714378545033349E-4</v>
      </c>
      <c r="PC398" s="25">
        <v>1.626078849462486E-4</v>
      </c>
      <c r="PD398" s="25">
        <v>1.197811955061318E-4</v>
      </c>
      <c r="PE398" s="25">
        <v>9.0867372966437623E-5</v>
      </c>
      <c r="PF398" s="25">
        <v>1.2280721071975068E-4</v>
      </c>
      <c r="PG398" s="25">
        <v>7.7006863662391293E-5</v>
      </c>
      <c r="PH398" s="25">
        <v>1.5049303173489948E-4</v>
      </c>
      <c r="PI398" s="25">
        <v>2.5497800557419681E-4</v>
      </c>
      <c r="PJ398" s="25">
        <v>1.1104501876014977E-3</v>
      </c>
      <c r="PK398" s="25">
        <v>1.2599952469419181E-4</v>
      </c>
      <c r="PL398" s="26">
        <v>4.8569752083015049E-3</v>
      </c>
      <c r="PM398" s="25">
        <v>1.023951670793467E-5</v>
      </c>
      <c r="PN398" s="25">
        <v>9.7133927110388995E-6</v>
      </c>
      <c r="PO398" s="25">
        <v>0</v>
      </c>
      <c r="PP398" s="25">
        <v>1.2364020966312906E-5</v>
      </c>
      <c r="PQ398" s="25">
        <v>6.4819972993872486E-6</v>
      </c>
      <c r="PR398" s="25">
        <v>6.8626583252559537E-6</v>
      </c>
      <c r="PS398" s="25">
        <v>1.2510396163274447E-5</v>
      </c>
      <c r="PT398" s="25">
        <v>1.7006874819127251E-5</v>
      </c>
      <c r="PU398" s="25">
        <v>8.7807499602900914E-6</v>
      </c>
      <c r="PV398" s="25">
        <v>1.0612568637890041E-5</v>
      </c>
      <c r="PW398" s="25">
        <v>0</v>
      </c>
      <c r="PX398" s="25">
        <v>1.227210465219109E-5</v>
      </c>
      <c r="PY398" s="25">
        <v>1.1747294737622186E-5</v>
      </c>
      <c r="PZ398" s="25">
        <v>1.1554820894760426E-6</v>
      </c>
      <c r="QA398" s="25">
        <v>9.1714080092106602E-6</v>
      </c>
      <c r="QB398" s="25">
        <v>1.2271979741608192E-5</v>
      </c>
      <c r="QC398" s="25">
        <v>6.9552452536837594E-6</v>
      </c>
      <c r="QD398" s="25">
        <v>6.960551549104912E-6</v>
      </c>
      <c r="QE398" s="25">
        <v>1.633122227156348E-5</v>
      </c>
      <c r="QF398" s="25">
        <v>1.4421274251526411E-5</v>
      </c>
      <c r="QG398" s="25">
        <v>9.460084408364839E-3</v>
      </c>
      <c r="QH398" s="25">
        <v>1.2691586177208046E-5</v>
      </c>
      <c r="QI398" s="25">
        <v>1.266549146204096E-5</v>
      </c>
      <c r="QJ398" s="25">
        <v>1.7195191359368446E-5</v>
      </c>
      <c r="QK398" s="25">
        <v>0</v>
      </c>
      <c r="QL398" s="25">
        <v>0</v>
      </c>
      <c r="QM398" s="25">
        <v>0</v>
      </c>
      <c r="QN398" s="25">
        <v>0</v>
      </c>
      <c r="QO398" s="25">
        <v>0</v>
      </c>
      <c r="QP398" s="25">
        <v>1.6621409012162357E-5</v>
      </c>
      <c r="QQ398" s="25">
        <v>7.5756161190488057E-6</v>
      </c>
      <c r="QR398" s="25">
        <v>1.2716379994364484E-5</v>
      </c>
      <c r="QS398" s="25">
        <v>8.833774370942076E-6</v>
      </c>
      <c r="QT398" s="25">
        <v>1.0139221334329351E-5</v>
      </c>
      <c r="QU398" s="25">
        <v>1.164671684319312E-5</v>
      </c>
      <c r="QV398" s="25">
        <v>6.6701116254162642E-6</v>
      </c>
      <c r="QW398" s="25">
        <v>5.8540254951121624E-6</v>
      </c>
      <c r="QX398" s="25">
        <v>6.5467773981613438E-6</v>
      </c>
      <c r="QY398" s="25">
        <v>5.3541989662435925E-6</v>
      </c>
      <c r="QZ398" s="25">
        <v>6.3271975827316316E-6</v>
      </c>
      <c r="RA398" s="25">
        <v>5.0926490656770425E-6</v>
      </c>
      <c r="RB398" s="25">
        <v>1.0472954908145302E-6</v>
      </c>
      <c r="RC398" s="25">
        <v>7.8593949083677006E-6</v>
      </c>
      <c r="RD398" s="25">
        <v>8.8541742625473534E-6</v>
      </c>
      <c r="RE398" s="25">
        <v>1.0158337077956413E-5</v>
      </c>
      <c r="RF398" s="25">
        <v>7.4610493924880602E-6</v>
      </c>
      <c r="RG398" s="25">
        <v>3.8540369504942576E-6</v>
      </c>
      <c r="RH398" s="25">
        <v>7.8028958749302831E-6</v>
      </c>
      <c r="RI398" s="25">
        <v>1.1043587664074886E-5</v>
      </c>
      <c r="RJ398" s="25">
        <v>1.3632008494465294E-5</v>
      </c>
      <c r="RK398" s="25">
        <v>4.2978087242640705E-5</v>
      </c>
      <c r="RL398" s="25">
        <v>5.1299741789839031E-5</v>
      </c>
      <c r="RM398" s="26">
        <v>4.6800709747499717E-5</v>
      </c>
    </row>
    <row r="399" spans="1:481">
      <c r="A399" s="3">
        <v>8</v>
      </c>
      <c r="B399" s="6" t="s">
        <v>64</v>
      </c>
      <c r="C399" s="9">
        <v>220</v>
      </c>
      <c r="D399" s="12" t="s">
        <v>21</v>
      </c>
      <c r="E399" s="24">
        <v>4.3584117974970248E-5</v>
      </c>
      <c r="F399" s="25">
        <v>1.7558050093355649E-4</v>
      </c>
      <c r="G399" s="25">
        <v>7.0305099725321505E-5</v>
      </c>
      <c r="H399" s="25">
        <v>4.0535615921035491E-5</v>
      </c>
      <c r="I399" s="25">
        <v>5.4832079178089222E-5</v>
      </c>
      <c r="J399" s="25">
        <v>8.1939307212027928E-5</v>
      </c>
      <c r="K399" s="25">
        <v>5.1107200860701305E-5</v>
      </c>
      <c r="L399" s="25">
        <v>4.4740245161109358E-5</v>
      </c>
      <c r="M399" s="25">
        <v>4.8862636702937451E-5</v>
      </c>
      <c r="N399" s="25">
        <v>5.3861019343637225E-5</v>
      </c>
      <c r="O399" s="25">
        <v>4.0643073366166905E-5</v>
      </c>
      <c r="P399" s="25">
        <v>4.694781978555738E-5</v>
      </c>
      <c r="Q399" s="25">
        <v>4.0816097116540054E-5</v>
      </c>
      <c r="R399" s="25">
        <v>9.2108996908197133E-6</v>
      </c>
      <c r="S399" s="25">
        <v>5.3433679357679874E-5</v>
      </c>
      <c r="T399" s="25">
        <v>8.2628896275674889E-5</v>
      </c>
      <c r="U399" s="25">
        <v>4.5881616561585075E-5</v>
      </c>
      <c r="V399" s="25">
        <v>4.9473507220153904E-5</v>
      </c>
      <c r="W399" s="25">
        <v>1.2704339967046377E-4</v>
      </c>
      <c r="X399" s="25">
        <v>5.4323151513952428E-4</v>
      </c>
      <c r="Y399" s="25">
        <v>2.7242326338604083E-4</v>
      </c>
      <c r="Z399" s="25">
        <v>1.1593987916643806E-3</v>
      </c>
      <c r="AA399" s="25">
        <v>8.6260260338133352E-5</v>
      </c>
      <c r="AB399" s="25">
        <v>1.80148162474929E-4</v>
      </c>
      <c r="AC399" s="25">
        <v>1.0130227289839122E-4</v>
      </c>
      <c r="AD399" s="25">
        <v>1.1509258429507991E-3</v>
      </c>
      <c r="AE399" s="25">
        <v>8.1490019574276899E-5</v>
      </c>
      <c r="AF399" s="25">
        <v>0</v>
      </c>
      <c r="AG399" s="25">
        <v>5.026998149942897E-3</v>
      </c>
      <c r="AH399" s="25">
        <v>4.8455604402058783E-3</v>
      </c>
      <c r="AI399" s="25">
        <v>1.8260141012646099E-3</v>
      </c>
      <c r="AJ399" s="25">
        <v>3.2476034715154926E-4</v>
      </c>
      <c r="AK399" s="25">
        <v>5.1900251868865595E-5</v>
      </c>
      <c r="AL399" s="25">
        <v>4.551553029583446E-5</v>
      </c>
      <c r="AM399" s="25">
        <v>2.0830854456381647E-4</v>
      </c>
      <c r="AN399" s="25">
        <v>9.6485776080905238E-5</v>
      </c>
      <c r="AO399" s="25">
        <v>5.7657841805835509E-5</v>
      </c>
      <c r="AP399" s="25">
        <v>1.0943913604998548E-4</v>
      </c>
      <c r="AQ399" s="25">
        <v>6.4465628218389148E-5</v>
      </c>
      <c r="AR399" s="25">
        <v>7.0373511334392673E-5</v>
      </c>
      <c r="AS399" s="25">
        <v>8.0974515393842554E-5</v>
      </c>
      <c r="AT399" s="25">
        <v>1.2847217171248288E-5</v>
      </c>
      <c r="AU399" s="25">
        <v>9.0055724227838403E-5</v>
      </c>
      <c r="AV399" s="25">
        <v>6.5159440368513333E-5</v>
      </c>
      <c r="AW399" s="25">
        <v>1.3534182668524704E-4</v>
      </c>
      <c r="AX399" s="25">
        <v>1.0574082167583732E-4</v>
      </c>
      <c r="AY399" s="25">
        <v>5.0692342488628673E-5</v>
      </c>
      <c r="AZ399" s="25">
        <v>6.0247332369474595E-5</v>
      </c>
      <c r="BA399" s="25">
        <v>6.7149025506331629E-5</v>
      </c>
      <c r="BB399" s="25">
        <v>1.5805374002333668E-4</v>
      </c>
      <c r="BC399" s="25">
        <v>1.1502291714442405E-3</v>
      </c>
      <c r="BD399" s="25">
        <v>4.5801194813957322E-5</v>
      </c>
      <c r="BE399" s="26">
        <v>1.0876176758840062E-4</v>
      </c>
      <c r="BF399" s="25">
        <v>1.8310129977289662E-5</v>
      </c>
      <c r="BG399" s="25">
        <v>4.478179170950979E-5</v>
      </c>
      <c r="BH399" s="25">
        <v>3.0651881837530605E-5</v>
      </c>
      <c r="BI399" s="25">
        <v>1.6039701577282858E-5</v>
      </c>
      <c r="BJ399" s="25">
        <v>1.7566145429827642E-5</v>
      </c>
      <c r="BK399" s="25">
        <v>1.8555860029479135E-5</v>
      </c>
      <c r="BL399" s="25">
        <v>2.3337255572904294E-5</v>
      </c>
      <c r="BM399" s="25">
        <v>1.8152238456511628E-5</v>
      </c>
      <c r="BN399" s="25">
        <v>1.6142610094976098E-5</v>
      </c>
      <c r="BO399" s="25">
        <v>2.1097930187722978E-5</v>
      </c>
      <c r="BP399" s="25">
        <v>2.0551342976582123E-5</v>
      </c>
      <c r="BQ399" s="25">
        <v>2.035044453108085E-5</v>
      </c>
      <c r="BR399" s="25">
        <v>2.0064755841519998E-5</v>
      </c>
      <c r="BS399" s="25">
        <v>3.539118669904347E-6</v>
      </c>
      <c r="BT399" s="25">
        <v>3.0807528473188264E-5</v>
      </c>
      <c r="BU399" s="25">
        <v>2.7713025506417627E-5</v>
      </c>
      <c r="BV399" s="25">
        <v>2.125321535010632E-5</v>
      </c>
      <c r="BW399" s="25">
        <v>1.7101605768841936E-5</v>
      </c>
      <c r="BX399" s="25">
        <v>3.3688042061669265E-5</v>
      </c>
      <c r="BY399" s="25">
        <v>4.8126414956945547E-4</v>
      </c>
      <c r="BZ399" s="25">
        <v>3.1800173021787699E-4</v>
      </c>
      <c r="CA399" s="25">
        <v>2.1126342054259388E-3</v>
      </c>
      <c r="CB399" s="25">
        <v>1.1121338917856047E-4</v>
      </c>
      <c r="CC399" s="25">
        <v>3.0786361695014474E-4</v>
      </c>
      <c r="CD399" s="25">
        <v>1.5926873764663879E-4</v>
      </c>
      <c r="CE399" s="25">
        <v>3.0900519839619628E-4</v>
      </c>
      <c r="CF399" s="25">
        <v>5.744205192019412E-5</v>
      </c>
      <c r="CG399" s="25">
        <v>1.1509054908773648E-3</v>
      </c>
      <c r="CH399" s="25">
        <v>8.8059153771399498E-4</v>
      </c>
      <c r="CI399" s="25">
        <v>1.0314053381308406E-3</v>
      </c>
      <c r="CJ399" s="25">
        <v>2.8601432536129462E-4</v>
      </c>
      <c r="CK399" s="25">
        <v>1.5349053661422527E-4</v>
      </c>
      <c r="CL399" s="25">
        <v>2.3118833951311349E-5</v>
      </c>
      <c r="CM399" s="25">
        <v>2.0553767743112528E-5</v>
      </c>
      <c r="CN399" s="25">
        <v>1.1292143867762017E-4</v>
      </c>
      <c r="CO399" s="25">
        <v>3.1514263631071912E-5</v>
      </c>
      <c r="CP399" s="25">
        <v>1.5375095920928919E-5</v>
      </c>
      <c r="CQ399" s="25">
        <v>2.9711784357705827E-5</v>
      </c>
      <c r="CR399" s="25">
        <v>1.9913962583567901E-5</v>
      </c>
      <c r="CS399" s="25">
        <v>2.4593891113424173E-5</v>
      </c>
      <c r="CT399" s="25">
        <v>2.3000063115019799E-5</v>
      </c>
      <c r="CU399" s="25">
        <v>5.3679975910310865E-6</v>
      </c>
      <c r="CV399" s="25">
        <v>2.453475583158361E-5</v>
      </c>
      <c r="CW399" s="25">
        <v>2.3632875754024109E-5</v>
      </c>
      <c r="CX399" s="25">
        <v>3.3937814073781818E-5</v>
      </c>
      <c r="CY399" s="25">
        <v>3.6179403976290808E-5</v>
      </c>
      <c r="CZ399" s="25">
        <v>1.7563472733524355E-5</v>
      </c>
      <c r="DA399" s="25">
        <v>2.1047484000799498E-5</v>
      </c>
      <c r="DB399" s="25">
        <v>2.5539635499378975E-5</v>
      </c>
      <c r="DC399" s="25">
        <v>4.2334865212463915E-5</v>
      </c>
      <c r="DD399" s="25">
        <v>2.6186287367648632E-4</v>
      </c>
      <c r="DE399" s="25">
        <v>1.594865772168057E-5</v>
      </c>
      <c r="DF399" s="26">
        <v>4.35882988767282E-5</v>
      </c>
      <c r="DG399" s="25">
        <v>2.2218924168822385E-5</v>
      </c>
      <c r="DH399" s="25">
        <v>6.642189540828004E-5</v>
      </c>
      <c r="DI399" s="25">
        <v>4.1609628940924942E-5</v>
      </c>
      <c r="DJ399" s="25">
        <v>2.1903171341540348E-5</v>
      </c>
      <c r="DK399" s="25">
        <v>2.1447072352620487E-5</v>
      </c>
      <c r="DL399" s="25">
        <v>2.5656593017544301E-5</v>
      </c>
      <c r="DM399" s="25">
        <v>4.0763970757490664E-5</v>
      </c>
      <c r="DN399" s="25">
        <v>2.4520036845363426E-5</v>
      </c>
      <c r="DO399" s="25">
        <v>2.4285976889175996E-5</v>
      </c>
      <c r="DP399" s="25">
        <v>2.5879616598359858E-5</v>
      </c>
      <c r="DQ399" s="25">
        <v>2.6164725572398854E-5</v>
      </c>
      <c r="DR399" s="25">
        <v>2.5582877465552448E-5</v>
      </c>
      <c r="DS399" s="25">
        <v>2.6300162638523436E-5</v>
      </c>
      <c r="DT399" s="25">
        <v>4.5713042491289085E-6</v>
      </c>
      <c r="DU399" s="25">
        <v>3.2978363983610283E-5</v>
      </c>
      <c r="DV399" s="25">
        <v>4.1252822788421919E-5</v>
      </c>
      <c r="DW399" s="25">
        <v>2.3900853131446122E-5</v>
      </c>
      <c r="DX399" s="25">
        <v>2.4030164267904494E-5</v>
      </c>
      <c r="DY399" s="25">
        <v>9.9695068466139889E-5</v>
      </c>
      <c r="DZ399" s="25">
        <v>2.0417239976844347E-3</v>
      </c>
      <c r="EA399" s="25">
        <v>1.227732684993941E-3</v>
      </c>
      <c r="EB399" s="25">
        <v>2.8456961750753678E-3</v>
      </c>
      <c r="EC399" s="25">
        <v>5.9240296237958825E-4</v>
      </c>
      <c r="ED399" s="25">
        <v>2.2117157539874835E-3</v>
      </c>
      <c r="EE399" s="25">
        <v>4.7875877858483476E-4</v>
      </c>
      <c r="EF399" s="25">
        <v>2.0377645636414647E-3</v>
      </c>
      <c r="EG399" s="25">
        <v>6.1848868344565192E-5</v>
      </c>
      <c r="EH399" s="25">
        <v>9.0432972937028405E-4</v>
      </c>
      <c r="EI399" s="25">
        <v>7.6545085783810848E-4</v>
      </c>
      <c r="EJ399" s="25">
        <v>8.1932432008070236E-4</v>
      </c>
      <c r="EK399" s="25">
        <v>4.7879047071934137E-4</v>
      </c>
      <c r="EL399" s="25">
        <v>6.6510254212825688E-4</v>
      </c>
      <c r="EM399" s="25">
        <v>2.9571276323218974E-5</v>
      </c>
      <c r="EN399" s="25">
        <v>2.4399863297835411E-5</v>
      </c>
      <c r="EO399" s="25">
        <v>1.911496808358421E-4</v>
      </c>
      <c r="EP399" s="25">
        <v>4.6427095884337465E-5</v>
      </c>
      <c r="EQ399" s="25">
        <v>3.0465771918734625E-5</v>
      </c>
      <c r="ER399" s="25">
        <v>4.9933393441041375E-5</v>
      </c>
      <c r="ES399" s="25">
        <v>2.7663989866036756E-5</v>
      </c>
      <c r="ET399" s="25">
        <v>3.3076570891600439E-5</v>
      </c>
      <c r="EU399" s="25">
        <v>3.1478980033704701E-5</v>
      </c>
      <c r="EV399" s="25">
        <v>1.2746123097229715E-5</v>
      </c>
      <c r="EW399" s="25">
        <v>3.9877495169688996E-5</v>
      </c>
      <c r="EX399" s="25">
        <v>3.4098192497482924E-5</v>
      </c>
      <c r="EY399" s="25">
        <v>5.5045104102437383E-5</v>
      </c>
      <c r="EZ399" s="25">
        <v>4.5744435638766341E-5</v>
      </c>
      <c r="FA399" s="25">
        <v>2.8523984541390896E-5</v>
      </c>
      <c r="FB399" s="25">
        <v>2.7945057016470718E-5</v>
      </c>
      <c r="FC399" s="25">
        <v>3.5443936031432173E-5</v>
      </c>
      <c r="FD399" s="25">
        <v>5.7536817160568276E-5</v>
      </c>
      <c r="FE399" s="25">
        <v>3.4635903972066645E-4</v>
      </c>
      <c r="FF399" s="25">
        <v>2.1803874103662493E-5</v>
      </c>
      <c r="FG399" s="26">
        <v>6.1426626134149443E-5</v>
      </c>
      <c r="FH399" s="25">
        <v>2.1011525021088463E-5</v>
      </c>
      <c r="FI399" s="25">
        <v>5.4623273942964357E-5</v>
      </c>
      <c r="FJ399" s="25">
        <v>0</v>
      </c>
      <c r="FK399" s="25">
        <v>1.8990039830607863E-5</v>
      </c>
      <c r="FL399" s="25">
        <v>1.8509064393664173E-5</v>
      </c>
      <c r="FM399" s="25">
        <v>2.0779931390087551E-5</v>
      </c>
      <c r="FN399" s="25">
        <v>2.8749342273768744E-5</v>
      </c>
      <c r="FO399" s="25">
        <v>2.1152352908954447E-5</v>
      </c>
      <c r="FP399" s="25">
        <v>2.0137049352993599E-5</v>
      </c>
      <c r="FQ399" s="25">
        <v>2.3610459720709572E-5</v>
      </c>
      <c r="FR399" s="25">
        <v>2.3718637221744469E-5</v>
      </c>
      <c r="FS399" s="25">
        <v>2.2874283803524638E-5</v>
      </c>
      <c r="FT399" s="25">
        <v>2.1923096212570893E-5</v>
      </c>
      <c r="FU399" s="25">
        <v>3.2931402425780775E-6</v>
      </c>
      <c r="FV399" s="25">
        <v>3.0209968940996555E-5</v>
      </c>
      <c r="FW399" s="25">
        <v>3.0689478593940524E-5</v>
      </c>
      <c r="FX399" s="25">
        <v>2.3075754157406682E-5</v>
      </c>
      <c r="FY399" s="25">
        <v>2.3613422305556724E-5</v>
      </c>
      <c r="FZ399" s="25">
        <v>3.8670150412652345E-5</v>
      </c>
      <c r="GA399" s="25">
        <v>6.764553212413089E-4</v>
      </c>
      <c r="GB399" s="25">
        <v>6.1432759628851272E-4</v>
      </c>
      <c r="GC399" s="25">
        <v>7.593844205514514E-3</v>
      </c>
      <c r="GD399" s="25">
        <v>2.0156046650408296E-4</v>
      </c>
      <c r="GE399" s="25">
        <v>4.1349691480604473E-4</v>
      </c>
      <c r="GF399" s="25">
        <v>1.6886223595803733E-4</v>
      </c>
      <c r="GG399" s="25">
        <v>3.3095053918376973E-4</v>
      </c>
      <c r="GH399" s="25">
        <v>6.8560112407479112E-5</v>
      </c>
      <c r="GI399" s="25">
        <v>1.8209568548147007E-3</v>
      </c>
      <c r="GJ399" s="25">
        <v>1.5240648017735327E-3</v>
      </c>
      <c r="GK399" s="25">
        <v>1.7369796025195096E-3</v>
      </c>
      <c r="GL399" s="25">
        <v>3.4278152830040717E-4</v>
      </c>
      <c r="GM399" s="25">
        <v>1.8118921678855575E-4</v>
      </c>
      <c r="GN399" s="25">
        <v>2.6640211137487619E-5</v>
      </c>
      <c r="GO399" s="25">
        <v>2.4381370723698399E-5</v>
      </c>
      <c r="GP399" s="25">
        <v>1.7437081209100899E-4</v>
      </c>
      <c r="GQ399" s="25">
        <v>3.4658728365248824E-5</v>
      </c>
      <c r="GR399" s="25">
        <v>2.3817284461450071E-5</v>
      </c>
      <c r="GS399" s="25">
        <v>3.416336132064014E-5</v>
      </c>
      <c r="GT399" s="25">
        <v>2.2286752297703685E-5</v>
      </c>
      <c r="GU399" s="25">
        <v>2.7849421391742854E-5</v>
      </c>
      <c r="GV399" s="25">
        <v>2.697260801930721E-5</v>
      </c>
      <c r="GW399" s="25">
        <v>9.1412287807203554E-6</v>
      </c>
      <c r="GX399" s="25">
        <v>3.1314122385777442E-5</v>
      </c>
      <c r="GY399" s="25">
        <v>2.7943280133912168E-5</v>
      </c>
      <c r="GZ399" s="25">
        <v>4.5455989531476227E-5</v>
      </c>
      <c r="HA399" s="25">
        <v>3.9877974614783793E-5</v>
      </c>
      <c r="HB399" s="25">
        <v>2.3555956876047159E-5</v>
      </c>
      <c r="HC399" s="25">
        <v>2.3600385874251647E-5</v>
      </c>
      <c r="HD399" s="25">
        <v>2.8146613365670288E-5</v>
      </c>
      <c r="HE399" s="25">
        <v>5.4876014629747285E-5</v>
      </c>
      <c r="HF399" s="25">
        <v>3.3246161732909516E-4</v>
      </c>
      <c r="HG399" s="25">
        <v>1.9193376083813845E-5</v>
      </c>
      <c r="HH399" s="26">
        <v>5.211237980401491E-5</v>
      </c>
      <c r="HI399" s="25">
        <v>1.7303868098673224E-5</v>
      </c>
      <c r="HJ399" s="25">
        <v>4.1591849944529439E-5</v>
      </c>
      <c r="HK399" s="25">
        <v>0</v>
      </c>
      <c r="HL399" s="25">
        <v>1.7996620745945865E-5</v>
      </c>
      <c r="HM399" s="25">
        <v>1.7614384099443025E-5</v>
      </c>
      <c r="HN399" s="25">
        <v>1.9741002572485302E-5</v>
      </c>
      <c r="HO399" s="25">
        <v>2.7322173996883186E-5</v>
      </c>
      <c r="HP399" s="25">
        <v>2.0695039057276684E-5</v>
      </c>
      <c r="HQ399" s="25">
        <v>2.0254963534630666E-5</v>
      </c>
      <c r="HR399" s="25">
        <v>2.2482241206271678E-5</v>
      </c>
      <c r="HS399" s="25">
        <v>2.3459385619358921E-5</v>
      </c>
      <c r="HT399" s="25">
        <v>2.1575895113565886E-5</v>
      </c>
      <c r="HU399" s="25">
        <v>2.0576321706286032E-5</v>
      </c>
      <c r="HV399" s="25">
        <v>3.1243720916995994E-6</v>
      </c>
      <c r="HW399" s="25">
        <v>2.9677495278642003E-5</v>
      </c>
      <c r="HX399" s="25">
        <v>3.0843356640898071E-5</v>
      </c>
      <c r="HY399" s="25">
        <v>1.9652903572170252E-5</v>
      </c>
      <c r="HZ399" s="25">
        <v>2.0344554853714007E-5</v>
      </c>
      <c r="IA399" s="25">
        <v>3.7195919370612767E-5</v>
      </c>
      <c r="IB399" s="25">
        <v>8.9705525424048696E-4</v>
      </c>
      <c r="IC399" s="25">
        <v>7.5538381791798116E-4</v>
      </c>
      <c r="ID399" s="25">
        <v>3.6621276291662549E-3</v>
      </c>
      <c r="IE399" s="25">
        <v>1.6990910697829785E-4</v>
      </c>
      <c r="IF399" s="25">
        <v>8.2086989587045237E-4</v>
      </c>
      <c r="IG399" s="25">
        <v>2.5770569042169491E-4</v>
      </c>
      <c r="IH399" s="25">
        <v>4.3729588485538306E-4</v>
      </c>
      <c r="II399" s="25">
        <v>5.3717463453025842E-5</v>
      </c>
      <c r="IJ399" s="25">
        <v>1.0664266752953646E-3</v>
      </c>
      <c r="IK399" s="25">
        <v>1.0336395366205842E-3</v>
      </c>
      <c r="IL399" s="25">
        <v>1.0487995356521338E-3</v>
      </c>
      <c r="IM399" s="25">
        <v>5.992253160933609E-4</v>
      </c>
      <c r="IN399" s="25">
        <v>3.2834124738594084E-4</v>
      </c>
      <c r="IO399" s="25">
        <v>2.2020845969537717E-5</v>
      </c>
      <c r="IP399" s="25">
        <v>2.1960451007490987E-5</v>
      </c>
      <c r="IQ399" s="25">
        <v>1.8362528554657586E-4</v>
      </c>
      <c r="IR399" s="25">
        <v>3.3330905118935532E-5</v>
      </c>
      <c r="IS399" s="25">
        <v>2.5794307438983872E-5</v>
      </c>
      <c r="IT399" s="25">
        <v>3.6385528466750772E-5</v>
      </c>
      <c r="IU399" s="25">
        <v>1.9985916519722708E-5</v>
      </c>
      <c r="IV399" s="25">
        <v>2.3443713517123175E-5</v>
      </c>
      <c r="IW399" s="25">
        <v>2.5873249438739532E-5</v>
      </c>
      <c r="IX399" s="25">
        <v>1.2129770987577916E-5</v>
      </c>
      <c r="IY399" s="25">
        <v>3.4229323990361422E-5</v>
      </c>
      <c r="IZ399" s="25">
        <v>2.4757776197297981E-5</v>
      </c>
      <c r="JA399" s="25">
        <v>4.0309815044540685E-5</v>
      </c>
      <c r="JB399" s="25">
        <v>3.6943616941658833E-5</v>
      </c>
      <c r="JC399" s="25">
        <v>1.963872151665132E-5</v>
      </c>
      <c r="JD399" s="25">
        <v>2.2024548123428788E-5</v>
      </c>
      <c r="JE399" s="25">
        <v>2.7119163236245507E-5</v>
      </c>
      <c r="JF399" s="25">
        <v>4.263198110070932E-5</v>
      </c>
      <c r="JG399" s="25">
        <v>2.4454191881867341E-4</v>
      </c>
      <c r="JH399" s="25">
        <v>1.7504474627396525E-5</v>
      </c>
      <c r="JI399" s="26">
        <v>4.7773778489361792E-5</v>
      </c>
      <c r="JJ399" s="25">
        <v>2.0399631980310107E-5</v>
      </c>
      <c r="JK399" s="25">
        <v>4.8141928305652731E-5</v>
      </c>
      <c r="JL399" s="25">
        <v>0</v>
      </c>
      <c r="JM399" s="25">
        <v>1.9745622045837733E-5</v>
      </c>
      <c r="JN399" s="25">
        <v>1.9775628806736572E-5</v>
      </c>
      <c r="JO399" s="25">
        <v>2.487105846936771E-5</v>
      </c>
      <c r="JP399" s="25">
        <v>2.7160605748459352E-5</v>
      </c>
      <c r="JQ399" s="25">
        <v>2.27285991276804E-5</v>
      </c>
      <c r="JR399" s="25">
        <v>1.9379589155257209E-5</v>
      </c>
      <c r="JS399" s="25">
        <v>2.2920582024632006E-5</v>
      </c>
      <c r="JT399" s="25">
        <v>2.4537556068286597E-5</v>
      </c>
      <c r="JU399" s="25">
        <v>2.3333944555706049E-5</v>
      </c>
      <c r="JV399" s="25">
        <v>2.2734098378157898E-5</v>
      </c>
      <c r="JW399" s="25">
        <v>2.6015938649285582E-6</v>
      </c>
      <c r="JX399" s="25">
        <v>3.3012084164313196E-5</v>
      </c>
      <c r="JY399" s="25">
        <v>3.5409325879247401E-5</v>
      </c>
      <c r="JZ399" s="25">
        <v>2.1552066266098362E-5</v>
      </c>
      <c r="KA399" s="25">
        <v>2.2773485509105741E-5</v>
      </c>
      <c r="KB399" s="25">
        <v>5.2348400240077349E-5</v>
      </c>
      <c r="KC399" s="25">
        <v>8.3220710714749352E-4</v>
      </c>
      <c r="KD399" s="25">
        <v>8.0889356175505435E-4</v>
      </c>
      <c r="KE399" s="25">
        <v>6.229212900239027E-3</v>
      </c>
      <c r="KF399" s="25">
        <v>3.0736453547315276E-4</v>
      </c>
      <c r="KG399" s="25">
        <v>7.2525273669564938E-4</v>
      </c>
      <c r="KH399" s="25">
        <v>2.7563151519449306E-4</v>
      </c>
      <c r="KI399" s="25">
        <v>2.2606646541363E-4</v>
      </c>
      <c r="KJ399" s="25">
        <v>8.7685009633027881E-5</v>
      </c>
      <c r="KK399" s="25">
        <v>1.7990728858685182E-3</v>
      </c>
      <c r="KL399" s="25">
        <v>1.3651318954418035E-3</v>
      </c>
      <c r="KM399" s="25">
        <v>1.6102349857588347E-3</v>
      </c>
      <c r="KN399" s="25">
        <v>7.2837624220305078E-4</v>
      </c>
      <c r="KO399" s="25">
        <v>2.9578666156225862E-4</v>
      </c>
      <c r="KP399" s="25">
        <v>2.9153157590172137E-5</v>
      </c>
      <c r="KQ399" s="25">
        <v>2.2270440264419053E-5</v>
      </c>
      <c r="KR399" s="25">
        <v>2.7724398906421035E-4</v>
      </c>
      <c r="KS399" s="25">
        <v>4.2463137505835341E-5</v>
      </c>
      <c r="KT399" s="25">
        <v>3.1066464851882766E-5</v>
      </c>
      <c r="KU399" s="25">
        <v>3.9841301167298952E-5</v>
      </c>
      <c r="KV399" s="25">
        <v>2.1141499549767762E-5</v>
      </c>
      <c r="KW399" s="25">
        <v>2.8332784451825769E-5</v>
      </c>
      <c r="KX399" s="25">
        <v>3.0382896603181197E-5</v>
      </c>
      <c r="KY399" s="25">
        <v>1.3091563974176456E-5</v>
      </c>
      <c r="KZ399" s="25">
        <v>3.1617918458041723E-5</v>
      </c>
      <c r="LA399" s="25">
        <v>2.8840044925052446E-5</v>
      </c>
      <c r="LB399" s="25">
        <v>3.9703422875991713E-5</v>
      </c>
      <c r="LC399" s="25">
        <v>4.4547400157283135E-5</v>
      </c>
      <c r="LD399" s="25">
        <v>2.4850130110480655E-5</v>
      </c>
      <c r="LE399" s="25">
        <v>2.3565943107303254E-5</v>
      </c>
      <c r="LF399" s="25">
        <v>3.0502868372746598E-5</v>
      </c>
      <c r="LG399" s="25">
        <v>5.4370224803519559E-5</v>
      </c>
      <c r="LH399" s="25">
        <v>3.5251918658759751E-4</v>
      </c>
      <c r="LI399" s="25">
        <v>2.0084753368883519E-5</v>
      </c>
      <c r="LJ399" s="26">
        <v>6.7501625563666965E-5</v>
      </c>
      <c r="LK399" s="25">
        <v>2.7051521443302802E-5</v>
      </c>
      <c r="LL399" s="25">
        <v>8.147007538443851E-5</v>
      </c>
      <c r="LM399" s="25">
        <v>0</v>
      </c>
      <c r="LN399" s="25">
        <v>2.5046928417980682E-5</v>
      </c>
      <c r="LO399" s="25">
        <v>2.5018533521260276E-5</v>
      </c>
      <c r="LP399" s="25">
        <v>2.735827799577901E-5</v>
      </c>
      <c r="LQ399" s="25">
        <v>3.368473471966753E-5</v>
      </c>
      <c r="LR399" s="25">
        <v>2.5266489347788078E-5</v>
      </c>
      <c r="LS399" s="25">
        <v>2.7025234208807462E-5</v>
      </c>
      <c r="LT399" s="25">
        <v>3.1449945040244014E-5</v>
      </c>
      <c r="LU399" s="25">
        <v>3.0081223679458767E-5</v>
      </c>
      <c r="LV399" s="25">
        <v>2.7912757935472529E-5</v>
      </c>
      <c r="LW399" s="25">
        <v>2.9003768899297202E-5</v>
      </c>
      <c r="LX399" s="25">
        <v>5.0599922178597273E-6</v>
      </c>
      <c r="LY399" s="25">
        <v>3.3918849243615368E-5</v>
      </c>
      <c r="LZ399" s="25">
        <v>4.122959198847733E-5</v>
      </c>
      <c r="MA399" s="25">
        <v>3.1404148912752713E-5</v>
      </c>
      <c r="MB399" s="25">
        <v>2.1825374069704654E-5</v>
      </c>
      <c r="MC399" s="25">
        <v>8.3855668482183917E-5</v>
      </c>
      <c r="MD399" s="25">
        <v>1.0094961084693612E-3</v>
      </c>
      <c r="ME399" s="25">
        <v>7.0874284747155154E-4</v>
      </c>
      <c r="MF399" s="25">
        <v>7.047940616325226E-3</v>
      </c>
      <c r="MG399" s="25">
        <v>1.5638064035151977E-4</v>
      </c>
      <c r="MH399" s="25">
        <v>9.0083800934664677E-4</v>
      </c>
      <c r="MI399" s="25">
        <v>7.3173206411890433E-4</v>
      </c>
      <c r="MJ399" s="25">
        <v>1.3267403357786196E-3</v>
      </c>
      <c r="MK399" s="25">
        <v>6.2560256918962203E-5</v>
      </c>
      <c r="ML399" s="25">
        <v>0</v>
      </c>
      <c r="MM399" s="25">
        <v>2.1075270046884936E-3</v>
      </c>
      <c r="MN399" s="25">
        <v>2.7382837079058314E-3</v>
      </c>
      <c r="MO399" s="25">
        <v>6.5459773350643119E-4</v>
      </c>
      <c r="MP399" s="25">
        <v>4.6420922699276431E-4</v>
      </c>
      <c r="MQ399" s="25">
        <v>2.6550697562714848E-5</v>
      </c>
      <c r="MR399" s="25">
        <v>2.7000341212058271E-5</v>
      </c>
      <c r="MS399" s="25">
        <v>2.6140273019842157E-4</v>
      </c>
      <c r="MT399" s="25">
        <v>5.2338642905229839E-5</v>
      </c>
      <c r="MU399" s="25">
        <v>2.8038697566616136E-5</v>
      </c>
      <c r="MV399" s="25">
        <v>4.5718520563070208E-5</v>
      </c>
      <c r="MW399" s="25">
        <v>3.2277152706138773E-5</v>
      </c>
      <c r="MX399" s="25">
        <v>4.4087407084028921E-5</v>
      </c>
      <c r="MY399" s="25">
        <v>3.9503600099194537E-5</v>
      </c>
      <c r="MZ399" s="25">
        <v>1.161898535377038E-5</v>
      </c>
      <c r="NA399" s="25">
        <v>4.3487545495234756E-5</v>
      </c>
      <c r="NB399" s="25">
        <v>4.129013701948924E-5</v>
      </c>
      <c r="NC399" s="25">
        <v>6.9212037045416065E-5</v>
      </c>
      <c r="ND399" s="25">
        <v>5.4142109799829572E-5</v>
      </c>
      <c r="NE399" s="25">
        <v>3.3113105014867766E-5</v>
      </c>
      <c r="NF399" s="25">
        <v>3.2117124613046923E-5</v>
      </c>
      <c r="NG399" s="25">
        <v>4.3054171148750864E-5</v>
      </c>
      <c r="NH399" s="25">
        <v>9.2506094258742438E-5</v>
      </c>
      <c r="NI399" s="25">
        <v>7.2660537906196797E-4</v>
      </c>
      <c r="NJ399" s="25">
        <v>2.5494900355525737E-5</v>
      </c>
      <c r="NK399" s="26">
        <v>7.29434848442902E-5</v>
      </c>
      <c r="NL399" s="25">
        <v>5.6981690287829869E-5</v>
      </c>
      <c r="NM399" s="25">
        <v>2.0840840889425826E-4</v>
      </c>
      <c r="NN399" s="25">
        <v>9.2290501853556581E-5</v>
      </c>
      <c r="NO399" s="25">
        <v>4.2007352467913965E-5</v>
      </c>
      <c r="NP399" s="25">
        <v>4.0173542714972527E-5</v>
      </c>
      <c r="NQ399" s="25">
        <v>4.6892481999218307E-5</v>
      </c>
      <c r="NR399" s="25">
        <v>6.1739214529670666E-5</v>
      </c>
      <c r="NS399" s="25">
        <v>5.1447037649311691E-5</v>
      </c>
      <c r="NT399" s="25">
        <v>5.3840933528449034E-5</v>
      </c>
      <c r="NU399" s="25">
        <v>4.8832436445097452E-5</v>
      </c>
      <c r="NV399" s="25">
        <v>4.8483215285004623E-5</v>
      </c>
      <c r="NW399" s="25">
        <v>4.7092529647165613E-5</v>
      </c>
      <c r="NX399" s="25">
        <v>4.3434724252905923E-5</v>
      </c>
      <c r="NY399" s="25">
        <v>1.2155580720181791E-5</v>
      </c>
      <c r="NZ399" s="25">
        <v>5.9417862461814786E-5</v>
      </c>
      <c r="OA399" s="25">
        <v>7.0445922590914046E-5</v>
      </c>
      <c r="OB399" s="25">
        <v>4.7319459166511025E-5</v>
      </c>
      <c r="OC399" s="25">
        <v>5.6056431109293941E-5</v>
      </c>
      <c r="OD399" s="25">
        <v>1.6447547000744564E-4</v>
      </c>
      <c r="OE399" s="25">
        <v>2.3332067947087979E-3</v>
      </c>
      <c r="OF399" s="25">
        <v>2.9859196992266294E-3</v>
      </c>
      <c r="OG399" s="25">
        <v>1.0120520261769865</v>
      </c>
      <c r="OH399" s="25">
        <v>9.0372903492321073E-4</v>
      </c>
      <c r="OI399" s="25">
        <v>3.0430013618969933E-3</v>
      </c>
      <c r="OJ399" s="25">
        <v>1.6594563956064082E-3</v>
      </c>
      <c r="OK399" s="25">
        <v>5.2043966224450339E-3</v>
      </c>
      <c r="OL399" s="25">
        <v>1.6459032825293562E-4</v>
      </c>
      <c r="OM399" s="25">
        <v>2.712347178770154E-3</v>
      </c>
      <c r="ON399" s="25">
        <v>2.1718516355138441E-3</v>
      </c>
      <c r="OO399" s="25">
        <v>2.2299128476819313E-3</v>
      </c>
      <c r="OP399" s="25">
        <v>1.4584790349382595E-3</v>
      </c>
      <c r="OQ399" s="25">
        <v>1.1850798095599452E-3</v>
      </c>
      <c r="OR399" s="25">
        <v>6.6922584448440281E-5</v>
      </c>
      <c r="OS399" s="25">
        <v>4.423250750034207E-5</v>
      </c>
      <c r="OT399" s="25">
        <v>4.3135676514913094E-4</v>
      </c>
      <c r="OU399" s="25">
        <v>1.2296113131759288E-4</v>
      </c>
      <c r="OV399" s="25">
        <v>6.4772573719488268E-5</v>
      </c>
      <c r="OW399" s="25">
        <v>1.0779625075736058E-4</v>
      </c>
      <c r="OX399" s="25">
        <v>5.6305424309557329E-5</v>
      </c>
      <c r="OY399" s="25">
        <v>6.832974993703088E-5</v>
      </c>
      <c r="OZ399" s="25">
        <v>7.1454176968709486E-5</v>
      </c>
      <c r="PA399" s="25">
        <v>2.1195833726851787E-5</v>
      </c>
      <c r="PB399" s="25">
        <v>8.8552388087817025E-5</v>
      </c>
      <c r="PC399" s="25">
        <v>7.2184763988835586E-5</v>
      </c>
      <c r="PD399" s="25">
        <v>1.0835732842152997E-4</v>
      </c>
      <c r="PE399" s="25">
        <v>1.0732474800413762E-4</v>
      </c>
      <c r="PF399" s="25">
        <v>6.112554388455196E-5</v>
      </c>
      <c r="PG399" s="25">
        <v>5.9011183440425903E-5</v>
      </c>
      <c r="PH399" s="25">
        <v>7.9378758094874309E-5</v>
      </c>
      <c r="PI399" s="25">
        <v>1.6224924646847136E-4</v>
      </c>
      <c r="PJ399" s="25">
        <v>1.1476919102245738E-3</v>
      </c>
      <c r="PK399" s="25">
        <v>4.7110601406575779E-5</v>
      </c>
      <c r="PL399" s="26">
        <v>1.90325856514514E-4</v>
      </c>
      <c r="PM399" s="25">
        <v>6.079359563109051E-5</v>
      </c>
      <c r="PN399" s="25">
        <v>2.5259818156655561E-4</v>
      </c>
      <c r="PO399" s="25">
        <v>0</v>
      </c>
      <c r="PP399" s="25">
        <v>4.9526226692010351E-5</v>
      </c>
      <c r="PQ399" s="25">
        <v>5.1324531140529994E-5</v>
      </c>
      <c r="PR399" s="25">
        <v>5.0588920051218952E-5</v>
      </c>
      <c r="PS399" s="25">
        <v>6.6920960294169802E-5</v>
      </c>
      <c r="PT399" s="25">
        <v>6.4079255926088367E-5</v>
      </c>
      <c r="PU399" s="25">
        <v>5.9593599078021535E-5</v>
      </c>
      <c r="PV399" s="25">
        <v>1.0879164727361549E-4</v>
      </c>
      <c r="PW399" s="25">
        <v>0</v>
      </c>
      <c r="PX399" s="25">
        <v>5.8693096957359813E-5</v>
      </c>
      <c r="PY399" s="25">
        <v>6.049600697874872E-5</v>
      </c>
      <c r="PZ399" s="25">
        <v>9.1659884122887695E-6</v>
      </c>
      <c r="QA399" s="25">
        <v>5.6729617108127272E-5</v>
      </c>
      <c r="QB399" s="25">
        <v>1.0649355113689564E-4</v>
      </c>
      <c r="QC399" s="25">
        <v>5.0906974577385973E-5</v>
      </c>
      <c r="QD399" s="25">
        <v>6.465136524100747E-5</v>
      </c>
      <c r="QE399" s="25">
        <v>7.8004745265606098E-5</v>
      </c>
      <c r="QF399" s="25">
        <v>3.7171948628547695E-3</v>
      </c>
      <c r="QG399" s="25">
        <v>4.079008064493914E-3</v>
      </c>
      <c r="QH399" s="25">
        <v>1.1033385576281968E-2</v>
      </c>
      <c r="QI399" s="25">
        <v>2.499020321475141E-3</v>
      </c>
      <c r="QJ399" s="25">
        <v>7.0840821471851404E-5</v>
      </c>
      <c r="QK399" s="25">
        <v>0</v>
      </c>
      <c r="QL399" s="25">
        <v>0</v>
      </c>
      <c r="QM399" s="25">
        <v>0</v>
      </c>
      <c r="QN399" s="25">
        <v>0</v>
      </c>
      <c r="QO399" s="25">
        <v>0</v>
      </c>
      <c r="QP399" s="25">
        <v>1.1237064910182633E-3</v>
      </c>
      <c r="QQ399" s="25">
        <v>7.3842840341400366E-4</v>
      </c>
      <c r="QR399" s="25">
        <v>2.03401301951793E-4</v>
      </c>
      <c r="QS399" s="25">
        <v>4.994978890189307E-5</v>
      </c>
      <c r="QT399" s="25">
        <v>5.5670359752034024E-5</v>
      </c>
      <c r="QU399" s="25">
        <v>8.6239995764514658E-4</v>
      </c>
      <c r="QV399" s="25">
        <v>1.2769319668376342E-4</v>
      </c>
      <c r="QW399" s="25">
        <v>1.0583337813111155E-4</v>
      </c>
      <c r="QX399" s="25">
        <v>1.1567149426280667E-4</v>
      </c>
      <c r="QY399" s="25">
        <v>7.3482644665640937E-5</v>
      </c>
      <c r="QZ399" s="25">
        <v>7.779112092490819E-5</v>
      </c>
      <c r="RA399" s="25">
        <v>1.0078761189125041E-4</v>
      </c>
      <c r="RB399" s="25">
        <v>3.7626424118848591E-5</v>
      </c>
      <c r="RC399" s="25">
        <v>1.1740472416685416E-4</v>
      </c>
      <c r="RD399" s="25">
        <v>9.6238178126245073E-5</v>
      </c>
      <c r="RE399" s="25">
        <v>1.3588820341452635E-4</v>
      </c>
      <c r="RF399" s="25">
        <v>1.1854147869375853E-4</v>
      </c>
      <c r="RG399" s="25">
        <v>5.8244741832339359E-5</v>
      </c>
      <c r="RH399" s="25">
        <v>6.7858955580712662E-5</v>
      </c>
      <c r="RI399" s="25">
        <v>1.0207596577643865E-4</v>
      </c>
      <c r="RJ399" s="25">
        <v>1.5880962824013726E-4</v>
      </c>
      <c r="RK399" s="25">
        <v>1.597097516239166E-3</v>
      </c>
      <c r="RL399" s="25">
        <v>5.3846022502367414E-5</v>
      </c>
      <c r="RM399" s="26">
        <v>1.3947353952195197E-4</v>
      </c>
    </row>
    <row r="400" spans="1:481">
      <c r="A400" s="3">
        <v>8</v>
      </c>
      <c r="B400" s="6" t="s">
        <v>64</v>
      </c>
      <c r="C400" s="9">
        <v>230</v>
      </c>
      <c r="D400" s="12" t="s">
        <v>22</v>
      </c>
      <c r="E400" s="24">
        <v>4.657325935103654E-6</v>
      </c>
      <c r="F400" s="25">
        <v>1.1042622924816425E-5</v>
      </c>
      <c r="G400" s="25">
        <v>6.3893299559053599E-6</v>
      </c>
      <c r="H400" s="25">
        <v>4.6976084970262516E-6</v>
      </c>
      <c r="I400" s="25">
        <v>5.8543795064174104E-6</v>
      </c>
      <c r="J400" s="25">
        <v>7.0779453343130362E-6</v>
      </c>
      <c r="K400" s="25">
        <v>5.3803117252566239E-6</v>
      </c>
      <c r="L400" s="25">
        <v>4.587962901187456E-6</v>
      </c>
      <c r="M400" s="25">
        <v>6.1343303067228726E-6</v>
      </c>
      <c r="N400" s="25">
        <v>5.2541427854766956E-6</v>
      </c>
      <c r="O400" s="25">
        <v>5.6841320296314279E-6</v>
      </c>
      <c r="P400" s="25">
        <v>6.1885037368143113E-6</v>
      </c>
      <c r="Q400" s="25">
        <v>5.9944469356400378E-6</v>
      </c>
      <c r="R400" s="25">
        <v>8.0992316750427285E-7</v>
      </c>
      <c r="S400" s="25">
        <v>7.0131289759798896E-6</v>
      </c>
      <c r="T400" s="25">
        <v>7.0647460133787671E-6</v>
      </c>
      <c r="U400" s="25">
        <v>4.527431476178604E-6</v>
      </c>
      <c r="V400" s="25">
        <v>6.4455846783246257E-6</v>
      </c>
      <c r="W400" s="25">
        <v>1.8004022953384808E-5</v>
      </c>
      <c r="X400" s="25">
        <v>7.6235305747095411E-5</v>
      </c>
      <c r="Y400" s="25">
        <v>2.288102121005972E-4</v>
      </c>
      <c r="Z400" s="25">
        <v>1.9739647114872829E-4</v>
      </c>
      <c r="AA400" s="25">
        <v>2.9529438716859578E-4</v>
      </c>
      <c r="AB400" s="25">
        <v>1.1183844179969003E-4</v>
      </c>
      <c r="AC400" s="25">
        <v>5.5794832857281767E-4</v>
      </c>
      <c r="AD400" s="25">
        <v>4.8589193467503384E-4</v>
      </c>
      <c r="AE400" s="25">
        <v>6.0812239363047837E-4</v>
      </c>
      <c r="AF400" s="25">
        <v>0</v>
      </c>
      <c r="AG400" s="25">
        <v>5.7052322600831196E-5</v>
      </c>
      <c r="AH400" s="25">
        <v>4.5382531689589627E-5</v>
      </c>
      <c r="AI400" s="25">
        <v>2.7698483769852263E-5</v>
      </c>
      <c r="AJ400" s="25">
        <v>3.4682055607409423E-4</v>
      </c>
      <c r="AK400" s="25">
        <v>1.2361075617047708E-5</v>
      </c>
      <c r="AL400" s="25">
        <v>4.4323395354879018E-6</v>
      </c>
      <c r="AM400" s="25">
        <v>3.6783790413779035E-5</v>
      </c>
      <c r="AN400" s="25">
        <v>7.0343660486924219E-6</v>
      </c>
      <c r="AO400" s="25">
        <v>6.25379072687515E-6</v>
      </c>
      <c r="AP400" s="25">
        <v>8.1348942816725761E-6</v>
      </c>
      <c r="AQ400" s="25">
        <v>6.0411407714719865E-6</v>
      </c>
      <c r="AR400" s="25">
        <v>5.3263740175574311E-6</v>
      </c>
      <c r="AS400" s="25">
        <v>5.5963708882838735E-6</v>
      </c>
      <c r="AT400" s="25">
        <v>1.8387456823091469E-6</v>
      </c>
      <c r="AU400" s="25">
        <v>6.7032010849461974E-6</v>
      </c>
      <c r="AV400" s="25">
        <v>7.8730654569778158E-6</v>
      </c>
      <c r="AW400" s="25">
        <v>1.1295038166792976E-5</v>
      </c>
      <c r="AX400" s="25">
        <v>5.2149182379593176E-5</v>
      </c>
      <c r="AY400" s="25">
        <v>7.8830558924199501E-6</v>
      </c>
      <c r="AZ400" s="25">
        <v>6.6234672802970503E-6</v>
      </c>
      <c r="BA400" s="25">
        <v>7.6236002892707895E-6</v>
      </c>
      <c r="BB400" s="25">
        <v>9.3439117705881684E-6</v>
      </c>
      <c r="BC400" s="25">
        <v>4.8730895971534306E-5</v>
      </c>
      <c r="BD400" s="25">
        <v>5.1516366507276916E-6</v>
      </c>
      <c r="BE400" s="26">
        <v>4.8016876448513641E-5</v>
      </c>
      <c r="BF400" s="25">
        <v>7.9583860623765446E-6</v>
      </c>
      <c r="BG400" s="25">
        <v>1.5668446209995903E-5</v>
      </c>
      <c r="BH400" s="25">
        <v>1.295929339469433E-5</v>
      </c>
      <c r="BI400" s="25">
        <v>6.0539432138673623E-6</v>
      </c>
      <c r="BJ400" s="25">
        <v>6.2732210757771153E-6</v>
      </c>
      <c r="BK400" s="25">
        <v>7.7837358835888839E-6</v>
      </c>
      <c r="BL400" s="25">
        <v>1.0362770560067422E-5</v>
      </c>
      <c r="BM400" s="25">
        <v>7.156200291479555E-6</v>
      </c>
      <c r="BN400" s="25">
        <v>7.5126979333683002E-6</v>
      </c>
      <c r="BO400" s="25">
        <v>7.6447059539955819E-6</v>
      </c>
      <c r="BP400" s="25">
        <v>7.3046951864280691E-6</v>
      </c>
      <c r="BQ400" s="25">
        <v>7.4620096190483657E-6</v>
      </c>
      <c r="BR400" s="25">
        <v>7.9983080237181672E-6</v>
      </c>
      <c r="BS400" s="25">
        <v>1.27413488860344E-6</v>
      </c>
      <c r="BT400" s="25">
        <v>9.1304070916147963E-6</v>
      </c>
      <c r="BU400" s="25">
        <v>9.3225035305910409E-6</v>
      </c>
      <c r="BV400" s="25">
        <v>7.4973361876127829E-6</v>
      </c>
      <c r="BW400" s="25">
        <v>6.3571900376638223E-6</v>
      </c>
      <c r="BX400" s="25">
        <v>2.01000386836601E-5</v>
      </c>
      <c r="BY400" s="25">
        <v>1.2374882819155358E-4</v>
      </c>
      <c r="BZ400" s="25">
        <v>4.1139925952245356E-4</v>
      </c>
      <c r="CA400" s="25">
        <v>2.7823405260808031E-4</v>
      </c>
      <c r="CB400" s="25">
        <v>1.655811325830432E-3</v>
      </c>
      <c r="CC400" s="25">
        <v>3.2438448638999066E-4</v>
      </c>
      <c r="CD400" s="25">
        <v>5.8547870736309882E-4</v>
      </c>
      <c r="CE400" s="25">
        <v>5.4353681393928192E-4</v>
      </c>
      <c r="CF400" s="25">
        <v>1.7081788466878553E-3</v>
      </c>
      <c r="CG400" s="25">
        <v>8.2613800469069802E-5</v>
      </c>
      <c r="CH400" s="25">
        <v>6.4637162889319083E-5</v>
      </c>
      <c r="CI400" s="25">
        <v>5.0340058254033849E-5</v>
      </c>
      <c r="CJ400" s="25">
        <v>6.6674575647407338E-5</v>
      </c>
      <c r="CK400" s="25">
        <v>4.3528707008732399E-4</v>
      </c>
      <c r="CL400" s="25">
        <v>2.5357294089164589E-5</v>
      </c>
      <c r="CM400" s="25">
        <v>5.9356634177530296E-6</v>
      </c>
      <c r="CN400" s="25">
        <v>7.5225446299262628E-5</v>
      </c>
      <c r="CO400" s="25">
        <v>1.2759430120686734E-5</v>
      </c>
      <c r="CP400" s="25">
        <v>6.7924702006362463E-6</v>
      </c>
      <c r="CQ400" s="25">
        <v>1.0536181572633961E-5</v>
      </c>
      <c r="CR400" s="25">
        <v>9.2276200900708011E-6</v>
      </c>
      <c r="CS400" s="25">
        <v>9.1647846870308074E-6</v>
      </c>
      <c r="CT400" s="25">
        <v>9.808113613627739E-6</v>
      </c>
      <c r="CU400" s="25">
        <v>3.1947358856534145E-6</v>
      </c>
      <c r="CV400" s="25">
        <v>9.231735356484928E-6</v>
      </c>
      <c r="CW400" s="25">
        <v>1.3217536653609745E-5</v>
      </c>
      <c r="CX400" s="25">
        <v>1.496192343391128E-5</v>
      </c>
      <c r="CY400" s="25">
        <v>4.1778379616274768E-5</v>
      </c>
      <c r="CZ400" s="25">
        <v>1.1231359596154001E-5</v>
      </c>
      <c r="DA400" s="25">
        <v>9.5721509642508005E-6</v>
      </c>
      <c r="DB400" s="25">
        <v>1.2720616766448996E-5</v>
      </c>
      <c r="DC400" s="25">
        <v>1.5322785054236659E-5</v>
      </c>
      <c r="DD400" s="25">
        <v>9.5699487654663212E-5</v>
      </c>
      <c r="DE400" s="25">
        <v>7.1384684962570995E-6</v>
      </c>
      <c r="DF400" s="26">
        <v>1.1653193481584123E-4</v>
      </c>
      <c r="DG400" s="25">
        <v>7.274469166639618E-6</v>
      </c>
      <c r="DH400" s="25">
        <v>1.9348063184909062E-5</v>
      </c>
      <c r="DI400" s="25">
        <v>1.1529874813824797E-5</v>
      </c>
      <c r="DJ400" s="25">
        <v>6.2923665513595058E-6</v>
      </c>
      <c r="DK400" s="25">
        <v>6.4372299974096389E-6</v>
      </c>
      <c r="DL400" s="25">
        <v>8.337427655311637E-6</v>
      </c>
      <c r="DM400" s="25">
        <v>1.2199286328762735E-5</v>
      </c>
      <c r="DN400" s="25">
        <v>7.5276955254741247E-6</v>
      </c>
      <c r="DO400" s="25">
        <v>7.9897435890692885E-6</v>
      </c>
      <c r="DP400" s="25">
        <v>7.0300621034044558E-6</v>
      </c>
      <c r="DQ400" s="25">
        <v>7.5270919801008067E-6</v>
      </c>
      <c r="DR400" s="25">
        <v>7.7224900954551179E-6</v>
      </c>
      <c r="DS400" s="25">
        <v>8.3867154936460548E-6</v>
      </c>
      <c r="DT400" s="25">
        <v>1.2027724366956922E-6</v>
      </c>
      <c r="DU400" s="25">
        <v>8.2092820316115849E-6</v>
      </c>
      <c r="DV400" s="25">
        <v>1.1007977728404484E-5</v>
      </c>
      <c r="DW400" s="25">
        <v>7.1064926640376524E-6</v>
      </c>
      <c r="DX400" s="25">
        <v>9.416427960370781E-6</v>
      </c>
      <c r="DY400" s="25">
        <v>2.4179787861308268E-5</v>
      </c>
      <c r="DZ400" s="25">
        <v>1.2163384305207286E-4</v>
      </c>
      <c r="EA400" s="25">
        <v>3.7099530996985192E-4</v>
      </c>
      <c r="EB400" s="25">
        <v>3.1211406985824029E-4</v>
      </c>
      <c r="EC400" s="25">
        <v>1.0334866087742946E-3</v>
      </c>
      <c r="ED400" s="25">
        <v>3.4162166044230188E-4</v>
      </c>
      <c r="EE400" s="25">
        <v>5.6490517862588805E-4</v>
      </c>
      <c r="EF400" s="25">
        <v>5.8495902917350792E-4</v>
      </c>
      <c r="EG400" s="25">
        <v>1.8401835239212987E-3</v>
      </c>
      <c r="EH400" s="25">
        <v>9.7478272945827416E-5</v>
      </c>
      <c r="EI400" s="25">
        <v>9.7955245875172496E-5</v>
      </c>
      <c r="EJ400" s="25">
        <v>5.7840374401855034E-5</v>
      </c>
      <c r="EK400" s="25">
        <v>5.6765350126839606E-5</v>
      </c>
      <c r="EL400" s="25">
        <v>4.5733187768031531E-4</v>
      </c>
      <c r="EM400" s="25">
        <v>5.6958635341736204E-5</v>
      </c>
      <c r="EN400" s="25">
        <v>5.9082686045735877E-6</v>
      </c>
      <c r="EO400" s="25">
        <v>8.0082208489033746E-5</v>
      </c>
      <c r="EP400" s="25">
        <v>1.3076661321044481E-5</v>
      </c>
      <c r="EQ400" s="25">
        <v>1.0340630042235998E-5</v>
      </c>
      <c r="ER400" s="25">
        <v>1.3842036509080895E-5</v>
      </c>
      <c r="ES400" s="25">
        <v>9.142320993084804E-6</v>
      </c>
      <c r="ET400" s="25">
        <v>8.4023759315412458E-6</v>
      </c>
      <c r="EU400" s="25">
        <v>9.4167216787656154E-6</v>
      </c>
      <c r="EV400" s="25">
        <v>4.9887041056580279E-6</v>
      </c>
      <c r="EW400" s="25">
        <v>1.0458253665889027E-5</v>
      </c>
      <c r="EX400" s="25">
        <v>1.3117345559804749E-5</v>
      </c>
      <c r="EY400" s="25">
        <v>1.5453081221181666E-5</v>
      </c>
      <c r="EZ400" s="25">
        <v>3.0403528306385987E-5</v>
      </c>
      <c r="FA400" s="25">
        <v>1.2785488506304102E-5</v>
      </c>
      <c r="FB400" s="25">
        <v>9.3829922425041991E-6</v>
      </c>
      <c r="FC400" s="25">
        <v>1.1405493993802431E-5</v>
      </c>
      <c r="FD400" s="25">
        <v>1.3628662015152872E-5</v>
      </c>
      <c r="FE400" s="25">
        <v>7.0692916607379794E-5</v>
      </c>
      <c r="FF400" s="25">
        <v>7.7552755889582391E-6</v>
      </c>
      <c r="FG400" s="26">
        <v>1.0202857505589389E-4</v>
      </c>
      <c r="FH400" s="25">
        <v>6.8397752977161755E-6</v>
      </c>
      <c r="FI400" s="25">
        <v>3.5794261264656709E-5</v>
      </c>
      <c r="FJ400" s="25">
        <v>0</v>
      </c>
      <c r="FK400" s="25">
        <v>6.4812742576139144E-6</v>
      </c>
      <c r="FL400" s="25">
        <v>6.1046707957252756E-6</v>
      </c>
      <c r="FM400" s="25">
        <v>7.681117440793125E-6</v>
      </c>
      <c r="FN400" s="25">
        <v>1.3018429227024601E-5</v>
      </c>
      <c r="FO400" s="25">
        <v>7.492281570313786E-6</v>
      </c>
      <c r="FP400" s="25">
        <v>8.5040200335302498E-6</v>
      </c>
      <c r="FQ400" s="25">
        <v>7.6073052418335573E-6</v>
      </c>
      <c r="FR400" s="25">
        <v>7.6508050036178183E-6</v>
      </c>
      <c r="FS400" s="25">
        <v>8.0889519638444108E-6</v>
      </c>
      <c r="FT400" s="25">
        <v>8.3041657992433773E-6</v>
      </c>
      <c r="FU400" s="25">
        <v>1.0134336786135618E-6</v>
      </c>
      <c r="FV400" s="25">
        <v>8.3008170150592142E-6</v>
      </c>
      <c r="FW400" s="25">
        <v>1.0249775467061309E-5</v>
      </c>
      <c r="FX400" s="25">
        <v>7.8951575715412538E-6</v>
      </c>
      <c r="FY400" s="25">
        <v>9.4956379038523398E-6</v>
      </c>
      <c r="FZ400" s="25">
        <v>3.6935266760690277E-5</v>
      </c>
      <c r="GA400" s="25">
        <v>1.1091555690350099E-4</v>
      </c>
      <c r="GB400" s="25">
        <v>3.4448526986270771E-4</v>
      </c>
      <c r="GC400" s="25">
        <v>2.5944562849864085E-4</v>
      </c>
      <c r="GD400" s="25">
        <v>9.0979881225305883E-4</v>
      </c>
      <c r="GE400" s="25">
        <v>4.1131986069724638E-4</v>
      </c>
      <c r="GF400" s="25">
        <v>6.16898184194222E-4</v>
      </c>
      <c r="GG400" s="25">
        <v>6.2704884152755321E-4</v>
      </c>
      <c r="GH400" s="25">
        <v>1.8217125669094851E-3</v>
      </c>
      <c r="GI400" s="25">
        <v>7.0510164996017094E-5</v>
      </c>
      <c r="GJ400" s="25">
        <v>7.1005635546610743E-5</v>
      </c>
      <c r="GK400" s="25">
        <v>5.9056848019245203E-5</v>
      </c>
      <c r="GL400" s="25">
        <v>4.6999021970753845E-5</v>
      </c>
      <c r="GM400" s="25">
        <v>5.2819498465721054E-4</v>
      </c>
      <c r="GN400" s="25">
        <v>3.7715819412929362E-5</v>
      </c>
      <c r="GO400" s="25">
        <v>6.3103714763468626E-6</v>
      </c>
      <c r="GP400" s="25">
        <v>8.5512392862802257E-5</v>
      </c>
      <c r="GQ400" s="25">
        <v>1.1502578678322194E-5</v>
      </c>
      <c r="GR400" s="25">
        <v>9.360038476906379E-6</v>
      </c>
      <c r="GS400" s="25">
        <v>1.0291901392170361E-5</v>
      </c>
      <c r="GT400" s="25">
        <v>8.2984316383671462E-6</v>
      </c>
      <c r="GU400" s="25">
        <v>8.6457565790499974E-6</v>
      </c>
      <c r="GV400" s="25">
        <v>9.5577856319944542E-6</v>
      </c>
      <c r="GW400" s="25">
        <v>4.2549894256891638E-6</v>
      </c>
      <c r="GX400" s="25">
        <v>9.3627621801365629E-6</v>
      </c>
      <c r="GY400" s="25">
        <v>1.2378057275449782E-5</v>
      </c>
      <c r="GZ400" s="25">
        <v>1.4498230256910446E-5</v>
      </c>
      <c r="HA400" s="25">
        <v>2.4895325398911607E-5</v>
      </c>
      <c r="HB400" s="25">
        <v>1.3585681511417129E-5</v>
      </c>
      <c r="HC400" s="25">
        <v>9.2714049007062724E-6</v>
      </c>
      <c r="HD400" s="25">
        <v>1.093844420100944E-5</v>
      </c>
      <c r="HE400" s="25">
        <v>1.5952753402749119E-5</v>
      </c>
      <c r="HF400" s="25">
        <v>8.4217205247122314E-5</v>
      </c>
      <c r="HG400" s="25">
        <v>7.0792149425730289E-6</v>
      </c>
      <c r="HH400" s="26">
        <v>1.2740620082473013E-4</v>
      </c>
      <c r="HI400" s="25">
        <v>7.9025095241280845E-6</v>
      </c>
      <c r="HJ400" s="25">
        <v>1.5115261786085705E-5</v>
      </c>
      <c r="HK400" s="25">
        <v>0</v>
      </c>
      <c r="HL400" s="25">
        <v>7.1205280116512158E-6</v>
      </c>
      <c r="HM400" s="25">
        <v>6.9258240188000357E-6</v>
      </c>
      <c r="HN400" s="25">
        <v>8.5401056290583781E-6</v>
      </c>
      <c r="HO400" s="25">
        <v>1.280268572381131E-5</v>
      </c>
      <c r="HP400" s="25">
        <v>8.5477128330108511E-6</v>
      </c>
      <c r="HQ400" s="25">
        <v>1.0147467779029536E-5</v>
      </c>
      <c r="HR400" s="25">
        <v>8.5968039516795907E-6</v>
      </c>
      <c r="HS400" s="25">
        <v>8.7009114041348064E-6</v>
      </c>
      <c r="HT400" s="25">
        <v>8.690700377745481E-6</v>
      </c>
      <c r="HU400" s="25">
        <v>8.9293255750173891E-6</v>
      </c>
      <c r="HV400" s="25">
        <v>1.2007903061204925E-6</v>
      </c>
      <c r="HW400" s="25">
        <v>9.1704122277526996E-6</v>
      </c>
      <c r="HX400" s="25">
        <v>1.2048827647413964E-5</v>
      </c>
      <c r="HY400" s="25">
        <v>7.9998403935963717E-6</v>
      </c>
      <c r="HZ400" s="25">
        <v>1.0563858057935091E-5</v>
      </c>
      <c r="IA400" s="25">
        <v>3.9203880808299741E-5</v>
      </c>
      <c r="IB400" s="25">
        <v>1.2818246092339243E-4</v>
      </c>
      <c r="IC400" s="25">
        <v>3.8598044529697693E-4</v>
      </c>
      <c r="ID400" s="25">
        <v>4.3245289821347089E-4</v>
      </c>
      <c r="IE400" s="25">
        <v>1.9418877021977275E-3</v>
      </c>
      <c r="IF400" s="25">
        <v>3.9982368898695548E-4</v>
      </c>
      <c r="IG400" s="25">
        <v>7.5070813756957042E-4</v>
      </c>
      <c r="IH400" s="25">
        <v>7.0638099563563334E-4</v>
      </c>
      <c r="II400" s="25">
        <v>2.9697424612923403E-3</v>
      </c>
      <c r="IJ400" s="25">
        <v>7.8278573269519405E-5</v>
      </c>
      <c r="IK400" s="25">
        <v>8.9153129839344142E-5</v>
      </c>
      <c r="IL400" s="25">
        <v>6.2454193504395581E-5</v>
      </c>
      <c r="IM400" s="25">
        <v>1.0291325268474706E-4</v>
      </c>
      <c r="IN400" s="25">
        <v>5.6935017296288191E-4</v>
      </c>
      <c r="IO400" s="25">
        <v>3.4582387887217472E-5</v>
      </c>
      <c r="IP400" s="25">
        <v>6.6864379523137E-6</v>
      </c>
      <c r="IQ400" s="25">
        <v>1.0949962065398868E-4</v>
      </c>
      <c r="IR400" s="25">
        <v>1.5261926050925184E-5</v>
      </c>
      <c r="IS400" s="25">
        <v>1.3313215687887705E-5</v>
      </c>
      <c r="IT400" s="25">
        <v>1.3823372624551833E-5</v>
      </c>
      <c r="IU400" s="25">
        <v>9.8277219159606615E-6</v>
      </c>
      <c r="IV400" s="25">
        <v>9.6928481381683085E-6</v>
      </c>
      <c r="IW400" s="25">
        <v>1.2600312042359221E-5</v>
      </c>
      <c r="IX400" s="25">
        <v>7.065567968947234E-6</v>
      </c>
      <c r="IY400" s="25">
        <v>1.2882661308707015E-5</v>
      </c>
      <c r="IZ400" s="25">
        <v>1.4163019963440226E-5</v>
      </c>
      <c r="JA400" s="25">
        <v>1.8210402565745425E-5</v>
      </c>
      <c r="JB400" s="25">
        <v>2.9668424890411891E-5</v>
      </c>
      <c r="JC400" s="25">
        <v>1.2890673186108327E-5</v>
      </c>
      <c r="JD400" s="25">
        <v>1.0724522942722097E-5</v>
      </c>
      <c r="JE400" s="25">
        <v>1.2962193254720432E-5</v>
      </c>
      <c r="JF400" s="25">
        <v>1.6086093265390336E-5</v>
      </c>
      <c r="JG400" s="25">
        <v>8.772380296052526E-5</v>
      </c>
      <c r="JH400" s="25">
        <v>8.0632213332191481E-6</v>
      </c>
      <c r="JI400" s="26">
        <v>1.4244680416124525E-4</v>
      </c>
      <c r="JJ400" s="25">
        <v>6.6658494418583873E-6</v>
      </c>
      <c r="JK400" s="25">
        <v>3.0356657180083822E-5</v>
      </c>
      <c r="JL400" s="25">
        <v>0</v>
      </c>
      <c r="JM400" s="25">
        <v>6.5459699694532824E-6</v>
      </c>
      <c r="JN400" s="25">
        <v>7.0637097630583679E-6</v>
      </c>
      <c r="JO400" s="25">
        <v>1.0015401800473689E-5</v>
      </c>
      <c r="JP400" s="25">
        <v>1.1182084033777155E-5</v>
      </c>
      <c r="JQ400" s="25">
        <v>7.8309991593588515E-6</v>
      </c>
      <c r="JR400" s="25">
        <v>8.5476593102402545E-6</v>
      </c>
      <c r="JS400" s="25">
        <v>7.6022305019194774E-6</v>
      </c>
      <c r="JT400" s="25">
        <v>7.9915981931009616E-6</v>
      </c>
      <c r="JU400" s="25">
        <v>8.0167370332700941E-6</v>
      </c>
      <c r="JV400" s="25">
        <v>8.7124558970831571E-6</v>
      </c>
      <c r="JW400" s="25">
        <v>8.2704518636464164E-7</v>
      </c>
      <c r="JX400" s="25">
        <v>9.94871955104475E-6</v>
      </c>
      <c r="JY400" s="25">
        <v>1.1042713386647351E-5</v>
      </c>
      <c r="JZ400" s="25">
        <v>7.6632987266561378E-6</v>
      </c>
      <c r="KA400" s="25">
        <v>7.4061115185696785E-6</v>
      </c>
      <c r="KB400" s="25">
        <v>2.8669662850980768E-5</v>
      </c>
      <c r="KC400" s="25">
        <v>1.360646657690597E-4</v>
      </c>
      <c r="KD400" s="25">
        <v>3.2352556190073245E-4</v>
      </c>
      <c r="KE400" s="25">
        <v>4.3700035271173113E-4</v>
      </c>
      <c r="KF400" s="25">
        <v>2.6708079968978619E-3</v>
      </c>
      <c r="KG400" s="25">
        <v>5.3410198093246095E-4</v>
      </c>
      <c r="KH400" s="25">
        <v>7.4977909600532869E-4</v>
      </c>
      <c r="KI400" s="25">
        <v>7.3378369461653845E-4</v>
      </c>
      <c r="KJ400" s="25">
        <v>2.6035265451478619E-3</v>
      </c>
      <c r="KK400" s="25">
        <v>8.618994430266945E-5</v>
      </c>
      <c r="KL400" s="25">
        <v>9.443878358284075E-5</v>
      </c>
      <c r="KM400" s="25">
        <v>6.0073442451481247E-5</v>
      </c>
      <c r="KN400" s="25">
        <v>1.2860314149233212E-4</v>
      </c>
      <c r="KO400" s="25">
        <v>5.1709193418092209E-4</v>
      </c>
      <c r="KP400" s="25">
        <v>3.1270901279051232E-5</v>
      </c>
      <c r="KQ400" s="25">
        <v>6.445453911241754E-6</v>
      </c>
      <c r="KR400" s="25">
        <v>9.977219827687477E-5</v>
      </c>
      <c r="KS400" s="25">
        <v>1.4647794180297416E-5</v>
      </c>
      <c r="KT400" s="25">
        <v>1.133202958652138E-5</v>
      </c>
      <c r="KU400" s="25">
        <v>1.3191256262973884E-5</v>
      </c>
      <c r="KV400" s="25">
        <v>9.4909907552878191E-6</v>
      </c>
      <c r="KW400" s="25">
        <v>1.0177413962067908E-5</v>
      </c>
      <c r="KX400" s="25">
        <v>1.0892458923959525E-5</v>
      </c>
      <c r="KY400" s="25">
        <v>4.9188500105612628E-6</v>
      </c>
      <c r="KZ400" s="25">
        <v>1.091270510579492E-5</v>
      </c>
      <c r="LA400" s="25">
        <v>1.3982053800383171E-5</v>
      </c>
      <c r="LB400" s="25">
        <v>1.5158109223711909E-5</v>
      </c>
      <c r="LC400" s="25">
        <v>4.3728635587735673E-5</v>
      </c>
      <c r="LD400" s="25">
        <v>1.4125231786885652E-5</v>
      </c>
      <c r="LE400" s="25">
        <v>9.8622493775854099E-6</v>
      </c>
      <c r="LF400" s="25">
        <v>1.2611120976601177E-5</v>
      </c>
      <c r="LG400" s="25">
        <v>1.8413886996429137E-5</v>
      </c>
      <c r="LH400" s="25">
        <v>1.1819150522257636E-4</v>
      </c>
      <c r="LI400" s="25">
        <v>8.091544038285668E-6</v>
      </c>
      <c r="LJ400" s="26">
        <v>1.4384668182871856E-4</v>
      </c>
      <c r="LK400" s="25">
        <v>5.394842715879036E-6</v>
      </c>
      <c r="LL400" s="25">
        <v>1.0826890087105625E-5</v>
      </c>
      <c r="LM400" s="25">
        <v>0</v>
      </c>
      <c r="LN400" s="25">
        <v>5.4530028186334646E-6</v>
      </c>
      <c r="LO400" s="25">
        <v>4.7489102397040453E-6</v>
      </c>
      <c r="LP400" s="25">
        <v>5.7761634304706653E-6</v>
      </c>
      <c r="LQ400" s="25">
        <v>6.8422940656129271E-6</v>
      </c>
      <c r="LR400" s="25">
        <v>5.0627759478350027E-6</v>
      </c>
      <c r="LS400" s="25">
        <v>6.2410822202833831E-6</v>
      </c>
      <c r="LT400" s="25">
        <v>5.7996727500407865E-6</v>
      </c>
      <c r="LU400" s="25">
        <v>6.2449153458790053E-6</v>
      </c>
      <c r="LV400" s="25">
        <v>5.7430471941693657E-6</v>
      </c>
      <c r="LW400" s="25">
        <v>6.87803197582286E-6</v>
      </c>
      <c r="LX400" s="25">
        <v>8.4687915525860686E-7</v>
      </c>
      <c r="LY400" s="25">
        <v>6.8853075857413883E-6</v>
      </c>
      <c r="LZ400" s="25">
        <v>7.0301666603359958E-6</v>
      </c>
      <c r="MA400" s="25">
        <v>6.6273597409491745E-6</v>
      </c>
      <c r="MB400" s="25">
        <v>3.3162625713531083E-6</v>
      </c>
      <c r="MC400" s="25">
        <v>1.103510337832657E-5</v>
      </c>
      <c r="MD400" s="25">
        <v>5.7459704751277627E-5</v>
      </c>
      <c r="ME400" s="25">
        <v>1.8536611971011588E-4</v>
      </c>
      <c r="MF400" s="25">
        <v>2.2607414777537071E-4</v>
      </c>
      <c r="MG400" s="25">
        <v>5.4262676929928589E-4</v>
      </c>
      <c r="MH400" s="25">
        <v>2.0575759247326111E-4</v>
      </c>
      <c r="MI400" s="25">
        <v>3.8529274522122687E-4</v>
      </c>
      <c r="MJ400" s="25">
        <v>5.5747301243778144E-4</v>
      </c>
      <c r="MK400" s="25">
        <v>1.5182511368546509E-3</v>
      </c>
      <c r="ML400" s="25">
        <v>0</v>
      </c>
      <c r="MM400" s="25">
        <v>5.9132709392402678E-5</v>
      </c>
      <c r="MN400" s="25">
        <v>4.1908657692319496E-5</v>
      </c>
      <c r="MO400" s="25">
        <v>7.2846620404245013E-5</v>
      </c>
      <c r="MP400" s="25">
        <v>3.5709846575062104E-4</v>
      </c>
      <c r="MQ400" s="25">
        <v>1.217509919733651E-5</v>
      </c>
      <c r="MR400" s="25">
        <v>4.6204496520128799E-6</v>
      </c>
      <c r="MS400" s="25">
        <v>3.6024517364557932E-5</v>
      </c>
      <c r="MT400" s="25">
        <v>6.7600782926370962E-6</v>
      </c>
      <c r="MU400" s="25">
        <v>4.516596627101947E-6</v>
      </c>
      <c r="MV400" s="25">
        <v>6.3487578460392065E-6</v>
      </c>
      <c r="MW400" s="25">
        <v>6.8626074085334774E-6</v>
      </c>
      <c r="MX400" s="25">
        <v>6.6956948558816188E-6</v>
      </c>
      <c r="MY400" s="25">
        <v>5.7165289872268147E-6</v>
      </c>
      <c r="MZ400" s="25">
        <v>1.8032666907651444E-6</v>
      </c>
      <c r="NA400" s="25">
        <v>6.261102855615621E-6</v>
      </c>
      <c r="NB400" s="25">
        <v>9.3221930336464809E-6</v>
      </c>
      <c r="NC400" s="25">
        <v>1.1705621703127338E-5</v>
      </c>
      <c r="ND400" s="25">
        <v>2.0478143500003556E-5</v>
      </c>
      <c r="NE400" s="25">
        <v>9.2695081031473052E-6</v>
      </c>
      <c r="NF400" s="25">
        <v>7.0243673276825779E-6</v>
      </c>
      <c r="NG400" s="25">
        <v>8.8115542189604475E-6</v>
      </c>
      <c r="NH400" s="25">
        <v>1.1296698360503435E-5</v>
      </c>
      <c r="NI400" s="25">
        <v>6.6110720585968894E-5</v>
      </c>
      <c r="NJ400" s="25">
        <v>6.2633848182601702E-6</v>
      </c>
      <c r="NK400" s="26">
        <v>6.1137525327202916E-5</v>
      </c>
      <c r="NL400" s="25">
        <v>6.9956118062411937E-6</v>
      </c>
      <c r="NM400" s="25">
        <v>2.2141056599079532E-5</v>
      </c>
      <c r="NN400" s="25">
        <v>9.3821687211855647E-6</v>
      </c>
      <c r="NO400" s="25">
        <v>5.949295255365932E-6</v>
      </c>
      <c r="NP400" s="25">
        <v>6.4418811262298903E-6</v>
      </c>
      <c r="NQ400" s="25">
        <v>7.3038873005289727E-6</v>
      </c>
      <c r="NR400" s="25">
        <v>1.1538559376887499E-5</v>
      </c>
      <c r="NS400" s="25">
        <v>7.487797980897071E-6</v>
      </c>
      <c r="NT400" s="25">
        <v>9.5899570777784992E-6</v>
      </c>
      <c r="NU400" s="25">
        <v>6.4900451012395279E-6</v>
      </c>
      <c r="NV400" s="25">
        <v>7.9426730153830336E-6</v>
      </c>
      <c r="NW400" s="25">
        <v>8.1713762403529447E-6</v>
      </c>
      <c r="NX400" s="25">
        <v>7.3429283475460974E-6</v>
      </c>
      <c r="NY400" s="25">
        <v>1.4961274247385271E-6</v>
      </c>
      <c r="NZ400" s="25">
        <v>8.6068494001608896E-6</v>
      </c>
      <c r="OA400" s="25">
        <v>8.7560191954894859E-6</v>
      </c>
      <c r="OB400" s="25">
        <v>6.2937461014459381E-6</v>
      </c>
      <c r="OC400" s="25">
        <v>7.4659879599669883E-6</v>
      </c>
      <c r="OD400" s="25">
        <v>1.2014300007848834E-5</v>
      </c>
      <c r="OE400" s="25">
        <v>1.2012942338830709E-4</v>
      </c>
      <c r="OF400" s="25">
        <v>3.4662502355619555E-4</v>
      </c>
      <c r="OG400" s="25">
        <v>5.3959196215212822E-4</v>
      </c>
      <c r="OH400" s="25">
        <v>1.0010192417172454</v>
      </c>
      <c r="OI400" s="25">
        <v>1.9585922700731754E-4</v>
      </c>
      <c r="OJ400" s="25">
        <v>5.2256922039874251E-4</v>
      </c>
      <c r="OK400" s="25">
        <v>4.5741703447053672E-4</v>
      </c>
      <c r="OL400" s="25">
        <v>9.4281916490120566E-4</v>
      </c>
      <c r="OM400" s="25">
        <v>1.5159423332226351E-4</v>
      </c>
      <c r="ON400" s="25">
        <v>1.8716188838438557E-4</v>
      </c>
      <c r="OO400" s="25">
        <v>8.0117905502439298E-5</v>
      </c>
      <c r="OP400" s="25">
        <v>1.7274543558902693E-4</v>
      </c>
      <c r="OQ400" s="25">
        <v>3.7859949154427536E-4</v>
      </c>
      <c r="OR400" s="25">
        <v>2.0815108874838283E-5</v>
      </c>
      <c r="OS400" s="25">
        <v>6.0355131880591492E-6</v>
      </c>
      <c r="OT400" s="25">
        <v>6.5883251528186767E-5</v>
      </c>
      <c r="OU400" s="25">
        <v>1.3045603971130603E-5</v>
      </c>
      <c r="OV400" s="25">
        <v>9.1006083850363402E-6</v>
      </c>
      <c r="OW400" s="25">
        <v>1.1796109681680908E-5</v>
      </c>
      <c r="OX400" s="25">
        <v>8.5099060880541208E-6</v>
      </c>
      <c r="OY400" s="25">
        <v>7.8002941444704959E-6</v>
      </c>
      <c r="OZ400" s="25">
        <v>8.5394007112337807E-6</v>
      </c>
      <c r="PA400" s="25">
        <v>3.2234120474080705E-6</v>
      </c>
      <c r="PB400" s="25">
        <v>1.0685974843776474E-5</v>
      </c>
      <c r="PC400" s="25">
        <v>1.3021947550938137E-5</v>
      </c>
      <c r="PD400" s="25">
        <v>1.3764404135499738E-5</v>
      </c>
      <c r="PE400" s="25">
        <v>1.1613928645776023E-4</v>
      </c>
      <c r="PF400" s="25">
        <v>1.3310575729295665E-5</v>
      </c>
      <c r="PG400" s="25">
        <v>8.8636205406562774E-6</v>
      </c>
      <c r="PH400" s="25">
        <v>1.1993655416374509E-5</v>
      </c>
      <c r="PI400" s="25">
        <v>1.5128609240593968E-5</v>
      </c>
      <c r="PJ400" s="25">
        <v>8.6507867169699279E-5</v>
      </c>
      <c r="PK400" s="25">
        <v>7.8946875633901229E-6</v>
      </c>
      <c r="PL400" s="26">
        <v>7.8341010039746677E-5</v>
      </c>
      <c r="PM400" s="25">
        <v>4.4467924826750691E-6</v>
      </c>
      <c r="PN400" s="25">
        <v>9.4297713922269763E-6</v>
      </c>
      <c r="PO400" s="25">
        <v>0</v>
      </c>
      <c r="PP400" s="25">
        <v>4.7287655485873719E-6</v>
      </c>
      <c r="PQ400" s="25">
        <v>4.7283334799709641E-6</v>
      </c>
      <c r="PR400" s="25">
        <v>5.5154975827425666E-6</v>
      </c>
      <c r="PS400" s="25">
        <v>8.108812634283613E-6</v>
      </c>
      <c r="PT400" s="25">
        <v>5.5250361223113507E-6</v>
      </c>
      <c r="PU400" s="25">
        <v>6.5028266014562476E-6</v>
      </c>
      <c r="PV400" s="25">
        <v>6.5809873245108739E-6</v>
      </c>
      <c r="PW400" s="25">
        <v>0</v>
      </c>
      <c r="PX400" s="25">
        <v>6.8563031117235269E-6</v>
      </c>
      <c r="PY400" s="25">
        <v>6.4699313604606054E-6</v>
      </c>
      <c r="PZ400" s="25">
        <v>6.7410173828635027E-7</v>
      </c>
      <c r="QA400" s="25">
        <v>7.374944763135899E-6</v>
      </c>
      <c r="QB400" s="25">
        <v>6.2137841978647383E-6</v>
      </c>
      <c r="QC400" s="25">
        <v>4.6091286936270308E-6</v>
      </c>
      <c r="QD400" s="25">
        <v>4.5255171487597454E-6</v>
      </c>
      <c r="QE400" s="25">
        <v>6.9262711582608199E-6</v>
      </c>
      <c r="QF400" s="25">
        <v>1.0424567030770824E-4</v>
      </c>
      <c r="QG400" s="25">
        <v>1.9953650249958786E-4</v>
      </c>
      <c r="QH400" s="25">
        <v>7.2392182323424519E-4</v>
      </c>
      <c r="QI400" s="25">
        <v>4.9274777387870578E-4</v>
      </c>
      <c r="QJ400" s="25">
        <v>2.5059062733007891E-4</v>
      </c>
      <c r="QK400" s="25">
        <v>0</v>
      </c>
      <c r="QL400" s="25">
        <v>0</v>
      </c>
      <c r="QM400" s="25">
        <v>0</v>
      </c>
      <c r="QN400" s="25">
        <v>0</v>
      </c>
      <c r="QO400" s="25">
        <v>0</v>
      </c>
      <c r="QP400" s="25">
        <v>5.6623833525272603E-5</v>
      </c>
      <c r="QQ400" s="25">
        <v>3.0555226988103377E-5</v>
      </c>
      <c r="QR400" s="25">
        <v>3.5592352044607456E-5</v>
      </c>
      <c r="QS400" s="25">
        <v>5.9530414349534912E-6</v>
      </c>
      <c r="QT400" s="25">
        <v>5.3076444052039832E-6</v>
      </c>
      <c r="QU400" s="25">
        <v>2.7429448308039476E-5</v>
      </c>
      <c r="QV400" s="25">
        <v>5.674560511959808E-6</v>
      </c>
      <c r="QW400" s="25">
        <v>5.2974317866019103E-6</v>
      </c>
      <c r="QX400" s="25">
        <v>5.8114454292671791E-6</v>
      </c>
      <c r="QY400" s="25">
        <v>5.8982936150635734E-6</v>
      </c>
      <c r="QZ400" s="25">
        <v>4.5589044828610772E-6</v>
      </c>
      <c r="RA400" s="25">
        <v>4.6710297774114197E-6</v>
      </c>
      <c r="RB400" s="25">
        <v>1.4529780541914048E-6</v>
      </c>
      <c r="RC400" s="25">
        <v>1.0025532332415891E-5</v>
      </c>
      <c r="RD400" s="25">
        <v>8.7862384404938155E-6</v>
      </c>
      <c r="RE400" s="25">
        <v>1.0050409082106293E-5</v>
      </c>
      <c r="RF400" s="25">
        <v>4.9829574318152179E-5</v>
      </c>
      <c r="RG400" s="25">
        <v>4.3640280177796874E-6</v>
      </c>
      <c r="RH400" s="25">
        <v>7.6545797008299415E-6</v>
      </c>
      <c r="RI400" s="25">
        <v>9.0375710540323269E-6</v>
      </c>
      <c r="RJ400" s="25">
        <v>7.6746809783995546E-6</v>
      </c>
      <c r="RK400" s="25">
        <v>4.9358193556104125E-5</v>
      </c>
      <c r="RL400" s="25">
        <v>4.6846436174110043E-6</v>
      </c>
      <c r="RM400" s="26">
        <v>3.7083409534672712E-5</v>
      </c>
    </row>
    <row r="401" spans="1:481">
      <c r="A401" s="3">
        <v>8</v>
      </c>
      <c r="B401" s="6" t="s">
        <v>64</v>
      </c>
      <c r="C401" s="9">
        <v>240</v>
      </c>
      <c r="D401" s="12" t="s">
        <v>50</v>
      </c>
      <c r="E401" s="24">
        <v>6.5299700852055541E-7</v>
      </c>
      <c r="F401" s="25">
        <v>1.9071199742043655E-6</v>
      </c>
      <c r="G401" s="25">
        <v>9.9547610243724239E-7</v>
      </c>
      <c r="H401" s="25">
        <v>7.9280182895048279E-7</v>
      </c>
      <c r="I401" s="25">
        <v>1.0818520987214676E-6</v>
      </c>
      <c r="J401" s="25">
        <v>1.2647883414945083E-6</v>
      </c>
      <c r="K401" s="25">
        <v>8.0987432097789423E-7</v>
      </c>
      <c r="L401" s="25">
        <v>7.7546239338065595E-7</v>
      </c>
      <c r="M401" s="25">
        <v>8.492977093804077E-7</v>
      </c>
      <c r="N401" s="25">
        <v>1.0344321449141715E-6</v>
      </c>
      <c r="O401" s="25">
        <v>1.1999162312525446E-6</v>
      </c>
      <c r="P401" s="25">
        <v>1.1014669857438694E-6</v>
      </c>
      <c r="Q401" s="25">
        <v>1.0197360694986534E-6</v>
      </c>
      <c r="R401" s="25">
        <v>1.5763131233898974E-7</v>
      </c>
      <c r="S401" s="25">
        <v>1.210507901298479E-6</v>
      </c>
      <c r="T401" s="25">
        <v>1.200153886588935E-6</v>
      </c>
      <c r="U401" s="25">
        <v>8.175043059109697E-7</v>
      </c>
      <c r="V401" s="25">
        <v>1.0222641756899679E-6</v>
      </c>
      <c r="W401" s="25">
        <v>1.1964730260754087E-6</v>
      </c>
      <c r="X401" s="25">
        <v>1.0916886156516184E-6</v>
      </c>
      <c r="Y401" s="25">
        <v>1.31417474517902E-6</v>
      </c>
      <c r="Z401" s="25">
        <v>1.1554035132202641E-6</v>
      </c>
      <c r="AA401" s="25">
        <v>1.0346131926498407E-6</v>
      </c>
      <c r="AB401" s="25">
        <v>4.3799389966277621E-4</v>
      </c>
      <c r="AC401" s="25">
        <v>1.3820461112402526E-6</v>
      </c>
      <c r="AD401" s="25">
        <v>1.1284403364369884E-6</v>
      </c>
      <c r="AE401" s="25">
        <v>1.4176607458956114E-6</v>
      </c>
      <c r="AF401" s="25">
        <v>0</v>
      </c>
      <c r="AG401" s="25">
        <v>1.478400192231619E-6</v>
      </c>
      <c r="AH401" s="25">
        <v>1.4854823914105918E-6</v>
      </c>
      <c r="AI401" s="25">
        <v>3.301466430632142E-6</v>
      </c>
      <c r="AJ401" s="25">
        <v>1.0201297030180829E-6</v>
      </c>
      <c r="AK401" s="25">
        <v>9.8573448815400128E-7</v>
      </c>
      <c r="AL401" s="25">
        <v>9.5426405249811864E-7</v>
      </c>
      <c r="AM401" s="25">
        <v>4.0800759705108862E-6</v>
      </c>
      <c r="AN401" s="25">
        <v>1.2780485280539991E-6</v>
      </c>
      <c r="AO401" s="25">
        <v>1.0135725039075681E-6</v>
      </c>
      <c r="AP401" s="25">
        <v>1.313231418562647E-6</v>
      </c>
      <c r="AQ401" s="25">
        <v>8.7237618946421781E-7</v>
      </c>
      <c r="AR401" s="25">
        <v>1.0953315103271774E-6</v>
      </c>
      <c r="AS401" s="25">
        <v>9.9951923212608701E-7</v>
      </c>
      <c r="AT401" s="25">
        <v>2.3403472035855739E-7</v>
      </c>
      <c r="AU401" s="25">
        <v>1.1944215304190144E-6</v>
      </c>
      <c r="AV401" s="25">
        <v>1.1141582957687973E-6</v>
      </c>
      <c r="AW401" s="25">
        <v>1.8731702247796374E-6</v>
      </c>
      <c r="AX401" s="25">
        <v>6.0817093692911991E-6</v>
      </c>
      <c r="AY401" s="25">
        <v>6.6904985340342546E-7</v>
      </c>
      <c r="AZ401" s="25">
        <v>9.4657063321282672E-7</v>
      </c>
      <c r="BA401" s="25">
        <v>1.4348765698967394E-6</v>
      </c>
      <c r="BB401" s="25">
        <v>1.7584696691542851E-6</v>
      </c>
      <c r="BC401" s="25">
        <v>1.0641369605615135E-5</v>
      </c>
      <c r="BD401" s="25">
        <v>1.2048978055412147E-6</v>
      </c>
      <c r="BE401" s="26">
        <v>2.5529218722524051E-6</v>
      </c>
      <c r="BF401" s="25">
        <v>7.8429226963197315E-7</v>
      </c>
      <c r="BG401" s="25">
        <v>1.8514774124830728E-6</v>
      </c>
      <c r="BH401" s="25">
        <v>1.3092514655417764E-6</v>
      </c>
      <c r="BI401" s="25">
        <v>8.0256508157982551E-7</v>
      </c>
      <c r="BJ401" s="25">
        <v>1.0245286407773522E-6</v>
      </c>
      <c r="BK401" s="25">
        <v>1.0128993501923331E-6</v>
      </c>
      <c r="BL401" s="25">
        <v>9.4284638395092928E-7</v>
      </c>
      <c r="BM401" s="25">
        <v>9.3101830924574256E-7</v>
      </c>
      <c r="BN401" s="25">
        <v>8.3909957434180858E-7</v>
      </c>
      <c r="BO401" s="25">
        <v>1.1103835584158371E-6</v>
      </c>
      <c r="BP401" s="25">
        <v>1.1598481492203327E-6</v>
      </c>
      <c r="BQ401" s="25">
        <v>1.1414793462527606E-6</v>
      </c>
      <c r="BR401" s="25">
        <v>1.1211892803494507E-6</v>
      </c>
      <c r="BS401" s="25">
        <v>1.8707572011218403E-7</v>
      </c>
      <c r="BT401" s="25">
        <v>1.3063088615431461E-6</v>
      </c>
      <c r="BU401" s="25">
        <v>1.1782828530291275E-6</v>
      </c>
      <c r="BV401" s="25">
        <v>1.2285384243855158E-6</v>
      </c>
      <c r="BW401" s="25">
        <v>9.10355095706614E-7</v>
      </c>
      <c r="BX401" s="25">
        <v>1.0410822957878856E-6</v>
      </c>
      <c r="BY401" s="25">
        <v>1.0560167967565409E-6</v>
      </c>
      <c r="BZ401" s="25">
        <v>1.3267356749974545E-6</v>
      </c>
      <c r="CA401" s="25">
        <v>1.1399640989569258E-6</v>
      </c>
      <c r="CB401" s="25">
        <v>1.1723338641904465E-6</v>
      </c>
      <c r="CC401" s="25">
        <v>2.5795741349179111E-4</v>
      </c>
      <c r="CD401" s="25">
        <v>1.2302646667963379E-6</v>
      </c>
      <c r="CE401" s="25">
        <v>1.2349851650508028E-6</v>
      </c>
      <c r="CF401" s="25">
        <v>1.226660056571805E-6</v>
      </c>
      <c r="CG401" s="25">
        <v>1.425000004512415E-6</v>
      </c>
      <c r="CH401" s="25">
        <v>1.384741159063574E-6</v>
      </c>
      <c r="CI401" s="25">
        <v>1.2924350318379344E-6</v>
      </c>
      <c r="CJ401" s="25">
        <v>3.0627939240177184E-6</v>
      </c>
      <c r="CK401" s="25">
        <v>1.0552127260483197E-6</v>
      </c>
      <c r="CL401" s="25">
        <v>1.1247470101943922E-6</v>
      </c>
      <c r="CM401" s="25">
        <v>1.1517505422517133E-6</v>
      </c>
      <c r="CN401" s="25">
        <v>3.9573683557726483E-6</v>
      </c>
      <c r="CO401" s="25">
        <v>1.503877249854423E-6</v>
      </c>
      <c r="CP401" s="25">
        <v>7.6578128198170653E-7</v>
      </c>
      <c r="CQ401" s="25">
        <v>1.2262533776655771E-6</v>
      </c>
      <c r="CR401" s="25">
        <v>9.7670619122661585E-7</v>
      </c>
      <c r="CS401" s="25">
        <v>1.3074293506153141E-6</v>
      </c>
      <c r="CT401" s="25">
        <v>1.0733895029561204E-6</v>
      </c>
      <c r="CU401" s="25">
        <v>2.2038022295384529E-7</v>
      </c>
      <c r="CV401" s="25">
        <v>1.1227909601474192E-6</v>
      </c>
      <c r="CW401" s="25">
        <v>1.3038429281365904E-6</v>
      </c>
      <c r="CX401" s="25">
        <v>1.7476980376543603E-6</v>
      </c>
      <c r="CY401" s="25">
        <v>4.8775551234024699E-6</v>
      </c>
      <c r="CZ401" s="25">
        <v>8.652783296405755E-7</v>
      </c>
      <c r="DA401" s="25">
        <v>9.92633166717171E-7</v>
      </c>
      <c r="DB401" s="25">
        <v>1.5475106431533648E-6</v>
      </c>
      <c r="DC401" s="25">
        <v>1.9183085692437341E-6</v>
      </c>
      <c r="DD401" s="25">
        <v>1.1401830287344972E-5</v>
      </c>
      <c r="DE401" s="25">
        <v>1.1152116246190154E-6</v>
      </c>
      <c r="DF401" s="26">
        <v>2.4106705927326413E-6</v>
      </c>
      <c r="DG401" s="25">
        <v>1.2415845898105673E-6</v>
      </c>
      <c r="DH401" s="25">
        <v>4.0499722380860895E-6</v>
      </c>
      <c r="DI401" s="25">
        <v>2.5693598292493116E-6</v>
      </c>
      <c r="DJ401" s="25">
        <v>1.2948906098930288E-6</v>
      </c>
      <c r="DK401" s="25">
        <v>1.4033354267393725E-6</v>
      </c>
      <c r="DL401" s="25">
        <v>1.6730450988109633E-6</v>
      </c>
      <c r="DM401" s="25">
        <v>1.5490570495209865E-6</v>
      </c>
      <c r="DN401" s="25">
        <v>1.5358899446373918E-6</v>
      </c>
      <c r="DO401" s="25">
        <v>1.5744095874698571E-6</v>
      </c>
      <c r="DP401" s="25">
        <v>1.6252382426875425E-6</v>
      </c>
      <c r="DQ401" s="25">
        <v>1.653889157272138E-6</v>
      </c>
      <c r="DR401" s="25">
        <v>1.6601090019665348E-6</v>
      </c>
      <c r="DS401" s="25">
        <v>1.7822877266439075E-6</v>
      </c>
      <c r="DT401" s="25">
        <v>3.0152590577536787E-7</v>
      </c>
      <c r="DU401" s="25">
        <v>1.7276404058426548E-6</v>
      </c>
      <c r="DV401" s="25">
        <v>2.3830730109473769E-6</v>
      </c>
      <c r="DW401" s="25">
        <v>1.4967546093981267E-6</v>
      </c>
      <c r="DX401" s="25">
        <v>1.4988688637065548E-6</v>
      </c>
      <c r="DY401" s="25">
        <v>1.5563760476286855E-6</v>
      </c>
      <c r="DZ401" s="25">
        <v>1.6188507826572565E-6</v>
      </c>
      <c r="EA401" s="25">
        <v>1.9794660968338134E-6</v>
      </c>
      <c r="EB401" s="25">
        <v>1.7613277567761287E-6</v>
      </c>
      <c r="EC401" s="25">
        <v>1.898914541934332E-6</v>
      </c>
      <c r="ED401" s="25">
        <v>6.1731541131817278E-4</v>
      </c>
      <c r="EE401" s="25">
        <v>1.9370171825744295E-6</v>
      </c>
      <c r="EF401" s="25">
        <v>1.8114180562825507E-6</v>
      </c>
      <c r="EG401" s="25">
        <v>2.0098909541657534E-6</v>
      </c>
      <c r="EH401" s="25">
        <v>1.9155771781001743E-6</v>
      </c>
      <c r="EI401" s="25">
        <v>1.778659064694557E-6</v>
      </c>
      <c r="EJ401" s="25">
        <v>1.6850837065058218E-6</v>
      </c>
      <c r="EK401" s="25">
        <v>1.5838689404854438E-5</v>
      </c>
      <c r="EL401" s="25">
        <v>1.6707351906470816E-6</v>
      </c>
      <c r="EM401" s="25">
        <v>1.6301625364138229E-6</v>
      </c>
      <c r="EN401" s="25">
        <v>1.6935960251836914E-6</v>
      </c>
      <c r="EO401" s="25">
        <v>7.9169157660304459E-6</v>
      </c>
      <c r="EP401" s="25">
        <v>2.8516382648567012E-6</v>
      </c>
      <c r="EQ401" s="25">
        <v>1.7213608552652911E-6</v>
      </c>
      <c r="ER401" s="25">
        <v>2.9343026433429246E-6</v>
      </c>
      <c r="ES401" s="25">
        <v>1.8599341967732737E-6</v>
      </c>
      <c r="ET401" s="25">
        <v>2.3399312882241311E-6</v>
      </c>
      <c r="EU401" s="25">
        <v>1.9296305928491253E-6</v>
      </c>
      <c r="EV401" s="25">
        <v>6.0797368379009188E-7</v>
      </c>
      <c r="EW401" s="25">
        <v>2.4557564364353692E-6</v>
      </c>
      <c r="EX401" s="25">
        <v>4.4220411282684784E-6</v>
      </c>
      <c r="EY401" s="25">
        <v>3.8582078884421118E-6</v>
      </c>
      <c r="EZ401" s="25">
        <v>1.0089051427071387E-5</v>
      </c>
      <c r="FA401" s="25">
        <v>1.8910473209870859E-6</v>
      </c>
      <c r="FB401" s="25">
        <v>1.6882823621316378E-6</v>
      </c>
      <c r="FC401" s="25">
        <v>3.4348447421702934E-6</v>
      </c>
      <c r="FD401" s="25">
        <v>4.9190330752075202E-6</v>
      </c>
      <c r="FE401" s="25">
        <v>2.3725425790324938E-5</v>
      </c>
      <c r="FF401" s="25">
        <v>1.6023560858916961E-6</v>
      </c>
      <c r="FG401" s="26">
        <v>4.3752517555927899E-6</v>
      </c>
      <c r="FH401" s="25">
        <v>8.6952149210590393E-7</v>
      </c>
      <c r="FI401" s="25">
        <v>2.3945466535167264E-6</v>
      </c>
      <c r="FJ401" s="25">
        <v>0</v>
      </c>
      <c r="FK401" s="25">
        <v>9.7809486410747409E-7</v>
      </c>
      <c r="FL401" s="25">
        <v>1.0246036297312478E-6</v>
      </c>
      <c r="FM401" s="25">
        <v>1.1120883271888653E-6</v>
      </c>
      <c r="FN401" s="25">
        <v>1.1410477588919062E-6</v>
      </c>
      <c r="FO401" s="25">
        <v>1.1099550126396389E-6</v>
      </c>
      <c r="FP401" s="25">
        <v>1.0328476032963771E-6</v>
      </c>
      <c r="FQ401" s="25">
        <v>1.2600634105115262E-6</v>
      </c>
      <c r="FR401" s="25">
        <v>1.3272056619558363E-6</v>
      </c>
      <c r="FS401" s="25">
        <v>1.270914664323423E-6</v>
      </c>
      <c r="FT401" s="25">
        <v>1.1940713441454766E-6</v>
      </c>
      <c r="FU401" s="25">
        <v>1.8015955748741248E-7</v>
      </c>
      <c r="FV401" s="25">
        <v>1.2699303169526632E-6</v>
      </c>
      <c r="FW401" s="25">
        <v>1.356605225252547E-6</v>
      </c>
      <c r="FX401" s="25">
        <v>1.2132084246924587E-6</v>
      </c>
      <c r="FY401" s="25">
        <v>1.1780250098512132E-6</v>
      </c>
      <c r="FZ401" s="25">
        <v>1.1402657210801462E-6</v>
      </c>
      <c r="GA401" s="25">
        <v>1.2322732961680356E-6</v>
      </c>
      <c r="GB401" s="25">
        <v>1.4135822941268447E-6</v>
      </c>
      <c r="GC401" s="25">
        <v>1.295604849501913E-6</v>
      </c>
      <c r="GD401" s="25">
        <v>1.3874179006588665E-6</v>
      </c>
      <c r="GE401" s="25">
        <v>4.7138780664240845E-4</v>
      </c>
      <c r="GF401" s="25">
        <v>1.354472816771251E-6</v>
      </c>
      <c r="GG401" s="25">
        <v>1.3119055283527348E-6</v>
      </c>
      <c r="GH401" s="25">
        <v>1.3980325135134895E-6</v>
      </c>
      <c r="GI401" s="25">
        <v>1.5084617049311565E-6</v>
      </c>
      <c r="GJ401" s="25">
        <v>1.4033068883539867E-6</v>
      </c>
      <c r="GK401" s="25">
        <v>1.3540290797459732E-6</v>
      </c>
      <c r="GL401" s="25">
        <v>6.6949777595304355E-6</v>
      </c>
      <c r="GM401" s="25">
        <v>1.1733841321140059E-6</v>
      </c>
      <c r="GN401" s="25">
        <v>1.2223867503260528E-6</v>
      </c>
      <c r="GO401" s="25">
        <v>1.5792931698475562E-6</v>
      </c>
      <c r="GP401" s="25">
        <v>5.0486636117751375E-6</v>
      </c>
      <c r="GQ401" s="25">
        <v>1.5461842789814434E-6</v>
      </c>
      <c r="GR401" s="25">
        <v>1.0407873824109148E-6</v>
      </c>
      <c r="GS401" s="25">
        <v>1.3844419769556639E-6</v>
      </c>
      <c r="GT401" s="25">
        <v>1.076641561794769E-6</v>
      </c>
      <c r="GU401" s="25">
        <v>1.4169917121344154E-6</v>
      </c>
      <c r="GV401" s="25">
        <v>1.1680128768257845E-6</v>
      </c>
      <c r="GW401" s="25">
        <v>3.1229568902183613E-7</v>
      </c>
      <c r="GX401" s="25">
        <v>1.3653568529259591E-6</v>
      </c>
      <c r="GY401" s="25">
        <v>1.4872998261909563E-6</v>
      </c>
      <c r="GZ401" s="25">
        <v>2.2338368837817337E-6</v>
      </c>
      <c r="HA401" s="25">
        <v>6.9920190189566139E-6</v>
      </c>
      <c r="HB401" s="25">
        <v>1.1404664223994223E-6</v>
      </c>
      <c r="HC401" s="25">
        <v>1.1070964227616449E-6</v>
      </c>
      <c r="HD401" s="25">
        <v>1.6540464537306087E-6</v>
      </c>
      <c r="HE401" s="25">
        <v>3.3915344130560349E-6</v>
      </c>
      <c r="HF401" s="25">
        <v>1.4657407886559005E-5</v>
      </c>
      <c r="HG401" s="25">
        <v>1.1278114951319166E-6</v>
      </c>
      <c r="HH401" s="26">
        <v>2.6804019036067564E-6</v>
      </c>
      <c r="HI401" s="25">
        <v>8.3862681406800602E-7</v>
      </c>
      <c r="HJ401" s="25">
        <v>1.8962283753793804E-6</v>
      </c>
      <c r="HK401" s="25">
        <v>0</v>
      </c>
      <c r="HL401" s="25">
        <v>9.9223794701513236E-7</v>
      </c>
      <c r="HM401" s="25">
        <v>1.0046352730591757E-6</v>
      </c>
      <c r="HN401" s="25">
        <v>1.103608313206595E-6</v>
      </c>
      <c r="HO401" s="25">
        <v>1.1033027423660013E-6</v>
      </c>
      <c r="HP401" s="25">
        <v>1.1393251332736415E-6</v>
      </c>
      <c r="HQ401" s="25">
        <v>1.102174882712048E-6</v>
      </c>
      <c r="HR401" s="25">
        <v>1.3155227653533441E-6</v>
      </c>
      <c r="HS401" s="25">
        <v>1.4602700509775724E-6</v>
      </c>
      <c r="HT401" s="25">
        <v>1.2353120447594185E-6</v>
      </c>
      <c r="HU401" s="25">
        <v>1.1870001474716989E-6</v>
      </c>
      <c r="HV401" s="25">
        <v>1.7478294325615453E-7</v>
      </c>
      <c r="HW401" s="25">
        <v>1.3089043711263787E-6</v>
      </c>
      <c r="HX401" s="25">
        <v>1.5149075888727339E-6</v>
      </c>
      <c r="HY401" s="25">
        <v>1.1534891735364671E-6</v>
      </c>
      <c r="HZ401" s="25">
        <v>1.2375363421487239E-6</v>
      </c>
      <c r="IA401" s="25">
        <v>1.1215634331458102E-6</v>
      </c>
      <c r="IB401" s="25">
        <v>1.2131447153956387E-6</v>
      </c>
      <c r="IC401" s="25">
        <v>1.4507608943442123E-6</v>
      </c>
      <c r="ID401" s="25">
        <v>1.2580959901680625E-6</v>
      </c>
      <c r="IE401" s="25">
        <v>1.300148070082164E-6</v>
      </c>
      <c r="IF401" s="25">
        <v>4.0882916283682794E-4</v>
      </c>
      <c r="IG401" s="25">
        <v>1.3570755885962666E-6</v>
      </c>
      <c r="IH401" s="25">
        <v>1.3844279321508796E-6</v>
      </c>
      <c r="II401" s="25">
        <v>1.5166429265249632E-6</v>
      </c>
      <c r="IJ401" s="25">
        <v>1.4275355164709632E-6</v>
      </c>
      <c r="IK401" s="25">
        <v>1.3594942384142992E-6</v>
      </c>
      <c r="IL401" s="25">
        <v>1.3158027848401634E-6</v>
      </c>
      <c r="IM401" s="25">
        <v>1.6211872408472193E-5</v>
      </c>
      <c r="IN401" s="25">
        <v>1.1934215851142088E-6</v>
      </c>
      <c r="IO401" s="25">
        <v>1.1315296618099342E-6</v>
      </c>
      <c r="IP401" s="25">
        <v>1.4073736638931483E-6</v>
      </c>
      <c r="IQ401" s="25">
        <v>4.9757331355526035E-6</v>
      </c>
      <c r="IR401" s="25">
        <v>1.5008327263087588E-6</v>
      </c>
      <c r="IS401" s="25">
        <v>1.0346378381593424E-6</v>
      </c>
      <c r="IT401" s="25">
        <v>1.4676862744046752E-6</v>
      </c>
      <c r="IU401" s="25">
        <v>1.0357969668282734E-6</v>
      </c>
      <c r="IV401" s="25">
        <v>1.3039866986594263E-6</v>
      </c>
      <c r="IW401" s="25">
        <v>1.1408459087183903E-6</v>
      </c>
      <c r="IX401" s="25">
        <v>3.8478687992782353E-7</v>
      </c>
      <c r="IY401" s="25">
        <v>1.6484778141210808E-6</v>
      </c>
      <c r="IZ401" s="25">
        <v>1.6640338445678856E-6</v>
      </c>
      <c r="JA401" s="25">
        <v>2.1892369982505806E-6</v>
      </c>
      <c r="JB401" s="25">
        <v>5.28004158457885E-6</v>
      </c>
      <c r="JC401" s="25">
        <v>9.9689290153234402E-7</v>
      </c>
      <c r="JD401" s="25">
        <v>1.089574676014293E-6</v>
      </c>
      <c r="JE401" s="25">
        <v>1.8420389128170438E-6</v>
      </c>
      <c r="JF401" s="25">
        <v>2.6114297243696218E-6</v>
      </c>
      <c r="JG401" s="25">
        <v>1.2576027216012184E-5</v>
      </c>
      <c r="JH401" s="25">
        <v>1.0389926814630716E-6</v>
      </c>
      <c r="JI401" s="26">
        <v>2.6151060830351166E-6</v>
      </c>
      <c r="JJ401" s="25">
        <v>1.0303098324437809E-6</v>
      </c>
      <c r="JK401" s="25">
        <v>2.9448071258085396E-6</v>
      </c>
      <c r="JL401" s="25">
        <v>0</v>
      </c>
      <c r="JM401" s="25">
        <v>1.2917066517386711E-6</v>
      </c>
      <c r="JN401" s="25">
        <v>1.2927850727941234E-6</v>
      </c>
      <c r="JO401" s="25">
        <v>1.5908361081851974E-6</v>
      </c>
      <c r="JP401" s="25">
        <v>1.5028046223796637E-6</v>
      </c>
      <c r="JQ401" s="25">
        <v>1.4404923649328813E-6</v>
      </c>
      <c r="JR401" s="25">
        <v>1.3004182180657421E-6</v>
      </c>
      <c r="JS401" s="25">
        <v>1.4918722490308389E-6</v>
      </c>
      <c r="JT401" s="25">
        <v>1.6249547142096493E-6</v>
      </c>
      <c r="JU401" s="25">
        <v>1.4827897788957608E-6</v>
      </c>
      <c r="JV401" s="25">
        <v>1.5768373784817275E-6</v>
      </c>
      <c r="JW401" s="25">
        <v>1.7204262731265976E-7</v>
      </c>
      <c r="JX401" s="25">
        <v>1.7835894386742077E-6</v>
      </c>
      <c r="JY401" s="25">
        <v>2.2013325183761644E-6</v>
      </c>
      <c r="JZ401" s="25">
        <v>1.362649043321495E-6</v>
      </c>
      <c r="KA401" s="25">
        <v>1.523563138916189E-6</v>
      </c>
      <c r="KB401" s="25">
        <v>1.6488784651520002E-6</v>
      </c>
      <c r="KC401" s="25">
        <v>1.6373218394855465E-6</v>
      </c>
      <c r="KD401" s="25">
        <v>1.6532533671607754E-6</v>
      </c>
      <c r="KE401" s="25">
        <v>1.6294999408508986E-6</v>
      </c>
      <c r="KF401" s="25">
        <v>1.6171946878585641E-6</v>
      </c>
      <c r="KG401" s="25">
        <v>6.5754453985233182E-4</v>
      </c>
      <c r="KH401" s="25">
        <v>1.7801266336377066E-6</v>
      </c>
      <c r="KI401" s="25">
        <v>1.9460355602030807E-6</v>
      </c>
      <c r="KJ401" s="25">
        <v>2.0045267035818346E-6</v>
      </c>
      <c r="KK401" s="25">
        <v>1.715509804010814E-6</v>
      </c>
      <c r="KL401" s="25">
        <v>1.6146579169172751E-6</v>
      </c>
      <c r="KM401" s="25">
        <v>1.5734252289733904E-6</v>
      </c>
      <c r="KN401" s="25">
        <v>9.9630885174251564E-6</v>
      </c>
      <c r="KO401" s="25">
        <v>1.437717499490261E-6</v>
      </c>
      <c r="KP401" s="25">
        <v>1.6737916169078347E-6</v>
      </c>
      <c r="KQ401" s="25">
        <v>1.5702772307999453E-6</v>
      </c>
      <c r="KR401" s="25">
        <v>6.1161998602630866E-6</v>
      </c>
      <c r="KS401" s="25">
        <v>2.3058778957671351E-6</v>
      </c>
      <c r="KT401" s="25">
        <v>1.4339246248959014E-6</v>
      </c>
      <c r="KU401" s="25">
        <v>2.1234233995988965E-6</v>
      </c>
      <c r="KV401" s="25">
        <v>1.3778429640170969E-6</v>
      </c>
      <c r="KW401" s="25">
        <v>1.9443023246316631E-6</v>
      </c>
      <c r="KX401" s="25">
        <v>1.625709613990611E-6</v>
      </c>
      <c r="KY401" s="25">
        <v>3.9242273672605641E-7</v>
      </c>
      <c r="KZ401" s="25">
        <v>1.7867836349765918E-6</v>
      </c>
      <c r="LA401" s="25">
        <v>2.9227503517684221E-6</v>
      </c>
      <c r="LB401" s="25">
        <v>2.7398158021581105E-6</v>
      </c>
      <c r="LC401" s="25">
        <v>7.350959371204376E-6</v>
      </c>
      <c r="LD401" s="25">
        <v>1.5567706864140808E-6</v>
      </c>
      <c r="LE401" s="25">
        <v>1.4140191854011495E-6</v>
      </c>
      <c r="LF401" s="25">
        <v>2.7508223270245514E-6</v>
      </c>
      <c r="LG401" s="25">
        <v>3.3184776283775232E-6</v>
      </c>
      <c r="LH401" s="25">
        <v>2.3013064049167613E-5</v>
      </c>
      <c r="LI401" s="25">
        <v>1.7137685515412417E-6</v>
      </c>
      <c r="LJ401" s="26">
        <v>3.4601051754331955E-6</v>
      </c>
      <c r="LK401" s="25">
        <v>9.0661693987715213E-7</v>
      </c>
      <c r="LL401" s="25">
        <v>2.6018562197526948E-6</v>
      </c>
      <c r="LM401" s="25">
        <v>0</v>
      </c>
      <c r="LN401" s="25">
        <v>1.1037703704965339E-6</v>
      </c>
      <c r="LO401" s="25">
        <v>1.0519222882023803E-6</v>
      </c>
      <c r="LP401" s="25">
        <v>1.1550403813949621E-6</v>
      </c>
      <c r="LQ401" s="25">
        <v>1.2325094207735733E-6</v>
      </c>
      <c r="LR401" s="25">
        <v>1.1061956550805131E-6</v>
      </c>
      <c r="LS401" s="25">
        <v>1.129803760783402E-6</v>
      </c>
      <c r="LT401" s="25">
        <v>1.421118622543132E-6</v>
      </c>
      <c r="LU401" s="25">
        <v>1.4240585899614884E-6</v>
      </c>
      <c r="LV401" s="25">
        <v>1.2560660518899535E-6</v>
      </c>
      <c r="LW401" s="25">
        <v>1.3226756395961148E-6</v>
      </c>
      <c r="LX401" s="25">
        <v>2.1471231804169677E-7</v>
      </c>
      <c r="LY401" s="25">
        <v>1.5243098774658845E-6</v>
      </c>
      <c r="LZ401" s="25">
        <v>1.6742894073358562E-6</v>
      </c>
      <c r="MA401" s="25">
        <v>1.336766791663756E-6</v>
      </c>
      <c r="MB401" s="25">
        <v>8.8551617101075418E-7</v>
      </c>
      <c r="MC401" s="25">
        <v>1.4211452260200668E-6</v>
      </c>
      <c r="MD401" s="25">
        <v>1.305394600842612E-6</v>
      </c>
      <c r="ME401" s="25">
        <v>1.707938336649461E-6</v>
      </c>
      <c r="MF401" s="25">
        <v>1.2600738670098093E-6</v>
      </c>
      <c r="MG401" s="25">
        <v>1.3877370978284665E-6</v>
      </c>
      <c r="MH401" s="25">
        <v>5.9734116065012454E-4</v>
      </c>
      <c r="MI401" s="25">
        <v>1.398029551887945E-6</v>
      </c>
      <c r="MJ401" s="25">
        <v>1.5008456157803391E-6</v>
      </c>
      <c r="MK401" s="25">
        <v>1.8023284039436342E-6</v>
      </c>
      <c r="ML401" s="25">
        <v>0</v>
      </c>
      <c r="MM401" s="25">
        <v>1.5266690756763163E-6</v>
      </c>
      <c r="MN401" s="25">
        <v>1.4840128372785245E-6</v>
      </c>
      <c r="MO401" s="25">
        <v>3.1700561485517235E-6</v>
      </c>
      <c r="MP401" s="25">
        <v>1.2629500559019726E-6</v>
      </c>
      <c r="MQ401" s="25">
        <v>1.1500552429780982E-6</v>
      </c>
      <c r="MR401" s="25">
        <v>1.2591169351910483E-6</v>
      </c>
      <c r="MS401" s="25">
        <v>5.3091178283584173E-6</v>
      </c>
      <c r="MT401" s="25">
        <v>1.6367531449713329E-6</v>
      </c>
      <c r="MU401" s="25">
        <v>9.1245229780938351E-7</v>
      </c>
      <c r="MV401" s="25">
        <v>1.4653970078448569E-6</v>
      </c>
      <c r="MW401" s="25">
        <v>1.1887757507816067E-6</v>
      </c>
      <c r="MX401" s="25">
        <v>1.7250638539687044E-6</v>
      </c>
      <c r="MY401" s="25">
        <v>1.4016194354630328E-6</v>
      </c>
      <c r="MZ401" s="25">
        <v>3.138890662773546E-7</v>
      </c>
      <c r="NA401" s="25">
        <v>1.458039957484126E-6</v>
      </c>
      <c r="NB401" s="25">
        <v>1.6588420220491682E-6</v>
      </c>
      <c r="NC401" s="25">
        <v>2.3757761207021064E-6</v>
      </c>
      <c r="ND401" s="25">
        <v>6.4367376222871052E-6</v>
      </c>
      <c r="NE401" s="25">
        <v>1.2156611292018045E-6</v>
      </c>
      <c r="NF401" s="25">
        <v>1.2939293205520762E-6</v>
      </c>
      <c r="NG401" s="25">
        <v>1.8151246077827362E-6</v>
      </c>
      <c r="NH401" s="25">
        <v>2.8122363956272634E-6</v>
      </c>
      <c r="NI401" s="25">
        <v>2.0216762787639548E-5</v>
      </c>
      <c r="NJ401" s="25">
        <v>1.8415525972090528E-6</v>
      </c>
      <c r="NK401" s="26">
        <v>3.0542079425567807E-6</v>
      </c>
      <c r="NL401" s="25">
        <v>5.2150515711039301E-6</v>
      </c>
      <c r="NM401" s="25">
        <v>2.3007963667089088E-5</v>
      </c>
      <c r="NN401" s="25">
        <v>1.3917357617534982E-5</v>
      </c>
      <c r="NO401" s="25">
        <v>5.0333217978259265E-6</v>
      </c>
      <c r="NP401" s="25">
        <v>5.2790460447420224E-6</v>
      </c>
      <c r="NQ401" s="25">
        <v>6.4381962975786379E-6</v>
      </c>
      <c r="NR401" s="25">
        <v>6.1835097219777396E-6</v>
      </c>
      <c r="NS401" s="25">
        <v>7.2395156270602291E-6</v>
      </c>
      <c r="NT401" s="25">
        <v>7.660190691472581E-6</v>
      </c>
      <c r="NU401" s="25">
        <v>6.8209473902810349E-6</v>
      </c>
      <c r="NV401" s="25">
        <v>6.4184315845597283E-6</v>
      </c>
      <c r="NW401" s="25">
        <v>6.2415976645658482E-6</v>
      </c>
      <c r="NX401" s="25">
        <v>5.9078058859326464E-6</v>
      </c>
      <c r="NY401" s="25">
        <v>1.7525326541798965E-6</v>
      </c>
      <c r="NZ401" s="25">
        <v>8.6397521592224974E-6</v>
      </c>
      <c r="OA401" s="25">
        <v>9.1411998251341848E-6</v>
      </c>
      <c r="OB401" s="25">
        <v>6.651427425429512E-6</v>
      </c>
      <c r="OC401" s="25">
        <v>7.1586668541560311E-6</v>
      </c>
      <c r="OD401" s="25">
        <v>6.5772665110574321E-6</v>
      </c>
      <c r="OE401" s="25">
        <v>6.5873950083617935E-6</v>
      </c>
      <c r="OF401" s="25">
        <v>7.6555799771912733E-6</v>
      </c>
      <c r="OG401" s="25">
        <v>7.1603912076904115E-6</v>
      </c>
      <c r="OH401" s="25">
        <v>4.7511277247360542E-6</v>
      </c>
      <c r="OI401" s="25">
        <v>1.0076774916265352</v>
      </c>
      <c r="OJ401" s="25">
        <v>5.3754898331131826E-6</v>
      </c>
      <c r="OK401" s="25">
        <v>4.8912062777378738E-6</v>
      </c>
      <c r="OL401" s="25">
        <v>9.3726004995809766E-6</v>
      </c>
      <c r="OM401" s="25">
        <v>4.8759566399552011E-6</v>
      </c>
      <c r="ON401" s="25">
        <v>4.0748630833797229E-6</v>
      </c>
      <c r="OO401" s="25">
        <v>6.2282961320686199E-6</v>
      </c>
      <c r="OP401" s="25">
        <v>1.8675858851730087E-5</v>
      </c>
      <c r="OQ401" s="25">
        <v>7.7541121415921369E-6</v>
      </c>
      <c r="OR401" s="25">
        <v>7.4762053502504471E-6</v>
      </c>
      <c r="OS401" s="25">
        <v>6.3325405639843156E-6</v>
      </c>
      <c r="OT401" s="25">
        <v>7.7105851881024517E-5</v>
      </c>
      <c r="OU401" s="25">
        <v>1.9117708740649001E-5</v>
      </c>
      <c r="OV401" s="25">
        <v>1.0367543600444922E-5</v>
      </c>
      <c r="OW401" s="25">
        <v>1.5338510840093596E-5</v>
      </c>
      <c r="OX401" s="25">
        <v>8.3561424509270606E-6</v>
      </c>
      <c r="OY401" s="25">
        <v>1.0151425702965076E-5</v>
      </c>
      <c r="OZ401" s="25">
        <v>1.0976497036737556E-5</v>
      </c>
      <c r="PA401" s="25">
        <v>3.5722264239939251E-6</v>
      </c>
      <c r="PB401" s="25">
        <v>1.3936914017607916E-5</v>
      </c>
      <c r="PC401" s="25">
        <v>1.3740639536474613E-5</v>
      </c>
      <c r="PD401" s="25">
        <v>1.6263733115965426E-5</v>
      </c>
      <c r="PE401" s="25">
        <v>7.2205036153847376E-5</v>
      </c>
      <c r="PF401" s="25">
        <v>9.1541871164131427E-6</v>
      </c>
      <c r="PG401" s="25">
        <v>8.1583767619181172E-6</v>
      </c>
      <c r="PH401" s="25">
        <v>1.3137552251843769E-5</v>
      </c>
      <c r="PI401" s="25">
        <v>3.0820232819882385E-5</v>
      </c>
      <c r="PJ401" s="25">
        <v>1.7729372839186028E-4</v>
      </c>
      <c r="PK401" s="25">
        <v>9.4740229775442086E-6</v>
      </c>
      <c r="PL401" s="26">
        <v>2.6370271989028356E-5</v>
      </c>
      <c r="PM401" s="25">
        <v>9.5130322250628413E-7</v>
      </c>
      <c r="PN401" s="25">
        <v>7.9216776771975416E-7</v>
      </c>
      <c r="PO401" s="25">
        <v>0</v>
      </c>
      <c r="PP401" s="25">
        <v>1.109267870213904E-6</v>
      </c>
      <c r="PQ401" s="25">
        <v>8.3800596487192332E-7</v>
      </c>
      <c r="PR401" s="25">
        <v>8.8496185723843778E-7</v>
      </c>
      <c r="PS401" s="25">
        <v>1.3162676907916644E-6</v>
      </c>
      <c r="PT401" s="25">
        <v>1.668702208070435E-6</v>
      </c>
      <c r="PU401" s="25">
        <v>9.6773420597151477E-7</v>
      </c>
      <c r="PV401" s="25">
        <v>1.1279679055344405E-6</v>
      </c>
      <c r="PW401" s="25">
        <v>0</v>
      </c>
      <c r="PX401" s="25">
        <v>1.4310273906971776E-6</v>
      </c>
      <c r="PY401" s="25">
        <v>1.2529738334075257E-6</v>
      </c>
      <c r="PZ401" s="25">
        <v>1.3809464966506702E-7</v>
      </c>
      <c r="QA401" s="25">
        <v>1.2828063360924515E-6</v>
      </c>
      <c r="QB401" s="25">
        <v>1.2395262440569872E-6</v>
      </c>
      <c r="QC401" s="25">
        <v>8.0585393951188951E-7</v>
      </c>
      <c r="QD401" s="25">
        <v>7.8065166367631683E-7</v>
      </c>
      <c r="QE401" s="25">
        <v>1.6994831568130346E-6</v>
      </c>
      <c r="QF401" s="25">
        <v>1.4809463063591603E-6</v>
      </c>
      <c r="QG401" s="25">
        <v>1.8522501170037486E-6</v>
      </c>
      <c r="QH401" s="25">
        <v>1.3996571087893178E-6</v>
      </c>
      <c r="QI401" s="25">
        <v>1.4375262996914959E-6</v>
      </c>
      <c r="QJ401" s="25">
        <v>1.7167267579297091E-6</v>
      </c>
      <c r="QK401" s="25">
        <v>0</v>
      </c>
      <c r="QL401" s="25">
        <v>0</v>
      </c>
      <c r="QM401" s="25">
        <v>0</v>
      </c>
      <c r="QN401" s="25">
        <v>0</v>
      </c>
      <c r="QO401" s="25">
        <v>0</v>
      </c>
      <c r="QP401" s="25">
        <v>1.8697970031141647E-6</v>
      </c>
      <c r="QQ401" s="25">
        <v>5.4323949881540693E-6</v>
      </c>
      <c r="QR401" s="25">
        <v>1.3785658444742635E-6</v>
      </c>
      <c r="QS401" s="25">
        <v>1.0106333566444961E-6</v>
      </c>
      <c r="QT401" s="25">
        <v>1.3540262102253068E-6</v>
      </c>
      <c r="QU401" s="25">
        <v>1.7010416557343527E-6</v>
      </c>
      <c r="QV401" s="25">
        <v>6.6789612989243977E-7</v>
      </c>
      <c r="QW401" s="25">
        <v>7.2240984620697916E-7</v>
      </c>
      <c r="QX401" s="25">
        <v>7.2320371867151518E-7</v>
      </c>
      <c r="QY401" s="25">
        <v>5.5619336739562828E-7</v>
      </c>
      <c r="QZ401" s="25">
        <v>7.1841679711927942E-7</v>
      </c>
      <c r="RA401" s="25">
        <v>5.7132228275378825E-7</v>
      </c>
      <c r="RB401" s="25">
        <v>1.2687142368567192E-7</v>
      </c>
      <c r="RC401" s="25">
        <v>1.1769023890053592E-6</v>
      </c>
      <c r="RD401" s="25">
        <v>1.0053774356696009E-6</v>
      </c>
      <c r="RE401" s="25">
        <v>1.1781115995479876E-6</v>
      </c>
      <c r="RF401" s="25">
        <v>1.6091239092263581E-6</v>
      </c>
      <c r="RG401" s="25">
        <v>3.9986412104705416E-7</v>
      </c>
      <c r="RH401" s="25">
        <v>7.8926265229372175E-7</v>
      </c>
      <c r="RI401" s="25">
        <v>1.3044315874666189E-6</v>
      </c>
      <c r="RJ401" s="25">
        <v>6.7659981523010124E-7</v>
      </c>
      <c r="RK401" s="25">
        <v>1.83890942095973E-6</v>
      </c>
      <c r="RL401" s="25">
        <v>7.4000115870225604E-7</v>
      </c>
      <c r="RM401" s="26">
        <v>1.4496237991008915E-6</v>
      </c>
    </row>
    <row r="402" spans="1:481">
      <c r="A402" s="3">
        <v>8</v>
      </c>
      <c r="B402" s="6" t="s">
        <v>64</v>
      </c>
      <c r="C402" s="9">
        <v>250</v>
      </c>
      <c r="D402" s="12" t="s">
        <v>23</v>
      </c>
      <c r="E402" s="24">
        <v>1.7301295681510777E-6</v>
      </c>
      <c r="F402" s="25">
        <v>2.8518220839784113E-6</v>
      </c>
      <c r="G402" s="25">
        <v>2.5204188919262666E-6</v>
      </c>
      <c r="H402" s="25">
        <v>2.6705983667509202E-6</v>
      </c>
      <c r="I402" s="25">
        <v>3.9862190279861426E-6</v>
      </c>
      <c r="J402" s="25">
        <v>3.8551343558752662E-6</v>
      </c>
      <c r="K402" s="25">
        <v>2.6166550089105237E-6</v>
      </c>
      <c r="L402" s="25">
        <v>2.4407525356503471E-6</v>
      </c>
      <c r="M402" s="25">
        <v>2.7774205369181353E-6</v>
      </c>
      <c r="N402" s="25">
        <v>3.6298057402621076E-6</v>
      </c>
      <c r="O402" s="25">
        <v>5.8223250409597014E-6</v>
      </c>
      <c r="P402" s="25">
        <v>4.4919483752880267E-6</v>
      </c>
      <c r="Q402" s="25">
        <v>4.4424178898354371E-6</v>
      </c>
      <c r="R402" s="25">
        <v>4.4979646941900991E-7</v>
      </c>
      <c r="S402" s="25">
        <v>5.288543230028034E-6</v>
      </c>
      <c r="T402" s="25">
        <v>3.2758241855046521E-6</v>
      </c>
      <c r="U402" s="25">
        <v>2.6968146346872183E-6</v>
      </c>
      <c r="V402" s="25">
        <v>4.0149111307121182E-6</v>
      </c>
      <c r="W402" s="25">
        <v>4.1611452483048807E-6</v>
      </c>
      <c r="X402" s="25">
        <v>4.9549366783301616E-6</v>
      </c>
      <c r="Y402" s="25">
        <v>6.1500621129473695E-6</v>
      </c>
      <c r="Z402" s="25">
        <v>4.8546231032503547E-6</v>
      </c>
      <c r="AA402" s="25">
        <v>4.6265782330204364E-6</v>
      </c>
      <c r="AB402" s="25">
        <v>4.6633585893130843E-6</v>
      </c>
      <c r="AC402" s="25">
        <v>7.1526898991429572E-6</v>
      </c>
      <c r="AD402" s="25">
        <v>5.5177430632361339E-6</v>
      </c>
      <c r="AE402" s="25">
        <v>6.4507220146325527E-6</v>
      </c>
      <c r="AF402" s="25">
        <v>0</v>
      </c>
      <c r="AG402" s="25">
        <v>1.1170282156213688E-5</v>
      </c>
      <c r="AH402" s="25">
        <v>5.9118765718136284E-6</v>
      </c>
      <c r="AI402" s="25">
        <v>1.207468436715558E-5</v>
      </c>
      <c r="AJ402" s="25">
        <v>4.6175859572402205E-6</v>
      </c>
      <c r="AK402" s="25">
        <v>3.7249333006989976E-6</v>
      </c>
      <c r="AL402" s="25">
        <v>2.966750267566692E-6</v>
      </c>
      <c r="AM402" s="25">
        <v>7.3381331000688743E-6</v>
      </c>
      <c r="AN402" s="25">
        <v>2.610412991112335E-6</v>
      </c>
      <c r="AO402" s="25">
        <v>2.7418748263652884E-6</v>
      </c>
      <c r="AP402" s="25">
        <v>2.9226923488391955E-6</v>
      </c>
      <c r="AQ402" s="25">
        <v>2.0844350161154598E-6</v>
      </c>
      <c r="AR402" s="25">
        <v>3.1885697464525401E-6</v>
      </c>
      <c r="AS402" s="25">
        <v>1.6969786474843253E-6</v>
      </c>
      <c r="AT402" s="25">
        <v>5.3763882919580583E-7</v>
      </c>
      <c r="AU402" s="25">
        <v>2.6550492801814658E-6</v>
      </c>
      <c r="AV402" s="25">
        <v>3.0037842967343193E-6</v>
      </c>
      <c r="AW402" s="25">
        <v>4.7510523380221836E-6</v>
      </c>
      <c r="AX402" s="25">
        <v>1.0000509788428072E-5</v>
      </c>
      <c r="AY402" s="25">
        <v>1.3757036981797839E-6</v>
      </c>
      <c r="AZ402" s="25">
        <v>2.8556231465710825E-6</v>
      </c>
      <c r="BA402" s="25">
        <v>4.3448218438622643E-6</v>
      </c>
      <c r="BB402" s="25">
        <v>2.6627727022275779E-6</v>
      </c>
      <c r="BC402" s="25">
        <v>3.581088510631466E-6</v>
      </c>
      <c r="BD402" s="25">
        <v>2.178161132900378E-6</v>
      </c>
      <c r="BE402" s="26">
        <v>6.5474039635458935E-6</v>
      </c>
      <c r="BF402" s="25">
        <v>4.8211553195575924E-6</v>
      </c>
      <c r="BG402" s="25">
        <v>1.3620882590143253E-5</v>
      </c>
      <c r="BH402" s="25">
        <v>9.3830826522230663E-6</v>
      </c>
      <c r="BI402" s="25">
        <v>4.7239592801171503E-6</v>
      </c>
      <c r="BJ402" s="25">
        <v>6.2188155035237379E-6</v>
      </c>
      <c r="BK402" s="25">
        <v>6.6470025886575141E-6</v>
      </c>
      <c r="BL402" s="25">
        <v>6.1592709735276398E-6</v>
      </c>
      <c r="BM402" s="25">
        <v>6.024038536999002E-6</v>
      </c>
      <c r="BN402" s="25">
        <v>5.4574889615411447E-6</v>
      </c>
      <c r="BO402" s="25">
        <v>7.0862108269809007E-6</v>
      </c>
      <c r="BP402" s="25">
        <v>7.4796127049252343E-6</v>
      </c>
      <c r="BQ402" s="25">
        <v>6.8765365230522346E-6</v>
      </c>
      <c r="BR402" s="25">
        <v>7.1238245934501235E-6</v>
      </c>
      <c r="BS402" s="25">
        <v>1.1575505310174264E-6</v>
      </c>
      <c r="BT402" s="25">
        <v>8.1454718441288991E-6</v>
      </c>
      <c r="BU402" s="25">
        <v>7.7841609109027819E-6</v>
      </c>
      <c r="BV402" s="25">
        <v>6.228497555785033E-6</v>
      </c>
      <c r="BW402" s="25">
        <v>5.2912615589525421E-6</v>
      </c>
      <c r="BX402" s="25">
        <v>6.5367549749704306E-6</v>
      </c>
      <c r="BY402" s="25">
        <v>8.1005754326826931E-6</v>
      </c>
      <c r="BZ402" s="25">
        <v>8.5167246087440088E-6</v>
      </c>
      <c r="CA402" s="25">
        <v>7.2958003474365644E-6</v>
      </c>
      <c r="CB402" s="25">
        <v>7.5819412197593912E-6</v>
      </c>
      <c r="CC402" s="25">
        <v>7.1809031300564864E-6</v>
      </c>
      <c r="CD402" s="25">
        <v>3.2645570160413272E-4</v>
      </c>
      <c r="CE402" s="25">
        <v>8.0014822427613642E-6</v>
      </c>
      <c r="CF402" s="25">
        <v>7.8993356386893288E-6</v>
      </c>
      <c r="CG402" s="25">
        <v>1.6822584644930703E-5</v>
      </c>
      <c r="CH402" s="25">
        <v>1.369120923961373E-5</v>
      </c>
      <c r="CI402" s="25">
        <v>7.8180313417411263E-6</v>
      </c>
      <c r="CJ402" s="25">
        <v>2.4522933462219556E-5</v>
      </c>
      <c r="CK402" s="25">
        <v>6.9044849513614881E-6</v>
      </c>
      <c r="CL402" s="25">
        <v>7.2181886778833758E-6</v>
      </c>
      <c r="CM402" s="25">
        <v>5.8191576683207615E-6</v>
      </c>
      <c r="CN402" s="25">
        <v>2.9675286011190131E-5</v>
      </c>
      <c r="CO402" s="25">
        <v>1.0936967653244691E-5</v>
      </c>
      <c r="CP402" s="25">
        <v>5.1125936868145011E-6</v>
      </c>
      <c r="CQ402" s="25">
        <v>8.7724260561629113E-6</v>
      </c>
      <c r="CR402" s="25">
        <v>6.9797946977800354E-6</v>
      </c>
      <c r="CS402" s="25">
        <v>9.1897501171703433E-6</v>
      </c>
      <c r="CT402" s="25">
        <v>7.9716438659359877E-6</v>
      </c>
      <c r="CU402" s="25">
        <v>1.5871408478449843E-6</v>
      </c>
      <c r="CV402" s="25">
        <v>7.9442783512256549E-6</v>
      </c>
      <c r="CW402" s="25">
        <v>9.4936930086888194E-6</v>
      </c>
      <c r="CX402" s="25">
        <v>1.2521199284449134E-5</v>
      </c>
      <c r="CY402" s="25">
        <v>3.0140858172039263E-5</v>
      </c>
      <c r="CZ402" s="25">
        <v>6.1177871698678077E-6</v>
      </c>
      <c r="DA402" s="25">
        <v>6.7363489619223785E-6</v>
      </c>
      <c r="DB402" s="25">
        <v>1.010844677915758E-5</v>
      </c>
      <c r="DC402" s="25">
        <v>1.7930487340041605E-5</v>
      </c>
      <c r="DD402" s="25">
        <v>8.8982359552965427E-5</v>
      </c>
      <c r="DE402" s="25">
        <v>5.0938255229893119E-6</v>
      </c>
      <c r="DF402" s="26">
        <v>1.5657762887043979E-5</v>
      </c>
      <c r="DG402" s="25">
        <v>7.3658883267721326E-6</v>
      </c>
      <c r="DH402" s="25">
        <v>2.6462865482114563E-5</v>
      </c>
      <c r="DI402" s="25">
        <v>1.6467257662700993E-5</v>
      </c>
      <c r="DJ402" s="25">
        <v>7.429357198259992E-6</v>
      </c>
      <c r="DK402" s="25">
        <v>8.6418250893879062E-6</v>
      </c>
      <c r="DL402" s="25">
        <v>1.0538867273467392E-5</v>
      </c>
      <c r="DM402" s="25">
        <v>9.325344263690949E-6</v>
      </c>
      <c r="DN402" s="25">
        <v>8.8431963439298773E-6</v>
      </c>
      <c r="DO402" s="25">
        <v>9.8549709978333206E-6</v>
      </c>
      <c r="DP402" s="25">
        <v>9.8835939865698911E-6</v>
      </c>
      <c r="DQ402" s="25">
        <v>9.8626677231243965E-6</v>
      </c>
      <c r="DR402" s="25">
        <v>9.5970976455268839E-6</v>
      </c>
      <c r="DS402" s="25">
        <v>1.0718000371534261E-5</v>
      </c>
      <c r="DT402" s="25">
        <v>1.7284696350692946E-6</v>
      </c>
      <c r="DU402" s="25">
        <v>1.0311198868566361E-5</v>
      </c>
      <c r="DV402" s="25">
        <v>1.4385946387736699E-5</v>
      </c>
      <c r="DW402" s="25">
        <v>8.4040322023859362E-6</v>
      </c>
      <c r="DX402" s="25">
        <v>8.6291766030083757E-6</v>
      </c>
      <c r="DY402" s="25">
        <v>9.2888605863260459E-6</v>
      </c>
      <c r="DZ402" s="25">
        <v>1.1784266552982643E-5</v>
      </c>
      <c r="EA402" s="25">
        <v>1.1843318253926654E-5</v>
      </c>
      <c r="EB402" s="25">
        <v>1.0658732137030208E-5</v>
      </c>
      <c r="EC402" s="25">
        <v>1.3452704386727214E-5</v>
      </c>
      <c r="ED402" s="25">
        <v>1.0756822240295224E-5</v>
      </c>
      <c r="EE402" s="25">
        <v>2.3477088156126103E-4</v>
      </c>
      <c r="EF402" s="25">
        <v>1.0166082149534759E-5</v>
      </c>
      <c r="EG402" s="25">
        <v>1.3549656984697747E-5</v>
      </c>
      <c r="EH402" s="25">
        <v>1.0839941520816169E-4</v>
      </c>
      <c r="EI402" s="25">
        <v>1.1059130905537737E-4</v>
      </c>
      <c r="EJ402" s="25">
        <v>1.0121075072234189E-5</v>
      </c>
      <c r="EK402" s="25">
        <v>4.2692361192108405E-5</v>
      </c>
      <c r="EL402" s="25">
        <v>1.0029310784392003E-5</v>
      </c>
      <c r="EM402" s="25">
        <v>1.1387110040386713E-5</v>
      </c>
      <c r="EN402" s="25">
        <v>7.4042619018666614E-6</v>
      </c>
      <c r="EO402" s="25">
        <v>3.2109963686709751E-5</v>
      </c>
      <c r="EP402" s="25">
        <v>1.7645765456438365E-5</v>
      </c>
      <c r="EQ402" s="25">
        <v>9.4094564007700644E-6</v>
      </c>
      <c r="ER402" s="25">
        <v>1.8595578028671098E-5</v>
      </c>
      <c r="ES402" s="25">
        <v>1.1751530566789552E-5</v>
      </c>
      <c r="ET402" s="25">
        <v>1.5026265252444546E-5</v>
      </c>
      <c r="EU402" s="25">
        <v>1.1931610228566857E-5</v>
      </c>
      <c r="EV402" s="25">
        <v>2.935526451490477E-6</v>
      </c>
      <c r="EW402" s="25">
        <v>1.3823597175157331E-5</v>
      </c>
      <c r="EX402" s="25">
        <v>1.6770905330212006E-5</v>
      </c>
      <c r="EY402" s="25">
        <v>2.5951965722483243E-5</v>
      </c>
      <c r="EZ402" s="25">
        <v>2.9680455968113185E-5</v>
      </c>
      <c r="FA402" s="25">
        <v>1.1830046380296363E-5</v>
      </c>
      <c r="FB402" s="25">
        <v>1.07174786204419E-5</v>
      </c>
      <c r="FC402" s="25">
        <v>1.6488317546018426E-5</v>
      </c>
      <c r="FD402" s="25">
        <v>2.9815262979325119E-5</v>
      </c>
      <c r="FE402" s="25">
        <v>1.6347100698249555E-4</v>
      </c>
      <c r="FF402" s="25">
        <v>8.4506317377935507E-6</v>
      </c>
      <c r="FG402" s="26">
        <v>2.0364866158738832E-5</v>
      </c>
      <c r="FH402" s="25">
        <v>4.6560094552614275E-6</v>
      </c>
      <c r="FI402" s="25">
        <v>1.3958551626762099E-5</v>
      </c>
      <c r="FJ402" s="25">
        <v>0</v>
      </c>
      <c r="FK402" s="25">
        <v>5.1956056890618102E-6</v>
      </c>
      <c r="FL402" s="25">
        <v>5.7463057304072473E-6</v>
      </c>
      <c r="FM402" s="25">
        <v>6.4622435304535284E-6</v>
      </c>
      <c r="FN402" s="25">
        <v>6.422855865863569E-6</v>
      </c>
      <c r="FO402" s="25">
        <v>6.0712757264411585E-6</v>
      </c>
      <c r="FP402" s="25">
        <v>5.8624302678498482E-6</v>
      </c>
      <c r="FQ402" s="25">
        <v>6.8781593005529963E-6</v>
      </c>
      <c r="FR402" s="25">
        <v>7.4462048018866935E-6</v>
      </c>
      <c r="FS402" s="25">
        <v>6.9743949583866555E-6</v>
      </c>
      <c r="FT402" s="25">
        <v>6.8550424489712362E-6</v>
      </c>
      <c r="FU402" s="25">
        <v>9.2950109738139693E-7</v>
      </c>
      <c r="FV402" s="25">
        <v>7.127583368035184E-6</v>
      </c>
      <c r="FW402" s="25">
        <v>7.5176006274713066E-6</v>
      </c>
      <c r="FX402" s="25">
        <v>6.3076420257285193E-6</v>
      </c>
      <c r="FY402" s="25">
        <v>6.3356989280717374E-6</v>
      </c>
      <c r="FZ402" s="25">
        <v>6.3957153023611709E-6</v>
      </c>
      <c r="GA402" s="25">
        <v>8.8081581369795474E-6</v>
      </c>
      <c r="GB402" s="25">
        <v>8.3738143013016042E-6</v>
      </c>
      <c r="GC402" s="25">
        <v>7.30305042267283E-6</v>
      </c>
      <c r="GD402" s="25">
        <v>7.9708104825949116E-6</v>
      </c>
      <c r="GE402" s="25">
        <v>7.7316257278683922E-6</v>
      </c>
      <c r="GF402" s="25">
        <v>6.2194231536624636E-4</v>
      </c>
      <c r="GG402" s="25">
        <v>7.3836033782567172E-6</v>
      </c>
      <c r="GH402" s="25">
        <v>8.2139822303167342E-6</v>
      </c>
      <c r="GI402" s="25">
        <v>1.3551215189512737E-5</v>
      </c>
      <c r="GJ402" s="25">
        <v>1.2600485167728493E-5</v>
      </c>
      <c r="GK402" s="25">
        <v>7.6400877682800482E-6</v>
      </c>
      <c r="GL402" s="25">
        <v>1.8791486900249455E-5</v>
      </c>
      <c r="GM402" s="25">
        <v>6.8420834777421916E-6</v>
      </c>
      <c r="GN402" s="25">
        <v>6.9856736481539847E-6</v>
      </c>
      <c r="GO402" s="25">
        <v>6.4628828965490673E-6</v>
      </c>
      <c r="GP402" s="25">
        <v>2.2465072226129268E-5</v>
      </c>
      <c r="GQ402" s="25">
        <v>8.7914856563635636E-6</v>
      </c>
      <c r="GR402" s="25">
        <v>5.519446577640865E-6</v>
      </c>
      <c r="GS402" s="25">
        <v>8.0282171472033473E-6</v>
      </c>
      <c r="GT402" s="25">
        <v>6.3476804598522021E-6</v>
      </c>
      <c r="GU402" s="25">
        <v>8.3924271118283001E-6</v>
      </c>
      <c r="GV402" s="25">
        <v>6.7341416493025189E-6</v>
      </c>
      <c r="GW402" s="25">
        <v>1.554584355275255E-6</v>
      </c>
      <c r="GX402" s="25">
        <v>7.8855382441829375E-6</v>
      </c>
      <c r="GY402" s="25">
        <v>8.803997388984881E-6</v>
      </c>
      <c r="GZ402" s="25">
        <v>1.4574882817814543E-5</v>
      </c>
      <c r="HA402" s="25">
        <v>3.3338163948632216E-5</v>
      </c>
      <c r="HB402" s="25">
        <v>6.6344314497988618E-6</v>
      </c>
      <c r="HC402" s="25">
        <v>6.394403225752922E-6</v>
      </c>
      <c r="HD402" s="25">
        <v>9.1747743792388999E-6</v>
      </c>
      <c r="HE402" s="25">
        <v>1.7557719151230558E-5</v>
      </c>
      <c r="HF402" s="25">
        <v>8.6340080637805247E-5</v>
      </c>
      <c r="HG402" s="25">
        <v>5.2073547703697709E-6</v>
      </c>
      <c r="HH402" s="26">
        <v>1.4380966791537373E-5</v>
      </c>
      <c r="HI402" s="25">
        <v>7.1799216551141292E-6</v>
      </c>
      <c r="HJ402" s="25">
        <v>2.1145765241161879E-5</v>
      </c>
      <c r="HK402" s="25">
        <v>0</v>
      </c>
      <c r="HL402" s="25">
        <v>7.361668744275757E-6</v>
      </c>
      <c r="HM402" s="25">
        <v>8.5642176671121987E-6</v>
      </c>
      <c r="HN402" s="25">
        <v>9.8927397480809331E-6</v>
      </c>
      <c r="HO402" s="25">
        <v>9.5034621849892504E-6</v>
      </c>
      <c r="HP402" s="25">
        <v>9.2248573950763457E-6</v>
      </c>
      <c r="HQ402" s="25">
        <v>1.0508520767564901E-5</v>
      </c>
      <c r="HR402" s="25">
        <v>1.081155821261034E-5</v>
      </c>
      <c r="HS402" s="25">
        <v>1.0038510201412073E-5</v>
      </c>
      <c r="HT402" s="25">
        <v>9.7126642275957294E-6</v>
      </c>
      <c r="HU402" s="25">
        <v>1.0315418090516853E-5</v>
      </c>
      <c r="HV402" s="25">
        <v>1.5338971502285704E-6</v>
      </c>
      <c r="HW402" s="25">
        <v>1.0399902250508314E-5</v>
      </c>
      <c r="HX402" s="25">
        <v>1.4091046477978578E-5</v>
      </c>
      <c r="HY402" s="25">
        <v>8.5546952336606158E-6</v>
      </c>
      <c r="HZ402" s="25">
        <v>8.5679237418115306E-6</v>
      </c>
      <c r="IA402" s="25">
        <v>9.863842327284522E-6</v>
      </c>
      <c r="IB402" s="25">
        <v>1.7397591176725689E-5</v>
      </c>
      <c r="IC402" s="25">
        <v>1.2264660213411435E-5</v>
      </c>
      <c r="ID402" s="25">
        <v>1.0785417499990333E-5</v>
      </c>
      <c r="IE402" s="25">
        <v>1.1419950706670391E-5</v>
      </c>
      <c r="IF402" s="25">
        <v>1.1334901456063088E-5</v>
      </c>
      <c r="IG402" s="25">
        <v>3.1673290890040477E-4</v>
      </c>
      <c r="IH402" s="25">
        <v>1.1265811930676229E-5</v>
      </c>
      <c r="II402" s="25">
        <v>1.2656047862084029E-5</v>
      </c>
      <c r="IJ402" s="25">
        <v>1.5204183951096236E-5</v>
      </c>
      <c r="IK402" s="25">
        <v>1.3248864401448735E-5</v>
      </c>
      <c r="IL402" s="25">
        <v>1.0030246615624095E-5</v>
      </c>
      <c r="IM402" s="25">
        <v>6.286642829401556E-5</v>
      </c>
      <c r="IN402" s="25">
        <v>1.0561067202000791E-5</v>
      </c>
      <c r="IO402" s="25">
        <v>9.3226672261080586E-6</v>
      </c>
      <c r="IP402" s="25">
        <v>8.1281363928417644E-6</v>
      </c>
      <c r="IQ402" s="25">
        <v>5.7020365969079903E-5</v>
      </c>
      <c r="IR402" s="25">
        <v>1.7796069664453338E-5</v>
      </c>
      <c r="IS402" s="25">
        <v>1.0740123394972573E-5</v>
      </c>
      <c r="IT402" s="25">
        <v>1.680583878726648E-5</v>
      </c>
      <c r="IU402" s="25">
        <v>1.1637754119586491E-5</v>
      </c>
      <c r="IV402" s="25">
        <v>1.4759462938872148E-5</v>
      </c>
      <c r="IW402" s="25">
        <v>1.3565797287722205E-5</v>
      </c>
      <c r="IX402" s="25">
        <v>4.3611449604621514E-6</v>
      </c>
      <c r="IY402" s="25">
        <v>1.572203950321899E-5</v>
      </c>
      <c r="IZ402" s="25">
        <v>1.5168937003725672E-5</v>
      </c>
      <c r="JA402" s="25">
        <v>2.8645999512028059E-5</v>
      </c>
      <c r="JB402" s="25">
        <v>6.0259128341080819E-5</v>
      </c>
      <c r="JC402" s="25">
        <v>1.1134142385998757E-5</v>
      </c>
      <c r="JD402" s="25">
        <v>1.1081275801273686E-5</v>
      </c>
      <c r="JE402" s="25">
        <v>1.6170823120223503E-5</v>
      </c>
      <c r="JF402" s="25">
        <v>3.1754857560361313E-5</v>
      </c>
      <c r="JG402" s="25">
        <v>1.7477390035267214E-4</v>
      </c>
      <c r="JH402" s="25">
        <v>8.3789481389143131E-6</v>
      </c>
      <c r="JI402" s="26">
        <v>2.6964658578948501E-5</v>
      </c>
      <c r="JJ402" s="25">
        <v>5.4803292282843477E-6</v>
      </c>
      <c r="JK402" s="25">
        <v>1.9427462548191805E-5</v>
      </c>
      <c r="JL402" s="25">
        <v>0</v>
      </c>
      <c r="JM402" s="25">
        <v>6.269861263013819E-6</v>
      </c>
      <c r="JN402" s="25">
        <v>7.951752445414626E-6</v>
      </c>
      <c r="JO402" s="25">
        <v>9.8594200541878542E-6</v>
      </c>
      <c r="JP402" s="25">
        <v>8.0418895255710315E-6</v>
      </c>
      <c r="JQ402" s="25">
        <v>7.5949847735956275E-6</v>
      </c>
      <c r="JR402" s="25">
        <v>7.3928853435923698E-6</v>
      </c>
      <c r="JS402" s="25">
        <v>8.6224592998591115E-6</v>
      </c>
      <c r="JT402" s="25">
        <v>8.7677352393551173E-6</v>
      </c>
      <c r="JU402" s="25">
        <v>8.2474531661506371E-6</v>
      </c>
      <c r="JV402" s="25">
        <v>9.0442893179141544E-6</v>
      </c>
      <c r="JW402" s="25">
        <v>9.4645086402485864E-7</v>
      </c>
      <c r="JX402" s="25">
        <v>1.026468867030639E-5</v>
      </c>
      <c r="JY402" s="25">
        <v>1.1155365517244511E-5</v>
      </c>
      <c r="JZ402" s="25">
        <v>7.4069650678704136E-6</v>
      </c>
      <c r="KA402" s="25">
        <v>7.2667164104061678E-6</v>
      </c>
      <c r="KB402" s="25">
        <v>9.4113099731380796E-6</v>
      </c>
      <c r="KC402" s="25">
        <v>1.1186362714184645E-5</v>
      </c>
      <c r="KD402" s="25">
        <v>1.0011820065156882E-5</v>
      </c>
      <c r="KE402" s="25">
        <v>9.523886492426538E-6</v>
      </c>
      <c r="KF402" s="25">
        <v>9.7128343987337542E-6</v>
      </c>
      <c r="KG402" s="25">
        <v>1.0261456652947387E-5</v>
      </c>
      <c r="KH402" s="25">
        <v>4.0858115871815503E-4</v>
      </c>
      <c r="KI402" s="25">
        <v>1.1298595832084756E-5</v>
      </c>
      <c r="KJ402" s="25">
        <v>1.1443923041586862E-5</v>
      </c>
      <c r="KK402" s="25">
        <v>1.5798834077334371E-5</v>
      </c>
      <c r="KL402" s="25">
        <v>1.6984418661807837E-5</v>
      </c>
      <c r="KM402" s="25">
        <v>8.8401490405545765E-6</v>
      </c>
      <c r="KN402" s="25">
        <v>3.1629004699763804E-5</v>
      </c>
      <c r="KO402" s="25">
        <v>8.3141505048623812E-6</v>
      </c>
      <c r="KP402" s="25">
        <v>9.6958152807758897E-6</v>
      </c>
      <c r="KQ402" s="25">
        <v>7.2317476725468409E-6</v>
      </c>
      <c r="KR402" s="25">
        <v>3.1922924249324925E-5</v>
      </c>
      <c r="KS402" s="25">
        <v>1.5309837391633806E-5</v>
      </c>
      <c r="KT402" s="25">
        <v>8.4739632433342573E-6</v>
      </c>
      <c r="KU402" s="25">
        <v>1.4146180377179486E-5</v>
      </c>
      <c r="KV402" s="25">
        <v>8.8064384750946085E-6</v>
      </c>
      <c r="KW402" s="25">
        <v>1.2690003954074219E-5</v>
      </c>
      <c r="KX402" s="25">
        <v>1.0874044851393141E-5</v>
      </c>
      <c r="KY402" s="25">
        <v>2.2239446125509772E-6</v>
      </c>
      <c r="KZ402" s="25">
        <v>1.1736607964573537E-5</v>
      </c>
      <c r="LA402" s="25">
        <v>1.3162604828929345E-5</v>
      </c>
      <c r="LB402" s="25">
        <v>1.8211984336106391E-5</v>
      </c>
      <c r="LC402" s="25">
        <v>3.0376604612021244E-5</v>
      </c>
      <c r="LD402" s="25">
        <v>1.0128031579182229E-5</v>
      </c>
      <c r="LE402" s="25">
        <v>8.8563958358567728E-6</v>
      </c>
      <c r="LF402" s="25">
        <v>1.3751567789620182E-5</v>
      </c>
      <c r="LG402" s="25">
        <v>2.8202205351845099E-5</v>
      </c>
      <c r="LH402" s="25">
        <v>1.6894883014659061E-4</v>
      </c>
      <c r="LI402" s="25">
        <v>7.2306019970582015E-6</v>
      </c>
      <c r="LJ402" s="26">
        <v>1.8417586568578238E-5</v>
      </c>
      <c r="LK402" s="25">
        <v>5.01191132501506E-6</v>
      </c>
      <c r="LL402" s="25">
        <v>1.6684623018630634E-5</v>
      </c>
      <c r="LM402" s="25">
        <v>0</v>
      </c>
      <c r="LN402" s="25">
        <v>5.9526763154966065E-6</v>
      </c>
      <c r="LO402" s="25">
        <v>6.4301903078413404E-6</v>
      </c>
      <c r="LP402" s="25">
        <v>7.0485842437348302E-6</v>
      </c>
      <c r="LQ402" s="25">
        <v>7.2019588002563031E-6</v>
      </c>
      <c r="LR402" s="25">
        <v>6.224953715852274E-6</v>
      </c>
      <c r="LS402" s="25">
        <v>6.5383839492713276E-6</v>
      </c>
      <c r="LT402" s="25">
        <v>7.8757688884031265E-6</v>
      </c>
      <c r="LU402" s="25">
        <v>7.87054996941504E-6</v>
      </c>
      <c r="LV402" s="25">
        <v>7.3140933160706331E-6</v>
      </c>
      <c r="LW402" s="25">
        <v>7.8617400883784189E-6</v>
      </c>
      <c r="LX402" s="25">
        <v>1.1575931999929976E-6</v>
      </c>
      <c r="LY402" s="25">
        <v>7.8556305148122429E-6</v>
      </c>
      <c r="LZ402" s="25">
        <v>8.6052538791004561E-6</v>
      </c>
      <c r="MA402" s="25">
        <v>7.9260295811591808E-6</v>
      </c>
      <c r="MB402" s="25">
        <v>4.5731671112963594E-6</v>
      </c>
      <c r="MC402" s="25">
        <v>8.1512418383729295E-6</v>
      </c>
      <c r="MD402" s="25">
        <v>8.3230852710876404E-6</v>
      </c>
      <c r="ME402" s="25">
        <v>1.0645631330377634E-5</v>
      </c>
      <c r="MF402" s="25">
        <v>7.2043615524558929E-6</v>
      </c>
      <c r="MG402" s="25">
        <v>8.2452862672632086E-6</v>
      </c>
      <c r="MH402" s="25">
        <v>8.8612756574630325E-6</v>
      </c>
      <c r="MI402" s="25">
        <v>1.8292112194627564E-3</v>
      </c>
      <c r="MJ402" s="25">
        <v>8.5284038434159228E-6</v>
      </c>
      <c r="MK402" s="25">
        <v>1.0496342675563622E-5</v>
      </c>
      <c r="ML402" s="25">
        <v>0</v>
      </c>
      <c r="MM402" s="25">
        <v>1.6264680021858714E-5</v>
      </c>
      <c r="MN402" s="25">
        <v>8.7563209663015907E-6</v>
      </c>
      <c r="MO402" s="25">
        <v>2.7411225392640796E-5</v>
      </c>
      <c r="MP402" s="25">
        <v>7.2278040658894959E-6</v>
      </c>
      <c r="MQ402" s="25">
        <v>6.731428255759067E-6</v>
      </c>
      <c r="MR402" s="25">
        <v>6.353722031067222E-6</v>
      </c>
      <c r="MS402" s="25">
        <v>2.4875813501411482E-5</v>
      </c>
      <c r="MT402" s="25">
        <v>1.0384079467341789E-5</v>
      </c>
      <c r="MU402" s="25">
        <v>5.3000930683660124E-6</v>
      </c>
      <c r="MV402" s="25">
        <v>9.3151446002330035E-6</v>
      </c>
      <c r="MW402" s="25">
        <v>7.6600708456139631E-6</v>
      </c>
      <c r="MX402" s="25">
        <v>1.1284408451140913E-5</v>
      </c>
      <c r="MY402" s="25">
        <v>9.238138476273268E-6</v>
      </c>
      <c r="MZ402" s="25">
        <v>1.7598206369499167E-6</v>
      </c>
      <c r="NA402" s="25">
        <v>9.1813225124059033E-6</v>
      </c>
      <c r="NB402" s="25">
        <v>1.0290095123148053E-5</v>
      </c>
      <c r="NC402" s="25">
        <v>1.5653425070911809E-5</v>
      </c>
      <c r="ND402" s="25">
        <v>1.7306952285881718E-5</v>
      </c>
      <c r="NE402" s="25">
        <v>7.7200085969626335E-6</v>
      </c>
      <c r="NF402" s="25">
        <v>7.8932189466138727E-6</v>
      </c>
      <c r="NG402" s="25">
        <v>1.0816320222257671E-5</v>
      </c>
      <c r="NH402" s="25">
        <v>2.4830727193090159E-5</v>
      </c>
      <c r="NI402" s="25">
        <v>1.3844147441670115E-4</v>
      </c>
      <c r="NJ402" s="25">
        <v>5.9369328911054741E-6</v>
      </c>
      <c r="NK402" s="26">
        <v>1.4563851966561635E-5</v>
      </c>
      <c r="NL402" s="25">
        <v>5.4136208556874537E-6</v>
      </c>
      <c r="NM402" s="25">
        <v>1.8357963958075102E-5</v>
      </c>
      <c r="NN402" s="25">
        <v>1.026252187178103E-5</v>
      </c>
      <c r="NO402" s="25">
        <v>5.6324966339268834E-6</v>
      </c>
      <c r="NP402" s="25">
        <v>7.2183499551858653E-6</v>
      </c>
      <c r="NQ402" s="25">
        <v>8.4523404663729998E-6</v>
      </c>
      <c r="NR402" s="25">
        <v>6.8186065215265628E-6</v>
      </c>
      <c r="NS402" s="25">
        <v>8.2164127829683177E-6</v>
      </c>
      <c r="NT402" s="25">
        <v>8.0165381544791186E-6</v>
      </c>
      <c r="NU402" s="25">
        <v>7.5966496905148112E-6</v>
      </c>
      <c r="NV402" s="25">
        <v>8.9703835718924326E-6</v>
      </c>
      <c r="NW402" s="25">
        <v>7.9492491015750653E-6</v>
      </c>
      <c r="NX402" s="25">
        <v>7.9554205247423333E-6</v>
      </c>
      <c r="NY402" s="25">
        <v>1.8964459060133116E-6</v>
      </c>
      <c r="NZ402" s="25">
        <v>9.1059259808822612E-6</v>
      </c>
      <c r="OA402" s="25">
        <v>8.9426589246034979E-6</v>
      </c>
      <c r="OB402" s="25">
        <v>6.5395195519969875E-6</v>
      </c>
      <c r="OC402" s="25">
        <v>6.8411473061179441E-6</v>
      </c>
      <c r="OD402" s="25">
        <v>7.3766665161400062E-6</v>
      </c>
      <c r="OE402" s="25">
        <v>1.2985519004433382E-5</v>
      </c>
      <c r="OF402" s="25">
        <v>1.1129488405969042E-5</v>
      </c>
      <c r="OG402" s="25">
        <v>8.9489065172097099E-6</v>
      </c>
      <c r="OH402" s="25">
        <v>8.5768743551012817E-6</v>
      </c>
      <c r="OI402" s="25">
        <v>7.3472833728053955E-6</v>
      </c>
      <c r="OJ402" s="25">
        <v>1.0034451139230331</v>
      </c>
      <c r="OK402" s="25">
        <v>7.5297896979531692E-6</v>
      </c>
      <c r="OL402" s="25">
        <v>1.212169682866092E-5</v>
      </c>
      <c r="OM402" s="25">
        <v>9.557872839402443E-4</v>
      </c>
      <c r="ON402" s="25">
        <v>6.1708099104868896E-4</v>
      </c>
      <c r="OO402" s="25">
        <v>9.3809206004809364E-6</v>
      </c>
      <c r="OP402" s="25">
        <v>2.025175038838884E-4</v>
      </c>
      <c r="OQ402" s="25">
        <v>1.0089229575934576E-5</v>
      </c>
      <c r="OR402" s="25">
        <v>1.0058883743508085E-5</v>
      </c>
      <c r="OS402" s="25">
        <v>8.8972104747643869E-6</v>
      </c>
      <c r="OT402" s="25">
        <v>5.6235162876300059E-5</v>
      </c>
      <c r="OU402" s="25">
        <v>1.5038607850980783E-5</v>
      </c>
      <c r="OV402" s="25">
        <v>8.9060885125678102E-6</v>
      </c>
      <c r="OW402" s="25">
        <v>1.2715602137825697E-5</v>
      </c>
      <c r="OX402" s="25">
        <v>8.0652170966527292E-6</v>
      </c>
      <c r="OY402" s="25">
        <v>1.0007742087351329E-5</v>
      </c>
      <c r="OZ402" s="25">
        <v>9.9111989788824249E-6</v>
      </c>
      <c r="PA402" s="25">
        <v>2.8387500373535272E-6</v>
      </c>
      <c r="PB402" s="25">
        <v>1.1647237134076475E-5</v>
      </c>
      <c r="PC402" s="25">
        <v>1.2040223461719726E-5</v>
      </c>
      <c r="PD402" s="25">
        <v>1.5123808351026572E-5</v>
      </c>
      <c r="PE402" s="25">
        <v>8.9614304122443442E-5</v>
      </c>
      <c r="PF402" s="25">
        <v>8.0765623405995164E-6</v>
      </c>
      <c r="PG402" s="25">
        <v>8.6208050586377354E-6</v>
      </c>
      <c r="PH402" s="25">
        <v>1.269554839090673E-5</v>
      </c>
      <c r="PI402" s="25">
        <v>2.2668952515023907E-5</v>
      </c>
      <c r="PJ402" s="25">
        <v>1.1291982115971129E-4</v>
      </c>
      <c r="PK402" s="25">
        <v>1.0492101145355162E-5</v>
      </c>
      <c r="PL402" s="26">
        <v>3.1150068882247059E-5</v>
      </c>
      <c r="PM402" s="25">
        <v>1.4284658446467826E-5</v>
      </c>
      <c r="PN402" s="25">
        <v>7.2341990166465439E-5</v>
      </c>
      <c r="PO402" s="25">
        <v>0</v>
      </c>
      <c r="PP402" s="25">
        <v>1.4542410918799058E-5</v>
      </c>
      <c r="PQ402" s="25">
        <v>1.8072821658655071E-5</v>
      </c>
      <c r="PR402" s="25">
        <v>1.7551367145115279E-5</v>
      </c>
      <c r="PS402" s="25">
        <v>1.7185854417212243E-5</v>
      </c>
      <c r="PT402" s="25">
        <v>1.9486771751148914E-5</v>
      </c>
      <c r="PU402" s="25">
        <v>2.0140460978003186E-5</v>
      </c>
      <c r="PV402" s="25">
        <v>3.8236374916245149E-5</v>
      </c>
      <c r="PW402" s="25">
        <v>0</v>
      </c>
      <c r="PX402" s="25">
        <v>1.9618366819971798E-5</v>
      </c>
      <c r="PY402" s="25">
        <v>2.1169367202282538E-5</v>
      </c>
      <c r="PZ402" s="25">
        <v>2.7976193375630587E-6</v>
      </c>
      <c r="QA402" s="25">
        <v>1.6278970517627583E-5</v>
      </c>
      <c r="QB402" s="25">
        <v>3.490926371112395E-5</v>
      </c>
      <c r="QC402" s="25">
        <v>1.4809513743550856E-5</v>
      </c>
      <c r="QD402" s="25">
        <v>2.1435939704510681E-5</v>
      </c>
      <c r="QE402" s="25">
        <v>1.9179983719012011E-5</v>
      </c>
      <c r="QF402" s="25">
        <v>2.6154317596436875E-5</v>
      </c>
      <c r="QG402" s="25">
        <v>1.8469914411966359E-5</v>
      </c>
      <c r="QH402" s="25">
        <v>1.772442281527432E-5</v>
      </c>
      <c r="QI402" s="25">
        <v>2.2093909898210234E-5</v>
      </c>
      <c r="QJ402" s="25">
        <v>9.8956568275790641E-6</v>
      </c>
      <c r="QK402" s="25">
        <v>0</v>
      </c>
      <c r="QL402" s="25">
        <v>0</v>
      </c>
      <c r="QM402" s="25">
        <v>0</v>
      </c>
      <c r="QN402" s="25">
        <v>0</v>
      </c>
      <c r="QO402" s="25">
        <v>0</v>
      </c>
      <c r="QP402" s="25">
        <v>6.9871766680276559E-6</v>
      </c>
      <c r="QQ402" s="25">
        <v>2.4889362184220466E-5</v>
      </c>
      <c r="QR402" s="25">
        <v>2.1655494284530273E-5</v>
      </c>
      <c r="QS402" s="25">
        <v>1.6438371683030783E-5</v>
      </c>
      <c r="QT402" s="25">
        <v>1.7546347733512386E-5</v>
      </c>
      <c r="QU402" s="25">
        <v>7.3258720918999772E-5</v>
      </c>
      <c r="QV402" s="25">
        <v>3.86105163158436E-5</v>
      </c>
      <c r="QW402" s="25">
        <v>2.0504902119653822E-5</v>
      </c>
      <c r="QX402" s="25">
        <v>3.2917473483495877E-5</v>
      </c>
      <c r="QY402" s="25">
        <v>2.5576436070689449E-5</v>
      </c>
      <c r="QZ402" s="25">
        <v>2.8621539272776146E-5</v>
      </c>
      <c r="RA402" s="25">
        <v>3.0413403010167601E-5</v>
      </c>
      <c r="RB402" s="25">
        <v>5.4851883967446591E-6</v>
      </c>
      <c r="RC402" s="25">
        <v>3.7588916372394036E-5</v>
      </c>
      <c r="RD402" s="25">
        <v>3.9399823858574806E-5</v>
      </c>
      <c r="RE402" s="25">
        <v>5.088287891390708E-5</v>
      </c>
      <c r="RF402" s="25">
        <v>3.5064435880717928E-5</v>
      </c>
      <c r="RG402" s="25">
        <v>1.9835767885537463E-5</v>
      </c>
      <c r="RH402" s="25">
        <v>2.2799052936833116E-5</v>
      </c>
      <c r="RI402" s="25">
        <v>4.0455829239217316E-5</v>
      </c>
      <c r="RJ402" s="25">
        <v>8.8061117643979949E-5</v>
      </c>
      <c r="RK402" s="25">
        <v>6.049410910118452E-4</v>
      </c>
      <c r="RL402" s="25">
        <v>1.7382933566417802E-5</v>
      </c>
      <c r="RM402" s="26">
        <v>3.1906345281661074E-5</v>
      </c>
    </row>
    <row r="403" spans="1:481">
      <c r="A403" s="3">
        <v>8</v>
      </c>
      <c r="B403" s="6" t="s">
        <v>64</v>
      </c>
      <c r="C403" s="9">
        <v>260</v>
      </c>
      <c r="D403" s="12" t="s">
        <v>51</v>
      </c>
      <c r="E403" s="24">
        <v>2.117935795987223E-8</v>
      </c>
      <c r="F403" s="25">
        <v>4.7899635349488572E-8</v>
      </c>
      <c r="G403" s="25">
        <v>3.4595848611319241E-8</v>
      </c>
      <c r="H403" s="25">
        <v>3.3997496721750067E-8</v>
      </c>
      <c r="I403" s="25">
        <v>4.868370799259911E-8</v>
      </c>
      <c r="J403" s="25">
        <v>4.8792298511550163E-8</v>
      </c>
      <c r="K403" s="25">
        <v>3.5100640802785834E-8</v>
      </c>
      <c r="L403" s="25">
        <v>3.0668914300875467E-8</v>
      </c>
      <c r="M403" s="25">
        <v>3.6035557318149989E-8</v>
      </c>
      <c r="N403" s="25">
        <v>4.5972798656133942E-8</v>
      </c>
      <c r="O403" s="25">
        <v>7.5004027572790737E-8</v>
      </c>
      <c r="P403" s="25">
        <v>5.6324109899624297E-8</v>
      </c>
      <c r="Q403" s="25">
        <v>5.6029716056320552E-8</v>
      </c>
      <c r="R403" s="25">
        <v>5.9471331198980998E-9</v>
      </c>
      <c r="S403" s="25">
        <v>6.9778515630230424E-8</v>
      </c>
      <c r="T403" s="25">
        <v>4.2190572991835314E-8</v>
      </c>
      <c r="U403" s="25">
        <v>3.4566062187314269E-8</v>
      </c>
      <c r="V403" s="25">
        <v>4.9542670884147625E-8</v>
      </c>
      <c r="W403" s="25">
        <v>5.6094695649588699E-8</v>
      </c>
      <c r="X403" s="25">
        <v>2.652199166662136E-7</v>
      </c>
      <c r="Y403" s="25">
        <v>1.0730273368401075E-7</v>
      </c>
      <c r="Z403" s="25">
        <v>8.651364221477263E-8</v>
      </c>
      <c r="AA403" s="25">
        <v>6.1452922562502255E-8</v>
      </c>
      <c r="AB403" s="25">
        <v>7.8034887295143665E-8</v>
      </c>
      <c r="AC403" s="25">
        <v>8.4126442175126415E-8</v>
      </c>
      <c r="AD403" s="25">
        <v>4.0596736668079579E-6</v>
      </c>
      <c r="AE403" s="25">
        <v>8.4616501679744283E-8</v>
      </c>
      <c r="AF403" s="25">
        <v>0</v>
      </c>
      <c r="AG403" s="25">
        <v>8.4688229347481721E-8</v>
      </c>
      <c r="AH403" s="25">
        <v>8.8723801929115469E-8</v>
      </c>
      <c r="AI403" s="25">
        <v>8.6036754846996497E-8</v>
      </c>
      <c r="AJ403" s="25">
        <v>6.603044250437701E-8</v>
      </c>
      <c r="AK403" s="25">
        <v>4.7067196604913036E-8</v>
      </c>
      <c r="AL403" s="25">
        <v>3.6415211464506281E-8</v>
      </c>
      <c r="AM403" s="25">
        <v>4.764840620780452E-8</v>
      </c>
      <c r="AN403" s="25">
        <v>3.5111454859167569E-8</v>
      </c>
      <c r="AO403" s="25">
        <v>3.2760098216930625E-8</v>
      </c>
      <c r="AP403" s="25">
        <v>5.0948317753499333E-8</v>
      </c>
      <c r="AQ403" s="25">
        <v>2.8475760098962018E-8</v>
      </c>
      <c r="AR403" s="25">
        <v>4.3380360207255983E-8</v>
      </c>
      <c r="AS403" s="25">
        <v>2.28298624600728E-8</v>
      </c>
      <c r="AT403" s="25">
        <v>5.0249878927057979E-9</v>
      </c>
      <c r="AU403" s="25">
        <v>3.2732717354605346E-8</v>
      </c>
      <c r="AV403" s="25">
        <v>3.9614487212998908E-8</v>
      </c>
      <c r="AW403" s="25">
        <v>6.6752200959201125E-8</v>
      </c>
      <c r="AX403" s="25">
        <v>4.4792019657718573E-8</v>
      </c>
      <c r="AY403" s="25">
        <v>1.8799141314858403E-8</v>
      </c>
      <c r="AZ403" s="25">
        <v>3.7654741957519133E-8</v>
      </c>
      <c r="BA403" s="25">
        <v>5.4996627591246007E-8</v>
      </c>
      <c r="BB403" s="25">
        <v>4.132370197876694E-8</v>
      </c>
      <c r="BC403" s="25">
        <v>1.0068167160861923E-7</v>
      </c>
      <c r="BD403" s="25">
        <v>2.8282074420095051E-8</v>
      </c>
      <c r="BE403" s="26">
        <v>6.7122690757179837E-8</v>
      </c>
      <c r="BF403" s="25">
        <v>3.1391822199234541E-8</v>
      </c>
      <c r="BG403" s="25">
        <v>6.14302175829185E-8</v>
      </c>
      <c r="BH403" s="25">
        <v>5.5268928783562029E-8</v>
      </c>
      <c r="BI403" s="25">
        <v>4.1311844081213906E-8</v>
      </c>
      <c r="BJ403" s="25">
        <v>5.408551528972756E-8</v>
      </c>
      <c r="BK403" s="25">
        <v>5.3950519520211849E-8</v>
      </c>
      <c r="BL403" s="25">
        <v>5.0939969635342597E-8</v>
      </c>
      <c r="BM403" s="25">
        <v>4.7045959144202979E-8</v>
      </c>
      <c r="BN403" s="25">
        <v>4.2964673495309325E-8</v>
      </c>
      <c r="BO403" s="25">
        <v>5.5255592546072735E-8</v>
      </c>
      <c r="BP403" s="25">
        <v>6.8853656862586231E-8</v>
      </c>
      <c r="BQ403" s="25">
        <v>6.4842241464288583E-8</v>
      </c>
      <c r="BR403" s="25">
        <v>6.3419413749684492E-8</v>
      </c>
      <c r="BS403" s="25">
        <v>8.9799303096191437E-9</v>
      </c>
      <c r="BT403" s="25">
        <v>8.1246249880810704E-8</v>
      </c>
      <c r="BU403" s="25">
        <v>5.7022998389699973E-8</v>
      </c>
      <c r="BV403" s="25">
        <v>5.7317168572160112E-8</v>
      </c>
      <c r="BW403" s="25">
        <v>4.2014221633781936E-8</v>
      </c>
      <c r="BX403" s="25">
        <v>5.382840150737467E-8</v>
      </c>
      <c r="BY403" s="25">
        <v>2.8610580240405248E-7</v>
      </c>
      <c r="BZ403" s="25">
        <v>9.6067832142164723E-8</v>
      </c>
      <c r="CA403" s="25">
        <v>8.997059380747476E-8</v>
      </c>
      <c r="CB403" s="25">
        <v>7.073599796356747E-8</v>
      </c>
      <c r="CC403" s="25">
        <v>8.8642733700561118E-8</v>
      </c>
      <c r="CD403" s="25">
        <v>8.0994767778585982E-8</v>
      </c>
      <c r="CE403" s="25">
        <v>4.2884683260987964E-6</v>
      </c>
      <c r="CF403" s="25">
        <v>7.2800044023721413E-8</v>
      </c>
      <c r="CG403" s="25">
        <v>9.4933185966787713E-8</v>
      </c>
      <c r="CH403" s="25">
        <v>8.9291390854045706E-8</v>
      </c>
      <c r="CI403" s="25">
        <v>9.1657855389960551E-8</v>
      </c>
      <c r="CJ403" s="25">
        <v>9.4039663689400336E-8</v>
      </c>
      <c r="CK403" s="25">
        <v>7.057364656944603E-8</v>
      </c>
      <c r="CL403" s="25">
        <v>6.1385781498061928E-8</v>
      </c>
      <c r="CM403" s="25">
        <v>4.9886958400676596E-8</v>
      </c>
      <c r="CN403" s="25">
        <v>6.1476395016614622E-8</v>
      </c>
      <c r="CO403" s="25">
        <v>5.5636839272039767E-8</v>
      </c>
      <c r="CP403" s="25">
        <v>3.3682386693635222E-8</v>
      </c>
      <c r="CQ403" s="25">
        <v>5.4812310426932651E-8</v>
      </c>
      <c r="CR403" s="25">
        <v>4.3561490788456463E-8</v>
      </c>
      <c r="CS403" s="25">
        <v>6.2759247078681416E-8</v>
      </c>
      <c r="CT403" s="25">
        <v>4.1362682312220675E-8</v>
      </c>
      <c r="CU403" s="25">
        <v>6.6297526968470061E-9</v>
      </c>
      <c r="CV403" s="25">
        <v>3.4674521730194249E-8</v>
      </c>
      <c r="CW403" s="25">
        <v>5.5482344802225007E-8</v>
      </c>
      <c r="CX403" s="25">
        <v>7.0056108793054274E-8</v>
      </c>
      <c r="CY403" s="25">
        <v>5.4367243687626708E-8</v>
      </c>
      <c r="CZ403" s="25">
        <v>3.497221921211602E-8</v>
      </c>
      <c r="DA403" s="25">
        <v>4.8151388964338987E-8</v>
      </c>
      <c r="DB403" s="25">
        <v>6.6135644826545321E-8</v>
      </c>
      <c r="DC403" s="25">
        <v>6.7447361581897534E-8</v>
      </c>
      <c r="DD403" s="25">
        <v>1.3235130421467069E-7</v>
      </c>
      <c r="DE403" s="25">
        <v>3.7244477705814234E-8</v>
      </c>
      <c r="DF403" s="26">
        <v>8.1788568287184972E-8</v>
      </c>
      <c r="DG403" s="25">
        <v>9.406254484070352E-8</v>
      </c>
      <c r="DH403" s="25">
        <v>3.6768834588885722E-7</v>
      </c>
      <c r="DI403" s="25">
        <v>2.2487153543379523E-7</v>
      </c>
      <c r="DJ403" s="25">
        <v>9.791569079022638E-8</v>
      </c>
      <c r="DK403" s="25">
        <v>1.0808596399400076E-7</v>
      </c>
      <c r="DL403" s="25">
        <v>1.3544415649297245E-7</v>
      </c>
      <c r="DM403" s="25">
        <v>1.2567262483198112E-7</v>
      </c>
      <c r="DN403" s="25">
        <v>1.1254927875633952E-7</v>
      </c>
      <c r="DO403" s="25">
        <v>1.3174062121017075E-7</v>
      </c>
      <c r="DP403" s="25">
        <v>1.2884578854198979E-7</v>
      </c>
      <c r="DQ403" s="25">
        <v>1.2710811503638109E-7</v>
      </c>
      <c r="DR403" s="25">
        <v>1.2342958832739436E-7</v>
      </c>
      <c r="DS403" s="25">
        <v>1.4066421008536307E-7</v>
      </c>
      <c r="DT403" s="25">
        <v>2.2987806856006333E-8</v>
      </c>
      <c r="DU403" s="25">
        <v>1.3877037415830056E-7</v>
      </c>
      <c r="DV403" s="25">
        <v>1.9317339847195701E-7</v>
      </c>
      <c r="DW403" s="25">
        <v>1.0908497883450045E-7</v>
      </c>
      <c r="DX403" s="25">
        <v>1.1386330598506296E-7</v>
      </c>
      <c r="DY403" s="25">
        <v>1.2240809855628048E-7</v>
      </c>
      <c r="DZ403" s="25">
        <v>2.5647634863902419E-6</v>
      </c>
      <c r="EA403" s="25">
        <v>1.9261343025827186E-7</v>
      </c>
      <c r="EB403" s="25">
        <v>1.6400627493421109E-7</v>
      </c>
      <c r="EC403" s="25">
        <v>1.5400949765461479E-7</v>
      </c>
      <c r="ED403" s="25">
        <v>1.9310962949086787E-7</v>
      </c>
      <c r="EE403" s="25">
        <v>4.4991669755777525E-7</v>
      </c>
      <c r="EF403" s="25">
        <v>3.4099532215645068E-4</v>
      </c>
      <c r="EG403" s="25">
        <v>1.5900131828803752E-7</v>
      </c>
      <c r="EH403" s="25">
        <v>1.6465814203396568E-7</v>
      </c>
      <c r="EI403" s="25">
        <v>1.5074281282270383E-7</v>
      </c>
      <c r="EJ403" s="25">
        <v>1.5025709319432253E-7</v>
      </c>
      <c r="EK403" s="25">
        <v>1.5253282491736964E-7</v>
      </c>
      <c r="EL403" s="25">
        <v>1.4419460391225829E-7</v>
      </c>
      <c r="EM403" s="25">
        <v>1.294573625007584E-7</v>
      </c>
      <c r="EN403" s="25">
        <v>9.5553973786092584E-8</v>
      </c>
      <c r="EO403" s="25">
        <v>2.0552863676773318E-7</v>
      </c>
      <c r="EP403" s="25">
        <v>2.2871932753919277E-7</v>
      </c>
      <c r="EQ403" s="25">
        <v>1.1014239520221445E-7</v>
      </c>
      <c r="ER403" s="25">
        <v>2.5046561280452874E-7</v>
      </c>
      <c r="ES403" s="25">
        <v>1.5843751463546729E-7</v>
      </c>
      <c r="ET403" s="25">
        <v>2.0493057195012379E-7</v>
      </c>
      <c r="EU403" s="25">
        <v>1.5436589545506129E-7</v>
      </c>
      <c r="EV403" s="25">
        <v>2.7977314496288893E-8</v>
      </c>
      <c r="EW403" s="25">
        <v>1.7227482757034848E-7</v>
      </c>
      <c r="EX403" s="25">
        <v>1.9561949484638869E-7</v>
      </c>
      <c r="EY403" s="25">
        <v>3.5098406654600809E-7</v>
      </c>
      <c r="EZ403" s="25">
        <v>1.8044725006182711E-7</v>
      </c>
      <c r="FA403" s="25">
        <v>1.5735353073191983E-7</v>
      </c>
      <c r="FB403" s="25">
        <v>1.4367231346093499E-7</v>
      </c>
      <c r="FC403" s="25">
        <v>2.0977576878452302E-7</v>
      </c>
      <c r="FD403" s="25">
        <v>3.470229599961886E-7</v>
      </c>
      <c r="FE403" s="25">
        <v>2.3119820629257117E-6</v>
      </c>
      <c r="FF403" s="25">
        <v>1.0941558797082978E-7</v>
      </c>
      <c r="FG403" s="26">
        <v>2.2732182173807326E-7</v>
      </c>
      <c r="FH403" s="25">
        <v>3.0094369555224439E-8</v>
      </c>
      <c r="FI403" s="25">
        <v>5.7052317247445851E-8</v>
      </c>
      <c r="FJ403" s="25">
        <v>0</v>
      </c>
      <c r="FK403" s="25">
        <v>4.411475298069185E-8</v>
      </c>
      <c r="FL403" s="25">
        <v>4.6134506668897006E-8</v>
      </c>
      <c r="FM403" s="25">
        <v>4.9914194353169304E-8</v>
      </c>
      <c r="FN403" s="25">
        <v>5.3964682604675002E-8</v>
      </c>
      <c r="FO403" s="25">
        <v>4.9170059932927553E-8</v>
      </c>
      <c r="FP403" s="25">
        <v>4.2842573968380742E-8</v>
      </c>
      <c r="FQ403" s="25">
        <v>5.3324598507088298E-8</v>
      </c>
      <c r="FR403" s="25">
        <v>6.9031970508148342E-8</v>
      </c>
      <c r="FS403" s="25">
        <v>6.0598998214836055E-8</v>
      </c>
      <c r="FT403" s="25">
        <v>5.4491995098833291E-8</v>
      </c>
      <c r="FU403" s="25">
        <v>7.0479925988252403E-9</v>
      </c>
      <c r="FV403" s="25">
        <v>6.8731304713900226E-8</v>
      </c>
      <c r="FW403" s="25">
        <v>5.365117539660504E-8</v>
      </c>
      <c r="FX403" s="25">
        <v>5.1178610393600884E-8</v>
      </c>
      <c r="FY403" s="25">
        <v>4.9725136323169646E-8</v>
      </c>
      <c r="FZ403" s="25">
        <v>5.1345650061237977E-8</v>
      </c>
      <c r="GA403" s="25">
        <v>2.4230141359868716E-7</v>
      </c>
      <c r="GB403" s="25">
        <v>1.1409440092184078E-7</v>
      </c>
      <c r="GC403" s="25">
        <v>7.9764547073915468E-8</v>
      </c>
      <c r="GD403" s="25">
        <v>7.091361575190661E-8</v>
      </c>
      <c r="GE403" s="25">
        <v>9.2622237188887414E-8</v>
      </c>
      <c r="GF403" s="25">
        <v>7.7528426439638741E-8</v>
      </c>
      <c r="GG403" s="25">
        <v>1.126984367307446E-5</v>
      </c>
      <c r="GH403" s="25">
        <v>6.9435473437765058E-8</v>
      </c>
      <c r="GI403" s="25">
        <v>9.5780015055662773E-8</v>
      </c>
      <c r="GJ403" s="25">
        <v>9.0672974440153199E-8</v>
      </c>
      <c r="GK403" s="25">
        <v>8.7582585952267872E-8</v>
      </c>
      <c r="GL403" s="25">
        <v>8.2176231804522625E-8</v>
      </c>
      <c r="GM403" s="25">
        <v>6.6167408103037439E-8</v>
      </c>
      <c r="GN403" s="25">
        <v>5.6699475606048116E-8</v>
      </c>
      <c r="GO403" s="25">
        <v>6.1599947114675624E-8</v>
      </c>
      <c r="GP403" s="25">
        <v>7.2534647763541847E-8</v>
      </c>
      <c r="GQ403" s="25">
        <v>4.2225805046886779E-8</v>
      </c>
      <c r="GR403" s="25">
        <v>3.3362668171079809E-8</v>
      </c>
      <c r="GS403" s="25">
        <v>4.467549204249999E-8</v>
      </c>
      <c r="GT403" s="25">
        <v>3.3656944889999895E-8</v>
      </c>
      <c r="GU403" s="25">
        <v>4.5621253251490468E-8</v>
      </c>
      <c r="GV403" s="25">
        <v>2.9938451774665028E-8</v>
      </c>
      <c r="GW403" s="25">
        <v>6.3522912920327798E-9</v>
      </c>
      <c r="GX403" s="25">
        <v>3.4559183777910884E-8</v>
      </c>
      <c r="GY403" s="25">
        <v>4.9839852270768091E-8</v>
      </c>
      <c r="GZ403" s="25">
        <v>6.2297119876539221E-8</v>
      </c>
      <c r="HA403" s="25">
        <v>4.6346757910941401E-8</v>
      </c>
      <c r="HB403" s="25">
        <v>3.5851822013662726E-8</v>
      </c>
      <c r="HC403" s="25">
        <v>4.17951833274877E-8</v>
      </c>
      <c r="HD403" s="25">
        <v>5.9468180966729904E-8</v>
      </c>
      <c r="HE403" s="25">
        <v>6.3730018578619179E-8</v>
      </c>
      <c r="HF403" s="25">
        <v>1.2643527472816738E-7</v>
      </c>
      <c r="HG403" s="25">
        <v>3.6005224300634448E-8</v>
      </c>
      <c r="HH403" s="26">
        <v>7.1268012818039304E-8</v>
      </c>
      <c r="HI403" s="25">
        <v>7.3997174127083761E-8</v>
      </c>
      <c r="HJ403" s="25">
        <v>2.3572402674329671E-7</v>
      </c>
      <c r="HK403" s="25">
        <v>0</v>
      </c>
      <c r="HL403" s="25">
        <v>8.2874689564402461E-8</v>
      </c>
      <c r="HM403" s="25">
        <v>9.1175498092001662E-8</v>
      </c>
      <c r="HN403" s="25">
        <v>1.0543010873668067E-7</v>
      </c>
      <c r="HO403" s="25">
        <v>1.0613125947044283E-7</v>
      </c>
      <c r="HP403" s="25">
        <v>9.7170286943495939E-8</v>
      </c>
      <c r="HQ403" s="25">
        <v>1.1596167472239387E-7</v>
      </c>
      <c r="HR403" s="25">
        <v>1.1838747672791185E-7</v>
      </c>
      <c r="HS403" s="25">
        <v>1.0942066841967868E-7</v>
      </c>
      <c r="HT403" s="25">
        <v>1.047223816988615E-7</v>
      </c>
      <c r="HU403" s="25">
        <v>1.1375337009365157E-7</v>
      </c>
      <c r="HV403" s="25">
        <v>1.6369029922822655E-8</v>
      </c>
      <c r="HW403" s="25">
        <v>1.18734680925733E-7</v>
      </c>
      <c r="HX403" s="25">
        <v>1.5174672891735757E-7</v>
      </c>
      <c r="HY403" s="25">
        <v>9.1738793140855334E-8</v>
      </c>
      <c r="HZ403" s="25">
        <v>9.8896299855487011E-8</v>
      </c>
      <c r="IA403" s="25">
        <v>1.0606628674407586E-7</v>
      </c>
      <c r="IB403" s="25">
        <v>9.9177804740589868E-7</v>
      </c>
      <c r="IC403" s="25">
        <v>1.7024614951387026E-7</v>
      </c>
      <c r="ID403" s="25">
        <v>1.333132271462418E-7</v>
      </c>
      <c r="IE403" s="25">
        <v>1.2627199887795865E-7</v>
      </c>
      <c r="IF403" s="25">
        <v>1.6351676371816833E-7</v>
      </c>
      <c r="IG403" s="25">
        <v>1.2834473451206719E-7</v>
      </c>
      <c r="IH403" s="25">
        <v>2.2115253340788309E-4</v>
      </c>
      <c r="II403" s="25">
        <v>1.4325306688251076E-7</v>
      </c>
      <c r="IJ403" s="25">
        <v>1.2930311517171586E-7</v>
      </c>
      <c r="IK403" s="25">
        <v>1.1963348021686356E-7</v>
      </c>
      <c r="IL403" s="25">
        <v>1.2587760638054806E-7</v>
      </c>
      <c r="IM403" s="25">
        <v>1.3372020459007564E-7</v>
      </c>
      <c r="IN403" s="25">
        <v>1.2381029932300558E-7</v>
      </c>
      <c r="IO403" s="25">
        <v>1.0248574433107169E-7</v>
      </c>
      <c r="IP403" s="25">
        <v>8.8911579739602889E-8</v>
      </c>
      <c r="IQ403" s="25">
        <v>1.8762468612896671E-7</v>
      </c>
      <c r="IR403" s="25">
        <v>1.708137750540504E-7</v>
      </c>
      <c r="IS403" s="25">
        <v>8.3135497760169493E-8</v>
      </c>
      <c r="IT403" s="25">
        <v>1.787809368271616E-7</v>
      </c>
      <c r="IU403" s="25">
        <v>1.2439081963031686E-7</v>
      </c>
      <c r="IV403" s="25">
        <v>1.62187674553534E-7</v>
      </c>
      <c r="IW403" s="25">
        <v>1.2784929400801672E-7</v>
      </c>
      <c r="IX403" s="25">
        <v>2.3586502302914276E-8</v>
      </c>
      <c r="IY403" s="25">
        <v>1.4924318599751382E-7</v>
      </c>
      <c r="IZ403" s="25">
        <v>1.5784060150384026E-7</v>
      </c>
      <c r="JA403" s="25">
        <v>2.9850025992691474E-7</v>
      </c>
      <c r="JB403" s="25">
        <v>1.5086909860168137E-7</v>
      </c>
      <c r="JC403" s="25">
        <v>1.1509302385934241E-7</v>
      </c>
      <c r="JD403" s="25">
        <v>1.2067746349822772E-7</v>
      </c>
      <c r="JE403" s="25">
        <v>1.7569195392587718E-7</v>
      </c>
      <c r="JF403" s="25">
        <v>2.9005877126446754E-7</v>
      </c>
      <c r="JG403" s="25">
        <v>1.9591583432892291E-6</v>
      </c>
      <c r="JH403" s="25">
        <v>9.0216870404961699E-8</v>
      </c>
      <c r="JI403" s="26">
        <v>1.8954287165283598E-7</v>
      </c>
      <c r="JJ403" s="25">
        <v>4.1540151663196528E-8</v>
      </c>
      <c r="JK403" s="25">
        <v>1.1321925257440648E-7</v>
      </c>
      <c r="JL403" s="25">
        <v>0</v>
      </c>
      <c r="JM403" s="25">
        <v>5.7649450721629587E-8</v>
      </c>
      <c r="JN403" s="25">
        <v>6.1349814683499503E-8</v>
      </c>
      <c r="JO403" s="25">
        <v>7.1522515603054463E-8</v>
      </c>
      <c r="JP403" s="25">
        <v>6.7998542133517915E-8</v>
      </c>
      <c r="JQ403" s="25">
        <v>6.3254871803182238E-8</v>
      </c>
      <c r="JR403" s="25">
        <v>5.9215715282371559E-8</v>
      </c>
      <c r="JS403" s="25">
        <v>6.4078620342445798E-8</v>
      </c>
      <c r="JT403" s="25">
        <v>7.3589892312104633E-8</v>
      </c>
      <c r="JU403" s="25">
        <v>7.1506137998291736E-8</v>
      </c>
      <c r="JV403" s="25">
        <v>7.5211029311433577E-8</v>
      </c>
      <c r="JW403" s="25">
        <v>7.2817208433881417E-9</v>
      </c>
      <c r="JX403" s="25">
        <v>9.2589165870715498E-8</v>
      </c>
      <c r="JY403" s="25">
        <v>9.1241171994469224E-8</v>
      </c>
      <c r="JZ403" s="25">
        <v>5.9335714382745897E-8</v>
      </c>
      <c r="KA403" s="25">
        <v>6.4630432517157166E-8</v>
      </c>
      <c r="KB403" s="25">
        <v>7.3689374900051849E-8</v>
      </c>
      <c r="KC403" s="25">
        <v>2.9927994476502923E-7</v>
      </c>
      <c r="KD403" s="25">
        <v>1.2016601877696385E-7</v>
      </c>
      <c r="KE403" s="25">
        <v>9.8688733406890225E-8</v>
      </c>
      <c r="KF403" s="25">
        <v>8.3503675075464577E-8</v>
      </c>
      <c r="KG403" s="25">
        <v>1.1657619562174052E-7</v>
      </c>
      <c r="KH403" s="25">
        <v>9.4737249815741393E-8</v>
      </c>
      <c r="KI403" s="25">
        <v>6.493262863874705E-5</v>
      </c>
      <c r="KJ403" s="25">
        <v>9.8665058885279319E-8</v>
      </c>
      <c r="KK403" s="25">
        <v>1.0045588450911303E-7</v>
      </c>
      <c r="KL403" s="25">
        <v>9.6963775318171553E-8</v>
      </c>
      <c r="KM403" s="25">
        <v>9.6815904457565194E-8</v>
      </c>
      <c r="KN403" s="25">
        <v>1.1623386454666341E-7</v>
      </c>
      <c r="KO403" s="25">
        <v>7.5855681597875779E-8</v>
      </c>
      <c r="KP403" s="25">
        <v>7.6932737181750047E-8</v>
      </c>
      <c r="KQ403" s="25">
        <v>6.1851392853025303E-8</v>
      </c>
      <c r="KR403" s="25">
        <v>1.107363488881266E-7</v>
      </c>
      <c r="KS403" s="25">
        <v>8.6910769675684071E-8</v>
      </c>
      <c r="KT403" s="25">
        <v>5.5432937855303728E-8</v>
      </c>
      <c r="KU403" s="25">
        <v>8.6712346969023255E-8</v>
      </c>
      <c r="KV403" s="25">
        <v>5.8399280488256422E-8</v>
      </c>
      <c r="KW403" s="25">
        <v>8.5244009335155146E-8</v>
      </c>
      <c r="KX403" s="25">
        <v>6.6553466301124511E-8</v>
      </c>
      <c r="KY403" s="25">
        <v>1.0941561246893965E-8</v>
      </c>
      <c r="KZ403" s="25">
        <v>6.4498520471710498E-8</v>
      </c>
      <c r="LA403" s="25">
        <v>8.2200321850832996E-8</v>
      </c>
      <c r="LB403" s="25">
        <v>1.0636176344609571E-7</v>
      </c>
      <c r="LC403" s="25">
        <v>8.1753333607898521E-8</v>
      </c>
      <c r="LD403" s="25">
        <v>6.3820804385723878E-8</v>
      </c>
      <c r="LE403" s="25">
        <v>6.516920656369754E-8</v>
      </c>
      <c r="LF403" s="25">
        <v>9.7688465633253306E-8</v>
      </c>
      <c r="LG403" s="25">
        <v>1.2673357985904979E-7</v>
      </c>
      <c r="LH403" s="25">
        <v>6.7808226079207188E-7</v>
      </c>
      <c r="LI403" s="25">
        <v>5.4612851663959868E-8</v>
      </c>
      <c r="LJ403" s="26">
        <v>1.1153758610229034E-7</v>
      </c>
      <c r="LK403" s="25">
        <v>3.2128827546843297E-8</v>
      </c>
      <c r="LL403" s="25">
        <v>6.9945185387076631E-8</v>
      </c>
      <c r="LM403" s="25">
        <v>0</v>
      </c>
      <c r="LN403" s="25">
        <v>4.8340836382032562E-8</v>
      </c>
      <c r="LO403" s="25">
        <v>4.4396648298957616E-8</v>
      </c>
      <c r="LP403" s="25">
        <v>4.8602014791035948E-8</v>
      </c>
      <c r="LQ403" s="25">
        <v>5.226646369934534E-8</v>
      </c>
      <c r="LR403" s="25">
        <v>4.6775752844354128E-8</v>
      </c>
      <c r="LS403" s="25">
        <v>4.3753392774450516E-8</v>
      </c>
      <c r="LT403" s="25">
        <v>5.9187357379058742E-8</v>
      </c>
      <c r="LU403" s="25">
        <v>6.4526715159765347E-8</v>
      </c>
      <c r="LV403" s="25">
        <v>5.8691590499060274E-8</v>
      </c>
      <c r="LW403" s="25">
        <v>6.221869723199909E-8</v>
      </c>
      <c r="LX403" s="25">
        <v>8.1918745105166746E-9</v>
      </c>
      <c r="LY403" s="25">
        <v>8.2358557495763591E-8</v>
      </c>
      <c r="LZ403" s="25">
        <v>5.9384297804259586E-8</v>
      </c>
      <c r="MA403" s="25">
        <v>5.718949295213545E-8</v>
      </c>
      <c r="MB403" s="25">
        <v>2.9411671276999563E-8</v>
      </c>
      <c r="MC403" s="25">
        <v>5.4843545011460424E-8</v>
      </c>
      <c r="MD403" s="25">
        <v>2.2822574366764253E-7</v>
      </c>
      <c r="ME403" s="25">
        <v>1.1366106758764804E-7</v>
      </c>
      <c r="MF403" s="25">
        <v>7.1613169038575361E-8</v>
      </c>
      <c r="MG403" s="25">
        <v>6.8579168396147657E-8</v>
      </c>
      <c r="MH403" s="25">
        <v>9.5627229589458748E-8</v>
      </c>
      <c r="MI403" s="25">
        <v>7.8534985796748419E-8</v>
      </c>
      <c r="MJ403" s="25">
        <v>2.1719664576126974E-6</v>
      </c>
      <c r="MK403" s="25">
        <v>8.3979152522090577E-8</v>
      </c>
      <c r="ML403" s="25">
        <v>0</v>
      </c>
      <c r="MM403" s="25">
        <v>8.1951646571743604E-8</v>
      </c>
      <c r="MN403" s="25">
        <v>7.762517417800824E-8</v>
      </c>
      <c r="MO403" s="25">
        <v>1.1949329339532587E-7</v>
      </c>
      <c r="MP403" s="25">
        <v>6.766767297631983E-8</v>
      </c>
      <c r="MQ403" s="25">
        <v>5.2421712821255847E-8</v>
      </c>
      <c r="MR403" s="25">
        <v>4.5875499757558259E-8</v>
      </c>
      <c r="MS403" s="25">
        <v>8.8625590887820691E-8</v>
      </c>
      <c r="MT403" s="25">
        <v>4.143322277954057E-8</v>
      </c>
      <c r="MU403" s="25">
        <v>2.9635649770204884E-8</v>
      </c>
      <c r="MV403" s="25">
        <v>4.3862880565028583E-8</v>
      </c>
      <c r="MW403" s="25">
        <v>4.4894019581220133E-8</v>
      </c>
      <c r="MX403" s="25">
        <v>6.8855861432977107E-8</v>
      </c>
      <c r="MY403" s="25">
        <v>5.9318766071525925E-8</v>
      </c>
      <c r="MZ403" s="25">
        <v>9.1360426378766931E-9</v>
      </c>
      <c r="NA403" s="25">
        <v>4.1710571125987437E-8</v>
      </c>
      <c r="NB403" s="25">
        <v>6.3707357630674277E-8</v>
      </c>
      <c r="NC403" s="25">
        <v>6.3604534622022347E-8</v>
      </c>
      <c r="ND403" s="25">
        <v>6.7230750777966378E-8</v>
      </c>
      <c r="NE403" s="25">
        <v>4.3878671160316129E-8</v>
      </c>
      <c r="NF403" s="25">
        <v>5.7916579783371503E-8</v>
      </c>
      <c r="NG403" s="25">
        <v>6.5770269635822578E-8</v>
      </c>
      <c r="NH403" s="25">
        <v>5.5476785106760313E-8</v>
      </c>
      <c r="NI403" s="25">
        <v>1.1829008693315779E-7</v>
      </c>
      <c r="NJ403" s="25">
        <v>3.9795298584657546E-8</v>
      </c>
      <c r="NK403" s="26">
        <v>8.9705854816968859E-8</v>
      </c>
      <c r="NL403" s="25">
        <v>1.8115343993380712E-7</v>
      </c>
      <c r="NM403" s="25">
        <v>8.602566458765277E-7</v>
      </c>
      <c r="NN403" s="25">
        <v>4.9365332489868768E-7</v>
      </c>
      <c r="NO403" s="25">
        <v>1.8493854827054157E-7</v>
      </c>
      <c r="NP403" s="25">
        <v>2.0421830815722137E-7</v>
      </c>
      <c r="NQ403" s="25">
        <v>2.4299001337925591E-7</v>
      </c>
      <c r="NR403" s="25">
        <v>2.3476518244398807E-7</v>
      </c>
      <c r="NS403" s="25">
        <v>2.4510909204254217E-7</v>
      </c>
      <c r="NT403" s="25">
        <v>2.92402685016402E-7</v>
      </c>
      <c r="NU403" s="25">
        <v>2.4538774386290684E-7</v>
      </c>
      <c r="NV403" s="25">
        <v>2.2712965991050812E-7</v>
      </c>
      <c r="NW403" s="25">
        <v>2.2687943625407123E-7</v>
      </c>
      <c r="NX403" s="25">
        <v>2.250663377519686E-7</v>
      </c>
      <c r="NY403" s="25">
        <v>6.1665798530891439E-8</v>
      </c>
      <c r="NZ403" s="25">
        <v>2.7012942125892925E-7</v>
      </c>
      <c r="OA403" s="25">
        <v>3.1838081573972786E-7</v>
      </c>
      <c r="OB403" s="25">
        <v>2.2963878145987325E-7</v>
      </c>
      <c r="OC403" s="25">
        <v>2.5805882951980925E-7</v>
      </c>
      <c r="OD403" s="25">
        <v>2.3788205598338667E-7</v>
      </c>
      <c r="OE403" s="25">
        <v>1.1973634933913656E-6</v>
      </c>
      <c r="OF403" s="25">
        <v>3.1624057627026519E-7</v>
      </c>
      <c r="OG403" s="25">
        <v>2.8933862963852946E-7</v>
      </c>
      <c r="OH403" s="25">
        <v>1.8486282973194509E-7</v>
      </c>
      <c r="OI403" s="25">
        <v>2.3996481534300746E-7</v>
      </c>
      <c r="OJ403" s="25">
        <v>5.9189356948344243E-7</v>
      </c>
      <c r="OK403" s="25">
        <v>1.00049561715459</v>
      </c>
      <c r="OL403" s="25">
        <v>3.6790311173519708E-7</v>
      </c>
      <c r="OM403" s="25">
        <v>2.2486582750791251E-7</v>
      </c>
      <c r="ON403" s="25">
        <v>1.924457076052804E-7</v>
      </c>
      <c r="OO403" s="25">
        <v>2.7437274816493717E-7</v>
      </c>
      <c r="OP403" s="25">
        <v>2.3977727641382738E-7</v>
      </c>
      <c r="OQ403" s="25">
        <v>3.0717778036500023E-7</v>
      </c>
      <c r="OR403" s="25">
        <v>2.624416734725376E-7</v>
      </c>
      <c r="OS403" s="25">
        <v>2.1598096600458861E-7</v>
      </c>
      <c r="OT403" s="25">
        <v>5.6634196683028675E-7</v>
      </c>
      <c r="OU403" s="25">
        <v>6.0894513989614408E-7</v>
      </c>
      <c r="OV403" s="25">
        <v>2.2731587215922044E-7</v>
      </c>
      <c r="OW403" s="25">
        <v>5.4339498995812713E-7</v>
      </c>
      <c r="OX403" s="25">
        <v>3.0138717223748547E-7</v>
      </c>
      <c r="OY403" s="25">
        <v>3.8765230679192081E-7</v>
      </c>
      <c r="OZ403" s="25">
        <v>3.4298948684229456E-7</v>
      </c>
      <c r="PA403" s="25">
        <v>5.0142923693788024E-8</v>
      </c>
      <c r="PB403" s="25">
        <v>4.4883117204390044E-7</v>
      </c>
      <c r="PC403" s="25">
        <v>3.9043484666543839E-7</v>
      </c>
      <c r="PD403" s="25">
        <v>6.3046299262100045E-7</v>
      </c>
      <c r="PE403" s="25">
        <v>4.36603822699707E-7</v>
      </c>
      <c r="PF403" s="25">
        <v>3.208605657642293E-7</v>
      </c>
      <c r="PG403" s="25">
        <v>3.1075296908289326E-7</v>
      </c>
      <c r="PH403" s="25">
        <v>4.4067656302668829E-7</v>
      </c>
      <c r="PI403" s="25">
        <v>9.2597875069169738E-7</v>
      </c>
      <c r="PJ403" s="25">
        <v>6.80562782251658E-6</v>
      </c>
      <c r="PK403" s="25">
        <v>2.3726022891855932E-7</v>
      </c>
      <c r="PL403" s="26">
        <v>4.8770329774616795E-7</v>
      </c>
      <c r="PM403" s="25">
        <v>4.074089132400459E-8</v>
      </c>
      <c r="PN403" s="25">
        <v>5.0241844756705709E-8</v>
      </c>
      <c r="PO403" s="25">
        <v>0</v>
      </c>
      <c r="PP403" s="25">
        <v>5.2352163599714693E-8</v>
      </c>
      <c r="PQ403" s="25">
        <v>5.3333622516610104E-8</v>
      </c>
      <c r="PR403" s="25">
        <v>5.27759028443259E-8</v>
      </c>
      <c r="PS403" s="25">
        <v>7.6124031235718159E-8</v>
      </c>
      <c r="PT403" s="25">
        <v>7.5334312458343237E-8</v>
      </c>
      <c r="PU403" s="25">
        <v>5.1155440294057492E-8</v>
      </c>
      <c r="PV403" s="25">
        <v>6.4216779259736239E-8</v>
      </c>
      <c r="PW403" s="25">
        <v>0</v>
      </c>
      <c r="PX403" s="25">
        <v>7.7253512933057032E-8</v>
      </c>
      <c r="PY403" s="25">
        <v>7.5700866574023139E-8</v>
      </c>
      <c r="PZ403" s="25">
        <v>6.7571388721566838E-9</v>
      </c>
      <c r="QA403" s="25">
        <v>7.7084644359721073E-8</v>
      </c>
      <c r="QB403" s="25">
        <v>6.133765126066099E-8</v>
      </c>
      <c r="QC403" s="25">
        <v>4.6600241570921536E-8</v>
      </c>
      <c r="QD403" s="25">
        <v>4.3028426789673739E-8</v>
      </c>
      <c r="QE403" s="25">
        <v>7.9341716319883725E-8</v>
      </c>
      <c r="QF403" s="25">
        <v>1.9719334312631769E-7</v>
      </c>
      <c r="QG403" s="25">
        <v>1.2732768376393491E-7</v>
      </c>
      <c r="QH403" s="25">
        <v>9.6952046580425742E-8</v>
      </c>
      <c r="QI403" s="25">
        <v>1.0273899390571876E-7</v>
      </c>
      <c r="QJ403" s="25">
        <v>9.1497515609470729E-8</v>
      </c>
      <c r="QK403" s="25">
        <v>0</v>
      </c>
      <c r="QL403" s="25">
        <v>0</v>
      </c>
      <c r="QM403" s="25">
        <v>0</v>
      </c>
      <c r="QN403" s="25">
        <v>0</v>
      </c>
      <c r="QO403" s="25">
        <v>0</v>
      </c>
      <c r="QP403" s="25">
        <v>9.1797668931587534E-8</v>
      </c>
      <c r="QQ403" s="25">
        <v>8.5747463429440191E-8</v>
      </c>
      <c r="QR403" s="25">
        <v>7.8312370152273097E-8</v>
      </c>
      <c r="QS403" s="25">
        <v>5.4236755549255189E-8</v>
      </c>
      <c r="QT403" s="25">
        <v>5.5200129868238519E-8</v>
      </c>
      <c r="QU403" s="25">
        <v>7.9803547103143138E-8</v>
      </c>
      <c r="QV403" s="25">
        <v>4.1039439542682408E-8</v>
      </c>
      <c r="QW403" s="25">
        <v>3.9969958499977602E-8</v>
      </c>
      <c r="QX403" s="25">
        <v>4.6557913371389617E-8</v>
      </c>
      <c r="QY403" s="25">
        <v>3.4900455921257648E-8</v>
      </c>
      <c r="QZ403" s="25">
        <v>4.6422010170566575E-8</v>
      </c>
      <c r="RA403" s="25">
        <v>4.3327895707914078E-8</v>
      </c>
      <c r="RB403" s="25">
        <v>6.8050014776825108E-9</v>
      </c>
      <c r="RC403" s="25">
        <v>5.1592973550203584E-8</v>
      </c>
      <c r="RD403" s="25">
        <v>6.01130380987762E-8</v>
      </c>
      <c r="RE403" s="25">
        <v>7.6497300829653091E-8</v>
      </c>
      <c r="RF403" s="25">
        <v>6.0436847161529634E-8</v>
      </c>
      <c r="RG403" s="25">
        <v>2.6196424459865147E-8</v>
      </c>
      <c r="RH403" s="25">
        <v>5.172855252269608E-8</v>
      </c>
      <c r="RI403" s="25">
        <v>7.2922953764565514E-8</v>
      </c>
      <c r="RJ403" s="25">
        <v>4.3687224127902721E-8</v>
      </c>
      <c r="RK403" s="25">
        <v>1.1562154089490901E-7</v>
      </c>
      <c r="RL403" s="25">
        <v>3.9329434446745188E-8</v>
      </c>
      <c r="RM403" s="26">
        <v>8.0106838626058435E-8</v>
      </c>
    </row>
    <row r="404" spans="1:481">
      <c r="A404" s="3">
        <v>8</v>
      </c>
      <c r="B404" s="6" t="s">
        <v>64</v>
      </c>
      <c r="C404" s="9">
        <v>270</v>
      </c>
      <c r="D404" s="12" t="s">
        <v>24</v>
      </c>
      <c r="E404" s="24">
        <v>4.6785792007602351E-5</v>
      </c>
      <c r="F404" s="25">
        <v>1.283058405238759E-4</v>
      </c>
      <c r="G404" s="25">
        <v>8.0106434315669659E-5</v>
      </c>
      <c r="H404" s="25">
        <v>5.3157723908371025E-5</v>
      </c>
      <c r="I404" s="25">
        <v>7.3854258623197891E-5</v>
      </c>
      <c r="J404" s="25">
        <v>9.4827500878841799E-5</v>
      </c>
      <c r="K404" s="25">
        <v>5.9778513084690033E-5</v>
      </c>
      <c r="L404" s="25">
        <v>5.2606440510743467E-5</v>
      </c>
      <c r="M404" s="25">
        <v>1.4110556414892355E-4</v>
      </c>
      <c r="N404" s="25">
        <v>6.3645953962200363E-5</v>
      </c>
      <c r="O404" s="25">
        <v>7.3179879923288257E-5</v>
      </c>
      <c r="P404" s="25">
        <v>7.7018361120370749E-5</v>
      </c>
      <c r="Q404" s="25">
        <v>7.9996240854135475E-5</v>
      </c>
      <c r="R404" s="25">
        <v>9.6357986722285011E-6</v>
      </c>
      <c r="S404" s="25">
        <v>8.2414337465528585E-5</v>
      </c>
      <c r="T404" s="25">
        <v>7.8763187100206969E-5</v>
      </c>
      <c r="U404" s="25">
        <v>5.4229257798490331E-5</v>
      </c>
      <c r="V404" s="25">
        <v>7.3111623903226837E-5</v>
      </c>
      <c r="W404" s="25">
        <v>1.142110625298453E-4</v>
      </c>
      <c r="X404" s="25">
        <v>3.826219578273697E-4</v>
      </c>
      <c r="Y404" s="25">
        <v>3.6775300184152711E-3</v>
      </c>
      <c r="Z404" s="25">
        <v>1.2707548543261014E-3</v>
      </c>
      <c r="AA404" s="25">
        <v>5.3548652984132658E-4</v>
      </c>
      <c r="AB404" s="25">
        <v>2.2547904543992656E-3</v>
      </c>
      <c r="AC404" s="25">
        <v>7.3791997096774404E-3</v>
      </c>
      <c r="AD404" s="25">
        <v>8.047442739281159E-3</v>
      </c>
      <c r="AE404" s="25">
        <v>4.8641958842717999E-3</v>
      </c>
      <c r="AF404" s="25">
        <v>0</v>
      </c>
      <c r="AG404" s="25">
        <v>9.3767600540278946E-4</v>
      </c>
      <c r="AH404" s="25">
        <v>7.9910130789954178E-4</v>
      </c>
      <c r="AI404" s="25">
        <v>2.8601571925983353E-4</v>
      </c>
      <c r="AJ404" s="25">
        <v>3.1435664575372685E-3</v>
      </c>
      <c r="AK404" s="25">
        <v>2.3429727051236144E-4</v>
      </c>
      <c r="AL404" s="25">
        <v>5.1222328789507703E-5</v>
      </c>
      <c r="AM404" s="25">
        <v>1.6265193695671172E-4</v>
      </c>
      <c r="AN404" s="25">
        <v>7.3138972620197398E-5</v>
      </c>
      <c r="AO404" s="25">
        <v>5.822629319655986E-5</v>
      </c>
      <c r="AP404" s="25">
        <v>8.8495770446603311E-5</v>
      </c>
      <c r="AQ404" s="25">
        <v>7.0591246636548819E-5</v>
      </c>
      <c r="AR404" s="25">
        <v>7.8256102778709105E-5</v>
      </c>
      <c r="AS404" s="25">
        <v>5.7116738003079939E-5</v>
      </c>
      <c r="AT404" s="25">
        <v>1.2144701111033334E-5</v>
      </c>
      <c r="AU404" s="25">
        <v>7.200400155359655E-5</v>
      </c>
      <c r="AV404" s="25">
        <v>1.7055028569733566E-4</v>
      </c>
      <c r="AW404" s="25">
        <v>2.527436219066638E-4</v>
      </c>
      <c r="AX404" s="25">
        <v>4.5264368919431004E-4</v>
      </c>
      <c r="AY404" s="25">
        <v>7.1122794313407611E-5</v>
      </c>
      <c r="AZ404" s="25">
        <v>1.2457498013388003E-4</v>
      </c>
      <c r="BA404" s="25">
        <v>1.3543665349376985E-4</v>
      </c>
      <c r="BB404" s="25">
        <v>1.4951845283210614E-4</v>
      </c>
      <c r="BC404" s="25">
        <v>5.322105072304977E-4</v>
      </c>
      <c r="BD404" s="25">
        <v>6.1969099802734859E-5</v>
      </c>
      <c r="BE404" s="26">
        <v>5.8372093196234738E-4</v>
      </c>
      <c r="BF404" s="25">
        <v>5.4255406430200707E-5</v>
      </c>
      <c r="BG404" s="25">
        <v>1.3070652337229561E-4</v>
      </c>
      <c r="BH404" s="25">
        <v>9.3210154912263407E-5</v>
      </c>
      <c r="BI404" s="25">
        <v>5.2694676269965999E-5</v>
      </c>
      <c r="BJ404" s="25">
        <v>6.5097558415445358E-5</v>
      </c>
      <c r="BK404" s="25">
        <v>8.9127099649129892E-5</v>
      </c>
      <c r="BL404" s="25">
        <v>6.9811054235799364E-5</v>
      </c>
      <c r="BM404" s="25">
        <v>6.081472464497703E-5</v>
      </c>
      <c r="BN404" s="25">
        <v>7.4090216642122255E-5</v>
      </c>
      <c r="BO404" s="25">
        <v>6.9983545447052932E-5</v>
      </c>
      <c r="BP404" s="25">
        <v>7.4282109020793496E-5</v>
      </c>
      <c r="BQ404" s="25">
        <v>7.4782511274980865E-5</v>
      </c>
      <c r="BR404" s="25">
        <v>8.4387680918292322E-5</v>
      </c>
      <c r="BS404" s="25">
        <v>1.141798292122538E-5</v>
      </c>
      <c r="BT404" s="25">
        <v>8.6986198682744367E-5</v>
      </c>
      <c r="BU404" s="25">
        <v>7.9802382673029799E-5</v>
      </c>
      <c r="BV404" s="25">
        <v>6.8063044180124296E-5</v>
      </c>
      <c r="BW404" s="25">
        <v>5.6293616982462304E-5</v>
      </c>
      <c r="BX404" s="25">
        <v>8.5987639414392909E-5</v>
      </c>
      <c r="BY404" s="25">
        <v>4.1259538767473073E-4</v>
      </c>
      <c r="BZ404" s="25">
        <v>4.3760299400435725E-3</v>
      </c>
      <c r="CA404" s="25">
        <v>1.0891612441031712E-3</v>
      </c>
      <c r="CB404" s="25">
        <v>2.812427634426364E-3</v>
      </c>
      <c r="CC404" s="25">
        <v>3.2153116466739338E-3</v>
      </c>
      <c r="CD404" s="25">
        <v>5.3021564995280133E-3</v>
      </c>
      <c r="CE404" s="25">
        <v>7.4211224113015671E-3</v>
      </c>
      <c r="CF404" s="25">
        <v>4.4223665142241828E-3</v>
      </c>
      <c r="CG404" s="25">
        <v>1.0656372367868784E-3</v>
      </c>
      <c r="CH404" s="25">
        <v>1.0754100738839692E-3</v>
      </c>
      <c r="CI404" s="25">
        <v>7.6733695114610131E-4</v>
      </c>
      <c r="CJ404" s="25">
        <v>3.7615431547002035E-4</v>
      </c>
      <c r="CK404" s="25">
        <v>2.9670853190731775E-3</v>
      </c>
      <c r="CL404" s="25">
        <v>1.9600545866324767E-4</v>
      </c>
      <c r="CM404" s="25">
        <v>5.9922206628677113E-5</v>
      </c>
      <c r="CN404" s="25">
        <v>1.8371728628328383E-4</v>
      </c>
      <c r="CO404" s="25">
        <v>9.1051861703161496E-5</v>
      </c>
      <c r="CP404" s="25">
        <v>4.8780934445867619E-5</v>
      </c>
      <c r="CQ404" s="25">
        <v>8.2652271840323642E-5</v>
      </c>
      <c r="CR404" s="25">
        <v>8.0429672631720774E-5</v>
      </c>
      <c r="CS404" s="25">
        <v>8.6054311927225206E-5</v>
      </c>
      <c r="CT404" s="25">
        <v>6.5513400471520726E-5</v>
      </c>
      <c r="CU404" s="25">
        <v>1.2269434738137276E-5</v>
      </c>
      <c r="CV404" s="25">
        <v>7.2544142329847048E-5</v>
      </c>
      <c r="CW404" s="25">
        <v>1.1865599761531185E-4</v>
      </c>
      <c r="CX404" s="25">
        <v>1.4496697702352353E-4</v>
      </c>
      <c r="CY404" s="25">
        <v>2.7137432319219155E-4</v>
      </c>
      <c r="CZ404" s="25">
        <v>8.6267499189428108E-5</v>
      </c>
      <c r="DA404" s="25">
        <v>1.2879769858406524E-4</v>
      </c>
      <c r="DB404" s="25">
        <v>1.185338256990999E-4</v>
      </c>
      <c r="DC404" s="25">
        <v>1.7470625189430056E-4</v>
      </c>
      <c r="DD404" s="25">
        <v>6.8715016116052241E-4</v>
      </c>
      <c r="DE404" s="25">
        <v>6.4520809878951973E-5</v>
      </c>
      <c r="DF404" s="26">
        <v>3.5430258659474893E-4</v>
      </c>
      <c r="DG404" s="25">
        <v>7.9850383654376757E-5</v>
      </c>
      <c r="DH404" s="25">
        <v>2.4428964855855118E-4</v>
      </c>
      <c r="DI404" s="25">
        <v>1.6047314517173922E-4</v>
      </c>
      <c r="DJ404" s="25">
        <v>7.9887085049790957E-5</v>
      </c>
      <c r="DK404" s="25">
        <v>8.8859850401455849E-5</v>
      </c>
      <c r="DL404" s="25">
        <v>1.4268047381809512E-4</v>
      </c>
      <c r="DM404" s="25">
        <v>1.1432245026959055E-4</v>
      </c>
      <c r="DN404" s="25">
        <v>9.1718923588902994E-5</v>
      </c>
      <c r="DO404" s="25">
        <v>1.2520622258806212E-4</v>
      </c>
      <c r="DP404" s="25">
        <v>9.3824804500842871E-5</v>
      </c>
      <c r="DQ404" s="25">
        <v>9.5720551179302718E-5</v>
      </c>
      <c r="DR404" s="25">
        <v>1.0122028371883121E-4</v>
      </c>
      <c r="DS404" s="25">
        <v>1.2077113055232432E-4</v>
      </c>
      <c r="DT404" s="25">
        <v>1.6372759416528433E-5</v>
      </c>
      <c r="DU404" s="25">
        <v>1.0585780200075999E-4</v>
      </c>
      <c r="DV404" s="25">
        <v>1.42161870352132E-4</v>
      </c>
      <c r="DW404" s="25">
        <v>8.5386197105053916E-5</v>
      </c>
      <c r="DX404" s="25">
        <v>9.7470446907635126E-5</v>
      </c>
      <c r="DY404" s="25">
        <v>1.9831640784336631E-4</v>
      </c>
      <c r="DZ404" s="25">
        <v>9.1988278216625376E-4</v>
      </c>
      <c r="EA404" s="25">
        <v>1.5388249617212921E-2</v>
      </c>
      <c r="EB404" s="25">
        <v>5.4705200757535228E-3</v>
      </c>
      <c r="EC404" s="25">
        <v>1.679771055480905E-2</v>
      </c>
      <c r="ED404" s="25">
        <v>1.25064922874115E-2</v>
      </c>
      <c r="EE404" s="25">
        <v>2.2502775449536157E-2</v>
      </c>
      <c r="EF404" s="25">
        <v>3.3708311100009818E-2</v>
      </c>
      <c r="EG404" s="25">
        <v>1.715189684155009E-2</v>
      </c>
      <c r="EH404" s="25">
        <v>1.5975241741489916E-3</v>
      </c>
      <c r="EI404" s="25">
        <v>1.5671537177268328E-3</v>
      </c>
      <c r="EJ404" s="25">
        <v>2.0146647148179451E-3</v>
      </c>
      <c r="EK404" s="25">
        <v>7.0460195681040999E-4</v>
      </c>
      <c r="EL404" s="25">
        <v>1.2518277430455572E-2</v>
      </c>
      <c r="EM404" s="25">
        <v>2.9387113932457624E-3</v>
      </c>
      <c r="EN404" s="25">
        <v>7.95116933428012E-5</v>
      </c>
      <c r="EO404" s="25">
        <v>2.4210806902291726E-4</v>
      </c>
      <c r="EP404" s="25">
        <v>1.4953066092455831E-4</v>
      </c>
      <c r="EQ404" s="25">
        <v>8.812800378534188E-5</v>
      </c>
      <c r="ER404" s="25">
        <v>1.7298242108703096E-4</v>
      </c>
      <c r="ES404" s="25">
        <v>1.2308653326164589E-4</v>
      </c>
      <c r="ET404" s="25">
        <v>1.3620389806329376E-4</v>
      </c>
      <c r="EU404" s="25">
        <v>1.0220749532696679E-4</v>
      </c>
      <c r="EV404" s="25">
        <v>2.4502359161622508E-5</v>
      </c>
      <c r="EW404" s="25">
        <v>1.2612095667676531E-4</v>
      </c>
      <c r="EX404" s="25">
        <v>1.9598413975607952E-4</v>
      </c>
      <c r="EY404" s="25">
        <v>2.7577117666694736E-4</v>
      </c>
      <c r="EZ404" s="25">
        <v>3.3624252216784352E-4</v>
      </c>
      <c r="FA404" s="25">
        <v>1.6808096318685436E-4</v>
      </c>
      <c r="FB404" s="25">
        <v>1.6806673350183528E-4</v>
      </c>
      <c r="FC404" s="25">
        <v>1.7670882528172485E-4</v>
      </c>
      <c r="FD404" s="25">
        <v>2.6758036209674241E-4</v>
      </c>
      <c r="FE404" s="25">
        <v>1.3148844905196589E-3</v>
      </c>
      <c r="FF404" s="25">
        <v>9.7650317667846592E-5</v>
      </c>
      <c r="FG404" s="26">
        <v>6.2211131333371179E-4</v>
      </c>
      <c r="FH404" s="25">
        <v>6.6791815194778547E-5</v>
      </c>
      <c r="FI404" s="25">
        <v>1.8388888765851047E-4</v>
      </c>
      <c r="FJ404" s="25">
        <v>0</v>
      </c>
      <c r="FK404" s="25">
        <v>7.0292761273599901E-5</v>
      </c>
      <c r="FL404" s="25">
        <v>7.3341860416989936E-5</v>
      </c>
      <c r="FM404" s="25">
        <v>9.7958976885555832E-5</v>
      </c>
      <c r="FN404" s="25">
        <v>9.8799343694182205E-5</v>
      </c>
      <c r="FO404" s="25">
        <v>7.7652472313239336E-5</v>
      </c>
      <c r="FP404" s="25">
        <v>1.5425652842838752E-4</v>
      </c>
      <c r="FQ404" s="25">
        <v>8.7804790041472945E-5</v>
      </c>
      <c r="FR404" s="25">
        <v>9.1201656324329719E-5</v>
      </c>
      <c r="FS404" s="25">
        <v>9.4078777164027308E-5</v>
      </c>
      <c r="FT404" s="25">
        <v>1.1609093963385752E-4</v>
      </c>
      <c r="FU404" s="25">
        <v>1.1631214723181226E-5</v>
      </c>
      <c r="FV404" s="25">
        <v>9.3590483436044956E-5</v>
      </c>
      <c r="FW404" s="25">
        <v>1.0660456454946151E-4</v>
      </c>
      <c r="FX404" s="25">
        <v>8.2420549050930128E-5</v>
      </c>
      <c r="FY404" s="25">
        <v>9.2135748111366297E-5</v>
      </c>
      <c r="FZ404" s="25">
        <v>2.0188899756862414E-4</v>
      </c>
      <c r="GA404" s="25">
        <v>6.4748650542921125E-4</v>
      </c>
      <c r="GB404" s="25">
        <v>5.0326569449865317E-3</v>
      </c>
      <c r="GC404" s="25">
        <v>1.4753246734988039E-3</v>
      </c>
      <c r="GD404" s="25">
        <v>1.2904262080917418E-2</v>
      </c>
      <c r="GE404" s="25">
        <v>7.7629015365100178E-3</v>
      </c>
      <c r="GF404" s="25">
        <v>1.4717298518531543E-2</v>
      </c>
      <c r="GG404" s="25">
        <v>1.7891243790189949E-2</v>
      </c>
      <c r="GH404" s="25">
        <v>7.2933286090739388E-3</v>
      </c>
      <c r="GI404" s="25">
        <v>1.311721070323491E-3</v>
      </c>
      <c r="GJ404" s="25">
        <v>1.2961748377614303E-3</v>
      </c>
      <c r="GK404" s="25">
        <v>9.6310299958870973E-4</v>
      </c>
      <c r="GL404" s="25">
        <v>4.4848022434675788E-4</v>
      </c>
      <c r="GM404" s="25">
        <v>6.8094148222049723E-3</v>
      </c>
      <c r="GN404" s="25">
        <v>2.778893266432383E-4</v>
      </c>
      <c r="GO404" s="25">
        <v>7.9133700821517697E-5</v>
      </c>
      <c r="GP404" s="25">
        <v>2.3067629333952389E-4</v>
      </c>
      <c r="GQ404" s="25">
        <v>1.0692825928368854E-4</v>
      </c>
      <c r="GR404" s="25">
        <v>6.899856617703339E-5</v>
      </c>
      <c r="GS404" s="25">
        <v>1.0462554859460123E-4</v>
      </c>
      <c r="GT404" s="25">
        <v>9.8444040513112079E-5</v>
      </c>
      <c r="GU404" s="25">
        <v>1.0918057961263982E-4</v>
      </c>
      <c r="GV404" s="25">
        <v>8.1187061877507262E-5</v>
      </c>
      <c r="GW404" s="25">
        <v>1.7872705593635394E-5</v>
      </c>
      <c r="GX404" s="25">
        <v>9.9105555979197028E-5</v>
      </c>
      <c r="GY404" s="25">
        <v>1.9094292362547275E-4</v>
      </c>
      <c r="GZ404" s="25">
        <v>2.3211554983679474E-4</v>
      </c>
      <c r="HA404" s="25">
        <v>2.6242208407131502E-4</v>
      </c>
      <c r="HB404" s="25">
        <v>2.516998355024523E-4</v>
      </c>
      <c r="HC404" s="25">
        <v>1.4628779976437204E-4</v>
      </c>
      <c r="HD404" s="25">
        <v>1.5253830968629857E-4</v>
      </c>
      <c r="HE404" s="25">
        <v>2.1812062449232068E-4</v>
      </c>
      <c r="HF404" s="25">
        <v>1.0641866752524145E-3</v>
      </c>
      <c r="HG404" s="25">
        <v>8.4751106908367578E-5</v>
      </c>
      <c r="HH404" s="26">
        <v>5.0029534801387704E-4</v>
      </c>
      <c r="HI404" s="25">
        <v>7.3772016837217395E-5</v>
      </c>
      <c r="HJ404" s="25">
        <v>1.7806065996966923E-4</v>
      </c>
      <c r="HK404" s="25">
        <v>0</v>
      </c>
      <c r="HL404" s="25">
        <v>7.7546685188583991E-5</v>
      </c>
      <c r="HM404" s="25">
        <v>8.0686541152910209E-5</v>
      </c>
      <c r="HN404" s="25">
        <v>1.0800535219238673E-4</v>
      </c>
      <c r="HO404" s="25">
        <v>1.0457515983477609E-4</v>
      </c>
      <c r="HP404" s="25">
        <v>8.9108029076482448E-5</v>
      </c>
      <c r="HQ404" s="25">
        <v>1.6831265873329539E-4</v>
      </c>
      <c r="HR404" s="25">
        <v>9.4740381552631616E-5</v>
      </c>
      <c r="HS404" s="25">
        <v>9.382565984632644E-5</v>
      </c>
      <c r="HT404" s="25">
        <v>9.6515344264772214E-5</v>
      </c>
      <c r="HU404" s="25">
        <v>1.1204695418535164E-4</v>
      </c>
      <c r="HV404" s="25">
        <v>1.2665548895838898E-5</v>
      </c>
      <c r="HW404" s="25">
        <v>9.9298300422641446E-5</v>
      </c>
      <c r="HX404" s="25">
        <v>1.239276029117094E-4</v>
      </c>
      <c r="HY404" s="25">
        <v>8.0275377245477722E-5</v>
      </c>
      <c r="HZ404" s="25">
        <v>1.0807239421942507E-4</v>
      </c>
      <c r="IA404" s="25">
        <v>3.4655051893413193E-4</v>
      </c>
      <c r="IB404" s="25">
        <v>8.1696630061457406E-4</v>
      </c>
      <c r="IC404" s="25">
        <v>8.4978307239179495E-3</v>
      </c>
      <c r="ID404" s="25">
        <v>3.2378139145136983E-3</v>
      </c>
      <c r="IE404" s="25">
        <v>3.9086039778356407E-3</v>
      </c>
      <c r="IF404" s="25">
        <v>5.9178696677126864E-3</v>
      </c>
      <c r="IG404" s="25">
        <v>1.5318301358902373E-2</v>
      </c>
      <c r="IH404" s="25">
        <v>1.8399847865422172E-2</v>
      </c>
      <c r="II404" s="25">
        <v>1.3524461209006714E-2</v>
      </c>
      <c r="IJ404" s="25">
        <v>1.1059548631176474E-3</v>
      </c>
      <c r="IK404" s="25">
        <v>1.0288468201410203E-3</v>
      </c>
      <c r="IL404" s="25">
        <v>1.2215297713695065E-3</v>
      </c>
      <c r="IM404" s="25">
        <v>4.6603334791400379E-4</v>
      </c>
      <c r="IN404" s="25">
        <v>7.9087470947255371E-3</v>
      </c>
      <c r="IO404" s="25">
        <v>3.616625858091223E-4</v>
      </c>
      <c r="IP404" s="25">
        <v>7.630791807575588E-5</v>
      </c>
      <c r="IQ404" s="25">
        <v>2.3936528742677973E-4</v>
      </c>
      <c r="IR404" s="25">
        <v>1.2176692009664948E-4</v>
      </c>
      <c r="IS404" s="25">
        <v>7.3945167609015938E-5</v>
      </c>
      <c r="IT404" s="25">
        <v>1.3180710100061126E-4</v>
      </c>
      <c r="IU404" s="25">
        <v>1.0891787371291917E-4</v>
      </c>
      <c r="IV404" s="25">
        <v>1.208172742633615E-4</v>
      </c>
      <c r="IW404" s="25">
        <v>9.2828720821348627E-5</v>
      </c>
      <c r="IX404" s="25">
        <v>2.3841137127111194E-5</v>
      </c>
      <c r="IY404" s="25">
        <v>1.1684741759807622E-4</v>
      </c>
      <c r="IZ404" s="25">
        <v>2.0313250653004349E-4</v>
      </c>
      <c r="JA404" s="25">
        <v>2.9643814256820631E-4</v>
      </c>
      <c r="JB404" s="25">
        <v>3.4686993189320966E-4</v>
      </c>
      <c r="JC404" s="25">
        <v>1.703181629548116E-4</v>
      </c>
      <c r="JD404" s="25">
        <v>1.5511752744360702E-4</v>
      </c>
      <c r="JE404" s="25">
        <v>1.7460943046300294E-4</v>
      </c>
      <c r="JF404" s="25">
        <v>2.391811691414858E-4</v>
      </c>
      <c r="JG404" s="25">
        <v>1.1513627150139161E-3</v>
      </c>
      <c r="JH404" s="25">
        <v>8.7509131313875469E-5</v>
      </c>
      <c r="JI404" s="26">
        <v>7.6599670019126761E-4</v>
      </c>
      <c r="JJ404" s="25">
        <v>7.5635288069913833E-5</v>
      </c>
      <c r="JK404" s="25">
        <v>2.213331766778588E-4</v>
      </c>
      <c r="JL404" s="25">
        <v>0</v>
      </c>
      <c r="JM404" s="25">
        <v>8.3121667227702281E-5</v>
      </c>
      <c r="JN404" s="25">
        <v>9.1640427228708055E-5</v>
      </c>
      <c r="JO404" s="25">
        <v>1.3232604501750176E-4</v>
      </c>
      <c r="JP404" s="25">
        <v>1.0656645322192949E-4</v>
      </c>
      <c r="JQ404" s="25">
        <v>9.3357257908411933E-5</v>
      </c>
      <c r="JR404" s="25">
        <v>1.3064609485928516E-4</v>
      </c>
      <c r="JS404" s="25">
        <v>9.8716017086782654E-5</v>
      </c>
      <c r="JT404" s="25">
        <v>1.025268813749704E-4</v>
      </c>
      <c r="JU404" s="25">
        <v>9.9115045824564076E-5</v>
      </c>
      <c r="JV404" s="25">
        <v>1.1875890837995362E-4</v>
      </c>
      <c r="JW404" s="25">
        <v>1.0807483820735857E-5</v>
      </c>
      <c r="JX404" s="25">
        <v>1.2193347569113018E-4</v>
      </c>
      <c r="JY404" s="25">
        <v>1.3675163429442003E-4</v>
      </c>
      <c r="JZ404" s="25">
        <v>8.7581383391361288E-5</v>
      </c>
      <c r="KA404" s="25">
        <v>9.4960633520038592E-5</v>
      </c>
      <c r="KB404" s="25">
        <v>2.4470488347814393E-4</v>
      </c>
      <c r="KC404" s="25">
        <v>7.6514958285263249E-4</v>
      </c>
      <c r="KD404" s="25">
        <v>7.2026544226289476E-3</v>
      </c>
      <c r="KE404" s="25">
        <v>3.19255163239987E-3</v>
      </c>
      <c r="KF404" s="25">
        <v>4.9873301727789889E-3</v>
      </c>
      <c r="KG404" s="25">
        <v>6.0656690219236444E-3</v>
      </c>
      <c r="KH404" s="25">
        <v>1.7918319407385405E-2</v>
      </c>
      <c r="KI404" s="25">
        <v>2.1408790050504098E-2</v>
      </c>
      <c r="KJ404" s="25">
        <v>1.9067323728599445E-2</v>
      </c>
      <c r="KK404" s="25">
        <v>1.1786937343336813E-3</v>
      </c>
      <c r="KL404" s="25">
        <v>1.3356280565591358E-3</v>
      </c>
      <c r="KM404" s="25">
        <v>1.2170224416447469E-3</v>
      </c>
      <c r="KN404" s="25">
        <v>5.1760325246497411E-4</v>
      </c>
      <c r="KO404" s="25">
        <v>1.1744251357939203E-2</v>
      </c>
      <c r="KP404" s="25">
        <v>3.5871229260486006E-4</v>
      </c>
      <c r="KQ404" s="25">
        <v>8.5100504788676227E-5</v>
      </c>
      <c r="KR404" s="25">
        <v>2.7528127583972248E-4</v>
      </c>
      <c r="KS404" s="25">
        <v>1.6115222553941534E-4</v>
      </c>
      <c r="KT404" s="25">
        <v>9.5015993808551252E-5</v>
      </c>
      <c r="KU404" s="25">
        <v>1.6004475684221675E-4</v>
      </c>
      <c r="KV404" s="25">
        <v>1.1447512444730139E-4</v>
      </c>
      <c r="KW404" s="25">
        <v>1.42326249735759E-4</v>
      </c>
      <c r="KX404" s="25">
        <v>1.1415164458317758E-4</v>
      </c>
      <c r="KY404" s="25">
        <v>2.2409265426347793E-5</v>
      </c>
      <c r="KZ404" s="25">
        <v>1.2942081481341955E-4</v>
      </c>
      <c r="LA404" s="25">
        <v>1.9552906444083657E-4</v>
      </c>
      <c r="LB404" s="25">
        <v>2.3424111114187112E-4</v>
      </c>
      <c r="LC404" s="25">
        <v>5.6166435815193272E-4</v>
      </c>
      <c r="LD404" s="25">
        <v>1.74792580273343E-4</v>
      </c>
      <c r="LE404" s="25">
        <v>1.6904504973292185E-4</v>
      </c>
      <c r="LF404" s="25">
        <v>1.822862649190648E-4</v>
      </c>
      <c r="LG404" s="25">
        <v>3.0669571411537605E-4</v>
      </c>
      <c r="LH404" s="25">
        <v>1.7405955706723028E-3</v>
      </c>
      <c r="LI404" s="25">
        <v>1.004682848732269E-4</v>
      </c>
      <c r="LJ404" s="26">
        <v>8.8291377098547146E-4</v>
      </c>
      <c r="LK404" s="25">
        <v>9.3896976956551421E-5</v>
      </c>
      <c r="LL404" s="25">
        <v>2.5713653167560679E-4</v>
      </c>
      <c r="LM404" s="25">
        <v>0</v>
      </c>
      <c r="LN404" s="25">
        <v>9.33706363417331E-5</v>
      </c>
      <c r="LO404" s="25">
        <v>9.3754614094404841E-5</v>
      </c>
      <c r="LP404" s="25">
        <v>1.1507880707832802E-4</v>
      </c>
      <c r="LQ404" s="25">
        <v>1.1802830655389543E-4</v>
      </c>
      <c r="LR404" s="25">
        <v>9.609755233434784E-5</v>
      </c>
      <c r="LS404" s="25">
        <v>2.0681164629501595E-4</v>
      </c>
      <c r="LT404" s="25">
        <v>1.1154195903911147E-4</v>
      </c>
      <c r="LU404" s="25">
        <v>1.1371959348821089E-4</v>
      </c>
      <c r="LV404" s="25">
        <v>1.0430467235007036E-4</v>
      </c>
      <c r="LW404" s="25">
        <v>1.4513928441923856E-4</v>
      </c>
      <c r="LX404" s="25">
        <v>1.6802622088558834E-5</v>
      </c>
      <c r="LY404" s="25">
        <v>1.0641185069231075E-4</v>
      </c>
      <c r="LZ404" s="25">
        <v>1.4347441711647202E-4</v>
      </c>
      <c r="MA404" s="25">
        <v>1.091999609758671E-4</v>
      </c>
      <c r="MB404" s="25">
        <v>7.5476831457285394E-5</v>
      </c>
      <c r="MC404" s="25">
        <v>1.4321966941314334E-4</v>
      </c>
      <c r="MD404" s="25">
        <v>9.7517408293582529E-4</v>
      </c>
      <c r="ME404" s="25">
        <v>6.5968042629889071E-3</v>
      </c>
      <c r="MF404" s="25">
        <v>5.7712767645030257E-3</v>
      </c>
      <c r="MG404" s="25">
        <v>5.2190087497982563E-3</v>
      </c>
      <c r="MH404" s="25">
        <v>8.9839007941876371E-3</v>
      </c>
      <c r="MI404" s="25">
        <v>1.450333352031692E-2</v>
      </c>
      <c r="MJ404" s="25">
        <v>2.5789641229092334E-2</v>
      </c>
      <c r="MK404" s="25">
        <v>2.2905131930855228E-2</v>
      </c>
      <c r="ML404" s="25">
        <v>0</v>
      </c>
      <c r="MM404" s="25">
        <v>1.0198647760714234E-3</v>
      </c>
      <c r="MN404" s="25">
        <v>1.0272569222220379E-3</v>
      </c>
      <c r="MO404" s="25">
        <v>5.6970261054635951E-4</v>
      </c>
      <c r="MP404" s="25">
        <v>1.530796505813369E-2</v>
      </c>
      <c r="MQ404" s="25">
        <v>2.7685011311613813E-4</v>
      </c>
      <c r="MR404" s="25">
        <v>8.966036821569496E-5</v>
      </c>
      <c r="MS404" s="25">
        <v>2.9457725199135646E-4</v>
      </c>
      <c r="MT404" s="25">
        <v>1.5351325309159239E-4</v>
      </c>
      <c r="MU404" s="25">
        <v>8.0004297235241128E-5</v>
      </c>
      <c r="MV404" s="25">
        <v>1.4421977372643338E-4</v>
      </c>
      <c r="MW404" s="25">
        <v>1.4385797289173248E-4</v>
      </c>
      <c r="MX404" s="25">
        <v>1.7042937324489459E-4</v>
      </c>
      <c r="MY404" s="25">
        <v>1.2540155812179466E-4</v>
      </c>
      <c r="MZ404" s="25">
        <v>2.5335928305526182E-5</v>
      </c>
      <c r="NA404" s="25">
        <v>1.394621915008006E-4</v>
      </c>
      <c r="NB404" s="25">
        <v>3.1060881535245621E-4</v>
      </c>
      <c r="NC404" s="25">
        <v>4.2989371639565231E-4</v>
      </c>
      <c r="ND404" s="25">
        <v>5.9208810896703619E-4</v>
      </c>
      <c r="NE404" s="25">
        <v>2.6987702211399154E-4</v>
      </c>
      <c r="NF404" s="25">
        <v>1.7133877770818021E-4</v>
      </c>
      <c r="NG404" s="25">
        <v>2.6039441792958959E-4</v>
      </c>
      <c r="NH404" s="25">
        <v>3.3275143177035699E-4</v>
      </c>
      <c r="NI404" s="25">
        <v>2.0978675125860034E-3</v>
      </c>
      <c r="NJ404" s="25">
        <v>1.0944137239034916E-4</v>
      </c>
      <c r="NK404" s="26">
        <v>1.3165384805499188E-3</v>
      </c>
      <c r="NL404" s="25">
        <v>1.4544975645022608E-4</v>
      </c>
      <c r="NM404" s="25">
        <v>5.4301589813112805E-4</v>
      </c>
      <c r="NN404" s="25">
        <v>3.3224282631405847E-4</v>
      </c>
      <c r="NO404" s="25">
        <v>1.4218241074018755E-4</v>
      </c>
      <c r="NP404" s="25">
        <v>1.4934532722142804E-4</v>
      </c>
      <c r="NQ404" s="25">
        <v>1.907721355728676E-4</v>
      </c>
      <c r="NR404" s="25">
        <v>1.8164774325919806E-4</v>
      </c>
      <c r="NS404" s="25">
        <v>1.8281719899948537E-4</v>
      </c>
      <c r="NT404" s="25">
        <v>3.3855139182632202E-4</v>
      </c>
      <c r="NU404" s="25">
        <v>1.6812413507258142E-4</v>
      </c>
      <c r="NV404" s="25">
        <v>1.6606375851618127E-4</v>
      </c>
      <c r="NW404" s="25">
        <v>1.7363661944989043E-4</v>
      </c>
      <c r="NX404" s="25">
        <v>1.8213918194072551E-4</v>
      </c>
      <c r="NY404" s="25">
        <v>4.1353332596594893E-5</v>
      </c>
      <c r="NZ404" s="25">
        <v>1.9597119198811255E-4</v>
      </c>
      <c r="OA404" s="25">
        <v>2.2888721091283892E-4</v>
      </c>
      <c r="OB404" s="25">
        <v>1.6230019410900262E-4</v>
      </c>
      <c r="OC404" s="25">
        <v>1.9554152443413585E-4</v>
      </c>
      <c r="OD404" s="25">
        <v>4.7037657659045528E-4</v>
      </c>
      <c r="OE404" s="25">
        <v>3.7072623928582258E-3</v>
      </c>
      <c r="OF404" s="25">
        <v>4.0221570694345773E-2</v>
      </c>
      <c r="OG404" s="25">
        <v>1.420517267051963E-2</v>
      </c>
      <c r="OH404" s="25">
        <v>1.4278972588689348E-2</v>
      </c>
      <c r="OI404" s="25">
        <v>3.0721968678678692E-2</v>
      </c>
      <c r="OJ404" s="25">
        <v>6.688332190621385E-2</v>
      </c>
      <c r="OK404" s="25">
        <v>0.10329995879395711</v>
      </c>
      <c r="OL404" s="25">
        <v>1.0648563842304124</v>
      </c>
      <c r="OM404" s="25">
        <v>2.0585144260121474E-3</v>
      </c>
      <c r="ON404" s="25">
        <v>2.013519060144138E-3</v>
      </c>
      <c r="OO404" s="25">
        <v>7.7923941583818252E-3</v>
      </c>
      <c r="OP404" s="25">
        <v>6.9924886437419708E-4</v>
      </c>
      <c r="OQ404" s="25">
        <v>4.1529977288177262E-2</v>
      </c>
      <c r="OR404" s="25">
        <v>8.6560063854978586E-4</v>
      </c>
      <c r="OS404" s="25">
        <v>1.4847225326536574E-4</v>
      </c>
      <c r="OT404" s="25">
        <v>4.8346147125908733E-4</v>
      </c>
      <c r="OU404" s="25">
        <v>3.7451302248688018E-4</v>
      </c>
      <c r="OV404" s="25">
        <v>1.6633297847155142E-4</v>
      </c>
      <c r="OW404" s="25">
        <v>3.4985591588272783E-4</v>
      </c>
      <c r="OX404" s="25">
        <v>2.2140464100689231E-4</v>
      </c>
      <c r="OY404" s="25">
        <v>2.5943506287678535E-4</v>
      </c>
      <c r="OZ404" s="25">
        <v>2.1981611737264501E-4</v>
      </c>
      <c r="PA404" s="25">
        <v>3.9580903186710037E-5</v>
      </c>
      <c r="PB404" s="25">
        <v>2.9347802163043931E-4</v>
      </c>
      <c r="PC404" s="25">
        <v>4.0522951986547966E-4</v>
      </c>
      <c r="PD404" s="25">
        <v>5.0495850944915399E-4</v>
      </c>
      <c r="PE404" s="25">
        <v>1.687738764006757E-3</v>
      </c>
      <c r="PF404" s="25">
        <v>3.0651930937234133E-4</v>
      </c>
      <c r="PG404" s="25">
        <v>2.7649252527052432E-4</v>
      </c>
      <c r="PH404" s="25">
        <v>3.7192907812246537E-4</v>
      </c>
      <c r="PI404" s="25">
        <v>6.0023722844984822E-4</v>
      </c>
      <c r="PJ404" s="25">
        <v>3.8425122143404202E-3</v>
      </c>
      <c r="PK404" s="25">
        <v>1.8263785253859943E-4</v>
      </c>
      <c r="PL404" s="26">
        <v>2.0433145702836381E-3</v>
      </c>
      <c r="PM404" s="25">
        <v>7.1950744937697981E-5</v>
      </c>
      <c r="PN404" s="25">
        <v>1.6647041266072953E-4</v>
      </c>
      <c r="PO404" s="25">
        <v>0</v>
      </c>
      <c r="PP404" s="25">
        <v>7.8884799119016116E-5</v>
      </c>
      <c r="PQ404" s="25">
        <v>7.5920927228784982E-5</v>
      </c>
      <c r="PR404" s="25">
        <v>1.0487435562186602E-4</v>
      </c>
      <c r="PS404" s="25">
        <v>1.1435738153454666E-4</v>
      </c>
      <c r="PT404" s="25">
        <v>9.7325968768809375E-5</v>
      </c>
      <c r="PU404" s="25">
        <v>3.2919359616108705E-4</v>
      </c>
      <c r="PV404" s="25">
        <v>1.1753298642929637E-4</v>
      </c>
      <c r="PW404" s="25">
        <v>0</v>
      </c>
      <c r="PX404" s="25">
        <v>1.2350320542362322E-4</v>
      </c>
      <c r="PY404" s="25">
        <v>1.1603803624506888E-4</v>
      </c>
      <c r="PZ404" s="25">
        <v>1.094730388467636E-5</v>
      </c>
      <c r="QA404" s="25">
        <v>1.0088644076037409E-4</v>
      </c>
      <c r="QB404" s="25">
        <v>1.1254595950279662E-4</v>
      </c>
      <c r="QC404" s="25">
        <v>6.918832908344939E-5</v>
      </c>
      <c r="QD404" s="25">
        <v>7.4777589594497322E-5</v>
      </c>
      <c r="QE404" s="25">
        <v>1.1506556182901103E-4</v>
      </c>
      <c r="QF404" s="25">
        <v>5.6105335717212277E-3</v>
      </c>
      <c r="QG404" s="25">
        <v>1.260653450509655E-2</v>
      </c>
      <c r="QH404" s="25">
        <v>9.8880887450628306E-3</v>
      </c>
      <c r="QI404" s="25">
        <v>2.7942323297931445E-2</v>
      </c>
      <c r="QJ404" s="25">
        <v>2.4082206642757815E-3</v>
      </c>
      <c r="QK404" s="25">
        <v>0</v>
      </c>
      <c r="QL404" s="25">
        <v>0</v>
      </c>
      <c r="QM404" s="25">
        <v>0</v>
      </c>
      <c r="QN404" s="25">
        <v>0</v>
      </c>
      <c r="QO404" s="25">
        <v>0</v>
      </c>
      <c r="QP404" s="25">
        <v>9.5116172362977531E-4</v>
      </c>
      <c r="QQ404" s="25">
        <v>3.5446690222002553E-4</v>
      </c>
      <c r="QR404" s="25">
        <v>4.1365448949023839E-4</v>
      </c>
      <c r="QS404" s="25">
        <v>1.1298471460125558E-4</v>
      </c>
      <c r="QT404" s="25">
        <v>7.6129865930558082E-5</v>
      </c>
      <c r="QU404" s="25">
        <v>2.3350618686835008E-4</v>
      </c>
      <c r="QV404" s="25">
        <v>1.0146217421715769E-4</v>
      </c>
      <c r="QW404" s="25">
        <v>7.7197082987346934E-5</v>
      </c>
      <c r="QX404" s="25">
        <v>9.9540982567689008E-5</v>
      </c>
      <c r="QY404" s="25">
        <v>1.1689548677861397E-4</v>
      </c>
      <c r="QZ404" s="25">
        <v>1.0855383541971022E-4</v>
      </c>
      <c r="RA404" s="25">
        <v>8.0335602388235928E-5</v>
      </c>
      <c r="RB404" s="25">
        <v>1.8774541348003392E-5</v>
      </c>
      <c r="RC404" s="25">
        <v>1.1666676619820341E-4</v>
      </c>
      <c r="RD404" s="25">
        <v>3.8673155130644117E-4</v>
      </c>
      <c r="RE404" s="25">
        <v>4.6177030101709251E-4</v>
      </c>
      <c r="RF404" s="25">
        <v>5.238260932510265E-4</v>
      </c>
      <c r="RG404" s="25">
        <v>7.7394211173665331E-5</v>
      </c>
      <c r="RH404" s="25">
        <v>2.1478731940542832E-4</v>
      </c>
      <c r="RI404" s="25">
        <v>3.4189958174724586E-4</v>
      </c>
      <c r="RJ404" s="25">
        <v>1.6244335358552015E-4</v>
      </c>
      <c r="RK404" s="25">
        <v>8.8102440301073459E-4</v>
      </c>
      <c r="RL404" s="25">
        <v>8.5731500192635598E-5</v>
      </c>
      <c r="RM404" s="26">
        <v>8.9181852352968429E-4</v>
      </c>
    </row>
    <row r="405" spans="1:481">
      <c r="A405" s="3">
        <v>8</v>
      </c>
      <c r="B405" s="6" t="s">
        <v>64</v>
      </c>
      <c r="C405" s="9">
        <v>280</v>
      </c>
      <c r="D405" s="12" t="s">
        <v>53</v>
      </c>
      <c r="E405" s="24">
        <v>0</v>
      </c>
      <c r="F405" s="25">
        <v>0</v>
      </c>
      <c r="G405" s="25">
        <v>0</v>
      </c>
      <c r="H405" s="25">
        <v>0</v>
      </c>
      <c r="I405" s="25">
        <v>0</v>
      </c>
      <c r="J405" s="25">
        <v>0</v>
      </c>
      <c r="K405" s="25">
        <v>0</v>
      </c>
      <c r="L405" s="25">
        <v>0</v>
      </c>
      <c r="M405" s="25">
        <v>0</v>
      </c>
      <c r="N405" s="25">
        <v>0</v>
      </c>
      <c r="O405" s="25">
        <v>0</v>
      </c>
      <c r="P405" s="25">
        <v>0</v>
      </c>
      <c r="Q405" s="25">
        <v>0</v>
      </c>
      <c r="R405" s="25">
        <v>0</v>
      </c>
      <c r="S405" s="25">
        <v>0</v>
      </c>
      <c r="T405" s="25">
        <v>0</v>
      </c>
      <c r="U405" s="25">
        <v>0</v>
      </c>
      <c r="V405" s="25">
        <v>0</v>
      </c>
      <c r="W405" s="25">
        <v>0</v>
      </c>
      <c r="X405" s="25">
        <v>0</v>
      </c>
      <c r="Y405" s="25">
        <v>0</v>
      </c>
      <c r="Z405" s="25">
        <v>0</v>
      </c>
      <c r="AA405" s="25">
        <v>0</v>
      </c>
      <c r="AB405" s="25">
        <v>0</v>
      </c>
      <c r="AC405" s="25">
        <v>0</v>
      </c>
      <c r="AD405" s="25">
        <v>0</v>
      </c>
      <c r="AE405" s="25">
        <v>0</v>
      </c>
      <c r="AF405" s="25">
        <v>0</v>
      </c>
      <c r="AG405" s="25">
        <v>0</v>
      </c>
      <c r="AH405" s="25">
        <v>0</v>
      </c>
      <c r="AI405" s="25">
        <v>0</v>
      </c>
      <c r="AJ405" s="25">
        <v>0</v>
      </c>
      <c r="AK405" s="25">
        <v>0</v>
      </c>
      <c r="AL405" s="25">
        <v>0</v>
      </c>
      <c r="AM405" s="25">
        <v>0</v>
      </c>
      <c r="AN405" s="25">
        <v>0</v>
      </c>
      <c r="AO405" s="25">
        <v>0</v>
      </c>
      <c r="AP405" s="25">
        <v>0</v>
      </c>
      <c r="AQ405" s="25">
        <v>0</v>
      </c>
      <c r="AR405" s="25">
        <v>0</v>
      </c>
      <c r="AS405" s="25">
        <v>0</v>
      </c>
      <c r="AT405" s="25">
        <v>0</v>
      </c>
      <c r="AU405" s="25">
        <v>0</v>
      </c>
      <c r="AV405" s="25">
        <v>0</v>
      </c>
      <c r="AW405" s="25">
        <v>0</v>
      </c>
      <c r="AX405" s="25">
        <v>0</v>
      </c>
      <c r="AY405" s="25">
        <v>0</v>
      </c>
      <c r="AZ405" s="25">
        <v>0</v>
      </c>
      <c r="BA405" s="25">
        <v>0</v>
      </c>
      <c r="BB405" s="25">
        <v>0</v>
      </c>
      <c r="BC405" s="25">
        <v>0</v>
      </c>
      <c r="BD405" s="25">
        <v>0</v>
      </c>
      <c r="BE405" s="26">
        <v>0</v>
      </c>
      <c r="BF405" s="25">
        <v>0</v>
      </c>
      <c r="BG405" s="25">
        <v>0</v>
      </c>
      <c r="BH405" s="25">
        <v>0</v>
      </c>
      <c r="BI405" s="25">
        <v>0</v>
      </c>
      <c r="BJ405" s="25">
        <v>0</v>
      </c>
      <c r="BK405" s="25">
        <v>0</v>
      </c>
      <c r="BL405" s="25">
        <v>0</v>
      </c>
      <c r="BM405" s="25">
        <v>0</v>
      </c>
      <c r="BN405" s="25">
        <v>0</v>
      </c>
      <c r="BO405" s="25">
        <v>0</v>
      </c>
      <c r="BP405" s="25">
        <v>0</v>
      </c>
      <c r="BQ405" s="25">
        <v>0</v>
      </c>
      <c r="BR405" s="25">
        <v>0</v>
      </c>
      <c r="BS405" s="25">
        <v>0</v>
      </c>
      <c r="BT405" s="25">
        <v>0</v>
      </c>
      <c r="BU405" s="25">
        <v>0</v>
      </c>
      <c r="BV405" s="25">
        <v>0</v>
      </c>
      <c r="BW405" s="25">
        <v>0</v>
      </c>
      <c r="BX405" s="25">
        <v>0</v>
      </c>
      <c r="BY405" s="25">
        <v>0</v>
      </c>
      <c r="BZ405" s="25">
        <v>0</v>
      </c>
      <c r="CA405" s="25">
        <v>0</v>
      </c>
      <c r="CB405" s="25">
        <v>0</v>
      </c>
      <c r="CC405" s="25">
        <v>0</v>
      </c>
      <c r="CD405" s="25">
        <v>0</v>
      </c>
      <c r="CE405" s="25">
        <v>0</v>
      </c>
      <c r="CF405" s="25">
        <v>0</v>
      </c>
      <c r="CG405" s="25">
        <v>0</v>
      </c>
      <c r="CH405" s="25">
        <v>0</v>
      </c>
      <c r="CI405" s="25">
        <v>0</v>
      </c>
      <c r="CJ405" s="25">
        <v>0</v>
      </c>
      <c r="CK405" s="25">
        <v>0</v>
      </c>
      <c r="CL405" s="25">
        <v>0</v>
      </c>
      <c r="CM405" s="25">
        <v>0</v>
      </c>
      <c r="CN405" s="25">
        <v>0</v>
      </c>
      <c r="CO405" s="25">
        <v>0</v>
      </c>
      <c r="CP405" s="25">
        <v>0</v>
      </c>
      <c r="CQ405" s="25">
        <v>0</v>
      </c>
      <c r="CR405" s="25">
        <v>0</v>
      </c>
      <c r="CS405" s="25">
        <v>0</v>
      </c>
      <c r="CT405" s="25">
        <v>0</v>
      </c>
      <c r="CU405" s="25">
        <v>0</v>
      </c>
      <c r="CV405" s="25">
        <v>0</v>
      </c>
      <c r="CW405" s="25">
        <v>0</v>
      </c>
      <c r="CX405" s="25">
        <v>0</v>
      </c>
      <c r="CY405" s="25">
        <v>0</v>
      </c>
      <c r="CZ405" s="25">
        <v>0</v>
      </c>
      <c r="DA405" s="25">
        <v>0</v>
      </c>
      <c r="DB405" s="25">
        <v>0</v>
      </c>
      <c r="DC405" s="25">
        <v>0</v>
      </c>
      <c r="DD405" s="25">
        <v>0</v>
      </c>
      <c r="DE405" s="25">
        <v>0</v>
      </c>
      <c r="DF405" s="26">
        <v>0</v>
      </c>
      <c r="DG405" s="25">
        <v>0</v>
      </c>
      <c r="DH405" s="25">
        <v>0</v>
      </c>
      <c r="DI405" s="25">
        <v>0</v>
      </c>
      <c r="DJ405" s="25">
        <v>0</v>
      </c>
      <c r="DK405" s="25">
        <v>0</v>
      </c>
      <c r="DL405" s="25">
        <v>0</v>
      </c>
      <c r="DM405" s="25">
        <v>0</v>
      </c>
      <c r="DN405" s="25">
        <v>0</v>
      </c>
      <c r="DO405" s="25">
        <v>0</v>
      </c>
      <c r="DP405" s="25">
        <v>0</v>
      </c>
      <c r="DQ405" s="25">
        <v>0</v>
      </c>
      <c r="DR405" s="25">
        <v>0</v>
      </c>
      <c r="DS405" s="25">
        <v>0</v>
      </c>
      <c r="DT405" s="25">
        <v>0</v>
      </c>
      <c r="DU405" s="25">
        <v>0</v>
      </c>
      <c r="DV405" s="25">
        <v>0</v>
      </c>
      <c r="DW405" s="25">
        <v>0</v>
      </c>
      <c r="DX405" s="25">
        <v>0</v>
      </c>
      <c r="DY405" s="25">
        <v>0</v>
      </c>
      <c r="DZ405" s="25">
        <v>0</v>
      </c>
      <c r="EA405" s="25">
        <v>0</v>
      </c>
      <c r="EB405" s="25">
        <v>0</v>
      </c>
      <c r="EC405" s="25">
        <v>0</v>
      </c>
      <c r="ED405" s="25">
        <v>0</v>
      </c>
      <c r="EE405" s="25">
        <v>0</v>
      </c>
      <c r="EF405" s="25">
        <v>0</v>
      </c>
      <c r="EG405" s="25">
        <v>0</v>
      </c>
      <c r="EH405" s="25">
        <v>0</v>
      </c>
      <c r="EI405" s="25">
        <v>0</v>
      </c>
      <c r="EJ405" s="25">
        <v>0</v>
      </c>
      <c r="EK405" s="25">
        <v>0</v>
      </c>
      <c r="EL405" s="25">
        <v>0</v>
      </c>
      <c r="EM405" s="25">
        <v>0</v>
      </c>
      <c r="EN405" s="25">
        <v>0</v>
      </c>
      <c r="EO405" s="25">
        <v>0</v>
      </c>
      <c r="EP405" s="25">
        <v>0</v>
      </c>
      <c r="EQ405" s="25">
        <v>0</v>
      </c>
      <c r="ER405" s="25">
        <v>0</v>
      </c>
      <c r="ES405" s="25">
        <v>0</v>
      </c>
      <c r="ET405" s="25">
        <v>0</v>
      </c>
      <c r="EU405" s="25">
        <v>0</v>
      </c>
      <c r="EV405" s="25">
        <v>0</v>
      </c>
      <c r="EW405" s="25">
        <v>0</v>
      </c>
      <c r="EX405" s="25">
        <v>0</v>
      </c>
      <c r="EY405" s="25">
        <v>0</v>
      </c>
      <c r="EZ405" s="25">
        <v>0</v>
      </c>
      <c r="FA405" s="25">
        <v>0</v>
      </c>
      <c r="FB405" s="25">
        <v>0</v>
      </c>
      <c r="FC405" s="25">
        <v>0</v>
      </c>
      <c r="FD405" s="25">
        <v>0</v>
      </c>
      <c r="FE405" s="25">
        <v>0</v>
      </c>
      <c r="FF405" s="25">
        <v>0</v>
      </c>
      <c r="FG405" s="26">
        <v>0</v>
      </c>
      <c r="FH405" s="25">
        <v>0</v>
      </c>
      <c r="FI405" s="25">
        <v>0</v>
      </c>
      <c r="FJ405" s="25">
        <v>0</v>
      </c>
      <c r="FK405" s="25">
        <v>0</v>
      </c>
      <c r="FL405" s="25">
        <v>0</v>
      </c>
      <c r="FM405" s="25">
        <v>0</v>
      </c>
      <c r="FN405" s="25">
        <v>0</v>
      </c>
      <c r="FO405" s="25">
        <v>0</v>
      </c>
      <c r="FP405" s="25">
        <v>0</v>
      </c>
      <c r="FQ405" s="25">
        <v>0</v>
      </c>
      <c r="FR405" s="25">
        <v>0</v>
      </c>
      <c r="FS405" s="25">
        <v>0</v>
      </c>
      <c r="FT405" s="25">
        <v>0</v>
      </c>
      <c r="FU405" s="25">
        <v>0</v>
      </c>
      <c r="FV405" s="25">
        <v>0</v>
      </c>
      <c r="FW405" s="25">
        <v>0</v>
      </c>
      <c r="FX405" s="25">
        <v>0</v>
      </c>
      <c r="FY405" s="25">
        <v>0</v>
      </c>
      <c r="FZ405" s="25">
        <v>0</v>
      </c>
      <c r="GA405" s="25">
        <v>0</v>
      </c>
      <c r="GB405" s="25">
        <v>0</v>
      </c>
      <c r="GC405" s="25">
        <v>0</v>
      </c>
      <c r="GD405" s="25">
        <v>0</v>
      </c>
      <c r="GE405" s="25">
        <v>0</v>
      </c>
      <c r="GF405" s="25">
        <v>0</v>
      </c>
      <c r="GG405" s="25">
        <v>0</v>
      </c>
      <c r="GH405" s="25">
        <v>0</v>
      </c>
      <c r="GI405" s="25">
        <v>0</v>
      </c>
      <c r="GJ405" s="25">
        <v>0</v>
      </c>
      <c r="GK405" s="25">
        <v>0</v>
      </c>
      <c r="GL405" s="25">
        <v>0</v>
      </c>
      <c r="GM405" s="25">
        <v>0</v>
      </c>
      <c r="GN405" s="25">
        <v>0</v>
      </c>
      <c r="GO405" s="25">
        <v>0</v>
      </c>
      <c r="GP405" s="25">
        <v>0</v>
      </c>
      <c r="GQ405" s="25">
        <v>0</v>
      </c>
      <c r="GR405" s="25">
        <v>0</v>
      </c>
      <c r="GS405" s="25">
        <v>0</v>
      </c>
      <c r="GT405" s="25">
        <v>0</v>
      </c>
      <c r="GU405" s="25">
        <v>0</v>
      </c>
      <c r="GV405" s="25">
        <v>0</v>
      </c>
      <c r="GW405" s="25">
        <v>0</v>
      </c>
      <c r="GX405" s="25">
        <v>0</v>
      </c>
      <c r="GY405" s="25">
        <v>0</v>
      </c>
      <c r="GZ405" s="25">
        <v>0</v>
      </c>
      <c r="HA405" s="25">
        <v>0</v>
      </c>
      <c r="HB405" s="25">
        <v>0</v>
      </c>
      <c r="HC405" s="25">
        <v>0</v>
      </c>
      <c r="HD405" s="25">
        <v>0</v>
      </c>
      <c r="HE405" s="25">
        <v>0</v>
      </c>
      <c r="HF405" s="25">
        <v>0</v>
      </c>
      <c r="HG405" s="25">
        <v>0</v>
      </c>
      <c r="HH405" s="26">
        <v>0</v>
      </c>
      <c r="HI405" s="25">
        <v>0</v>
      </c>
      <c r="HJ405" s="25">
        <v>0</v>
      </c>
      <c r="HK405" s="25">
        <v>0</v>
      </c>
      <c r="HL405" s="25">
        <v>0</v>
      </c>
      <c r="HM405" s="25">
        <v>0</v>
      </c>
      <c r="HN405" s="25">
        <v>0</v>
      </c>
      <c r="HO405" s="25">
        <v>0</v>
      </c>
      <c r="HP405" s="25">
        <v>0</v>
      </c>
      <c r="HQ405" s="25">
        <v>0</v>
      </c>
      <c r="HR405" s="25">
        <v>0</v>
      </c>
      <c r="HS405" s="25">
        <v>0</v>
      </c>
      <c r="HT405" s="25">
        <v>0</v>
      </c>
      <c r="HU405" s="25">
        <v>0</v>
      </c>
      <c r="HV405" s="25">
        <v>0</v>
      </c>
      <c r="HW405" s="25">
        <v>0</v>
      </c>
      <c r="HX405" s="25">
        <v>0</v>
      </c>
      <c r="HY405" s="25">
        <v>0</v>
      </c>
      <c r="HZ405" s="25">
        <v>0</v>
      </c>
      <c r="IA405" s="25">
        <v>0</v>
      </c>
      <c r="IB405" s="25">
        <v>0</v>
      </c>
      <c r="IC405" s="25">
        <v>0</v>
      </c>
      <c r="ID405" s="25">
        <v>0</v>
      </c>
      <c r="IE405" s="25">
        <v>0</v>
      </c>
      <c r="IF405" s="25">
        <v>0</v>
      </c>
      <c r="IG405" s="25">
        <v>0</v>
      </c>
      <c r="IH405" s="25">
        <v>0</v>
      </c>
      <c r="II405" s="25">
        <v>0</v>
      </c>
      <c r="IJ405" s="25">
        <v>0</v>
      </c>
      <c r="IK405" s="25">
        <v>0</v>
      </c>
      <c r="IL405" s="25">
        <v>0</v>
      </c>
      <c r="IM405" s="25">
        <v>0</v>
      </c>
      <c r="IN405" s="25">
        <v>0</v>
      </c>
      <c r="IO405" s="25">
        <v>0</v>
      </c>
      <c r="IP405" s="25">
        <v>0</v>
      </c>
      <c r="IQ405" s="25">
        <v>0</v>
      </c>
      <c r="IR405" s="25">
        <v>0</v>
      </c>
      <c r="IS405" s="25">
        <v>0</v>
      </c>
      <c r="IT405" s="25">
        <v>0</v>
      </c>
      <c r="IU405" s="25">
        <v>0</v>
      </c>
      <c r="IV405" s="25">
        <v>0</v>
      </c>
      <c r="IW405" s="25">
        <v>0</v>
      </c>
      <c r="IX405" s="25">
        <v>0</v>
      </c>
      <c r="IY405" s="25">
        <v>0</v>
      </c>
      <c r="IZ405" s="25">
        <v>0</v>
      </c>
      <c r="JA405" s="25">
        <v>0</v>
      </c>
      <c r="JB405" s="25">
        <v>0</v>
      </c>
      <c r="JC405" s="25">
        <v>0</v>
      </c>
      <c r="JD405" s="25">
        <v>0</v>
      </c>
      <c r="JE405" s="25">
        <v>0</v>
      </c>
      <c r="JF405" s="25">
        <v>0</v>
      </c>
      <c r="JG405" s="25">
        <v>0</v>
      </c>
      <c r="JH405" s="25">
        <v>0</v>
      </c>
      <c r="JI405" s="26">
        <v>0</v>
      </c>
      <c r="JJ405" s="25">
        <v>0</v>
      </c>
      <c r="JK405" s="25">
        <v>0</v>
      </c>
      <c r="JL405" s="25">
        <v>0</v>
      </c>
      <c r="JM405" s="25">
        <v>0</v>
      </c>
      <c r="JN405" s="25">
        <v>0</v>
      </c>
      <c r="JO405" s="25">
        <v>0</v>
      </c>
      <c r="JP405" s="25">
        <v>0</v>
      </c>
      <c r="JQ405" s="25">
        <v>0</v>
      </c>
      <c r="JR405" s="25">
        <v>0</v>
      </c>
      <c r="JS405" s="25">
        <v>0</v>
      </c>
      <c r="JT405" s="25">
        <v>0</v>
      </c>
      <c r="JU405" s="25">
        <v>0</v>
      </c>
      <c r="JV405" s="25">
        <v>0</v>
      </c>
      <c r="JW405" s="25">
        <v>0</v>
      </c>
      <c r="JX405" s="25">
        <v>0</v>
      </c>
      <c r="JY405" s="25">
        <v>0</v>
      </c>
      <c r="JZ405" s="25">
        <v>0</v>
      </c>
      <c r="KA405" s="25">
        <v>0</v>
      </c>
      <c r="KB405" s="25">
        <v>0</v>
      </c>
      <c r="KC405" s="25">
        <v>0</v>
      </c>
      <c r="KD405" s="25">
        <v>0</v>
      </c>
      <c r="KE405" s="25">
        <v>0</v>
      </c>
      <c r="KF405" s="25">
        <v>0</v>
      </c>
      <c r="KG405" s="25">
        <v>0</v>
      </c>
      <c r="KH405" s="25">
        <v>0</v>
      </c>
      <c r="KI405" s="25">
        <v>0</v>
      </c>
      <c r="KJ405" s="25">
        <v>0</v>
      </c>
      <c r="KK405" s="25">
        <v>0</v>
      </c>
      <c r="KL405" s="25">
        <v>0</v>
      </c>
      <c r="KM405" s="25">
        <v>0</v>
      </c>
      <c r="KN405" s="25">
        <v>0</v>
      </c>
      <c r="KO405" s="25">
        <v>0</v>
      </c>
      <c r="KP405" s="25">
        <v>0</v>
      </c>
      <c r="KQ405" s="25">
        <v>0</v>
      </c>
      <c r="KR405" s="25">
        <v>0</v>
      </c>
      <c r="KS405" s="25">
        <v>0</v>
      </c>
      <c r="KT405" s="25">
        <v>0</v>
      </c>
      <c r="KU405" s="25">
        <v>0</v>
      </c>
      <c r="KV405" s="25">
        <v>0</v>
      </c>
      <c r="KW405" s="25">
        <v>0</v>
      </c>
      <c r="KX405" s="25">
        <v>0</v>
      </c>
      <c r="KY405" s="25">
        <v>0</v>
      </c>
      <c r="KZ405" s="25">
        <v>0</v>
      </c>
      <c r="LA405" s="25">
        <v>0</v>
      </c>
      <c r="LB405" s="25">
        <v>0</v>
      </c>
      <c r="LC405" s="25">
        <v>0</v>
      </c>
      <c r="LD405" s="25">
        <v>0</v>
      </c>
      <c r="LE405" s="25">
        <v>0</v>
      </c>
      <c r="LF405" s="25">
        <v>0</v>
      </c>
      <c r="LG405" s="25">
        <v>0</v>
      </c>
      <c r="LH405" s="25">
        <v>0</v>
      </c>
      <c r="LI405" s="25">
        <v>0</v>
      </c>
      <c r="LJ405" s="26">
        <v>0</v>
      </c>
      <c r="LK405" s="25">
        <v>0</v>
      </c>
      <c r="LL405" s="25">
        <v>0</v>
      </c>
      <c r="LM405" s="25">
        <v>0</v>
      </c>
      <c r="LN405" s="25">
        <v>0</v>
      </c>
      <c r="LO405" s="25">
        <v>0</v>
      </c>
      <c r="LP405" s="25">
        <v>0</v>
      </c>
      <c r="LQ405" s="25">
        <v>0</v>
      </c>
      <c r="LR405" s="25">
        <v>0</v>
      </c>
      <c r="LS405" s="25">
        <v>0</v>
      </c>
      <c r="LT405" s="25">
        <v>0</v>
      </c>
      <c r="LU405" s="25">
        <v>0</v>
      </c>
      <c r="LV405" s="25">
        <v>0</v>
      </c>
      <c r="LW405" s="25">
        <v>0</v>
      </c>
      <c r="LX405" s="25">
        <v>0</v>
      </c>
      <c r="LY405" s="25">
        <v>0</v>
      </c>
      <c r="LZ405" s="25">
        <v>0</v>
      </c>
      <c r="MA405" s="25">
        <v>0</v>
      </c>
      <c r="MB405" s="25">
        <v>0</v>
      </c>
      <c r="MC405" s="25">
        <v>0</v>
      </c>
      <c r="MD405" s="25">
        <v>0</v>
      </c>
      <c r="ME405" s="25">
        <v>0</v>
      </c>
      <c r="MF405" s="25">
        <v>0</v>
      </c>
      <c r="MG405" s="25">
        <v>0</v>
      </c>
      <c r="MH405" s="25">
        <v>0</v>
      </c>
      <c r="MI405" s="25">
        <v>0</v>
      </c>
      <c r="MJ405" s="25">
        <v>0</v>
      </c>
      <c r="MK405" s="25">
        <v>0</v>
      </c>
      <c r="ML405" s="25">
        <v>0</v>
      </c>
      <c r="MM405" s="25">
        <v>0</v>
      </c>
      <c r="MN405" s="25">
        <v>0</v>
      </c>
      <c r="MO405" s="25">
        <v>0</v>
      </c>
      <c r="MP405" s="25">
        <v>0</v>
      </c>
      <c r="MQ405" s="25">
        <v>0</v>
      </c>
      <c r="MR405" s="25">
        <v>0</v>
      </c>
      <c r="MS405" s="25">
        <v>0</v>
      </c>
      <c r="MT405" s="25">
        <v>0</v>
      </c>
      <c r="MU405" s="25">
        <v>0</v>
      </c>
      <c r="MV405" s="25">
        <v>0</v>
      </c>
      <c r="MW405" s="25">
        <v>0</v>
      </c>
      <c r="MX405" s="25">
        <v>0</v>
      </c>
      <c r="MY405" s="25">
        <v>0</v>
      </c>
      <c r="MZ405" s="25">
        <v>0</v>
      </c>
      <c r="NA405" s="25">
        <v>0</v>
      </c>
      <c r="NB405" s="25">
        <v>0</v>
      </c>
      <c r="NC405" s="25">
        <v>0</v>
      </c>
      <c r="ND405" s="25">
        <v>0</v>
      </c>
      <c r="NE405" s="25">
        <v>0</v>
      </c>
      <c r="NF405" s="25">
        <v>0</v>
      </c>
      <c r="NG405" s="25">
        <v>0</v>
      </c>
      <c r="NH405" s="25">
        <v>0</v>
      </c>
      <c r="NI405" s="25">
        <v>0</v>
      </c>
      <c r="NJ405" s="25">
        <v>0</v>
      </c>
      <c r="NK405" s="26">
        <v>0</v>
      </c>
      <c r="NL405" s="25">
        <v>0</v>
      </c>
      <c r="NM405" s="25">
        <v>0</v>
      </c>
      <c r="NN405" s="25">
        <v>0</v>
      </c>
      <c r="NO405" s="25">
        <v>0</v>
      </c>
      <c r="NP405" s="25">
        <v>0</v>
      </c>
      <c r="NQ405" s="25">
        <v>0</v>
      </c>
      <c r="NR405" s="25">
        <v>0</v>
      </c>
      <c r="NS405" s="25">
        <v>0</v>
      </c>
      <c r="NT405" s="25">
        <v>0</v>
      </c>
      <c r="NU405" s="25">
        <v>0</v>
      </c>
      <c r="NV405" s="25">
        <v>0</v>
      </c>
      <c r="NW405" s="25">
        <v>0</v>
      </c>
      <c r="NX405" s="25">
        <v>0</v>
      </c>
      <c r="NY405" s="25">
        <v>0</v>
      </c>
      <c r="NZ405" s="25">
        <v>0</v>
      </c>
      <c r="OA405" s="25">
        <v>0</v>
      </c>
      <c r="OB405" s="25">
        <v>0</v>
      </c>
      <c r="OC405" s="25">
        <v>0</v>
      </c>
      <c r="OD405" s="25">
        <v>0</v>
      </c>
      <c r="OE405" s="25">
        <v>0</v>
      </c>
      <c r="OF405" s="25">
        <v>0</v>
      </c>
      <c r="OG405" s="25">
        <v>0</v>
      </c>
      <c r="OH405" s="25">
        <v>0</v>
      </c>
      <c r="OI405" s="25">
        <v>0</v>
      </c>
      <c r="OJ405" s="25">
        <v>0</v>
      </c>
      <c r="OK405" s="25">
        <v>0</v>
      </c>
      <c r="OL405" s="25">
        <v>0</v>
      </c>
      <c r="OM405" s="25">
        <v>1</v>
      </c>
      <c r="ON405" s="25">
        <v>0</v>
      </c>
      <c r="OO405" s="25">
        <v>0</v>
      </c>
      <c r="OP405" s="25">
        <v>0</v>
      </c>
      <c r="OQ405" s="25">
        <v>0</v>
      </c>
      <c r="OR405" s="25">
        <v>0</v>
      </c>
      <c r="OS405" s="25">
        <v>0</v>
      </c>
      <c r="OT405" s="25">
        <v>0</v>
      </c>
      <c r="OU405" s="25">
        <v>0</v>
      </c>
      <c r="OV405" s="25">
        <v>0</v>
      </c>
      <c r="OW405" s="25">
        <v>0</v>
      </c>
      <c r="OX405" s="25">
        <v>0</v>
      </c>
      <c r="OY405" s="25">
        <v>0</v>
      </c>
      <c r="OZ405" s="25">
        <v>0</v>
      </c>
      <c r="PA405" s="25">
        <v>0</v>
      </c>
      <c r="PB405" s="25">
        <v>0</v>
      </c>
      <c r="PC405" s="25">
        <v>0</v>
      </c>
      <c r="PD405" s="25">
        <v>0</v>
      </c>
      <c r="PE405" s="25">
        <v>0</v>
      </c>
      <c r="PF405" s="25">
        <v>0</v>
      </c>
      <c r="PG405" s="25">
        <v>0</v>
      </c>
      <c r="PH405" s="25">
        <v>0</v>
      </c>
      <c r="PI405" s="25">
        <v>0</v>
      </c>
      <c r="PJ405" s="25">
        <v>0</v>
      </c>
      <c r="PK405" s="25">
        <v>0</v>
      </c>
      <c r="PL405" s="26">
        <v>0</v>
      </c>
      <c r="PM405" s="25">
        <v>0</v>
      </c>
      <c r="PN405" s="25">
        <v>0</v>
      </c>
      <c r="PO405" s="25">
        <v>0</v>
      </c>
      <c r="PP405" s="25">
        <v>0</v>
      </c>
      <c r="PQ405" s="25">
        <v>0</v>
      </c>
      <c r="PR405" s="25">
        <v>0</v>
      </c>
      <c r="PS405" s="25">
        <v>0</v>
      </c>
      <c r="PT405" s="25">
        <v>0</v>
      </c>
      <c r="PU405" s="25">
        <v>0</v>
      </c>
      <c r="PV405" s="25">
        <v>0</v>
      </c>
      <c r="PW405" s="25">
        <v>0</v>
      </c>
      <c r="PX405" s="25">
        <v>0</v>
      </c>
      <c r="PY405" s="25">
        <v>0</v>
      </c>
      <c r="PZ405" s="25">
        <v>0</v>
      </c>
      <c r="QA405" s="25">
        <v>0</v>
      </c>
      <c r="QB405" s="25">
        <v>0</v>
      </c>
      <c r="QC405" s="25">
        <v>0</v>
      </c>
      <c r="QD405" s="25">
        <v>0</v>
      </c>
      <c r="QE405" s="25">
        <v>0</v>
      </c>
      <c r="QF405" s="25">
        <v>0</v>
      </c>
      <c r="QG405" s="25">
        <v>0</v>
      </c>
      <c r="QH405" s="25">
        <v>0</v>
      </c>
      <c r="QI405" s="25">
        <v>0</v>
      </c>
      <c r="QJ405" s="25">
        <v>0</v>
      </c>
      <c r="QK405" s="25">
        <v>0</v>
      </c>
      <c r="QL405" s="25">
        <v>0</v>
      </c>
      <c r="QM405" s="25">
        <v>0</v>
      </c>
      <c r="QN405" s="25">
        <v>0</v>
      </c>
      <c r="QO405" s="25">
        <v>0</v>
      </c>
      <c r="QP405" s="25">
        <v>0</v>
      </c>
      <c r="QQ405" s="25">
        <v>0</v>
      </c>
      <c r="QR405" s="25">
        <v>0</v>
      </c>
      <c r="QS405" s="25">
        <v>0</v>
      </c>
      <c r="QT405" s="25">
        <v>0</v>
      </c>
      <c r="QU405" s="25">
        <v>0</v>
      </c>
      <c r="QV405" s="25">
        <v>0</v>
      </c>
      <c r="QW405" s="25">
        <v>0</v>
      </c>
      <c r="QX405" s="25">
        <v>0</v>
      </c>
      <c r="QY405" s="25">
        <v>0</v>
      </c>
      <c r="QZ405" s="25">
        <v>0</v>
      </c>
      <c r="RA405" s="25">
        <v>0</v>
      </c>
      <c r="RB405" s="25">
        <v>0</v>
      </c>
      <c r="RC405" s="25">
        <v>0</v>
      </c>
      <c r="RD405" s="25">
        <v>0</v>
      </c>
      <c r="RE405" s="25">
        <v>0</v>
      </c>
      <c r="RF405" s="25">
        <v>0</v>
      </c>
      <c r="RG405" s="25">
        <v>0</v>
      </c>
      <c r="RH405" s="25">
        <v>0</v>
      </c>
      <c r="RI405" s="25">
        <v>0</v>
      </c>
      <c r="RJ405" s="25">
        <v>0</v>
      </c>
      <c r="RK405" s="25">
        <v>0</v>
      </c>
      <c r="RL405" s="25">
        <v>0</v>
      </c>
      <c r="RM405" s="26">
        <v>0</v>
      </c>
    </row>
    <row r="406" spans="1:481">
      <c r="A406" s="3">
        <v>8</v>
      </c>
      <c r="B406" s="6" t="s">
        <v>64</v>
      </c>
      <c r="C406" s="9">
        <v>290</v>
      </c>
      <c r="D406" s="12" t="s">
        <v>54</v>
      </c>
      <c r="E406" s="24">
        <v>4.079697836662786E-10</v>
      </c>
      <c r="F406" s="25">
        <v>1.9866278909533222E-10</v>
      </c>
      <c r="G406" s="25">
        <v>2.242330602829343E-10</v>
      </c>
      <c r="H406" s="25">
        <v>7.4118560143605921E-10</v>
      </c>
      <c r="I406" s="25">
        <v>4.4089890950616645E-10</v>
      </c>
      <c r="J406" s="25">
        <v>2.6206245312992754E-10</v>
      </c>
      <c r="K406" s="25">
        <v>2.8861778346660602E-10</v>
      </c>
      <c r="L406" s="25">
        <v>1.8941938001128549E-10</v>
      </c>
      <c r="M406" s="25">
        <v>2.4848812813125081E-10</v>
      </c>
      <c r="N406" s="25">
        <v>3.0717034410316E-10</v>
      </c>
      <c r="O406" s="25">
        <v>3.148427245760623E-10</v>
      </c>
      <c r="P406" s="25">
        <v>4.0511083343128977E-10</v>
      </c>
      <c r="Q406" s="25">
        <v>3.6338263422956599E-10</v>
      </c>
      <c r="R406" s="25">
        <v>6.424583589054587E-11</v>
      </c>
      <c r="S406" s="25">
        <v>4.2024635217368553E-10</v>
      </c>
      <c r="T406" s="25">
        <v>2.4342860787051504E-10</v>
      </c>
      <c r="U406" s="25">
        <v>2.6631873924702658E-10</v>
      </c>
      <c r="V406" s="25">
        <v>3.2151066826172936E-10</v>
      </c>
      <c r="W406" s="25">
        <v>6.8885101527229052E-10</v>
      </c>
      <c r="X406" s="25">
        <v>5.9237324399550978E-10</v>
      </c>
      <c r="Y406" s="25">
        <v>5.8101499590679826E-10</v>
      </c>
      <c r="Z406" s="25">
        <v>4.2464723062826011E-10</v>
      </c>
      <c r="AA406" s="25">
        <v>3.7767022865078166E-10</v>
      </c>
      <c r="AB406" s="25">
        <v>3.6122462079065312E-10</v>
      </c>
      <c r="AC406" s="25">
        <v>5.336541504668171E-10</v>
      </c>
      <c r="AD406" s="25">
        <v>4.7453043791691914E-10</v>
      </c>
      <c r="AE406" s="25">
        <v>1.0078586655483128E-9</v>
      </c>
      <c r="AF406" s="25">
        <v>0</v>
      </c>
      <c r="AG406" s="25">
        <v>7.7395204439173326E-10</v>
      </c>
      <c r="AH406" s="25">
        <v>7.9105174903343223E-10</v>
      </c>
      <c r="AI406" s="25">
        <v>5.5186297517070796E-10</v>
      </c>
      <c r="AJ406" s="25">
        <v>3.5995113362029487E-10</v>
      </c>
      <c r="AK406" s="25">
        <v>3.7628398455168174E-10</v>
      </c>
      <c r="AL406" s="25">
        <v>4.7802005418430345E-10</v>
      </c>
      <c r="AM406" s="25">
        <v>3.4230397739156121E-10</v>
      </c>
      <c r="AN406" s="25">
        <v>1.2315277310098658E-10</v>
      </c>
      <c r="AO406" s="25">
        <v>2.1438427152441783E-10</v>
      </c>
      <c r="AP406" s="25">
        <v>1.7433856527680739E-10</v>
      </c>
      <c r="AQ406" s="25">
        <v>8.8973536462880115E-11</v>
      </c>
      <c r="AR406" s="25">
        <v>9.6257954115267393E-11</v>
      </c>
      <c r="AS406" s="25">
        <v>6.606475365557707E-11</v>
      </c>
      <c r="AT406" s="25">
        <v>2.6372257654724863E-11</v>
      </c>
      <c r="AU406" s="25">
        <v>1.2143375757316715E-10</v>
      </c>
      <c r="AV406" s="25">
        <v>1.4524261253662925E-10</v>
      </c>
      <c r="AW406" s="25">
        <v>1.162700203616124E-10</v>
      </c>
      <c r="AX406" s="25">
        <v>1.7903590092431304E-10</v>
      </c>
      <c r="AY406" s="25">
        <v>6.9622750168363927E-11</v>
      </c>
      <c r="AZ406" s="25">
        <v>2.6055350578809922E-10</v>
      </c>
      <c r="BA406" s="25">
        <v>1.7188583572655016E-10</v>
      </c>
      <c r="BB406" s="25">
        <v>8.7281233521511749E-11</v>
      </c>
      <c r="BC406" s="25">
        <v>2.8172665902094647E-10</v>
      </c>
      <c r="BD406" s="25">
        <v>2.8276824042573442E-10</v>
      </c>
      <c r="BE406" s="26">
        <v>3.7577521882891954E-10</v>
      </c>
      <c r="BF406" s="25">
        <v>4.282696472906655E-10</v>
      </c>
      <c r="BG406" s="25">
        <v>2.0194692484103112E-10</v>
      </c>
      <c r="BH406" s="25">
        <v>1.6794204129337405E-10</v>
      </c>
      <c r="BI406" s="25">
        <v>7.4047964438089996E-10</v>
      </c>
      <c r="BJ406" s="25">
        <v>7.3000226020148093E-10</v>
      </c>
      <c r="BK406" s="25">
        <v>4.4679866619664191E-10</v>
      </c>
      <c r="BL406" s="25">
        <v>3.5674549319662128E-10</v>
      </c>
      <c r="BM406" s="25">
        <v>2.9458395683199058E-10</v>
      </c>
      <c r="BN406" s="25">
        <v>2.7102158171637151E-10</v>
      </c>
      <c r="BO406" s="25">
        <v>3.538265779503615E-10</v>
      </c>
      <c r="BP406" s="25">
        <v>3.8050216062890396E-10</v>
      </c>
      <c r="BQ406" s="25">
        <v>5.4716284538092831E-10</v>
      </c>
      <c r="BR406" s="25">
        <v>3.2470691712785669E-10</v>
      </c>
      <c r="BS406" s="25">
        <v>7.6072933831150726E-11</v>
      </c>
      <c r="BT406" s="25">
        <v>4.8479706428403069E-10</v>
      </c>
      <c r="BU406" s="25">
        <v>3.5469611894269263E-10</v>
      </c>
      <c r="BV406" s="25">
        <v>1.7228072220959522E-9</v>
      </c>
      <c r="BW406" s="25">
        <v>4.4661447987319194E-10</v>
      </c>
      <c r="BX406" s="25">
        <v>5.669146026850939E-10</v>
      </c>
      <c r="BY406" s="25">
        <v>5.8643371017216709E-10</v>
      </c>
      <c r="BZ406" s="25">
        <v>5.4860883818013899E-10</v>
      </c>
      <c r="CA406" s="25">
        <v>4.8960138766872403E-10</v>
      </c>
      <c r="CB406" s="25">
        <v>4.3950110258503286E-10</v>
      </c>
      <c r="CC406" s="25">
        <v>4.7120598149486659E-10</v>
      </c>
      <c r="CD406" s="25">
        <v>4.8988427496854189E-10</v>
      </c>
      <c r="CE406" s="25">
        <v>4.5386488155624525E-10</v>
      </c>
      <c r="CF406" s="25">
        <v>5.7992899852671944E-10</v>
      </c>
      <c r="CG406" s="25">
        <v>6.9827292344851245E-10</v>
      </c>
      <c r="CH406" s="25">
        <v>6.991077777407761E-10</v>
      </c>
      <c r="CI406" s="25">
        <v>6.4902166531768354E-10</v>
      </c>
      <c r="CJ406" s="25">
        <v>5.7292411932390111E-10</v>
      </c>
      <c r="CK406" s="25">
        <v>3.864917215031983E-10</v>
      </c>
      <c r="CL406" s="25">
        <v>4.3628809763797249E-10</v>
      </c>
      <c r="CM406" s="25">
        <v>8.1012980111646698E-10</v>
      </c>
      <c r="CN406" s="25">
        <v>4.3223083577201311E-10</v>
      </c>
      <c r="CO406" s="25">
        <v>1.2278700938910738E-10</v>
      </c>
      <c r="CP406" s="25">
        <v>1.6326833403302842E-10</v>
      </c>
      <c r="CQ406" s="25">
        <v>1.5488497307224519E-10</v>
      </c>
      <c r="CR406" s="25">
        <v>9.6514542234983112E-11</v>
      </c>
      <c r="CS406" s="25">
        <v>9.5939251847722074E-11</v>
      </c>
      <c r="CT406" s="25">
        <v>6.2318152956226492E-11</v>
      </c>
      <c r="CU406" s="25">
        <v>2.3664142824252059E-11</v>
      </c>
      <c r="CV406" s="25">
        <v>1.27403600694949E-10</v>
      </c>
      <c r="CW406" s="25">
        <v>1.3262435037704776E-10</v>
      </c>
      <c r="CX406" s="25">
        <v>1.2200602820962981E-10</v>
      </c>
      <c r="CY406" s="25">
        <v>1.4824078324561747E-10</v>
      </c>
      <c r="CZ406" s="25">
        <v>8.9651263086555708E-11</v>
      </c>
      <c r="DA406" s="25">
        <v>2.6330278874257021E-10</v>
      </c>
      <c r="DB406" s="25">
        <v>1.5536272943119037E-10</v>
      </c>
      <c r="DC406" s="25">
        <v>1.0107395459433456E-10</v>
      </c>
      <c r="DD406" s="25">
        <v>3.2030756422080255E-10</v>
      </c>
      <c r="DE406" s="25">
        <v>3.534106687969035E-10</v>
      </c>
      <c r="DF406" s="26">
        <v>4.0381464818978064E-10</v>
      </c>
      <c r="DG406" s="25">
        <v>4.4629434129835708E-10</v>
      </c>
      <c r="DH406" s="25">
        <v>2.7105066577040658E-10</v>
      </c>
      <c r="DI406" s="25">
        <v>1.9283208896427273E-10</v>
      </c>
      <c r="DJ406" s="25">
        <v>9.279072168345693E-10</v>
      </c>
      <c r="DK406" s="25">
        <v>5.0389044425498998E-10</v>
      </c>
      <c r="DL406" s="25">
        <v>4.8643972585675081E-10</v>
      </c>
      <c r="DM406" s="25">
        <v>5.3845003988772141E-10</v>
      </c>
      <c r="DN406" s="25">
        <v>5.8968991638944515E-10</v>
      </c>
      <c r="DO406" s="25">
        <v>3.8425908292552815E-10</v>
      </c>
      <c r="DP406" s="25">
        <v>3.3491248986213697E-10</v>
      </c>
      <c r="DQ406" s="25">
        <v>3.8318080426659105E-10</v>
      </c>
      <c r="DR406" s="25">
        <v>5.1585204305673865E-10</v>
      </c>
      <c r="DS406" s="25">
        <v>4.0926676355480353E-10</v>
      </c>
      <c r="DT406" s="25">
        <v>9.9606604809143587E-11</v>
      </c>
      <c r="DU406" s="25">
        <v>5.2985967656231605E-10</v>
      </c>
      <c r="DV406" s="25">
        <v>5.7797095629151787E-10</v>
      </c>
      <c r="DW406" s="25">
        <v>9.1628916291931221E-10</v>
      </c>
      <c r="DX406" s="25">
        <v>5.5549896851336625E-10</v>
      </c>
      <c r="DY406" s="25">
        <v>5.6341820861943948E-10</v>
      </c>
      <c r="DZ406" s="25">
        <v>6.9184862183329497E-10</v>
      </c>
      <c r="EA406" s="25">
        <v>8.5932616336927106E-10</v>
      </c>
      <c r="EB406" s="25">
        <v>6.0989098147957359E-10</v>
      </c>
      <c r="EC406" s="25">
        <v>6.8721024392089492E-10</v>
      </c>
      <c r="ED406" s="25">
        <v>7.2328494213175E-10</v>
      </c>
      <c r="EE406" s="25">
        <v>7.9014902791104752E-10</v>
      </c>
      <c r="EF406" s="25">
        <v>9.3241539617499272E-10</v>
      </c>
      <c r="EG406" s="25">
        <v>7.8698155001869458E-10</v>
      </c>
      <c r="EH406" s="25">
        <v>6.8258395041174802E-10</v>
      </c>
      <c r="EI406" s="25">
        <v>7.0560696011580023E-10</v>
      </c>
      <c r="EJ406" s="25">
        <v>6.6007462142834889E-10</v>
      </c>
      <c r="EK406" s="25">
        <v>5.6392817853555706E-10</v>
      </c>
      <c r="EL406" s="25">
        <v>5.7800280260359237E-10</v>
      </c>
      <c r="EM406" s="25">
        <v>5.8323114372728998E-10</v>
      </c>
      <c r="EN406" s="25">
        <v>1.43315667327481E-9</v>
      </c>
      <c r="EO406" s="25">
        <v>4.8459118743501126E-10</v>
      </c>
      <c r="EP406" s="25">
        <v>1.7892619493807046E-10</v>
      </c>
      <c r="EQ406" s="25">
        <v>2.3394757127084269E-10</v>
      </c>
      <c r="ER406" s="25">
        <v>2.1432974438520605E-10</v>
      </c>
      <c r="ES406" s="25">
        <v>1.3375557460929625E-10</v>
      </c>
      <c r="ET406" s="25">
        <v>1.3357787579186084E-10</v>
      </c>
      <c r="EU406" s="25">
        <v>7.4726831752307722E-11</v>
      </c>
      <c r="EV406" s="25">
        <v>3.7244396342108295E-11</v>
      </c>
      <c r="EW406" s="25">
        <v>2.4659461746711985E-10</v>
      </c>
      <c r="EX406" s="25">
        <v>2.7656276581974337E-10</v>
      </c>
      <c r="EY406" s="25">
        <v>1.822512915672483E-10</v>
      </c>
      <c r="EZ406" s="25">
        <v>2.0626312265674258E-10</v>
      </c>
      <c r="FA406" s="25">
        <v>1.5111857780113116E-10</v>
      </c>
      <c r="FB406" s="25">
        <v>2.8755580348235474E-10</v>
      </c>
      <c r="FC406" s="25">
        <v>5.6795033510521751E-10</v>
      </c>
      <c r="FD406" s="25">
        <v>1.0791861347947327E-10</v>
      </c>
      <c r="FE406" s="25">
        <v>2.6462871446187585E-10</v>
      </c>
      <c r="FF406" s="25">
        <v>4.7155148362607212E-10</v>
      </c>
      <c r="FG406" s="26">
        <v>5.0565294405153806E-10</v>
      </c>
      <c r="FH406" s="25">
        <v>5.1739299533646638E-10</v>
      </c>
      <c r="FI406" s="25">
        <v>2.8802216618620583E-10</v>
      </c>
      <c r="FJ406" s="25">
        <v>0</v>
      </c>
      <c r="FK406" s="25">
        <v>1.0114694268079844E-9</v>
      </c>
      <c r="FL406" s="25">
        <v>6.1496672964337039E-10</v>
      </c>
      <c r="FM406" s="25">
        <v>5.7274123036189961E-10</v>
      </c>
      <c r="FN406" s="25">
        <v>6.8690619715086808E-10</v>
      </c>
      <c r="FO406" s="25">
        <v>6.5867160711111121E-10</v>
      </c>
      <c r="FP406" s="25">
        <v>4.6978493516375174E-10</v>
      </c>
      <c r="FQ406" s="25">
        <v>5.1096208488779279E-10</v>
      </c>
      <c r="FR406" s="25">
        <v>5.1361001257922958E-10</v>
      </c>
      <c r="FS406" s="25">
        <v>6.1616783881744352E-10</v>
      </c>
      <c r="FT406" s="25">
        <v>4.5948807381209692E-10</v>
      </c>
      <c r="FU406" s="25">
        <v>9.9953205306949248E-11</v>
      </c>
      <c r="FV406" s="25">
        <v>5.9984111051395208E-10</v>
      </c>
      <c r="FW406" s="25">
        <v>5.912677342169714E-10</v>
      </c>
      <c r="FX406" s="25">
        <v>1.1303505317741113E-9</v>
      </c>
      <c r="FY406" s="25">
        <v>5.9234859901683773E-10</v>
      </c>
      <c r="FZ406" s="25">
        <v>6.840376429801939E-10</v>
      </c>
      <c r="GA406" s="25">
        <v>7.5373785019490026E-10</v>
      </c>
      <c r="GB406" s="25">
        <v>7.2917705695076586E-10</v>
      </c>
      <c r="GC406" s="25">
        <v>6.9352515496919498E-10</v>
      </c>
      <c r="GD406" s="25">
        <v>6.5498831796653703E-10</v>
      </c>
      <c r="GE406" s="25">
        <v>6.6808705462096478E-10</v>
      </c>
      <c r="GF406" s="25">
        <v>7.3673653958198818E-10</v>
      </c>
      <c r="GG406" s="25">
        <v>6.7337320508181192E-10</v>
      </c>
      <c r="GH406" s="25">
        <v>6.1178688448993654E-10</v>
      </c>
      <c r="GI406" s="25">
        <v>7.8255426794653214E-10</v>
      </c>
      <c r="GJ406" s="25">
        <v>7.5381342614363289E-10</v>
      </c>
      <c r="GK406" s="25">
        <v>7.4812757781768874E-10</v>
      </c>
      <c r="GL406" s="25">
        <v>5.3259603305365386E-10</v>
      </c>
      <c r="GM406" s="25">
        <v>5.0573579607251901E-10</v>
      </c>
      <c r="GN406" s="25">
        <v>5.6669395839949516E-10</v>
      </c>
      <c r="GO406" s="25">
        <v>1.5989180002616309E-9</v>
      </c>
      <c r="GP406" s="25">
        <v>7.1462758164053006E-10</v>
      </c>
      <c r="GQ406" s="25">
        <v>2.1375691942684317E-10</v>
      </c>
      <c r="GR406" s="25">
        <v>2.7840518440758279E-10</v>
      </c>
      <c r="GS406" s="25">
        <v>2.5523426819084873E-10</v>
      </c>
      <c r="GT406" s="25">
        <v>1.5264364993858621E-10</v>
      </c>
      <c r="GU406" s="25">
        <v>1.4977458812981959E-10</v>
      </c>
      <c r="GV406" s="25">
        <v>9.3906166120524932E-11</v>
      </c>
      <c r="GW406" s="25">
        <v>4.1936025097752552E-11</v>
      </c>
      <c r="GX406" s="25">
        <v>2.4696411017056154E-10</v>
      </c>
      <c r="GY406" s="25">
        <v>2.6637662728465209E-10</v>
      </c>
      <c r="GZ406" s="25">
        <v>1.8583440099199268E-10</v>
      </c>
      <c r="HA406" s="25">
        <v>2.1356929990048296E-10</v>
      </c>
      <c r="HB406" s="25">
        <v>1.747160644871834E-10</v>
      </c>
      <c r="HC406" s="25">
        <v>3.671229878394105E-10</v>
      </c>
      <c r="HD406" s="25">
        <v>2.4906854615010167E-10</v>
      </c>
      <c r="HE406" s="25">
        <v>1.4342563100038002E-10</v>
      </c>
      <c r="HF406" s="25">
        <v>3.5882025730830753E-10</v>
      </c>
      <c r="HG406" s="25">
        <v>5.7947231285760029E-10</v>
      </c>
      <c r="HH406" s="26">
        <v>6.2742320635010765E-10</v>
      </c>
      <c r="HI406" s="25">
        <v>7.7282762936763035E-10</v>
      </c>
      <c r="HJ406" s="25">
        <v>3.8954744601245315E-10</v>
      </c>
      <c r="HK406" s="25">
        <v>0</v>
      </c>
      <c r="HL406" s="25">
        <v>1.6313948316538836E-9</v>
      </c>
      <c r="HM406" s="25">
        <v>6.0963103562552882E-10</v>
      </c>
      <c r="HN406" s="25">
        <v>6.109578725726609E-10</v>
      </c>
      <c r="HO406" s="25">
        <v>7.8350803440839427E-10</v>
      </c>
      <c r="HP406" s="25">
        <v>7.8882787844645309E-10</v>
      </c>
      <c r="HQ406" s="25">
        <v>5.4281928658804751E-10</v>
      </c>
      <c r="HR406" s="25">
        <v>7.630183095383038E-10</v>
      </c>
      <c r="HS406" s="25">
        <v>1.0238374200002351E-9</v>
      </c>
      <c r="HT406" s="25">
        <v>7.3263956366647741E-10</v>
      </c>
      <c r="HU406" s="25">
        <v>6.1058463122842868E-10</v>
      </c>
      <c r="HV406" s="25">
        <v>9.9505759854173159E-11</v>
      </c>
      <c r="HW406" s="25">
        <v>6.9730649792655399E-10</v>
      </c>
      <c r="HX406" s="25">
        <v>9.6045891646931269E-10</v>
      </c>
      <c r="HY406" s="25">
        <v>1.4655022772173237E-9</v>
      </c>
      <c r="HZ406" s="25">
        <v>1.1476817675498113E-9</v>
      </c>
      <c r="IA406" s="25">
        <v>8.0577888495096843E-10</v>
      </c>
      <c r="IB406" s="25">
        <v>8.9317609588882458E-10</v>
      </c>
      <c r="IC406" s="25">
        <v>7.9113995250948628E-10</v>
      </c>
      <c r="ID406" s="25">
        <v>7.2124374873970166E-10</v>
      </c>
      <c r="IE406" s="25">
        <v>6.4223745743117624E-10</v>
      </c>
      <c r="IF406" s="25">
        <v>7.3975275284223922E-10</v>
      </c>
      <c r="IG406" s="25">
        <v>7.8975125237963678E-10</v>
      </c>
      <c r="IH406" s="25">
        <v>7.6107558286181846E-10</v>
      </c>
      <c r="II406" s="25">
        <v>9.8954388864412611E-10</v>
      </c>
      <c r="IJ406" s="25">
        <v>7.7578373597848836E-10</v>
      </c>
      <c r="IK406" s="25">
        <v>7.4074785759419278E-10</v>
      </c>
      <c r="IL406" s="25">
        <v>7.6329933556654094E-10</v>
      </c>
      <c r="IM406" s="25">
        <v>7.7924580123758025E-10</v>
      </c>
      <c r="IN406" s="25">
        <v>6.0517439666135362E-10</v>
      </c>
      <c r="IO406" s="25">
        <v>8.0867227980832249E-10</v>
      </c>
      <c r="IP406" s="25">
        <v>1.360008693272814E-9</v>
      </c>
      <c r="IQ406" s="25">
        <v>7.9120937041718998E-10</v>
      </c>
      <c r="IR406" s="25">
        <v>2.0807304029349188E-10</v>
      </c>
      <c r="IS406" s="25">
        <v>3.0316387386610067E-10</v>
      </c>
      <c r="IT406" s="25">
        <v>2.9191935565423362E-10</v>
      </c>
      <c r="IU406" s="25">
        <v>1.8845199929277908E-10</v>
      </c>
      <c r="IV406" s="25">
        <v>2.0456367381290315E-10</v>
      </c>
      <c r="IW406" s="25">
        <v>1.2890009287006159E-10</v>
      </c>
      <c r="IX406" s="25">
        <v>6.2458524763361946E-11</v>
      </c>
      <c r="IY406" s="25">
        <v>2.7033938922519356E-10</v>
      </c>
      <c r="IZ406" s="25">
        <v>3.3976346119917483E-10</v>
      </c>
      <c r="JA406" s="25">
        <v>2.5252378794516337E-10</v>
      </c>
      <c r="JB406" s="25">
        <v>2.5498172885362583E-10</v>
      </c>
      <c r="JC406" s="25">
        <v>1.8482677723109577E-10</v>
      </c>
      <c r="JD406" s="25">
        <v>4.2746228001576468E-10</v>
      </c>
      <c r="JE406" s="25">
        <v>5.3760856484675268E-10</v>
      </c>
      <c r="JF406" s="25">
        <v>1.6627164051676643E-10</v>
      </c>
      <c r="JG406" s="25">
        <v>3.5546857729097072E-10</v>
      </c>
      <c r="JH406" s="25">
        <v>8.545388592220077E-10</v>
      </c>
      <c r="JI406" s="26">
        <v>7.4394176045561884E-10</v>
      </c>
      <c r="JJ406" s="25">
        <v>1.4208094411652381E-9</v>
      </c>
      <c r="JK406" s="25">
        <v>7.1006431371804533E-10</v>
      </c>
      <c r="JL406" s="25">
        <v>0</v>
      </c>
      <c r="JM406" s="25">
        <v>2.7215115779914384E-9</v>
      </c>
      <c r="JN406" s="25">
        <v>7.645802999921132E-10</v>
      </c>
      <c r="JO406" s="25">
        <v>8.9694315769514438E-10</v>
      </c>
      <c r="JP406" s="25">
        <v>2.3590157262007237E-9</v>
      </c>
      <c r="JQ406" s="25">
        <v>1.67099547374338E-9</v>
      </c>
      <c r="JR406" s="25">
        <v>1.1161035307899553E-9</v>
      </c>
      <c r="JS406" s="25">
        <v>8.1951427263196204E-10</v>
      </c>
      <c r="JT406" s="25">
        <v>1.0510740350107151E-9</v>
      </c>
      <c r="JU406" s="25">
        <v>1.1825460182454954E-9</v>
      </c>
      <c r="JV406" s="25">
        <v>1.0906172274715758E-9</v>
      </c>
      <c r="JW406" s="25">
        <v>1.2487061759718182E-10</v>
      </c>
      <c r="JX406" s="25">
        <v>1.1654571819054594E-9</v>
      </c>
      <c r="JY406" s="25">
        <v>1.9922645117129375E-9</v>
      </c>
      <c r="JZ406" s="25">
        <v>1.4023080908572683E-9</v>
      </c>
      <c r="KA406" s="25">
        <v>1.4631206615033826E-9</v>
      </c>
      <c r="KB406" s="25">
        <v>1.4618569455634079E-9</v>
      </c>
      <c r="KC406" s="25">
        <v>1.467939652072315E-9</v>
      </c>
      <c r="KD406" s="25">
        <v>1.1536645226145514E-9</v>
      </c>
      <c r="KE406" s="25">
        <v>1.210524795718376E-9</v>
      </c>
      <c r="KF406" s="25">
        <v>1.0461026600378408E-9</v>
      </c>
      <c r="KG406" s="25">
        <v>1.3101854268214445E-9</v>
      </c>
      <c r="KH406" s="25">
        <v>1.2857347541536115E-9</v>
      </c>
      <c r="KI406" s="25">
        <v>1.252416968812238E-9</v>
      </c>
      <c r="KJ406" s="25">
        <v>1.4740568482699201E-9</v>
      </c>
      <c r="KK406" s="25">
        <v>1.2600407236683727E-9</v>
      </c>
      <c r="KL406" s="25">
        <v>1.2490529424763263E-9</v>
      </c>
      <c r="KM406" s="25">
        <v>1.3299114570094849E-9</v>
      </c>
      <c r="KN406" s="25">
        <v>1.818529798897469E-9</v>
      </c>
      <c r="KO406" s="25">
        <v>9.8518328101382031E-10</v>
      </c>
      <c r="KP406" s="25">
        <v>1.1032264906804197E-9</v>
      </c>
      <c r="KQ406" s="25">
        <v>1.5340133560577176E-9</v>
      </c>
      <c r="KR406" s="25">
        <v>1.4320985153042074E-9</v>
      </c>
      <c r="KS406" s="25">
        <v>4.5277256835508389E-10</v>
      </c>
      <c r="KT406" s="25">
        <v>5.7418146110322605E-10</v>
      </c>
      <c r="KU406" s="25">
        <v>4.8847750952720551E-10</v>
      </c>
      <c r="KV406" s="25">
        <v>4.0916265444613925E-10</v>
      </c>
      <c r="KW406" s="25">
        <v>4.646373107532205E-10</v>
      </c>
      <c r="KX406" s="25">
        <v>2.2136628970203225E-10</v>
      </c>
      <c r="KY406" s="25">
        <v>9.1987416553134931E-11</v>
      </c>
      <c r="KZ406" s="25">
        <v>4.6862502446875373E-10</v>
      </c>
      <c r="LA406" s="25">
        <v>5.6108111111571028E-10</v>
      </c>
      <c r="LB406" s="25">
        <v>5.7102312125957687E-10</v>
      </c>
      <c r="LC406" s="25">
        <v>4.6177680100934785E-10</v>
      </c>
      <c r="LD406" s="25">
        <v>3.9299762967062007E-10</v>
      </c>
      <c r="LE406" s="25">
        <v>7.143016276065674E-10</v>
      </c>
      <c r="LF406" s="25">
        <v>1.32076545858318E-9</v>
      </c>
      <c r="LG406" s="25">
        <v>3.5590535568577388E-10</v>
      </c>
      <c r="LH406" s="25">
        <v>6.4331477888509797E-10</v>
      </c>
      <c r="LI406" s="25">
        <v>1.4695043842673549E-9</v>
      </c>
      <c r="LJ406" s="26">
        <v>1.2769244777063947E-9</v>
      </c>
      <c r="LK406" s="25">
        <v>8.2733973761540656E-10</v>
      </c>
      <c r="LL406" s="25">
        <v>4.8662916021929508E-10</v>
      </c>
      <c r="LM406" s="25">
        <v>0</v>
      </c>
      <c r="LN406" s="25">
        <v>1.4309866123898745E-9</v>
      </c>
      <c r="LO406" s="25">
        <v>5.2298863404659616E-10</v>
      </c>
      <c r="LP406" s="25">
        <v>6.1677962082923437E-10</v>
      </c>
      <c r="LQ406" s="25">
        <v>1.0066234072660412E-9</v>
      </c>
      <c r="LR406" s="25">
        <v>8.3462698066773031E-10</v>
      </c>
      <c r="LS406" s="25">
        <v>8.0046741957343031E-10</v>
      </c>
      <c r="LT406" s="25">
        <v>8.0027702198451156E-10</v>
      </c>
      <c r="LU406" s="25">
        <v>8.6873529896017709E-10</v>
      </c>
      <c r="LV406" s="25">
        <v>6.8345484167122165E-10</v>
      </c>
      <c r="LW406" s="25">
        <v>7.3427110105070418E-10</v>
      </c>
      <c r="LX406" s="25">
        <v>1.4359127671935514E-10</v>
      </c>
      <c r="LY406" s="25">
        <v>1.1871524722963529E-9</v>
      </c>
      <c r="LZ406" s="25">
        <v>1.652124254699972E-9</v>
      </c>
      <c r="MA406" s="25">
        <v>9.7310796986698875E-10</v>
      </c>
      <c r="MB406" s="25">
        <v>5.5229296654703727E-10</v>
      </c>
      <c r="MC406" s="25">
        <v>1.0359087175093411E-9</v>
      </c>
      <c r="MD406" s="25">
        <v>1.0852603100443011E-9</v>
      </c>
      <c r="ME406" s="25">
        <v>9.5268563759661325E-10</v>
      </c>
      <c r="MF406" s="25">
        <v>9.8165270501358352E-10</v>
      </c>
      <c r="MG406" s="25">
        <v>8.1865528515324847E-10</v>
      </c>
      <c r="MH406" s="25">
        <v>1.0063176344607376E-9</v>
      </c>
      <c r="MI406" s="25">
        <v>1.0571875108959712E-9</v>
      </c>
      <c r="MJ406" s="25">
        <v>9.9382574760579164E-10</v>
      </c>
      <c r="MK406" s="25">
        <v>1.1152805929054645E-9</v>
      </c>
      <c r="ML406" s="25">
        <v>0</v>
      </c>
      <c r="MM406" s="25">
        <v>9.1661849106716047E-10</v>
      </c>
      <c r="MN406" s="25">
        <v>8.7509472185588978E-10</v>
      </c>
      <c r="MO406" s="25">
        <v>2.3642926228449562E-9</v>
      </c>
      <c r="MP406" s="25">
        <v>8.7412055421532827E-10</v>
      </c>
      <c r="MQ406" s="25">
        <v>7.6256288202582096E-10</v>
      </c>
      <c r="MR406" s="25">
        <v>9.7760500658727551E-10</v>
      </c>
      <c r="MS406" s="25">
        <v>9.4472034112633781E-10</v>
      </c>
      <c r="MT406" s="25">
        <v>2.7355704112511818E-10</v>
      </c>
      <c r="MU406" s="25">
        <v>2.9549627078149449E-10</v>
      </c>
      <c r="MV406" s="25">
        <v>3.4215724915204473E-10</v>
      </c>
      <c r="MW406" s="25">
        <v>2.5468404670336389E-10</v>
      </c>
      <c r="MX406" s="25">
        <v>2.9861356890307253E-10</v>
      </c>
      <c r="MY406" s="25">
        <v>1.2734481780459337E-10</v>
      </c>
      <c r="MZ406" s="25">
        <v>5.472528934633456E-11</v>
      </c>
      <c r="NA406" s="25">
        <v>3.1851012405116558E-10</v>
      </c>
      <c r="NB406" s="25">
        <v>3.2527250413317107E-10</v>
      </c>
      <c r="NC406" s="25">
        <v>3.1644493082052458E-10</v>
      </c>
      <c r="ND406" s="25">
        <v>3.4973591563625298E-10</v>
      </c>
      <c r="NE406" s="25">
        <v>2.4289290204813303E-10</v>
      </c>
      <c r="NF406" s="25">
        <v>6.3215964867983743E-10</v>
      </c>
      <c r="NG406" s="25">
        <v>3.6890635146000035E-10</v>
      </c>
      <c r="NH406" s="25">
        <v>2.1769625793665914E-10</v>
      </c>
      <c r="NI406" s="25">
        <v>5.5182221532643898E-10</v>
      </c>
      <c r="NJ406" s="25">
        <v>7.3044997918534281E-10</v>
      </c>
      <c r="NK406" s="26">
        <v>8.9668886968643254E-10</v>
      </c>
      <c r="NL406" s="25">
        <v>4.5843985592228922E-8</v>
      </c>
      <c r="NM406" s="25">
        <v>4.1845456511038947E-8</v>
      </c>
      <c r="NN406" s="25">
        <v>6.1655591389291636E-8</v>
      </c>
      <c r="NO406" s="25">
        <v>3.2814782443564271E-8</v>
      </c>
      <c r="NP406" s="25">
        <v>1.6714364377941687E-8</v>
      </c>
      <c r="NQ406" s="25">
        <v>2.3757869366955506E-8</v>
      </c>
      <c r="NR406" s="25">
        <v>2.8341578710648828E-8</v>
      </c>
      <c r="NS406" s="25">
        <v>3.3225569583707577E-8</v>
      </c>
      <c r="NT406" s="25">
        <v>2.2234239034695891E-8</v>
      </c>
      <c r="NU406" s="25">
        <v>1.1570897235534756E-8</v>
      </c>
      <c r="NV406" s="25">
        <v>1.1106468231077103E-8</v>
      </c>
      <c r="NW406" s="25">
        <v>2.4509271230239121E-8</v>
      </c>
      <c r="NX406" s="25">
        <v>2.2054330224783694E-8</v>
      </c>
      <c r="NY406" s="25">
        <v>3.4884425958540889E-9</v>
      </c>
      <c r="NZ406" s="25">
        <v>2.2510212954495391E-8</v>
      </c>
      <c r="OA406" s="25">
        <v>3.4917122173598516E-8</v>
      </c>
      <c r="OB406" s="25">
        <v>3.0280623617998349E-8</v>
      </c>
      <c r="OC406" s="25">
        <v>1.7417963098657897E-8</v>
      </c>
      <c r="OD406" s="25">
        <v>2.0826368075618326E-8</v>
      </c>
      <c r="OE406" s="25">
        <v>3.271372396471298E-8</v>
      </c>
      <c r="OF406" s="25">
        <v>3.2517246602875162E-8</v>
      </c>
      <c r="OG406" s="25">
        <v>1.9744715405576287E-8</v>
      </c>
      <c r="OH406" s="25">
        <v>1.5255125057344776E-8</v>
      </c>
      <c r="OI406" s="25">
        <v>1.3245627009358768E-8</v>
      </c>
      <c r="OJ406" s="25">
        <v>1.6829442784768078E-8</v>
      </c>
      <c r="OK406" s="25">
        <v>1.1325994832510417E-8</v>
      </c>
      <c r="OL406" s="25">
        <v>1.7485454229510876E-8</v>
      </c>
      <c r="OM406" s="25">
        <v>6.824501936395305E-9</v>
      </c>
      <c r="ON406" s="25">
        <v>1.0000000116652361</v>
      </c>
      <c r="OO406" s="25">
        <v>1.029854457722195E-8</v>
      </c>
      <c r="OP406" s="25">
        <v>1.7320050411667341E-8</v>
      </c>
      <c r="OQ406" s="25">
        <v>1.7680073819509366E-8</v>
      </c>
      <c r="OR406" s="25">
        <v>2.2137150894544815E-8</v>
      </c>
      <c r="OS406" s="25">
        <v>1.4957934203784235E-8</v>
      </c>
      <c r="OT406" s="25">
        <v>3.4040927933212177E-8</v>
      </c>
      <c r="OU406" s="25">
        <v>2.055623136960275E-8</v>
      </c>
      <c r="OV406" s="25">
        <v>2.0492352871573267E-8</v>
      </c>
      <c r="OW406" s="25">
        <v>3.9568723405672291E-8</v>
      </c>
      <c r="OX406" s="25">
        <v>3.4964987764207606E-8</v>
      </c>
      <c r="OY406" s="25">
        <v>2.8258107444244761E-8</v>
      </c>
      <c r="OZ406" s="25">
        <v>2.8053507696490608E-8</v>
      </c>
      <c r="PA406" s="25">
        <v>8.536970628511375E-9</v>
      </c>
      <c r="PB406" s="25">
        <v>3.3366909128020167E-8</v>
      </c>
      <c r="PC406" s="25">
        <v>7.181885729475615E-8</v>
      </c>
      <c r="PD406" s="25">
        <v>1.6244067199883131E-8</v>
      </c>
      <c r="PE406" s="25">
        <v>1.4698061641737337E-5</v>
      </c>
      <c r="PF406" s="25">
        <v>5.1757326913764171E-8</v>
      </c>
      <c r="PG406" s="25">
        <v>2.1071864402470486E-8</v>
      </c>
      <c r="PH406" s="25">
        <v>5.8666520506061063E-8</v>
      </c>
      <c r="PI406" s="25">
        <v>2.3492330563583015E-8</v>
      </c>
      <c r="PJ406" s="25">
        <v>2.4936013064136494E-8</v>
      </c>
      <c r="PK406" s="25">
        <v>2.3550738107238229E-8</v>
      </c>
      <c r="PL406" s="26">
        <v>3.34061319038957E-6</v>
      </c>
      <c r="PM406" s="25">
        <v>3.1360578203403197E-9</v>
      </c>
      <c r="PN406" s="25">
        <v>7.5236694576381971E-10</v>
      </c>
      <c r="PO406" s="25">
        <v>0</v>
      </c>
      <c r="PP406" s="25">
        <v>3.8313526880550666E-9</v>
      </c>
      <c r="PQ406" s="25">
        <v>7.5788648077258896E-10</v>
      </c>
      <c r="PR406" s="25">
        <v>9.1802020849111927E-10</v>
      </c>
      <c r="PS406" s="25">
        <v>3.0568670798390057E-9</v>
      </c>
      <c r="PT406" s="25">
        <v>5.0253494990299968E-9</v>
      </c>
      <c r="PU406" s="25">
        <v>1.6758635235095768E-9</v>
      </c>
      <c r="PV406" s="25">
        <v>1.4136547475547365E-9</v>
      </c>
      <c r="PW406" s="25">
        <v>0</v>
      </c>
      <c r="PX406" s="25">
        <v>2.214725825218861E-9</v>
      </c>
      <c r="PY406" s="25">
        <v>2.0721124767723451E-9</v>
      </c>
      <c r="PZ406" s="25">
        <v>1.9665548966188581E-10</v>
      </c>
      <c r="QA406" s="25">
        <v>1.2116027177558904E-9</v>
      </c>
      <c r="QB406" s="25">
        <v>2.377646284032979E-9</v>
      </c>
      <c r="QC406" s="25">
        <v>1.4462280981918157E-9</v>
      </c>
      <c r="QD406" s="25">
        <v>1.0462436611259862E-9</v>
      </c>
      <c r="QE406" s="25">
        <v>4.3140705564166079E-9</v>
      </c>
      <c r="QF406" s="25">
        <v>3.275628528977774E-9</v>
      </c>
      <c r="QG406" s="25">
        <v>3.6745231775137767E-9</v>
      </c>
      <c r="QH406" s="25">
        <v>2.62414582094846E-9</v>
      </c>
      <c r="QI406" s="25">
        <v>2.0247744137222973E-9</v>
      </c>
      <c r="QJ406" s="25">
        <v>4.4701303132601228E-9</v>
      </c>
      <c r="QK406" s="25">
        <v>0</v>
      </c>
      <c r="QL406" s="25">
        <v>0</v>
      </c>
      <c r="QM406" s="25">
        <v>0</v>
      </c>
      <c r="QN406" s="25">
        <v>0</v>
      </c>
      <c r="QO406" s="25">
        <v>0</v>
      </c>
      <c r="QP406" s="25">
        <v>4.8487598872260579E-9</v>
      </c>
      <c r="QQ406" s="25">
        <v>7.2471946843891597E-10</v>
      </c>
      <c r="QR406" s="25">
        <v>2.6549057330951168E-9</v>
      </c>
      <c r="QS406" s="25">
        <v>1.7078142754010646E-9</v>
      </c>
      <c r="QT406" s="25">
        <v>2.056059523038978E-9</v>
      </c>
      <c r="QU406" s="25">
        <v>1.651439679050861E-9</v>
      </c>
      <c r="QV406" s="25">
        <v>6.3630302880044927E-10</v>
      </c>
      <c r="QW406" s="25">
        <v>7.4157657661035365E-10</v>
      </c>
      <c r="QX406" s="25">
        <v>6.2480211066168208E-10</v>
      </c>
      <c r="QY406" s="25">
        <v>4.0501360168879954E-10</v>
      </c>
      <c r="QZ406" s="25">
        <v>3.7946943630317839E-10</v>
      </c>
      <c r="RA406" s="25">
        <v>1.8528410935135375E-10</v>
      </c>
      <c r="RB406" s="25">
        <v>9.3190599402997141E-11</v>
      </c>
      <c r="RC406" s="25">
        <v>7.7808383547686837E-10</v>
      </c>
      <c r="RD406" s="25">
        <v>7.154403352681459E-10</v>
      </c>
      <c r="RE406" s="25">
        <v>5.5647501207619111E-10</v>
      </c>
      <c r="RF406" s="25">
        <v>6.081444969154249E-10</v>
      </c>
      <c r="RG406" s="25">
        <v>2.9576900802165218E-10</v>
      </c>
      <c r="RH406" s="25">
        <v>8.7602113964166727E-10</v>
      </c>
      <c r="RI406" s="25">
        <v>1.0889699425412419E-9</v>
      </c>
      <c r="RJ406" s="25">
        <v>2.8187581656833132E-10</v>
      </c>
      <c r="RK406" s="25">
        <v>7.2417303193985263E-10</v>
      </c>
      <c r="RL406" s="25">
        <v>1.8015455027249915E-9</v>
      </c>
      <c r="RM406" s="26">
        <v>1.4848769790832026E-9</v>
      </c>
    </row>
    <row r="407" spans="1:481">
      <c r="A407" s="3">
        <v>8</v>
      </c>
      <c r="B407" s="6" t="s">
        <v>64</v>
      </c>
      <c r="C407" s="9">
        <v>300</v>
      </c>
      <c r="D407" s="12" t="s">
        <v>25</v>
      </c>
      <c r="E407" s="24">
        <v>4.290298183562895E-5</v>
      </c>
      <c r="F407" s="25">
        <v>1.3534393230717399E-4</v>
      </c>
      <c r="G407" s="25">
        <v>6.2129015160779398E-5</v>
      </c>
      <c r="H407" s="25">
        <v>5.0815593849178722E-5</v>
      </c>
      <c r="I407" s="25">
        <v>6.3994358410111347E-5</v>
      </c>
      <c r="J407" s="25">
        <v>8.1425206741846543E-5</v>
      </c>
      <c r="K407" s="25">
        <v>5.209700131553124E-5</v>
      </c>
      <c r="L407" s="25">
        <v>4.6631980112292752E-5</v>
      </c>
      <c r="M407" s="25">
        <v>5.3306698916509073E-5</v>
      </c>
      <c r="N407" s="25">
        <v>6.2856344171967641E-5</v>
      </c>
      <c r="O407" s="25">
        <v>6.2457660410894647E-5</v>
      </c>
      <c r="P407" s="25">
        <v>6.2319449886698042E-5</v>
      </c>
      <c r="Q407" s="25">
        <v>5.4681837606419385E-5</v>
      </c>
      <c r="R407" s="25">
        <v>1.0092949719414969E-5</v>
      </c>
      <c r="S407" s="25">
        <v>7.019359656890617E-5</v>
      </c>
      <c r="T407" s="25">
        <v>7.9070844535322291E-5</v>
      </c>
      <c r="U407" s="25">
        <v>4.9866198137954286E-5</v>
      </c>
      <c r="V407" s="25">
        <v>6.30372615142871E-5</v>
      </c>
      <c r="W407" s="25">
        <v>7.5041254502528998E-5</v>
      </c>
      <c r="X407" s="25">
        <v>6.8365791381251031E-5</v>
      </c>
      <c r="Y407" s="25">
        <v>7.6890844618802514E-5</v>
      </c>
      <c r="Z407" s="25">
        <v>6.791178478032961E-5</v>
      </c>
      <c r="AA407" s="25">
        <v>5.9621690789139443E-5</v>
      </c>
      <c r="AB407" s="25">
        <v>5.8863242777136992E-5</v>
      </c>
      <c r="AC407" s="25">
        <v>7.7697991104310097E-5</v>
      </c>
      <c r="AD407" s="25">
        <v>6.4788886476077674E-5</v>
      </c>
      <c r="AE407" s="25">
        <v>8.4512966871273291E-5</v>
      </c>
      <c r="AF407" s="25">
        <v>0</v>
      </c>
      <c r="AG407" s="25">
        <v>7.4438081591711239E-3</v>
      </c>
      <c r="AH407" s="25">
        <v>3.7516368461360966E-3</v>
      </c>
      <c r="AI407" s="25">
        <v>1.8378695851523227E-4</v>
      </c>
      <c r="AJ407" s="25">
        <v>5.9131065437464861E-5</v>
      </c>
      <c r="AK407" s="25">
        <v>5.9348832844169032E-5</v>
      </c>
      <c r="AL407" s="25">
        <v>6.3943334579721277E-5</v>
      </c>
      <c r="AM407" s="25">
        <v>9.9946524593992454E-5</v>
      </c>
      <c r="AN407" s="25">
        <v>7.8407393159102737E-5</v>
      </c>
      <c r="AO407" s="25">
        <v>5.1455143771656948E-5</v>
      </c>
      <c r="AP407" s="25">
        <v>8.4750587753786762E-5</v>
      </c>
      <c r="AQ407" s="25">
        <v>5.5594227616215782E-5</v>
      </c>
      <c r="AR407" s="25">
        <v>6.5318198634515331E-5</v>
      </c>
      <c r="AS407" s="25">
        <v>6.2590308617078177E-5</v>
      </c>
      <c r="AT407" s="25">
        <v>8.7982809285116168E-6</v>
      </c>
      <c r="AU407" s="25">
        <v>8.2768346832010924E-5</v>
      </c>
      <c r="AV407" s="25">
        <v>6.1368836446427352E-5</v>
      </c>
      <c r="AW407" s="25">
        <v>1.2059611836098294E-4</v>
      </c>
      <c r="AX407" s="25">
        <v>1.2811652639492846E-4</v>
      </c>
      <c r="AY407" s="25">
        <v>4.2311580407723356E-5</v>
      </c>
      <c r="AZ407" s="25">
        <v>5.8984527567308568E-5</v>
      </c>
      <c r="BA407" s="25">
        <v>6.8869949006273177E-5</v>
      </c>
      <c r="BB407" s="25">
        <v>1.2220554059507376E-4</v>
      </c>
      <c r="BC407" s="25">
        <v>8.3234645257336266E-4</v>
      </c>
      <c r="BD407" s="25">
        <v>4.5697500596617334E-5</v>
      </c>
      <c r="BE407" s="26">
        <v>1.0557615136281664E-4</v>
      </c>
      <c r="BF407" s="25">
        <v>7.4805225454180064E-5</v>
      </c>
      <c r="BG407" s="25">
        <v>2.5058716100868493E-4</v>
      </c>
      <c r="BH407" s="25">
        <v>1.5075261535718655E-4</v>
      </c>
      <c r="BI407" s="25">
        <v>6.6600886952224468E-5</v>
      </c>
      <c r="BJ407" s="25">
        <v>8.4032426727553871E-5</v>
      </c>
      <c r="BK407" s="25">
        <v>8.8021642584607787E-5</v>
      </c>
      <c r="BL407" s="25">
        <v>8.8158328608094002E-5</v>
      </c>
      <c r="BM407" s="25">
        <v>8.2117045257160934E-5</v>
      </c>
      <c r="BN407" s="25">
        <v>7.7353947299140311E-5</v>
      </c>
      <c r="BO407" s="25">
        <v>1.0160809123444421E-4</v>
      </c>
      <c r="BP407" s="25">
        <v>8.637679789803863E-5</v>
      </c>
      <c r="BQ407" s="25">
        <v>8.5858040386940337E-5</v>
      </c>
      <c r="BR407" s="25">
        <v>8.7474767553817945E-5</v>
      </c>
      <c r="BS407" s="25">
        <v>1.7097692859563358E-5</v>
      </c>
      <c r="BT407" s="25">
        <v>1.0260508953253214E-4</v>
      </c>
      <c r="BU407" s="25">
        <v>1.2004053583873311E-4</v>
      </c>
      <c r="BV407" s="25">
        <v>1.0854912998986498E-4</v>
      </c>
      <c r="BW407" s="25">
        <v>8.8444442074584373E-5</v>
      </c>
      <c r="BX407" s="25">
        <v>9.205896266879195E-5</v>
      </c>
      <c r="BY407" s="25">
        <v>8.8248451506028745E-5</v>
      </c>
      <c r="BZ407" s="25">
        <v>1.0415956012388609E-4</v>
      </c>
      <c r="CA407" s="25">
        <v>9.0807688636090534E-5</v>
      </c>
      <c r="CB407" s="25">
        <v>9.6626303350178181E-5</v>
      </c>
      <c r="CC407" s="25">
        <v>8.8974794915839051E-5</v>
      </c>
      <c r="CD407" s="25">
        <v>9.6847015012102309E-5</v>
      </c>
      <c r="CE407" s="25">
        <v>9.7002084531902261E-5</v>
      </c>
      <c r="CF407" s="25">
        <v>1.0248190056400362E-4</v>
      </c>
      <c r="CG407" s="25">
        <v>1.3901687439819274E-2</v>
      </c>
      <c r="CH407" s="25">
        <v>1.4918291414649202E-2</v>
      </c>
      <c r="CI407" s="25">
        <v>8.3386714124080285E-3</v>
      </c>
      <c r="CJ407" s="25">
        <v>8.382717818386816E-4</v>
      </c>
      <c r="CK407" s="25">
        <v>8.5845573595023112E-5</v>
      </c>
      <c r="CL407" s="25">
        <v>9.5955700419751914E-5</v>
      </c>
      <c r="CM407" s="25">
        <v>1.0033386948928651E-4</v>
      </c>
      <c r="CN407" s="25">
        <v>1.8647780730183684E-4</v>
      </c>
      <c r="CO407" s="25">
        <v>1.7379631004150212E-4</v>
      </c>
      <c r="CP407" s="25">
        <v>6.5077806213170375E-5</v>
      </c>
      <c r="CQ407" s="25">
        <v>1.3994179294127528E-4</v>
      </c>
      <c r="CR407" s="25">
        <v>1.0659675850436042E-4</v>
      </c>
      <c r="CS407" s="25">
        <v>1.3480155469855988E-4</v>
      </c>
      <c r="CT407" s="25">
        <v>1.2072515960518524E-4</v>
      </c>
      <c r="CU407" s="25">
        <v>1.5434649041548447E-5</v>
      </c>
      <c r="CV407" s="25">
        <v>1.471283560503331E-4</v>
      </c>
      <c r="CW407" s="25">
        <v>1.3032431058793701E-4</v>
      </c>
      <c r="CX407" s="25">
        <v>2.0574255983937727E-4</v>
      </c>
      <c r="CY407" s="25">
        <v>1.6426061504298529E-4</v>
      </c>
      <c r="CZ407" s="25">
        <v>9.7144600601420774E-5</v>
      </c>
      <c r="DA407" s="25">
        <v>9.8738725982811291E-5</v>
      </c>
      <c r="DB407" s="25">
        <v>1.3683925072423373E-4</v>
      </c>
      <c r="DC407" s="25">
        <v>2.4375123036180245E-4</v>
      </c>
      <c r="DD407" s="25">
        <v>2.022409040497206E-3</v>
      </c>
      <c r="DE407" s="25">
        <v>7.3859435658425377E-5</v>
      </c>
      <c r="DF407" s="26">
        <v>1.6728867929420756E-4</v>
      </c>
      <c r="DG407" s="25">
        <v>5.388447606119814E-5</v>
      </c>
      <c r="DH407" s="25">
        <v>1.624618610305918E-4</v>
      </c>
      <c r="DI407" s="25">
        <v>9.9722291851162315E-5</v>
      </c>
      <c r="DJ407" s="25">
        <v>6.0779549861628603E-5</v>
      </c>
      <c r="DK407" s="25">
        <v>6.4955130416608222E-5</v>
      </c>
      <c r="DL407" s="25">
        <v>7.4706681505869884E-5</v>
      </c>
      <c r="DM407" s="25">
        <v>7.0043572916762771E-5</v>
      </c>
      <c r="DN407" s="25">
        <v>6.7596393451839327E-5</v>
      </c>
      <c r="DO407" s="25">
        <v>6.8937184707245356E-5</v>
      </c>
      <c r="DP407" s="25">
        <v>6.9724383862603228E-5</v>
      </c>
      <c r="DQ407" s="25">
        <v>7.1046943945273384E-5</v>
      </c>
      <c r="DR407" s="25">
        <v>7.1589588591795239E-5</v>
      </c>
      <c r="DS407" s="25">
        <v>7.2228151837638803E-5</v>
      </c>
      <c r="DT407" s="25">
        <v>1.3480548752987977E-5</v>
      </c>
      <c r="DU407" s="25">
        <v>7.8955087433006871E-5</v>
      </c>
      <c r="DV407" s="25">
        <v>1.0109071068929337E-4</v>
      </c>
      <c r="DW407" s="25">
        <v>7.0002648350367478E-5</v>
      </c>
      <c r="DX407" s="25">
        <v>7.1460152272640349E-5</v>
      </c>
      <c r="DY407" s="25">
        <v>6.8451294314806791E-5</v>
      </c>
      <c r="DZ407" s="25">
        <v>7.9494572965866519E-5</v>
      </c>
      <c r="EA407" s="25">
        <v>9.7901211480727973E-5</v>
      </c>
      <c r="EB407" s="25">
        <v>8.0630169818746934E-5</v>
      </c>
      <c r="EC407" s="25">
        <v>9.0925819835522293E-5</v>
      </c>
      <c r="ED407" s="25">
        <v>8.6318574076760463E-5</v>
      </c>
      <c r="EE407" s="25">
        <v>9.560481194430968E-5</v>
      </c>
      <c r="EF407" s="25">
        <v>9.6308457008395713E-5</v>
      </c>
      <c r="EG407" s="25">
        <v>9.7776892460060857E-5</v>
      </c>
      <c r="EH407" s="25">
        <v>1.4058663275700127E-2</v>
      </c>
      <c r="EI407" s="25">
        <v>1.470763296544569E-2</v>
      </c>
      <c r="EJ407" s="25">
        <v>9.9046132701493522E-3</v>
      </c>
      <c r="EK407" s="25">
        <v>9.8164563193651371E-4</v>
      </c>
      <c r="EL407" s="25">
        <v>7.8659033413920563E-5</v>
      </c>
      <c r="EM407" s="25">
        <v>7.343747571707723E-5</v>
      </c>
      <c r="EN407" s="25">
        <v>9.8936997399215576E-5</v>
      </c>
      <c r="EO407" s="25">
        <v>9.822584346410813E-5</v>
      </c>
      <c r="EP407" s="25">
        <v>1.0168522360114904E-4</v>
      </c>
      <c r="EQ407" s="25">
        <v>5.4813514030209414E-5</v>
      </c>
      <c r="ER407" s="25">
        <v>1.1132363315579531E-4</v>
      </c>
      <c r="ES407" s="25">
        <v>7.1670281652486662E-5</v>
      </c>
      <c r="ET407" s="25">
        <v>9.027405836584415E-5</v>
      </c>
      <c r="EU407" s="25">
        <v>6.668186756682061E-5</v>
      </c>
      <c r="EV407" s="25">
        <v>1.2771096900656743E-5</v>
      </c>
      <c r="EW407" s="25">
        <v>9.678902193428998E-5</v>
      </c>
      <c r="EX407" s="25">
        <v>9.0942705557500416E-5</v>
      </c>
      <c r="EY407" s="25">
        <v>1.5206012612813076E-4</v>
      </c>
      <c r="EZ407" s="25">
        <v>1.1359862330145813E-4</v>
      </c>
      <c r="FA407" s="25">
        <v>7.1393725917615785E-5</v>
      </c>
      <c r="FB407" s="25">
        <v>6.9040350591301761E-5</v>
      </c>
      <c r="FC407" s="25">
        <v>1.0006042049068366E-4</v>
      </c>
      <c r="FD407" s="25">
        <v>1.4665391373256618E-4</v>
      </c>
      <c r="FE407" s="25">
        <v>9.5265848328308629E-4</v>
      </c>
      <c r="FF407" s="25">
        <v>5.7027871565734468E-5</v>
      </c>
      <c r="FG407" s="26">
        <v>1.1917342740180128E-4</v>
      </c>
      <c r="FH407" s="25">
        <v>6.2647455874460575E-5</v>
      </c>
      <c r="FI407" s="25">
        <v>1.9770165876577915E-4</v>
      </c>
      <c r="FJ407" s="25">
        <v>0</v>
      </c>
      <c r="FK407" s="25">
        <v>6.7293583935161097E-5</v>
      </c>
      <c r="FL407" s="25">
        <v>7.0075132494521874E-5</v>
      </c>
      <c r="FM407" s="25">
        <v>7.7549549741740586E-5</v>
      </c>
      <c r="FN407" s="25">
        <v>7.9779533390235812E-5</v>
      </c>
      <c r="FO407" s="25">
        <v>7.3450070894258993E-5</v>
      </c>
      <c r="FP407" s="25">
        <v>7.3495598129990917E-5</v>
      </c>
      <c r="FQ407" s="25">
        <v>8.7515381535634946E-5</v>
      </c>
      <c r="FR407" s="25">
        <v>8.2286738611290502E-5</v>
      </c>
      <c r="FS407" s="25">
        <v>8.1730876416106739E-5</v>
      </c>
      <c r="FT407" s="25">
        <v>7.8332121583026844E-5</v>
      </c>
      <c r="FU407" s="25">
        <v>1.281624677369407E-5</v>
      </c>
      <c r="FV407" s="25">
        <v>8.2736707155187355E-5</v>
      </c>
      <c r="FW407" s="25">
        <v>9.7233031127401799E-5</v>
      </c>
      <c r="FX407" s="25">
        <v>8.5990984151297818E-5</v>
      </c>
      <c r="FY407" s="25">
        <v>8.3328589745627278E-5</v>
      </c>
      <c r="FZ407" s="25">
        <v>7.924029322175259E-5</v>
      </c>
      <c r="GA407" s="25">
        <v>8.6994961041032576E-5</v>
      </c>
      <c r="GB407" s="25">
        <v>9.4899570055370489E-5</v>
      </c>
      <c r="GC407" s="25">
        <v>8.7560324064675643E-5</v>
      </c>
      <c r="GD407" s="25">
        <v>9.5741259147210639E-5</v>
      </c>
      <c r="GE407" s="25">
        <v>9.0334717414197662E-5</v>
      </c>
      <c r="GF407" s="25">
        <v>9.1390205920474293E-5</v>
      </c>
      <c r="GG407" s="25">
        <v>8.9821645658110695E-5</v>
      </c>
      <c r="GH407" s="25">
        <v>9.6833621548069373E-5</v>
      </c>
      <c r="GI407" s="25">
        <v>1.6005880479542142E-2</v>
      </c>
      <c r="GJ407" s="25">
        <v>1.6243789579106067E-2</v>
      </c>
      <c r="GK407" s="25">
        <v>1.1148292293920824E-2</v>
      </c>
      <c r="GL407" s="25">
        <v>1.8370579629790225E-3</v>
      </c>
      <c r="GM407" s="25">
        <v>8.1156081203250565E-5</v>
      </c>
      <c r="GN407" s="25">
        <v>8.3442413597188146E-5</v>
      </c>
      <c r="GO407" s="25">
        <v>1.1506686281208357E-4</v>
      </c>
      <c r="GP407" s="25">
        <v>1.4500807427616586E-4</v>
      </c>
      <c r="GQ407" s="25">
        <v>1.1183953556456538E-4</v>
      </c>
      <c r="GR407" s="25">
        <v>6.1387510299363313E-5</v>
      </c>
      <c r="GS407" s="25">
        <v>1.0518517141990375E-4</v>
      </c>
      <c r="GT407" s="25">
        <v>8.1633165613355233E-5</v>
      </c>
      <c r="GU407" s="25">
        <v>1.0661618077861659E-4</v>
      </c>
      <c r="GV407" s="25">
        <v>8.4915634379357689E-5</v>
      </c>
      <c r="GW407" s="25">
        <v>1.4212223302548673E-5</v>
      </c>
      <c r="GX407" s="25">
        <v>1.1268410597544392E-4</v>
      </c>
      <c r="GY407" s="25">
        <v>1.0172155441454102E-4</v>
      </c>
      <c r="GZ407" s="25">
        <v>1.8021786493384017E-4</v>
      </c>
      <c r="HA407" s="25">
        <v>1.3177401722928208E-4</v>
      </c>
      <c r="HB407" s="25">
        <v>8.3993323713892938E-5</v>
      </c>
      <c r="HC407" s="25">
        <v>8.0497909426594359E-5</v>
      </c>
      <c r="HD407" s="25">
        <v>1.0258032854203822E-4</v>
      </c>
      <c r="HE407" s="25">
        <v>2.0770397238873835E-4</v>
      </c>
      <c r="HF407" s="25">
        <v>1.404509787531072E-3</v>
      </c>
      <c r="HG407" s="25">
        <v>6.6899341106571291E-5</v>
      </c>
      <c r="HH407" s="26">
        <v>1.3384613058567635E-4</v>
      </c>
      <c r="HI407" s="25">
        <v>4.8511958355166733E-5</v>
      </c>
      <c r="HJ407" s="25">
        <v>1.0956056001851927E-4</v>
      </c>
      <c r="HK407" s="25">
        <v>0</v>
      </c>
      <c r="HL407" s="25">
        <v>6.1861061442507464E-5</v>
      </c>
      <c r="HM407" s="25">
        <v>5.8693657205940692E-5</v>
      </c>
      <c r="HN407" s="25">
        <v>6.4864347003972127E-5</v>
      </c>
      <c r="HO407" s="25">
        <v>6.5381544245922096E-5</v>
      </c>
      <c r="HP407" s="25">
        <v>6.5084087438046741E-5</v>
      </c>
      <c r="HQ407" s="25">
        <v>6.4120864953594767E-5</v>
      </c>
      <c r="HR407" s="25">
        <v>8.0319316318559482E-5</v>
      </c>
      <c r="HS407" s="25">
        <v>9.223027881285345E-5</v>
      </c>
      <c r="HT407" s="25">
        <v>6.9026617930017796E-5</v>
      </c>
      <c r="HU407" s="25">
        <v>6.4969426252237507E-5</v>
      </c>
      <c r="HV407" s="25">
        <v>1.0157856431066181E-5</v>
      </c>
      <c r="HW407" s="25">
        <v>7.4816347646045899E-5</v>
      </c>
      <c r="HX407" s="25">
        <v>9.0204651180414839E-5</v>
      </c>
      <c r="HY407" s="25">
        <v>7.215326508593977E-5</v>
      </c>
      <c r="HZ407" s="25">
        <v>8.1121514377575688E-5</v>
      </c>
      <c r="IA407" s="25">
        <v>6.6037327725779882E-5</v>
      </c>
      <c r="IB407" s="25">
        <v>7.5757651464391913E-5</v>
      </c>
      <c r="IC407" s="25">
        <v>8.5034741814527922E-5</v>
      </c>
      <c r="ID407" s="25">
        <v>7.3317439553278476E-5</v>
      </c>
      <c r="IE407" s="25">
        <v>7.4478997274193498E-5</v>
      </c>
      <c r="IF407" s="25">
        <v>7.780948885808105E-5</v>
      </c>
      <c r="IG407" s="25">
        <v>8.1267435032379132E-5</v>
      </c>
      <c r="IH407" s="25">
        <v>8.4157533265514484E-5</v>
      </c>
      <c r="II407" s="25">
        <v>9.1806252806539464E-5</v>
      </c>
      <c r="IJ407" s="25">
        <v>1.0499715065980604E-2</v>
      </c>
      <c r="IK407" s="25">
        <v>9.66959212534616E-3</v>
      </c>
      <c r="IL407" s="25">
        <v>6.7017185678262094E-3</v>
      </c>
      <c r="IM407" s="25">
        <v>5.0141153846844334E-4</v>
      </c>
      <c r="IN407" s="25">
        <v>6.9719120633408618E-5</v>
      </c>
      <c r="IO407" s="25">
        <v>6.6359497292292583E-5</v>
      </c>
      <c r="IP407" s="25">
        <v>8.9204459943541215E-5</v>
      </c>
      <c r="IQ407" s="25">
        <v>1.2485047445895872E-4</v>
      </c>
      <c r="IR407" s="25">
        <v>7.6294150931003344E-5</v>
      </c>
      <c r="IS407" s="25">
        <v>4.5690364231049155E-5</v>
      </c>
      <c r="IT407" s="25">
        <v>8.0303998770899746E-5</v>
      </c>
      <c r="IU407" s="25">
        <v>5.7794335848502454E-5</v>
      </c>
      <c r="IV407" s="25">
        <v>7.2533290768528306E-5</v>
      </c>
      <c r="IW407" s="25">
        <v>5.854410021598336E-5</v>
      </c>
      <c r="IX407" s="25">
        <v>1.3024635728632706E-5</v>
      </c>
      <c r="IY407" s="25">
        <v>7.7721143638162125E-5</v>
      </c>
      <c r="IZ407" s="25">
        <v>7.2916910991869009E-5</v>
      </c>
      <c r="JA407" s="25">
        <v>1.2496052315631088E-4</v>
      </c>
      <c r="JB407" s="25">
        <v>8.7963682863074433E-5</v>
      </c>
      <c r="JC407" s="25">
        <v>5.342961560708488E-5</v>
      </c>
      <c r="JD407" s="25">
        <v>6.2283638074869444E-5</v>
      </c>
      <c r="JE407" s="25">
        <v>8.4201555036733197E-5</v>
      </c>
      <c r="JF407" s="25">
        <v>1.1823028022809698E-4</v>
      </c>
      <c r="JG407" s="25">
        <v>7.5813296606216159E-4</v>
      </c>
      <c r="JH407" s="25">
        <v>5.3329512896075563E-5</v>
      </c>
      <c r="JI407" s="26">
        <v>1.0498052167046117E-4</v>
      </c>
      <c r="JJ407" s="25">
        <v>7.487071653905489E-5</v>
      </c>
      <c r="JK407" s="25">
        <v>2.2445998876686958E-4</v>
      </c>
      <c r="JL407" s="25">
        <v>0</v>
      </c>
      <c r="JM407" s="25">
        <v>9.3680364782103081E-5</v>
      </c>
      <c r="JN407" s="25">
        <v>8.8977367724480652E-5</v>
      </c>
      <c r="JO407" s="25">
        <v>1.114369319915053E-4</v>
      </c>
      <c r="JP407" s="25">
        <v>1.1027415910692019E-4</v>
      </c>
      <c r="JQ407" s="25">
        <v>1.0080096900113353E-4</v>
      </c>
      <c r="JR407" s="25">
        <v>9.1680043723991417E-5</v>
      </c>
      <c r="JS407" s="25">
        <v>1.072207055053772E-4</v>
      </c>
      <c r="JT407" s="25">
        <v>1.1364425398741416E-4</v>
      </c>
      <c r="JU407" s="25">
        <v>9.8838459317155292E-5</v>
      </c>
      <c r="JV407" s="25">
        <v>1.0098835814111537E-4</v>
      </c>
      <c r="JW407" s="25">
        <v>1.2359276382909843E-5</v>
      </c>
      <c r="JX407" s="25">
        <v>1.1925056561829029E-4</v>
      </c>
      <c r="JY407" s="25">
        <v>1.6719494336216032E-4</v>
      </c>
      <c r="JZ407" s="25">
        <v>9.652452266817175E-5</v>
      </c>
      <c r="KA407" s="25">
        <v>1.1553830377877276E-4</v>
      </c>
      <c r="KB407" s="25">
        <v>1.1823618918387614E-4</v>
      </c>
      <c r="KC407" s="25">
        <v>1.2395713323387882E-4</v>
      </c>
      <c r="KD407" s="25">
        <v>1.1140196346135144E-4</v>
      </c>
      <c r="KE407" s="25">
        <v>1.1164453223015358E-4</v>
      </c>
      <c r="KF407" s="25">
        <v>1.105698487973686E-4</v>
      </c>
      <c r="KG407" s="25">
        <v>1.2017472060357036E-4</v>
      </c>
      <c r="KH407" s="25">
        <v>1.220698551404751E-4</v>
      </c>
      <c r="KI407" s="25">
        <v>1.3454458959881406E-4</v>
      </c>
      <c r="KJ407" s="25">
        <v>1.4260438084554906E-4</v>
      </c>
      <c r="KK407" s="25">
        <v>1.8344985805910829E-2</v>
      </c>
      <c r="KL407" s="25">
        <v>2.0141711399728358E-2</v>
      </c>
      <c r="KM407" s="25">
        <v>1.580222132562388E-2</v>
      </c>
      <c r="KN407" s="25">
        <v>2.1551053536284962E-4</v>
      </c>
      <c r="KO407" s="25">
        <v>1.0067325937024479E-4</v>
      </c>
      <c r="KP407" s="25">
        <v>1.1761088163714913E-4</v>
      </c>
      <c r="KQ407" s="25">
        <v>1.1364964740566843E-4</v>
      </c>
      <c r="KR407" s="25">
        <v>2.1166635096037687E-4</v>
      </c>
      <c r="KS407" s="25">
        <v>1.6164971966753098E-4</v>
      </c>
      <c r="KT407" s="25">
        <v>8.6342233083248768E-5</v>
      </c>
      <c r="KU407" s="25">
        <v>1.5557745624301765E-4</v>
      </c>
      <c r="KV407" s="25">
        <v>9.6109083454552633E-5</v>
      </c>
      <c r="KW407" s="25">
        <v>1.3502613313779677E-4</v>
      </c>
      <c r="KX407" s="25">
        <v>1.1014594838139124E-4</v>
      </c>
      <c r="KY407" s="25">
        <v>1.8600717859329453E-5</v>
      </c>
      <c r="KZ407" s="25">
        <v>1.2969075997691645E-4</v>
      </c>
      <c r="LA407" s="25">
        <v>1.2899514852189611E-4</v>
      </c>
      <c r="LB407" s="25">
        <v>2.0054686753257512E-4</v>
      </c>
      <c r="LC407" s="25">
        <v>1.5657006592054328E-4</v>
      </c>
      <c r="LD407" s="25">
        <v>1.0886913181138444E-4</v>
      </c>
      <c r="LE407" s="25">
        <v>9.7838535709903908E-5</v>
      </c>
      <c r="LF407" s="25">
        <v>1.4488814977387595E-4</v>
      </c>
      <c r="LG407" s="25">
        <v>2.4796254918693449E-4</v>
      </c>
      <c r="LH407" s="25">
        <v>1.9031467479217396E-3</v>
      </c>
      <c r="LI407" s="25">
        <v>9.1164355234053283E-5</v>
      </c>
      <c r="LJ407" s="26">
        <v>1.7385443054545997E-4</v>
      </c>
      <c r="LK407" s="25">
        <v>5.0009439954504971E-5</v>
      </c>
      <c r="LL407" s="25">
        <v>1.3408845878723949E-4</v>
      </c>
      <c r="LM407" s="25">
        <v>0</v>
      </c>
      <c r="LN407" s="25">
        <v>6.4831125961281678E-5</v>
      </c>
      <c r="LO407" s="25">
        <v>5.654991927359479E-5</v>
      </c>
      <c r="LP407" s="25">
        <v>6.3207874583861488E-5</v>
      </c>
      <c r="LQ407" s="25">
        <v>6.9262339625764458E-5</v>
      </c>
      <c r="LR407" s="25">
        <v>6.0315486636630448E-5</v>
      </c>
      <c r="LS407" s="25">
        <v>6.2901263959509103E-5</v>
      </c>
      <c r="LT407" s="25">
        <v>8.208697910643479E-5</v>
      </c>
      <c r="LU407" s="25">
        <v>8.3205077165071479E-5</v>
      </c>
      <c r="LV407" s="25">
        <v>6.6856628957770277E-5</v>
      </c>
      <c r="LW407" s="25">
        <v>6.766720411476223E-5</v>
      </c>
      <c r="LX407" s="25">
        <v>1.2172273612436844E-5</v>
      </c>
      <c r="LY407" s="25">
        <v>8.6312050694455276E-5</v>
      </c>
      <c r="LZ407" s="25">
        <v>9.8687041899478108E-5</v>
      </c>
      <c r="MA407" s="25">
        <v>7.6525511923893091E-5</v>
      </c>
      <c r="MB407" s="25">
        <v>5.2734549801133074E-5</v>
      </c>
      <c r="MC407" s="25">
        <v>8.0336524311510222E-5</v>
      </c>
      <c r="MD407" s="25">
        <v>7.6800398683410948E-5</v>
      </c>
      <c r="ME407" s="25">
        <v>9.4625420286852924E-5</v>
      </c>
      <c r="MF407" s="25">
        <v>7.3551306284481434E-5</v>
      </c>
      <c r="MG407" s="25">
        <v>7.648063670231938E-5</v>
      </c>
      <c r="MH407" s="25">
        <v>8.5032443237019362E-5</v>
      </c>
      <c r="MI407" s="25">
        <v>8.2848866078955288E-5</v>
      </c>
      <c r="MJ407" s="25">
        <v>8.8956264027917104E-5</v>
      </c>
      <c r="MK407" s="25">
        <v>1.0447594474340859E-4</v>
      </c>
      <c r="ML407" s="25">
        <v>0</v>
      </c>
      <c r="MM407" s="25">
        <v>1.0506792954972895E-2</v>
      </c>
      <c r="MN407" s="25">
        <v>4.2896806058708515E-3</v>
      </c>
      <c r="MO407" s="25">
        <v>1.4631946004512567E-4</v>
      </c>
      <c r="MP407" s="25">
        <v>7.4067550274584207E-5</v>
      </c>
      <c r="MQ407" s="25">
        <v>6.296764217827484E-5</v>
      </c>
      <c r="MR407" s="25">
        <v>7.4724549358880812E-5</v>
      </c>
      <c r="MS407" s="25">
        <v>1.2871045213889214E-4</v>
      </c>
      <c r="MT407" s="25">
        <v>7.6705181342517803E-5</v>
      </c>
      <c r="MU407" s="25">
        <v>4.0053935194533871E-5</v>
      </c>
      <c r="MV407" s="25">
        <v>7.2992452765889784E-5</v>
      </c>
      <c r="MW407" s="25">
        <v>5.8638720731618582E-5</v>
      </c>
      <c r="MX407" s="25">
        <v>8.4050343580475062E-5</v>
      </c>
      <c r="MY407" s="25">
        <v>6.332859705219123E-5</v>
      </c>
      <c r="MZ407" s="25">
        <v>1.1414388915711465E-5</v>
      </c>
      <c r="NA407" s="25">
        <v>7.306080138106327E-5</v>
      </c>
      <c r="NB407" s="25">
        <v>7.582294308434195E-5</v>
      </c>
      <c r="NC407" s="25">
        <v>1.1757730867356445E-4</v>
      </c>
      <c r="ND407" s="25">
        <v>9.7221505436069242E-5</v>
      </c>
      <c r="NE407" s="25">
        <v>5.8596816774314239E-5</v>
      </c>
      <c r="NF407" s="25">
        <v>6.652900971323579E-5</v>
      </c>
      <c r="NG407" s="25">
        <v>8.0798906589722166E-5</v>
      </c>
      <c r="NH407" s="25">
        <v>1.3705515856077721E-4</v>
      </c>
      <c r="NI407" s="25">
        <v>1.0153139244466107E-3</v>
      </c>
      <c r="NJ407" s="25">
        <v>5.3570061862779375E-5</v>
      </c>
      <c r="NK407" s="26">
        <v>1.1438195090471222E-4</v>
      </c>
      <c r="NL407" s="25">
        <v>4.4869282633668234E-4</v>
      </c>
      <c r="NM407" s="25">
        <v>2.2296999535654058E-3</v>
      </c>
      <c r="NN407" s="25">
        <v>1.2785930145577974E-3</v>
      </c>
      <c r="NO407" s="25">
        <v>4.4075792262776738E-4</v>
      </c>
      <c r="NP407" s="25">
        <v>4.5979998736040399E-4</v>
      </c>
      <c r="NQ407" s="25">
        <v>5.6648051972085084E-4</v>
      </c>
      <c r="NR407" s="25">
        <v>5.4705882102469984E-4</v>
      </c>
      <c r="NS407" s="25">
        <v>5.8094225655311597E-4</v>
      </c>
      <c r="NT407" s="25">
        <v>7.1023922422229361E-4</v>
      </c>
      <c r="NU407" s="25">
        <v>5.8761737329255314E-4</v>
      </c>
      <c r="NV407" s="25">
        <v>5.0309376302658498E-4</v>
      </c>
      <c r="NW407" s="25">
        <v>5.1123827097319756E-4</v>
      </c>
      <c r="NX407" s="25">
        <v>5.0509567996459017E-4</v>
      </c>
      <c r="NY407" s="25">
        <v>1.4977816946904472E-4</v>
      </c>
      <c r="NZ407" s="25">
        <v>5.9718001965789543E-4</v>
      </c>
      <c r="OA407" s="25">
        <v>7.7370095543100633E-4</v>
      </c>
      <c r="OB407" s="25">
        <v>5.6199467522140777E-4</v>
      </c>
      <c r="OC407" s="25">
        <v>6.3365982143471621E-4</v>
      </c>
      <c r="OD407" s="25">
        <v>5.589106213548516E-4</v>
      </c>
      <c r="OE407" s="25">
        <v>5.9034921019808051E-4</v>
      </c>
      <c r="OF407" s="25">
        <v>6.8676549909056802E-4</v>
      </c>
      <c r="OG407" s="25">
        <v>6.1622110896660562E-4</v>
      </c>
      <c r="OH407" s="25">
        <v>4.0406027259707445E-4</v>
      </c>
      <c r="OI407" s="25">
        <v>4.9009786822632828E-4</v>
      </c>
      <c r="OJ407" s="25">
        <v>4.6722710491943871E-4</v>
      </c>
      <c r="OK407" s="25">
        <v>4.2516400477642341E-4</v>
      </c>
      <c r="OL407" s="25">
        <v>8.5297811286156949E-4</v>
      </c>
      <c r="OM407" s="25">
        <v>0.11620839511912349</v>
      </c>
      <c r="ON407" s="25">
        <v>0.13049929806163701</v>
      </c>
      <c r="OO407" s="25">
        <v>1.1206739743752641</v>
      </c>
      <c r="OP407" s="25">
        <v>9.3255876103363259E-4</v>
      </c>
      <c r="OQ407" s="25">
        <v>6.9840078234359438E-4</v>
      </c>
      <c r="OR407" s="25">
        <v>6.1425836179060812E-4</v>
      </c>
      <c r="OS407" s="25">
        <v>5.2466911253060361E-4</v>
      </c>
      <c r="OT407" s="25">
        <v>1.4268955806819176E-3</v>
      </c>
      <c r="OU407" s="25">
        <v>1.5434751805403959E-3</v>
      </c>
      <c r="OV407" s="25">
        <v>5.5371212055739245E-4</v>
      </c>
      <c r="OW407" s="25">
        <v>1.3522686818191823E-3</v>
      </c>
      <c r="OX407" s="25">
        <v>7.480186040241363E-4</v>
      </c>
      <c r="OY407" s="25">
        <v>9.3721175883517446E-4</v>
      </c>
      <c r="OZ407" s="25">
        <v>8.3851604261524096E-4</v>
      </c>
      <c r="PA407" s="25">
        <v>1.2360571936817123E-4</v>
      </c>
      <c r="PB407" s="25">
        <v>1.1404914390340706E-3</v>
      </c>
      <c r="PC407" s="25">
        <v>9.4502524060396638E-4</v>
      </c>
      <c r="PD407" s="25">
        <v>1.57695193465867E-3</v>
      </c>
      <c r="PE407" s="25">
        <v>1.1069714680699897E-3</v>
      </c>
      <c r="PF407" s="25">
        <v>7.9410191227314154E-4</v>
      </c>
      <c r="PG407" s="25">
        <v>7.3667051475820203E-4</v>
      </c>
      <c r="PH407" s="25">
        <v>1.0540224594246764E-3</v>
      </c>
      <c r="PI407" s="25">
        <v>2.3699114943880281E-3</v>
      </c>
      <c r="PJ407" s="25">
        <v>1.802932828277071E-2</v>
      </c>
      <c r="PK407" s="25">
        <v>5.776405971970245E-4</v>
      </c>
      <c r="PL407" s="26">
        <v>1.1724931011808902E-3</v>
      </c>
      <c r="PM407" s="25">
        <v>9.2446565889467273E-5</v>
      </c>
      <c r="PN407" s="25">
        <v>1.6940955150761893E-4</v>
      </c>
      <c r="PO407" s="25">
        <v>0</v>
      </c>
      <c r="PP407" s="25">
        <v>1.0125347287134507E-4</v>
      </c>
      <c r="PQ407" s="25">
        <v>7.4907838534170708E-5</v>
      </c>
      <c r="PR407" s="25">
        <v>8.0480815288881628E-5</v>
      </c>
      <c r="PS407" s="25">
        <v>1.1599888318380706E-4</v>
      </c>
      <c r="PT407" s="25">
        <v>1.4753697930974056E-4</v>
      </c>
      <c r="PU407" s="25">
        <v>9.5639515950984191E-5</v>
      </c>
      <c r="PV407" s="25">
        <v>1.3523335612427356E-4</v>
      </c>
      <c r="PW407" s="25">
        <v>0</v>
      </c>
      <c r="PX407" s="25">
        <v>1.1058918923349065E-4</v>
      </c>
      <c r="PY407" s="25">
        <v>9.8373454406313523E-5</v>
      </c>
      <c r="PZ407" s="25">
        <v>1.3603388295980659E-5</v>
      </c>
      <c r="QA407" s="25">
        <v>9.0975640078424104E-5</v>
      </c>
      <c r="QB407" s="25">
        <v>1.4479200608724578E-4</v>
      </c>
      <c r="QC407" s="25">
        <v>7.3410834842225952E-5</v>
      </c>
      <c r="QD407" s="25">
        <v>8.3985704736172281E-5</v>
      </c>
      <c r="QE407" s="25">
        <v>1.5509715912039992E-4</v>
      </c>
      <c r="QF407" s="25">
        <v>1.3491534491877292E-4</v>
      </c>
      <c r="QG407" s="25">
        <v>1.4811583479656888E-4</v>
      </c>
      <c r="QH407" s="25">
        <v>1.1489687305133634E-4</v>
      </c>
      <c r="QI407" s="25">
        <v>1.2148334667926669E-4</v>
      </c>
      <c r="QJ407" s="25">
        <v>1.248404019662944E-4</v>
      </c>
      <c r="QK407" s="25">
        <v>0</v>
      </c>
      <c r="QL407" s="25">
        <v>0</v>
      </c>
      <c r="QM407" s="25">
        <v>0</v>
      </c>
      <c r="QN407" s="25">
        <v>0</v>
      </c>
      <c r="QO407" s="25">
        <v>0</v>
      </c>
      <c r="QP407" s="25">
        <v>5.4656139929170761E-3</v>
      </c>
      <c r="QQ407" s="25">
        <v>8.4929504660348064E-4</v>
      </c>
      <c r="QR407" s="25">
        <v>1.1900798602577587E-4</v>
      </c>
      <c r="QS407" s="25">
        <v>8.8761452007394675E-5</v>
      </c>
      <c r="QT407" s="25">
        <v>1.2560978700611788E-4</v>
      </c>
      <c r="QU407" s="25">
        <v>1.553466744865188E-4</v>
      </c>
      <c r="QV407" s="25">
        <v>1.0150627682951996E-4</v>
      </c>
      <c r="QW407" s="25">
        <v>6.9182087641703712E-5</v>
      </c>
      <c r="QX407" s="25">
        <v>9.681627936420232E-5</v>
      </c>
      <c r="QY407" s="25">
        <v>7.3302233821408047E-5</v>
      </c>
      <c r="QZ407" s="25">
        <v>8.4313789811509303E-5</v>
      </c>
      <c r="RA407" s="25">
        <v>7.6721544686725424E-5</v>
      </c>
      <c r="RB407" s="25">
        <v>1.3709877874308266E-5</v>
      </c>
      <c r="RC407" s="25">
        <v>1.4925146184993179E-4</v>
      </c>
      <c r="RD407" s="25">
        <v>1.0490723773475829E-4</v>
      </c>
      <c r="RE407" s="25">
        <v>1.531147156990857E-4</v>
      </c>
      <c r="RF407" s="25">
        <v>1.8721836423343368E-4</v>
      </c>
      <c r="RG407" s="25">
        <v>5.4786109595778484E-5</v>
      </c>
      <c r="RH407" s="25">
        <v>8.1146896515069388E-5</v>
      </c>
      <c r="RI407" s="25">
        <v>1.2308307356246007E-4</v>
      </c>
      <c r="RJ407" s="25">
        <v>1.3486019589227716E-4</v>
      </c>
      <c r="RK407" s="25">
        <v>1.1687588400693162E-3</v>
      </c>
      <c r="RL407" s="25">
        <v>7.4842780179878613E-5</v>
      </c>
      <c r="RM407" s="26">
        <v>1.4050048276065469E-4</v>
      </c>
    </row>
    <row r="408" spans="1:481">
      <c r="A408" s="3">
        <v>8</v>
      </c>
      <c r="B408" s="6" t="s">
        <v>64</v>
      </c>
      <c r="C408" s="9">
        <v>310</v>
      </c>
      <c r="D408" s="12" t="s">
        <v>26</v>
      </c>
      <c r="E408" s="24">
        <v>2.6892187128103954E-4</v>
      </c>
      <c r="F408" s="25">
        <v>2.3721156187669452E-5</v>
      </c>
      <c r="G408" s="25">
        <v>1.5912340898194875E-5</v>
      </c>
      <c r="H408" s="25">
        <v>1.2032236164352847E-4</v>
      </c>
      <c r="I408" s="25">
        <v>2.641438563611691E-5</v>
      </c>
      <c r="J408" s="25">
        <v>1.7101136451201894E-5</v>
      </c>
      <c r="K408" s="25">
        <v>6.2993600534025148E-5</v>
      </c>
      <c r="L408" s="25">
        <v>2.3626093284433757E-5</v>
      </c>
      <c r="M408" s="25">
        <v>1.6559163423309545E-5</v>
      </c>
      <c r="N408" s="25">
        <v>2.0354710237058756E-5</v>
      </c>
      <c r="O408" s="25">
        <v>2.3956913137054149E-5</v>
      </c>
      <c r="P408" s="25">
        <v>2.1982354579610049E-5</v>
      </c>
      <c r="Q408" s="25">
        <v>2.1965355886341624E-5</v>
      </c>
      <c r="R408" s="25">
        <v>9.0428152445189947E-6</v>
      </c>
      <c r="S408" s="25">
        <v>2.3222858793573997E-5</v>
      </c>
      <c r="T408" s="25">
        <v>3.0565093030621499E-5</v>
      </c>
      <c r="U408" s="25">
        <v>1.9007958656697607E-5</v>
      </c>
      <c r="V408" s="25">
        <v>2.6209647745530478E-5</v>
      </c>
      <c r="W408" s="25">
        <v>2.2450497033312474E-5</v>
      </c>
      <c r="X408" s="25">
        <v>1.7885377821041925E-5</v>
      </c>
      <c r="Y408" s="25">
        <v>1.9249175179243539E-5</v>
      </c>
      <c r="Z408" s="25">
        <v>1.7238232422939164E-5</v>
      </c>
      <c r="AA408" s="25">
        <v>1.8868552761844722E-5</v>
      </c>
      <c r="AB408" s="25">
        <v>1.5628292968742639E-5</v>
      </c>
      <c r="AC408" s="25">
        <v>2.266728760394081E-5</v>
      </c>
      <c r="AD408" s="25">
        <v>1.5826718479323329E-5</v>
      </c>
      <c r="AE408" s="25">
        <v>2.2368962853537257E-5</v>
      </c>
      <c r="AF408" s="25">
        <v>0</v>
      </c>
      <c r="AG408" s="25">
        <v>2.5538021641635172E-5</v>
      </c>
      <c r="AH408" s="25">
        <v>2.2737838806804664E-5</v>
      </c>
      <c r="AI408" s="25">
        <v>4.3503748538392716E-3</v>
      </c>
      <c r="AJ408" s="25">
        <v>1.4457605173666046E-5</v>
      </c>
      <c r="AK408" s="25">
        <v>2.5853973585908241E-5</v>
      </c>
      <c r="AL408" s="25">
        <v>1.3727180787901285E-4</v>
      </c>
      <c r="AM408" s="25">
        <v>2.2012663267667326E-5</v>
      </c>
      <c r="AN408" s="25">
        <v>1.1137387438402482E-5</v>
      </c>
      <c r="AO408" s="25">
        <v>2.1188579637037625E-5</v>
      </c>
      <c r="AP408" s="25">
        <v>1.34821360811551E-5</v>
      </c>
      <c r="AQ408" s="25">
        <v>9.5242391176523625E-6</v>
      </c>
      <c r="AR408" s="25">
        <v>9.8728264157974785E-6</v>
      </c>
      <c r="AS408" s="25">
        <v>4.5748669513957026E-6</v>
      </c>
      <c r="AT408" s="25">
        <v>1.5729800759776946E-6</v>
      </c>
      <c r="AU408" s="25">
        <v>1.493624271714679E-4</v>
      </c>
      <c r="AV408" s="25">
        <v>1.3408104410277061E-5</v>
      </c>
      <c r="AW408" s="25">
        <v>8.6914226595692413E-6</v>
      </c>
      <c r="AX408" s="25">
        <v>2.5512482864176753E-4</v>
      </c>
      <c r="AY408" s="25">
        <v>9.7163821190995373E-6</v>
      </c>
      <c r="AZ408" s="25">
        <v>1.4197094736929461E-5</v>
      </c>
      <c r="BA408" s="25">
        <v>1.513101141803852E-5</v>
      </c>
      <c r="BB408" s="25">
        <v>7.8758217174685049E-6</v>
      </c>
      <c r="BC408" s="25">
        <v>1.8114908957961341E-5</v>
      </c>
      <c r="BD408" s="25">
        <v>2.9191837213248061E-5</v>
      </c>
      <c r="BE408" s="26">
        <v>7.69918705897637E-5</v>
      </c>
      <c r="BF408" s="25">
        <v>4.9682212545559411E-4</v>
      </c>
      <c r="BG408" s="25">
        <v>2.4416555995760738E-5</v>
      </c>
      <c r="BH408" s="25">
        <v>1.6481636042899962E-5</v>
      </c>
      <c r="BI408" s="25">
        <v>1.4134142229510626E-4</v>
      </c>
      <c r="BJ408" s="25">
        <v>2.720163424439214E-5</v>
      </c>
      <c r="BK408" s="25">
        <v>2.1325514748791558E-5</v>
      </c>
      <c r="BL408" s="25">
        <v>8.4092323329899686E-5</v>
      </c>
      <c r="BM408" s="25">
        <v>2.8583043275849003E-5</v>
      </c>
      <c r="BN408" s="25">
        <v>2.0034532818056926E-5</v>
      </c>
      <c r="BO408" s="25">
        <v>2.29060129075909E-5</v>
      </c>
      <c r="BP408" s="25">
        <v>2.4425831358454105E-5</v>
      </c>
      <c r="BQ408" s="25">
        <v>2.5532015644287873E-5</v>
      </c>
      <c r="BR408" s="25">
        <v>2.1176600637182767E-5</v>
      </c>
      <c r="BS408" s="25">
        <v>1.1360753301908986E-5</v>
      </c>
      <c r="BT408" s="25">
        <v>2.5511183591026981E-5</v>
      </c>
      <c r="BU408" s="25">
        <v>2.6961413768202492E-5</v>
      </c>
      <c r="BV408" s="25">
        <v>2.837324580524532E-5</v>
      </c>
      <c r="BW408" s="25">
        <v>2.4550333015043063E-5</v>
      </c>
      <c r="BX408" s="25">
        <v>2.1822452764436801E-5</v>
      </c>
      <c r="BY408" s="25">
        <v>1.9226965935848677E-5</v>
      </c>
      <c r="BZ408" s="25">
        <v>2.2690857143719196E-5</v>
      </c>
      <c r="CA408" s="25">
        <v>1.9359776496723951E-5</v>
      </c>
      <c r="CB408" s="25">
        <v>2.0418829707646765E-5</v>
      </c>
      <c r="CC408" s="25">
        <v>1.9294707474068161E-5</v>
      </c>
      <c r="CD408" s="25">
        <v>2.0830156404493468E-5</v>
      </c>
      <c r="CE408" s="25">
        <v>1.8504572058368314E-5</v>
      </c>
      <c r="CF408" s="25">
        <v>1.9983418063560341E-5</v>
      </c>
      <c r="CG408" s="25">
        <v>2.8350605322778276E-5</v>
      </c>
      <c r="CH408" s="25">
        <v>2.7372596511293111E-5</v>
      </c>
      <c r="CI408" s="25">
        <v>2.4674798997963645E-5</v>
      </c>
      <c r="CJ408" s="25">
        <v>4.8613452479118208E-3</v>
      </c>
      <c r="CK408" s="25">
        <v>1.7139991039445881E-5</v>
      </c>
      <c r="CL408" s="25">
        <v>3.7482920805532549E-5</v>
      </c>
      <c r="CM408" s="25">
        <v>1.7439625571457105E-4</v>
      </c>
      <c r="CN408" s="25">
        <v>2.5879621012351969E-5</v>
      </c>
      <c r="CO408" s="25">
        <v>1.3548743040284056E-5</v>
      </c>
      <c r="CP408" s="25">
        <v>2.1547143636243035E-5</v>
      </c>
      <c r="CQ408" s="25">
        <v>1.5385762910987347E-5</v>
      </c>
      <c r="CR408" s="25">
        <v>1.2853764677318164E-5</v>
      </c>
      <c r="CS408" s="25">
        <v>1.317424043469372E-5</v>
      </c>
      <c r="CT408" s="25">
        <v>5.8107789638754276E-6</v>
      </c>
      <c r="CU408" s="25">
        <v>1.8086685452633708E-6</v>
      </c>
      <c r="CV408" s="25">
        <v>1.1678682164796609E-4</v>
      </c>
      <c r="CW408" s="25">
        <v>1.4950736459407254E-5</v>
      </c>
      <c r="CX408" s="25">
        <v>1.1192727507920458E-5</v>
      </c>
      <c r="CY408" s="25">
        <v>2.6952121825039204E-4</v>
      </c>
      <c r="CZ408" s="25">
        <v>1.5177998569154679E-5</v>
      </c>
      <c r="DA408" s="25">
        <v>1.6934287435089203E-5</v>
      </c>
      <c r="DB408" s="25">
        <v>1.6614979568289158E-5</v>
      </c>
      <c r="DC408" s="25">
        <v>1.1668495711839758E-5</v>
      </c>
      <c r="DD408" s="25">
        <v>4.5504721619774884E-5</v>
      </c>
      <c r="DE408" s="25">
        <v>3.5518813115164936E-5</v>
      </c>
      <c r="DF408" s="26">
        <v>8.6016633494939568E-5</v>
      </c>
      <c r="DG408" s="25">
        <v>7.2014880112819426E-4</v>
      </c>
      <c r="DH408" s="25">
        <v>4.9006372436766714E-5</v>
      </c>
      <c r="DI408" s="25">
        <v>2.5597584720868179E-5</v>
      </c>
      <c r="DJ408" s="25">
        <v>1.2505896132615987E-4</v>
      </c>
      <c r="DK408" s="25">
        <v>3.8914152895910776E-5</v>
      </c>
      <c r="DL408" s="25">
        <v>2.9131484257151634E-5</v>
      </c>
      <c r="DM408" s="25">
        <v>5.9855982963043862E-5</v>
      </c>
      <c r="DN408" s="25">
        <v>4.2921766352158366E-5</v>
      </c>
      <c r="DO408" s="25">
        <v>2.7710234386175515E-5</v>
      </c>
      <c r="DP408" s="25">
        <v>3.0014067474965249E-5</v>
      </c>
      <c r="DQ408" s="25">
        <v>3.2459840037793492E-5</v>
      </c>
      <c r="DR408" s="25">
        <v>3.4156134358443109E-5</v>
      </c>
      <c r="DS408" s="25">
        <v>2.9476125707689823E-5</v>
      </c>
      <c r="DT408" s="25">
        <v>1.8925993090043091E-5</v>
      </c>
      <c r="DU408" s="25">
        <v>3.2516104676183457E-5</v>
      </c>
      <c r="DV408" s="25">
        <v>4.4918802508463056E-5</v>
      </c>
      <c r="DW408" s="25">
        <v>3.8605337188824287E-5</v>
      </c>
      <c r="DX408" s="25">
        <v>3.831263397241857E-5</v>
      </c>
      <c r="DY408" s="25">
        <v>2.9576591446250031E-5</v>
      </c>
      <c r="DZ408" s="25">
        <v>2.5486569438805963E-5</v>
      </c>
      <c r="EA408" s="25">
        <v>2.9355377169407136E-5</v>
      </c>
      <c r="EB408" s="25">
        <v>2.7709278785569376E-5</v>
      </c>
      <c r="EC408" s="25">
        <v>2.6017499504317223E-5</v>
      </c>
      <c r="ED408" s="25">
        <v>2.6718104729835197E-5</v>
      </c>
      <c r="EE408" s="25">
        <v>2.842807404006981E-5</v>
      </c>
      <c r="EF408" s="25">
        <v>2.359746892865429E-5</v>
      </c>
      <c r="EG408" s="25">
        <v>2.6498907905191768E-5</v>
      </c>
      <c r="EH408" s="25">
        <v>3.4082555842213697E-5</v>
      </c>
      <c r="EI408" s="25">
        <v>3.4939627820824542E-5</v>
      </c>
      <c r="EJ408" s="25">
        <v>2.9858131573231427E-5</v>
      </c>
      <c r="EK408" s="25">
        <v>4.7557932697006328E-3</v>
      </c>
      <c r="EL408" s="25">
        <v>2.2344443793771411E-5</v>
      </c>
      <c r="EM408" s="25">
        <v>3.8269325360550224E-5</v>
      </c>
      <c r="EN408" s="25">
        <v>2.9686533740716481E-4</v>
      </c>
      <c r="EO408" s="25">
        <v>3.4025184109475604E-5</v>
      </c>
      <c r="EP408" s="25">
        <v>2.1416584528536986E-5</v>
      </c>
      <c r="EQ408" s="25">
        <v>3.4136744511266358E-5</v>
      </c>
      <c r="ER408" s="25">
        <v>2.4691351622378801E-5</v>
      </c>
      <c r="ES408" s="25">
        <v>2.2122996943795417E-5</v>
      </c>
      <c r="ET408" s="25">
        <v>1.5869093115552554E-5</v>
      </c>
      <c r="EU408" s="25">
        <v>7.1049271809943814E-6</v>
      </c>
      <c r="EV408" s="25">
        <v>3.202939573646565E-6</v>
      </c>
      <c r="EW408" s="25">
        <v>6.6755990851224533E-4</v>
      </c>
      <c r="EX408" s="25">
        <v>2.5630788568035378E-5</v>
      </c>
      <c r="EY408" s="25">
        <v>1.4344764228101214E-5</v>
      </c>
      <c r="EZ408" s="25">
        <v>6.513479584443607E-4</v>
      </c>
      <c r="FA408" s="25">
        <v>2.9503539517783543E-5</v>
      </c>
      <c r="FB408" s="25">
        <v>1.962817506076297E-5</v>
      </c>
      <c r="FC408" s="25">
        <v>2.2717690306815893E-5</v>
      </c>
      <c r="FD408" s="25">
        <v>1.310900429838051E-5</v>
      </c>
      <c r="FE408" s="25">
        <v>2.4299859023255143E-5</v>
      </c>
      <c r="FF408" s="25">
        <v>4.0299210000314137E-5</v>
      </c>
      <c r="FG408" s="26">
        <v>1.7401504473455647E-4</v>
      </c>
      <c r="FH408" s="25">
        <v>7.226451628936073E-4</v>
      </c>
      <c r="FI408" s="25">
        <v>4.571337294368919E-5</v>
      </c>
      <c r="FJ408" s="25">
        <v>0</v>
      </c>
      <c r="FK408" s="25">
        <v>1.2792130942990861E-4</v>
      </c>
      <c r="FL408" s="25">
        <v>3.6499567134784119E-5</v>
      </c>
      <c r="FM408" s="25">
        <v>2.7497982830689644E-5</v>
      </c>
      <c r="FN408" s="25">
        <v>6.4691532271537536E-5</v>
      </c>
      <c r="FO408" s="25">
        <v>4.0737549079652608E-5</v>
      </c>
      <c r="FP408" s="25">
        <v>2.7158968924259849E-5</v>
      </c>
      <c r="FQ408" s="25">
        <v>3.0399390310054369E-5</v>
      </c>
      <c r="FR408" s="25">
        <v>3.2179281269467222E-5</v>
      </c>
      <c r="FS408" s="25">
        <v>3.2789546213318371E-5</v>
      </c>
      <c r="FT408" s="25">
        <v>2.6978650947628399E-5</v>
      </c>
      <c r="FU408" s="25">
        <v>1.6008722840169702E-5</v>
      </c>
      <c r="FV408" s="25">
        <v>3.232427314490191E-5</v>
      </c>
      <c r="FW408" s="25">
        <v>3.9403718647878763E-5</v>
      </c>
      <c r="FX408" s="25">
        <v>3.7269174372404718E-5</v>
      </c>
      <c r="FY408" s="25">
        <v>3.8063712258083762E-5</v>
      </c>
      <c r="FZ408" s="25">
        <v>2.8641617348960576E-5</v>
      </c>
      <c r="GA408" s="25">
        <v>2.4001947372545358E-5</v>
      </c>
      <c r="GB408" s="25">
        <v>2.6730188178434586E-5</v>
      </c>
      <c r="GC408" s="25">
        <v>2.8171647659060271E-5</v>
      </c>
      <c r="GD408" s="25">
        <v>2.4299824862692875E-5</v>
      </c>
      <c r="GE408" s="25">
        <v>2.4189777411448399E-5</v>
      </c>
      <c r="GF408" s="25">
        <v>2.5508027720595161E-5</v>
      </c>
      <c r="GG408" s="25">
        <v>2.1241599407082609E-5</v>
      </c>
      <c r="GH408" s="25">
        <v>2.5404787768372913E-5</v>
      </c>
      <c r="GI408" s="25">
        <v>3.3742195210518143E-5</v>
      </c>
      <c r="GJ408" s="25">
        <v>3.2434276146686763E-5</v>
      </c>
      <c r="GK408" s="25">
        <v>2.9114773749414332E-5</v>
      </c>
      <c r="GL408" s="25">
        <v>6.7766150900328643E-4</v>
      </c>
      <c r="GM408" s="25">
        <v>2.0086501388246158E-5</v>
      </c>
      <c r="GN408" s="25">
        <v>4.1230477430658406E-5</v>
      </c>
      <c r="GO408" s="25">
        <v>2.9477673301167258E-4</v>
      </c>
      <c r="GP408" s="25">
        <v>3.2579784937706542E-5</v>
      </c>
      <c r="GQ408" s="25">
        <v>2.2381434446895547E-5</v>
      </c>
      <c r="GR408" s="25">
        <v>3.3410626588756806E-5</v>
      </c>
      <c r="GS408" s="25">
        <v>2.1584856010719548E-5</v>
      </c>
      <c r="GT408" s="25">
        <v>1.8059599630463363E-5</v>
      </c>
      <c r="GU408" s="25">
        <v>1.5701659215624492E-5</v>
      </c>
      <c r="GV408" s="25">
        <v>5.9338161958520764E-6</v>
      </c>
      <c r="GW408" s="25">
        <v>2.4696239554655562E-6</v>
      </c>
      <c r="GX408" s="25">
        <v>6.2331239878256816E-4</v>
      </c>
      <c r="GY408" s="25">
        <v>2.1346227934385093E-5</v>
      </c>
      <c r="GZ408" s="25">
        <v>1.0924677910468818E-5</v>
      </c>
      <c r="HA408" s="25">
        <v>4.7312240818514923E-4</v>
      </c>
      <c r="HB408" s="25">
        <v>1.8947051163311824E-5</v>
      </c>
      <c r="HC408" s="25">
        <v>1.9024010079279817E-5</v>
      </c>
      <c r="HD408" s="25">
        <v>1.9471530251311267E-5</v>
      </c>
      <c r="HE408" s="25">
        <v>1.3179646654000929E-5</v>
      </c>
      <c r="HF408" s="25">
        <v>1.8309773397356567E-5</v>
      </c>
      <c r="HG408" s="25">
        <v>3.92723941904334E-5</v>
      </c>
      <c r="HH408" s="26">
        <v>1.1553080196666834E-4</v>
      </c>
      <c r="HI408" s="25">
        <v>2.2040289956405006E-4</v>
      </c>
      <c r="HJ408" s="25">
        <v>3.0962134648373715E-5</v>
      </c>
      <c r="HK408" s="25">
        <v>0</v>
      </c>
      <c r="HL408" s="25">
        <v>8.2199667158852215E-5</v>
      </c>
      <c r="HM408" s="25">
        <v>2.6960658574267528E-5</v>
      </c>
      <c r="HN408" s="25">
        <v>2.5848001846345133E-5</v>
      </c>
      <c r="HO408" s="25">
        <v>4.1474500030874524E-5</v>
      </c>
      <c r="HP408" s="25">
        <v>3.9705694382975564E-5</v>
      </c>
      <c r="HQ408" s="25">
        <v>2.6294388796199241E-5</v>
      </c>
      <c r="HR408" s="25">
        <v>2.8531963656069718E-5</v>
      </c>
      <c r="HS408" s="25">
        <v>3.0017961235833481E-5</v>
      </c>
      <c r="HT408" s="25">
        <v>3.0681387051189879E-5</v>
      </c>
      <c r="HU408" s="25">
        <v>2.5824365830173313E-5</v>
      </c>
      <c r="HV408" s="25">
        <v>1.4655266958526531E-5</v>
      </c>
      <c r="HW408" s="25">
        <v>2.7569488030055065E-5</v>
      </c>
      <c r="HX408" s="25">
        <v>3.7034710806249077E-5</v>
      </c>
      <c r="HY408" s="25">
        <v>3.2911964539413099E-5</v>
      </c>
      <c r="HZ408" s="25">
        <v>3.6155540114020947E-5</v>
      </c>
      <c r="IA408" s="25">
        <v>2.7177506320566024E-5</v>
      </c>
      <c r="IB408" s="25">
        <v>2.36164523755461E-5</v>
      </c>
      <c r="IC408" s="25">
        <v>2.7534726190815412E-5</v>
      </c>
      <c r="ID408" s="25">
        <v>2.4291304335351975E-5</v>
      </c>
      <c r="IE408" s="25">
        <v>2.5602226934093909E-5</v>
      </c>
      <c r="IF408" s="25">
        <v>2.4967972847185029E-5</v>
      </c>
      <c r="IG408" s="25">
        <v>2.4175489564451767E-5</v>
      </c>
      <c r="IH408" s="25">
        <v>2.1489451466353478E-5</v>
      </c>
      <c r="II408" s="25">
        <v>2.5681440555759076E-5</v>
      </c>
      <c r="IJ408" s="25">
        <v>3.0655167982008786E-5</v>
      </c>
      <c r="IK408" s="25">
        <v>3.0802489445799117E-5</v>
      </c>
      <c r="IL408" s="25">
        <v>2.7687726991832298E-5</v>
      </c>
      <c r="IM408" s="25">
        <v>2.2102503377204419E-3</v>
      </c>
      <c r="IN408" s="25">
        <v>1.9618523862166717E-5</v>
      </c>
      <c r="IO408" s="25">
        <v>3.3299479194353022E-5</v>
      </c>
      <c r="IP408" s="25">
        <v>2.5505797879834651E-4</v>
      </c>
      <c r="IQ408" s="25">
        <v>3.1102977569756591E-5</v>
      </c>
      <c r="IR408" s="25">
        <v>1.4844863014413082E-5</v>
      </c>
      <c r="IS408" s="25">
        <v>2.9605074117127277E-5</v>
      </c>
      <c r="IT408" s="25">
        <v>1.939216139523155E-5</v>
      </c>
      <c r="IU408" s="25">
        <v>1.7010060340782878E-5</v>
      </c>
      <c r="IV408" s="25">
        <v>1.4102994789757252E-5</v>
      </c>
      <c r="IW408" s="25">
        <v>6.5010279926297571E-6</v>
      </c>
      <c r="IX408" s="25">
        <v>2.953498530202092E-6</v>
      </c>
      <c r="IY408" s="25">
        <v>4.4622622195647304E-4</v>
      </c>
      <c r="IZ408" s="25">
        <v>2.1192811122776231E-5</v>
      </c>
      <c r="JA408" s="25">
        <v>1.1570018819928061E-5</v>
      </c>
      <c r="JB408" s="25">
        <v>4.1229484472951085E-4</v>
      </c>
      <c r="JC408" s="25">
        <v>1.4478109437564619E-5</v>
      </c>
      <c r="JD408" s="25">
        <v>1.7499380517350383E-5</v>
      </c>
      <c r="JE408" s="25">
        <v>2.0357737973296447E-5</v>
      </c>
      <c r="JF408" s="25">
        <v>1.135239294869332E-5</v>
      </c>
      <c r="JG408" s="25">
        <v>2.415602332823741E-5</v>
      </c>
      <c r="JH408" s="25">
        <v>3.354962236117298E-5</v>
      </c>
      <c r="JI408" s="26">
        <v>1.231107946100997E-4</v>
      </c>
      <c r="JJ408" s="25">
        <v>1.2939404884375328E-4</v>
      </c>
      <c r="JK408" s="25">
        <v>2.477429555083419E-5</v>
      </c>
      <c r="JL408" s="25">
        <v>0</v>
      </c>
      <c r="JM408" s="25">
        <v>7.3950170200057859E-5</v>
      </c>
      <c r="JN408" s="25">
        <v>2.3500813341442304E-5</v>
      </c>
      <c r="JO408" s="25">
        <v>2.413787904657324E-5</v>
      </c>
      <c r="JP408" s="25">
        <v>6.7216276674847259E-5</v>
      </c>
      <c r="JQ408" s="25">
        <v>3.5625535767790205E-5</v>
      </c>
      <c r="JR408" s="25">
        <v>2.3724086369279193E-5</v>
      </c>
      <c r="JS408" s="25">
        <v>2.2787423675731675E-5</v>
      </c>
      <c r="JT408" s="25">
        <v>2.6183110400248611E-5</v>
      </c>
      <c r="JU408" s="25">
        <v>2.5828940590910037E-5</v>
      </c>
      <c r="JV408" s="25">
        <v>2.1908648428042256E-5</v>
      </c>
      <c r="JW408" s="25">
        <v>9.0489575543299651E-6</v>
      </c>
      <c r="JX408" s="25">
        <v>2.795503886928226E-5</v>
      </c>
      <c r="JY408" s="25">
        <v>3.6582451688178569E-5</v>
      </c>
      <c r="JZ408" s="25">
        <v>2.5924735799148384E-5</v>
      </c>
      <c r="KA408" s="25">
        <v>2.8965465796885934E-5</v>
      </c>
      <c r="KB408" s="25">
        <v>2.5622301303065342E-5</v>
      </c>
      <c r="KC408" s="25">
        <v>2.235508200650095E-5</v>
      </c>
      <c r="KD408" s="25">
        <v>2.2840058042018371E-5</v>
      </c>
      <c r="KE408" s="25">
        <v>2.2256139154955017E-5</v>
      </c>
      <c r="KF408" s="25">
        <v>1.9544480229030514E-5</v>
      </c>
      <c r="KG408" s="25">
        <v>2.3799127060412573E-5</v>
      </c>
      <c r="KH408" s="25">
        <v>2.3367349124483645E-5</v>
      </c>
      <c r="KI408" s="25">
        <v>2.1949687107555558E-5</v>
      </c>
      <c r="KJ408" s="25">
        <v>2.2726290314004714E-5</v>
      </c>
      <c r="KK408" s="25">
        <v>2.8408531460729557E-5</v>
      </c>
      <c r="KL408" s="25">
        <v>2.8105573240540417E-5</v>
      </c>
      <c r="KM408" s="25">
        <v>2.5631623942629729E-5</v>
      </c>
      <c r="KN408" s="25">
        <v>1.2909975561134735E-2</v>
      </c>
      <c r="KO408" s="25">
        <v>1.7570177672165171E-5</v>
      </c>
      <c r="KP408" s="25">
        <v>2.6522979755261521E-5</v>
      </c>
      <c r="KQ408" s="25">
        <v>1.8215339065095026E-4</v>
      </c>
      <c r="KR408" s="25">
        <v>3.0117716770425534E-5</v>
      </c>
      <c r="KS408" s="25">
        <v>1.9395801550274816E-5</v>
      </c>
      <c r="KT408" s="25">
        <v>2.309529632684496E-5</v>
      </c>
      <c r="KU408" s="25">
        <v>1.9237246808104894E-5</v>
      </c>
      <c r="KV408" s="25">
        <v>1.2649960890405982E-5</v>
      </c>
      <c r="KW408" s="25">
        <v>1.3670172301501017E-5</v>
      </c>
      <c r="KX408" s="25">
        <v>6.4733225832745782E-6</v>
      </c>
      <c r="KY408" s="25">
        <v>2.2029376132831039E-6</v>
      </c>
      <c r="KZ408" s="25">
        <v>1.4777666000613914E-4</v>
      </c>
      <c r="LA408" s="25">
        <v>1.7374162758057618E-5</v>
      </c>
      <c r="LB408" s="25">
        <v>1.3002834319595628E-5</v>
      </c>
      <c r="LC408" s="25">
        <v>3.4168075265159943E-4</v>
      </c>
      <c r="LD408" s="25">
        <v>1.3857635518254525E-5</v>
      </c>
      <c r="LE408" s="25">
        <v>1.6452644644748458E-5</v>
      </c>
      <c r="LF408" s="25">
        <v>1.833474799848681E-5</v>
      </c>
      <c r="LG408" s="25">
        <v>1.4083959646290215E-5</v>
      </c>
      <c r="LH408" s="25">
        <v>5.9028020303296172E-5</v>
      </c>
      <c r="LI408" s="25">
        <v>3.2756181826959044E-5</v>
      </c>
      <c r="LJ408" s="26">
        <v>9.6777438628931393E-5</v>
      </c>
      <c r="LK408" s="25">
        <v>2.7577032914600786E-4</v>
      </c>
      <c r="LL408" s="25">
        <v>3.7329478079153313E-5</v>
      </c>
      <c r="LM408" s="25">
        <v>0</v>
      </c>
      <c r="LN408" s="25">
        <v>8.6945394919026614E-5</v>
      </c>
      <c r="LO408" s="25">
        <v>2.8021317036794026E-5</v>
      </c>
      <c r="LP408" s="25">
        <v>2.334461027118839E-5</v>
      </c>
      <c r="LQ408" s="25">
        <v>6.1522034992644143E-5</v>
      </c>
      <c r="LR408" s="25">
        <v>2.8011900411822213E-5</v>
      </c>
      <c r="LS408" s="25">
        <v>2.2198751150001994E-5</v>
      </c>
      <c r="LT408" s="25">
        <v>2.6228746243440136E-5</v>
      </c>
      <c r="LU408" s="25">
        <v>2.6478037661241801E-5</v>
      </c>
      <c r="LV408" s="25">
        <v>2.5557995697611783E-5</v>
      </c>
      <c r="LW408" s="25">
        <v>2.2298945151430108E-5</v>
      </c>
      <c r="LX408" s="25">
        <v>1.4305171829070715E-5</v>
      </c>
      <c r="LY408" s="25">
        <v>2.8182770450980696E-5</v>
      </c>
      <c r="LZ408" s="25">
        <v>3.7206443070800205E-5</v>
      </c>
      <c r="MA408" s="25">
        <v>3.1637400336237863E-5</v>
      </c>
      <c r="MB408" s="25">
        <v>2.6203532856233468E-5</v>
      </c>
      <c r="MC408" s="25">
        <v>2.6276310543920789E-5</v>
      </c>
      <c r="MD408" s="25">
        <v>2.1496003155612245E-5</v>
      </c>
      <c r="ME408" s="25">
        <v>2.4495966079671615E-5</v>
      </c>
      <c r="MF408" s="25">
        <v>2.0031181761119263E-5</v>
      </c>
      <c r="MG408" s="25">
        <v>2.2984061767695327E-5</v>
      </c>
      <c r="MH408" s="25">
        <v>2.2423161101810452E-5</v>
      </c>
      <c r="MI408" s="25">
        <v>2.1523246483691859E-5</v>
      </c>
      <c r="MJ408" s="25">
        <v>1.9928548193536182E-5</v>
      </c>
      <c r="MK408" s="25">
        <v>2.2790427987050196E-5</v>
      </c>
      <c r="ML408" s="25">
        <v>0</v>
      </c>
      <c r="MM408" s="25">
        <v>2.6419811021726582E-5</v>
      </c>
      <c r="MN408" s="25">
        <v>2.4650887146312564E-5</v>
      </c>
      <c r="MO408" s="25">
        <v>8.3214594656660385E-3</v>
      </c>
      <c r="MP408" s="25">
        <v>1.8546166566852919E-5</v>
      </c>
      <c r="MQ408" s="25">
        <v>2.8183392071408543E-5</v>
      </c>
      <c r="MR408" s="25">
        <v>1.6281730716557314E-4</v>
      </c>
      <c r="MS408" s="25">
        <v>3.0501556911967969E-5</v>
      </c>
      <c r="MT408" s="25">
        <v>1.6554164885838254E-5</v>
      </c>
      <c r="MU408" s="25">
        <v>2.1563835268055131E-5</v>
      </c>
      <c r="MV408" s="25">
        <v>1.8709078454803614E-5</v>
      </c>
      <c r="MW408" s="25">
        <v>1.5114081738707394E-5</v>
      </c>
      <c r="MX408" s="25">
        <v>1.5689811804436223E-5</v>
      </c>
      <c r="MY408" s="25">
        <v>7.8772360030973469E-6</v>
      </c>
      <c r="MZ408" s="25">
        <v>2.4062924517547915E-6</v>
      </c>
      <c r="NA408" s="25">
        <v>1.8418108290630447E-4</v>
      </c>
      <c r="NB408" s="25">
        <v>1.746115547022379E-5</v>
      </c>
      <c r="NC408" s="25">
        <v>1.6084220644379541E-5</v>
      </c>
      <c r="ND408" s="25">
        <v>5.482946593757626E-4</v>
      </c>
      <c r="NE408" s="25">
        <v>1.6124447648726986E-5</v>
      </c>
      <c r="NF408" s="25">
        <v>1.8219270369744869E-5</v>
      </c>
      <c r="NG408" s="25">
        <v>1.8937241939012337E-5</v>
      </c>
      <c r="NH408" s="25">
        <v>1.754902058485901E-5</v>
      </c>
      <c r="NI408" s="25">
        <v>9.6447228988261533E-5</v>
      </c>
      <c r="NJ408" s="25">
        <v>3.4247333530743543E-5</v>
      </c>
      <c r="NK408" s="26">
        <v>1.3819940888003718E-4</v>
      </c>
      <c r="NL408" s="25">
        <v>6.3377296369142506E-4</v>
      </c>
      <c r="NM408" s="25">
        <v>1.2359483668522583E-4</v>
      </c>
      <c r="NN408" s="25">
        <v>9.9535136489135154E-5</v>
      </c>
      <c r="NO408" s="25">
        <v>2.1945407729542026E-4</v>
      </c>
      <c r="NP408" s="25">
        <v>7.6591119089624866E-5</v>
      </c>
      <c r="NQ408" s="25">
        <v>6.2286339635770211E-5</v>
      </c>
      <c r="NR408" s="25">
        <v>1.5686962400548893E-4</v>
      </c>
      <c r="NS408" s="25">
        <v>1.171188315898183E-4</v>
      </c>
      <c r="NT408" s="25">
        <v>6.0201050648124829E-5</v>
      </c>
      <c r="NU408" s="25">
        <v>6.0932449399481358E-5</v>
      </c>
      <c r="NV408" s="25">
        <v>5.9711794786896722E-5</v>
      </c>
      <c r="NW408" s="25">
        <v>7.2980879618414439E-5</v>
      </c>
      <c r="NX408" s="25">
        <v>6.2877262986966908E-5</v>
      </c>
      <c r="NY408" s="25">
        <v>5.3310980168368307E-5</v>
      </c>
      <c r="NZ408" s="25">
        <v>6.3023038896685578E-5</v>
      </c>
      <c r="OA408" s="25">
        <v>1.0739849874716786E-4</v>
      </c>
      <c r="OB408" s="25">
        <v>8.2075137830844329E-5</v>
      </c>
      <c r="OC408" s="25">
        <v>1.0147183672413071E-4</v>
      </c>
      <c r="OD408" s="25">
        <v>6.9775767746773005E-5</v>
      </c>
      <c r="OE408" s="25">
        <v>6.2316622048416565E-5</v>
      </c>
      <c r="OF408" s="25">
        <v>6.9745793706887504E-5</v>
      </c>
      <c r="OG408" s="25">
        <v>5.6917313700719783E-5</v>
      </c>
      <c r="OH408" s="25">
        <v>4.7947302917597859E-5</v>
      </c>
      <c r="OI408" s="25">
        <v>4.7366863474847356E-5</v>
      </c>
      <c r="OJ408" s="25">
        <v>5.1825432075155459E-5</v>
      </c>
      <c r="OK408" s="25">
        <v>3.8075378497969041E-5</v>
      </c>
      <c r="OL408" s="25">
        <v>5.6672986322550999E-5</v>
      </c>
      <c r="OM408" s="25">
        <v>5.4061778065137841E-5</v>
      </c>
      <c r="ON408" s="25">
        <v>5.1940400854580595E-5</v>
      </c>
      <c r="OO408" s="25">
        <v>5.2518242020396008E-5</v>
      </c>
      <c r="OP408" s="25">
        <v>1.02018776843699</v>
      </c>
      <c r="OQ408" s="25">
        <v>5.2798736280788161E-5</v>
      </c>
      <c r="OR408" s="25">
        <v>8.9422934959112801E-5</v>
      </c>
      <c r="OS408" s="25">
        <v>7.0820772485216254E-4</v>
      </c>
      <c r="OT408" s="25">
        <v>8.9951651989550626E-5</v>
      </c>
      <c r="OU408" s="25">
        <v>5.7302236505790851E-5</v>
      </c>
      <c r="OV408" s="25">
        <v>8.9160186934299291E-5</v>
      </c>
      <c r="OW408" s="25">
        <v>6.8321155418225448E-5</v>
      </c>
      <c r="OX408" s="25">
        <v>5.9433850320621524E-5</v>
      </c>
      <c r="OY408" s="25">
        <v>5.2268294772769983E-5</v>
      </c>
      <c r="OZ408" s="25">
        <v>2.8572799949742505E-5</v>
      </c>
      <c r="PA408" s="25">
        <v>9.8239595852163243E-6</v>
      </c>
      <c r="PB408" s="25">
        <v>1.9596035378379685E-3</v>
      </c>
      <c r="PC408" s="25">
        <v>8.6145200047486425E-5</v>
      </c>
      <c r="PD408" s="25">
        <v>3.4360327982746427E-5</v>
      </c>
      <c r="PE408" s="25">
        <v>8.8985189464481675E-3</v>
      </c>
      <c r="PF408" s="25">
        <v>6.8309600210124101E-5</v>
      </c>
      <c r="PG408" s="25">
        <v>4.722187969475524E-5</v>
      </c>
      <c r="PH408" s="25">
        <v>7.2590056710552928E-5</v>
      </c>
      <c r="PI408" s="25">
        <v>4.2901297417203158E-5</v>
      </c>
      <c r="PJ408" s="25">
        <v>7.3110614891382911E-5</v>
      </c>
      <c r="PK408" s="25">
        <v>8.8852607851827326E-5</v>
      </c>
      <c r="PL408" s="26">
        <v>2.0969098223071617E-3</v>
      </c>
      <c r="PM408" s="25">
        <v>1.5799122821259326E-3</v>
      </c>
      <c r="PN408" s="25">
        <v>5.6846641044945782E-5</v>
      </c>
      <c r="PO408" s="25">
        <v>0</v>
      </c>
      <c r="PP408" s="25">
        <v>3.5978220064921876E-4</v>
      </c>
      <c r="PQ408" s="25">
        <v>2.9655732162123555E-5</v>
      </c>
      <c r="PR408" s="25">
        <v>3.4360795961159291E-5</v>
      </c>
      <c r="PS408" s="25">
        <v>7.7069251389471025E-5</v>
      </c>
      <c r="PT408" s="25">
        <v>8.0433375946903186E-5</v>
      </c>
      <c r="PU408" s="25">
        <v>3.8627884825860593E-5</v>
      </c>
      <c r="PV408" s="25">
        <v>3.5541319572879631E-5</v>
      </c>
      <c r="PW408" s="25">
        <v>0</v>
      </c>
      <c r="PX408" s="25">
        <v>4.3510541100244325E-5</v>
      </c>
      <c r="PY408" s="25">
        <v>7.9406108623952028E-5</v>
      </c>
      <c r="PZ408" s="25">
        <v>2.4670967513718538E-5</v>
      </c>
      <c r="QA408" s="25">
        <v>4.0320969966610761E-5</v>
      </c>
      <c r="QB408" s="25">
        <v>8.7505474970409354E-5</v>
      </c>
      <c r="QC408" s="25">
        <v>4.3640880779186404E-5</v>
      </c>
      <c r="QD408" s="25">
        <v>5.958303975257748E-5</v>
      </c>
      <c r="QE408" s="25">
        <v>4.7976984674281209E-5</v>
      </c>
      <c r="QF408" s="25">
        <v>2.9951563014344681E-5</v>
      </c>
      <c r="QG408" s="25">
        <v>4.0998439937178514E-5</v>
      </c>
      <c r="QH408" s="25">
        <v>3.5232290720671553E-5</v>
      </c>
      <c r="QI408" s="25">
        <v>2.4627338602097542E-5</v>
      </c>
      <c r="QJ408" s="25">
        <v>3.0515450812357332E-5</v>
      </c>
      <c r="QK408" s="25">
        <v>0</v>
      </c>
      <c r="QL408" s="25">
        <v>0</v>
      </c>
      <c r="QM408" s="25">
        <v>0</v>
      </c>
      <c r="QN408" s="25">
        <v>0</v>
      </c>
      <c r="QO408" s="25">
        <v>0</v>
      </c>
      <c r="QP408" s="25">
        <v>2.9238777732766389E-5</v>
      </c>
      <c r="QQ408" s="25">
        <v>1.0372403254540505E-3</v>
      </c>
      <c r="QR408" s="25">
        <v>3.5278572846021049E-5</v>
      </c>
      <c r="QS408" s="25">
        <v>8.461260131670099E-5</v>
      </c>
      <c r="QT408" s="25">
        <v>4.0002619088328308E-4</v>
      </c>
      <c r="QU408" s="25">
        <v>5.0632117892279949E-5</v>
      </c>
      <c r="QV408" s="25">
        <v>3.2835271136046422E-5</v>
      </c>
      <c r="QW408" s="25">
        <v>4.2396769197736788E-5</v>
      </c>
      <c r="QX408" s="25">
        <v>3.1546014964516469E-5</v>
      </c>
      <c r="QY408" s="25">
        <v>2.0752223901286689E-5</v>
      </c>
      <c r="QZ408" s="25">
        <v>1.6261722832341981E-5</v>
      </c>
      <c r="RA408" s="25">
        <v>9.4017173006082626E-6</v>
      </c>
      <c r="RB408" s="25">
        <v>3.4934072145979201E-6</v>
      </c>
      <c r="RC408" s="25">
        <v>9.0364365131184547E-4</v>
      </c>
      <c r="RD408" s="25">
        <v>3.1221682887199213E-5</v>
      </c>
      <c r="RE408" s="25">
        <v>1.9000591603834502E-5</v>
      </c>
      <c r="RF408" s="25">
        <v>7.2580860368001981E-4</v>
      </c>
      <c r="RG408" s="25">
        <v>2.3389726304837588E-5</v>
      </c>
      <c r="RH408" s="25">
        <v>3.0303542225483867E-5</v>
      </c>
      <c r="RI408" s="25">
        <v>3.7877960952184061E-5</v>
      </c>
      <c r="RJ408" s="25">
        <v>2.0059146634151773E-5</v>
      </c>
      <c r="RK408" s="25">
        <v>3.8040791059040011E-5</v>
      </c>
      <c r="RL408" s="25">
        <v>8.3777090891657354E-5</v>
      </c>
      <c r="RM408" s="26">
        <v>1.9559914795290844E-4</v>
      </c>
    </row>
    <row r="409" spans="1:481">
      <c r="A409" s="3">
        <v>8</v>
      </c>
      <c r="B409" s="6" t="s">
        <v>64</v>
      </c>
      <c r="C409" s="9">
        <v>320</v>
      </c>
      <c r="D409" s="12" t="s">
        <v>27</v>
      </c>
      <c r="E409" s="24">
        <v>1.2779141313137442E-5</v>
      </c>
      <c r="F409" s="25">
        <v>6.9043632746702096E-6</v>
      </c>
      <c r="G409" s="25">
        <v>6.7258306991453184E-6</v>
      </c>
      <c r="H409" s="25">
        <v>7.0724157245571852E-6</v>
      </c>
      <c r="I409" s="25">
        <v>4.6431504133394674E-6</v>
      </c>
      <c r="J409" s="25">
        <v>7.4624324496966382E-6</v>
      </c>
      <c r="K409" s="25">
        <v>4.977083287068504E-6</v>
      </c>
      <c r="L409" s="25">
        <v>3.7466369596834766E-6</v>
      </c>
      <c r="M409" s="25">
        <v>3.063081664847093E-6</v>
      </c>
      <c r="N409" s="25">
        <v>3.7327838402412616E-6</v>
      </c>
      <c r="O409" s="25">
        <v>3.5109730968007313E-6</v>
      </c>
      <c r="P409" s="25">
        <v>5.2981377147523943E-6</v>
      </c>
      <c r="Q409" s="25">
        <v>7.8487872417774398E-6</v>
      </c>
      <c r="R409" s="25">
        <v>1.1474228544336103E-6</v>
      </c>
      <c r="S409" s="25">
        <v>4.5719947178744766E-6</v>
      </c>
      <c r="T409" s="25">
        <v>5.1711223574085554E-6</v>
      </c>
      <c r="U409" s="25">
        <v>3.8037524748978631E-6</v>
      </c>
      <c r="V409" s="25">
        <v>3.1028948256958877E-6</v>
      </c>
      <c r="W409" s="25">
        <v>5.293191857275461E-6</v>
      </c>
      <c r="X409" s="25">
        <v>1.2526157914565305E-5</v>
      </c>
      <c r="Y409" s="25">
        <v>1.6572225591554683E-5</v>
      </c>
      <c r="Z409" s="25">
        <v>6.0751426780531349E-6</v>
      </c>
      <c r="AA409" s="25">
        <v>3.3296208529090494E-6</v>
      </c>
      <c r="AB409" s="25">
        <v>5.3429847545232384E-6</v>
      </c>
      <c r="AC409" s="25">
        <v>9.9421084000322576E-6</v>
      </c>
      <c r="AD409" s="25">
        <v>4.9965666891125007E-6</v>
      </c>
      <c r="AE409" s="25">
        <v>4.4397246309505969E-6</v>
      </c>
      <c r="AF409" s="25">
        <v>0</v>
      </c>
      <c r="AG409" s="25">
        <v>8.723630528926164E-6</v>
      </c>
      <c r="AH409" s="25">
        <v>7.541929894341998E-6</v>
      </c>
      <c r="AI409" s="25">
        <v>6.692035518065584E-6</v>
      </c>
      <c r="AJ409" s="25">
        <v>2.4050775983021713E-4</v>
      </c>
      <c r="AK409" s="25">
        <v>4.332851286574657E-6</v>
      </c>
      <c r="AL409" s="25">
        <v>3.9378380223192432E-6</v>
      </c>
      <c r="AM409" s="25">
        <v>5.1452437004360585E-6</v>
      </c>
      <c r="AN409" s="25">
        <v>4.4811546701175289E-6</v>
      </c>
      <c r="AO409" s="25">
        <v>4.537071533945288E-6</v>
      </c>
      <c r="AP409" s="25">
        <v>1.0751405153308559E-5</v>
      </c>
      <c r="AQ409" s="25">
        <v>2.8951938640108412E-6</v>
      </c>
      <c r="AR409" s="25">
        <v>5.1291056600158077E-6</v>
      </c>
      <c r="AS409" s="25">
        <v>3.7937709587779391E-6</v>
      </c>
      <c r="AT409" s="25">
        <v>5.0528272543180476E-7</v>
      </c>
      <c r="AU409" s="25">
        <v>6.4732239292014202E-6</v>
      </c>
      <c r="AV409" s="25">
        <v>4.053545568340179E-6</v>
      </c>
      <c r="AW409" s="25">
        <v>4.318690394683633E-6</v>
      </c>
      <c r="AX409" s="25">
        <v>2.5564392896186435E-5</v>
      </c>
      <c r="AY409" s="25">
        <v>2.6494322536974562E-6</v>
      </c>
      <c r="AZ409" s="25">
        <v>8.2003787107613627E-4</v>
      </c>
      <c r="BA409" s="25">
        <v>4.8550737005841345E-6</v>
      </c>
      <c r="BB409" s="25">
        <v>6.2367634541569933E-6</v>
      </c>
      <c r="BC409" s="25">
        <v>2.3463308928621561E-5</v>
      </c>
      <c r="BD409" s="25">
        <v>7.258801326480353E-6</v>
      </c>
      <c r="BE409" s="26">
        <v>1.1992542749570557E-5</v>
      </c>
      <c r="BF409" s="25">
        <v>1.5357513050058084E-5</v>
      </c>
      <c r="BG409" s="25">
        <v>5.9426973745476245E-6</v>
      </c>
      <c r="BH409" s="25">
        <v>6.6983105453891595E-6</v>
      </c>
      <c r="BI409" s="25">
        <v>6.2343635498743758E-6</v>
      </c>
      <c r="BJ409" s="25">
        <v>3.7280887296797512E-6</v>
      </c>
      <c r="BK409" s="25">
        <v>4.2692299620720907E-6</v>
      </c>
      <c r="BL409" s="25">
        <v>4.8157729157068319E-6</v>
      </c>
      <c r="BM409" s="25">
        <v>3.5525215034633114E-6</v>
      </c>
      <c r="BN409" s="25">
        <v>2.8984125414538633E-6</v>
      </c>
      <c r="BO409" s="25">
        <v>3.6841412348951634E-6</v>
      </c>
      <c r="BP409" s="25">
        <v>3.6973270880706224E-6</v>
      </c>
      <c r="BQ409" s="25">
        <v>3.959123715923939E-6</v>
      </c>
      <c r="BR409" s="25">
        <v>5.8832646131082452E-6</v>
      </c>
      <c r="BS409" s="25">
        <v>8.9136712069833197E-7</v>
      </c>
      <c r="BT409" s="25">
        <v>4.2907888021604699E-6</v>
      </c>
      <c r="BU409" s="25">
        <v>3.6837669113334736E-6</v>
      </c>
      <c r="BV409" s="25">
        <v>3.6770375044533475E-6</v>
      </c>
      <c r="BW409" s="25">
        <v>2.3456100068679522E-6</v>
      </c>
      <c r="BX409" s="25">
        <v>3.7399061855711991E-6</v>
      </c>
      <c r="BY409" s="25">
        <v>1.2655539456374589E-5</v>
      </c>
      <c r="BZ409" s="25">
        <v>8.2411444253901818E-6</v>
      </c>
      <c r="CA409" s="25">
        <v>5.1177893280947091E-6</v>
      </c>
      <c r="CB409" s="25">
        <v>3.7039189531029457E-6</v>
      </c>
      <c r="CC409" s="25">
        <v>4.413939776316657E-6</v>
      </c>
      <c r="CD409" s="25">
        <v>7.6235002834265787E-6</v>
      </c>
      <c r="CE409" s="25">
        <v>4.2304010169016848E-6</v>
      </c>
      <c r="CF409" s="25">
        <v>3.8280970264473213E-6</v>
      </c>
      <c r="CG409" s="25">
        <v>6.3740033420933531E-6</v>
      </c>
      <c r="CH409" s="25">
        <v>6.2195829961957572E-6</v>
      </c>
      <c r="CI409" s="25">
        <v>5.7994299003634046E-6</v>
      </c>
      <c r="CJ409" s="25">
        <v>6.1754065433507173E-6</v>
      </c>
      <c r="CK409" s="25">
        <v>2.4124941775997735E-4</v>
      </c>
      <c r="CL409" s="25">
        <v>4.5275164866366479E-6</v>
      </c>
      <c r="CM409" s="25">
        <v>3.3884158084689778E-6</v>
      </c>
      <c r="CN409" s="25">
        <v>4.8107425126706362E-6</v>
      </c>
      <c r="CO409" s="25">
        <v>3.9366578630451427E-6</v>
      </c>
      <c r="CP409" s="25">
        <v>4.4012756724206734E-6</v>
      </c>
      <c r="CQ409" s="25">
        <v>9.4516487656223533E-6</v>
      </c>
      <c r="CR409" s="25">
        <v>3.6817734334257545E-6</v>
      </c>
      <c r="CS409" s="25">
        <v>4.7156779948327088E-6</v>
      </c>
      <c r="CT409" s="25">
        <v>2.7023106527404762E-6</v>
      </c>
      <c r="CU409" s="25">
        <v>4.3921650393165229E-7</v>
      </c>
      <c r="CV409" s="25">
        <v>4.5668824905425086E-6</v>
      </c>
      <c r="CW409" s="25">
        <v>3.7538901196603948E-6</v>
      </c>
      <c r="CX409" s="25">
        <v>3.9841202914716446E-6</v>
      </c>
      <c r="CY409" s="25">
        <v>1.694099340587336E-5</v>
      </c>
      <c r="CZ409" s="25">
        <v>2.7056553795780172E-6</v>
      </c>
      <c r="DA409" s="25">
        <v>7.0813878560121763E-4</v>
      </c>
      <c r="DB409" s="25">
        <v>4.3856074111828785E-6</v>
      </c>
      <c r="DC409" s="25">
        <v>5.3014855210838532E-6</v>
      </c>
      <c r="DD409" s="25">
        <v>2.487389531039652E-5</v>
      </c>
      <c r="DE409" s="25">
        <v>6.2064377507763501E-6</v>
      </c>
      <c r="DF409" s="26">
        <v>9.4526372003188903E-6</v>
      </c>
      <c r="DG409" s="25">
        <v>1.9308974794819773E-5</v>
      </c>
      <c r="DH409" s="25">
        <v>4.3924406432294975E-6</v>
      </c>
      <c r="DI409" s="25">
        <v>4.281963634493366E-6</v>
      </c>
      <c r="DJ409" s="25">
        <v>5.1917068099373523E-6</v>
      </c>
      <c r="DK409" s="25">
        <v>3.3058761327690295E-6</v>
      </c>
      <c r="DL409" s="25">
        <v>3.4922037937600243E-6</v>
      </c>
      <c r="DM409" s="25">
        <v>3.6032776179079692E-6</v>
      </c>
      <c r="DN409" s="25">
        <v>3.2065451336059833E-6</v>
      </c>
      <c r="DO409" s="25">
        <v>2.4850113096754276E-6</v>
      </c>
      <c r="DP409" s="25">
        <v>2.7141188284615064E-6</v>
      </c>
      <c r="DQ409" s="25">
        <v>2.8934055712071369E-6</v>
      </c>
      <c r="DR409" s="25">
        <v>3.4038685165390232E-6</v>
      </c>
      <c r="DS409" s="25">
        <v>3.9504510907728057E-6</v>
      </c>
      <c r="DT409" s="25">
        <v>6.1254161493174316E-7</v>
      </c>
      <c r="DU409" s="25">
        <v>3.2661493525607301E-6</v>
      </c>
      <c r="DV409" s="25">
        <v>3.3475520288284613E-6</v>
      </c>
      <c r="DW409" s="25">
        <v>3.023124873024194E-6</v>
      </c>
      <c r="DX409" s="25">
        <v>2.2725738092186254E-6</v>
      </c>
      <c r="DY409" s="25">
        <v>2.8592334477909881E-6</v>
      </c>
      <c r="DZ409" s="25">
        <v>1.8154559814186922E-5</v>
      </c>
      <c r="EA409" s="25">
        <v>2.0201394345366906E-5</v>
      </c>
      <c r="EB409" s="25">
        <v>7.0933643234435251E-6</v>
      </c>
      <c r="EC409" s="25">
        <v>5.4177821033905762E-6</v>
      </c>
      <c r="ED409" s="25">
        <v>5.422528044805374E-6</v>
      </c>
      <c r="EE409" s="25">
        <v>1.0184597601519674E-5</v>
      </c>
      <c r="EF409" s="25">
        <v>4.8607758351292138E-6</v>
      </c>
      <c r="EG409" s="25">
        <v>4.7567581631016294E-6</v>
      </c>
      <c r="EH409" s="25">
        <v>6.5607488654656431E-6</v>
      </c>
      <c r="EI409" s="25">
        <v>6.4171100105732275E-6</v>
      </c>
      <c r="EJ409" s="25">
        <v>6.0148481787578112E-6</v>
      </c>
      <c r="EK409" s="25">
        <v>6.1637505793594983E-6</v>
      </c>
      <c r="EL409" s="25">
        <v>1.6830634483082512E-4</v>
      </c>
      <c r="EM409" s="25">
        <v>5.1687743121638657E-6</v>
      </c>
      <c r="EN409" s="25">
        <v>3.1319760970400086E-6</v>
      </c>
      <c r="EO409" s="25">
        <v>3.6973990903411775E-6</v>
      </c>
      <c r="EP409" s="25">
        <v>2.7811869169213043E-6</v>
      </c>
      <c r="EQ409" s="25">
        <v>3.0164219499894394E-6</v>
      </c>
      <c r="ER409" s="25">
        <v>5.5668126082991405E-6</v>
      </c>
      <c r="ES409" s="25">
        <v>4.0826725605593029E-6</v>
      </c>
      <c r="ET409" s="25">
        <v>3.2478144343757651E-6</v>
      </c>
      <c r="EU409" s="25">
        <v>1.8856363664647526E-6</v>
      </c>
      <c r="EV409" s="25">
        <v>4.3984617781280076E-7</v>
      </c>
      <c r="EW409" s="25">
        <v>3.0678634179221221E-6</v>
      </c>
      <c r="EX409" s="25">
        <v>4.0495592825698021E-6</v>
      </c>
      <c r="EY409" s="25">
        <v>3.8379463992751311E-6</v>
      </c>
      <c r="EZ409" s="25">
        <v>1.3451252781389603E-5</v>
      </c>
      <c r="FA409" s="25">
        <v>2.5795066013102649E-6</v>
      </c>
      <c r="FB409" s="25">
        <v>3.697960705264583E-4</v>
      </c>
      <c r="FC409" s="25">
        <v>4.1061076440783477E-6</v>
      </c>
      <c r="FD409" s="25">
        <v>3.7026787390535157E-6</v>
      </c>
      <c r="FE409" s="25">
        <v>1.5116052918235631E-5</v>
      </c>
      <c r="FF409" s="25">
        <v>4.6177529137960702E-6</v>
      </c>
      <c r="FG409" s="26">
        <v>7.737536700102506E-6</v>
      </c>
      <c r="FH409" s="25">
        <v>2.416083772019806E-5</v>
      </c>
      <c r="FI409" s="25">
        <v>5.9718072997474901E-6</v>
      </c>
      <c r="FJ409" s="25">
        <v>0</v>
      </c>
      <c r="FK409" s="25">
        <v>6.46065815276995E-6</v>
      </c>
      <c r="FL409" s="25">
        <v>3.7844245195971064E-6</v>
      </c>
      <c r="FM409" s="25">
        <v>4.3703468183938116E-6</v>
      </c>
      <c r="FN409" s="25">
        <v>4.6850218522274996E-6</v>
      </c>
      <c r="FO409" s="25">
        <v>3.8882771515741159E-6</v>
      </c>
      <c r="FP409" s="25">
        <v>3.2907940400860042E-6</v>
      </c>
      <c r="FQ409" s="25">
        <v>3.6802568872816674E-6</v>
      </c>
      <c r="FR409" s="25">
        <v>3.6293504265857122E-6</v>
      </c>
      <c r="FS409" s="25">
        <v>4.1952367441104357E-6</v>
      </c>
      <c r="FT409" s="25">
        <v>5.1728668009170494E-6</v>
      </c>
      <c r="FU409" s="25">
        <v>7.0700316555016422E-7</v>
      </c>
      <c r="FV409" s="25">
        <v>4.1441291333862804E-6</v>
      </c>
      <c r="FW409" s="25">
        <v>3.9153284043748685E-6</v>
      </c>
      <c r="FX409" s="25">
        <v>4.1088121423604275E-6</v>
      </c>
      <c r="FY409" s="25">
        <v>3.1939367180755177E-6</v>
      </c>
      <c r="FZ409" s="25">
        <v>3.8628037949377829E-6</v>
      </c>
      <c r="GA409" s="25">
        <v>1.3447349387376856E-5</v>
      </c>
      <c r="GB409" s="25">
        <v>1.0114616362962046E-5</v>
      </c>
      <c r="GC409" s="25">
        <v>6.7600501484370613E-6</v>
      </c>
      <c r="GD409" s="25">
        <v>4.4548705526979215E-6</v>
      </c>
      <c r="GE409" s="25">
        <v>5.2935169514514834E-6</v>
      </c>
      <c r="GF409" s="25">
        <v>1.0752176819643211E-5</v>
      </c>
      <c r="GG409" s="25">
        <v>4.9079102198606972E-6</v>
      </c>
      <c r="GH409" s="25">
        <v>4.966710907960355E-6</v>
      </c>
      <c r="GI409" s="25">
        <v>6.8076383615553525E-6</v>
      </c>
      <c r="GJ409" s="25">
        <v>6.5219806525927597E-6</v>
      </c>
      <c r="GK409" s="25">
        <v>6.4596363082459292E-6</v>
      </c>
      <c r="GL409" s="25">
        <v>5.1997418000751661E-6</v>
      </c>
      <c r="GM409" s="25">
        <v>2.0648254531444718E-4</v>
      </c>
      <c r="GN409" s="25">
        <v>5.3358958140311991E-6</v>
      </c>
      <c r="GO409" s="25">
        <v>3.7369554777011278E-6</v>
      </c>
      <c r="GP409" s="25">
        <v>5.039697123818632E-6</v>
      </c>
      <c r="GQ409" s="25">
        <v>3.3574665628366387E-6</v>
      </c>
      <c r="GR409" s="25">
        <v>4.0081908134500867E-6</v>
      </c>
      <c r="GS409" s="25">
        <v>7.2764829751985279E-6</v>
      </c>
      <c r="GT409" s="25">
        <v>3.2557103117419084E-6</v>
      </c>
      <c r="GU409" s="25">
        <v>4.2909311648661461E-6</v>
      </c>
      <c r="GV409" s="25">
        <v>2.5279858670481029E-6</v>
      </c>
      <c r="GW409" s="25">
        <v>4.8633518973301465E-7</v>
      </c>
      <c r="GX409" s="25">
        <v>4.1922462108317338E-6</v>
      </c>
      <c r="GY409" s="25">
        <v>3.6420452738565949E-6</v>
      </c>
      <c r="GZ409" s="25">
        <v>4.3463795682249686E-6</v>
      </c>
      <c r="HA409" s="25">
        <v>1.6804868680415466E-5</v>
      </c>
      <c r="HB409" s="25">
        <v>3.3535814078301825E-6</v>
      </c>
      <c r="HC409" s="25">
        <v>6.7027612416589602E-4</v>
      </c>
      <c r="HD409" s="25">
        <v>4.4024088651189631E-6</v>
      </c>
      <c r="HE409" s="25">
        <v>5.4160541400404786E-6</v>
      </c>
      <c r="HF409" s="25">
        <v>2.563320724477285E-5</v>
      </c>
      <c r="HG409" s="25">
        <v>5.9939973168379923E-6</v>
      </c>
      <c r="HH409" s="26">
        <v>8.8976271873820836E-6</v>
      </c>
      <c r="HI409" s="25">
        <v>3.1400548121602377E-5</v>
      </c>
      <c r="HJ409" s="25">
        <v>6.3142883199849785E-6</v>
      </c>
      <c r="HK409" s="25">
        <v>0</v>
      </c>
      <c r="HL409" s="25">
        <v>7.1238955347872788E-6</v>
      </c>
      <c r="HM409" s="25">
        <v>4.3829903665673141E-6</v>
      </c>
      <c r="HN409" s="25">
        <v>5.120872304539487E-6</v>
      </c>
      <c r="HO409" s="25">
        <v>5.6574639230663237E-6</v>
      </c>
      <c r="HP409" s="25">
        <v>5.117397442743579E-6</v>
      </c>
      <c r="HQ409" s="25">
        <v>4.1995053968507843E-6</v>
      </c>
      <c r="HR409" s="25">
        <v>4.3030758429156602E-6</v>
      </c>
      <c r="HS409" s="25">
        <v>4.5735815775793571E-6</v>
      </c>
      <c r="HT409" s="25">
        <v>4.9915326567336799E-6</v>
      </c>
      <c r="HU409" s="25">
        <v>5.4487156765049406E-6</v>
      </c>
      <c r="HV409" s="25">
        <v>8.9720125398227325E-7</v>
      </c>
      <c r="HW409" s="25">
        <v>5.4104340886457863E-6</v>
      </c>
      <c r="HX409" s="25">
        <v>5.1237177246797957E-6</v>
      </c>
      <c r="HY409" s="25">
        <v>4.47868706387054E-6</v>
      </c>
      <c r="HZ409" s="25">
        <v>3.3730777244837812E-6</v>
      </c>
      <c r="IA409" s="25">
        <v>4.9401873684872359E-6</v>
      </c>
      <c r="IB409" s="25">
        <v>8.7419739332006489E-5</v>
      </c>
      <c r="IC409" s="25">
        <v>3.5854547264207597E-5</v>
      </c>
      <c r="ID409" s="25">
        <v>2.8294280087782476E-5</v>
      </c>
      <c r="IE409" s="25">
        <v>6.4267046139537916E-6</v>
      </c>
      <c r="IF409" s="25">
        <v>7.2435642580826714E-6</v>
      </c>
      <c r="IG409" s="25">
        <v>1.799019626861766E-5</v>
      </c>
      <c r="IH409" s="25">
        <v>5.6960337859409319E-6</v>
      </c>
      <c r="II409" s="25">
        <v>6.0311446586543395E-6</v>
      </c>
      <c r="IJ409" s="25">
        <v>1.1975023366652319E-5</v>
      </c>
      <c r="IK409" s="25">
        <v>1.1968193522383766E-5</v>
      </c>
      <c r="IL409" s="25">
        <v>1.2690625667481483E-5</v>
      </c>
      <c r="IM409" s="25">
        <v>1.7432597913927759E-5</v>
      </c>
      <c r="IN409" s="25">
        <v>1.70783467599798E-4</v>
      </c>
      <c r="IO409" s="25">
        <v>5.4222963343310876E-6</v>
      </c>
      <c r="IP409" s="25">
        <v>3.7781082988790107E-6</v>
      </c>
      <c r="IQ409" s="25">
        <v>7.1267558463745921E-6</v>
      </c>
      <c r="IR409" s="25">
        <v>3.8918526992750956E-6</v>
      </c>
      <c r="IS409" s="25">
        <v>4.3564667179744818E-6</v>
      </c>
      <c r="IT409" s="25">
        <v>9.2197033631421495E-6</v>
      </c>
      <c r="IU409" s="25">
        <v>2.3907541439919155E-5</v>
      </c>
      <c r="IV409" s="25">
        <v>4.9444106192379054E-6</v>
      </c>
      <c r="IW409" s="25">
        <v>2.8709473554553271E-6</v>
      </c>
      <c r="IX409" s="25">
        <v>7.5827768010675181E-7</v>
      </c>
      <c r="IY409" s="25">
        <v>5.1165215877901764E-6</v>
      </c>
      <c r="IZ409" s="25">
        <v>4.3327263094608796E-6</v>
      </c>
      <c r="JA409" s="25">
        <v>6.4228684605556988E-6</v>
      </c>
      <c r="JB409" s="25">
        <v>1.6463322811266563E-5</v>
      </c>
      <c r="JC409" s="25">
        <v>3.384906166056471E-6</v>
      </c>
      <c r="JD409" s="25">
        <v>5.3960907737222595E-4</v>
      </c>
      <c r="JE409" s="25">
        <v>5.281234674401124E-6</v>
      </c>
      <c r="JF409" s="25">
        <v>5.3023364817396594E-6</v>
      </c>
      <c r="JG409" s="25">
        <v>2.589506269396617E-5</v>
      </c>
      <c r="JH409" s="25">
        <v>7.7189899958604376E-6</v>
      </c>
      <c r="JI409" s="26">
        <v>1.0869009553293038E-5</v>
      </c>
      <c r="JJ409" s="25">
        <v>2.6683152994551454E-5</v>
      </c>
      <c r="JK409" s="25">
        <v>8.2547991575576759E-6</v>
      </c>
      <c r="JL409" s="25">
        <v>0</v>
      </c>
      <c r="JM409" s="25">
        <v>8.7565320185972004E-6</v>
      </c>
      <c r="JN409" s="25">
        <v>5.5248832180199054E-6</v>
      </c>
      <c r="JO409" s="25">
        <v>7.4863486315113281E-6</v>
      </c>
      <c r="JP409" s="25">
        <v>8.2441323610678079E-6</v>
      </c>
      <c r="JQ409" s="25">
        <v>8.3307328681333415E-6</v>
      </c>
      <c r="JR409" s="25">
        <v>4.891841470084053E-6</v>
      </c>
      <c r="JS409" s="25">
        <v>5.3492545687902463E-6</v>
      </c>
      <c r="JT409" s="25">
        <v>5.5054733890746668E-6</v>
      </c>
      <c r="JU409" s="25">
        <v>5.6085857827437359E-6</v>
      </c>
      <c r="JV409" s="25">
        <v>8.6027030252051642E-6</v>
      </c>
      <c r="JW409" s="25">
        <v>5.8017076170257433E-7</v>
      </c>
      <c r="JX409" s="25">
        <v>7.8574055514179073E-6</v>
      </c>
      <c r="JY409" s="25">
        <v>6.1118020591194778E-6</v>
      </c>
      <c r="JZ409" s="25">
        <v>5.0269054155279183E-6</v>
      </c>
      <c r="KA409" s="25">
        <v>3.7595010844582985E-6</v>
      </c>
      <c r="KB409" s="25">
        <v>5.9180027355836372E-6</v>
      </c>
      <c r="KC409" s="25">
        <v>3.8238194580089219E-5</v>
      </c>
      <c r="KD409" s="25">
        <v>1.1715882267390263E-5</v>
      </c>
      <c r="KE409" s="25">
        <v>1.7830228147577541E-5</v>
      </c>
      <c r="KF409" s="25">
        <v>5.5218824391066482E-6</v>
      </c>
      <c r="KG409" s="25">
        <v>7.6749166221472232E-6</v>
      </c>
      <c r="KH409" s="25">
        <v>1.3857417476609475E-5</v>
      </c>
      <c r="KI409" s="25">
        <v>7.2548863383564806E-6</v>
      </c>
      <c r="KJ409" s="25">
        <v>9.01026463637922E-6</v>
      </c>
      <c r="KK409" s="25">
        <v>1.7781343004133331E-5</v>
      </c>
      <c r="KL409" s="25">
        <v>2.1703950997415916E-5</v>
      </c>
      <c r="KM409" s="25">
        <v>1.8664187057159838E-5</v>
      </c>
      <c r="KN409" s="25">
        <v>2.3383722339590394E-5</v>
      </c>
      <c r="KO409" s="25">
        <v>6.6441042272059501E-4</v>
      </c>
      <c r="KP409" s="25">
        <v>6.9261121820890909E-6</v>
      </c>
      <c r="KQ409" s="25">
        <v>4.4032157844258747E-6</v>
      </c>
      <c r="KR409" s="25">
        <v>8.0867812320980626E-6</v>
      </c>
      <c r="KS409" s="25">
        <v>5.5468349359471177E-6</v>
      </c>
      <c r="KT409" s="25">
        <v>7.4507860222117263E-6</v>
      </c>
      <c r="KU409" s="25">
        <v>9.7141573963767299E-6</v>
      </c>
      <c r="KV409" s="25">
        <v>9.4762717797496949E-6</v>
      </c>
      <c r="KW409" s="25">
        <v>7.9227677205244951E-6</v>
      </c>
      <c r="KX409" s="25">
        <v>3.8194865491674159E-6</v>
      </c>
      <c r="KY409" s="25">
        <v>7.8923165014388351E-7</v>
      </c>
      <c r="KZ409" s="25">
        <v>5.8429167426449533E-6</v>
      </c>
      <c r="LA409" s="25">
        <v>6.1007097876243005E-6</v>
      </c>
      <c r="LB409" s="25">
        <v>1.8306975979373349E-5</v>
      </c>
      <c r="LC409" s="25">
        <v>2.360233117819368E-5</v>
      </c>
      <c r="LD409" s="25">
        <v>4.9213168799360694E-6</v>
      </c>
      <c r="LE409" s="25">
        <v>8.078233027305965E-4</v>
      </c>
      <c r="LF409" s="25">
        <v>7.2370298560525501E-6</v>
      </c>
      <c r="LG409" s="25">
        <v>1.0573611399128074E-5</v>
      </c>
      <c r="LH409" s="25">
        <v>4.2747120449292009E-5</v>
      </c>
      <c r="LI409" s="25">
        <v>1.4005090704583544E-5</v>
      </c>
      <c r="LJ409" s="26">
        <v>1.3761508401676472E-5</v>
      </c>
      <c r="LK409" s="25">
        <v>9.4824647333847877E-6</v>
      </c>
      <c r="LL409" s="25">
        <v>5.2944360275614507E-6</v>
      </c>
      <c r="LM409" s="25">
        <v>0</v>
      </c>
      <c r="LN409" s="25">
        <v>6.1853862063538949E-6</v>
      </c>
      <c r="LO409" s="25">
        <v>3.7525165058452496E-6</v>
      </c>
      <c r="LP409" s="25">
        <v>4.5511354257707835E-6</v>
      </c>
      <c r="LQ409" s="25">
        <v>5.1760095162342049E-6</v>
      </c>
      <c r="LR409" s="25">
        <v>4.0907826796819939E-6</v>
      </c>
      <c r="LS409" s="25">
        <v>3.3274003479569077E-6</v>
      </c>
      <c r="LT409" s="25">
        <v>3.7827345831103688E-6</v>
      </c>
      <c r="LU409" s="25">
        <v>4.2714251944110117E-6</v>
      </c>
      <c r="LV409" s="25">
        <v>4.0709300474540009E-6</v>
      </c>
      <c r="LW409" s="25">
        <v>6.4745233571434954E-6</v>
      </c>
      <c r="LX409" s="25">
        <v>7.9142529065954326E-7</v>
      </c>
      <c r="LY409" s="25">
        <v>4.4750912495490794E-6</v>
      </c>
      <c r="LZ409" s="25">
        <v>4.5549849702913564E-6</v>
      </c>
      <c r="MA409" s="25">
        <v>4.4426115554071265E-6</v>
      </c>
      <c r="MB409" s="25">
        <v>1.986783788678535E-6</v>
      </c>
      <c r="MC409" s="25">
        <v>4.4863841201574227E-6</v>
      </c>
      <c r="MD409" s="25">
        <v>2.3059569560883727E-5</v>
      </c>
      <c r="ME409" s="25">
        <v>1.0574281857289474E-5</v>
      </c>
      <c r="MF409" s="25">
        <v>1.8648776850624493E-5</v>
      </c>
      <c r="MG409" s="25">
        <v>4.2414730622069961E-6</v>
      </c>
      <c r="MH409" s="25">
        <v>5.7459959138612762E-6</v>
      </c>
      <c r="MI409" s="25">
        <v>8.6829388593693504E-6</v>
      </c>
      <c r="MJ409" s="25">
        <v>5.1884575040498423E-6</v>
      </c>
      <c r="MK409" s="25">
        <v>5.0156300525845324E-6</v>
      </c>
      <c r="ML409" s="25">
        <v>0</v>
      </c>
      <c r="MM409" s="25">
        <v>7.4940131717125912E-6</v>
      </c>
      <c r="MN409" s="25">
        <v>6.4174526244764188E-6</v>
      </c>
      <c r="MO409" s="25">
        <v>1.7987802241819141E-5</v>
      </c>
      <c r="MP409" s="25">
        <v>3.9117109819418846E-4</v>
      </c>
      <c r="MQ409" s="25">
        <v>4.3349388644863453E-6</v>
      </c>
      <c r="MR409" s="25">
        <v>3.6868372367220765E-6</v>
      </c>
      <c r="MS409" s="25">
        <v>5.1281036661419293E-6</v>
      </c>
      <c r="MT409" s="25">
        <v>3.1797138829974579E-6</v>
      </c>
      <c r="MU409" s="25">
        <v>3.8872902399700601E-6</v>
      </c>
      <c r="MV409" s="25">
        <v>7.9009434873053358E-6</v>
      </c>
      <c r="MW409" s="25">
        <v>7.3479091554068365E-6</v>
      </c>
      <c r="MX409" s="25">
        <v>4.2416980913840586E-6</v>
      </c>
      <c r="MY409" s="25">
        <v>2.3935913652135113E-6</v>
      </c>
      <c r="MZ409" s="25">
        <v>4.7440181238638411E-7</v>
      </c>
      <c r="NA409" s="25">
        <v>5.056445989518525E-6</v>
      </c>
      <c r="NB409" s="25">
        <v>3.1845484803713552E-6</v>
      </c>
      <c r="NC409" s="25">
        <v>1.2217556934268546E-5</v>
      </c>
      <c r="ND409" s="25">
        <v>1.6229235761768906E-5</v>
      </c>
      <c r="NE409" s="25">
        <v>2.5944362633349071E-6</v>
      </c>
      <c r="NF409" s="25">
        <v>7.2238169070059179E-4</v>
      </c>
      <c r="NG409" s="25">
        <v>4.0899404664807874E-6</v>
      </c>
      <c r="NH409" s="25">
        <v>4.1465217881547824E-6</v>
      </c>
      <c r="NI409" s="25">
        <v>1.8170004908231747E-5</v>
      </c>
      <c r="NJ409" s="25">
        <v>7.9217098106410698E-6</v>
      </c>
      <c r="NK409" s="26">
        <v>9.7122864048902515E-6</v>
      </c>
      <c r="NL409" s="25">
        <v>2.9238296085875659E-5</v>
      </c>
      <c r="NM409" s="25">
        <v>2.3472228590287502E-5</v>
      </c>
      <c r="NN409" s="25">
        <v>1.7503432088100036E-5</v>
      </c>
      <c r="NO409" s="25">
        <v>1.5722268910435019E-5</v>
      </c>
      <c r="NP409" s="25">
        <v>1.0045040779070373E-5</v>
      </c>
      <c r="NQ409" s="25">
        <v>1.375509511904934E-5</v>
      </c>
      <c r="NR409" s="25">
        <v>1.5381332446577497E-5</v>
      </c>
      <c r="NS409" s="25">
        <v>2.8216155468523979E-5</v>
      </c>
      <c r="NT409" s="25">
        <v>1.0443393924694445E-5</v>
      </c>
      <c r="NU409" s="25">
        <v>1.168975984492934E-5</v>
      </c>
      <c r="NV409" s="25">
        <v>9.4810757330432221E-6</v>
      </c>
      <c r="NW409" s="25">
        <v>1.1578861043203421E-5</v>
      </c>
      <c r="NX409" s="25">
        <v>1.8116411487613125E-5</v>
      </c>
      <c r="NY409" s="25">
        <v>2.820904939107307E-6</v>
      </c>
      <c r="NZ409" s="25">
        <v>2.0331237929787003E-5</v>
      </c>
      <c r="OA409" s="25">
        <v>2.7497950338129759E-5</v>
      </c>
      <c r="OB409" s="25">
        <v>1.016066120599592E-5</v>
      </c>
      <c r="OC409" s="25">
        <v>8.8431879728742399E-6</v>
      </c>
      <c r="OD409" s="25">
        <v>1.2643805830892481E-5</v>
      </c>
      <c r="OE409" s="25">
        <v>3.3232648414470271E-4</v>
      </c>
      <c r="OF409" s="25">
        <v>3.0724682325850022E-4</v>
      </c>
      <c r="OG409" s="25">
        <v>1.6101742440671391E-4</v>
      </c>
      <c r="OH409" s="25">
        <v>2.8416695839158609E-5</v>
      </c>
      <c r="OI409" s="25">
        <v>2.7284025637979094E-5</v>
      </c>
      <c r="OJ409" s="25">
        <v>1.0435907437705675E-3</v>
      </c>
      <c r="OK409" s="25">
        <v>2.8049263317043204E-5</v>
      </c>
      <c r="OL409" s="25">
        <v>3.8839076702268274E-5</v>
      </c>
      <c r="OM409" s="25">
        <v>5.2486319264913144E-5</v>
      </c>
      <c r="ON409" s="25">
        <v>4.1678439034314691E-5</v>
      </c>
      <c r="OO409" s="25">
        <v>7.1230372909185391E-5</v>
      </c>
      <c r="OP409" s="25">
        <v>1.9475719493789495E-4</v>
      </c>
      <c r="OQ409" s="25">
        <v>1.0020960081057628</v>
      </c>
      <c r="OR409" s="25">
        <v>5.9748147989480091E-5</v>
      </c>
      <c r="OS409" s="25">
        <v>1.1993054856594582E-5</v>
      </c>
      <c r="OT409" s="25">
        <v>2.1114469512409103E-5</v>
      </c>
      <c r="OU409" s="25">
        <v>1.3165166359530252E-5</v>
      </c>
      <c r="OV409" s="25">
        <v>1.3145885927842804E-5</v>
      </c>
      <c r="OW409" s="25">
        <v>2.9279611173522824E-5</v>
      </c>
      <c r="OX409" s="25">
        <v>7.5229378085549692E-5</v>
      </c>
      <c r="OY409" s="25">
        <v>2.0283812516771135E-5</v>
      </c>
      <c r="OZ409" s="25">
        <v>9.9174466549395816E-6</v>
      </c>
      <c r="PA409" s="25">
        <v>1.9398645166935458E-6</v>
      </c>
      <c r="PB409" s="25">
        <v>1.8803292340435509E-5</v>
      </c>
      <c r="PC409" s="25">
        <v>2.4146603929054615E-5</v>
      </c>
      <c r="PD409" s="25">
        <v>6.5944877787447564E-5</v>
      </c>
      <c r="PE409" s="25">
        <v>1.1385910423801756E-4</v>
      </c>
      <c r="PF409" s="25">
        <v>1.1538988330758586E-5</v>
      </c>
      <c r="PG409" s="25">
        <v>1.1214883612459729E-3</v>
      </c>
      <c r="PH409" s="25">
        <v>2.2824002789347231E-5</v>
      </c>
      <c r="PI409" s="25">
        <v>2.8211845975686345E-5</v>
      </c>
      <c r="PJ409" s="25">
        <v>9.2629918652539059E-5</v>
      </c>
      <c r="PK409" s="25">
        <v>5.8096503591461562E-5</v>
      </c>
      <c r="PL409" s="26">
        <v>4.7395034269259118E-5</v>
      </c>
      <c r="PM409" s="25">
        <v>5.7120218649681059E-5</v>
      </c>
      <c r="PN409" s="25">
        <v>1.2317121526513974E-5</v>
      </c>
      <c r="PO409" s="25">
        <v>0</v>
      </c>
      <c r="PP409" s="25">
        <v>1.7209701090202563E-5</v>
      </c>
      <c r="PQ409" s="25">
        <v>7.951390244282109E-6</v>
      </c>
      <c r="PR409" s="25">
        <v>7.7356831967822704E-6</v>
      </c>
      <c r="PS409" s="25">
        <v>7.9245936748544081E-6</v>
      </c>
      <c r="PT409" s="25">
        <v>9.0361178980563363E-6</v>
      </c>
      <c r="PU409" s="25">
        <v>5.797590119721271E-6</v>
      </c>
      <c r="PV409" s="25">
        <v>6.8711965655584688E-6</v>
      </c>
      <c r="PW409" s="25">
        <v>0</v>
      </c>
      <c r="PX409" s="25">
        <v>7.7540151310955061E-6</v>
      </c>
      <c r="PY409" s="25">
        <v>1.2961806663899274E-5</v>
      </c>
      <c r="PZ409" s="25">
        <v>1.7383128039095392E-6</v>
      </c>
      <c r="QA409" s="25">
        <v>7.008374443324629E-6</v>
      </c>
      <c r="QB409" s="25">
        <v>1.0012431919091572E-5</v>
      </c>
      <c r="QC409" s="25">
        <v>5.6179068670552601E-6</v>
      </c>
      <c r="QD409" s="25">
        <v>5.8977026844286676E-6</v>
      </c>
      <c r="QE409" s="25">
        <v>6.5147102769627487E-6</v>
      </c>
      <c r="QF409" s="25">
        <v>1.8697317138179213E-5</v>
      </c>
      <c r="QG409" s="25">
        <v>1.3856485514331629E-5</v>
      </c>
      <c r="QH409" s="25">
        <v>9.5190225446945555E-6</v>
      </c>
      <c r="QI409" s="25">
        <v>6.6954468905703148E-6</v>
      </c>
      <c r="QJ409" s="25">
        <v>3.8576444562146047E-6</v>
      </c>
      <c r="QK409" s="25">
        <v>0</v>
      </c>
      <c r="QL409" s="25">
        <v>0</v>
      </c>
      <c r="QM409" s="25">
        <v>0</v>
      </c>
      <c r="QN409" s="25">
        <v>0</v>
      </c>
      <c r="QO409" s="25">
        <v>0</v>
      </c>
      <c r="QP409" s="25">
        <v>7.250530001574668E-6</v>
      </c>
      <c r="QQ409" s="25">
        <v>5.7700942209158677E-6</v>
      </c>
      <c r="QR409" s="25">
        <v>6.7385753987457914E-6</v>
      </c>
      <c r="QS409" s="25">
        <v>8.6859251398762538E-6</v>
      </c>
      <c r="QT409" s="25">
        <v>1.1186828654895088E-5</v>
      </c>
      <c r="QU409" s="25">
        <v>8.9735485268631153E-6</v>
      </c>
      <c r="QV409" s="25">
        <v>6.9147403456451276E-6</v>
      </c>
      <c r="QW409" s="25">
        <v>1.0133396780488007E-5</v>
      </c>
      <c r="QX409" s="25">
        <v>2.7301889115234364E-5</v>
      </c>
      <c r="QY409" s="25">
        <v>7.1754613943335875E-6</v>
      </c>
      <c r="QZ409" s="25">
        <v>8.1382439040029437E-6</v>
      </c>
      <c r="RA409" s="25">
        <v>4.7558493339713244E-6</v>
      </c>
      <c r="RB409" s="25">
        <v>9.6954937693864545E-7</v>
      </c>
      <c r="RC409" s="25">
        <v>2.5270149567737492E-5</v>
      </c>
      <c r="RD409" s="25">
        <v>1.3810899001789036E-5</v>
      </c>
      <c r="RE409" s="25">
        <v>6.0858066440737988E-6</v>
      </c>
      <c r="RF409" s="25">
        <v>8.7053588177133011E-5</v>
      </c>
      <c r="RG409" s="25">
        <v>3.1403717241050511E-6</v>
      </c>
      <c r="RH409" s="25">
        <v>2.0509234147736595E-3</v>
      </c>
      <c r="RI409" s="25">
        <v>1.3128586989485324E-5</v>
      </c>
      <c r="RJ409" s="25">
        <v>8.1240023353325436E-6</v>
      </c>
      <c r="RK409" s="25">
        <v>3.8262781926956933E-5</v>
      </c>
      <c r="RL409" s="25">
        <v>1.3110078923781742E-5</v>
      </c>
      <c r="RM409" s="26">
        <v>2.8860451152866511E-5</v>
      </c>
    </row>
    <row r="410" spans="1:481">
      <c r="A410" s="3">
        <v>8</v>
      </c>
      <c r="B410" s="6" t="s">
        <v>64</v>
      </c>
      <c r="C410" s="9">
        <v>330</v>
      </c>
      <c r="D410" s="12" t="s">
        <v>28</v>
      </c>
      <c r="E410" s="24">
        <v>2.7467851110619587E-4</v>
      </c>
      <c r="F410" s="25">
        <v>1.3721842257984889E-3</v>
      </c>
      <c r="G410" s="25">
        <v>1.2250138959777007E-3</v>
      </c>
      <c r="H410" s="25">
        <v>1.9673211585829152E-4</v>
      </c>
      <c r="I410" s="25">
        <v>6.6948670033240975E-4</v>
      </c>
      <c r="J410" s="25">
        <v>8.8083655211253654E-4</v>
      </c>
      <c r="K410" s="25">
        <v>2.9514699811162588E-4</v>
      </c>
      <c r="L410" s="25">
        <v>1.8398936566144512E-4</v>
      </c>
      <c r="M410" s="25">
        <v>2.0679335410829042E-4</v>
      </c>
      <c r="N410" s="25">
        <v>2.5202957600043162E-4</v>
      </c>
      <c r="O410" s="25">
        <v>1.52832114954929E-4</v>
      </c>
      <c r="P410" s="25">
        <v>3.4346479499702354E-4</v>
      </c>
      <c r="Q410" s="25">
        <v>2.6400348433613816E-4</v>
      </c>
      <c r="R410" s="25">
        <v>5.2047633805300776E-5</v>
      </c>
      <c r="S410" s="25">
        <v>2.5111217571217366E-4</v>
      </c>
      <c r="T410" s="25">
        <v>6.0145869991034184E-4</v>
      </c>
      <c r="U410" s="25">
        <v>4.6989515202110275E-4</v>
      </c>
      <c r="V410" s="25">
        <v>2.3280064609957995E-4</v>
      </c>
      <c r="W410" s="25">
        <v>5.9873573056591362E-4</v>
      </c>
      <c r="X410" s="25">
        <v>2.3140972359405871E-3</v>
      </c>
      <c r="Y410" s="25">
        <v>3.144156025620402E-3</v>
      </c>
      <c r="Z410" s="25">
        <v>5.5383531019372447E-4</v>
      </c>
      <c r="AA410" s="25">
        <v>8.2706190641045811E-4</v>
      </c>
      <c r="AB410" s="25">
        <v>6.2395458467653215E-4</v>
      </c>
      <c r="AC410" s="25">
        <v>6.1295437226468075E-4</v>
      </c>
      <c r="AD410" s="25">
        <v>2.1242515449922144E-4</v>
      </c>
      <c r="AE410" s="25">
        <v>4.475520652757775E-4</v>
      </c>
      <c r="AF410" s="25">
        <v>0</v>
      </c>
      <c r="AG410" s="25">
        <v>6.7458598282402861E-3</v>
      </c>
      <c r="AH410" s="25">
        <v>2.4786822694922066E-3</v>
      </c>
      <c r="AI410" s="25">
        <v>1.3460765967433345E-3</v>
      </c>
      <c r="AJ410" s="25">
        <v>6.7358924594096707E-4</v>
      </c>
      <c r="AK410" s="25">
        <v>2.4791028121149659E-3</v>
      </c>
      <c r="AL410" s="25">
        <v>2.3719558372266422E-4</v>
      </c>
      <c r="AM410" s="25">
        <v>6.2927508726518249E-4</v>
      </c>
      <c r="AN410" s="25">
        <v>2.6581497297887256E-4</v>
      </c>
      <c r="AO410" s="25">
        <v>2.0791214112126974E-4</v>
      </c>
      <c r="AP410" s="25">
        <v>6.1984789630653212E-4</v>
      </c>
      <c r="AQ410" s="25">
        <v>2.0823671540925413E-4</v>
      </c>
      <c r="AR410" s="25">
        <v>1.9409201117613858E-4</v>
      </c>
      <c r="AS410" s="25">
        <v>2.1009319926625598E-4</v>
      </c>
      <c r="AT410" s="25">
        <v>3.7875404189365638E-5</v>
      </c>
      <c r="AU410" s="25">
        <v>3.3786556262608306E-4</v>
      </c>
      <c r="AV410" s="25">
        <v>2.1885826682165884E-4</v>
      </c>
      <c r="AW410" s="25">
        <v>3.5050792185438624E-4</v>
      </c>
      <c r="AX410" s="25">
        <v>1.1552471157599763E-3</v>
      </c>
      <c r="AY410" s="25">
        <v>1.6264010270813337E-4</v>
      </c>
      <c r="AZ410" s="25">
        <v>3.4317122160675337E-4</v>
      </c>
      <c r="BA410" s="25">
        <v>2.1914882269472353E-4</v>
      </c>
      <c r="BB410" s="25">
        <v>4.2660634475529641E-4</v>
      </c>
      <c r="BC410" s="25">
        <v>2.7601485193772478E-3</v>
      </c>
      <c r="BD410" s="25">
        <v>2.3456613281397758E-4</v>
      </c>
      <c r="BE410" s="26">
        <v>1.0096441764599672E-3</v>
      </c>
      <c r="BF410" s="25">
        <v>2.5346977332730371E-4</v>
      </c>
      <c r="BG410" s="25">
        <v>1.0336354026483643E-3</v>
      </c>
      <c r="BH410" s="25">
        <v>3.7442371417115687E-4</v>
      </c>
      <c r="BI410" s="25">
        <v>1.5001958797678211E-4</v>
      </c>
      <c r="BJ410" s="25">
        <v>2.0368288796099993E-4</v>
      </c>
      <c r="BK410" s="25">
        <v>4.9037286137400033E-4</v>
      </c>
      <c r="BL410" s="25">
        <v>2.2097549905234545E-4</v>
      </c>
      <c r="BM410" s="25">
        <v>1.8477115346360583E-4</v>
      </c>
      <c r="BN410" s="25">
        <v>1.6165742652342262E-4</v>
      </c>
      <c r="BO410" s="25">
        <v>1.9577102038311525E-4</v>
      </c>
      <c r="BP410" s="25">
        <v>1.7128963546476409E-4</v>
      </c>
      <c r="BQ410" s="25">
        <v>2.1770838529110034E-4</v>
      </c>
      <c r="BR410" s="25">
        <v>2.4750373785370781E-4</v>
      </c>
      <c r="BS410" s="25">
        <v>3.3288333210099456E-5</v>
      </c>
      <c r="BT410" s="25">
        <v>1.991022821650651E-4</v>
      </c>
      <c r="BU410" s="25">
        <v>3.1973920399085951E-4</v>
      </c>
      <c r="BV410" s="25">
        <v>2.6292905014120034E-4</v>
      </c>
      <c r="BW410" s="25">
        <v>1.9210260566713386E-4</v>
      </c>
      <c r="BX410" s="25">
        <v>2.7914438342330379E-4</v>
      </c>
      <c r="BY410" s="25">
        <v>1.1819540865855157E-3</v>
      </c>
      <c r="BZ410" s="25">
        <v>1.277536270056404E-3</v>
      </c>
      <c r="CA410" s="25">
        <v>9.4302408287035185E-4</v>
      </c>
      <c r="CB410" s="25">
        <v>3.2802112683276793E-4</v>
      </c>
      <c r="CC410" s="25">
        <v>7.9352063432911108E-4</v>
      </c>
      <c r="CD410" s="25">
        <v>6.6124952621212361E-4</v>
      </c>
      <c r="CE410" s="25">
        <v>2.3294619925790484E-4</v>
      </c>
      <c r="CF410" s="25">
        <v>3.3130834018083776E-4</v>
      </c>
      <c r="CG410" s="25">
        <v>2.8800314101184317E-3</v>
      </c>
      <c r="CH410" s="25">
        <v>5.5174883933908556E-3</v>
      </c>
      <c r="CI410" s="25">
        <v>1.822862477200587E-3</v>
      </c>
      <c r="CJ410" s="25">
        <v>1.224798853046526E-3</v>
      </c>
      <c r="CK410" s="25">
        <v>5.4239770386097061E-4</v>
      </c>
      <c r="CL410" s="25">
        <v>2.1048010220121216E-3</v>
      </c>
      <c r="CM410" s="25">
        <v>2.1886891120813414E-4</v>
      </c>
      <c r="CN410" s="25">
        <v>4.4010319285605758E-4</v>
      </c>
      <c r="CO410" s="25">
        <v>2.4943554378130107E-4</v>
      </c>
      <c r="CP410" s="25">
        <v>1.172473572167649E-4</v>
      </c>
      <c r="CQ410" s="25">
        <v>4.3845562188762248E-4</v>
      </c>
      <c r="CR410" s="25">
        <v>1.859745913938622E-4</v>
      </c>
      <c r="CS410" s="25">
        <v>1.8896463020988893E-4</v>
      </c>
      <c r="CT410" s="25">
        <v>1.712847184908977E-4</v>
      </c>
      <c r="CU410" s="25">
        <v>2.7804357338015843E-5</v>
      </c>
      <c r="CV410" s="25">
        <v>2.8257089330041958E-4</v>
      </c>
      <c r="CW410" s="25">
        <v>2.0750901555247999E-4</v>
      </c>
      <c r="CX410" s="25">
        <v>2.934346678462017E-4</v>
      </c>
      <c r="CY410" s="25">
        <v>3.8983715872197185E-4</v>
      </c>
      <c r="CZ410" s="25">
        <v>1.6440850243873897E-4</v>
      </c>
      <c r="DA410" s="25">
        <v>2.4929239874049388E-4</v>
      </c>
      <c r="DB410" s="25">
        <v>2.1560559258954472E-4</v>
      </c>
      <c r="DC410" s="25">
        <v>3.8730042256104294E-4</v>
      </c>
      <c r="DD410" s="25">
        <v>2.7405891700226417E-3</v>
      </c>
      <c r="DE410" s="25">
        <v>1.7321582247598578E-4</v>
      </c>
      <c r="DF410" s="26">
        <v>6.3583121084776232E-4</v>
      </c>
      <c r="DG410" s="25">
        <v>1.5720745291533086E-4</v>
      </c>
      <c r="DH410" s="25">
        <v>5.455398263744637E-4</v>
      </c>
      <c r="DI410" s="25">
        <v>2.4894562168063198E-4</v>
      </c>
      <c r="DJ410" s="25">
        <v>1.1695325524857913E-4</v>
      </c>
      <c r="DK410" s="25">
        <v>1.7289111924144671E-4</v>
      </c>
      <c r="DL410" s="25">
        <v>5.1996273147308925E-4</v>
      </c>
      <c r="DM410" s="25">
        <v>2.7458917589292609E-4</v>
      </c>
      <c r="DN410" s="25">
        <v>1.2956960038509627E-4</v>
      </c>
      <c r="DO410" s="25">
        <v>1.0769163138160753E-4</v>
      </c>
      <c r="DP410" s="25">
        <v>1.2131894647011699E-4</v>
      </c>
      <c r="DQ410" s="25">
        <v>1.2829584699600155E-4</v>
      </c>
      <c r="DR410" s="25">
        <v>1.2015924464617953E-4</v>
      </c>
      <c r="DS410" s="25">
        <v>1.447538637882753E-4</v>
      </c>
      <c r="DT410" s="25">
        <v>1.7814463754886173E-5</v>
      </c>
      <c r="DU410" s="25">
        <v>1.3805655595180787E-4</v>
      </c>
      <c r="DV410" s="25">
        <v>2.1866446635682762E-4</v>
      </c>
      <c r="DW410" s="25">
        <v>1.5328010320233209E-4</v>
      </c>
      <c r="DX410" s="25">
        <v>1.31200600360634E-4</v>
      </c>
      <c r="DY410" s="25">
        <v>1.5420104590955361E-4</v>
      </c>
      <c r="DZ410" s="25">
        <v>7.6390821352873158E-4</v>
      </c>
      <c r="EA410" s="25">
        <v>7.8115680611551524E-4</v>
      </c>
      <c r="EB410" s="25">
        <v>4.2564925775979046E-4</v>
      </c>
      <c r="EC410" s="25">
        <v>2.5305071950375524E-4</v>
      </c>
      <c r="ED410" s="25">
        <v>3.5524994748001017E-4</v>
      </c>
      <c r="EE410" s="25">
        <v>3.6919787954050774E-4</v>
      </c>
      <c r="EF410" s="25">
        <v>1.91442504560092E-4</v>
      </c>
      <c r="EG410" s="25">
        <v>2.4900732426296873E-4</v>
      </c>
      <c r="EH410" s="25">
        <v>1.6301751455740866E-3</v>
      </c>
      <c r="EI410" s="25">
        <v>2.7523830439968749E-3</v>
      </c>
      <c r="EJ410" s="25">
        <v>9.7393844145581064E-4</v>
      </c>
      <c r="EK410" s="25">
        <v>7.561168538699521E-4</v>
      </c>
      <c r="EL410" s="25">
        <v>3.1972653728757136E-4</v>
      </c>
      <c r="EM410" s="25">
        <v>1.4719138524670187E-3</v>
      </c>
      <c r="EN410" s="25">
        <v>1.4090017326884427E-4</v>
      </c>
      <c r="EO410" s="25">
        <v>2.7676578672421149E-4</v>
      </c>
      <c r="EP410" s="25">
        <v>1.1287738732899547E-4</v>
      </c>
      <c r="EQ410" s="25">
        <v>9.5949108420860898E-5</v>
      </c>
      <c r="ER410" s="25">
        <v>2.6784885415641341E-4</v>
      </c>
      <c r="ES410" s="25">
        <v>9.5885069163045633E-5</v>
      </c>
      <c r="ET410" s="25">
        <v>9.4545363049500792E-5</v>
      </c>
      <c r="EU410" s="25">
        <v>7.2258695099449948E-5</v>
      </c>
      <c r="EV410" s="25">
        <v>2.2771472236909092E-5</v>
      </c>
      <c r="EW410" s="25">
        <v>1.1901825768609833E-4</v>
      </c>
      <c r="EX410" s="25">
        <v>1.3132320063862394E-4</v>
      </c>
      <c r="EY410" s="25">
        <v>1.8212877089785737E-4</v>
      </c>
      <c r="EZ410" s="25">
        <v>7.3558104394829532E-4</v>
      </c>
      <c r="FA410" s="25">
        <v>1.5597133278891305E-4</v>
      </c>
      <c r="FB410" s="25">
        <v>1.4182187624254655E-4</v>
      </c>
      <c r="FC410" s="25">
        <v>1.5323870565807634E-4</v>
      </c>
      <c r="FD410" s="25">
        <v>1.9698798144848724E-4</v>
      </c>
      <c r="FE410" s="25">
        <v>8.0056512059346635E-4</v>
      </c>
      <c r="FF410" s="25">
        <v>1.4108660988788034E-4</v>
      </c>
      <c r="FG410" s="26">
        <v>4.870086299262625E-4</v>
      </c>
      <c r="FH410" s="25">
        <v>1.728594484046004E-4</v>
      </c>
      <c r="FI410" s="25">
        <v>4.5528068457296794E-4</v>
      </c>
      <c r="FJ410" s="25">
        <v>0</v>
      </c>
      <c r="FK410" s="25">
        <v>1.1718090688726136E-4</v>
      </c>
      <c r="FL410" s="25">
        <v>1.7566973857931496E-4</v>
      </c>
      <c r="FM410" s="25">
        <v>5.7970540075229563E-4</v>
      </c>
      <c r="FN410" s="25">
        <v>2.3640763094500691E-4</v>
      </c>
      <c r="FO410" s="25">
        <v>1.4934282202261822E-4</v>
      </c>
      <c r="FP410" s="25">
        <v>1.2853066883596964E-4</v>
      </c>
      <c r="FQ410" s="25">
        <v>1.4022444240119214E-4</v>
      </c>
      <c r="FR410" s="25">
        <v>1.5984191349997673E-4</v>
      </c>
      <c r="FS410" s="25">
        <v>1.3823220386445563E-4</v>
      </c>
      <c r="FT410" s="25">
        <v>1.7104224381119077E-4</v>
      </c>
      <c r="FU410" s="25">
        <v>1.4879742325305696E-5</v>
      </c>
      <c r="FV410" s="25">
        <v>1.5820784096276213E-4</v>
      </c>
      <c r="FW410" s="25">
        <v>2.0601531585108664E-4</v>
      </c>
      <c r="FX410" s="25">
        <v>2.1107754705528283E-4</v>
      </c>
      <c r="FY410" s="25">
        <v>1.3221497745068497E-4</v>
      </c>
      <c r="FZ410" s="25">
        <v>2.6264179615238055E-4</v>
      </c>
      <c r="GA410" s="25">
        <v>7.8315909705917847E-4</v>
      </c>
      <c r="GB410" s="25">
        <v>1.417948501178461E-3</v>
      </c>
      <c r="GC410" s="25">
        <v>8.0013388968442592E-4</v>
      </c>
      <c r="GD410" s="25">
        <v>3.6945902193406946E-4</v>
      </c>
      <c r="GE410" s="25">
        <v>6.4097433677915273E-4</v>
      </c>
      <c r="GF410" s="25">
        <v>5.1890671713721991E-4</v>
      </c>
      <c r="GG410" s="25">
        <v>1.8867426601921678E-4</v>
      </c>
      <c r="GH410" s="25">
        <v>2.8058326484448542E-4</v>
      </c>
      <c r="GI410" s="25">
        <v>1.5064640372205594E-3</v>
      </c>
      <c r="GJ410" s="25">
        <v>2.0248371090362907E-3</v>
      </c>
      <c r="GK410" s="25">
        <v>1.613866105073921E-3</v>
      </c>
      <c r="GL410" s="25">
        <v>7.8967998916487832E-4</v>
      </c>
      <c r="GM410" s="25">
        <v>4.060604136185478E-4</v>
      </c>
      <c r="GN410" s="25">
        <v>1.7499973365410829E-3</v>
      </c>
      <c r="GO410" s="25">
        <v>1.5974471235827059E-4</v>
      </c>
      <c r="GP410" s="25">
        <v>2.9487568782279671E-4</v>
      </c>
      <c r="GQ410" s="25">
        <v>9.1350051054429399E-5</v>
      </c>
      <c r="GR410" s="25">
        <v>8.2432496448523647E-5</v>
      </c>
      <c r="GS410" s="25">
        <v>3.2394047091376766E-4</v>
      </c>
      <c r="GT410" s="25">
        <v>8.0185507682745445E-5</v>
      </c>
      <c r="GU410" s="25">
        <v>8.5024848563848668E-5</v>
      </c>
      <c r="GV410" s="25">
        <v>6.649791043183845E-5</v>
      </c>
      <c r="GW410" s="25">
        <v>1.9025479682938012E-5</v>
      </c>
      <c r="GX410" s="25">
        <v>1.3671576736618457E-4</v>
      </c>
      <c r="GY410" s="25">
        <v>1.1137771262289493E-4</v>
      </c>
      <c r="GZ410" s="25">
        <v>1.373281677331365E-4</v>
      </c>
      <c r="HA410" s="25">
        <v>2.2689298900082183E-4</v>
      </c>
      <c r="HB410" s="25">
        <v>1.21959318654672E-4</v>
      </c>
      <c r="HC410" s="25">
        <v>1.8174467735591212E-4</v>
      </c>
      <c r="HD410" s="25">
        <v>1.1445472817322673E-4</v>
      </c>
      <c r="HE410" s="25">
        <v>2.0535995839303305E-4</v>
      </c>
      <c r="HF410" s="25">
        <v>7.7469701095077628E-4</v>
      </c>
      <c r="HG410" s="25">
        <v>1.3398538319493489E-4</v>
      </c>
      <c r="HH410" s="26">
        <v>6.1828203928786588E-4</v>
      </c>
      <c r="HI410" s="25">
        <v>2.8383875966377098E-4</v>
      </c>
      <c r="HJ410" s="25">
        <v>6.5709398251738113E-4</v>
      </c>
      <c r="HK410" s="25">
        <v>0</v>
      </c>
      <c r="HL410" s="25">
        <v>1.546186195648458E-4</v>
      </c>
      <c r="HM410" s="25">
        <v>1.8567734744921152E-4</v>
      </c>
      <c r="HN410" s="25">
        <v>6.5701270090603623E-4</v>
      </c>
      <c r="HO410" s="25">
        <v>3.2363908890637995E-4</v>
      </c>
      <c r="HP410" s="25">
        <v>1.9112703038969464E-4</v>
      </c>
      <c r="HQ410" s="25">
        <v>1.5907986664165274E-4</v>
      </c>
      <c r="HR410" s="25">
        <v>1.6792913346396989E-4</v>
      </c>
      <c r="HS410" s="25">
        <v>1.70641114131346E-4</v>
      </c>
      <c r="HT410" s="25">
        <v>1.5181025251232664E-4</v>
      </c>
      <c r="HU410" s="25">
        <v>1.8962982235802699E-4</v>
      </c>
      <c r="HV410" s="25">
        <v>1.7020759390988449E-5</v>
      </c>
      <c r="HW410" s="25">
        <v>1.6255677475445249E-4</v>
      </c>
      <c r="HX410" s="25">
        <v>2.6975170536205987E-4</v>
      </c>
      <c r="HY410" s="25">
        <v>2.0314157491266524E-4</v>
      </c>
      <c r="HZ410" s="25">
        <v>1.6298842780328185E-4</v>
      </c>
      <c r="IA410" s="25">
        <v>2.1572725066381919E-4</v>
      </c>
      <c r="IB410" s="25">
        <v>1.0190687633325293E-3</v>
      </c>
      <c r="IC410" s="25">
        <v>9.040252022345295E-4</v>
      </c>
      <c r="ID410" s="25">
        <v>6.6630589129829131E-4</v>
      </c>
      <c r="IE410" s="25">
        <v>2.8294370772712719E-4</v>
      </c>
      <c r="IF410" s="25">
        <v>4.5995495641670917E-4</v>
      </c>
      <c r="IG410" s="25">
        <v>4.0421675942896605E-4</v>
      </c>
      <c r="IH410" s="25">
        <v>2.0092476138798719E-4</v>
      </c>
      <c r="II410" s="25">
        <v>2.7212381580216192E-4</v>
      </c>
      <c r="IJ410" s="25">
        <v>2.0443217755331746E-3</v>
      </c>
      <c r="IK410" s="25">
        <v>2.6069130346232992E-3</v>
      </c>
      <c r="IL410" s="25">
        <v>1.2506063672249274E-3</v>
      </c>
      <c r="IM410" s="25">
        <v>1.0046436222933836E-3</v>
      </c>
      <c r="IN410" s="25">
        <v>3.706803888693733E-4</v>
      </c>
      <c r="IO410" s="25">
        <v>2.2618294627862181E-3</v>
      </c>
      <c r="IP410" s="25">
        <v>1.5798552238832365E-4</v>
      </c>
      <c r="IQ410" s="25">
        <v>3.1543538743327251E-4</v>
      </c>
      <c r="IR410" s="25">
        <v>1.3490624385971217E-4</v>
      </c>
      <c r="IS410" s="25">
        <v>1.0018855439910285E-4</v>
      </c>
      <c r="IT410" s="25">
        <v>2.9186212156330504E-4</v>
      </c>
      <c r="IU410" s="25">
        <v>1.3151085594783254E-4</v>
      </c>
      <c r="IV410" s="25">
        <v>1.2676288108246314E-4</v>
      </c>
      <c r="IW410" s="25">
        <v>1.0403582531916195E-4</v>
      </c>
      <c r="IX410" s="25">
        <v>3.071112024782637E-5</v>
      </c>
      <c r="IY410" s="25">
        <v>1.6966495446669468E-4</v>
      </c>
      <c r="IZ410" s="25">
        <v>1.7702780391768414E-4</v>
      </c>
      <c r="JA410" s="25">
        <v>2.3908011439452529E-4</v>
      </c>
      <c r="JB410" s="25">
        <v>8.1025149185264477E-4</v>
      </c>
      <c r="JC410" s="25">
        <v>2.4864050234374966E-4</v>
      </c>
      <c r="JD410" s="25">
        <v>1.911549989782912E-4</v>
      </c>
      <c r="JE410" s="25">
        <v>2.0064607774041417E-4</v>
      </c>
      <c r="JF410" s="25">
        <v>2.9328700796108485E-4</v>
      </c>
      <c r="JG410" s="25">
        <v>1.1190443164616922E-3</v>
      </c>
      <c r="JH410" s="25">
        <v>2.1119308907634226E-4</v>
      </c>
      <c r="JI410" s="26">
        <v>1.9427275186960026E-3</v>
      </c>
      <c r="JJ410" s="25">
        <v>2.4159530171826289E-4</v>
      </c>
      <c r="JK410" s="25">
        <v>8.9884631065725341E-4</v>
      </c>
      <c r="JL410" s="25">
        <v>0</v>
      </c>
      <c r="JM410" s="25">
        <v>1.8785641610669071E-4</v>
      </c>
      <c r="JN410" s="25">
        <v>2.1706623235122989E-4</v>
      </c>
      <c r="JO410" s="25">
        <v>8.4584257141020569E-4</v>
      </c>
      <c r="JP410" s="25">
        <v>3.8760740578749626E-4</v>
      </c>
      <c r="JQ410" s="25">
        <v>1.937053602072657E-4</v>
      </c>
      <c r="JR410" s="25">
        <v>1.6096095093347753E-4</v>
      </c>
      <c r="JS410" s="25">
        <v>1.795031855779877E-4</v>
      </c>
      <c r="JT410" s="25">
        <v>2.0234350164990034E-4</v>
      </c>
      <c r="JU410" s="25">
        <v>1.8953079360846173E-4</v>
      </c>
      <c r="JV410" s="25">
        <v>2.1799083377012737E-4</v>
      </c>
      <c r="JW410" s="25">
        <v>1.5797786420148259E-5</v>
      </c>
      <c r="JX410" s="25">
        <v>2.2454023345728184E-4</v>
      </c>
      <c r="JY410" s="25">
        <v>4.1937883995909109E-4</v>
      </c>
      <c r="JZ410" s="25">
        <v>2.2852020002904692E-4</v>
      </c>
      <c r="KA410" s="25">
        <v>2.1998987649172541E-4</v>
      </c>
      <c r="KB410" s="25">
        <v>2.6141605734240621E-4</v>
      </c>
      <c r="KC410" s="25">
        <v>1.6033777966451507E-3</v>
      </c>
      <c r="KD410" s="25">
        <v>9.4372933469979992E-4</v>
      </c>
      <c r="KE410" s="25">
        <v>7.4830836293141088E-4</v>
      </c>
      <c r="KF410" s="25">
        <v>3.5938869560633998E-4</v>
      </c>
      <c r="KG410" s="25">
        <v>6.1476825562893113E-4</v>
      </c>
      <c r="KH410" s="25">
        <v>4.4184688289552939E-4</v>
      </c>
      <c r="KI410" s="25">
        <v>2.8388360507879167E-4</v>
      </c>
      <c r="KJ410" s="25">
        <v>4.0033524715083271E-4</v>
      </c>
      <c r="KK410" s="25">
        <v>2.3747766210515482E-3</v>
      </c>
      <c r="KL410" s="25">
        <v>3.9776231474203038E-3</v>
      </c>
      <c r="KM410" s="25">
        <v>1.303792331240818E-3</v>
      </c>
      <c r="KN410" s="25">
        <v>1.0374531730318192E-3</v>
      </c>
      <c r="KO410" s="25">
        <v>5.6315336595574471E-4</v>
      </c>
      <c r="KP410" s="25">
        <v>2.2335537919690764E-3</v>
      </c>
      <c r="KQ410" s="25">
        <v>2.0065388621534326E-4</v>
      </c>
      <c r="KR410" s="25">
        <v>4.9964655831220091E-4</v>
      </c>
      <c r="KS410" s="25">
        <v>1.8116397691379991E-4</v>
      </c>
      <c r="KT410" s="25">
        <v>2.5272025550175572E-4</v>
      </c>
      <c r="KU410" s="25">
        <v>3.6276162644096618E-4</v>
      </c>
      <c r="KV410" s="25">
        <v>1.5482894940505588E-4</v>
      </c>
      <c r="KW410" s="25">
        <v>1.4892062238793462E-4</v>
      </c>
      <c r="KX410" s="25">
        <v>1.1646109197149822E-4</v>
      </c>
      <c r="KY410" s="25">
        <v>3.1871497656729885E-5</v>
      </c>
      <c r="KZ410" s="25">
        <v>2.1352527949147044E-4</v>
      </c>
      <c r="LA410" s="25">
        <v>2.1656424885124859E-4</v>
      </c>
      <c r="LB410" s="25">
        <v>3.0791252248257633E-4</v>
      </c>
      <c r="LC410" s="25">
        <v>3.7625908749833631E-4</v>
      </c>
      <c r="LD410" s="25">
        <v>3.1678723262105839E-4</v>
      </c>
      <c r="LE410" s="25">
        <v>2.4003361111940864E-4</v>
      </c>
      <c r="LF410" s="25">
        <v>2.6840078186048783E-4</v>
      </c>
      <c r="LG410" s="25">
        <v>4.3829322161576239E-4</v>
      </c>
      <c r="LH410" s="25">
        <v>1.6550637585969244E-3</v>
      </c>
      <c r="LI410" s="25">
        <v>2.7336569445966352E-4</v>
      </c>
      <c r="LJ410" s="26">
        <v>1.0501054698147277E-3</v>
      </c>
      <c r="LK410" s="25">
        <v>2.5293428251325375E-4</v>
      </c>
      <c r="LL410" s="25">
        <v>1.3099497173022876E-3</v>
      </c>
      <c r="LM410" s="25">
        <v>0</v>
      </c>
      <c r="LN410" s="25">
        <v>1.819334182077251E-4</v>
      </c>
      <c r="LO410" s="25">
        <v>2.9535694261138606E-4</v>
      </c>
      <c r="LP410" s="25">
        <v>7.8884572083857268E-4</v>
      </c>
      <c r="LQ410" s="25">
        <v>3.0953867135548671E-4</v>
      </c>
      <c r="LR410" s="25">
        <v>2.4153111721842357E-4</v>
      </c>
      <c r="LS410" s="25">
        <v>2.0292538534348465E-4</v>
      </c>
      <c r="LT410" s="25">
        <v>2.2085987245288219E-4</v>
      </c>
      <c r="LU410" s="25">
        <v>2.3728108052476982E-4</v>
      </c>
      <c r="LV410" s="25">
        <v>1.8201812850117321E-4</v>
      </c>
      <c r="LW410" s="25">
        <v>2.7365292551794715E-4</v>
      </c>
      <c r="LX410" s="25">
        <v>3.0441320648304538E-5</v>
      </c>
      <c r="LY410" s="25">
        <v>2.1559076671410395E-4</v>
      </c>
      <c r="LZ410" s="25">
        <v>4.8026615930887872E-4</v>
      </c>
      <c r="MA410" s="25">
        <v>2.8859316660448159E-4</v>
      </c>
      <c r="MB410" s="25">
        <v>1.7478519106819059E-4</v>
      </c>
      <c r="MC410" s="25">
        <v>3.9034833590802898E-4</v>
      </c>
      <c r="MD410" s="25">
        <v>2.4668712738759938E-3</v>
      </c>
      <c r="ME410" s="25">
        <v>2.1310506708580759E-3</v>
      </c>
      <c r="MF410" s="25">
        <v>5.9716823958771298E-4</v>
      </c>
      <c r="MG410" s="25">
        <v>3.9019371327244165E-4</v>
      </c>
      <c r="MH410" s="25">
        <v>8.2495652404912881E-4</v>
      </c>
      <c r="MI410" s="25">
        <v>6.4647935932212212E-4</v>
      </c>
      <c r="MJ410" s="25">
        <v>2.7051548018133424E-4</v>
      </c>
      <c r="MK410" s="25">
        <v>6.790938181578136E-4</v>
      </c>
      <c r="ML410" s="25">
        <v>0</v>
      </c>
      <c r="MM410" s="25">
        <v>6.7584743163416694E-3</v>
      </c>
      <c r="MN410" s="25">
        <v>1.6524555481597309E-3</v>
      </c>
      <c r="MO410" s="25">
        <v>1.1748536280345597E-3</v>
      </c>
      <c r="MP410" s="25">
        <v>7.8003745378735581E-4</v>
      </c>
      <c r="MQ410" s="25">
        <v>2.2665170045957882E-3</v>
      </c>
      <c r="MR410" s="25">
        <v>2.1315639488390996E-4</v>
      </c>
      <c r="MS410" s="25">
        <v>5.5336851747765474E-4</v>
      </c>
      <c r="MT410" s="25">
        <v>2.2534566253206326E-4</v>
      </c>
      <c r="MU410" s="25">
        <v>1.5589914362053729E-4</v>
      </c>
      <c r="MV410" s="25">
        <v>4.622818468752541E-4</v>
      </c>
      <c r="MW410" s="25">
        <v>1.8592366817388371E-4</v>
      </c>
      <c r="MX410" s="25">
        <v>2.0524515301582075E-4</v>
      </c>
      <c r="MY410" s="25">
        <v>1.5610430690392139E-4</v>
      </c>
      <c r="MZ410" s="25">
        <v>3.4870493914455101E-5</v>
      </c>
      <c r="NA410" s="25">
        <v>3.0992008840374389E-4</v>
      </c>
      <c r="NB410" s="25">
        <v>2.3492792936397088E-4</v>
      </c>
      <c r="NC410" s="25">
        <v>3.677371380311202E-4</v>
      </c>
      <c r="ND410" s="25">
        <v>4.1381210556734149E-4</v>
      </c>
      <c r="NE410" s="25">
        <v>2.0260698130039758E-4</v>
      </c>
      <c r="NF410" s="25">
        <v>2.7680105096995441E-4</v>
      </c>
      <c r="NG410" s="25">
        <v>2.6569333540473367E-4</v>
      </c>
      <c r="NH410" s="25">
        <v>4.8757782364745492E-4</v>
      </c>
      <c r="NI410" s="25">
        <v>3.3139997286841154E-3</v>
      </c>
      <c r="NJ410" s="25">
        <v>2.1848601148920547E-4</v>
      </c>
      <c r="NK410" s="26">
        <v>6.9085928199544972E-4</v>
      </c>
      <c r="NL410" s="25">
        <v>8.5317262890196915E-4</v>
      </c>
      <c r="NM410" s="25">
        <v>2.9747482713025197E-3</v>
      </c>
      <c r="NN410" s="25">
        <v>2.9811324174919603E-3</v>
      </c>
      <c r="NO410" s="25">
        <v>5.08603288288612E-4</v>
      </c>
      <c r="NP410" s="25">
        <v>5.6377449197789772E-4</v>
      </c>
      <c r="NQ410" s="25">
        <v>6.6231022738243838E-3</v>
      </c>
      <c r="NR410" s="25">
        <v>1.8224282307609664E-3</v>
      </c>
      <c r="NS410" s="25">
        <v>5.3850341488856303E-4</v>
      </c>
      <c r="NT410" s="25">
        <v>4.0349050293471525E-4</v>
      </c>
      <c r="NU410" s="25">
        <v>4.0675321738328698E-4</v>
      </c>
      <c r="NV410" s="25">
        <v>3.9413893233359627E-4</v>
      </c>
      <c r="NW410" s="25">
        <v>4.6030183915724346E-4</v>
      </c>
      <c r="NX410" s="25">
        <v>4.8428909396410857E-4</v>
      </c>
      <c r="NY410" s="25">
        <v>9.1975245929833125E-5</v>
      </c>
      <c r="NZ410" s="25">
        <v>4.4000118188639655E-4</v>
      </c>
      <c r="OA410" s="25">
        <v>1.760050414741672E-3</v>
      </c>
      <c r="OB410" s="25">
        <v>5.2049824668785416E-4</v>
      </c>
      <c r="OC410" s="25">
        <v>5.8486435579865339E-4</v>
      </c>
      <c r="OD410" s="25">
        <v>5.9202361891745343E-4</v>
      </c>
      <c r="OE410" s="25">
        <v>1.3462667012373163E-3</v>
      </c>
      <c r="OF410" s="25">
        <v>1.6722470820013072E-3</v>
      </c>
      <c r="OG410" s="25">
        <v>1.1196296443211839E-3</v>
      </c>
      <c r="OH410" s="25">
        <v>7.0102743980099045E-4</v>
      </c>
      <c r="OI410" s="25">
        <v>1.2838408606722594E-3</v>
      </c>
      <c r="OJ410" s="25">
        <v>1.4810535563776575E-3</v>
      </c>
      <c r="OK410" s="25">
        <v>4.1125694704053679E-4</v>
      </c>
      <c r="OL410" s="25">
        <v>1.0984777822283024E-3</v>
      </c>
      <c r="OM410" s="25">
        <v>3.1711631388149685E-3</v>
      </c>
      <c r="ON410" s="25">
        <v>7.3669734193771656E-3</v>
      </c>
      <c r="OO410" s="25">
        <v>2.6369672154261778E-3</v>
      </c>
      <c r="OP410" s="25">
        <v>1.7894097171748573E-3</v>
      </c>
      <c r="OQ410" s="25">
        <v>2.011457780245631E-3</v>
      </c>
      <c r="OR410" s="25">
        <v>1.0107156979159087</v>
      </c>
      <c r="OS410" s="25">
        <v>7.2109218010167403E-4</v>
      </c>
      <c r="OT410" s="25">
        <v>1.7156229830762103E-3</v>
      </c>
      <c r="OU410" s="25">
        <v>5.8569380527591526E-4</v>
      </c>
      <c r="OV410" s="25">
        <v>1.4162419132863592E-3</v>
      </c>
      <c r="OW410" s="25">
        <v>2.7087830454868875E-3</v>
      </c>
      <c r="OX410" s="25">
        <v>6.6420259361434422E-4</v>
      </c>
      <c r="OY410" s="25">
        <v>4.0142274279029652E-4</v>
      </c>
      <c r="OZ410" s="25">
        <v>3.1426316050621347E-4</v>
      </c>
      <c r="PA410" s="25">
        <v>9.8827812502874871E-5</v>
      </c>
      <c r="PB410" s="25">
        <v>5.7950252192759627E-4</v>
      </c>
      <c r="PC410" s="25">
        <v>1.2654510257785279E-3</v>
      </c>
      <c r="PD410" s="25">
        <v>8.9741324561765014E-4</v>
      </c>
      <c r="PE410" s="25">
        <v>3.2653469143780717E-3</v>
      </c>
      <c r="PF410" s="25">
        <v>1.5176835114711616E-3</v>
      </c>
      <c r="PG410" s="25">
        <v>8.6129505403597837E-4</v>
      </c>
      <c r="PH410" s="25">
        <v>1.1884599755164825E-3</v>
      </c>
      <c r="PI410" s="25">
        <v>2.0868912792187397E-3</v>
      </c>
      <c r="PJ410" s="25">
        <v>3.7641200031373169E-3</v>
      </c>
      <c r="PK410" s="25">
        <v>1.5966807882166394E-3</v>
      </c>
      <c r="PL410" s="26">
        <v>6.4000605548054897E-3</v>
      </c>
      <c r="PM410" s="25">
        <v>5.8277082235597783E-4</v>
      </c>
      <c r="PN410" s="25">
        <v>3.3879124068383649E-3</v>
      </c>
      <c r="PO410" s="25">
        <v>0</v>
      </c>
      <c r="PP410" s="25">
        <v>5.033690518711861E-4</v>
      </c>
      <c r="PQ410" s="25">
        <v>2.6156475178396564E-4</v>
      </c>
      <c r="PR410" s="25">
        <v>4.5373990162648464E-3</v>
      </c>
      <c r="PS410" s="25">
        <v>2.26260939477401E-3</v>
      </c>
      <c r="PT410" s="25">
        <v>5.2550032544984668E-4</v>
      </c>
      <c r="PU410" s="25">
        <v>2.7443684598667972E-4</v>
      </c>
      <c r="PV410" s="25">
        <v>7.0076397701315189E-4</v>
      </c>
      <c r="PW410" s="25">
        <v>0</v>
      </c>
      <c r="PX410" s="25">
        <v>9.0013003529581549E-4</v>
      </c>
      <c r="PY410" s="25">
        <v>3.5143508920956962E-4</v>
      </c>
      <c r="PZ410" s="25">
        <v>5.6091180326231753E-5</v>
      </c>
      <c r="QA410" s="25">
        <v>4.5852312414475959E-4</v>
      </c>
      <c r="QB410" s="25">
        <v>1.1570718622314756E-3</v>
      </c>
      <c r="QC410" s="25">
        <v>7.8781676257200304E-4</v>
      </c>
      <c r="QD410" s="25">
        <v>2.9111642084183974E-4</v>
      </c>
      <c r="QE410" s="25">
        <v>8.5678549476530467E-4</v>
      </c>
      <c r="QF410" s="25">
        <v>1.5770193205582844E-3</v>
      </c>
      <c r="QG410" s="25">
        <v>5.3852666382276336E-3</v>
      </c>
      <c r="QH410" s="25">
        <v>8.770807942545119E-4</v>
      </c>
      <c r="QI410" s="25">
        <v>3.8682860631714046E-4</v>
      </c>
      <c r="QJ410" s="25">
        <v>2.2956200385561664E-4</v>
      </c>
      <c r="QK410" s="25">
        <v>0</v>
      </c>
      <c r="QL410" s="25">
        <v>0</v>
      </c>
      <c r="QM410" s="25">
        <v>0</v>
      </c>
      <c r="QN410" s="25">
        <v>0</v>
      </c>
      <c r="QO410" s="25">
        <v>0</v>
      </c>
      <c r="QP410" s="25">
        <v>7.6599493588407183E-4</v>
      </c>
      <c r="QQ410" s="25">
        <v>1.4464543439833713E-3</v>
      </c>
      <c r="QR410" s="25">
        <v>3.3476882004937212E-3</v>
      </c>
      <c r="QS410" s="25">
        <v>5.0175398027679586E-3</v>
      </c>
      <c r="QT410" s="25">
        <v>2.7026102619585136E-4</v>
      </c>
      <c r="QU410" s="25">
        <v>1.6197107797719941E-3</v>
      </c>
      <c r="QV410" s="25">
        <v>4.7644873880164261E-4</v>
      </c>
      <c r="QW410" s="25">
        <v>3.2520626079498991E-4</v>
      </c>
      <c r="QX410" s="25">
        <v>9.066190137914439E-4</v>
      </c>
      <c r="QY410" s="25">
        <v>4.5803087090108568E-4</v>
      </c>
      <c r="QZ410" s="25">
        <v>3.7958215070149783E-4</v>
      </c>
      <c r="RA410" s="25">
        <v>3.5062213449587541E-4</v>
      </c>
      <c r="RB410" s="25">
        <v>9.4396504786314509E-5</v>
      </c>
      <c r="RC410" s="25">
        <v>5.5558891451762632E-4</v>
      </c>
      <c r="RD410" s="25">
        <v>7.3995458769073865E-4</v>
      </c>
      <c r="RE410" s="25">
        <v>1.267454454569034E-3</v>
      </c>
      <c r="RF410" s="25">
        <v>1.5739245630986087E-3</v>
      </c>
      <c r="RG410" s="25">
        <v>2.9762722828972237E-4</v>
      </c>
      <c r="RH410" s="25">
        <v>8.406072556915241E-4</v>
      </c>
      <c r="RI410" s="25">
        <v>1.1044723139563995E-3</v>
      </c>
      <c r="RJ410" s="25">
        <v>1.2244679210311222E-3</v>
      </c>
      <c r="RK410" s="25">
        <v>6.0325118968437832E-3</v>
      </c>
      <c r="RL410" s="25">
        <v>9.135437535898721E-4</v>
      </c>
      <c r="RM410" s="26">
        <v>1.7928812741379993E-3</v>
      </c>
    </row>
    <row r="411" spans="1:481">
      <c r="A411" s="3">
        <v>8</v>
      </c>
      <c r="B411" s="6" t="s">
        <v>64</v>
      </c>
      <c r="C411" s="9">
        <v>340</v>
      </c>
      <c r="D411" s="12" t="s">
        <v>29</v>
      </c>
      <c r="E411" s="24">
        <v>1.4560544357519144E-5</v>
      </c>
      <c r="F411" s="25">
        <v>1.9995308601735357E-5</v>
      </c>
      <c r="G411" s="25">
        <v>3.999742542993085E-5</v>
      </c>
      <c r="H411" s="25">
        <v>2.7718520236988144E-5</v>
      </c>
      <c r="I411" s="25">
        <v>3.1169578496837503E-5</v>
      </c>
      <c r="J411" s="25">
        <v>2.0363334670680655E-5</v>
      </c>
      <c r="K411" s="25">
        <v>2.7572805582634355E-5</v>
      </c>
      <c r="L411" s="25">
        <v>2.0620951104765108E-5</v>
      </c>
      <c r="M411" s="25">
        <v>5.269536847883716E-5</v>
      </c>
      <c r="N411" s="25">
        <v>3.6301180180601772E-5</v>
      </c>
      <c r="O411" s="25">
        <v>7.0931170247281702E-5</v>
      </c>
      <c r="P411" s="25">
        <v>4.9209324491901959E-5</v>
      </c>
      <c r="Q411" s="25">
        <v>3.4316021920068118E-5</v>
      </c>
      <c r="R411" s="25">
        <v>2.6949282236778527E-6</v>
      </c>
      <c r="S411" s="25">
        <v>1.3783050933721807E-4</v>
      </c>
      <c r="T411" s="25">
        <v>2.8481442917169985E-5</v>
      </c>
      <c r="U411" s="25">
        <v>1.1338898949788144E-4</v>
      </c>
      <c r="V411" s="25">
        <v>2.6513337196483266E-4</v>
      </c>
      <c r="W411" s="25">
        <v>2.5572702856712433E-4</v>
      </c>
      <c r="X411" s="25">
        <v>1.2530992016997067E-4</v>
      </c>
      <c r="Y411" s="25">
        <v>1.0253236885460064E-4</v>
      </c>
      <c r="Z411" s="25">
        <v>1.1219838682170131E-4</v>
      </c>
      <c r="AA411" s="25">
        <v>1.8342173463366032E-4</v>
      </c>
      <c r="AB411" s="25">
        <v>7.7572725383159052E-5</v>
      </c>
      <c r="AC411" s="25">
        <v>8.3445087638686589E-5</v>
      </c>
      <c r="AD411" s="25">
        <v>5.422787770777348E-5</v>
      </c>
      <c r="AE411" s="25">
        <v>1.1859075268687516E-4</v>
      </c>
      <c r="AF411" s="25">
        <v>0</v>
      </c>
      <c r="AG411" s="25">
        <v>1.1724380638792596E-4</v>
      </c>
      <c r="AH411" s="25">
        <v>1.6371286435046067E-4</v>
      </c>
      <c r="AI411" s="25">
        <v>1.2693535678711288E-4</v>
      </c>
      <c r="AJ411" s="25">
        <v>5.9272144032192265E-5</v>
      </c>
      <c r="AK411" s="25">
        <v>6.3336580043302525E-5</v>
      </c>
      <c r="AL411" s="25">
        <v>7.5433609201298071E-6</v>
      </c>
      <c r="AM411" s="25">
        <v>5.9340888441914558E-5</v>
      </c>
      <c r="AN411" s="25">
        <v>9.3100000111598545E-6</v>
      </c>
      <c r="AO411" s="25">
        <v>1.114387260242555E-5</v>
      </c>
      <c r="AP411" s="25">
        <v>1.9039033446389218E-5</v>
      </c>
      <c r="AQ411" s="25">
        <v>8.273342027409455E-6</v>
      </c>
      <c r="AR411" s="25">
        <v>8.0205353661734455E-6</v>
      </c>
      <c r="AS411" s="25">
        <v>6.1344047698055511E-6</v>
      </c>
      <c r="AT411" s="25">
        <v>2.9159006716285945E-6</v>
      </c>
      <c r="AU411" s="25">
        <v>8.8397278505235971E-6</v>
      </c>
      <c r="AV411" s="25">
        <v>1.3502128375735014E-5</v>
      </c>
      <c r="AW411" s="25">
        <v>1.0627437509689972E-5</v>
      </c>
      <c r="AX411" s="25">
        <v>2.0366629628239358E-5</v>
      </c>
      <c r="AY411" s="25">
        <v>6.0102782819406752E-6</v>
      </c>
      <c r="AZ411" s="25">
        <v>1.4526550713657187E-5</v>
      </c>
      <c r="BA411" s="25">
        <v>1.5342057293819008E-5</v>
      </c>
      <c r="BB411" s="25">
        <v>6.9282996670337949E-6</v>
      </c>
      <c r="BC411" s="25">
        <v>2.9111853503844755E-5</v>
      </c>
      <c r="BD411" s="25">
        <v>1.3228143123395139E-5</v>
      </c>
      <c r="BE411" s="26">
        <v>6.2842527857416027E-5</v>
      </c>
      <c r="BF411" s="25">
        <v>2.4200332793168598E-5</v>
      </c>
      <c r="BG411" s="25">
        <v>1.7051757391927333E-5</v>
      </c>
      <c r="BH411" s="25">
        <v>3.1217515475561449E-5</v>
      </c>
      <c r="BI411" s="25">
        <v>4.7691209866427121E-5</v>
      </c>
      <c r="BJ411" s="25">
        <v>3.8761494698572034E-5</v>
      </c>
      <c r="BK411" s="25">
        <v>2.8945076758798168E-5</v>
      </c>
      <c r="BL411" s="25">
        <v>4.1143179801131214E-5</v>
      </c>
      <c r="BM411" s="25">
        <v>2.077989055074454E-4</v>
      </c>
      <c r="BN411" s="25">
        <v>6.1588469013978568E-5</v>
      </c>
      <c r="BO411" s="25">
        <v>1.2422526452998667E-4</v>
      </c>
      <c r="BP411" s="25">
        <v>6.7841017633537537E-5</v>
      </c>
      <c r="BQ411" s="25">
        <v>6.5018645332727828E-5</v>
      </c>
      <c r="BR411" s="25">
        <v>4.2152711718490043E-5</v>
      </c>
      <c r="BS411" s="25">
        <v>2.8486965593364011E-6</v>
      </c>
      <c r="BT411" s="25">
        <v>2.1403859855425699E-4</v>
      </c>
      <c r="BU411" s="25">
        <v>1.0000559111830256E-4</v>
      </c>
      <c r="BV411" s="25">
        <v>7.9860668218576132E-4</v>
      </c>
      <c r="BW411" s="25">
        <v>2.8410551362550415E-4</v>
      </c>
      <c r="BX411" s="25">
        <v>2.3340598191777008E-4</v>
      </c>
      <c r="BY411" s="25">
        <v>1.2733378410981433E-4</v>
      </c>
      <c r="BZ411" s="25">
        <v>8.1086315955653204E-5</v>
      </c>
      <c r="CA411" s="25">
        <v>1.2891103100359937E-4</v>
      </c>
      <c r="CB411" s="25">
        <v>1.2561357800030442E-4</v>
      </c>
      <c r="CC411" s="25">
        <v>1.0314169468457191E-4</v>
      </c>
      <c r="CD411" s="25">
        <v>8.3353015818363776E-5</v>
      </c>
      <c r="CE411" s="25">
        <v>5.6995717403447316E-5</v>
      </c>
      <c r="CF411" s="25">
        <v>8.3968140249300231E-5</v>
      </c>
      <c r="CG411" s="25">
        <v>1.4166240921462302E-4</v>
      </c>
      <c r="CH411" s="25">
        <v>1.3552074323483108E-4</v>
      </c>
      <c r="CI411" s="25">
        <v>1.613938677936584E-4</v>
      </c>
      <c r="CJ411" s="25">
        <v>1.4487054619286973E-4</v>
      </c>
      <c r="CK411" s="25">
        <v>7.0943425224857172E-5</v>
      </c>
      <c r="CL411" s="25">
        <v>6.8619939393551162E-5</v>
      </c>
      <c r="CM411" s="25">
        <v>9.7231148763920749E-6</v>
      </c>
      <c r="CN411" s="25">
        <v>7.2465083073804039E-5</v>
      </c>
      <c r="CO411" s="25">
        <v>1.0994846303947085E-5</v>
      </c>
      <c r="CP411" s="25">
        <v>9.061342293235096E-5</v>
      </c>
      <c r="CQ411" s="25">
        <v>2.3312739130639414E-5</v>
      </c>
      <c r="CR411" s="25">
        <v>1.0349469665815071E-5</v>
      </c>
      <c r="CS411" s="25">
        <v>8.4209208732774744E-6</v>
      </c>
      <c r="CT411" s="25">
        <v>6.8433450961244735E-6</v>
      </c>
      <c r="CU411" s="25">
        <v>3.104135454320924E-6</v>
      </c>
      <c r="CV411" s="25">
        <v>8.3117886285908491E-6</v>
      </c>
      <c r="CW411" s="25">
        <v>1.3294199719462778E-5</v>
      </c>
      <c r="CX411" s="25">
        <v>1.2021108253328682E-5</v>
      </c>
      <c r="CY411" s="25">
        <v>1.6830537538886653E-5</v>
      </c>
      <c r="CZ411" s="25">
        <v>9.8082593357168772E-6</v>
      </c>
      <c r="DA411" s="25">
        <v>1.5542819392593254E-5</v>
      </c>
      <c r="DB411" s="25">
        <v>1.5721840625511641E-5</v>
      </c>
      <c r="DC411" s="25">
        <v>7.8041385990826521E-6</v>
      </c>
      <c r="DD411" s="25">
        <v>3.199698250319772E-5</v>
      </c>
      <c r="DE411" s="25">
        <v>1.73388378749758E-5</v>
      </c>
      <c r="DF411" s="26">
        <v>7.047663407690667E-5</v>
      </c>
      <c r="DG411" s="25">
        <v>3.967029114590932E-5</v>
      </c>
      <c r="DH411" s="25">
        <v>2.3186570973547286E-5</v>
      </c>
      <c r="DI411" s="25">
        <v>3.6772928767075143E-5</v>
      </c>
      <c r="DJ411" s="25">
        <v>8.6519700156650556E-5</v>
      </c>
      <c r="DK411" s="25">
        <v>4.3620842484296952E-5</v>
      </c>
      <c r="DL411" s="25">
        <v>3.3008161887688245E-5</v>
      </c>
      <c r="DM411" s="25">
        <v>9.0747315710435487E-5</v>
      </c>
      <c r="DN411" s="25">
        <v>3.3003955126045543E-4</v>
      </c>
      <c r="DO411" s="25">
        <v>8.4978863466133621E-5</v>
      </c>
      <c r="DP411" s="25">
        <v>1.3440035616314245E-4</v>
      </c>
      <c r="DQ411" s="25">
        <v>8.0497309973094839E-5</v>
      </c>
      <c r="DR411" s="25">
        <v>8.4955014137163529E-5</v>
      </c>
      <c r="DS411" s="25">
        <v>4.9438710545254223E-5</v>
      </c>
      <c r="DT411" s="25">
        <v>1.9708380877820783E-5</v>
      </c>
      <c r="DU411" s="25">
        <v>6.1036950617679344E-4</v>
      </c>
      <c r="DV411" s="25">
        <v>1.8535531338896184E-4</v>
      </c>
      <c r="DW411" s="25">
        <v>8.8034675610749579E-4</v>
      </c>
      <c r="DX411" s="25">
        <v>1.1482306138975561E-3</v>
      </c>
      <c r="DY411" s="25">
        <v>2.7164180805176036E-4</v>
      </c>
      <c r="DZ411" s="25">
        <v>1.5038440469689827E-4</v>
      </c>
      <c r="EA411" s="25">
        <v>1.0528830359602535E-4</v>
      </c>
      <c r="EB411" s="25">
        <v>1.5670038835413361E-4</v>
      </c>
      <c r="EC411" s="25">
        <v>1.2433908190640709E-4</v>
      </c>
      <c r="ED411" s="25">
        <v>1.3543685691222524E-4</v>
      </c>
      <c r="EE411" s="25">
        <v>9.5051810757907108E-5</v>
      </c>
      <c r="EF411" s="25">
        <v>7.0347093064525225E-5</v>
      </c>
      <c r="EG411" s="25">
        <v>1.0198510274637331E-4</v>
      </c>
      <c r="EH411" s="25">
        <v>1.5481322333778656E-4</v>
      </c>
      <c r="EI411" s="25">
        <v>1.4778264224262299E-4</v>
      </c>
      <c r="EJ411" s="25">
        <v>1.959570680044559E-4</v>
      </c>
      <c r="EK411" s="25">
        <v>1.5390317176803276E-4</v>
      </c>
      <c r="EL411" s="25">
        <v>8.9004088127756114E-5</v>
      </c>
      <c r="EM411" s="25">
        <v>8.9892087206455652E-5</v>
      </c>
      <c r="EN411" s="25">
        <v>1.6955893954214479E-5</v>
      </c>
      <c r="EO411" s="25">
        <v>8.7245978927957897E-5</v>
      </c>
      <c r="EP411" s="25">
        <v>2.2858707910608839E-4</v>
      </c>
      <c r="EQ411" s="25">
        <v>2.2676438046273812E-4</v>
      </c>
      <c r="ER411" s="25">
        <v>3.5562746852975829E-5</v>
      </c>
      <c r="ES411" s="25">
        <v>1.3950233380313415E-5</v>
      </c>
      <c r="ET411" s="25">
        <v>1.0611683666522012E-5</v>
      </c>
      <c r="EU411" s="25">
        <v>9.8879627204499485E-6</v>
      </c>
      <c r="EV411" s="25">
        <v>5.6682800633845976E-6</v>
      </c>
      <c r="EW411" s="25">
        <v>1.9040605683069309E-5</v>
      </c>
      <c r="EX411" s="25">
        <v>2.7481568757529219E-5</v>
      </c>
      <c r="EY411" s="25">
        <v>1.6119870693818283E-5</v>
      </c>
      <c r="EZ411" s="25">
        <v>2.0697123303820389E-5</v>
      </c>
      <c r="FA411" s="25">
        <v>1.8518681866306254E-5</v>
      </c>
      <c r="FB411" s="25">
        <v>1.868065226479155E-5</v>
      </c>
      <c r="FC411" s="25">
        <v>2.3533444865079128E-5</v>
      </c>
      <c r="FD411" s="25">
        <v>8.1116712606342686E-6</v>
      </c>
      <c r="FE411" s="25">
        <v>2.5656349907120547E-5</v>
      </c>
      <c r="FF411" s="25">
        <v>2.6047427685783002E-5</v>
      </c>
      <c r="FG411" s="26">
        <v>8.8952536998388951E-5</v>
      </c>
      <c r="FH411" s="25">
        <v>3.3757342370167578E-5</v>
      </c>
      <c r="FI411" s="25">
        <v>2.2352279761644059E-5</v>
      </c>
      <c r="FJ411" s="25">
        <v>0</v>
      </c>
      <c r="FK411" s="25">
        <v>8.1894294238742907E-5</v>
      </c>
      <c r="FL411" s="25">
        <v>3.9751865312686602E-5</v>
      </c>
      <c r="FM411" s="25">
        <v>3.4653952367100562E-5</v>
      </c>
      <c r="FN411" s="25">
        <v>8.8909681645089954E-5</v>
      </c>
      <c r="FO411" s="25">
        <v>3.0432329223161971E-4</v>
      </c>
      <c r="FP411" s="25">
        <v>8.9863292643121477E-5</v>
      </c>
      <c r="FQ411" s="25">
        <v>1.2281593216653672E-4</v>
      </c>
      <c r="FR411" s="25">
        <v>8.9394863717396085E-5</v>
      </c>
      <c r="FS411" s="25">
        <v>9.5186173640200518E-5</v>
      </c>
      <c r="FT411" s="25">
        <v>5.0616596284527842E-5</v>
      </c>
      <c r="FU411" s="25">
        <v>6.4757847275051129E-6</v>
      </c>
      <c r="FV411" s="25">
        <v>6.1580818221068808E-4</v>
      </c>
      <c r="FW411" s="25">
        <v>1.8680516133577166E-4</v>
      </c>
      <c r="FX411" s="25">
        <v>8.5706464697462106E-4</v>
      </c>
      <c r="FY411" s="25">
        <v>6.8080805917949711E-4</v>
      </c>
      <c r="FZ411" s="25">
        <v>2.7326175759255619E-4</v>
      </c>
      <c r="GA411" s="25">
        <v>1.5124983487798356E-4</v>
      </c>
      <c r="GB411" s="25">
        <v>1.044696711934181E-4</v>
      </c>
      <c r="GC411" s="25">
        <v>1.4497277397952746E-4</v>
      </c>
      <c r="GD411" s="25">
        <v>1.2558865004211805E-4</v>
      </c>
      <c r="GE411" s="25">
        <v>1.3831318500840686E-4</v>
      </c>
      <c r="GF411" s="25">
        <v>1.0300057177614868E-4</v>
      </c>
      <c r="GG411" s="25">
        <v>6.6309109191009131E-5</v>
      </c>
      <c r="GH411" s="25">
        <v>8.9028835186049445E-5</v>
      </c>
      <c r="GI411" s="25">
        <v>1.5354985129208929E-4</v>
      </c>
      <c r="GJ411" s="25">
        <v>1.4640802026227704E-4</v>
      </c>
      <c r="GK411" s="25">
        <v>1.8083217789590457E-4</v>
      </c>
      <c r="GL411" s="25">
        <v>1.3207666934913635E-4</v>
      </c>
      <c r="GM411" s="25">
        <v>8.0483033074821807E-5</v>
      </c>
      <c r="GN411" s="25">
        <v>9.4456160175148473E-5</v>
      </c>
      <c r="GO411" s="25">
        <v>1.7131480004912183E-5</v>
      </c>
      <c r="GP411" s="25">
        <v>9.1706795141960825E-5</v>
      </c>
      <c r="GQ411" s="25">
        <v>1.537534122472874E-4</v>
      </c>
      <c r="GR411" s="25">
        <v>1.9922229239124656E-4</v>
      </c>
      <c r="GS411" s="25">
        <v>2.9461001875346776E-5</v>
      </c>
      <c r="GT411" s="25">
        <v>1.348940717207859E-5</v>
      </c>
      <c r="GU411" s="25">
        <v>1.0645315170005846E-5</v>
      </c>
      <c r="GV411" s="25">
        <v>9.3070152540604786E-6</v>
      </c>
      <c r="GW411" s="25">
        <v>4.6967203293457646E-6</v>
      </c>
      <c r="GX411" s="25">
        <v>1.6117875096514487E-5</v>
      </c>
      <c r="GY411" s="25">
        <v>2.4064880851910975E-5</v>
      </c>
      <c r="GZ411" s="25">
        <v>1.5154293388321325E-5</v>
      </c>
      <c r="HA411" s="25">
        <v>1.9093068144680984E-5</v>
      </c>
      <c r="HB411" s="25">
        <v>1.8282539949570771E-5</v>
      </c>
      <c r="HC411" s="25">
        <v>1.9443937759510584E-5</v>
      </c>
      <c r="HD411" s="25">
        <v>2.1446224565242498E-5</v>
      </c>
      <c r="HE411" s="25">
        <v>9.1448160854622563E-6</v>
      </c>
      <c r="HF411" s="25">
        <v>3.1207429993603096E-5</v>
      </c>
      <c r="HG411" s="25">
        <v>2.6821114956302096E-5</v>
      </c>
      <c r="HH411" s="26">
        <v>9.2676639500640693E-5</v>
      </c>
      <c r="HI411" s="25">
        <v>3.0783471629725223E-5</v>
      </c>
      <c r="HJ411" s="25">
        <v>2.8308425281670026E-5</v>
      </c>
      <c r="HK411" s="25">
        <v>0</v>
      </c>
      <c r="HL411" s="25">
        <v>7.7219428034378538E-5</v>
      </c>
      <c r="HM411" s="25">
        <v>3.7638254800539007E-5</v>
      </c>
      <c r="HN411" s="25">
        <v>3.2986666088644662E-5</v>
      </c>
      <c r="HO411" s="25">
        <v>7.8720225778191436E-5</v>
      </c>
      <c r="HP411" s="25">
        <v>1.7295010180668166E-4</v>
      </c>
      <c r="HQ411" s="25">
        <v>9.3082977273157595E-5</v>
      </c>
      <c r="HR411" s="25">
        <v>1.3240957790841451E-4</v>
      </c>
      <c r="HS411" s="25">
        <v>1.3708488979616133E-4</v>
      </c>
      <c r="HT411" s="25">
        <v>7.8698942618084293E-5</v>
      </c>
      <c r="HU411" s="25">
        <v>5.0323713387007459E-5</v>
      </c>
      <c r="HV411" s="25">
        <v>1.247509665005074E-5</v>
      </c>
      <c r="HW411" s="25">
        <v>2.4228512118926746E-4</v>
      </c>
      <c r="HX411" s="25">
        <v>1.364887827361803E-4</v>
      </c>
      <c r="HY411" s="25">
        <v>7.0952268171144725E-4</v>
      </c>
      <c r="HZ411" s="25">
        <v>1.039932352079235E-3</v>
      </c>
      <c r="IA411" s="25">
        <v>2.664409253322492E-4</v>
      </c>
      <c r="IB411" s="25">
        <v>1.4624085896686306E-4</v>
      </c>
      <c r="IC411" s="25">
        <v>8.8256368689233443E-5</v>
      </c>
      <c r="ID411" s="25">
        <v>1.373978353805067E-4</v>
      </c>
      <c r="IE411" s="25">
        <v>1.3739735210481025E-4</v>
      </c>
      <c r="IF411" s="25">
        <v>1.1810544391931222E-4</v>
      </c>
      <c r="IG411" s="25">
        <v>8.5365815019659231E-5</v>
      </c>
      <c r="IH411" s="25">
        <v>6.4468408157050238E-5</v>
      </c>
      <c r="II411" s="25">
        <v>1.021075495485309E-4</v>
      </c>
      <c r="IJ411" s="25">
        <v>1.405189540007993E-4</v>
      </c>
      <c r="IK411" s="25">
        <v>1.3228948943177617E-4</v>
      </c>
      <c r="IL411" s="25">
        <v>1.7611824839653211E-4</v>
      </c>
      <c r="IM411" s="25">
        <v>1.7592099144941086E-4</v>
      </c>
      <c r="IN411" s="25">
        <v>7.4653032514874099E-5</v>
      </c>
      <c r="IO411" s="25">
        <v>9.2034591426192003E-5</v>
      </c>
      <c r="IP411" s="25">
        <v>1.4584031707352714E-5</v>
      </c>
      <c r="IQ411" s="25">
        <v>9.3387489235464686E-5</v>
      </c>
      <c r="IR411" s="25">
        <v>9.6078050926672585E-5</v>
      </c>
      <c r="IS411" s="25">
        <v>1.0864831258112438E-4</v>
      </c>
      <c r="IT411" s="25">
        <v>3.1245580203721239E-5</v>
      </c>
      <c r="IU411" s="25">
        <v>1.2441297171728186E-5</v>
      </c>
      <c r="IV411" s="25">
        <v>1.0275358214098225E-5</v>
      </c>
      <c r="IW411" s="25">
        <v>1.0053292325121588E-5</v>
      </c>
      <c r="IX411" s="25">
        <v>6.2952787634346793E-6</v>
      </c>
      <c r="IY411" s="25">
        <v>1.671449918674978E-5</v>
      </c>
      <c r="IZ411" s="25">
        <v>2.5512072008474218E-5</v>
      </c>
      <c r="JA411" s="25">
        <v>1.4725820898221383E-5</v>
      </c>
      <c r="JB411" s="25">
        <v>1.8872412316880279E-5</v>
      </c>
      <c r="JC411" s="25">
        <v>1.4873146190594504E-5</v>
      </c>
      <c r="JD411" s="25">
        <v>1.8822004146370371E-5</v>
      </c>
      <c r="JE411" s="25">
        <v>2.3611271515894093E-5</v>
      </c>
      <c r="JF411" s="25">
        <v>8.2592419203527808E-6</v>
      </c>
      <c r="JG411" s="25">
        <v>2.5910780676310314E-5</v>
      </c>
      <c r="JH411" s="25">
        <v>2.7385572690121812E-5</v>
      </c>
      <c r="JI411" s="26">
        <v>9.0761045617295593E-5</v>
      </c>
      <c r="JJ411" s="25">
        <v>4.0875278372193851E-5</v>
      </c>
      <c r="JK411" s="25">
        <v>2.680836724981158E-5</v>
      </c>
      <c r="JL411" s="25">
        <v>0</v>
      </c>
      <c r="JM411" s="25">
        <v>8.2291859331456879E-5</v>
      </c>
      <c r="JN411" s="25">
        <v>3.7648107283656347E-5</v>
      </c>
      <c r="JO411" s="25">
        <v>3.177988257100255E-5</v>
      </c>
      <c r="JP411" s="25">
        <v>5.9912788876354471E-5</v>
      </c>
      <c r="JQ411" s="25">
        <v>2.9019666005269035E-4</v>
      </c>
      <c r="JR411" s="25">
        <v>1.3259187345952581E-4</v>
      </c>
      <c r="JS411" s="25">
        <v>1.1294111115117214E-4</v>
      </c>
      <c r="JT411" s="25">
        <v>1.1875661357325347E-4</v>
      </c>
      <c r="JU411" s="25">
        <v>1.0357306989371837E-4</v>
      </c>
      <c r="JV411" s="25">
        <v>6.038596399330025E-5</v>
      </c>
      <c r="JW411" s="25">
        <v>1.1312196278992259E-5</v>
      </c>
      <c r="JX411" s="25">
        <v>2.7478723006206139E-4</v>
      </c>
      <c r="JY411" s="25">
        <v>1.5762036873214345E-4</v>
      </c>
      <c r="JZ411" s="25">
        <v>5.5461877916698613E-4</v>
      </c>
      <c r="KA411" s="25">
        <v>6.063677007336378E-4</v>
      </c>
      <c r="KB411" s="25">
        <v>3.619302241540619E-4</v>
      </c>
      <c r="KC411" s="25">
        <v>1.8549964638056441E-4</v>
      </c>
      <c r="KD411" s="25">
        <v>9.2049891862481083E-5</v>
      </c>
      <c r="KE411" s="25">
        <v>1.5809107080136045E-4</v>
      </c>
      <c r="KF411" s="25">
        <v>1.1273984622883389E-4</v>
      </c>
      <c r="KG411" s="25">
        <v>1.6545410771330992E-4</v>
      </c>
      <c r="KH411" s="25">
        <v>1.0612765356469339E-4</v>
      </c>
      <c r="KI411" s="25">
        <v>8.2955143135955136E-5</v>
      </c>
      <c r="KJ411" s="25">
        <v>1.2374780062575971E-4</v>
      </c>
      <c r="KK411" s="25">
        <v>1.6463078648854397E-4</v>
      </c>
      <c r="KL411" s="25">
        <v>1.6214882383270595E-4</v>
      </c>
      <c r="KM411" s="25">
        <v>2.0742967371729728E-4</v>
      </c>
      <c r="KN411" s="25">
        <v>3.2213874137171209E-4</v>
      </c>
      <c r="KO411" s="25">
        <v>9.4593232424611574E-5</v>
      </c>
      <c r="KP411" s="25">
        <v>1.0431031444420475E-4</v>
      </c>
      <c r="KQ411" s="25">
        <v>1.9539935165040536E-5</v>
      </c>
      <c r="KR411" s="25">
        <v>1.2053668518333932E-4</v>
      </c>
      <c r="KS411" s="25">
        <v>2.809699655089117E-4</v>
      </c>
      <c r="KT411" s="25">
        <v>1.8320892348103879E-4</v>
      </c>
      <c r="KU411" s="25">
        <v>3.6134920881688291E-5</v>
      </c>
      <c r="KV411" s="25">
        <v>1.9446207610313916E-5</v>
      </c>
      <c r="KW411" s="25">
        <v>1.3101694810430775E-5</v>
      </c>
      <c r="KX411" s="25">
        <v>1.0980178870107561E-5</v>
      </c>
      <c r="KY411" s="25">
        <v>6.060192671534611E-6</v>
      </c>
      <c r="KZ411" s="25">
        <v>1.8047790961879725E-5</v>
      </c>
      <c r="LA411" s="25">
        <v>2.1772196789930137E-5</v>
      </c>
      <c r="LB411" s="25">
        <v>1.952381590926567E-5</v>
      </c>
      <c r="LC411" s="25">
        <v>2.5471356756237904E-5</v>
      </c>
      <c r="LD411" s="25">
        <v>2.1365812797675288E-5</v>
      </c>
      <c r="LE411" s="25">
        <v>2.2602874620723483E-5</v>
      </c>
      <c r="LF411" s="25">
        <v>2.5408436476885862E-5</v>
      </c>
      <c r="LG411" s="25">
        <v>1.0632425664513304E-5</v>
      </c>
      <c r="LH411" s="25">
        <v>3.5154884966788045E-5</v>
      </c>
      <c r="LI411" s="25">
        <v>3.6689576517964594E-5</v>
      </c>
      <c r="LJ411" s="26">
        <v>1.0977325591354945E-4</v>
      </c>
      <c r="LK411" s="25">
        <v>4.9925662576061088E-5</v>
      </c>
      <c r="LL411" s="25">
        <v>2.271497705970436E-5</v>
      </c>
      <c r="LM411" s="25">
        <v>0</v>
      </c>
      <c r="LN411" s="25">
        <v>1.1297946654384422E-4</v>
      </c>
      <c r="LO411" s="25">
        <v>3.9266742527223186E-5</v>
      </c>
      <c r="LP411" s="25">
        <v>3.7501450514961741E-5</v>
      </c>
      <c r="LQ411" s="25">
        <v>5.0218081395352243E-5</v>
      </c>
      <c r="LR411" s="25">
        <v>7.1149416079604446E-4</v>
      </c>
      <c r="LS411" s="25">
        <v>1.3464373412301785E-4</v>
      </c>
      <c r="LT411" s="25">
        <v>1.6901118545601586E-4</v>
      </c>
      <c r="LU411" s="25">
        <v>1.096634524219146E-4</v>
      </c>
      <c r="LV411" s="25">
        <v>1.4471519966215168E-4</v>
      </c>
      <c r="LW411" s="25">
        <v>6.019826609818233E-5</v>
      </c>
      <c r="LX411" s="25">
        <v>5.3954152482011867E-6</v>
      </c>
      <c r="LY411" s="25">
        <v>5.1077235899777004E-4</v>
      </c>
      <c r="LZ411" s="25">
        <v>2.3730535645239553E-4</v>
      </c>
      <c r="MA411" s="25">
        <v>6.5989715315511229E-4</v>
      </c>
      <c r="MB411" s="25">
        <v>5.4815713232358185E-4</v>
      </c>
      <c r="MC411" s="25">
        <v>3.0795331508960759E-4</v>
      </c>
      <c r="MD411" s="25">
        <v>1.4804444658018419E-4</v>
      </c>
      <c r="ME411" s="25">
        <v>9.8477459346536813E-5</v>
      </c>
      <c r="MF411" s="25">
        <v>1.719961534133043E-4</v>
      </c>
      <c r="MG411" s="25">
        <v>1.8133726376497758E-4</v>
      </c>
      <c r="MH411" s="25">
        <v>1.6008155937554164E-4</v>
      </c>
      <c r="MI411" s="25">
        <v>1.3457969947172375E-4</v>
      </c>
      <c r="MJ411" s="25">
        <v>7.7484634118808548E-5</v>
      </c>
      <c r="MK411" s="25">
        <v>9.609472521393737E-5</v>
      </c>
      <c r="ML411" s="25">
        <v>0</v>
      </c>
      <c r="MM411" s="25">
        <v>1.3075399698867074E-4</v>
      </c>
      <c r="MN411" s="25">
        <v>1.6529374839276289E-4</v>
      </c>
      <c r="MO411" s="25">
        <v>5.1897193403302249E-4</v>
      </c>
      <c r="MP411" s="25">
        <v>1.0671159546679546E-4</v>
      </c>
      <c r="MQ411" s="25">
        <v>8.4309713538301072E-5</v>
      </c>
      <c r="MR411" s="25">
        <v>1.3759306720698246E-5</v>
      </c>
      <c r="MS411" s="25">
        <v>1.01329366457694E-4</v>
      </c>
      <c r="MT411" s="25">
        <v>4.8686159151618406E-5</v>
      </c>
      <c r="MU411" s="25">
        <v>1.028388603272135E-3</v>
      </c>
      <c r="MV411" s="25">
        <v>2.545351501184456E-5</v>
      </c>
      <c r="MW411" s="25">
        <v>1.7227159634545166E-5</v>
      </c>
      <c r="MX411" s="25">
        <v>1.3579185156066589E-5</v>
      </c>
      <c r="MY411" s="25">
        <v>8.494661573137119E-6</v>
      </c>
      <c r="MZ411" s="25">
        <v>4.5406330740478494E-6</v>
      </c>
      <c r="NA411" s="25">
        <v>1.4850747579950413E-5</v>
      </c>
      <c r="NB411" s="25">
        <v>2.308225382033832E-5</v>
      </c>
      <c r="NC411" s="25">
        <v>1.7995865557517309E-5</v>
      </c>
      <c r="ND411" s="25">
        <v>2.0989890972636047E-5</v>
      </c>
      <c r="NE411" s="25">
        <v>1.7052119651774588E-5</v>
      </c>
      <c r="NF411" s="25">
        <v>2.1857467723860996E-5</v>
      </c>
      <c r="NG411" s="25">
        <v>2.3068749423902655E-5</v>
      </c>
      <c r="NH411" s="25">
        <v>9.990840044214629E-6</v>
      </c>
      <c r="NI411" s="25">
        <v>3.9098542672964532E-5</v>
      </c>
      <c r="NJ411" s="25">
        <v>3.0598054823388336E-5</v>
      </c>
      <c r="NK411" s="26">
        <v>1.3289555042733276E-4</v>
      </c>
      <c r="NL411" s="25">
        <v>2.3590660289302904E-4</v>
      </c>
      <c r="NM411" s="25">
        <v>1.9419900688381114E-4</v>
      </c>
      <c r="NN411" s="25">
        <v>2.8901133559877711E-4</v>
      </c>
      <c r="NO411" s="25">
        <v>6.7696428432511137E-4</v>
      </c>
      <c r="NP411" s="25">
        <v>2.1295060440207109E-4</v>
      </c>
      <c r="NQ411" s="25">
        <v>1.2299952745174989E-4</v>
      </c>
      <c r="NR411" s="25">
        <v>2.4315969969118214E-4</v>
      </c>
      <c r="NS411" s="25">
        <v>4.0800181317845281E-3</v>
      </c>
      <c r="NT411" s="25">
        <v>3.4794584679654023E-4</v>
      </c>
      <c r="NU411" s="25">
        <v>1.5514813070855952E-3</v>
      </c>
      <c r="NV411" s="25">
        <v>3.7884055987764449E-4</v>
      </c>
      <c r="NW411" s="25">
        <v>4.5817809300617015E-4</v>
      </c>
      <c r="NX411" s="25">
        <v>2.186392055296144E-4</v>
      </c>
      <c r="NY411" s="25">
        <v>8.4034433130854031E-4</v>
      </c>
      <c r="NZ411" s="25">
        <v>4.1251101511165659E-3</v>
      </c>
      <c r="OA411" s="25">
        <v>2.6042683869730307E-3</v>
      </c>
      <c r="OB411" s="25">
        <v>7.8733914704171883E-3</v>
      </c>
      <c r="OC411" s="25">
        <v>6.6730665559138567E-3</v>
      </c>
      <c r="OD411" s="25">
        <v>1.4518758067425376E-3</v>
      </c>
      <c r="OE411" s="25">
        <v>5.6219053674238216E-4</v>
      </c>
      <c r="OF411" s="25">
        <v>2.7313382671677056E-4</v>
      </c>
      <c r="OG411" s="25">
        <v>6.1093207190923053E-4</v>
      </c>
      <c r="OH411" s="25">
        <v>6.7650647313568157E-4</v>
      </c>
      <c r="OI411" s="25">
        <v>6.0057048154270733E-4</v>
      </c>
      <c r="OJ411" s="25">
        <v>4.1911910189351454E-4</v>
      </c>
      <c r="OK411" s="25">
        <v>2.0227181306613651E-4</v>
      </c>
      <c r="OL411" s="25">
        <v>3.0981025261539615E-4</v>
      </c>
      <c r="OM411" s="25">
        <v>3.1574587814723573E-4</v>
      </c>
      <c r="ON411" s="25">
        <v>3.0059507857772133E-4</v>
      </c>
      <c r="OO411" s="25">
        <v>6.8735221101270927E-4</v>
      </c>
      <c r="OP411" s="25">
        <v>1.065758931821977E-3</v>
      </c>
      <c r="OQ411" s="25">
        <v>3.4753095510531464E-4</v>
      </c>
      <c r="OR411" s="25">
        <v>3.7170707338838064E-4</v>
      </c>
      <c r="OS411" s="25">
        <v>1.0000960636982483</v>
      </c>
      <c r="OT411" s="25">
        <v>3.9625908838386662E-4</v>
      </c>
      <c r="OU411" s="25">
        <v>3.2217216550197514E-3</v>
      </c>
      <c r="OV411" s="25">
        <v>2.3536017778414938E-3</v>
      </c>
      <c r="OW411" s="25">
        <v>2.3164403144413842E-4</v>
      </c>
      <c r="OX411" s="25">
        <v>1.0450648829018063E-4</v>
      </c>
      <c r="OY411" s="25">
        <v>4.1348316155376053E-5</v>
      </c>
      <c r="OZ411" s="25">
        <v>5.6020992254659557E-5</v>
      </c>
      <c r="PA411" s="25">
        <v>1.7869922119236601E-5</v>
      </c>
      <c r="PB411" s="25">
        <v>9.0940618444430927E-5</v>
      </c>
      <c r="PC411" s="25">
        <v>9.6783424678389214E-5</v>
      </c>
      <c r="PD411" s="25">
        <v>6.526468679890314E-5</v>
      </c>
      <c r="PE411" s="25">
        <v>1.0829029691576974E-4</v>
      </c>
      <c r="PF411" s="25">
        <v>1.1029902900723338E-4</v>
      </c>
      <c r="PG411" s="25">
        <v>7.7064205450859998E-5</v>
      </c>
      <c r="PH411" s="25">
        <v>8.0558292789200921E-5</v>
      </c>
      <c r="PI411" s="25">
        <v>2.8918952090348018E-5</v>
      </c>
      <c r="PJ411" s="25">
        <v>8.5445672881197314E-5</v>
      </c>
      <c r="PK411" s="25">
        <v>1.6685310366928026E-4</v>
      </c>
      <c r="PL411" s="26">
        <v>3.2269287666257117E-4</v>
      </c>
      <c r="PM411" s="25">
        <v>1.1139696630391159E-4</v>
      </c>
      <c r="PN411" s="25">
        <v>2.8968051035440079E-5</v>
      </c>
      <c r="PO411" s="25">
        <v>0</v>
      </c>
      <c r="PP411" s="25">
        <v>1.7347047720863841E-4</v>
      </c>
      <c r="PQ411" s="25">
        <v>4.4759988892190854E-5</v>
      </c>
      <c r="PR411" s="25">
        <v>4.3174033986182768E-5</v>
      </c>
      <c r="PS411" s="25">
        <v>1.6353159107128829E-4</v>
      </c>
      <c r="PT411" s="25">
        <v>1.1422090813339285E-3</v>
      </c>
      <c r="PU411" s="25">
        <v>1.8646979278986084E-4</v>
      </c>
      <c r="PV411" s="25">
        <v>3.3518221359708414E-4</v>
      </c>
      <c r="PW411" s="25">
        <v>0</v>
      </c>
      <c r="PX411" s="25">
        <v>1.9726953284120627E-4</v>
      </c>
      <c r="PY411" s="25">
        <v>8.5788039590953385E-5</v>
      </c>
      <c r="PZ411" s="25">
        <v>3.1434057667748439E-6</v>
      </c>
      <c r="QA411" s="25">
        <v>1.9075968878121241E-4</v>
      </c>
      <c r="QB411" s="25">
        <v>3.0005737729919309E-4</v>
      </c>
      <c r="QC411" s="25">
        <v>2.0815532501944831E-3</v>
      </c>
      <c r="QD411" s="25">
        <v>1.5643969297412569E-3</v>
      </c>
      <c r="QE411" s="25">
        <v>1.2546292590596966E-3</v>
      </c>
      <c r="QF411" s="25">
        <v>6.6109304338242642E-4</v>
      </c>
      <c r="QG411" s="25">
        <v>3.6918832941325026E-4</v>
      </c>
      <c r="QH411" s="25">
        <v>4.1281181498550992E-4</v>
      </c>
      <c r="QI411" s="25">
        <v>1.6569391930396587E-4</v>
      </c>
      <c r="QJ411" s="25">
        <v>1.3135068354186729E-3</v>
      </c>
      <c r="QK411" s="25">
        <v>0</v>
      </c>
      <c r="QL411" s="25">
        <v>0</v>
      </c>
      <c r="QM411" s="25">
        <v>0</v>
      </c>
      <c r="QN411" s="25">
        <v>0</v>
      </c>
      <c r="QO411" s="25">
        <v>0</v>
      </c>
      <c r="QP411" s="25">
        <v>1.0236061464920596E-3</v>
      </c>
      <c r="QQ411" s="25">
        <v>1.2868940265675045E-4</v>
      </c>
      <c r="QR411" s="25">
        <v>4.7144513343870781E-4</v>
      </c>
      <c r="QS411" s="25">
        <v>1.5304742691977776E-4</v>
      </c>
      <c r="QT411" s="25">
        <v>1.6749597020648059E-5</v>
      </c>
      <c r="QU411" s="25">
        <v>2.0434883318394008E-4</v>
      </c>
      <c r="QV411" s="25">
        <v>2.1447403445718971E-5</v>
      </c>
      <c r="QW411" s="25">
        <v>1.5301976346637242E-3</v>
      </c>
      <c r="QX411" s="25">
        <v>5.6636900955900703E-5</v>
      </c>
      <c r="QY411" s="25">
        <v>2.4851175715751614E-5</v>
      </c>
      <c r="QZ411" s="25">
        <v>1.5744600821728019E-5</v>
      </c>
      <c r="RA411" s="25">
        <v>1.3100004179492886E-5</v>
      </c>
      <c r="RB411" s="25">
        <v>8.7693592870683112E-6</v>
      </c>
      <c r="RC411" s="25">
        <v>2.037516983564943E-5</v>
      </c>
      <c r="RD411" s="25">
        <v>4.1653273861301687E-5</v>
      </c>
      <c r="RE411" s="25">
        <v>2.2155972162978629E-5</v>
      </c>
      <c r="RF411" s="25">
        <v>3.4372337847151983E-5</v>
      </c>
      <c r="RG411" s="25">
        <v>1.312280975072678E-5</v>
      </c>
      <c r="RH411" s="25">
        <v>3.1972066971969404E-5</v>
      </c>
      <c r="RI411" s="25">
        <v>4.5518488849908335E-5</v>
      </c>
      <c r="RJ411" s="25">
        <v>1.1017465907686427E-5</v>
      </c>
      <c r="RK411" s="25">
        <v>4.6403835860300031E-5</v>
      </c>
      <c r="RL411" s="25">
        <v>5.1020471983950468E-5</v>
      </c>
      <c r="RM411" s="26">
        <v>1.4261744156571454E-4</v>
      </c>
    </row>
    <row r="412" spans="1:481">
      <c r="A412" s="3">
        <v>8</v>
      </c>
      <c r="B412" s="6" t="s">
        <v>64</v>
      </c>
      <c r="C412" s="9">
        <v>350</v>
      </c>
      <c r="D412" s="12" t="s">
        <v>30</v>
      </c>
      <c r="E412" s="24">
        <v>9.0960746887799556E-5</v>
      </c>
      <c r="F412" s="25">
        <v>6.7368380705446602E-5</v>
      </c>
      <c r="G412" s="25">
        <v>7.9695823045575651E-5</v>
      </c>
      <c r="H412" s="25">
        <v>1.4850041205090802E-4</v>
      </c>
      <c r="I412" s="25">
        <v>1.2758420830307469E-4</v>
      </c>
      <c r="J412" s="25">
        <v>8.9621407765070381E-5</v>
      </c>
      <c r="K412" s="25">
        <v>8.750621641402987E-5</v>
      </c>
      <c r="L412" s="25">
        <v>7.5440054884788442E-5</v>
      </c>
      <c r="M412" s="25">
        <v>9.9458931617765214E-5</v>
      </c>
      <c r="N412" s="25">
        <v>1.3951238298041474E-4</v>
      </c>
      <c r="O412" s="25">
        <v>1.4702968595320978E-4</v>
      </c>
      <c r="P412" s="25">
        <v>1.6509524445656871E-4</v>
      </c>
      <c r="Q412" s="25">
        <v>1.2228675073610646E-4</v>
      </c>
      <c r="R412" s="25">
        <v>2.506329350569877E-5</v>
      </c>
      <c r="S412" s="25">
        <v>2.2400740964061898E-4</v>
      </c>
      <c r="T412" s="25">
        <v>9.4389700818285762E-5</v>
      </c>
      <c r="U412" s="25">
        <v>9.815534138411737E-5</v>
      </c>
      <c r="V412" s="25">
        <v>1.1638915243811447E-4</v>
      </c>
      <c r="W412" s="25">
        <v>2.6697133138471846E-4</v>
      </c>
      <c r="X412" s="25">
        <v>1.8468460708965891E-4</v>
      </c>
      <c r="Y412" s="25">
        <v>1.9728297902188576E-4</v>
      </c>
      <c r="Z412" s="25">
        <v>1.5573007719315397E-4</v>
      </c>
      <c r="AA412" s="25">
        <v>1.4272986329840528E-4</v>
      </c>
      <c r="AB412" s="25">
        <v>1.2693039096861884E-4</v>
      </c>
      <c r="AC412" s="25">
        <v>1.9601369789103352E-4</v>
      </c>
      <c r="AD412" s="25">
        <v>1.7508078426704162E-4</v>
      </c>
      <c r="AE412" s="25">
        <v>4.3691797867293918E-4</v>
      </c>
      <c r="AF412" s="25">
        <v>0</v>
      </c>
      <c r="AG412" s="25">
        <v>2.6612497940330522E-4</v>
      </c>
      <c r="AH412" s="25">
        <v>2.9258065935960069E-4</v>
      </c>
      <c r="AI412" s="25">
        <v>1.9697720193106056E-4</v>
      </c>
      <c r="AJ412" s="25">
        <v>1.3083418333991974E-4</v>
      </c>
      <c r="AK412" s="25">
        <v>1.3099832929112595E-4</v>
      </c>
      <c r="AL412" s="25">
        <v>1.6016324081556937E-4</v>
      </c>
      <c r="AM412" s="25">
        <v>1.1394368728909673E-4</v>
      </c>
      <c r="AN412" s="25">
        <v>7.1870143443333927E-5</v>
      </c>
      <c r="AO412" s="25">
        <v>1.3514455822326714E-4</v>
      </c>
      <c r="AP412" s="25">
        <v>8.7066064319948398E-5</v>
      </c>
      <c r="AQ412" s="25">
        <v>3.320838103776245E-5</v>
      </c>
      <c r="AR412" s="25">
        <v>3.227859132500138E-5</v>
      </c>
      <c r="AS412" s="25">
        <v>4.8282049763200684E-5</v>
      </c>
      <c r="AT412" s="25">
        <v>3.4930614113453394E-5</v>
      </c>
      <c r="AU412" s="25">
        <v>4.4761996757662567E-5</v>
      </c>
      <c r="AV412" s="25">
        <v>5.2014828376342483E-5</v>
      </c>
      <c r="AW412" s="25">
        <v>3.8129169811762484E-5</v>
      </c>
      <c r="AX412" s="25">
        <v>7.1847445583002399E-5</v>
      </c>
      <c r="AY412" s="25">
        <v>3.1529421546819867E-5</v>
      </c>
      <c r="AZ412" s="25">
        <v>7.9003720694311997E-5</v>
      </c>
      <c r="BA412" s="25">
        <v>5.5598002769488732E-5</v>
      </c>
      <c r="BB412" s="25">
        <v>3.0644922733041017E-5</v>
      </c>
      <c r="BC412" s="25">
        <v>9.1120441465969516E-5</v>
      </c>
      <c r="BD412" s="25">
        <v>7.1694925935638284E-5</v>
      </c>
      <c r="BE412" s="26">
        <v>1.3806997933088244E-4</v>
      </c>
      <c r="BF412" s="25">
        <v>1.1818179036921773E-4</v>
      </c>
      <c r="BG412" s="25">
        <v>6.2908474557453258E-5</v>
      </c>
      <c r="BH412" s="25">
        <v>6.2890589076899215E-5</v>
      </c>
      <c r="BI412" s="25">
        <v>1.5491899223474013E-4</v>
      </c>
      <c r="BJ412" s="25">
        <v>3.0746919191564174E-4</v>
      </c>
      <c r="BK412" s="25">
        <v>1.6252067618180836E-4</v>
      </c>
      <c r="BL412" s="25">
        <v>1.1144338503455842E-4</v>
      </c>
      <c r="BM412" s="25">
        <v>1.0687640384589608E-4</v>
      </c>
      <c r="BN412" s="25">
        <v>1.0205369502725657E-4</v>
      </c>
      <c r="BO412" s="25">
        <v>1.7111909883528101E-4</v>
      </c>
      <c r="BP412" s="25">
        <v>1.8571461183063991E-4</v>
      </c>
      <c r="BQ412" s="25">
        <v>2.4456791257176518E-4</v>
      </c>
      <c r="BR412" s="25">
        <v>1.1877653406218495E-4</v>
      </c>
      <c r="BS412" s="25">
        <v>2.564594961969224E-5</v>
      </c>
      <c r="BT412" s="25">
        <v>2.7719122446768634E-4</v>
      </c>
      <c r="BU412" s="25">
        <v>1.3298691321353401E-4</v>
      </c>
      <c r="BV412" s="25">
        <v>6.6742800325652501E-4</v>
      </c>
      <c r="BW412" s="25">
        <v>1.3764903341584504E-4</v>
      </c>
      <c r="BX412" s="25">
        <v>2.1309820338454458E-4</v>
      </c>
      <c r="BY412" s="25">
        <v>1.8231790732070903E-4</v>
      </c>
      <c r="BZ412" s="25">
        <v>1.9000659379447431E-4</v>
      </c>
      <c r="CA412" s="25">
        <v>1.78451575514283E-4</v>
      </c>
      <c r="CB412" s="25">
        <v>1.6737876101165022E-4</v>
      </c>
      <c r="CC412" s="25">
        <v>1.6900009815442503E-4</v>
      </c>
      <c r="CD412" s="25">
        <v>1.8060996591752018E-4</v>
      </c>
      <c r="CE412" s="25">
        <v>1.688874944123573E-4</v>
      </c>
      <c r="CF412" s="25">
        <v>2.3594584783654136E-4</v>
      </c>
      <c r="CG412" s="25">
        <v>2.4865911855526861E-4</v>
      </c>
      <c r="CH412" s="25">
        <v>2.4408292169101654E-4</v>
      </c>
      <c r="CI412" s="25">
        <v>2.3443154425782084E-4</v>
      </c>
      <c r="CJ412" s="25">
        <v>1.9922305381450385E-4</v>
      </c>
      <c r="CK412" s="25">
        <v>1.4489022251053981E-4</v>
      </c>
      <c r="CL412" s="25">
        <v>1.5966972242247536E-4</v>
      </c>
      <c r="CM412" s="25">
        <v>2.6841053281823865E-4</v>
      </c>
      <c r="CN412" s="25">
        <v>1.4834527258450193E-4</v>
      </c>
      <c r="CO412" s="25">
        <v>5.1155069862077739E-5</v>
      </c>
      <c r="CP412" s="25">
        <v>6.4535428119841042E-5</v>
      </c>
      <c r="CQ412" s="25">
        <v>6.3683055051511967E-5</v>
      </c>
      <c r="CR412" s="25">
        <v>3.1653532007262466E-5</v>
      </c>
      <c r="CS412" s="25">
        <v>2.8592594390431809E-5</v>
      </c>
      <c r="CT412" s="25">
        <v>3.0546393537317109E-5</v>
      </c>
      <c r="CU412" s="25">
        <v>1.6824620579355089E-5</v>
      </c>
      <c r="CV412" s="25">
        <v>4.2996598950863461E-5</v>
      </c>
      <c r="CW412" s="25">
        <v>4.3118422873978174E-5</v>
      </c>
      <c r="CX412" s="25">
        <v>3.8082937159227329E-5</v>
      </c>
      <c r="CY412" s="25">
        <v>5.3097120101122146E-5</v>
      </c>
      <c r="CZ412" s="25">
        <v>3.1951853849408861E-5</v>
      </c>
      <c r="DA412" s="25">
        <v>7.5966565972201625E-5</v>
      </c>
      <c r="DB412" s="25">
        <v>4.9514088755276072E-5</v>
      </c>
      <c r="DC412" s="25">
        <v>3.2481546588947155E-5</v>
      </c>
      <c r="DD412" s="25">
        <v>9.6177436455112148E-5</v>
      </c>
      <c r="DE412" s="25">
        <v>8.1487204628313549E-5</v>
      </c>
      <c r="DF412" s="26">
        <v>1.4240132409819463E-4</v>
      </c>
      <c r="DG412" s="25">
        <v>1.2880530103727121E-4</v>
      </c>
      <c r="DH412" s="25">
        <v>7.9786669323385194E-5</v>
      </c>
      <c r="DI412" s="25">
        <v>6.5088530762910982E-5</v>
      </c>
      <c r="DJ412" s="25">
        <v>1.9283187172500967E-4</v>
      </c>
      <c r="DK412" s="25">
        <v>1.9392969040789345E-4</v>
      </c>
      <c r="DL412" s="25">
        <v>1.6230190247465306E-4</v>
      </c>
      <c r="DM412" s="25">
        <v>1.6968116928666916E-4</v>
      </c>
      <c r="DN412" s="25">
        <v>2.3547370069244356E-4</v>
      </c>
      <c r="DO412" s="25">
        <v>1.5043336448049068E-4</v>
      </c>
      <c r="DP412" s="25">
        <v>1.6426335771309021E-4</v>
      </c>
      <c r="DQ412" s="25">
        <v>1.9888676643429776E-4</v>
      </c>
      <c r="DR412" s="25">
        <v>2.2884956708150547E-4</v>
      </c>
      <c r="DS412" s="25">
        <v>1.4291647764118765E-4</v>
      </c>
      <c r="DT412" s="25">
        <v>3.2813627196932844E-5</v>
      </c>
      <c r="DU412" s="25">
        <v>3.0456130375746673E-4</v>
      </c>
      <c r="DV412" s="25">
        <v>2.1806953344284015E-4</v>
      </c>
      <c r="DW412" s="25">
        <v>3.4665876330856437E-4</v>
      </c>
      <c r="DX412" s="25">
        <v>2.3370546309803739E-4</v>
      </c>
      <c r="DY412" s="25">
        <v>2.1348455411760201E-4</v>
      </c>
      <c r="DZ412" s="25">
        <v>2.1305947403636781E-4</v>
      </c>
      <c r="EA412" s="25">
        <v>2.8327864679203072E-4</v>
      </c>
      <c r="EB412" s="25">
        <v>2.2593592993794314E-4</v>
      </c>
      <c r="EC412" s="25">
        <v>2.6094652561063853E-4</v>
      </c>
      <c r="ED412" s="25">
        <v>2.616615280975557E-4</v>
      </c>
      <c r="EE412" s="25">
        <v>2.9560970066057796E-4</v>
      </c>
      <c r="EF412" s="25">
        <v>3.5418928524387066E-4</v>
      </c>
      <c r="EG412" s="25">
        <v>3.0826307226755406E-4</v>
      </c>
      <c r="EH412" s="25">
        <v>2.4544576881806006E-4</v>
      </c>
      <c r="EI412" s="25">
        <v>2.4989601546484609E-4</v>
      </c>
      <c r="EJ412" s="25">
        <v>2.420804583228068E-4</v>
      </c>
      <c r="EK412" s="25">
        <v>1.9877116798605677E-4</v>
      </c>
      <c r="EL412" s="25">
        <v>2.1455576351822603E-4</v>
      </c>
      <c r="EM412" s="25">
        <v>1.9214358505679176E-4</v>
      </c>
      <c r="EN412" s="25">
        <v>4.7453175447369385E-4</v>
      </c>
      <c r="EO412" s="25">
        <v>1.6729065679563736E-4</v>
      </c>
      <c r="EP412" s="25">
        <v>6.6116986444305528E-5</v>
      </c>
      <c r="EQ412" s="25">
        <v>8.4584434729334903E-5</v>
      </c>
      <c r="ER412" s="25">
        <v>7.9678788399418685E-5</v>
      </c>
      <c r="ES412" s="25">
        <v>4.1229673542419566E-5</v>
      </c>
      <c r="ET412" s="25">
        <v>3.7244282434400877E-5</v>
      </c>
      <c r="EU412" s="25">
        <v>2.9465295417591536E-5</v>
      </c>
      <c r="EV412" s="25">
        <v>1.947125685218736E-5</v>
      </c>
      <c r="EW412" s="25">
        <v>8.2557320448898769E-5</v>
      </c>
      <c r="EX412" s="25">
        <v>8.5948084927292938E-5</v>
      </c>
      <c r="EY412" s="25">
        <v>5.1900726891233614E-5</v>
      </c>
      <c r="EZ412" s="25">
        <v>6.7135076949566321E-5</v>
      </c>
      <c r="FA412" s="25">
        <v>5.0241894871004929E-5</v>
      </c>
      <c r="FB412" s="25">
        <v>8.0627353509759469E-5</v>
      </c>
      <c r="FC412" s="25">
        <v>1.1511801269664116E-4</v>
      </c>
      <c r="FD412" s="25">
        <v>3.2094787984458379E-5</v>
      </c>
      <c r="FE412" s="25">
        <v>7.8926093730071552E-5</v>
      </c>
      <c r="FF412" s="25">
        <v>1.0342159321162712E-4</v>
      </c>
      <c r="FG412" s="26">
        <v>1.7368286369852718E-4</v>
      </c>
      <c r="FH412" s="25">
        <v>1.355660230551311E-4</v>
      </c>
      <c r="FI412" s="25">
        <v>8.8851620329930564E-5</v>
      </c>
      <c r="FJ412" s="25">
        <v>0</v>
      </c>
      <c r="FK412" s="25">
        <v>2.1507968049188936E-4</v>
      </c>
      <c r="FL412" s="25">
        <v>2.3667861187238757E-4</v>
      </c>
      <c r="FM412" s="25">
        <v>1.9180276222654764E-4</v>
      </c>
      <c r="FN412" s="25">
        <v>2.1957759479930482E-4</v>
      </c>
      <c r="FO412" s="25">
        <v>2.5008054089159358E-4</v>
      </c>
      <c r="FP412" s="25">
        <v>1.8338868872871898E-4</v>
      </c>
      <c r="FQ412" s="25">
        <v>2.8743766530286595E-4</v>
      </c>
      <c r="FR412" s="25">
        <v>2.8580699745550902E-4</v>
      </c>
      <c r="FS412" s="25">
        <v>3.0486839547388055E-4</v>
      </c>
      <c r="FT412" s="25">
        <v>1.6877509638002727E-4</v>
      </c>
      <c r="FU412" s="25">
        <v>3.250151953492984E-5</v>
      </c>
      <c r="FV412" s="25">
        <v>3.3182350133638405E-4</v>
      </c>
      <c r="FW412" s="25">
        <v>2.2092532050597399E-4</v>
      </c>
      <c r="FX412" s="25">
        <v>4.2411426430983857E-4</v>
      </c>
      <c r="FY412" s="25">
        <v>2.2786889138690092E-4</v>
      </c>
      <c r="FZ412" s="25">
        <v>2.5519952035620995E-4</v>
      </c>
      <c r="GA412" s="25">
        <v>2.3252058149302081E-4</v>
      </c>
      <c r="GB412" s="25">
        <v>2.4230174039808857E-4</v>
      </c>
      <c r="GC412" s="25">
        <v>2.5823045093440784E-4</v>
      </c>
      <c r="GD412" s="25">
        <v>2.4181129738481594E-4</v>
      </c>
      <c r="GE412" s="25">
        <v>2.3893877394786411E-4</v>
      </c>
      <c r="GF412" s="25">
        <v>2.6559465487601791E-4</v>
      </c>
      <c r="GG412" s="25">
        <v>2.4729444916818518E-4</v>
      </c>
      <c r="GH412" s="25">
        <v>2.3531916753863677E-4</v>
      </c>
      <c r="GI412" s="25">
        <v>2.8430329396376161E-4</v>
      </c>
      <c r="GJ412" s="25">
        <v>2.7216251607254136E-4</v>
      </c>
      <c r="GK412" s="25">
        <v>2.6784660115342085E-4</v>
      </c>
      <c r="GL412" s="25">
        <v>1.8598946298961413E-4</v>
      </c>
      <c r="GM412" s="25">
        <v>1.8270954230986452E-4</v>
      </c>
      <c r="GN412" s="25">
        <v>2.0931432263947348E-4</v>
      </c>
      <c r="GO412" s="25">
        <v>5.2928666600014686E-4</v>
      </c>
      <c r="GP412" s="25">
        <v>2.432705148052633E-4</v>
      </c>
      <c r="GQ412" s="25">
        <v>7.9389321294371948E-5</v>
      </c>
      <c r="GR412" s="25">
        <v>1.0523196693929184E-4</v>
      </c>
      <c r="GS412" s="25">
        <v>1.035363127731866E-4</v>
      </c>
      <c r="GT412" s="25">
        <v>4.8530037479122634E-5</v>
      </c>
      <c r="GU412" s="25">
        <v>4.2626510421994366E-5</v>
      </c>
      <c r="GV412" s="25">
        <v>3.8338585873606578E-5</v>
      </c>
      <c r="GW412" s="25">
        <v>2.3408049236490106E-5</v>
      </c>
      <c r="GX412" s="25">
        <v>8.4066476525878115E-5</v>
      </c>
      <c r="GY412" s="25">
        <v>8.6401863364636173E-5</v>
      </c>
      <c r="GZ412" s="25">
        <v>5.4655384766290021E-5</v>
      </c>
      <c r="HA412" s="25">
        <v>7.4077178998031298E-5</v>
      </c>
      <c r="HB412" s="25">
        <v>6.1277526718766018E-5</v>
      </c>
      <c r="HC412" s="25">
        <v>1.0623892773454158E-4</v>
      </c>
      <c r="HD412" s="25">
        <v>7.6784645834841934E-5</v>
      </c>
      <c r="HE412" s="25">
        <v>4.3085184070541671E-5</v>
      </c>
      <c r="HF412" s="25">
        <v>1.0427951999544135E-4</v>
      </c>
      <c r="HG412" s="25">
        <v>1.3167718150170903E-4</v>
      </c>
      <c r="HH412" s="26">
        <v>2.1989304603570634E-4</v>
      </c>
      <c r="HI412" s="25">
        <v>1.9272427685814987E-4</v>
      </c>
      <c r="HJ412" s="25">
        <v>1.1834082163183684E-4</v>
      </c>
      <c r="HK412" s="25">
        <v>0</v>
      </c>
      <c r="HL412" s="25">
        <v>3.0495690463479567E-4</v>
      </c>
      <c r="HM412" s="25">
        <v>2.309194840270867E-4</v>
      </c>
      <c r="HN412" s="25">
        <v>1.9781309434943611E-4</v>
      </c>
      <c r="HO412" s="25">
        <v>2.3624409445925616E-4</v>
      </c>
      <c r="HP412" s="25">
        <v>2.9538560901227383E-4</v>
      </c>
      <c r="HQ412" s="25">
        <v>2.0961400185050619E-4</v>
      </c>
      <c r="HR412" s="25">
        <v>4.908474673830037E-4</v>
      </c>
      <c r="HS412" s="25">
        <v>7.6728716294219832E-4</v>
      </c>
      <c r="HT412" s="25">
        <v>3.0145271793813577E-4</v>
      </c>
      <c r="HU412" s="25">
        <v>1.9836906260856094E-4</v>
      </c>
      <c r="HV412" s="25">
        <v>3.4929736422035938E-5</v>
      </c>
      <c r="HW412" s="25">
        <v>3.9197396416533101E-4</v>
      </c>
      <c r="HX412" s="25">
        <v>3.8409656571219335E-4</v>
      </c>
      <c r="HY412" s="25">
        <v>5.57129022225627E-4</v>
      </c>
      <c r="HZ412" s="25">
        <v>5.285299308226939E-4</v>
      </c>
      <c r="IA412" s="25">
        <v>3.0327246669003768E-4</v>
      </c>
      <c r="IB412" s="25">
        <v>2.6360550719716776E-4</v>
      </c>
      <c r="IC412" s="25">
        <v>2.6250466564739559E-4</v>
      </c>
      <c r="ID412" s="25">
        <v>2.6340457978059307E-4</v>
      </c>
      <c r="IE412" s="25">
        <v>2.3631166081572721E-4</v>
      </c>
      <c r="IF412" s="25">
        <v>2.5166407042627871E-4</v>
      </c>
      <c r="IG412" s="25">
        <v>2.8486906880501392E-4</v>
      </c>
      <c r="IH412" s="25">
        <v>2.7495117883668212E-4</v>
      </c>
      <c r="II412" s="25">
        <v>3.9148322158682076E-4</v>
      </c>
      <c r="IJ412" s="25">
        <v>2.6807111306315377E-4</v>
      </c>
      <c r="IK412" s="25">
        <v>2.5608164205217116E-4</v>
      </c>
      <c r="IL412" s="25">
        <v>2.69481616451746E-4</v>
      </c>
      <c r="IM412" s="25">
        <v>2.7422529101503429E-4</v>
      </c>
      <c r="IN412" s="25">
        <v>2.1203859600804994E-4</v>
      </c>
      <c r="IO412" s="25">
        <v>2.6440117970844256E-4</v>
      </c>
      <c r="IP412" s="25">
        <v>4.4890178798898795E-4</v>
      </c>
      <c r="IQ412" s="25">
        <v>2.6745443108875956E-4</v>
      </c>
      <c r="IR412" s="25">
        <v>7.2418175428965879E-5</v>
      </c>
      <c r="IS412" s="25">
        <v>1.0320952043719054E-4</v>
      </c>
      <c r="IT412" s="25">
        <v>1.0723951027710073E-4</v>
      </c>
      <c r="IU412" s="25">
        <v>5.149540706131757E-5</v>
      </c>
      <c r="IV412" s="25">
        <v>4.9343332885492404E-5</v>
      </c>
      <c r="IW412" s="25">
        <v>4.3559519753736246E-5</v>
      </c>
      <c r="IX412" s="25">
        <v>2.870521974024915E-5</v>
      </c>
      <c r="IY412" s="25">
        <v>8.6213931928466738E-5</v>
      </c>
      <c r="IZ412" s="25">
        <v>9.7112774273711282E-5</v>
      </c>
      <c r="JA412" s="25">
        <v>6.1816959316317524E-5</v>
      </c>
      <c r="JB412" s="25">
        <v>8.1104506301837127E-5</v>
      </c>
      <c r="JC412" s="25">
        <v>5.8513408826116827E-5</v>
      </c>
      <c r="JD412" s="25">
        <v>1.1244785711211367E-4</v>
      </c>
      <c r="JE412" s="25">
        <v>1.1838099160255059E-4</v>
      </c>
      <c r="JF412" s="25">
        <v>4.3643516766957482E-5</v>
      </c>
      <c r="JG412" s="25">
        <v>9.8374398079002193E-5</v>
      </c>
      <c r="JH412" s="25">
        <v>1.659429527235334E-4</v>
      </c>
      <c r="JI412" s="26">
        <v>2.5131491722895928E-4</v>
      </c>
      <c r="JJ412" s="25">
        <v>3.2176168357277504E-4</v>
      </c>
      <c r="JK412" s="25">
        <v>2.0637880763929847E-4</v>
      </c>
      <c r="JL412" s="25">
        <v>0</v>
      </c>
      <c r="JM412" s="25">
        <v>5.1902261796564801E-4</v>
      </c>
      <c r="JN412" s="25">
        <v>2.6020792900743531E-4</v>
      </c>
      <c r="JO412" s="25">
        <v>2.81919591614695E-4</v>
      </c>
      <c r="JP412" s="25">
        <v>5.1466911920457627E-4</v>
      </c>
      <c r="JQ412" s="25">
        <v>6.3504837035368992E-4</v>
      </c>
      <c r="JR412" s="25">
        <v>4.2310526390128625E-4</v>
      </c>
      <c r="JS412" s="25">
        <v>4.6294783336536176E-4</v>
      </c>
      <c r="JT412" s="25">
        <v>6.5757963050860836E-4</v>
      </c>
      <c r="JU412" s="25">
        <v>5.159304305105344E-4</v>
      </c>
      <c r="JV412" s="25">
        <v>3.3041978784555614E-4</v>
      </c>
      <c r="JW412" s="25">
        <v>4.4415456949075658E-5</v>
      </c>
      <c r="JX412" s="25">
        <v>5.4775510925323171E-4</v>
      </c>
      <c r="JY412" s="25">
        <v>7.00816540059992E-4</v>
      </c>
      <c r="JZ412" s="25">
        <v>5.2810575255113096E-4</v>
      </c>
      <c r="KA412" s="25">
        <v>6.4359613085246533E-4</v>
      </c>
      <c r="KB412" s="25">
        <v>5.5474602457566383E-4</v>
      </c>
      <c r="KC412" s="25">
        <v>4.4526795630810975E-4</v>
      </c>
      <c r="KD412" s="25">
        <v>3.6278282477523603E-4</v>
      </c>
      <c r="KE412" s="25">
        <v>4.3038232250395918E-4</v>
      </c>
      <c r="KF412" s="25">
        <v>3.6192551638500569E-4</v>
      </c>
      <c r="KG412" s="25">
        <v>4.4034673967684098E-4</v>
      </c>
      <c r="KH412" s="25">
        <v>4.441491769602498E-4</v>
      </c>
      <c r="KI412" s="25">
        <v>4.2653495656959356E-4</v>
      </c>
      <c r="KJ412" s="25">
        <v>5.663981754507097E-4</v>
      </c>
      <c r="KK412" s="25">
        <v>4.3440050488062666E-4</v>
      </c>
      <c r="KL412" s="25">
        <v>4.3031099780419397E-4</v>
      </c>
      <c r="KM412" s="25">
        <v>4.6501966905689772E-4</v>
      </c>
      <c r="KN412" s="25">
        <v>6.5662554240926018E-4</v>
      </c>
      <c r="KO412" s="25">
        <v>3.4926271200028417E-4</v>
      </c>
      <c r="KP412" s="25">
        <v>4.5337632818374924E-4</v>
      </c>
      <c r="KQ412" s="25">
        <v>5.154814243096699E-4</v>
      </c>
      <c r="KR412" s="25">
        <v>5.1474563442208132E-4</v>
      </c>
      <c r="KS412" s="25">
        <v>2.2225468575372745E-4</v>
      </c>
      <c r="KT412" s="25">
        <v>2.9347173227434111E-4</v>
      </c>
      <c r="KU412" s="25">
        <v>2.0619089559683267E-4</v>
      </c>
      <c r="KV412" s="25">
        <v>1.3961276382444987E-4</v>
      </c>
      <c r="KW412" s="25">
        <v>1.2076028052210373E-4</v>
      </c>
      <c r="KX412" s="25">
        <v>1.3130636372653081E-4</v>
      </c>
      <c r="KY412" s="25">
        <v>1.0570640492144348E-4</v>
      </c>
      <c r="KZ412" s="25">
        <v>1.8818126967967932E-4</v>
      </c>
      <c r="LA412" s="25">
        <v>1.7367394322585452E-4</v>
      </c>
      <c r="LB412" s="25">
        <v>1.6006092244801124E-4</v>
      </c>
      <c r="LC412" s="25">
        <v>1.6597770584749868E-4</v>
      </c>
      <c r="LD412" s="25">
        <v>1.3872843932842243E-4</v>
      </c>
      <c r="LE412" s="25">
        <v>1.9544528598602635E-4</v>
      </c>
      <c r="LF412" s="25">
        <v>2.5443735859717381E-4</v>
      </c>
      <c r="LG412" s="25">
        <v>1.0797664452936342E-4</v>
      </c>
      <c r="LH412" s="25">
        <v>1.8557965374918194E-4</v>
      </c>
      <c r="LI412" s="25">
        <v>3.1236969469951623E-4</v>
      </c>
      <c r="LJ412" s="26">
        <v>4.3319237812679241E-4</v>
      </c>
      <c r="LK412" s="25">
        <v>2.0863571210630812E-4</v>
      </c>
      <c r="LL412" s="25">
        <v>1.3660567289419675E-4</v>
      </c>
      <c r="LM412" s="25">
        <v>0</v>
      </c>
      <c r="LN412" s="25">
        <v>3.1390687530659009E-4</v>
      </c>
      <c r="LO412" s="25">
        <v>1.8312460053799436E-4</v>
      </c>
      <c r="LP412" s="25">
        <v>1.9140027703420037E-4</v>
      </c>
      <c r="LQ412" s="25">
        <v>2.708697436930161E-4</v>
      </c>
      <c r="LR412" s="25">
        <v>3.0672711370375287E-4</v>
      </c>
      <c r="LS412" s="25">
        <v>2.939268382707425E-4</v>
      </c>
      <c r="LT412" s="25">
        <v>5.1354838997951077E-4</v>
      </c>
      <c r="LU412" s="25">
        <v>5.6381504836363803E-4</v>
      </c>
      <c r="LV412" s="25">
        <v>2.9617274856115917E-4</v>
      </c>
      <c r="LW412" s="25">
        <v>2.2839608335853127E-4</v>
      </c>
      <c r="LX412" s="25">
        <v>5.1228243743548028E-5</v>
      </c>
      <c r="LY412" s="25">
        <v>7.1331558898429554E-4</v>
      </c>
      <c r="LZ412" s="25">
        <v>6.8676511109644106E-4</v>
      </c>
      <c r="MA412" s="25">
        <v>3.5763802353932161E-4</v>
      </c>
      <c r="MB412" s="25">
        <v>1.636053733113277E-4</v>
      </c>
      <c r="MC412" s="25">
        <v>4.12206752819662E-4</v>
      </c>
      <c r="MD412" s="25">
        <v>3.1843631180951762E-4</v>
      </c>
      <c r="ME412" s="25">
        <v>3.079484745490157E-4</v>
      </c>
      <c r="MF412" s="25">
        <v>3.7220421478433442E-4</v>
      </c>
      <c r="MG412" s="25">
        <v>3.0589258655589391E-4</v>
      </c>
      <c r="MH412" s="25">
        <v>3.5697987797878115E-4</v>
      </c>
      <c r="MI412" s="25">
        <v>3.621298897549282E-4</v>
      </c>
      <c r="MJ412" s="25">
        <v>3.5902491516090696E-4</v>
      </c>
      <c r="MK412" s="25">
        <v>4.2084362490285099E-4</v>
      </c>
      <c r="ML412" s="25">
        <v>0</v>
      </c>
      <c r="MM412" s="25">
        <v>3.0847807261285729E-4</v>
      </c>
      <c r="MN412" s="25">
        <v>3.0806817916845475E-4</v>
      </c>
      <c r="MO412" s="25">
        <v>8.7736632576400201E-4</v>
      </c>
      <c r="MP412" s="25">
        <v>3.251317320607705E-4</v>
      </c>
      <c r="MQ412" s="25">
        <v>2.5456636926223723E-4</v>
      </c>
      <c r="MR412" s="25">
        <v>3.227972622543569E-4</v>
      </c>
      <c r="MS412" s="25">
        <v>3.3407778704178673E-4</v>
      </c>
      <c r="MT412" s="25">
        <v>1.2307879208123127E-4</v>
      </c>
      <c r="MU412" s="25">
        <v>1.3315781539735482E-4</v>
      </c>
      <c r="MV412" s="25">
        <v>1.4364506106966343E-4</v>
      </c>
      <c r="MW412" s="25">
        <v>7.47497907268704E-5</v>
      </c>
      <c r="MX412" s="25">
        <v>7.4107401943912805E-5</v>
      </c>
      <c r="MY412" s="25">
        <v>6.3078507636474233E-5</v>
      </c>
      <c r="MZ412" s="25">
        <v>4.7268583210319287E-5</v>
      </c>
      <c r="NA412" s="25">
        <v>1.0649925153401393E-4</v>
      </c>
      <c r="NB412" s="25">
        <v>9.7071101976425547E-5</v>
      </c>
      <c r="NC412" s="25">
        <v>8.3941518980213881E-5</v>
      </c>
      <c r="ND412" s="25">
        <v>1.1825246981853525E-4</v>
      </c>
      <c r="NE412" s="25">
        <v>8.0268960132589385E-5</v>
      </c>
      <c r="NF412" s="25">
        <v>1.734119240406312E-4</v>
      </c>
      <c r="NG412" s="25">
        <v>1.075034892965406E-4</v>
      </c>
      <c r="NH412" s="25">
        <v>5.8906085256440974E-5</v>
      </c>
      <c r="NI412" s="25">
        <v>1.6197407961394101E-4</v>
      </c>
      <c r="NJ412" s="25">
        <v>1.7098774738128286E-4</v>
      </c>
      <c r="NK412" s="26">
        <v>3.0257093855864015E-4</v>
      </c>
      <c r="NL412" s="25">
        <v>6.378713928868812E-3</v>
      </c>
      <c r="NM412" s="25">
        <v>9.8772630873749621E-3</v>
      </c>
      <c r="NN412" s="25">
        <v>1.1825701849504629E-2</v>
      </c>
      <c r="NO412" s="25">
        <v>4.6207234590963063E-3</v>
      </c>
      <c r="NP412" s="25">
        <v>4.8330021369468595E-3</v>
      </c>
      <c r="NQ412" s="25">
        <v>6.6920027975661033E-3</v>
      </c>
      <c r="NR412" s="25">
        <v>6.1317708633200733E-3</v>
      </c>
      <c r="NS412" s="25">
        <v>1.6430801749619865E-2</v>
      </c>
      <c r="NT412" s="25">
        <v>4.5342441889160033E-3</v>
      </c>
      <c r="NU412" s="25">
        <v>1.1188953289892495E-2</v>
      </c>
      <c r="NV412" s="25">
        <v>1.6262514779526973E-2</v>
      </c>
      <c r="NW412" s="25">
        <v>1.0859154897343683E-2</v>
      </c>
      <c r="NX412" s="25">
        <v>5.4066250858711504E-3</v>
      </c>
      <c r="NY412" s="25">
        <v>2.6662166246891696E-3</v>
      </c>
      <c r="NZ412" s="25">
        <v>9.1433272212001915E-3</v>
      </c>
      <c r="OA412" s="25">
        <v>1.6460811887512961E-2</v>
      </c>
      <c r="OB412" s="25">
        <v>1.2064262497861954E-2</v>
      </c>
      <c r="OC412" s="25">
        <v>9.16586246469611E-3</v>
      </c>
      <c r="OD412" s="25">
        <v>1.0580984337205985E-2</v>
      </c>
      <c r="OE412" s="25">
        <v>5.7267099348032747E-3</v>
      </c>
      <c r="OF412" s="25">
        <v>3.5677394938226237E-3</v>
      </c>
      <c r="OG412" s="25">
        <v>8.3948970412722219E-3</v>
      </c>
      <c r="OH412" s="25">
        <v>5.4019503907458645E-3</v>
      </c>
      <c r="OI412" s="25">
        <v>4.2763247333812513E-3</v>
      </c>
      <c r="OJ412" s="25">
        <v>3.695017734518019E-3</v>
      </c>
      <c r="OK412" s="25">
        <v>3.6304004923765495E-3</v>
      </c>
      <c r="OL412" s="25">
        <v>6.8367955155673428E-3</v>
      </c>
      <c r="OM412" s="25">
        <v>2.2815859340615105E-3</v>
      </c>
      <c r="ON412" s="25">
        <v>2.0492476029344208E-3</v>
      </c>
      <c r="OO412" s="25">
        <v>4.0706212205873357E-3</v>
      </c>
      <c r="OP412" s="25">
        <v>6.110854158207989E-3</v>
      </c>
      <c r="OQ412" s="25">
        <v>5.8128937113365291E-3</v>
      </c>
      <c r="OR412" s="25">
        <v>5.4799652272837316E-3</v>
      </c>
      <c r="OS412" s="25">
        <v>5.0766006771990613E-3</v>
      </c>
      <c r="OT412" s="25">
        <v>1.0051719856202312</v>
      </c>
      <c r="OU412" s="25">
        <v>5.6784866329781671E-2</v>
      </c>
      <c r="OV412" s="25">
        <v>7.270477396328795E-2</v>
      </c>
      <c r="OW412" s="25">
        <v>2.5238885979266712E-2</v>
      </c>
      <c r="OX412" s="25">
        <v>8.865679738607796E-3</v>
      </c>
      <c r="OY412" s="25">
        <v>5.2172852396644353E-3</v>
      </c>
      <c r="OZ412" s="25">
        <v>3.8036977577272313E-2</v>
      </c>
      <c r="PA412" s="25">
        <v>3.6471959115349048E-2</v>
      </c>
      <c r="PB412" s="25">
        <v>1.1002259531323591E-2</v>
      </c>
      <c r="PC412" s="25">
        <v>8.9536710302819469E-3</v>
      </c>
      <c r="PD412" s="25">
        <v>3.3171729966874372E-3</v>
      </c>
      <c r="PE412" s="25">
        <v>1.918006424758302E-2</v>
      </c>
      <c r="PF412" s="25">
        <v>1.3986507327948556E-2</v>
      </c>
      <c r="PG412" s="25">
        <v>6.7353154443232106E-3</v>
      </c>
      <c r="PH412" s="25">
        <v>6.1911916385250215E-3</v>
      </c>
      <c r="PI412" s="25">
        <v>4.0088003871781696E-3</v>
      </c>
      <c r="PJ412" s="25">
        <v>3.9794677598231657E-3</v>
      </c>
      <c r="PK412" s="25">
        <v>8.755718145095983E-3</v>
      </c>
      <c r="PL412" s="26">
        <v>9.0599371353927306E-3</v>
      </c>
      <c r="PM412" s="25">
        <v>7.2653224127563316E-4</v>
      </c>
      <c r="PN412" s="25">
        <v>2.3236428072021025E-4</v>
      </c>
      <c r="PO412" s="25">
        <v>0</v>
      </c>
      <c r="PP412" s="25">
        <v>7.9350443328415454E-4</v>
      </c>
      <c r="PQ412" s="25">
        <v>3.2071075515402594E-4</v>
      </c>
      <c r="PR412" s="25">
        <v>2.9055150821500762E-4</v>
      </c>
      <c r="PS412" s="25">
        <v>8.6916377150198561E-4</v>
      </c>
      <c r="PT412" s="25">
        <v>2.3467820047511573E-3</v>
      </c>
      <c r="PU412" s="25">
        <v>6.7508616303397129E-4</v>
      </c>
      <c r="PV412" s="25">
        <v>7.1644463044468517E-4</v>
      </c>
      <c r="PW412" s="25">
        <v>0</v>
      </c>
      <c r="PX412" s="25">
        <v>8.9264451443118607E-4</v>
      </c>
      <c r="PY412" s="25">
        <v>6.2151202868770212E-4</v>
      </c>
      <c r="PZ412" s="25">
        <v>6.39994361567108E-5</v>
      </c>
      <c r="QA412" s="25">
        <v>5.0574616308830616E-4</v>
      </c>
      <c r="QB412" s="25">
        <v>9.559578828986149E-4</v>
      </c>
      <c r="QC412" s="25">
        <v>5.4003192916164688E-4</v>
      </c>
      <c r="QD412" s="25">
        <v>4.0535005495427986E-4</v>
      </c>
      <c r="QE412" s="25">
        <v>1.8654001590123993E-3</v>
      </c>
      <c r="QF412" s="25">
        <v>1.1661593047534058E-3</v>
      </c>
      <c r="QG412" s="25">
        <v>1.3181166598800495E-3</v>
      </c>
      <c r="QH412" s="25">
        <v>9.7122490009391772E-4</v>
      </c>
      <c r="QI412" s="25">
        <v>7.2406234152724521E-4</v>
      </c>
      <c r="QJ412" s="25">
        <v>1.7892042159310391E-3</v>
      </c>
      <c r="QK412" s="25">
        <v>0</v>
      </c>
      <c r="QL412" s="25">
        <v>0</v>
      </c>
      <c r="QM412" s="25">
        <v>0</v>
      </c>
      <c r="QN412" s="25">
        <v>0</v>
      </c>
      <c r="QO412" s="25">
        <v>0</v>
      </c>
      <c r="QP412" s="25">
        <v>2.0292580375583739E-3</v>
      </c>
      <c r="QQ412" s="25">
        <v>2.5746932919708688E-4</v>
      </c>
      <c r="QR412" s="25">
        <v>9.9988559031901074E-4</v>
      </c>
      <c r="QS412" s="25">
        <v>5.9964463972053358E-4</v>
      </c>
      <c r="QT412" s="25">
        <v>6.7823928643885665E-4</v>
      </c>
      <c r="QU412" s="25">
        <v>6.1627166380490313E-4</v>
      </c>
      <c r="QV412" s="25">
        <v>2.6119909620103492E-4</v>
      </c>
      <c r="QW412" s="25">
        <v>4.1832752495056888E-4</v>
      </c>
      <c r="QX412" s="25">
        <v>3.281608657682702E-4</v>
      </c>
      <c r="QY412" s="25">
        <v>1.4013367953570521E-4</v>
      </c>
      <c r="QZ412" s="25">
        <v>1.1047799554809534E-4</v>
      </c>
      <c r="RA412" s="25">
        <v>1.223607484565718E-4</v>
      </c>
      <c r="RB412" s="25">
        <v>9.9371091671819856E-5</v>
      </c>
      <c r="RC412" s="25">
        <v>2.5543021034577E-4</v>
      </c>
      <c r="RD412" s="25">
        <v>2.4792527607016263E-4</v>
      </c>
      <c r="RE412" s="25">
        <v>1.5496002849961992E-4</v>
      </c>
      <c r="RF412" s="25">
        <v>2.1035523334797008E-4</v>
      </c>
      <c r="RG412" s="25">
        <v>9.6714718188577859E-5</v>
      </c>
      <c r="RH412" s="25">
        <v>2.3187788560174175E-4</v>
      </c>
      <c r="RI412" s="25">
        <v>3.0698639536034822E-4</v>
      </c>
      <c r="RJ412" s="25">
        <v>8.3743698928886068E-5</v>
      </c>
      <c r="RK412" s="25">
        <v>2.2620849572774576E-4</v>
      </c>
      <c r="RL412" s="25">
        <v>3.6362696860074131E-4</v>
      </c>
      <c r="RM412" s="26">
        <v>5.3581806570282228E-4</v>
      </c>
    </row>
    <row r="413" spans="1:481">
      <c r="A413" s="3">
        <v>8</v>
      </c>
      <c r="B413" s="6" t="s">
        <v>64</v>
      </c>
      <c r="C413" s="9">
        <v>360</v>
      </c>
      <c r="D413" s="12" t="s">
        <v>31</v>
      </c>
      <c r="E413" s="24">
        <v>2.3816390343699991E-4</v>
      </c>
      <c r="F413" s="25">
        <v>1.7593261929055914E-4</v>
      </c>
      <c r="G413" s="25">
        <v>2.2574054056474077E-4</v>
      </c>
      <c r="H413" s="25">
        <v>3.7441962963990951E-4</v>
      </c>
      <c r="I413" s="25">
        <v>3.6710773406555051E-4</v>
      </c>
      <c r="J413" s="25">
        <v>2.5727533143209472E-4</v>
      </c>
      <c r="K413" s="25">
        <v>2.2403534201933216E-4</v>
      </c>
      <c r="L413" s="25">
        <v>1.7188595451450927E-4</v>
      </c>
      <c r="M413" s="25">
        <v>3.3258951059930047E-4</v>
      </c>
      <c r="N413" s="25">
        <v>4.6312519540553761E-4</v>
      </c>
      <c r="O413" s="25">
        <v>5.1617638542866221E-4</v>
      </c>
      <c r="P413" s="25">
        <v>5.1367226579391234E-4</v>
      </c>
      <c r="Q413" s="25">
        <v>3.3566205079936642E-4</v>
      </c>
      <c r="R413" s="25">
        <v>5.4017243030502754E-5</v>
      </c>
      <c r="S413" s="25">
        <v>6.3907059325016215E-4</v>
      </c>
      <c r="T413" s="25">
        <v>2.0181675966375706E-4</v>
      </c>
      <c r="U413" s="25">
        <v>2.7565048395284411E-4</v>
      </c>
      <c r="V413" s="25">
        <v>3.3494478496141623E-4</v>
      </c>
      <c r="W413" s="25">
        <v>8.7746238108813693E-4</v>
      </c>
      <c r="X413" s="25">
        <v>5.6403669902903113E-4</v>
      </c>
      <c r="Y413" s="25">
        <v>6.2964673228633626E-4</v>
      </c>
      <c r="Z413" s="25">
        <v>4.4189563346396426E-4</v>
      </c>
      <c r="AA413" s="25">
        <v>4.2323402438149658E-4</v>
      </c>
      <c r="AB413" s="25">
        <v>3.6397405311741697E-4</v>
      </c>
      <c r="AC413" s="25">
        <v>5.9469676241172558E-4</v>
      </c>
      <c r="AD413" s="25">
        <v>5.3799824843570715E-4</v>
      </c>
      <c r="AE413" s="25">
        <v>1.1696099463858231E-3</v>
      </c>
      <c r="AF413" s="25">
        <v>0</v>
      </c>
      <c r="AG413" s="25">
        <v>7.6825338427806292E-4</v>
      </c>
      <c r="AH413" s="25">
        <v>8.4645576320857487E-4</v>
      </c>
      <c r="AI413" s="25">
        <v>6.0414379317662488E-4</v>
      </c>
      <c r="AJ413" s="25">
        <v>3.7779378183630747E-4</v>
      </c>
      <c r="AK413" s="25">
        <v>3.9813588669082968E-4</v>
      </c>
      <c r="AL413" s="25">
        <v>2.4460829395413935E-4</v>
      </c>
      <c r="AM413" s="25">
        <v>3.034388090456084E-4</v>
      </c>
      <c r="AN413" s="25">
        <v>9.0948588966817113E-5</v>
      </c>
      <c r="AO413" s="25">
        <v>1.7779408345424148E-4</v>
      </c>
      <c r="AP413" s="25">
        <v>1.8227677415196615E-4</v>
      </c>
      <c r="AQ413" s="25">
        <v>6.9141189232137996E-5</v>
      </c>
      <c r="AR413" s="25">
        <v>7.3339795212589757E-5</v>
      </c>
      <c r="AS413" s="25">
        <v>4.7672311492901338E-5</v>
      </c>
      <c r="AT413" s="25">
        <v>1.8473000730391524E-5</v>
      </c>
      <c r="AU413" s="25">
        <v>8.7361163746267392E-5</v>
      </c>
      <c r="AV413" s="25">
        <v>1.3171517882020617E-4</v>
      </c>
      <c r="AW413" s="25">
        <v>9.7166683782074336E-5</v>
      </c>
      <c r="AX413" s="25">
        <v>1.71114329477513E-4</v>
      </c>
      <c r="AY413" s="25">
        <v>6.0658707388202303E-5</v>
      </c>
      <c r="AZ413" s="25">
        <v>1.942024336553156E-4</v>
      </c>
      <c r="BA413" s="25">
        <v>1.5151152246181207E-4</v>
      </c>
      <c r="BB413" s="25">
        <v>6.8098049507533772E-5</v>
      </c>
      <c r="BC413" s="25">
        <v>2.5931659401040575E-4</v>
      </c>
      <c r="BD413" s="25">
        <v>1.7234896524770903E-4</v>
      </c>
      <c r="BE413" s="26">
        <v>4.0148078989985674E-4</v>
      </c>
      <c r="BF413" s="25">
        <v>3.0586012576959979E-4</v>
      </c>
      <c r="BG413" s="25">
        <v>1.6025131807239986E-4</v>
      </c>
      <c r="BH413" s="25">
        <v>1.6552306072887388E-4</v>
      </c>
      <c r="BI413" s="25">
        <v>3.8629144383615682E-4</v>
      </c>
      <c r="BJ413" s="25">
        <v>9.2312721422470735E-4</v>
      </c>
      <c r="BK413" s="25">
        <v>4.6241568425594806E-4</v>
      </c>
      <c r="BL413" s="25">
        <v>2.9327809835993847E-4</v>
      </c>
      <c r="BM413" s="25">
        <v>2.9208769234293858E-4</v>
      </c>
      <c r="BN413" s="25">
        <v>3.2377970381711776E-4</v>
      </c>
      <c r="BO413" s="25">
        <v>6.6730773894900324E-4</v>
      </c>
      <c r="BP413" s="25">
        <v>7.1335615037305684E-4</v>
      </c>
      <c r="BQ413" s="25">
        <v>8.2273298865211727E-4</v>
      </c>
      <c r="BR413" s="25">
        <v>3.5310898191801021E-4</v>
      </c>
      <c r="BS413" s="25">
        <v>5.0150696396374743E-5</v>
      </c>
      <c r="BT413" s="25">
        <v>7.4004330459019857E-4</v>
      </c>
      <c r="BU413" s="25">
        <v>3.586805405331908E-4</v>
      </c>
      <c r="BV413" s="25">
        <v>2.3967728929595649E-3</v>
      </c>
      <c r="BW413" s="25">
        <v>4.5560295871885142E-4</v>
      </c>
      <c r="BX413" s="25">
        <v>6.8895275934203267E-4</v>
      </c>
      <c r="BY413" s="25">
        <v>5.3249976989408379E-4</v>
      </c>
      <c r="BZ413" s="25">
        <v>5.776692724289602E-4</v>
      </c>
      <c r="CA413" s="25">
        <v>5.1663726612494968E-4</v>
      </c>
      <c r="CB413" s="25">
        <v>5.1294056818815964E-4</v>
      </c>
      <c r="CC413" s="25">
        <v>5.1023702741230363E-4</v>
      </c>
      <c r="CD413" s="25">
        <v>5.5061681786444986E-4</v>
      </c>
      <c r="CE413" s="25">
        <v>5.3154008676011368E-4</v>
      </c>
      <c r="CF413" s="25">
        <v>6.7989555407495239E-4</v>
      </c>
      <c r="CG413" s="25">
        <v>7.4150200579918253E-4</v>
      </c>
      <c r="CH413" s="25">
        <v>7.6325241036531678E-4</v>
      </c>
      <c r="CI413" s="25">
        <v>6.9383899799239262E-4</v>
      </c>
      <c r="CJ413" s="25">
        <v>6.2249304195923384E-4</v>
      </c>
      <c r="CK413" s="25">
        <v>4.2268168047812957E-4</v>
      </c>
      <c r="CL413" s="25">
        <v>4.9179296950401842E-4</v>
      </c>
      <c r="CM413" s="25">
        <v>3.9989386236498342E-4</v>
      </c>
      <c r="CN413" s="25">
        <v>3.9734163317026969E-4</v>
      </c>
      <c r="CO413" s="25">
        <v>8.9873553730295989E-5</v>
      </c>
      <c r="CP413" s="25">
        <v>1.1181871952919085E-4</v>
      </c>
      <c r="CQ413" s="25">
        <v>1.7217337742241262E-4</v>
      </c>
      <c r="CR413" s="25">
        <v>7.3708517470325439E-5</v>
      </c>
      <c r="CS413" s="25">
        <v>7.0693090610082109E-5</v>
      </c>
      <c r="CT413" s="25">
        <v>4.8471943975646284E-5</v>
      </c>
      <c r="CU413" s="25">
        <v>1.9255711568241356E-5</v>
      </c>
      <c r="CV413" s="25">
        <v>8.6559995204451857E-5</v>
      </c>
      <c r="CW413" s="25">
        <v>1.1002979585375735E-4</v>
      </c>
      <c r="CX413" s="25">
        <v>9.5953728984730295E-5</v>
      </c>
      <c r="CY413" s="25">
        <v>1.3299646582429607E-4</v>
      </c>
      <c r="CZ413" s="25">
        <v>7.9974771052827439E-5</v>
      </c>
      <c r="DA413" s="25">
        <v>1.9158370567123542E-4</v>
      </c>
      <c r="DB413" s="25">
        <v>1.3333107220793149E-4</v>
      </c>
      <c r="DC413" s="25">
        <v>7.8909111508417923E-5</v>
      </c>
      <c r="DD413" s="25">
        <v>2.8655358728553725E-4</v>
      </c>
      <c r="DE413" s="25">
        <v>2.0470356696231131E-4</v>
      </c>
      <c r="DF413" s="26">
        <v>4.1238106069382E-4</v>
      </c>
      <c r="DG413" s="25">
        <v>3.7076445276147397E-4</v>
      </c>
      <c r="DH413" s="25">
        <v>1.976092281403408E-4</v>
      </c>
      <c r="DI413" s="25">
        <v>1.885821377039083E-4</v>
      </c>
      <c r="DJ413" s="25">
        <v>5.0641577935289393E-4</v>
      </c>
      <c r="DK413" s="25">
        <v>6.0732440256350978E-4</v>
      </c>
      <c r="DL413" s="25">
        <v>4.9896316528921022E-4</v>
      </c>
      <c r="DM413" s="25">
        <v>4.6848233526337668E-4</v>
      </c>
      <c r="DN413" s="25">
        <v>8.2733251099211512E-4</v>
      </c>
      <c r="DO413" s="25">
        <v>5.2981017263099037E-4</v>
      </c>
      <c r="DP413" s="25">
        <v>6.2309261845466585E-4</v>
      </c>
      <c r="DQ413" s="25">
        <v>7.8263665299027239E-4</v>
      </c>
      <c r="DR413" s="25">
        <v>8.0255319749380518E-4</v>
      </c>
      <c r="DS413" s="25">
        <v>4.2607411422215607E-4</v>
      </c>
      <c r="DT413" s="25">
        <v>5.6865458281240788E-5</v>
      </c>
      <c r="DU413" s="25">
        <v>8.3912809043465344E-4</v>
      </c>
      <c r="DV413" s="25">
        <v>5.8603805359028888E-4</v>
      </c>
      <c r="DW413" s="25">
        <v>1.1628020013818025E-3</v>
      </c>
      <c r="DX413" s="25">
        <v>7.6254137243453302E-4</v>
      </c>
      <c r="DY413" s="25">
        <v>6.7641934094166774E-4</v>
      </c>
      <c r="DZ413" s="25">
        <v>6.0728489485001769E-4</v>
      </c>
      <c r="EA413" s="25">
        <v>9.6936989643893608E-4</v>
      </c>
      <c r="EB413" s="25">
        <v>6.872036468408547E-4</v>
      </c>
      <c r="EC413" s="25">
        <v>9.1198267830149395E-4</v>
      </c>
      <c r="ED413" s="25">
        <v>8.5743041094748032E-4</v>
      </c>
      <c r="EE413" s="25">
        <v>1.0498019837424342E-3</v>
      </c>
      <c r="EF413" s="25">
        <v>1.3268971204328172E-3</v>
      </c>
      <c r="EG413" s="25">
        <v>1.0370222816240375E-3</v>
      </c>
      <c r="EH413" s="25">
        <v>7.2786775678737429E-4</v>
      </c>
      <c r="EI413" s="25">
        <v>7.4740496256227708E-4</v>
      </c>
      <c r="EJ413" s="25">
        <v>7.3539695605115581E-4</v>
      </c>
      <c r="EK413" s="25">
        <v>6.0373251916247749E-4</v>
      </c>
      <c r="EL413" s="25">
        <v>7.2166528765713089E-4</v>
      </c>
      <c r="EM413" s="25">
        <v>6.0703327848248955E-4</v>
      </c>
      <c r="EN413" s="25">
        <v>7.0863177269502302E-4</v>
      </c>
      <c r="EO413" s="25">
        <v>4.432518301216282E-4</v>
      </c>
      <c r="EP413" s="25">
        <v>1.4716171033001032E-4</v>
      </c>
      <c r="EQ413" s="25">
        <v>1.6211053104304925E-4</v>
      </c>
      <c r="ER413" s="25">
        <v>2.1676511456985255E-4</v>
      </c>
      <c r="ES413" s="25">
        <v>1.0319841014618988E-4</v>
      </c>
      <c r="ET413" s="25">
        <v>9.8579417451761668E-5</v>
      </c>
      <c r="EU413" s="25">
        <v>6.3282596006436744E-5</v>
      </c>
      <c r="EV413" s="25">
        <v>3.2257794949983336E-5</v>
      </c>
      <c r="EW413" s="25">
        <v>1.7466437881901039E-4</v>
      </c>
      <c r="EX413" s="25">
        <v>2.5444505605779063E-4</v>
      </c>
      <c r="EY413" s="25">
        <v>1.3813359695640269E-4</v>
      </c>
      <c r="EZ413" s="25">
        <v>1.7957192045282144E-4</v>
      </c>
      <c r="FA413" s="25">
        <v>1.3925361373552225E-4</v>
      </c>
      <c r="FB413" s="25">
        <v>2.0953013022135468E-4</v>
      </c>
      <c r="FC413" s="25">
        <v>2.6944659893019218E-4</v>
      </c>
      <c r="FD413" s="25">
        <v>8.321535324790896E-5</v>
      </c>
      <c r="FE413" s="25">
        <v>2.3104962889435585E-4</v>
      </c>
      <c r="FF413" s="25">
        <v>2.7602108809317896E-4</v>
      </c>
      <c r="FG413" s="26">
        <v>5.2800926135631394E-4</v>
      </c>
      <c r="FH413" s="25">
        <v>3.5062290582453602E-4</v>
      </c>
      <c r="FI413" s="25">
        <v>2.0817398106365664E-4</v>
      </c>
      <c r="FJ413" s="25">
        <v>0</v>
      </c>
      <c r="FK413" s="25">
        <v>5.7950031264793558E-4</v>
      </c>
      <c r="FL413" s="25">
        <v>7.1575158054070192E-4</v>
      </c>
      <c r="FM413" s="25">
        <v>5.6107439179942141E-4</v>
      </c>
      <c r="FN413" s="25">
        <v>5.8309020774151136E-4</v>
      </c>
      <c r="FO413" s="25">
        <v>8.3606531924148252E-4</v>
      </c>
      <c r="FP413" s="25">
        <v>6.3265275191072665E-4</v>
      </c>
      <c r="FQ413" s="25">
        <v>1.2174029824478666E-3</v>
      </c>
      <c r="FR413" s="25">
        <v>1.1783680054998785E-3</v>
      </c>
      <c r="FS413" s="25">
        <v>1.1034994978130414E-3</v>
      </c>
      <c r="FT413" s="25">
        <v>5.4349157121772666E-4</v>
      </c>
      <c r="FU413" s="25">
        <v>5.8138270119956301E-5</v>
      </c>
      <c r="FV413" s="25">
        <v>9.8170348806722184E-4</v>
      </c>
      <c r="FW413" s="25">
        <v>6.0730685622311406E-4</v>
      </c>
      <c r="FX413" s="25">
        <v>1.4039236695948642E-3</v>
      </c>
      <c r="FY413" s="25">
        <v>6.9548341976188009E-4</v>
      </c>
      <c r="FZ413" s="25">
        <v>7.8249715402664945E-4</v>
      </c>
      <c r="GA413" s="25">
        <v>6.6501646577549526E-4</v>
      </c>
      <c r="GB413" s="25">
        <v>7.1558878709923417E-4</v>
      </c>
      <c r="GC413" s="25">
        <v>6.8738448581575956E-4</v>
      </c>
      <c r="GD413" s="25">
        <v>8.0989685253005583E-4</v>
      </c>
      <c r="GE413" s="25">
        <v>7.5419110011200623E-4</v>
      </c>
      <c r="GF413" s="25">
        <v>8.8564705416841112E-4</v>
      </c>
      <c r="GG413" s="25">
        <v>8.6018540905252229E-4</v>
      </c>
      <c r="GH413" s="25">
        <v>7.2233238481834224E-4</v>
      </c>
      <c r="GI413" s="25">
        <v>8.1509873073109618E-4</v>
      </c>
      <c r="GJ413" s="25">
        <v>7.9284525154597798E-4</v>
      </c>
      <c r="GK413" s="25">
        <v>7.8000868743503739E-4</v>
      </c>
      <c r="GL413" s="25">
        <v>5.3923188354554319E-4</v>
      </c>
      <c r="GM413" s="25">
        <v>5.6401151122845085E-4</v>
      </c>
      <c r="GN413" s="25">
        <v>6.5802791306301565E-4</v>
      </c>
      <c r="GO413" s="25">
        <v>7.7525429138216554E-4</v>
      </c>
      <c r="GP413" s="25">
        <v>6.3641109722897089E-4</v>
      </c>
      <c r="GQ413" s="25">
        <v>1.4780157801628404E-4</v>
      </c>
      <c r="GR413" s="25">
        <v>1.9603530571463503E-4</v>
      </c>
      <c r="GS413" s="25">
        <v>2.4601361140653017E-4</v>
      </c>
      <c r="GT413" s="25">
        <v>1.0812590194964198E-4</v>
      </c>
      <c r="GU413" s="25">
        <v>1.0071250693246315E-4</v>
      </c>
      <c r="GV413" s="25">
        <v>6.8600575034932974E-5</v>
      </c>
      <c r="GW413" s="25">
        <v>3.452495026284491E-5</v>
      </c>
      <c r="GX413" s="25">
        <v>1.6569793129885118E-4</v>
      </c>
      <c r="GY413" s="25">
        <v>2.3755489386700291E-4</v>
      </c>
      <c r="GZ413" s="25">
        <v>1.3311973384135946E-4</v>
      </c>
      <c r="HA413" s="25">
        <v>1.696538647303524E-4</v>
      </c>
      <c r="HB413" s="25">
        <v>1.5427555031952462E-4</v>
      </c>
      <c r="HC413" s="25">
        <v>2.6391273920989896E-4</v>
      </c>
      <c r="HD413" s="25">
        <v>2.081539238549002E-4</v>
      </c>
      <c r="HE413" s="25">
        <v>1.013639779617083E-4</v>
      </c>
      <c r="HF413" s="25">
        <v>2.8659716484430035E-4</v>
      </c>
      <c r="HG413" s="25">
        <v>3.4452480515287121E-4</v>
      </c>
      <c r="HH413" s="26">
        <v>6.6154450783927272E-4</v>
      </c>
      <c r="HI413" s="25">
        <v>5.1583850801201192E-4</v>
      </c>
      <c r="HJ413" s="25">
        <v>2.8669027451142703E-4</v>
      </c>
      <c r="HK413" s="25">
        <v>0</v>
      </c>
      <c r="HL413" s="25">
        <v>8.027066009407256E-4</v>
      </c>
      <c r="HM413" s="25">
        <v>7.1094979513811941E-4</v>
      </c>
      <c r="HN413" s="25">
        <v>5.7815055186883864E-4</v>
      </c>
      <c r="HO413" s="25">
        <v>6.4249027685493157E-4</v>
      </c>
      <c r="HP413" s="25">
        <v>9.9893087696837322E-4</v>
      </c>
      <c r="HQ413" s="25">
        <v>7.376869168778694E-4</v>
      </c>
      <c r="HR413" s="25">
        <v>2.3040286106089641E-3</v>
      </c>
      <c r="HS413" s="25">
        <v>3.7957878445866438E-3</v>
      </c>
      <c r="HT413" s="25">
        <v>1.0538715196693638E-3</v>
      </c>
      <c r="HU413" s="25">
        <v>5.9245370124723286E-4</v>
      </c>
      <c r="HV413" s="25">
        <v>7.472603812373544E-5</v>
      </c>
      <c r="HW413" s="25">
        <v>1.104710074609824E-3</v>
      </c>
      <c r="HX413" s="25">
        <v>1.0341282631056343E-3</v>
      </c>
      <c r="HY413" s="25">
        <v>1.9188401962986228E-3</v>
      </c>
      <c r="HZ413" s="25">
        <v>1.8605492350092215E-3</v>
      </c>
      <c r="IA413" s="25">
        <v>9.663404963142976E-4</v>
      </c>
      <c r="IB413" s="25">
        <v>7.5584707835832095E-4</v>
      </c>
      <c r="IC413" s="25">
        <v>8.0308849434881295E-4</v>
      </c>
      <c r="ID413" s="25">
        <v>7.5762805158900823E-4</v>
      </c>
      <c r="IE413" s="25">
        <v>7.0914414226860823E-4</v>
      </c>
      <c r="IF413" s="25">
        <v>7.6087269240021421E-4</v>
      </c>
      <c r="IG413" s="25">
        <v>9.3617386203435752E-4</v>
      </c>
      <c r="IH413" s="25">
        <v>9.3894463265032421E-4</v>
      </c>
      <c r="II413" s="25">
        <v>1.2024310336775179E-3</v>
      </c>
      <c r="IJ413" s="25">
        <v>7.6811366305271013E-4</v>
      </c>
      <c r="IK413" s="25">
        <v>7.3590257488727654E-4</v>
      </c>
      <c r="IL413" s="25">
        <v>7.8975810566223428E-4</v>
      </c>
      <c r="IM413" s="25">
        <v>8.3136839462821983E-4</v>
      </c>
      <c r="IN413" s="25">
        <v>6.5035256991379106E-4</v>
      </c>
      <c r="IO413" s="25">
        <v>8.2664740649441063E-4</v>
      </c>
      <c r="IP413" s="25">
        <v>6.6411126548007596E-4</v>
      </c>
      <c r="IQ413" s="25">
        <v>7.0387700834397882E-4</v>
      </c>
      <c r="IR413" s="25">
        <v>1.4957822559557535E-4</v>
      </c>
      <c r="IS413" s="25">
        <v>1.9110451326261223E-4</v>
      </c>
      <c r="IT413" s="25">
        <v>2.6419470225996935E-4</v>
      </c>
      <c r="IU413" s="25">
        <v>1.2323510684895321E-4</v>
      </c>
      <c r="IV413" s="25">
        <v>1.223794869419568E-4</v>
      </c>
      <c r="IW413" s="25">
        <v>8.7923434843104875E-5</v>
      </c>
      <c r="IX413" s="25">
        <v>5.1194454963948593E-5</v>
      </c>
      <c r="IY413" s="25">
        <v>1.8160841241554162E-4</v>
      </c>
      <c r="IZ413" s="25">
        <v>2.7535393054620578E-4</v>
      </c>
      <c r="JA413" s="25">
        <v>1.600005144271915E-4</v>
      </c>
      <c r="JB413" s="25">
        <v>2.0118306267242502E-4</v>
      </c>
      <c r="JC413" s="25">
        <v>1.5180876329218276E-4</v>
      </c>
      <c r="JD413" s="25">
        <v>2.8371982537502455E-4</v>
      </c>
      <c r="JE413" s="25">
        <v>2.9528445594040749E-4</v>
      </c>
      <c r="JF413" s="25">
        <v>1.0713291120840219E-4</v>
      </c>
      <c r="JG413" s="25">
        <v>2.7537434467688913E-4</v>
      </c>
      <c r="JH413" s="25">
        <v>4.4669723895643105E-4</v>
      </c>
      <c r="JI413" s="26">
        <v>7.7429574110947483E-4</v>
      </c>
      <c r="JJ413" s="25">
        <v>9.0035690168860957E-4</v>
      </c>
      <c r="JK413" s="25">
        <v>4.9384194983024643E-4</v>
      </c>
      <c r="JL413" s="25">
        <v>0</v>
      </c>
      <c r="JM413" s="25">
        <v>1.4085544381278649E-3</v>
      </c>
      <c r="JN413" s="25">
        <v>7.481348369003933E-4</v>
      </c>
      <c r="JO413" s="25">
        <v>7.4237916348928552E-4</v>
      </c>
      <c r="JP413" s="25">
        <v>1.2712322796994662E-3</v>
      </c>
      <c r="JQ413" s="25">
        <v>2.3146238629504472E-3</v>
      </c>
      <c r="JR413" s="25">
        <v>1.541561415456863E-3</v>
      </c>
      <c r="JS413" s="25">
        <v>1.9153214807551111E-3</v>
      </c>
      <c r="JT413" s="25">
        <v>2.8929032124399424E-3</v>
      </c>
      <c r="JU413" s="25">
        <v>1.6705011518070975E-3</v>
      </c>
      <c r="JV413" s="25">
        <v>8.6743180102489702E-4</v>
      </c>
      <c r="JW413" s="25">
        <v>9.5658723386730682E-5</v>
      </c>
      <c r="JX413" s="25">
        <v>1.5608615456089415E-3</v>
      </c>
      <c r="JY413" s="25">
        <v>2.02473477531395E-3</v>
      </c>
      <c r="JZ413" s="25">
        <v>1.6804929319214786E-3</v>
      </c>
      <c r="KA413" s="25">
        <v>2.2200564350187114E-3</v>
      </c>
      <c r="KB413" s="25">
        <v>1.7342283129195438E-3</v>
      </c>
      <c r="KC413" s="25">
        <v>1.2550595170227564E-3</v>
      </c>
      <c r="KD413" s="25">
        <v>1.0233608409492196E-3</v>
      </c>
      <c r="KE413" s="25">
        <v>1.1522087830338481E-3</v>
      </c>
      <c r="KF413" s="25">
        <v>1.0107936053167252E-3</v>
      </c>
      <c r="KG413" s="25">
        <v>1.2854439771469404E-3</v>
      </c>
      <c r="KH413" s="25">
        <v>1.3548785362195515E-3</v>
      </c>
      <c r="KI413" s="25">
        <v>1.338423483715874E-3</v>
      </c>
      <c r="KJ413" s="25">
        <v>1.7027905951211193E-3</v>
      </c>
      <c r="KK413" s="25">
        <v>1.2202756685922901E-3</v>
      </c>
      <c r="KL413" s="25">
        <v>1.2381753213756266E-3</v>
      </c>
      <c r="KM413" s="25">
        <v>1.3426000448356571E-3</v>
      </c>
      <c r="KN413" s="25">
        <v>2.0453767652394862E-3</v>
      </c>
      <c r="KO413" s="25">
        <v>1.0610944080401794E-3</v>
      </c>
      <c r="KP413" s="25">
        <v>1.6017057431869587E-3</v>
      </c>
      <c r="KQ413" s="25">
        <v>7.6764345365841924E-4</v>
      </c>
      <c r="KR413" s="25">
        <v>1.3173972921484509E-3</v>
      </c>
      <c r="KS413" s="25">
        <v>3.139760416858897E-4</v>
      </c>
      <c r="KT413" s="25">
        <v>3.646372972667671E-4</v>
      </c>
      <c r="KU413" s="25">
        <v>4.3316304461129488E-4</v>
      </c>
      <c r="KV413" s="25">
        <v>2.6519687108739556E-4</v>
      </c>
      <c r="KW413" s="25">
        <v>2.4467364855101454E-4</v>
      </c>
      <c r="KX413" s="25">
        <v>1.3858618268053035E-4</v>
      </c>
      <c r="KY413" s="25">
        <v>7.3356224163358727E-5</v>
      </c>
      <c r="KZ413" s="25">
        <v>2.9875456375841818E-4</v>
      </c>
      <c r="LA413" s="25">
        <v>3.633809260132143E-4</v>
      </c>
      <c r="LB413" s="25">
        <v>3.039672794942417E-4</v>
      </c>
      <c r="LC413" s="25">
        <v>3.4275994415859862E-4</v>
      </c>
      <c r="LD413" s="25">
        <v>3.0258343918876005E-4</v>
      </c>
      <c r="LE413" s="25">
        <v>4.5279948638648256E-4</v>
      </c>
      <c r="LF413" s="25">
        <v>5.3781187894080416E-4</v>
      </c>
      <c r="LG413" s="25">
        <v>2.0314019393104484E-4</v>
      </c>
      <c r="LH413" s="25">
        <v>4.8744148237434725E-4</v>
      </c>
      <c r="LI413" s="25">
        <v>7.7368648917032923E-4</v>
      </c>
      <c r="LJ413" s="26">
        <v>1.2766076593056345E-3</v>
      </c>
      <c r="LK413" s="25">
        <v>5.8630552128797423E-4</v>
      </c>
      <c r="LL413" s="25">
        <v>3.260583436925725E-4</v>
      </c>
      <c r="LM413" s="25">
        <v>0</v>
      </c>
      <c r="LN413" s="25">
        <v>8.6969395387760477E-4</v>
      </c>
      <c r="LO413" s="25">
        <v>5.8029779372551459E-4</v>
      </c>
      <c r="LP413" s="25">
        <v>5.5175981251189921E-4</v>
      </c>
      <c r="LQ413" s="25">
        <v>6.9551543729868865E-4</v>
      </c>
      <c r="LR413" s="25">
        <v>1.0368175546309317E-3</v>
      </c>
      <c r="LS413" s="25">
        <v>1.1261120953003031E-3</v>
      </c>
      <c r="LT413" s="25">
        <v>2.3511618682954803E-3</v>
      </c>
      <c r="LU413" s="25">
        <v>2.5568292089543222E-3</v>
      </c>
      <c r="LV413" s="25">
        <v>1.0088602502722271E-3</v>
      </c>
      <c r="LW413" s="25">
        <v>6.469016662302169E-4</v>
      </c>
      <c r="LX413" s="25">
        <v>1.0766347822811344E-4</v>
      </c>
      <c r="LY413" s="25">
        <v>1.7894946469798167E-3</v>
      </c>
      <c r="LZ413" s="25">
        <v>1.7900001848316978E-3</v>
      </c>
      <c r="MA413" s="25">
        <v>1.0599606567200852E-3</v>
      </c>
      <c r="MB413" s="25">
        <v>4.9891367474418167E-4</v>
      </c>
      <c r="MC413" s="25">
        <v>1.3084878351304074E-3</v>
      </c>
      <c r="MD413" s="25">
        <v>9.1834510149031885E-4</v>
      </c>
      <c r="ME413" s="25">
        <v>9.0981924072892852E-4</v>
      </c>
      <c r="MF413" s="25">
        <v>1.0776230103112228E-3</v>
      </c>
      <c r="MG413" s="25">
        <v>9.2441057027936395E-4</v>
      </c>
      <c r="MH413" s="25">
        <v>1.1257708918761724E-3</v>
      </c>
      <c r="MI413" s="25">
        <v>1.1951644387091574E-3</v>
      </c>
      <c r="MJ413" s="25">
        <v>1.2512747391189463E-3</v>
      </c>
      <c r="MK413" s="25">
        <v>1.3943712373044404E-3</v>
      </c>
      <c r="ML413" s="25">
        <v>0</v>
      </c>
      <c r="MM413" s="25">
        <v>9.1510695990275792E-4</v>
      </c>
      <c r="MN413" s="25">
        <v>8.7468594803021243E-4</v>
      </c>
      <c r="MO413" s="25">
        <v>2.9560266822847001E-3</v>
      </c>
      <c r="MP413" s="25">
        <v>1.0579626697297605E-3</v>
      </c>
      <c r="MQ413" s="25">
        <v>7.5245908769500894E-4</v>
      </c>
      <c r="MR413" s="25">
        <v>4.9782301355410293E-4</v>
      </c>
      <c r="MS413" s="25">
        <v>8.6535257341179494E-4</v>
      </c>
      <c r="MT413" s="25">
        <v>2.0603154730240055E-4</v>
      </c>
      <c r="MU413" s="25">
        <v>2.0472623581055033E-4</v>
      </c>
      <c r="MV413" s="25">
        <v>3.4074970781689472E-4</v>
      </c>
      <c r="MW413" s="25">
        <v>1.8305009853588169E-4</v>
      </c>
      <c r="MX413" s="25">
        <v>2.1598933725555455E-4</v>
      </c>
      <c r="MY413" s="25">
        <v>9.0616093158218215E-5</v>
      </c>
      <c r="MZ413" s="25">
        <v>4.5532986020913604E-5</v>
      </c>
      <c r="NA413" s="25">
        <v>2.1589020880232791E-4</v>
      </c>
      <c r="NB413" s="25">
        <v>2.703638342386599E-4</v>
      </c>
      <c r="NC413" s="25">
        <v>2.168109715178235E-4</v>
      </c>
      <c r="ND413" s="25">
        <v>2.9355911804507002E-4</v>
      </c>
      <c r="NE413" s="25">
        <v>2.1790787524938451E-4</v>
      </c>
      <c r="NF413" s="25">
        <v>4.3066971183977479E-4</v>
      </c>
      <c r="NG413" s="25">
        <v>3.1628525105725915E-4</v>
      </c>
      <c r="NH413" s="25">
        <v>1.5202196345113857E-4</v>
      </c>
      <c r="NI413" s="25">
        <v>4.7647035023610747E-4</v>
      </c>
      <c r="NJ413" s="25">
        <v>4.4756634550420905E-4</v>
      </c>
      <c r="NK413" s="26">
        <v>9.0890559620689212E-4</v>
      </c>
      <c r="NL413" s="25">
        <v>1.3718854904781854E-2</v>
      </c>
      <c r="NM413" s="25">
        <v>4.4496873722813926E-2</v>
      </c>
      <c r="NN413" s="25">
        <v>6.3669355364122868E-2</v>
      </c>
      <c r="NO413" s="25">
        <v>1.6658323014367524E-2</v>
      </c>
      <c r="NP413" s="25">
        <v>2.5780260308197765E-2</v>
      </c>
      <c r="NQ413" s="25">
        <v>1.748613214615757E-2</v>
      </c>
      <c r="NR413" s="25">
        <v>1.9456211471559213E-2</v>
      </c>
      <c r="NS413" s="25">
        <v>7.808664042338781E-2</v>
      </c>
      <c r="NT413" s="25">
        <v>2.4579202319056418E-2</v>
      </c>
      <c r="NU413" s="25">
        <v>6.0832102089619054E-2</v>
      </c>
      <c r="NV413" s="25">
        <v>2.6399992245959659E-2</v>
      </c>
      <c r="NW413" s="25">
        <v>3.0480282216555094E-2</v>
      </c>
      <c r="NX413" s="25">
        <v>1.1954403773230777E-2</v>
      </c>
      <c r="NY413" s="25">
        <v>1.0334521414713128E-2</v>
      </c>
      <c r="NZ413" s="25">
        <v>2.9671707769892208E-2</v>
      </c>
      <c r="OA413" s="25">
        <v>4.2379472746387009E-2</v>
      </c>
      <c r="OB413" s="25">
        <v>4.5387752023533408E-2</v>
      </c>
      <c r="OC413" s="25">
        <v>3.4897712595056501E-2</v>
      </c>
      <c r="OD413" s="25">
        <v>2.3859780410176029E-2</v>
      </c>
      <c r="OE413" s="25">
        <v>1.5339656218763233E-2</v>
      </c>
      <c r="OF413" s="25">
        <v>1.8071859808489913E-2</v>
      </c>
      <c r="OG413" s="25">
        <v>1.6758017341679799E-2</v>
      </c>
      <c r="OH413" s="25">
        <v>1.7516291706233852E-2</v>
      </c>
      <c r="OI413" s="25">
        <v>1.6345141972776898E-2</v>
      </c>
      <c r="OJ413" s="25">
        <v>1.2504354789599458E-2</v>
      </c>
      <c r="OK413" s="25">
        <v>1.7611978740448099E-2</v>
      </c>
      <c r="OL413" s="25">
        <v>3.0740357444620715E-2</v>
      </c>
      <c r="OM413" s="25">
        <v>7.6223412975673166E-3</v>
      </c>
      <c r="ON413" s="25">
        <v>7.8090198763811824E-3</v>
      </c>
      <c r="OO413" s="25">
        <v>1.3831822738783013E-2</v>
      </c>
      <c r="OP413" s="25">
        <v>2.1167092600219685E-2</v>
      </c>
      <c r="OQ413" s="25">
        <v>1.4712423346584028E-2</v>
      </c>
      <c r="OR413" s="25">
        <v>2.2741128768347794E-2</v>
      </c>
      <c r="OS413" s="25">
        <v>2.3016668612872115E-2</v>
      </c>
      <c r="OT413" s="25">
        <v>1.0688390378085451E-2</v>
      </c>
      <c r="OU413" s="25">
        <v>1.0261605385397743</v>
      </c>
      <c r="OV413" s="25">
        <v>3.0618254583800599E-2</v>
      </c>
      <c r="OW413" s="25">
        <v>5.2650891751506751E-2</v>
      </c>
      <c r="OX413" s="25">
        <v>2.01468846418533E-2</v>
      </c>
      <c r="OY413" s="25">
        <v>5.4532255085360378E-3</v>
      </c>
      <c r="OZ413" s="25">
        <v>1.0471993484089281E-2</v>
      </c>
      <c r="PA413" s="25">
        <v>7.049052609658541E-4</v>
      </c>
      <c r="PB413" s="25">
        <v>1.5454155661346732E-2</v>
      </c>
      <c r="PC413" s="25">
        <v>1.1625561071701578E-2</v>
      </c>
      <c r="PD413" s="25">
        <v>1.1113481672459331E-2</v>
      </c>
      <c r="PE413" s="25">
        <v>1.944179348540714E-2</v>
      </c>
      <c r="PF413" s="25">
        <v>2.387180700997751E-2</v>
      </c>
      <c r="PG413" s="25">
        <v>1.3093450873166643E-2</v>
      </c>
      <c r="PH413" s="25">
        <v>9.7749618527859204E-3</v>
      </c>
      <c r="PI413" s="25">
        <v>3.7546382700942302E-3</v>
      </c>
      <c r="PJ413" s="25">
        <v>8.7935225137768438E-3</v>
      </c>
      <c r="PK413" s="25">
        <v>2.4293477063778206E-2</v>
      </c>
      <c r="PL413" s="26">
        <v>1.7247680789049178E-2</v>
      </c>
      <c r="PM413" s="25">
        <v>2.5328043208851098E-3</v>
      </c>
      <c r="PN413" s="25">
        <v>5.438880558699743E-4</v>
      </c>
      <c r="PO413" s="25">
        <v>0</v>
      </c>
      <c r="PP413" s="25">
        <v>2.2733979383693453E-3</v>
      </c>
      <c r="PQ413" s="25">
        <v>1.3131747358945821E-3</v>
      </c>
      <c r="PR413" s="25">
        <v>9.3615806034264926E-4</v>
      </c>
      <c r="PS413" s="25">
        <v>2.6202197319579153E-3</v>
      </c>
      <c r="PT413" s="25">
        <v>1.0567457917614251E-2</v>
      </c>
      <c r="PU413" s="25">
        <v>2.7960166738131881E-3</v>
      </c>
      <c r="PV413" s="25">
        <v>3.031817057917904E-3</v>
      </c>
      <c r="PW413" s="25">
        <v>0</v>
      </c>
      <c r="PX413" s="25">
        <v>3.0614196906729599E-3</v>
      </c>
      <c r="PY413" s="25">
        <v>1.5164150263057134E-3</v>
      </c>
      <c r="PZ413" s="25">
        <v>1.1147858376533946E-4</v>
      </c>
      <c r="QA413" s="25">
        <v>1.628645145545828E-3</v>
      </c>
      <c r="QB413" s="25">
        <v>2.4339789498738786E-3</v>
      </c>
      <c r="QC413" s="25">
        <v>1.7747365118405013E-3</v>
      </c>
      <c r="QD413" s="25">
        <v>1.2198219611234769E-3</v>
      </c>
      <c r="QE413" s="25">
        <v>6.4410968270999461E-3</v>
      </c>
      <c r="QF413" s="25">
        <v>3.8746974157374873E-3</v>
      </c>
      <c r="QG413" s="25">
        <v>3.6345498672165325E-3</v>
      </c>
      <c r="QH413" s="25">
        <v>2.88392306076306E-3</v>
      </c>
      <c r="QI413" s="25">
        <v>2.1617168299699037E-3</v>
      </c>
      <c r="QJ413" s="25">
        <v>6.6606720442744047E-3</v>
      </c>
      <c r="QK413" s="25">
        <v>0</v>
      </c>
      <c r="QL413" s="25">
        <v>0</v>
      </c>
      <c r="QM413" s="25">
        <v>0</v>
      </c>
      <c r="QN413" s="25">
        <v>0</v>
      </c>
      <c r="QO413" s="25">
        <v>0</v>
      </c>
      <c r="QP413" s="25">
        <v>6.6247923849905117E-3</v>
      </c>
      <c r="QQ413" s="25">
        <v>7.6826952739164362E-4</v>
      </c>
      <c r="QR413" s="25">
        <v>3.0424194291019417E-3</v>
      </c>
      <c r="QS413" s="25">
        <v>1.7705625322619971E-3</v>
      </c>
      <c r="QT413" s="25">
        <v>1.0188748513993145E-3</v>
      </c>
      <c r="QU413" s="25">
        <v>1.6767669760803874E-3</v>
      </c>
      <c r="QV413" s="25">
        <v>4.5161865098840103E-4</v>
      </c>
      <c r="QW413" s="25">
        <v>5.1710181445245574E-4</v>
      </c>
      <c r="QX413" s="25">
        <v>8.4868183948955741E-4</v>
      </c>
      <c r="QY413" s="25">
        <v>3.776464907588746E-4</v>
      </c>
      <c r="QZ413" s="25">
        <v>3.2646714143103831E-4</v>
      </c>
      <c r="RA413" s="25">
        <v>1.5838776385421554E-4</v>
      </c>
      <c r="RB413" s="25">
        <v>8.8371339651350554E-5</v>
      </c>
      <c r="RC413" s="25">
        <v>4.7881725547961401E-4</v>
      </c>
      <c r="RD413" s="25">
        <v>7.6379686098896867E-4</v>
      </c>
      <c r="RE413" s="25">
        <v>4.1962772408314419E-4</v>
      </c>
      <c r="RF413" s="25">
        <v>4.9083924994086615E-4</v>
      </c>
      <c r="RG413" s="25">
        <v>2.3417228993794263E-4</v>
      </c>
      <c r="RH413" s="25">
        <v>6.0952501542286684E-4</v>
      </c>
      <c r="RI413" s="25">
        <v>9.756694342825166E-4</v>
      </c>
      <c r="RJ413" s="25">
        <v>2.1212146761928591E-4</v>
      </c>
      <c r="RK413" s="25">
        <v>6.6019997041354877E-4</v>
      </c>
      <c r="RL413" s="25">
        <v>1.014536861460746E-3</v>
      </c>
      <c r="RM413" s="26">
        <v>1.7677204814272544E-3</v>
      </c>
    </row>
    <row r="414" spans="1:481">
      <c r="A414" s="3">
        <v>8</v>
      </c>
      <c r="B414" s="6" t="s">
        <v>64</v>
      </c>
      <c r="C414" s="9">
        <v>370</v>
      </c>
      <c r="D414" s="12" t="s">
        <v>32</v>
      </c>
      <c r="E414" s="24">
        <v>7.8235271337548637E-6</v>
      </c>
      <c r="F414" s="25">
        <v>6.8533741855532482E-6</v>
      </c>
      <c r="G414" s="25">
        <v>1.0744185151631364E-5</v>
      </c>
      <c r="H414" s="25">
        <v>1.1441601913425289E-5</v>
      </c>
      <c r="I414" s="25">
        <v>1.0898379420254341E-5</v>
      </c>
      <c r="J414" s="25">
        <v>8.9229568472255901E-6</v>
      </c>
      <c r="K414" s="25">
        <v>7.7564088095879239E-6</v>
      </c>
      <c r="L414" s="25">
        <v>5.4917265557003067E-6</v>
      </c>
      <c r="M414" s="25">
        <v>8.4074348549344126E-6</v>
      </c>
      <c r="N414" s="25">
        <v>1.2329908780350848E-5</v>
      </c>
      <c r="O414" s="25">
        <v>1.3205125747653902E-5</v>
      </c>
      <c r="P414" s="25">
        <v>1.5196192914036806E-5</v>
      </c>
      <c r="Q414" s="25">
        <v>1.1677276751359683E-5</v>
      </c>
      <c r="R414" s="25">
        <v>1.6942786391572851E-6</v>
      </c>
      <c r="S414" s="25">
        <v>2.3224537959110641E-5</v>
      </c>
      <c r="T414" s="25">
        <v>7.8444704560861598E-6</v>
      </c>
      <c r="U414" s="25">
        <v>1.4269870215529602E-5</v>
      </c>
      <c r="V414" s="25">
        <v>8.6525405873751582E-6</v>
      </c>
      <c r="W414" s="25">
        <v>5.0538717668685299E-5</v>
      </c>
      <c r="X414" s="25">
        <v>2.7484289521951545E-5</v>
      </c>
      <c r="Y414" s="25">
        <v>2.7899342013457877E-5</v>
      </c>
      <c r="Z414" s="25">
        <v>1.8543075697332183E-5</v>
      </c>
      <c r="AA414" s="25">
        <v>1.4973880255285035E-5</v>
      </c>
      <c r="AB414" s="25">
        <v>1.4741728925404338E-5</v>
      </c>
      <c r="AC414" s="25">
        <v>2.3192796739383982E-5</v>
      </c>
      <c r="AD414" s="25">
        <v>2.1855979100969076E-5</v>
      </c>
      <c r="AE414" s="25">
        <v>3.91100951543756E-5</v>
      </c>
      <c r="AF414" s="25">
        <v>0</v>
      </c>
      <c r="AG414" s="25">
        <v>3.2632377190337532E-5</v>
      </c>
      <c r="AH414" s="25">
        <v>4.0241722968422518E-5</v>
      </c>
      <c r="AI414" s="25">
        <v>3.0676744023826357E-5</v>
      </c>
      <c r="AJ414" s="25">
        <v>1.5152560057194701E-5</v>
      </c>
      <c r="AK414" s="25">
        <v>1.3186925480669902E-5</v>
      </c>
      <c r="AL414" s="25">
        <v>6.3812508841391297E-6</v>
      </c>
      <c r="AM414" s="25">
        <v>1.3623230529815152E-5</v>
      </c>
      <c r="AN414" s="25">
        <v>3.3712423380923347E-6</v>
      </c>
      <c r="AO414" s="25">
        <v>5.8846415799293964E-6</v>
      </c>
      <c r="AP414" s="25">
        <v>5.6436577882772047E-6</v>
      </c>
      <c r="AQ414" s="25">
        <v>2.8675266853501302E-6</v>
      </c>
      <c r="AR414" s="25">
        <v>2.2378490999612133E-6</v>
      </c>
      <c r="AS414" s="25">
        <v>1.8291803289456638E-6</v>
      </c>
      <c r="AT414" s="25">
        <v>7.7599269348910586E-7</v>
      </c>
      <c r="AU414" s="25">
        <v>3.023244820923011E-6</v>
      </c>
      <c r="AV414" s="25">
        <v>3.6820221129910601E-6</v>
      </c>
      <c r="AW414" s="25">
        <v>3.2333390477205607E-6</v>
      </c>
      <c r="AX414" s="25">
        <v>6.2754356566684469E-6</v>
      </c>
      <c r="AY414" s="25">
        <v>1.897390320405072E-6</v>
      </c>
      <c r="AZ414" s="25">
        <v>8.2781360412606398E-6</v>
      </c>
      <c r="BA414" s="25">
        <v>4.167182891687681E-6</v>
      </c>
      <c r="BB414" s="25">
        <v>2.4611022626185229E-6</v>
      </c>
      <c r="BC414" s="25">
        <v>9.433257247159883E-6</v>
      </c>
      <c r="BD414" s="25">
        <v>6.5584576083344081E-6</v>
      </c>
      <c r="BE414" s="26">
        <v>1.2581590318911697E-5</v>
      </c>
      <c r="BF414" s="25">
        <v>9.6482864573853135E-6</v>
      </c>
      <c r="BG414" s="25">
        <v>6.010576307583772E-6</v>
      </c>
      <c r="BH414" s="25">
        <v>7.9437698522404282E-6</v>
      </c>
      <c r="BI414" s="25">
        <v>1.2204510956335319E-5</v>
      </c>
      <c r="BJ414" s="25">
        <v>2.6978737599621885E-5</v>
      </c>
      <c r="BK414" s="25">
        <v>1.5502950949886139E-5</v>
      </c>
      <c r="BL414" s="25">
        <v>1.0793789936570642E-5</v>
      </c>
      <c r="BM414" s="25">
        <v>1.080735425389703E-5</v>
      </c>
      <c r="BN414" s="25">
        <v>9.0023119429759561E-6</v>
      </c>
      <c r="BO414" s="25">
        <v>1.6091292255102076E-5</v>
      </c>
      <c r="BP414" s="25">
        <v>1.8165785879510085E-5</v>
      </c>
      <c r="BQ414" s="25">
        <v>2.252026954818029E-5</v>
      </c>
      <c r="BR414" s="25">
        <v>1.1693291498887457E-5</v>
      </c>
      <c r="BS414" s="25">
        <v>1.5536688278874207E-6</v>
      </c>
      <c r="BT414" s="25">
        <v>3.0323742844874352E-5</v>
      </c>
      <c r="BU414" s="25">
        <v>1.1286925872816322E-5</v>
      </c>
      <c r="BV414" s="25">
        <v>1.5150959934187431E-4</v>
      </c>
      <c r="BW414" s="25">
        <v>7.3203887388533305E-6</v>
      </c>
      <c r="BX414" s="25">
        <v>3.9143351273281812E-5</v>
      </c>
      <c r="BY414" s="25">
        <v>2.4948277777609697E-5</v>
      </c>
      <c r="BZ414" s="25">
        <v>2.3029025516713531E-5</v>
      </c>
      <c r="CA414" s="25">
        <v>2.2764108703957505E-5</v>
      </c>
      <c r="CB414" s="25">
        <v>1.9524114667865424E-5</v>
      </c>
      <c r="CC414" s="25">
        <v>2.1813750293579289E-5</v>
      </c>
      <c r="CD414" s="25">
        <v>2.1604367871588682E-5</v>
      </c>
      <c r="CE414" s="25">
        <v>2.1134619853660808E-5</v>
      </c>
      <c r="CF414" s="25">
        <v>2.4177259677006608E-5</v>
      </c>
      <c r="CG414" s="25">
        <v>3.4806968270670442E-5</v>
      </c>
      <c r="CH414" s="25">
        <v>3.4908617346996093E-5</v>
      </c>
      <c r="CI414" s="25">
        <v>3.2432090594956522E-5</v>
      </c>
      <c r="CJ414" s="25">
        <v>3.2480728762402334E-5</v>
      </c>
      <c r="CK414" s="25">
        <v>1.6675704566350767E-5</v>
      </c>
      <c r="CL414" s="25">
        <v>1.5904425119719381E-5</v>
      </c>
      <c r="CM414" s="25">
        <v>1.0079361984218102E-5</v>
      </c>
      <c r="CN414" s="25">
        <v>1.7474587377745136E-5</v>
      </c>
      <c r="CO414" s="25">
        <v>3.3619966206783813E-6</v>
      </c>
      <c r="CP414" s="25">
        <v>3.8777333820395254E-6</v>
      </c>
      <c r="CQ414" s="25">
        <v>5.6658455358213142E-6</v>
      </c>
      <c r="CR414" s="25">
        <v>2.8365955773142289E-6</v>
      </c>
      <c r="CS414" s="25">
        <v>2.340484404749188E-6</v>
      </c>
      <c r="CT414" s="25">
        <v>1.9073025367971014E-6</v>
      </c>
      <c r="CU414" s="25">
        <v>7.9755413827587532E-7</v>
      </c>
      <c r="CV414" s="25">
        <v>2.9903585406329536E-6</v>
      </c>
      <c r="CW414" s="25">
        <v>3.4065770335705742E-6</v>
      </c>
      <c r="CX414" s="25">
        <v>3.348152412827484E-6</v>
      </c>
      <c r="CY414" s="25">
        <v>5.1566072655137605E-6</v>
      </c>
      <c r="CZ414" s="25">
        <v>3.1075625699650735E-6</v>
      </c>
      <c r="DA414" s="25">
        <v>8.1384304615859496E-6</v>
      </c>
      <c r="DB414" s="25">
        <v>3.9473573394722345E-6</v>
      </c>
      <c r="DC414" s="25">
        <v>2.9093139513861053E-6</v>
      </c>
      <c r="DD414" s="25">
        <v>1.0963591722293143E-5</v>
      </c>
      <c r="DE414" s="25">
        <v>8.3512800094149011E-6</v>
      </c>
      <c r="DF414" s="26">
        <v>1.3518560679974086E-5</v>
      </c>
      <c r="DG414" s="25">
        <v>1.1364470553785679E-5</v>
      </c>
      <c r="DH414" s="25">
        <v>6.687992946252297E-6</v>
      </c>
      <c r="DI414" s="25">
        <v>6.6546993346446381E-6</v>
      </c>
      <c r="DJ414" s="25">
        <v>1.6538635156194732E-5</v>
      </c>
      <c r="DK414" s="25">
        <v>1.8324320263088452E-5</v>
      </c>
      <c r="DL414" s="25">
        <v>1.770166490827603E-5</v>
      </c>
      <c r="DM414" s="25">
        <v>1.6148382689268819E-5</v>
      </c>
      <c r="DN414" s="25">
        <v>1.7804080894852755E-5</v>
      </c>
      <c r="DO414" s="25">
        <v>1.1626677158874608E-5</v>
      </c>
      <c r="DP414" s="25">
        <v>1.4813359372797581E-5</v>
      </c>
      <c r="DQ414" s="25">
        <v>1.8936098366981752E-5</v>
      </c>
      <c r="DR414" s="25">
        <v>2.0965924193264375E-5</v>
      </c>
      <c r="DS414" s="25">
        <v>1.355361933036617E-5</v>
      </c>
      <c r="DT414" s="25">
        <v>1.6019137275907674E-6</v>
      </c>
      <c r="DU414" s="25">
        <v>3.1187520858875071E-5</v>
      </c>
      <c r="DV414" s="25">
        <v>1.7067489217800372E-5</v>
      </c>
      <c r="DW414" s="25">
        <v>6.9162538844342409E-5</v>
      </c>
      <c r="DX414" s="25">
        <v>1.6362161323795895E-5</v>
      </c>
      <c r="DY414" s="25">
        <v>3.4704720541284887E-5</v>
      </c>
      <c r="DZ414" s="25">
        <v>2.7428545159248821E-5</v>
      </c>
      <c r="EA414" s="25">
        <v>3.970999524949324E-5</v>
      </c>
      <c r="EB414" s="25">
        <v>2.9046749911147427E-5</v>
      </c>
      <c r="EC414" s="25">
        <v>3.5997259451615704E-5</v>
      </c>
      <c r="ED414" s="25">
        <v>3.5453733923422992E-5</v>
      </c>
      <c r="EE414" s="25">
        <v>4.2859795281047089E-5</v>
      </c>
      <c r="EF414" s="25">
        <v>5.5381097866084388E-5</v>
      </c>
      <c r="EG414" s="25">
        <v>3.9678684403617711E-5</v>
      </c>
      <c r="EH414" s="25">
        <v>3.4247595072959617E-5</v>
      </c>
      <c r="EI414" s="25">
        <v>3.4845555338172416E-5</v>
      </c>
      <c r="EJ414" s="25">
        <v>3.5157283441801126E-5</v>
      </c>
      <c r="EK414" s="25">
        <v>2.9584539629802191E-5</v>
      </c>
      <c r="EL414" s="25">
        <v>2.899659186395045E-5</v>
      </c>
      <c r="EM414" s="25">
        <v>1.9484775189991897E-5</v>
      </c>
      <c r="EN414" s="25">
        <v>1.7145252691144155E-5</v>
      </c>
      <c r="EO414" s="25">
        <v>1.766851801115715E-5</v>
      </c>
      <c r="EP414" s="25">
        <v>4.29863325299938E-6</v>
      </c>
      <c r="EQ414" s="25">
        <v>8.5870350684865593E-6</v>
      </c>
      <c r="ER414" s="25">
        <v>6.8086964492468159E-6</v>
      </c>
      <c r="ES414" s="25">
        <v>3.6034669010132023E-6</v>
      </c>
      <c r="ET414" s="25">
        <v>3.1962953031127822E-6</v>
      </c>
      <c r="EU414" s="25">
        <v>2.4437620962585635E-6</v>
      </c>
      <c r="EV414" s="25">
        <v>1.231584825081995E-6</v>
      </c>
      <c r="EW414" s="25">
        <v>5.6281711447213825E-6</v>
      </c>
      <c r="EX414" s="25">
        <v>6.3031528971940279E-6</v>
      </c>
      <c r="EY414" s="25">
        <v>4.3523815071070548E-6</v>
      </c>
      <c r="EZ414" s="25">
        <v>6.398838664304489E-6</v>
      </c>
      <c r="FA414" s="25">
        <v>4.2395439218739747E-6</v>
      </c>
      <c r="FB414" s="25">
        <v>8.2552531756554261E-6</v>
      </c>
      <c r="FC414" s="25">
        <v>7.9263898508362395E-6</v>
      </c>
      <c r="FD414" s="25">
        <v>2.9763352068803021E-6</v>
      </c>
      <c r="FE414" s="25">
        <v>8.8758895260613289E-6</v>
      </c>
      <c r="FF414" s="25">
        <v>1.105425851285374E-5</v>
      </c>
      <c r="FG414" s="26">
        <v>1.550045878309204E-5</v>
      </c>
      <c r="FH414" s="25">
        <v>1.1733963353318486E-5</v>
      </c>
      <c r="FI414" s="25">
        <v>7.9024514270764399E-6</v>
      </c>
      <c r="FJ414" s="25">
        <v>0</v>
      </c>
      <c r="FK414" s="25">
        <v>2.1868890066110453E-5</v>
      </c>
      <c r="FL414" s="25">
        <v>2.4032704682866672E-5</v>
      </c>
      <c r="FM414" s="25">
        <v>2.0461536319083893E-5</v>
      </c>
      <c r="FN414" s="25">
        <v>2.0573159235501E-5</v>
      </c>
      <c r="FO414" s="25">
        <v>2.0451141724655853E-5</v>
      </c>
      <c r="FP414" s="25">
        <v>1.4740194245523173E-5</v>
      </c>
      <c r="FQ414" s="25">
        <v>2.8422783202348865E-5</v>
      </c>
      <c r="FR414" s="25">
        <v>3.0258342809504823E-5</v>
      </c>
      <c r="FS414" s="25">
        <v>2.8852044248037452E-5</v>
      </c>
      <c r="FT414" s="25">
        <v>1.7014788978629357E-5</v>
      </c>
      <c r="FU414" s="25">
        <v>1.7013377785635257E-6</v>
      </c>
      <c r="FV414" s="25">
        <v>3.472384677342283E-5</v>
      </c>
      <c r="FW414" s="25">
        <v>1.8444710931739437E-5</v>
      </c>
      <c r="FX414" s="25">
        <v>8.4871499651740888E-5</v>
      </c>
      <c r="FY414" s="25">
        <v>1.6850194809260177E-5</v>
      </c>
      <c r="FZ414" s="25">
        <v>4.1996116563524928E-5</v>
      </c>
      <c r="GA414" s="25">
        <v>3.1509177327153869E-5</v>
      </c>
      <c r="GB414" s="25">
        <v>3.0699888145268943E-5</v>
      </c>
      <c r="GC414" s="25">
        <v>2.9652112648714839E-5</v>
      </c>
      <c r="GD414" s="25">
        <v>3.2467742095147044E-5</v>
      </c>
      <c r="GE414" s="25">
        <v>3.1897728750586253E-5</v>
      </c>
      <c r="GF414" s="25">
        <v>3.592081242193859E-5</v>
      </c>
      <c r="GG414" s="25">
        <v>3.5452646272491691E-5</v>
      </c>
      <c r="GH414" s="25">
        <v>2.6703111857203447E-5</v>
      </c>
      <c r="GI414" s="25">
        <v>3.8416395172942518E-5</v>
      </c>
      <c r="GJ414" s="25">
        <v>3.763409282327592E-5</v>
      </c>
      <c r="GK414" s="25">
        <v>3.7904755522843738E-5</v>
      </c>
      <c r="GL414" s="25">
        <v>2.6118243917593422E-5</v>
      </c>
      <c r="GM414" s="25">
        <v>2.2822801351257987E-5</v>
      </c>
      <c r="GN414" s="25">
        <v>2.0680602479679287E-5</v>
      </c>
      <c r="GO414" s="25">
        <v>1.9193507246452097E-5</v>
      </c>
      <c r="GP414" s="25">
        <v>2.5047367902350338E-5</v>
      </c>
      <c r="GQ414" s="25">
        <v>5.0474021211515339E-6</v>
      </c>
      <c r="GR414" s="25">
        <v>9.4003655902150309E-6</v>
      </c>
      <c r="GS414" s="25">
        <v>7.5208207966990755E-6</v>
      </c>
      <c r="GT414" s="25">
        <v>4.2331002954985721E-6</v>
      </c>
      <c r="GU414" s="25">
        <v>3.787094499365251E-6</v>
      </c>
      <c r="GV414" s="25">
        <v>2.6185158510540102E-6</v>
      </c>
      <c r="GW414" s="25">
        <v>1.3474595515167523E-6</v>
      </c>
      <c r="GX414" s="25">
        <v>5.7034490784946069E-6</v>
      </c>
      <c r="GY414" s="25">
        <v>6.6530154354871175E-6</v>
      </c>
      <c r="GZ414" s="25">
        <v>4.4959545775366145E-6</v>
      </c>
      <c r="HA414" s="25">
        <v>6.7132380183865477E-6</v>
      </c>
      <c r="HB414" s="25">
        <v>5.4859898824570844E-6</v>
      </c>
      <c r="HC414" s="25">
        <v>1.1585528089644146E-5</v>
      </c>
      <c r="HD414" s="25">
        <v>6.0228812636262605E-6</v>
      </c>
      <c r="HE414" s="25">
        <v>3.8659399233253587E-6</v>
      </c>
      <c r="HF414" s="25">
        <v>1.1450150704254555E-5</v>
      </c>
      <c r="HG414" s="25">
        <v>1.5457227228141252E-5</v>
      </c>
      <c r="HH414" s="26">
        <v>1.9754359409802773E-5</v>
      </c>
      <c r="HI414" s="25">
        <v>1.5524512626325905E-5</v>
      </c>
      <c r="HJ414" s="25">
        <v>1.1080161775430978E-5</v>
      </c>
      <c r="HK414" s="25">
        <v>0</v>
      </c>
      <c r="HL414" s="25">
        <v>2.8184270710714374E-5</v>
      </c>
      <c r="HM414" s="25">
        <v>2.1966447163074051E-5</v>
      </c>
      <c r="HN414" s="25">
        <v>2.0726679327737934E-5</v>
      </c>
      <c r="HO414" s="25">
        <v>2.1958428870589577E-5</v>
      </c>
      <c r="HP414" s="25">
        <v>2.2917535466873225E-5</v>
      </c>
      <c r="HQ414" s="25">
        <v>1.6851801703586836E-5</v>
      </c>
      <c r="HR414" s="25">
        <v>4.9164460142492237E-5</v>
      </c>
      <c r="HS414" s="25">
        <v>7.8845753699797311E-5</v>
      </c>
      <c r="HT414" s="25">
        <v>2.8099739444989722E-5</v>
      </c>
      <c r="HU414" s="25">
        <v>1.8957632051617229E-5</v>
      </c>
      <c r="HV414" s="25">
        <v>1.9279734275363187E-6</v>
      </c>
      <c r="HW414" s="25">
        <v>4.1391008084740672E-5</v>
      </c>
      <c r="HX414" s="25">
        <v>3.0655829492958035E-5</v>
      </c>
      <c r="HY414" s="25">
        <v>1.1897640905605528E-4</v>
      </c>
      <c r="HZ414" s="25">
        <v>3.6654097541558447E-5</v>
      </c>
      <c r="IA414" s="25">
        <v>5.1197798421078287E-5</v>
      </c>
      <c r="IB414" s="25">
        <v>3.4955161368948782E-5</v>
      </c>
      <c r="IC414" s="25">
        <v>3.3557346699928407E-5</v>
      </c>
      <c r="ID414" s="25">
        <v>3.1334296013308715E-5</v>
      </c>
      <c r="IE414" s="25">
        <v>2.6379324651533012E-5</v>
      </c>
      <c r="IF414" s="25">
        <v>3.0971297196635037E-5</v>
      </c>
      <c r="IG414" s="25">
        <v>3.7705002869008036E-5</v>
      </c>
      <c r="IH414" s="25">
        <v>3.8151230102467463E-5</v>
      </c>
      <c r="II414" s="25">
        <v>4.4010330297256783E-5</v>
      </c>
      <c r="IJ414" s="25">
        <v>3.5357199647614745E-5</v>
      </c>
      <c r="IK414" s="25">
        <v>3.3547057446521867E-5</v>
      </c>
      <c r="IL414" s="25">
        <v>3.7134667059740304E-5</v>
      </c>
      <c r="IM414" s="25">
        <v>4.2013813089294989E-5</v>
      </c>
      <c r="IN414" s="25">
        <v>2.5955745982561698E-5</v>
      </c>
      <c r="IO414" s="25">
        <v>2.6110714223057533E-5</v>
      </c>
      <c r="IP414" s="25">
        <v>1.6656946548915235E-5</v>
      </c>
      <c r="IQ414" s="25">
        <v>2.7943052475604682E-5</v>
      </c>
      <c r="IR414" s="25">
        <v>5.1329556699362652E-6</v>
      </c>
      <c r="IS414" s="25">
        <v>9.6101742548724396E-6</v>
      </c>
      <c r="IT414" s="25">
        <v>8.8545248933943337E-6</v>
      </c>
      <c r="IU414" s="25">
        <v>4.6212777473623852E-6</v>
      </c>
      <c r="IV414" s="25">
        <v>4.1555474503620043E-6</v>
      </c>
      <c r="IW414" s="25">
        <v>3.2941801662158278E-6</v>
      </c>
      <c r="IX414" s="25">
        <v>1.975673970252729E-6</v>
      </c>
      <c r="IY414" s="25">
        <v>6.3296632125607516E-6</v>
      </c>
      <c r="IZ414" s="25">
        <v>7.5474677868676192E-6</v>
      </c>
      <c r="JA414" s="25">
        <v>5.3179170488343329E-6</v>
      </c>
      <c r="JB414" s="25">
        <v>7.3030310069279282E-6</v>
      </c>
      <c r="JC414" s="25">
        <v>5.2211989313991259E-6</v>
      </c>
      <c r="JD414" s="25">
        <v>1.1956598461999367E-5</v>
      </c>
      <c r="JE414" s="25">
        <v>8.8774578797518496E-6</v>
      </c>
      <c r="JF414" s="25">
        <v>3.9550310615111574E-6</v>
      </c>
      <c r="JG414" s="25">
        <v>1.051793743872537E-5</v>
      </c>
      <c r="JH414" s="25">
        <v>1.9075154652735692E-5</v>
      </c>
      <c r="JI414" s="26">
        <v>2.2613586490405193E-5</v>
      </c>
      <c r="JJ414" s="25">
        <v>3.3646902353217791E-5</v>
      </c>
      <c r="JK414" s="25">
        <v>1.5419230304018758E-5</v>
      </c>
      <c r="JL414" s="25">
        <v>0</v>
      </c>
      <c r="JM414" s="25">
        <v>5.5951010573367316E-5</v>
      </c>
      <c r="JN414" s="25">
        <v>4.0454807237604461E-5</v>
      </c>
      <c r="JO414" s="25">
        <v>3.3658410165260895E-5</v>
      </c>
      <c r="JP414" s="25">
        <v>3.4721384470259627E-5</v>
      </c>
      <c r="JQ414" s="25">
        <v>5.3989829033189369E-5</v>
      </c>
      <c r="JR414" s="25">
        <v>3.2921909482762571E-5</v>
      </c>
      <c r="JS414" s="25">
        <v>5.1571423745514079E-5</v>
      </c>
      <c r="JT414" s="25">
        <v>8.7009768418002385E-5</v>
      </c>
      <c r="JU414" s="25">
        <v>5.2834212656461094E-5</v>
      </c>
      <c r="JV414" s="25">
        <v>3.8312994578626157E-5</v>
      </c>
      <c r="JW414" s="25">
        <v>2.6409087950351648E-6</v>
      </c>
      <c r="JX414" s="25">
        <v>7.919203529914464E-5</v>
      </c>
      <c r="JY414" s="25">
        <v>4.7790986247844915E-5</v>
      </c>
      <c r="JZ414" s="25">
        <v>9.8656182729969839E-5</v>
      </c>
      <c r="KA414" s="25">
        <v>4.5844333649197778E-5</v>
      </c>
      <c r="KB414" s="25">
        <v>9.6997498522306748E-5</v>
      </c>
      <c r="KC414" s="25">
        <v>6.1769575495646415E-5</v>
      </c>
      <c r="KD414" s="25">
        <v>4.4198335983048545E-5</v>
      </c>
      <c r="KE414" s="25">
        <v>5.0431103201339143E-5</v>
      </c>
      <c r="KF414" s="25">
        <v>3.9096420872684292E-5</v>
      </c>
      <c r="KG414" s="25">
        <v>5.5670261584114464E-5</v>
      </c>
      <c r="KH414" s="25">
        <v>5.5409116064034879E-5</v>
      </c>
      <c r="KI414" s="25">
        <v>5.4794259872210174E-5</v>
      </c>
      <c r="KJ414" s="25">
        <v>6.6032718329447134E-5</v>
      </c>
      <c r="KK414" s="25">
        <v>6.0870846339973139E-5</v>
      </c>
      <c r="KL414" s="25">
        <v>5.9523567037045586E-5</v>
      </c>
      <c r="KM414" s="25">
        <v>6.9492037337809173E-5</v>
      </c>
      <c r="KN414" s="25">
        <v>1.142498935198853E-4</v>
      </c>
      <c r="KO414" s="25">
        <v>4.5383547551423916E-5</v>
      </c>
      <c r="KP414" s="25">
        <v>4.6630783157560252E-5</v>
      </c>
      <c r="KQ414" s="25">
        <v>1.9813344278894196E-5</v>
      </c>
      <c r="KR414" s="25">
        <v>5.0371171724245625E-5</v>
      </c>
      <c r="KS414" s="25">
        <v>1.3938105811863087E-5</v>
      </c>
      <c r="KT414" s="25">
        <v>1.3233512425297332E-5</v>
      </c>
      <c r="KU414" s="25">
        <v>1.3675785104473091E-5</v>
      </c>
      <c r="KV414" s="25">
        <v>1.6076759694948334E-5</v>
      </c>
      <c r="KW414" s="25">
        <v>1.3561009782611811E-5</v>
      </c>
      <c r="KX414" s="25">
        <v>9.0117833470254132E-6</v>
      </c>
      <c r="KY414" s="25">
        <v>3.0249938153260924E-6</v>
      </c>
      <c r="KZ414" s="25">
        <v>1.13825793219412E-5</v>
      </c>
      <c r="LA414" s="25">
        <v>1.7019840759715643E-5</v>
      </c>
      <c r="LB414" s="25">
        <v>1.3613416966410267E-5</v>
      </c>
      <c r="LC414" s="25">
        <v>1.6122504375135698E-5</v>
      </c>
      <c r="LD414" s="25">
        <v>1.1325190866036159E-5</v>
      </c>
      <c r="LE414" s="25">
        <v>2.0906641650607612E-5</v>
      </c>
      <c r="LF414" s="25">
        <v>2.0301528165009518E-5</v>
      </c>
      <c r="LG414" s="25">
        <v>8.1465904754266559E-6</v>
      </c>
      <c r="LH414" s="25">
        <v>2.0079921848959976E-5</v>
      </c>
      <c r="LI414" s="25">
        <v>3.7809908304456717E-5</v>
      </c>
      <c r="LJ414" s="26">
        <v>4.3538191141239293E-5</v>
      </c>
      <c r="LK414" s="25">
        <v>2.0584440164353284E-5</v>
      </c>
      <c r="LL414" s="25">
        <v>1.1187530805128223E-5</v>
      </c>
      <c r="LM414" s="25">
        <v>0</v>
      </c>
      <c r="LN414" s="25">
        <v>3.5609916226821799E-5</v>
      </c>
      <c r="LO414" s="25">
        <v>1.8955017814901678E-5</v>
      </c>
      <c r="LP414" s="25">
        <v>2.1023478546630706E-5</v>
      </c>
      <c r="LQ414" s="25">
        <v>2.1802432814588537E-5</v>
      </c>
      <c r="LR414" s="25">
        <v>2.4930847900392147E-5</v>
      </c>
      <c r="LS414" s="25">
        <v>2.2683962013312486E-5</v>
      </c>
      <c r="LT414" s="25">
        <v>5.3381036086165546E-5</v>
      </c>
      <c r="LU414" s="25">
        <v>6.2963969358839807E-5</v>
      </c>
      <c r="LV414" s="25">
        <v>2.7687725711271266E-5</v>
      </c>
      <c r="LW414" s="25">
        <v>2.7370944588040107E-5</v>
      </c>
      <c r="LX414" s="25">
        <v>2.9056649015236294E-6</v>
      </c>
      <c r="LY414" s="25">
        <v>7.977877337842736E-5</v>
      </c>
      <c r="LZ414" s="25">
        <v>5.3360566443028337E-5</v>
      </c>
      <c r="MA414" s="25">
        <v>5.7415644914280058E-5</v>
      </c>
      <c r="MB414" s="25">
        <v>8.1718885973631024E-6</v>
      </c>
      <c r="MC414" s="25">
        <v>5.8308169410186107E-5</v>
      </c>
      <c r="MD414" s="25">
        <v>4.2240396868056697E-5</v>
      </c>
      <c r="ME414" s="25">
        <v>3.8053413404198979E-5</v>
      </c>
      <c r="MF414" s="25">
        <v>4.4694032068688894E-5</v>
      </c>
      <c r="MG414" s="25">
        <v>3.4123751343785194E-5</v>
      </c>
      <c r="MH414" s="25">
        <v>4.3798782256106086E-5</v>
      </c>
      <c r="MI414" s="25">
        <v>4.5183230501436607E-5</v>
      </c>
      <c r="MJ414" s="25">
        <v>5.1466451245975026E-5</v>
      </c>
      <c r="MK414" s="25">
        <v>5.3684370202622182E-5</v>
      </c>
      <c r="ML414" s="25">
        <v>0</v>
      </c>
      <c r="MM414" s="25">
        <v>3.9600088514646547E-5</v>
      </c>
      <c r="MN414" s="25">
        <v>3.979432306531249E-5</v>
      </c>
      <c r="MO414" s="25">
        <v>1.7539063331713158E-4</v>
      </c>
      <c r="MP414" s="25">
        <v>4.4785848794995687E-5</v>
      </c>
      <c r="MQ414" s="25">
        <v>2.6317984232693165E-5</v>
      </c>
      <c r="MR414" s="25">
        <v>1.2903991496920878E-5</v>
      </c>
      <c r="MS414" s="25">
        <v>3.494570756334501E-5</v>
      </c>
      <c r="MT414" s="25">
        <v>6.8687709919912264E-6</v>
      </c>
      <c r="MU414" s="25">
        <v>6.7351306448688668E-6</v>
      </c>
      <c r="MV414" s="25">
        <v>1.0389138912289791E-5</v>
      </c>
      <c r="MW414" s="25">
        <v>7.1252929341303103E-6</v>
      </c>
      <c r="MX414" s="25">
        <v>6.0119126864859272E-6</v>
      </c>
      <c r="MY414" s="25">
        <v>3.2556425804298613E-6</v>
      </c>
      <c r="MZ414" s="25">
        <v>1.6614242473461494E-6</v>
      </c>
      <c r="NA414" s="25">
        <v>6.9037233706317031E-6</v>
      </c>
      <c r="NB414" s="25">
        <v>7.3168549485172481E-6</v>
      </c>
      <c r="NC414" s="25">
        <v>7.2259567706413806E-6</v>
      </c>
      <c r="ND414" s="25">
        <v>1.0550109346187943E-5</v>
      </c>
      <c r="NE414" s="25">
        <v>7.0747053112750152E-6</v>
      </c>
      <c r="NF414" s="25">
        <v>2.2049548786418718E-5</v>
      </c>
      <c r="NG414" s="25">
        <v>8.4124476109929588E-6</v>
      </c>
      <c r="NH414" s="25">
        <v>5.3893139753512194E-6</v>
      </c>
      <c r="NI414" s="25">
        <v>1.7573320673741781E-5</v>
      </c>
      <c r="NJ414" s="25">
        <v>2.1660601837306498E-5</v>
      </c>
      <c r="NK414" s="26">
        <v>2.966320641886297E-5</v>
      </c>
      <c r="NL414" s="25">
        <v>2.0652777679722208E-4</v>
      </c>
      <c r="NM414" s="25">
        <v>1.9311433095856094E-4</v>
      </c>
      <c r="NN414" s="25">
        <v>1.88752673764712E-4</v>
      </c>
      <c r="NO414" s="25">
        <v>8.7693116035466028E-4</v>
      </c>
      <c r="NP414" s="25">
        <v>1.2845990325937924E-3</v>
      </c>
      <c r="NQ414" s="25">
        <v>2.8367283228853372E-4</v>
      </c>
      <c r="NR414" s="25">
        <v>2.4668135825603449E-4</v>
      </c>
      <c r="NS414" s="25">
        <v>1.0715294294166412E-3</v>
      </c>
      <c r="NT414" s="25">
        <v>1.4764553852460996E-4</v>
      </c>
      <c r="NU414" s="25">
        <v>1.1844784692298402E-3</v>
      </c>
      <c r="NV414" s="25">
        <v>1.4883087424609378E-3</v>
      </c>
      <c r="NW414" s="25">
        <v>8.6520435611078003E-4</v>
      </c>
      <c r="NX414" s="25">
        <v>7.6184251319422929E-4</v>
      </c>
      <c r="NY414" s="25">
        <v>1.2639533438238838E-4</v>
      </c>
      <c r="NZ414" s="25">
        <v>1.2411031843366589E-3</v>
      </c>
      <c r="OA414" s="25">
        <v>1.2703500024130933E-3</v>
      </c>
      <c r="OB414" s="25">
        <v>3.0175904686832651E-3</v>
      </c>
      <c r="OC414" s="25">
        <v>6.1899182341338581E-4</v>
      </c>
      <c r="OD414" s="25">
        <v>1.1922604113209852E-3</v>
      </c>
      <c r="OE414" s="25">
        <v>5.3975284246579082E-4</v>
      </c>
      <c r="OF414" s="25">
        <v>4.3571670596472651E-4</v>
      </c>
      <c r="OG414" s="25">
        <v>7.3197283379418951E-4</v>
      </c>
      <c r="OH414" s="25">
        <v>5.9629319785134286E-4</v>
      </c>
      <c r="OI414" s="25">
        <v>5.0680186903141419E-4</v>
      </c>
      <c r="OJ414" s="25">
        <v>3.6571588809528125E-4</v>
      </c>
      <c r="OK414" s="25">
        <v>3.1824278304920446E-4</v>
      </c>
      <c r="OL414" s="25">
        <v>1.3507504873612375E-3</v>
      </c>
      <c r="OM414" s="25">
        <v>7.1093853355237388E-4</v>
      </c>
      <c r="ON414" s="25">
        <v>8.825310613525207E-4</v>
      </c>
      <c r="OO414" s="25">
        <v>8.8062913944939329E-4</v>
      </c>
      <c r="OP414" s="25">
        <v>1.2783805853219254E-3</v>
      </c>
      <c r="OQ414" s="25">
        <v>6.705450485372397E-4</v>
      </c>
      <c r="OR414" s="25">
        <v>4.7017691008288958E-4</v>
      </c>
      <c r="OS414" s="25">
        <v>4.7003255093635351E-4</v>
      </c>
      <c r="OT414" s="25">
        <v>5.9587369983371476E-4</v>
      </c>
      <c r="OU414" s="25">
        <v>4.3570170073500554E-4</v>
      </c>
      <c r="OV414" s="25">
        <v>1.0071558843158668</v>
      </c>
      <c r="OW414" s="25">
        <v>8.9541325438956699E-4</v>
      </c>
      <c r="OX414" s="25">
        <v>1.0378707787528627E-3</v>
      </c>
      <c r="OY414" s="25">
        <v>3.3741880193433911E-4</v>
      </c>
      <c r="OZ414" s="25">
        <v>3.9187422104218321E-4</v>
      </c>
      <c r="PA414" s="25">
        <v>4.0553688069058777E-5</v>
      </c>
      <c r="PB414" s="25">
        <v>3.593692539673277E-4</v>
      </c>
      <c r="PC414" s="25">
        <v>5.2363811077982497E-4</v>
      </c>
      <c r="PD414" s="25">
        <v>1.4998295741747438E-4</v>
      </c>
      <c r="PE414" s="25">
        <v>7.6453147357322083E-4</v>
      </c>
      <c r="PF414" s="25">
        <v>1.4522085919818513E-3</v>
      </c>
      <c r="PG414" s="25">
        <v>1.1192165320970738E-3</v>
      </c>
      <c r="PH414" s="25">
        <v>3.3413174940019879E-4</v>
      </c>
      <c r="PI414" s="25">
        <v>1.1610800121733955E-4</v>
      </c>
      <c r="PJ414" s="25">
        <v>2.4216981341663538E-4</v>
      </c>
      <c r="PK414" s="25">
        <v>3.6277779223562608E-3</v>
      </c>
      <c r="PL414" s="26">
        <v>9.8768385981734975E-4</v>
      </c>
      <c r="PM414" s="25">
        <v>8.778422587146396E-5</v>
      </c>
      <c r="PN414" s="25">
        <v>1.8870600853079362E-5</v>
      </c>
      <c r="PO414" s="25">
        <v>0</v>
      </c>
      <c r="PP414" s="25">
        <v>7.7927346999234754E-5</v>
      </c>
      <c r="PQ414" s="25">
        <v>4.0250841800603273E-5</v>
      </c>
      <c r="PR414" s="25">
        <v>3.2228568611218539E-5</v>
      </c>
      <c r="PS414" s="25">
        <v>6.9287627607692124E-5</v>
      </c>
      <c r="PT414" s="25">
        <v>1.5603918787490076E-4</v>
      </c>
      <c r="PU414" s="25">
        <v>4.8782616337272134E-5</v>
      </c>
      <c r="PV414" s="25">
        <v>6.8545438068640135E-5</v>
      </c>
      <c r="PW414" s="25">
        <v>0</v>
      </c>
      <c r="PX414" s="25">
        <v>8.5689112415676457E-5</v>
      </c>
      <c r="PY414" s="25">
        <v>6.2191974833794445E-5</v>
      </c>
      <c r="PZ414" s="25">
        <v>3.4742776821758128E-6</v>
      </c>
      <c r="QA414" s="25">
        <v>5.5001427718006111E-5</v>
      </c>
      <c r="QB414" s="25">
        <v>7.8168225985283222E-5</v>
      </c>
      <c r="QC414" s="25">
        <v>1.0244165038253902E-4</v>
      </c>
      <c r="QD414" s="25">
        <v>2.9634574837261892E-5</v>
      </c>
      <c r="QE414" s="25">
        <v>3.0747385930668495E-4</v>
      </c>
      <c r="QF414" s="25">
        <v>2.2626986612881591E-4</v>
      </c>
      <c r="QG414" s="25">
        <v>1.8004320178012295E-4</v>
      </c>
      <c r="QH414" s="25">
        <v>1.4705241827417306E-4</v>
      </c>
      <c r="QI414" s="25">
        <v>8.8626683576050407E-5</v>
      </c>
      <c r="QJ414" s="25">
        <v>4.2361333320427741E-4</v>
      </c>
      <c r="QK414" s="25">
        <v>0</v>
      </c>
      <c r="QL414" s="25">
        <v>0</v>
      </c>
      <c r="QM414" s="25">
        <v>0</v>
      </c>
      <c r="QN414" s="25">
        <v>0</v>
      </c>
      <c r="QO414" s="25">
        <v>0</v>
      </c>
      <c r="QP414" s="25">
        <v>4.0992277760288915E-4</v>
      </c>
      <c r="QQ414" s="25">
        <v>3.6744411784165806E-5</v>
      </c>
      <c r="QR414" s="25">
        <v>1.433043856913336E-4</v>
      </c>
      <c r="QS414" s="25">
        <v>5.7560843937911489E-5</v>
      </c>
      <c r="QT414" s="25">
        <v>2.5306911228171675E-5</v>
      </c>
      <c r="QU414" s="25">
        <v>6.8094096327280315E-5</v>
      </c>
      <c r="QV414" s="25">
        <v>1.5406495529284799E-5</v>
      </c>
      <c r="QW414" s="25">
        <v>1.9009275118869462E-5</v>
      </c>
      <c r="QX414" s="25">
        <v>2.364529625111723E-5</v>
      </c>
      <c r="QY414" s="25">
        <v>1.0257845789044967E-5</v>
      </c>
      <c r="QZ414" s="25">
        <v>6.7353202881492163E-6</v>
      </c>
      <c r="RA414" s="25">
        <v>5.3206450854698419E-6</v>
      </c>
      <c r="RB414" s="25">
        <v>3.1085602474788553E-6</v>
      </c>
      <c r="RC414" s="25">
        <v>1.3926649452313077E-5</v>
      </c>
      <c r="RD414" s="25">
        <v>1.7398691967286556E-5</v>
      </c>
      <c r="RE414" s="25">
        <v>1.2325794011311381E-5</v>
      </c>
      <c r="RF414" s="25">
        <v>1.5213566263045202E-5</v>
      </c>
      <c r="RG414" s="25">
        <v>6.3930142725316374E-6</v>
      </c>
      <c r="RH414" s="25">
        <v>2.3136353219211607E-5</v>
      </c>
      <c r="RI414" s="25">
        <v>2.0616688426941054E-5</v>
      </c>
      <c r="RJ414" s="25">
        <v>6.5879529405685618E-6</v>
      </c>
      <c r="RK414" s="25">
        <v>2.5455139721457436E-5</v>
      </c>
      <c r="RL414" s="25">
        <v>3.9319046151193077E-5</v>
      </c>
      <c r="RM414" s="26">
        <v>4.4707485845793444E-5</v>
      </c>
    </row>
    <row r="415" spans="1:481">
      <c r="A415" s="3">
        <v>8</v>
      </c>
      <c r="B415" s="6" t="s">
        <v>64</v>
      </c>
      <c r="C415" s="9">
        <v>380</v>
      </c>
      <c r="D415" s="12" t="s">
        <v>33</v>
      </c>
      <c r="E415" s="24">
        <v>6.9061473326985986E-5</v>
      </c>
      <c r="F415" s="25">
        <v>5.7903670291054477E-5</v>
      </c>
      <c r="G415" s="25">
        <v>4.739804521703973E-5</v>
      </c>
      <c r="H415" s="25">
        <v>1.093932110269637E-4</v>
      </c>
      <c r="I415" s="25">
        <v>9.6684500490574452E-5</v>
      </c>
      <c r="J415" s="25">
        <v>6.8357392229681686E-5</v>
      </c>
      <c r="K415" s="25">
        <v>5.9653881329694642E-5</v>
      </c>
      <c r="L415" s="25">
        <v>5.6289405372804927E-5</v>
      </c>
      <c r="M415" s="25">
        <v>6.1293178671279849E-5</v>
      </c>
      <c r="N415" s="25">
        <v>1.2783126905196204E-4</v>
      </c>
      <c r="O415" s="25">
        <v>1.2002912410493351E-4</v>
      </c>
      <c r="P415" s="25">
        <v>1.5659333152100429E-4</v>
      </c>
      <c r="Q415" s="25">
        <v>1.2972088376855527E-4</v>
      </c>
      <c r="R415" s="25">
        <v>1.7752994001677628E-5</v>
      </c>
      <c r="S415" s="25">
        <v>1.6111735964146267E-4</v>
      </c>
      <c r="T415" s="25">
        <v>6.7766002823788283E-5</v>
      </c>
      <c r="U415" s="25">
        <v>6.6264741627012177E-5</v>
      </c>
      <c r="V415" s="25">
        <v>6.9888635523635093E-5</v>
      </c>
      <c r="W415" s="25">
        <v>1.3951716148684646E-4</v>
      </c>
      <c r="X415" s="25">
        <v>1.1367305712223142E-4</v>
      </c>
      <c r="Y415" s="25">
        <v>1.1746555648899242E-4</v>
      </c>
      <c r="Z415" s="25">
        <v>9.0609371133497984E-5</v>
      </c>
      <c r="AA415" s="25">
        <v>8.7301630447730272E-5</v>
      </c>
      <c r="AB415" s="25">
        <v>8.5697967876647226E-5</v>
      </c>
      <c r="AC415" s="25">
        <v>1.2852301766615165E-4</v>
      </c>
      <c r="AD415" s="25">
        <v>1.0787062526102481E-4</v>
      </c>
      <c r="AE415" s="25">
        <v>2.2331540266185216E-4</v>
      </c>
      <c r="AF415" s="25">
        <v>0</v>
      </c>
      <c r="AG415" s="25">
        <v>1.5513664780818364E-4</v>
      </c>
      <c r="AH415" s="25">
        <v>1.757722212826125E-4</v>
      </c>
      <c r="AI415" s="25">
        <v>1.0833482144209465E-4</v>
      </c>
      <c r="AJ415" s="25">
        <v>8.4336265916200369E-5</v>
      </c>
      <c r="AK415" s="25">
        <v>1.0668437590093596E-4</v>
      </c>
      <c r="AL415" s="25">
        <v>9.4916327758404399E-5</v>
      </c>
      <c r="AM415" s="25">
        <v>6.9169368545605724E-5</v>
      </c>
      <c r="AN415" s="25">
        <v>3.9999166737422278E-5</v>
      </c>
      <c r="AO415" s="25">
        <v>8.8770909706817653E-5</v>
      </c>
      <c r="AP415" s="25">
        <v>6.4243259669705067E-4</v>
      </c>
      <c r="AQ415" s="25">
        <v>2.9237571452048535E-5</v>
      </c>
      <c r="AR415" s="25">
        <v>3.2289578914530262E-5</v>
      </c>
      <c r="AS415" s="25">
        <v>2.4467002172413994E-5</v>
      </c>
      <c r="AT415" s="25">
        <v>5.5475769604718934E-6</v>
      </c>
      <c r="AU415" s="25">
        <v>4.2814818951193813E-5</v>
      </c>
      <c r="AV415" s="25">
        <v>5.7178943932557295E-5</v>
      </c>
      <c r="AW415" s="25">
        <v>2.4906738052424909E-5</v>
      </c>
      <c r="AX415" s="25">
        <v>7.7810889059679584E-5</v>
      </c>
      <c r="AY415" s="25">
        <v>8.8674204919588946E-5</v>
      </c>
      <c r="AZ415" s="25">
        <v>1.0113758634039065E-4</v>
      </c>
      <c r="BA415" s="25">
        <v>4.784938673551422E-5</v>
      </c>
      <c r="BB415" s="25">
        <v>2.2557359310273003E-5</v>
      </c>
      <c r="BC415" s="25">
        <v>6.2692138481295064E-5</v>
      </c>
      <c r="BD415" s="25">
        <v>1.2701725226077029E-4</v>
      </c>
      <c r="BE415" s="26">
        <v>1.2223146347999981E-4</v>
      </c>
      <c r="BF415" s="25">
        <v>7.758493156233562E-5</v>
      </c>
      <c r="BG415" s="25">
        <v>3.6499631221328466E-5</v>
      </c>
      <c r="BH415" s="25">
        <v>3.0681725308837126E-5</v>
      </c>
      <c r="BI415" s="25">
        <v>8.9645371666464437E-5</v>
      </c>
      <c r="BJ415" s="25">
        <v>2.653067104741393E-4</v>
      </c>
      <c r="BK415" s="25">
        <v>1.2562322437151984E-4</v>
      </c>
      <c r="BL415" s="25">
        <v>6.3287202842550813E-5</v>
      </c>
      <c r="BM415" s="25">
        <v>6.6845860325284593E-5</v>
      </c>
      <c r="BN415" s="25">
        <v>5.9335825317842077E-5</v>
      </c>
      <c r="BO415" s="25">
        <v>1.2506788478182341E-4</v>
      </c>
      <c r="BP415" s="25">
        <v>1.4464783127442939E-4</v>
      </c>
      <c r="BQ415" s="25">
        <v>1.9065131595832067E-4</v>
      </c>
      <c r="BR415" s="25">
        <v>8.9434320988511932E-5</v>
      </c>
      <c r="BS415" s="25">
        <v>1.4992746448520914E-5</v>
      </c>
      <c r="BT415" s="25">
        <v>1.892007067334514E-4</v>
      </c>
      <c r="BU415" s="25">
        <v>7.5628144391733828E-5</v>
      </c>
      <c r="BV415" s="25">
        <v>3.0144455112083446E-4</v>
      </c>
      <c r="BW415" s="25">
        <v>8.0890646767791592E-5</v>
      </c>
      <c r="BX415" s="25">
        <v>1.0141031422789139E-4</v>
      </c>
      <c r="BY415" s="25">
        <v>9.7964247412640111E-5</v>
      </c>
      <c r="BZ415" s="25">
        <v>1.1244173778415579E-4</v>
      </c>
      <c r="CA415" s="25">
        <v>9.2918980492414142E-5</v>
      </c>
      <c r="CB415" s="25">
        <v>9.8866856044133324E-5</v>
      </c>
      <c r="CC415" s="25">
        <v>9.5428466616163767E-5</v>
      </c>
      <c r="CD415" s="25">
        <v>1.0154918157341521E-4</v>
      </c>
      <c r="CE415" s="25">
        <v>9.7006171308442149E-5</v>
      </c>
      <c r="CF415" s="25">
        <v>1.250916503925415E-4</v>
      </c>
      <c r="CG415" s="25">
        <v>1.391185375805737E-4</v>
      </c>
      <c r="CH415" s="25">
        <v>1.3743905429997874E-4</v>
      </c>
      <c r="CI415" s="25">
        <v>1.3161229858364706E-4</v>
      </c>
      <c r="CJ415" s="25">
        <v>1.0397170042148738E-4</v>
      </c>
      <c r="CK415" s="25">
        <v>8.5996481968608112E-5</v>
      </c>
      <c r="CL415" s="25">
        <v>1.0714438579407446E-4</v>
      </c>
      <c r="CM415" s="25">
        <v>1.4786129836826746E-4</v>
      </c>
      <c r="CN415" s="25">
        <v>7.1548077577440023E-5</v>
      </c>
      <c r="CO415" s="25">
        <v>2.3760248250383391E-5</v>
      </c>
      <c r="CP415" s="25">
        <v>3.1236699238297638E-5</v>
      </c>
      <c r="CQ415" s="25">
        <v>1.0586895230611364E-4</v>
      </c>
      <c r="CR415" s="25">
        <v>1.8881809348429958E-5</v>
      </c>
      <c r="CS415" s="25">
        <v>1.8169934958268102E-5</v>
      </c>
      <c r="CT415" s="25">
        <v>1.2011990794358966E-5</v>
      </c>
      <c r="CU415" s="25">
        <v>4.0279415476182918E-6</v>
      </c>
      <c r="CV415" s="25">
        <v>2.6250456663100341E-5</v>
      </c>
      <c r="CW415" s="25">
        <v>2.9034900089461098E-5</v>
      </c>
      <c r="CX415" s="25">
        <v>2.1915317754825039E-5</v>
      </c>
      <c r="CY415" s="25">
        <v>3.4266643845898512E-5</v>
      </c>
      <c r="CZ415" s="25">
        <v>2.883734046964877E-5</v>
      </c>
      <c r="DA415" s="25">
        <v>6.5370880052601464E-5</v>
      </c>
      <c r="DB415" s="25">
        <v>3.2087498761920836E-5</v>
      </c>
      <c r="DC415" s="25">
        <v>1.8155225546361239E-5</v>
      </c>
      <c r="DD415" s="25">
        <v>5.7096714881113226E-5</v>
      </c>
      <c r="DE415" s="25">
        <v>6.1085857414291695E-5</v>
      </c>
      <c r="DF415" s="26">
        <v>9.1643395639566901E-5</v>
      </c>
      <c r="DG415" s="25">
        <v>8.2259798689355158E-5</v>
      </c>
      <c r="DH415" s="25">
        <v>4.4422356804948098E-5</v>
      </c>
      <c r="DI415" s="25">
        <v>3.5418974688880095E-5</v>
      </c>
      <c r="DJ415" s="25">
        <v>1.1069747606263635E-4</v>
      </c>
      <c r="DK415" s="25">
        <v>1.5375256090527991E-4</v>
      </c>
      <c r="DL415" s="25">
        <v>1.2089420108485432E-4</v>
      </c>
      <c r="DM415" s="25">
        <v>8.9854425551678555E-5</v>
      </c>
      <c r="DN415" s="25">
        <v>1.3657769746172268E-4</v>
      </c>
      <c r="DO415" s="25">
        <v>8.6264739777133404E-5</v>
      </c>
      <c r="DP415" s="25">
        <v>1.2033649902062328E-4</v>
      </c>
      <c r="DQ415" s="25">
        <v>1.5063433297872716E-4</v>
      </c>
      <c r="DR415" s="25">
        <v>1.6686407167517284E-4</v>
      </c>
      <c r="DS415" s="25">
        <v>1.0461641243501602E-4</v>
      </c>
      <c r="DT415" s="25">
        <v>1.8147315112889322E-5</v>
      </c>
      <c r="DU415" s="25">
        <v>2.1111899946631461E-4</v>
      </c>
      <c r="DV415" s="25">
        <v>1.1434950660072266E-4</v>
      </c>
      <c r="DW415" s="25">
        <v>1.637860070681122E-4</v>
      </c>
      <c r="DX415" s="25">
        <v>1.1554979067602037E-4</v>
      </c>
      <c r="DY415" s="25">
        <v>1.0301263639680356E-4</v>
      </c>
      <c r="DZ415" s="25">
        <v>1.1438303651645306E-4</v>
      </c>
      <c r="EA415" s="25">
        <v>1.647986032375112E-4</v>
      </c>
      <c r="EB415" s="25">
        <v>1.2026495018033888E-4</v>
      </c>
      <c r="EC415" s="25">
        <v>1.5053138447608099E-4</v>
      </c>
      <c r="ED415" s="25">
        <v>1.4907979642293158E-4</v>
      </c>
      <c r="EE415" s="25">
        <v>1.7390682714451603E-4</v>
      </c>
      <c r="EF415" s="25">
        <v>2.0502951231879713E-4</v>
      </c>
      <c r="EG415" s="25">
        <v>1.7313243849368938E-4</v>
      </c>
      <c r="EH415" s="25">
        <v>1.3614354776196253E-4</v>
      </c>
      <c r="EI415" s="25">
        <v>1.3894376426640891E-4</v>
      </c>
      <c r="EJ415" s="25">
        <v>1.3148867653799202E-4</v>
      </c>
      <c r="EK415" s="25">
        <v>1.0481324690299878E-4</v>
      </c>
      <c r="EL415" s="25">
        <v>1.2456837445449042E-4</v>
      </c>
      <c r="EM415" s="25">
        <v>1.158518342940814E-4</v>
      </c>
      <c r="EN415" s="25">
        <v>2.5949274326875031E-4</v>
      </c>
      <c r="EO415" s="25">
        <v>8.130491380834424E-5</v>
      </c>
      <c r="EP415" s="25">
        <v>3.31410352846134E-5</v>
      </c>
      <c r="EQ415" s="25">
        <v>4.5408102422680291E-5</v>
      </c>
      <c r="ER415" s="25">
        <v>8.714560718081487E-5</v>
      </c>
      <c r="ES415" s="25">
        <v>2.3532549673831511E-5</v>
      </c>
      <c r="ET415" s="25">
        <v>2.3460531458203515E-5</v>
      </c>
      <c r="EU415" s="25">
        <v>1.3876661885561151E-5</v>
      </c>
      <c r="EV415" s="25">
        <v>6.3321097807440492E-6</v>
      </c>
      <c r="EW415" s="25">
        <v>4.656696421153182E-5</v>
      </c>
      <c r="EX415" s="25">
        <v>5.3028980438308734E-5</v>
      </c>
      <c r="EY415" s="25">
        <v>3.1748478260050562E-5</v>
      </c>
      <c r="EZ415" s="25">
        <v>3.9891072055663134E-5</v>
      </c>
      <c r="FA415" s="25">
        <v>3.4158571596197878E-5</v>
      </c>
      <c r="FB415" s="25">
        <v>6.3677839098946014E-5</v>
      </c>
      <c r="FC415" s="25">
        <v>8.7382832100867428E-5</v>
      </c>
      <c r="FD415" s="25">
        <v>1.9468589867743941E-5</v>
      </c>
      <c r="FE415" s="25">
        <v>4.70305118961474E-5</v>
      </c>
      <c r="FF415" s="25">
        <v>7.1163039160096264E-5</v>
      </c>
      <c r="FG415" s="26">
        <v>1.0588956398578108E-4</v>
      </c>
      <c r="FH415" s="25">
        <v>9.6778010291551981E-5</v>
      </c>
      <c r="FI415" s="25">
        <v>7.8417228970105129E-5</v>
      </c>
      <c r="FJ415" s="25">
        <v>0</v>
      </c>
      <c r="FK415" s="25">
        <v>1.6400287115938764E-4</v>
      </c>
      <c r="FL415" s="25">
        <v>2.1082831407013547E-4</v>
      </c>
      <c r="FM415" s="25">
        <v>1.4650140352133448E-4</v>
      </c>
      <c r="FN415" s="25">
        <v>1.2340707612684503E-4</v>
      </c>
      <c r="FO415" s="25">
        <v>1.6395995552520329E-4</v>
      </c>
      <c r="FP415" s="25">
        <v>1.0941076660411448E-4</v>
      </c>
      <c r="FQ415" s="25">
        <v>2.4938541190546945E-4</v>
      </c>
      <c r="FR415" s="25">
        <v>2.5546461499349602E-4</v>
      </c>
      <c r="FS415" s="25">
        <v>2.6364043395698785E-4</v>
      </c>
      <c r="FT415" s="25">
        <v>1.6047068433666959E-4</v>
      </c>
      <c r="FU415" s="25">
        <v>1.9775672099742396E-5</v>
      </c>
      <c r="FV415" s="25">
        <v>2.4369416171748966E-4</v>
      </c>
      <c r="FW415" s="25">
        <v>1.4588234883454806E-4</v>
      </c>
      <c r="FX415" s="25">
        <v>2.1123102704932251E-4</v>
      </c>
      <c r="FY415" s="25">
        <v>1.3469262208096601E-4</v>
      </c>
      <c r="FZ415" s="25">
        <v>1.3397379245299126E-4</v>
      </c>
      <c r="GA415" s="25">
        <v>1.3821625888176445E-4</v>
      </c>
      <c r="GB415" s="25">
        <v>1.4585300986421628E-4</v>
      </c>
      <c r="GC415" s="25">
        <v>1.4235983705088805E-4</v>
      </c>
      <c r="GD415" s="25">
        <v>1.5488589787717195E-4</v>
      </c>
      <c r="GE415" s="25">
        <v>1.5025920990688183E-4</v>
      </c>
      <c r="GF415" s="25">
        <v>1.658584863899626E-4</v>
      </c>
      <c r="GG415" s="25">
        <v>1.547882406616097E-4</v>
      </c>
      <c r="GH415" s="25">
        <v>1.6816538228872779E-4</v>
      </c>
      <c r="GI415" s="25">
        <v>1.6264125609897958E-4</v>
      </c>
      <c r="GJ415" s="25">
        <v>1.5650120947299548E-4</v>
      </c>
      <c r="GK415" s="25">
        <v>1.5374418821540744E-4</v>
      </c>
      <c r="GL415" s="25">
        <v>1.0584625852047204E-4</v>
      </c>
      <c r="GM415" s="25">
        <v>1.3325571799307161E-4</v>
      </c>
      <c r="GN415" s="25">
        <v>1.4971529148720682E-4</v>
      </c>
      <c r="GO415" s="25">
        <v>2.9708567839449308E-4</v>
      </c>
      <c r="GP415" s="25">
        <v>1.2557331146857199E-4</v>
      </c>
      <c r="GQ415" s="25">
        <v>5.7803595291320844E-5</v>
      </c>
      <c r="GR415" s="25">
        <v>7.970658938806724E-5</v>
      </c>
      <c r="GS415" s="25">
        <v>1.0311320838940598E-3</v>
      </c>
      <c r="GT415" s="25">
        <v>3.8176951943241467E-5</v>
      </c>
      <c r="GU415" s="25">
        <v>4.2335335508999456E-5</v>
      </c>
      <c r="GV415" s="25">
        <v>3.0747942413638673E-5</v>
      </c>
      <c r="GW415" s="25">
        <v>8.1985755945534707E-6</v>
      </c>
      <c r="GX415" s="25">
        <v>7.516184487855497E-5</v>
      </c>
      <c r="GY415" s="25">
        <v>8.5163155217341975E-5</v>
      </c>
      <c r="GZ415" s="25">
        <v>3.6607469389374419E-5</v>
      </c>
      <c r="HA415" s="25">
        <v>1.2089694896965378E-4</v>
      </c>
      <c r="HB415" s="25">
        <v>1.1792322868461469E-4</v>
      </c>
      <c r="HC415" s="25">
        <v>1.413771317091156E-4</v>
      </c>
      <c r="HD415" s="25">
        <v>6.3624418149317525E-5</v>
      </c>
      <c r="HE415" s="25">
        <v>3.1186028212139787E-5</v>
      </c>
      <c r="HF415" s="25">
        <v>7.1337420826547164E-5</v>
      </c>
      <c r="HG415" s="25">
        <v>1.9600520949784194E-4</v>
      </c>
      <c r="HH415" s="26">
        <v>1.7931067001503769E-4</v>
      </c>
      <c r="HI415" s="25">
        <v>1.3029171799838678E-4</v>
      </c>
      <c r="HJ415" s="25">
        <v>8.8411313896280988E-5</v>
      </c>
      <c r="HK415" s="25">
        <v>0</v>
      </c>
      <c r="HL415" s="25">
        <v>1.9530281676177007E-4</v>
      </c>
      <c r="HM415" s="25">
        <v>1.99674744120735E-4</v>
      </c>
      <c r="HN415" s="25">
        <v>1.4774561426945346E-4</v>
      </c>
      <c r="HO415" s="25">
        <v>1.2849177676555894E-4</v>
      </c>
      <c r="HP415" s="25">
        <v>1.7913661757568304E-4</v>
      </c>
      <c r="HQ415" s="25">
        <v>1.2182532876324767E-4</v>
      </c>
      <c r="HR415" s="25">
        <v>4.0926408562632391E-4</v>
      </c>
      <c r="HS415" s="25">
        <v>6.5616074751330118E-4</v>
      </c>
      <c r="HT415" s="25">
        <v>2.3796931785626633E-4</v>
      </c>
      <c r="HU415" s="25">
        <v>1.6268357314136941E-4</v>
      </c>
      <c r="HV415" s="25">
        <v>1.9371997442144472E-5</v>
      </c>
      <c r="HW415" s="25">
        <v>2.7446315489069068E-4</v>
      </c>
      <c r="HX415" s="25">
        <v>2.0149963052667997E-4</v>
      </c>
      <c r="HY415" s="25">
        <v>2.65780453201677E-4</v>
      </c>
      <c r="HZ415" s="25">
        <v>2.473211332147353E-4</v>
      </c>
      <c r="IA415" s="25">
        <v>1.518307158203648E-4</v>
      </c>
      <c r="IB415" s="25">
        <v>1.5074639267389974E-4</v>
      </c>
      <c r="IC415" s="25">
        <v>1.586162220919244E-4</v>
      </c>
      <c r="ID415" s="25">
        <v>1.4456169832804703E-4</v>
      </c>
      <c r="IE415" s="25">
        <v>1.4295055667010208E-4</v>
      </c>
      <c r="IF415" s="25">
        <v>1.5168436095696207E-4</v>
      </c>
      <c r="IG415" s="25">
        <v>1.7134753337507829E-4</v>
      </c>
      <c r="IH415" s="25">
        <v>1.6408583910472492E-4</v>
      </c>
      <c r="II415" s="25">
        <v>2.2115419121194538E-4</v>
      </c>
      <c r="IJ415" s="25">
        <v>1.5744048341481776E-4</v>
      </c>
      <c r="IK415" s="25">
        <v>1.5046449842016278E-4</v>
      </c>
      <c r="IL415" s="25">
        <v>1.5283612670437198E-4</v>
      </c>
      <c r="IM415" s="25">
        <v>1.4950004598894898E-4</v>
      </c>
      <c r="IN415" s="25">
        <v>1.3277625559447525E-4</v>
      </c>
      <c r="IO415" s="25">
        <v>1.7237308820870667E-4</v>
      </c>
      <c r="IP415" s="25">
        <v>2.5278025987078844E-4</v>
      </c>
      <c r="IQ415" s="25">
        <v>1.3335708167730597E-4</v>
      </c>
      <c r="IR415" s="25">
        <v>4.6303022427921201E-5</v>
      </c>
      <c r="IS415" s="25">
        <v>6.9542906201069729E-5</v>
      </c>
      <c r="IT415" s="25">
        <v>5.5706498830159889E-4</v>
      </c>
      <c r="IU415" s="25">
        <v>3.8048897386024152E-5</v>
      </c>
      <c r="IV415" s="25">
        <v>4.0511282987407208E-5</v>
      </c>
      <c r="IW415" s="25">
        <v>2.9687005504882681E-5</v>
      </c>
      <c r="IX415" s="25">
        <v>1.091502058796936E-5</v>
      </c>
      <c r="IY415" s="25">
        <v>6.940972763226809E-5</v>
      </c>
      <c r="IZ415" s="25">
        <v>7.8625693938034788E-5</v>
      </c>
      <c r="JA415" s="25">
        <v>4.3023246156102586E-5</v>
      </c>
      <c r="JB415" s="25">
        <v>8.0991861785539575E-5</v>
      </c>
      <c r="JC415" s="25">
        <v>8.0490875323548517E-5</v>
      </c>
      <c r="JD415" s="25">
        <v>1.2102652042181316E-4</v>
      </c>
      <c r="JE415" s="25">
        <v>9.535809547270978E-5</v>
      </c>
      <c r="JF415" s="25">
        <v>3.1247210527152529E-5</v>
      </c>
      <c r="JG415" s="25">
        <v>6.6724250162863847E-5</v>
      </c>
      <c r="JH415" s="25">
        <v>1.6869812250560674E-4</v>
      </c>
      <c r="JI415" s="26">
        <v>1.7424058039407393E-4</v>
      </c>
      <c r="JJ415" s="25">
        <v>2.4990359856015429E-4</v>
      </c>
      <c r="JK415" s="25">
        <v>2.1371366568554283E-4</v>
      </c>
      <c r="JL415" s="25">
        <v>0</v>
      </c>
      <c r="JM415" s="25">
        <v>3.8711903284357449E-4</v>
      </c>
      <c r="JN415" s="25">
        <v>2.261502000961341E-4</v>
      </c>
      <c r="JO415" s="25">
        <v>1.8742326900236209E-4</v>
      </c>
      <c r="JP415" s="25">
        <v>2.798706010865733E-4</v>
      </c>
      <c r="JQ415" s="25">
        <v>3.9523914377654755E-4</v>
      </c>
      <c r="JR415" s="25">
        <v>2.3676830950475138E-4</v>
      </c>
      <c r="JS415" s="25">
        <v>4.0717271313280153E-4</v>
      </c>
      <c r="JT415" s="25">
        <v>6.092735785723192E-4</v>
      </c>
      <c r="JU415" s="25">
        <v>4.7026176245063174E-4</v>
      </c>
      <c r="JV415" s="25">
        <v>2.9388913550801597E-4</v>
      </c>
      <c r="JW415" s="25">
        <v>2.4767463034789793E-5</v>
      </c>
      <c r="JX415" s="25">
        <v>3.6501084229737679E-4</v>
      </c>
      <c r="JY415" s="25">
        <v>4.0971984323890363E-4</v>
      </c>
      <c r="JZ415" s="25">
        <v>2.6655317098636493E-4</v>
      </c>
      <c r="KA415" s="25">
        <v>3.2049627413213255E-4</v>
      </c>
      <c r="KB415" s="25">
        <v>2.8308847219331187E-4</v>
      </c>
      <c r="KC415" s="25">
        <v>2.6395083399520552E-4</v>
      </c>
      <c r="KD415" s="25">
        <v>2.2132295629556279E-4</v>
      </c>
      <c r="KE415" s="25">
        <v>2.5757255451458905E-4</v>
      </c>
      <c r="KF415" s="25">
        <v>2.5440649863745862E-4</v>
      </c>
      <c r="KG415" s="25">
        <v>2.7909157980286168E-4</v>
      </c>
      <c r="KH415" s="25">
        <v>2.8469686936238517E-4</v>
      </c>
      <c r="KI415" s="25">
        <v>2.7070139683790583E-4</v>
      </c>
      <c r="KJ415" s="25">
        <v>3.5231282231757441E-4</v>
      </c>
      <c r="KK415" s="25">
        <v>2.6691211204482368E-4</v>
      </c>
      <c r="KL415" s="25">
        <v>2.5159045940337596E-4</v>
      </c>
      <c r="KM415" s="25">
        <v>2.6802410685891967E-4</v>
      </c>
      <c r="KN415" s="25">
        <v>3.5362788516666536E-4</v>
      </c>
      <c r="KO415" s="25">
        <v>2.4905133931776374E-4</v>
      </c>
      <c r="KP415" s="25">
        <v>3.3364690331573162E-4</v>
      </c>
      <c r="KQ415" s="25">
        <v>3.0724411504796234E-4</v>
      </c>
      <c r="KR415" s="25">
        <v>2.5812960319133071E-4</v>
      </c>
      <c r="KS415" s="25">
        <v>1.2271801023605795E-4</v>
      </c>
      <c r="KT415" s="25">
        <v>1.5170465882711429E-4</v>
      </c>
      <c r="KU415" s="25">
        <v>1.5845734255454272E-3</v>
      </c>
      <c r="KV415" s="25">
        <v>1.0122951204976473E-4</v>
      </c>
      <c r="KW415" s="25">
        <v>1.079973871744086E-4</v>
      </c>
      <c r="KX415" s="25">
        <v>7.1019806808354913E-5</v>
      </c>
      <c r="KY415" s="25">
        <v>1.7468077849720583E-5</v>
      </c>
      <c r="KZ415" s="25">
        <v>1.5617893955969744E-4</v>
      </c>
      <c r="LA415" s="25">
        <v>1.9021204654253034E-4</v>
      </c>
      <c r="LB415" s="25">
        <v>9.3151476661597037E-5</v>
      </c>
      <c r="LC415" s="25">
        <v>2.4847829028289175E-4</v>
      </c>
      <c r="LD415" s="25">
        <v>3.2772662664398938E-4</v>
      </c>
      <c r="LE415" s="25">
        <v>2.8680824758503743E-4</v>
      </c>
      <c r="LF415" s="25">
        <v>2.4600409390545755E-4</v>
      </c>
      <c r="LG415" s="25">
        <v>6.9727939421493956E-5</v>
      </c>
      <c r="LH415" s="25">
        <v>1.3089984738839222E-4</v>
      </c>
      <c r="LI415" s="25">
        <v>4.6921128294209058E-4</v>
      </c>
      <c r="LJ415" s="26">
        <v>3.6367920017622927E-4</v>
      </c>
      <c r="LK415" s="25">
        <v>1.5444675304394237E-4</v>
      </c>
      <c r="LL415" s="25">
        <v>1.217634510910266E-4</v>
      </c>
      <c r="LM415" s="25">
        <v>0</v>
      </c>
      <c r="LN415" s="25">
        <v>2.4932162200144638E-4</v>
      </c>
      <c r="LO415" s="25">
        <v>1.7624733517678849E-4</v>
      </c>
      <c r="LP415" s="25">
        <v>1.4094636358686019E-4</v>
      </c>
      <c r="LQ415" s="25">
        <v>1.6442305650949556E-4</v>
      </c>
      <c r="LR415" s="25">
        <v>2.2103461314138312E-4</v>
      </c>
      <c r="LS415" s="25">
        <v>1.6755360024091754E-4</v>
      </c>
      <c r="LT415" s="25">
        <v>4.4580755114136767E-4</v>
      </c>
      <c r="LU415" s="25">
        <v>5.0637445949899287E-4</v>
      </c>
      <c r="LV415" s="25">
        <v>2.7326894890326435E-4</v>
      </c>
      <c r="LW415" s="25">
        <v>2.3585769266400668E-4</v>
      </c>
      <c r="LX415" s="25">
        <v>2.8986894194441108E-5</v>
      </c>
      <c r="LY415" s="25">
        <v>4.7018567095840578E-4</v>
      </c>
      <c r="LZ415" s="25">
        <v>3.5085487482933403E-4</v>
      </c>
      <c r="MA415" s="25">
        <v>1.9904320216360171E-4</v>
      </c>
      <c r="MB415" s="25">
        <v>1.2408208895716357E-4</v>
      </c>
      <c r="MC415" s="25">
        <v>2.1368213496414894E-4</v>
      </c>
      <c r="MD415" s="25">
        <v>1.9443273103961209E-4</v>
      </c>
      <c r="ME415" s="25">
        <v>1.8396645156286006E-4</v>
      </c>
      <c r="MF415" s="25">
        <v>2.09968401588622E-4</v>
      </c>
      <c r="MG415" s="25">
        <v>2.0389707162118869E-4</v>
      </c>
      <c r="MH415" s="25">
        <v>2.1078696401938561E-4</v>
      </c>
      <c r="MI415" s="25">
        <v>2.2551466934980102E-4</v>
      </c>
      <c r="MJ415" s="25">
        <v>2.1445463233055775E-4</v>
      </c>
      <c r="MK415" s="25">
        <v>2.7414515257536646E-4</v>
      </c>
      <c r="ML415" s="25">
        <v>0</v>
      </c>
      <c r="MM415" s="25">
        <v>1.8865913062826557E-4</v>
      </c>
      <c r="MN415" s="25">
        <v>1.7999736341864182E-4</v>
      </c>
      <c r="MO415" s="25">
        <v>4.5263524358043404E-4</v>
      </c>
      <c r="MP415" s="25">
        <v>2.4669533585896619E-4</v>
      </c>
      <c r="MQ415" s="25">
        <v>1.7419667385126878E-4</v>
      </c>
      <c r="MR415" s="25">
        <v>1.9621664306238552E-4</v>
      </c>
      <c r="MS415" s="25">
        <v>1.7434164680059781E-4</v>
      </c>
      <c r="MT415" s="25">
        <v>7.938023163987654E-5</v>
      </c>
      <c r="MU415" s="25">
        <v>1.0609006986458826E-4</v>
      </c>
      <c r="MV415" s="25">
        <v>1.3772284314116044E-3</v>
      </c>
      <c r="MW415" s="25">
        <v>6.4311171203287225E-5</v>
      </c>
      <c r="MX415" s="25">
        <v>7.0036525896010108E-5</v>
      </c>
      <c r="MY415" s="25">
        <v>4.6014561735247649E-5</v>
      </c>
      <c r="MZ415" s="25">
        <v>1.0959848310463758E-5</v>
      </c>
      <c r="NA415" s="25">
        <v>1.0781947365639146E-4</v>
      </c>
      <c r="NB415" s="25">
        <v>1.1908589739219475E-4</v>
      </c>
      <c r="NC415" s="25">
        <v>5.7872828301294833E-5</v>
      </c>
      <c r="ND415" s="25">
        <v>1.8190420369520229E-4</v>
      </c>
      <c r="NE415" s="25">
        <v>2.0537758214785964E-4</v>
      </c>
      <c r="NF415" s="25">
        <v>2.6957135174669039E-4</v>
      </c>
      <c r="NG415" s="25">
        <v>1.0775651570416801E-4</v>
      </c>
      <c r="NH415" s="25">
        <v>4.709757336037481E-5</v>
      </c>
      <c r="NI415" s="25">
        <v>1.1651843814435459E-4</v>
      </c>
      <c r="NJ415" s="25">
        <v>3.0782342407942862E-4</v>
      </c>
      <c r="NK415" s="26">
        <v>2.6060030440680233E-4</v>
      </c>
      <c r="NL415" s="25">
        <v>2.4475076337928249E-3</v>
      </c>
      <c r="NM415" s="25">
        <v>6.7159174650238147E-3</v>
      </c>
      <c r="NN415" s="25">
        <v>8.2104138306680358E-3</v>
      </c>
      <c r="NO415" s="25">
        <v>3.9450818306933462E-3</v>
      </c>
      <c r="NP415" s="25">
        <v>4.2759531042678416E-3</v>
      </c>
      <c r="NQ415" s="25">
        <v>1.9492780859965873E-3</v>
      </c>
      <c r="NR415" s="25">
        <v>2.3321620585552423E-3</v>
      </c>
      <c r="NS415" s="25">
        <v>8.7432417207467319E-3</v>
      </c>
      <c r="NT415" s="25">
        <v>2.3191335581067519E-3</v>
      </c>
      <c r="NU415" s="25">
        <v>9.3940983049373202E-3</v>
      </c>
      <c r="NV415" s="25">
        <v>1.2496035828210647E-2</v>
      </c>
      <c r="NW415" s="25">
        <v>1.0005142239228491E-2</v>
      </c>
      <c r="NX415" s="25">
        <v>7.3124656942846946E-3</v>
      </c>
      <c r="NY415" s="25">
        <v>9.326925450761608E-4</v>
      </c>
      <c r="NZ415" s="25">
        <v>3.2933634681920907E-3</v>
      </c>
      <c r="OA415" s="25">
        <v>6.4093196629428657E-3</v>
      </c>
      <c r="OB415" s="25">
        <v>5.2545365529662793E-3</v>
      </c>
      <c r="OC415" s="25">
        <v>3.7032501767339143E-3</v>
      </c>
      <c r="OD415" s="25">
        <v>2.9249477300694426E-3</v>
      </c>
      <c r="OE415" s="25">
        <v>3.8969044811158217E-3</v>
      </c>
      <c r="OF415" s="25">
        <v>2.3535191823882786E-3</v>
      </c>
      <c r="OG415" s="25">
        <v>3.014022210726817E-3</v>
      </c>
      <c r="OH415" s="25">
        <v>3.0416007570339709E-3</v>
      </c>
      <c r="OI415" s="25">
        <v>2.5270555045807481E-3</v>
      </c>
      <c r="OJ415" s="25">
        <v>2.9432473916904634E-3</v>
      </c>
      <c r="OK415" s="25">
        <v>1.5821806051102001E-3</v>
      </c>
      <c r="OL415" s="25">
        <v>4.0209981299495004E-3</v>
      </c>
      <c r="OM415" s="25">
        <v>2.2395133719037455E-3</v>
      </c>
      <c r="ON415" s="25">
        <v>1.9155244355206769E-3</v>
      </c>
      <c r="OO415" s="25">
        <v>1.9084904855703102E-3</v>
      </c>
      <c r="OP415" s="25">
        <v>3.1169240024422735E-3</v>
      </c>
      <c r="OQ415" s="25">
        <v>3.8898488213351527E-3</v>
      </c>
      <c r="OR415" s="25">
        <v>3.3290263932671421E-3</v>
      </c>
      <c r="OS415" s="25">
        <v>3.8589862346493065E-3</v>
      </c>
      <c r="OT415" s="25">
        <v>4.0345485233915582E-3</v>
      </c>
      <c r="OU415" s="25">
        <v>1.1348870536602778E-2</v>
      </c>
      <c r="OV415" s="25">
        <v>6.3362507970709464E-3</v>
      </c>
      <c r="OW415" s="25">
        <v>1.0395481686465076</v>
      </c>
      <c r="OX415" s="25">
        <v>4.2487613998849665E-3</v>
      </c>
      <c r="OY415" s="25">
        <v>3.6946710209526763E-3</v>
      </c>
      <c r="OZ415" s="25">
        <v>1.6687066696518774E-3</v>
      </c>
      <c r="PA415" s="25">
        <v>3.5568125237740424E-4</v>
      </c>
      <c r="PB415" s="25">
        <v>5.8839936883663497E-3</v>
      </c>
      <c r="PC415" s="25">
        <v>9.0558713611528195E-3</v>
      </c>
      <c r="PD415" s="25">
        <v>1.193725912538439E-3</v>
      </c>
      <c r="PE415" s="25">
        <v>3.295526418896224E-2</v>
      </c>
      <c r="PF415" s="25">
        <v>1.2505040815336002E-2</v>
      </c>
      <c r="PG415" s="25">
        <v>1.1180045076158157E-2</v>
      </c>
      <c r="PH415" s="25">
        <v>5.063009789694612E-3</v>
      </c>
      <c r="PI415" s="25">
        <v>1.4041323148981017E-3</v>
      </c>
      <c r="PJ415" s="25">
        <v>2.5086224892184269E-3</v>
      </c>
      <c r="PK415" s="25">
        <v>2.449951481587951E-2</v>
      </c>
      <c r="PL415" s="26">
        <v>1.9739915966920943E-2</v>
      </c>
      <c r="PM415" s="25">
        <v>5.2958293493213476E-4</v>
      </c>
      <c r="PN415" s="25">
        <v>1.3117131258208247E-4</v>
      </c>
      <c r="PO415" s="25">
        <v>0</v>
      </c>
      <c r="PP415" s="25">
        <v>4.6996239406717671E-4</v>
      </c>
      <c r="PQ415" s="25">
        <v>2.5126306695968882E-4</v>
      </c>
      <c r="PR415" s="25">
        <v>1.9685503479621619E-4</v>
      </c>
      <c r="PS415" s="25">
        <v>4.1501592726051769E-4</v>
      </c>
      <c r="PT415" s="25">
        <v>1.2671021248848303E-3</v>
      </c>
      <c r="PU415" s="25">
        <v>3.6323692311599425E-4</v>
      </c>
      <c r="PV415" s="25">
        <v>5.4698066021549704E-4</v>
      </c>
      <c r="PW415" s="25">
        <v>0</v>
      </c>
      <c r="PX415" s="25">
        <v>5.9979407244427081E-4</v>
      </c>
      <c r="PY415" s="25">
        <v>4.6153090984485146E-4</v>
      </c>
      <c r="PZ415" s="25">
        <v>3.6087331168700517E-5</v>
      </c>
      <c r="QA415" s="25">
        <v>3.2459435366870569E-4</v>
      </c>
      <c r="QB415" s="25">
        <v>4.5988097497996674E-4</v>
      </c>
      <c r="QC415" s="25">
        <v>2.6776672154860939E-4</v>
      </c>
      <c r="QD415" s="25">
        <v>2.0195877588046347E-4</v>
      </c>
      <c r="QE415" s="25">
        <v>7.9380012259229081E-4</v>
      </c>
      <c r="QF415" s="25">
        <v>5.8138082762006205E-4</v>
      </c>
      <c r="QG415" s="25">
        <v>6.5167551794522111E-4</v>
      </c>
      <c r="QH415" s="25">
        <v>5.1480349494330171E-4</v>
      </c>
      <c r="QI415" s="25">
        <v>4.3382972354964532E-4</v>
      </c>
      <c r="QJ415" s="25">
        <v>8.1424375489496401E-4</v>
      </c>
      <c r="QK415" s="25">
        <v>0</v>
      </c>
      <c r="QL415" s="25">
        <v>0</v>
      </c>
      <c r="QM415" s="25">
        <v>0</v>
      </c>
      <c r="QN415" s="25">
        <v>0</v>
      </c>
      <c r="QO415" s="25">
        <v>0</v>
      </c>
      <c r="QP415" s="25">
        <v>8.2452390726072257E-4</v>
      </c>
      <c r="QQ415" s="25">
        <v>1.4256370814967828E-4</v>
      </c>
      <c r="QR415" s="25">
        <v>5.2730863343502295E-4</v>
      </c>
      <c r="QS415" s="25">
        <v>3.2584018003903103E-4</v>
      </c>
      <c r="QT415" s="25">
        <v>3.7439871554580849E-4</v>
      </c>
      <c r="QU415" s="25">
        <v>2.7357783850486819E-4</v>
      </c>
      <c r="QV415" s="25">
        <v>1.2744860554199242E-4</v>
      </c>
      <c r="QW415" s="25">
        <v>1.4113365610095904E-4</v>
      </c>
      <c r="QX415" s="25">
        <v>6.7961552325129597E-4</v>
      </c>
      <c r="QY415" s="25">
        <v>8.93882252300033E-5</v>
      </c>
      <c r="QZ415" s="25">
        <v>6.9463608208710848E-5</v>
      </c>
      <c r="RA415" s="25">
        <v>4.362499529736044E-5</v>
      </c>
      <c r="RB415" s="25">
        <v>1.5923622880623297E-5</v>
      </c>
      <c r="RC415" s="25">
        <v>1.5609100365153691E-4</v>
      </c>
      <c r="RD415" s="25">
        <v>1.6809947242976556E-4</v>
      </c>
      <c r="RE415" s="25">
        <v>9.8612780075492398E-5</v>
      </c>
      <c r="RF415" s="25">
        <v>1.4857202187335317E-4</v>
      </c>
      <c r="RG415" s="25">
        <v>1.2558351095990418E-4</v>
      </c>
      <c r="RH415" s="25">
        <v>2.1630729690644873E-4</v>
      </c>
      <c r="RI415" s="25">
        <v>2.081844053365866E-4</v>
      </c>
      <c r="RJ415" s="25">
        <v>5.0998908595182851E-5</v>
      </c>
      <c r="RK415" s="25">
        <v>1.3975912490826671E-4</v>
      </c>
      <c r="RL415" s="25">
        <v>3.1682823713685975E-4</v>
      </c>
      <c r="RM415" s="26">
        <v>3.5994353242570004E-4</v>
      </c>
    </row>
    <row r="416" spans="1:481">
      <c r="A416" s="3">
        <v>8</v>
      </c>
      <c r="B416" s="6" t="s">
        <v>64</v>
      </c>
      <c r="C416" s="9">
        <v>390</v>
      </c>
      <c r="D416" s="12" t="s">
        <v>34</v>
      </c>
      <c r="E416" s="24">
        <v>1.4545883860153316E-3</v>
      </c>
      <c r="F416" s="25">
        <v>1.2446614005882154E-3</v>
      </c>
      <c r="G416" s="25">
        <v>1.0678565292331764E-3</v>
      </c>
      <c r="H416" s="25">
        <v>2.5809181802268033E-3</v>
      </c>
      <c r="I416" s="25">
        <v>2.2606558629103988E-3</v>
      </c>
      <c r="J416" s="25">
        <v>2.1873903661498752E-3</v>
      </c>
      <c r="K416" s="25">
        <v>2.0947969982298953E-3</v>
      </c>
      <c r="L416" s="25">
        <v>1.5304404418637044E-3</v>
      </c>
      <c r="M416" s="25">
        <v>1.7257722281079106E-3</v>
      </c>
      <c r="N416" s="25">
        <v>1.4061424308002618E-3</v>
      </c>
      <c r="O416" s="25">
        <v>1.828463830093206E-3</v>
      </c>
      <c r="P416" s="25">
        <v>2.0206362578051563E-3</v>
      </c>
      <c r="Q416" s="25">
        <v>1.4742402189497786E-3</v>
      </c>
      <c r="R416" s="25">
        <v>2.2742981614875139E-4</v>
      </c>
      <c r="S416" s="25">
        <v>2.7104125650524672E-3</v>
      </c>
      <c r="T416" s="25">
        <v>1.2814812713059301E-3</v>
      </c>
      <c r="U416" s="25">
        <v>1.3795217886720069E-3</v>
      </c>
      <c r="V416" s="25">
        <v>1.9711229037672048E-3</v>
      </c>
      <c r="W416" s="25">
        <v>2.4148883724050131E-3</v>
      </c>
      <c r="X416" s="25">
        <v>2.429184843510786E-3</v>
      </c>
      <c r="Y416" s="25">
        <v>2.8600064536151919E-3</v>
      </c>
      <c r="Z416" s="25">
        <v>2.0171100442470439E-3</v>
      </c>
      <c r="AA416" s="25">
        <v>2.2008276743417311E-3</v>
      </c>
      <c r="AB416" s="25">
        <v>2.1538849847661484E-3</v>
      </c>
      <c r="AC416" s="25">
        <v>2.7379445119026561E-3</v>
      </c>
      <c r="AD416" s="25">
        <v>2.5971987602912252E-3</v>
      </c>
      <c r="AE416" s="25">
        <v>2.3990240851047878E-3</v>
      </c>
      <c r="AF416" s="25">
        <v>0</v>
      </c>
      <c r="AG416" s="25">
        <v>4.7092303258135879E-3</v>
      </c>
      <c r="AH416" s="25">
        <v>4.252841155578631E-3</v>
      </c>
      <c r="AI416" s="25">
        <v>2.4586244853437252E-3</v>
      </c>
      <c r="AJ416" s="25">
        <v>2.2434772767942297E-3</v>
      </c>
      <c r="AK416" s="25">
        <v>2.3972218644197486E-3</v>
      </c>
      <c r="AL416" s="25">
        <v>5.8204638881176871E-4</v>
      </c>
      <c r="AM416" s="25">
        <v>1.759672446979902E-3</v>
      </c>
      <c r="AN416" s="25">
        <v>6.5387526324431464E-4</v>
      </c>
      <c r="AO416" s="25">
        <v>1.0793889729061818E-3</v>
      </c>
      <c r="AP416" s="25">
        <v>8.9586763183152835E-4</v>
      </c>
      <c r="AQ416" s="25">
        <v>5.9407268606837178E-4</v>
      </c>
      <c r="AR416" s="25">
        <v>4.9005591358371192E-4</v>
      </c>
      <c r="AS416" s="25">
        <v>3.1979581160208545E-4</v>
      </c>
      <c r="AT416" s="25">
        <v>1.1241991574725161E-4</v>
      </c>
      <c r="AU416" s="25">
        <v>6.1277411865277073E-4</v>
      </c>
      <c r="AV416" s="25">
        <v>6.9880649878876274E-4</v>
      </c>
      <c r="AW416" s="25">
        <v>7.0784065272045673E-4</v>
      </c>
      <c r="AX416" s="25">
        <v>1.0564619084953643E-3</v>
      </c>
      <c r="AY416" s="25">
        <v>4.9774723255660124E-4</v>
      </c>
      <c r="AZ416" s="25">
        <v>1.4618371153476732E-3</v>
      </c>
      <c r="BA416" s="25">
        <v>8.7578372712852708E-4</v>
      </c>
      <c r="BB416" s="25">
        <v>5.3473997687833452E-4</v>
      </c>
      <c r="BC416" s="25">
        <v>1.6589244264235046E-3</v>
      </c>
      <c r="BD416" s="25">
        <v>1.7575689450209976E-3</v>
      </c>
      <c r="BE416" s="26">
        <v>2.5188569562234909E-3</v>
      </c>
      <c r="BF416" s="25">
        <v>2.1856710429479639E-3</v>
      </c>
      <c r="BG416" s="25">
        <v>1.812564254573627E-3</v>
      </c>
      <c r="BH416" s="25">
        <v>1.0706326491351033E-3</v>
      </c>
      <c r="BI416" s="25">
        <v>3.3768087867118934E-3</v>
      </c>
      <c r="BJ416" s="25">
        <v>3.7198854891194503E-3</v>
      </c>
      <c r="BK416" s="25">
        <v>4.271834878993146E-3</v>
      </c>
      <c r="BL416" s="25">
        <v>3.3679311388680462E-3</v>
      </c>
      <c r="BM416" s="25">
        <v>3.1141567037439918E-3</v>
      </c>
      <c r="BN416" s="25">
        <v>2.7133604869525427E-3</v>
      </c>
      <c r="BO416" s="25">
        <v>2.3878233038980329E-3</v>
      </c>
      <c r="BP416" s="25">
        <v>3.0452508934129723E-3</v>
      </c>
      <c r="BQ416" s="25">
        <v>3.3868760413102521E-3</v>
      </c>
      <c r="BR416" s="25">
        <v>2.064238272375308E-3</v>
      </c>
      <c r="BS416" s="25">
        <v>4.3877588511691615E-4</v>
      </c>
      <c r="BT416" s="25">
        <v>3.6670910385988987E-3</v>
      </c>
      <c r="BU416" s="25">
        <v>2.0310787387060052E-3</v>
      </c>
      <c r="BV416" s="25">
        <v>3.7556023401671603E-3</v>
      </c>
      <c r="BW416" s="25">
        <v>1.7947751897165367E-3</v>
      </c>
      <c r="BX416" s="25">
        <v>2.8770400817967486E-3</v>
      </c>
      <c r="BY416" s="25">
        <v>3.2291102241859358E-3</v>
      </c>
      <c r="BZ416" s="25">
        <v>4.206074862237493E-3</v>
      </c>
      <c r="CA416" s="25">
        <v>3.2616555868665797E-3</v>
      </c>
      <c r="CB416" s="25">
        <v>2.9822072942496912E-3</v>
      </c>
      <c r="CC416" s="25">
        <v>3.789759694455587E-3</v>
      </c>
      <c r="CD416" s="25">
        <v>3.6177457660304764E-3</v>
      </c>
      <c r="CE416" s="25">
        <v>3.1590952985590648E-3</v>
      </c>
      <c r="CF416" s="25">
        <v>2.5954647562790576E-3</v>
      </c>
      <c r="CG416" s="25">
        <v>4.7534365298774178E-3</v>
      </c>
      <c r="CH416" s="25">
        <v>4.402607863053562E-3</v>
      </c>
      <c r="CI416" s="25">
        <v>4.8832538406937218E-3</v>
      </c>
      <c r="CJ416" s="25">
        <v>3.3918843213683234E-3</v>
      </c>
      <c r="CK416" s="25">
        <v>2.8180930222989264E-3</v>
      </c>
      <c r="CL416" s="25">
        <v>3.601628927381311E-3</v>
      </c>
      <c r="CM416" s="25">
        <v>8.3770859926506731E-4</v>
      </c>
      <c r="CN416" s="25">
        <v>2.779019548978307E-3</v>
      </c>
      <c r="CO416" s="25">
        <v>8.8806080480476404E-4</v>
      </c>
      <c r="CP416" s="25">
        <v>1.2234300754056524E-3</v>
      </c>
      <c r="CQ416" s="25">
        <v>1.086589082680857E-3</v>
      </c>
      <c r="CR416" s="25">
        <v>8.6495188673018026E-4</v>
      </c>
      <c r="CS416" s="25">
        <v>6.4167026262221185E-4</v>
      </c>
      <c r="CT416" s="25">
        <v>4.0580267438800673E-4</v>
      </c>
      <c r="CU416" s="25">
        <v>1.5314276081360417E-4</v>
      </c>
      <c r="CV416" s="25">
        <v>8.0540817273257073E-4</v>
      </c>
      <c r="CW416" s="25">
        <v>9.0185732606583942E-4</v>
      </c>
      <c r="CX416" s="25">
        <v>1.0071805540581922E-3</v>
      </c>
      <c r="CY416" s="25">
        <v>1.2185338656812488E-3</v>
      </c>
      <c r="CZ416" s="25">
        <v>8.4517782244158013E-4</v>
      </c>
      <c r="DA416" s="25">
        <v>2.0938099114355814E-3</v>
      </c>
      <c r="DB416" s="25">
        <v>1.0515654498896927E-3</v>
      </c>
      <c r="DC416" s="25">
        <v>8.3631868985287042E-4</v>
      </c>
      <c r="DD416" s="25">
        <v>2.2768367144058435E-3</v>
      </c>
      <c r="DE416" s="25">
        <v>2.574286711674771E-3</v>
      </c>
      <c r="DF416" s="26">
        <v>3.553912435391454E-3</v>
      </c>
      <c r="DG416" s="25">
        <v>2.1960692215544468E-3</v>
      </c>
      <c r="DH416" s="25">
        <v>1.744858293073269E-3</v>
      </c>
      <c r="DI416" s="25">
        <v>1.0230105972345003E-3</v>
      </c>
      <c r="DJ416" s="25">
        <v>3.3240178789373403E-3</v>
      </c>
      <c r="DK416" s="25">
        <v>3.1238477429599274E-3</v>
      </c>
      <c r="DL416" s="25">
        <v>3.9465754205933318E-3</v>
      </c>
      <c r="DM416" s="25">
        <v>3.3866128871761604E-3</v>
      </c>
      <c r="DN416" s="25">
        <v>3.7906205921952605E-3</v>
      </c>
      <c r="DO416" s="25">
        <v>2.5460941858809448E-3</v>
      </c>
      <c r="DP416" s="25">
        <v>1.7591751742927909E-3</v>
      </c>
      <c r="DQ416" s="25">
        <v>2.0650657861825375E-3</v>
      </c>
      <c r="DR416" s="25">
        <v>2.7957513506790617E-3</v>
      </c>
      <c r="DS416" s="25">
        <v>1.7836055725615585E-3</v>
      </c>
      <c r="DT416" s="25">
        <v>3.3275638186868389E-4</v>
      </c>
      <c r="DU416" s="25">
        <v>3.3364270890666702E-3</v>
      </c>
      <c r="DV416" s="25">
        <v>2.0707524279617458E-3</v>
      </c>
      <c r="DW416" s="25">
        <v>3.0521674016409173E-3</v>
      </c>
      <c r="DX416" s="25">
        <v>2.3151938160120289E-3</v>
      </c>
      <c r="DY416" s="25">
        <v>2.5877824309222535E-3</v>
      </c>
      <c r="DZ416" s="25">
        <v>3.2006153846914596E-3</v>
      </c>
      <c r="EA416" s="25">
        <v>4.2268245751979966E-3</v>
      </c>
      <c r="EB416" s="25">
        <v>3.0862230391100125E-3</v>
      </c>
      <c r="EC416" s="25">
        <v>3.0856843566422396E-3</v>
      </c>
      <c r="ED416" s="25">
        <v>3.6986611135745927E-3</v>
      </c>
      <c r="EE416" s="25">
        <v>3.6334592266228185E-3</v>
      </c>
      <c r="EF416" s="25">
        <v>3.4090833195809765E-3</v>
      </c>
      <c r="EG416" s="25">
        <v>2.8752468062169323E-3</v>
      </c>
      <c r="EH416" s="25">
        <v>4.132106601362256E-3</v>
      </c>
      <c r="EI416" s="25">
        <v>4.2107272173178556E-3</v>
      </c>
      <c r="EJ416" s="25">
        <v>4.2433236148427429E-3</v>
      </c>
      <c r="EK416" s="25">
        <v>3.0493209204332282E-3</v>
      </c>
      <c r="EL416" s="25">
        <v>2.8655059524836592E-3</v>
      </c>
      <c r="EM416" s="25">
        <v>3.3419909024230477E-3</v>
      </c>
      <c r="EN416" s="25">
        <v>1.0935239791314423E-3</v>
      </c>
      <c r="EO416" s="25">
        <v>2.7006975543113145E-3</v>
      </c>
      <c r="EP416" s="25">
        <v>9.0580285411726762E-4</v>
      </c>
      <c r="EQ416" s="25">
        <v>1.1135410611659872E-3</v>
      </c>
      <c r="ER416" s="25">
        <v>1.2341938764937701E-3</v>
      </c>
      <c r="ES416" s="25">
        <v>9.0235992189308838E-4</v>
      </c>
      <c r="ET416" s="25">
        <v>6.1355992692955564E-4</v>
      </c>
      <c r="EU416" s="25">
        <v>4.115208093313467E-4</v>
      </c>
      <c r="EV416" s="25">
        <v>2.0564895705801382E-4</v>
      </c>
      <c r="EW416" s="25">
        <v>8.5137387767935985E-4</v>
      </c>
      <c r="EX416" s="25">
        <v>1.2553013911683227E-3</v>
      </c>
      <c r="EY416" s="25">
        <v>1.0318017214121556E-3</v>
      </c>
      <c r="EZ416" s="25">
        <v>1.2166625615221715E-3</v>
      </c>
      <c r="FA416" s="25">
        <v>1.1194092754865934E-3</v>
      </c>
      <c r="FB416" s="25">
        <v>1.8807333677234432E-3</v>
      </c>
      <c r="FC416" s="25">
        <v>1.2618005174967796E-3</v>
      </c>
      <c r="FD416" s="25">
        <v>7.515592654760416E-4</v>
      </c>
      <c r="FE416" s="25">
        <v>1.5703711858546454E-3</v>
      </c>
      <c r="FF416" s="25">
        <v>2.6425696401946915E-3</v>
      </c>
      <c r="FG416" s="26">
        <v>3.4852878009593393E-3</v>
      </c>
      <c r="FH416" s="25">
        <v>3.3497198633949594E-3</v>
      </c>
      <c r="FI416" s="25">
        <v>2.7803924383473983E-3</v>
      </c>
      <c r="FJ416" s="25">
        <v>0</v>
      </c>
      <c r="FK416" s="25">
        <v>5.373879786572785E-3</v>
      </c>
      <c r="FL416" s="25">
        <v>4.6072334176344085E-3</v>
      </c>
      <c r="FM416" s="25">
        <v>6.0917993115623612E-3</v>
      </c>
      <c r="FN416" s="25">
        <v>5.3057021635268247E-3</v>
      </c>
      <c r="FO416" s="25">
        <v>5.5352070684065811E-3</v>
      </c>
      <c r="FP416" s="25">
        <v>4.0921711019505412E-3</v>
      </c>
      <c r="FQ416" s="25">
        <v>3.3805770223499557E-3</v>
      </c>
      <c r="FR416" s="25">
        <v>3.4205558049466693E-3</v>
      </c>
      <c r="FS416" s="25">
        <v>4.4385886135684784E-3</v>
      </c>
      <c r="FT416" s="25">
        <v>2.9511076338443409E-3</v>
      </c>
      <c r="FU416" s="25">
        <v>5.3499461395463388E-4</v>
      </c>
      <c r="FV416" s="25">
        <v>4.9909213043673141E-3</v>
      </c>
      <c r="FW416" s="25">
        <v>3.4448313208413637E-3</v>
      </c>
      <c r="FX416" s="25">
        <v>4.8598830515948713E-3</v>
      </c>
      <c r="FY416" s="25">
        <v>4.334840060677519E-3</v>
      </c>
      <c r="FZ416" s="25">
        <v>4.157487229600884E-3</v>
      </c>
      <c r="GA416" s="25">
        <v>4.4940096416945146E-3</v>
      </c>
      <c r="GB416" s="25">
        <v>6.3412791647275927E-3</v>
      </c>
      <c r="GC416" s="25">
        <v>4.8870962539700954E-3</v>
      </c>
      <c r="GD416" s="25">
        <v>4.5167732319647833E-3</v>
      </c>
      <c r="GE416" s="25">
        <v>5.2265328641260224E-3</v>
      </c>
      <c r="GF416" s="25">
        <v>5.4293881857621854E-3</v>
      </c>
      <c r="GG416" s="25">
        <v>4.1403702100718514E-3</v>
      </c>
      <c r="GH416" s="25">
        <v>3.5814610136692669E-3</v>
      </c>
      <c r="GI416" s="25">
        <v>5.2398974001272997E-3</v>
      </c>
      <c r="GJ416" s="25">
        <v>5.1019946070381249E-3</v>
      </c>
      <c r="GK416" s="25">
        <v>6.050877079224702E-3</v>
      </c>
      <c r="GL416" s="25">
        <v>3.8873525162076003E-3</v>
      </c>
      <c r="GM416" s="25">
        <v>3.7422505251979428E-3</v>
      </c>
      <c r="GN416" s="25">
        <v>5.1482456604942653E-3</v>
      </c>
      <c r="GO416" s="25">
        <v>1.4107090558873217E-3</v>
      </c>
      <c r="GP416" s="25">
        <v>4.3935035147924569E-3</v>
      </c>
      <c r="GQ416" s="25">
        <v>1.5661099955655712E-3</v>
      </c>
      <c r="GR416" s="25">
        <v>1.9142675037616792E-3</v>
      </c>
      <c r="GS416" s="25">
        <v>1.6823998286247279E-3</v>
      </c>
      <c r="GT416" s="25">
        <v>1.4023658552261365E-3</v>
      </c>
      <c r="GU416" s="25">
        <v>8.8603781388953465E-4</v>
      </c>
      <c r="GV416" s="25">
        <v>6.0354312787054868E-4</v>
      </c>
      <c r="GW416" s="25">
        <v>2.6750578068699061E-4</v>
      </c>
      <c r="GX416" s="25">
        <v>1.3250425344119906E-3</v>
      </c>
      <c r="GY416" s="25">
        <v>1.4655485157959944E-3</v>
      </c>
      <c r="GZ416" s="25">
        <v>1.3405143498960855E-3</v>
      </c>
      <c r="HA416" s="25">
        <v>1.7800792400008555E-3</v>
      </c>
      <c r="HB416" s="25">
        <v>1.6970551233503385E-3</v>
      </c>
      <c r="HC416" s="25">
        <v>3.1543677791008671E-3</v>
      </c>
      <c r="HD416" s="25">
        <v>1.5270597417727835E-3</v>
      </c>
      <c r="HE416" s="25">
        <v>1.235530687606188E-3</v>
      </c>
      <c r="HF416" s="25">
        <v>2.6836397629054084E-3</v>
      </c>
      <c r="HG416" s="25">
        <v>4.2391457002072704E-3</v>
      </c>
      <c r="HH416" s="26">
        <v>5.5380225676516766E-3</v>
      </c>
      <c r="HI416" s="25">
        <v>3.2860980766648154E-3</v>
      </c>
      <c r="HJ416" s="25">
        <v>2.9252675902672874E-3</v>
      </c>
      <c r="HK416" s="25">
        <v>0</v>
      </c>
      <c r="HL416" s="25">
        <v>5.48042228847739E-3</v>
      </c>
      <c r="HM416" s="25">
        <v>4.371613020624293E-3</v>
      </c>
      <c r="HN416" s="25">
        <v>5.6241952931532519E-3</v>
      </c>
      <c r="HO416" s="25">
        <v>5.3933690472798184E-3</v>
      </c>
      <c r="HP416" s="25">
        <v>6.1615815857368073E-3</v>
      </c>
      <c r="HQ416" s="25">
        <v>4.0647524745098217E-3</v>
      </c>
      <c r="HR416" s="25">
        <v>3.6252013546849734E-3</v>
      </c>
      <c r="HS416" s="25">
        <v>4.4773765955645221E-3</v>
      </c>
      <c r="HT416" s="25">
        <v>4.3119651561297273E-3</v>
      </c>
      <c r="HU416" s="25">
        <v>3.1546402567779346E-3</v>
      </c>
      <c r="HV416" s="25">
        <v>5.277927209599247E-4</v>
      </c>
      <c r="HW416" s="25">
        <v>4.9311022008479413E-3</v>
      </c>
      <c r="HX416" s="25">
        <v>3.40373659392364E-3</v>
      </c>
      <c r="HY416" s="25">
        <v>4.9188115270605926E-3</v>
      </c>
      <c r="HZ416" s="25">
        <v>3.7871116291713952E-3</v>
      </c>
      <c r="IA416" s="25">
        <v>4.0128338162035244E-3</v>
      </c>
      <c r="IB416" s="25">
        <v>4.6512337676392953E-3</v>
      </c>
      <c r="IC416" s="25">
        <v>5.771090200068941E-3</v>
      </c>
      <c r="ID416" s="25">
        <v>4.5370218824159134E-3</v>
      </c>
      <c r="IE416" s="25">
        <v>4.360661801236977E-3</v>
      </c>
      <c r="IF416" s="25">
        <v>5.4241319694572311E-3</v>
      </c>
      <c r="IG416" s="25">
        <v>4.851137278113705E-3</v>
      </c>
      <c r="IH416" s="25">
        <v>4.4165193935439577E-3</v>
      </c>
      <c r="II416" s="25">
        <v>4.1144542965813645E-3</v>
      </c>
      <c r="IJ416" s="25">
        <v>5.4171923085291427E-3</v>
      </c>
      <c r="IK416" s="25">
        <v>5.2231953159882442E-3</v>
      </c>
      <c r="IL416" s="25">
        <v>6.0854810430406902E-3</v>
      </c>
      <c r="IM416" s="25">
        <v>4.5162285528671563E-3</v>
      </c>
      <c r="IN416" s="25">
        <v>3.6533833200215918E-3</v>
      </c>
      <c r="IO416" s="25">
        <v>5.4125913236722709E-3</v>
      </c>
      <c r="IP416" s="25">
        <v>1.2540568104506416E-3</v>
      </c>
      <c r="IQ416" s="25">
        <v>4.2918416598688308E-3</v>
      </c>
      <c r="IR416" s="25">
        <v>1.1472170433881432E-3</v>
      </c>
      <c r="IS416" s="25">
        <v>1.8189863812751736E-3</v>
      </c>
      <c r="IT416" s="25">
        <v>1.6417221543352319E-3</v>
      </c>
      <c r="IU416" s="25">
        <v>1.3384511519192006E-3</v>
      </c>
      <c r="IV416" s="25">
        <v>8.61199864670966E-4</v>
      </c>
      <c r="IW416" s="25">
        <v>6.280568986065339E-4</v>
      </c>
      <c r="IX416" s="25">
        <v>3.3053076704554063E-4</v>
      </c>
      <c r="IY416" s="25">
        <v>1.2352529795062598E-3</v>
      </c>
      <c r="IZ416" s="25">
        <v>1.5508359255819247E-3</v>
      </c>
      <c r="JA416" s="25">
        <v>1.3481145205387244E-3</v>
      </c>
      <c r="JB416" s="25">
        <v>1.7363970983976704E-3</v>
      </c>
      <c r="JC416" s="25">
        <v>1.4308769549123089E-3</v>
      </c>
      <c r="JD416" s="25">
        <v>3.0235759721256158E-3</v>
      </c>
      <c r="JE416" s="25">
        <v>1.6829058425407877E-3</v>
      </c>
      <c r="JF416" s="25">
        <v>1.1406010309758627E-3</v>
      </c>
      <c r="JG416" s="25">
        <v>2.3498618542786035E-3</v>
      </c>
      <c r="JH416" s="25">
        <v>4.2227483194461762E-3</v>
      </c>
      <c r="JI416" s="26">
        <v>5.4049696362435794E-3</v>
      </c>
      <c r="JJ416" s="25">
        <v>6.7416114251370026E-3</v>
      </c>
      <c r="JK416" s="25">
        <v>6.2382997969787895E-3</v>
      </c>
      <c r="JL416" s="25">
        <v>0</v>
      </c>
      <c r="JM416" s="25">
        <v>1.2952449123017185E-2</v>
      </c>
      <c r="JN416" s="25">
        <v>8.3990957956091711E-3</v>
      </c>
      <c r="JO416" s="25">
        <v>1.2055361124238802E-2</v>
      </c>
      <c r="JP416" s="25">
        <v>1.165956450236985E-2</v>
      </c>
      <c r="JQ416" s="25">
        <v>1.3085797729116083E-2</v>
      </c>
      <c r="JR416" s="25">
        <v>9.566605584003374E-3</v>
      </c>
      <c r="JS416" s="25">
        <v>6.2177318057364738E-3</v>
      </c>
      <c r="JT416" s="25">
        <v>7.3217048046312029E-3</v>
      </c>
      <c r="JU416" s="25">
        <v>8.6116142368230682E-3</v>
      </c>
      <c r="JV416" s="25">
        <v>6.5557997763244936E-3</v>
      </c>
      <c r="JW416" s="25">
        <v>1.1477018067952848E-3</v>
      </c>
      <c r="JX416" s="25">
        <v>1.0654834717167602E-2</v>
      </c>
      <c r="JY416" s="25">
        <v>7.5612259976468969E-3</v>
      </c>
      <c r="JZ416" s="25">
        <v>8.2515822674367901E-3</v>
      </c>
      <c r="KA416" s="25">
        <v>6.6118660727471417E-3</v>
      </c>
      <c r="KB416" s="25">
        <v>8.711857076126827E-3</v>
      </c>
      <c r="KC416" s="25">
        <v>8.9519159247353729E-3</v>
      </c>
      <c r="KD416" s="25">
        <v>1.2198849208369958E-2</v>
      </c>
      <c r="KE416" s="25">
        <v>1.0029136316944638E-2</v>
      </c>
      <c r="KF416" s="25">
        <v>8.2045761680531529E-3</v>
      </c>
      <c r="KG416" s="25">
        <v>1.218396797102613E-2</v>
      </c>
      <c r="KH416" s="25">
        <v>1.0746322229608149E-2</v>
      </c>
      <c r="KI416" s="25">
        <v>9.9802186754770518E-3</v>
      </c>
      <c r="KJ416" s="25">
        <v>7.7044278202760344E-3</v>
      </c>
      <c r="KK416" s="25">
        <v>9.8936314418386316E-3</v>
      </c>
      <c r="KL416" s="25">
        <v>9.5241786874253418E-3</v>
      </c>
      <c r="KM416" s="25">
        <v>1.2780294200497923E-2</v>
      </c>
      <c r="KN416" s="25">
        <v>1.0780262164829912E-2</v>
      </c>
      <c r="KO416" s="25">
        <v>8.0789378941197015E-3</v>
      </c>
      <c r="KP416" s="25">
        <v>9.9205541875109528E-3</v>
      </c>
      <c r="KQ416" s="25">
        <v>2.1665308258861588E-3</v>
      </c>
      <c r="KR416" s="25">
        <v>9.193008862001955E-3</v>
      </c>
      <c r="KS416" s="25">
        <v>4.1704461696027437E-3</v>
      </c>
      <c r="KT416" s="25">
        <v>5.1136452549906805E-3</v>
      </c>
      <c r="KU416" s="25">
        <v>4.0957754009146446E-3</v>
      </c>
      <c r="KV416" s="25">
        <v>3.3278760835289433E-3</v>
      </c>
      <c r="KW416" s="25">
        <v>2.0361983164580654E-3</v>
      </c>
      <c r="KX416" s="25">
        <v>1.4259783633682949E-3</v>
      </c>
      <c r="KY416" s="25">
        <v>6.4035156690528774E-4</v>
      </c>
      <c r="KZ416" s="25">
        <v>3.0133319556295353E-3</v>
      </c>
      <c r="LA416" s="25">
        <v>2.6713649312554979E-3</v>
      </c>
      <c r="LB416" s="25">
        <v>3.191276310099684E-3</v>
      </c>
      <c r="LC416" s="25">
        <v>3.9499882437000321E-3</v>
      </c>
      <c r="LD416" s="25">
        <v>3.4570024117075893E-3</v>
      </c>
      <c r="LE416" s="25">
        <v>6.8896566972602019E-3</v>
      </c>
      <c r="LF416" s="25">
        <v>3.1768238844683749E-3</v>
      </c>
      <c r="LG416" s="25">
        <v>2.7860641066537743E-3</v>
      </c>
      <c r="LH416" s="25">
        <v>5.860572308680409E-3</v>
      </c>
      <c r="LI416" s="25">
        <v>9.10990277938898E-3</v>
      </c>
      <c r="LJ416" s="26">
        <v>1.1622441130459278E-2</v>
      </c>
      <c r="LK416" s="25">
        <v>5.4938387579077722E-3</v>
      </c>
      <c r="LL416" s="25">
        <v>4.3965268279964609E-3</v>
      </c>
      <c r="LM416" s="25">
        <v>0</v>
      </c>
      <c r="LN416" s="25">
        <v>9.0724125007365687E-3</v>
      </c>
      <c r="LO416" s="25">
        <v>6.1251005079471102E-3</v>
      </c>
      <c r="LP416" s="25">
        <v>8.3512011033816443E-3</v>
      </c>
      <c r="LQ416" s="25">
        <v>8.4248594192736503E-3</v>
      </c>
      <c r="LR416" s="25">
        <v>7.6885108513574229E-3</v>
      </c>
      <c r="LS416" s="25">
        <v>6.4215635532564744E-3</v>
      </c>
      <c r="LT416" s="25">
        <v>5.2690155507507091E-3</v>
      </c>
      <c r="LU416" s="25">
        <v>5.764608246208865E-3</v>
      </c>
      <c r="LV416" s="25">
        <v>5.6690043854924002E-3</v>
      </c>
      <c r="LW416" s="25">
        <v>4.3134211502924491E-3</v>
      </c>
      <c r="LX416" s="25">
        <v>1.0962786307505924E-3</v>
      </c>
      <c r="LY416" s="25">
        <v>7.8244692573272868E-3</v>
      </c>
      <c r="LZ416" s="25">
        <v>5.7148790334872719E-3</v>
      </c>
      <c r="MA416" s="25">
        <v>7.6607130346513699E-3</v>
      </c>
      <c r="MB416" s="25">
        <v>2.8359544064412451E-3</v>
      </c>
      <c r="MC416" s="25">
        <v>6.3540558697913292E-3</v>
      </c>
      <c r="MD416" s="25">
        <v>6.7540351347497437E-3</v>
      </c>
      <c r="ME416" s="25">
        <v>8.9490992488875151E-3</v>
      </c>
      <c r="MF416" s="25">
        <v>6.6278773506740817E-3</v>
      </c>
      <c r="MG416" s="25">
        <v>6.0765573352510819E-3</v>
      </c>
      <c r="MH416" s="25">
        <v>7.7768500494759911E-3</v>
      </c>
      <c r="MI416" s="25">
        <v>8.7625556306654643E-3</v>
      </c>
      <c r="MJ416" s="25">
        <v>6.3845123998784829E-3</v>
      </c>
      <c r="MK416" s="25">
        <v>5.5320999141849408E-3</v>
      </c>
      <c r="ML416" s="25">
        <v>0</v>
      </c>
      <c r="MM416" s="25">
        <v>6.2692700676829907E-3</v>
      </c>
      <c r="MN416" s="25">
        <v>7.9005545794882531E-3</v>
      </c>
      <c r="MO416" s="25">
        <v>1.044686858478119E-2</v>
      </c>
      <c r="MP416" s="25">
        <v>6.0212603733319223E-3</v>
      </c>
      <c r="MQ416" s="25">
        <v>7.4462839080907221E-3</v>
      </c>
      <c r="MR416" s="25">
        <v>1.5978173100325006E-3</v>
      </c>
      <c r="MS416" s="25">
        <v>6.6245422065598497E-3</v>
      </c>
      <c r="MT416" s="25">
        <v>2.5417236281917825E-3</v>
      </c>
      <c r="MU416" s="25">
        <v>2.1435174771593083E-3</v>
      </c>
      <c r="MV416" s="25">
        <v>2.5901807021287446E-3</v>
      </c>
      <c r="MW416" s="25">
        <v>2.1315018403210489E-3</v>
      </c>
      <c r="MX416" s="25">
        <v>1.3487496610117375E-3</v>
      </c>
      <c r="MY416" s="25">
        <v>8.196175610223858E-4</v>
      </c>
      <c r="MZ416" s="25">
        <v>3.5155876348162815E-4</v>
      </c>
      <c r="NA416" s="25">
        <v>2.0528818176477996E-3</v>
      </c>
      <c r="NB416" s="25">
        <v>1.8496588573882597E-3</v>
      </c>
      <c r="NC416" s="25">
        <v>2.3888240185137421E-3</v>
      </c>
      <c r="ND416" s="25">
        <v>2.7452114253383882E-3</v>
      </c>
      <c r="NE416" s="25">
        <v>2.1490292447012946E-3</v>
      </c>
      <c r="NF416" s="25">
        <v>5.2301700414521691E-3</v>
      </c>
      <c r="NG416" s="25">
        <v>2.0297531524264044E-3</v>
      </c>
      <c r="NH416" s="25">
        <v>1.9579467231487283E-3</v>
      </c>
      <c r="NI416" s="25">
        <v>4.6372827253499315E-3</v>
      </c>
      <c r="NJ416" s="25">
        <v>6.5507072096285335E-3</v>
      </c>
      <c r="NK416" s="26">
        <v>8.1902457530655236E-3</v>
      </c>
      <c r="NL416" s="25">
        <v>3.4021068924029563E-2</v>
      </c>
      <c r="NM416" s="25">
        <v>3.1624222679028917E-2</v>
      </c>
      <c r="NN416" s="25">
        <v>1.1621400492850287E-2</v>
      </c>
      <c r="NO416" s="25">
        <v>5.0512626087527844E-2</v>
      </c>
      <c r="NP416" s="25">
        <v>3.932591735245379E-2</v>
      </c>
      <c r="NQ416" s="25">
        <v>5.1254673421831078E-2</v>
      </c>
      <c r="NR416" s="25">
        <v>5.4700427424520408E-2</v>
      </c>
      <c r="NS416" s="25">
        <v>5.9573200822339488E-2</v>
      </c>
      <c r="NT416" s="25">
        <v>3.2889896281121031E-2</v>
      </c>
      <c r="NU416" s="25">
        <v>2.4051469185218142E-2</v>
      </c>
      <c r="NV416" s="25">
        <v>2.4971973529470129E-2</v>
      </c>
      <c r="NW416" s="25">
        <v>3.5762972005419134E-2</v>
      </c>
      <c r="NX416" s="25">
        <v>2.5864882479855997E-2</v>
      </c>
      <c r="NY416" s="25">
        <v>9.6781729603695899E-3</v>
      </c>
      <c r="NZ416" s="25">
        <v>4.3998756377836713E-2</v>
      </c>
      <c r="OA416" s="25">
        <v>3.007007415977991E-2</v>
      </c>
      <c r="OB416" s="25">
        <v>3.1826988334484753E-2</v>
      </c>
      <c r="OC416" s="25">
        <v>2.5560212439045323E-2</v>
      </c>
      <c r="OD416" s="25">
        <v>3.3478845842495532E-2</v>
      </c>
      <c r="OE416" s="25">
        <v>3.7546950457859968E-2</v>
      </c>
      <c r="OF416" s="25">
        <v>5.0002143323478403E-2</v>
      </c>
      <c r="OG416" s="25">
        <v>3.9637835169491986E-2</v>
      </c>
      <c r="OH416" s="25">
        <v>3.5057954989232962E-2</v>
      </c>
      <c r="OI416" s="25">
        <v>4.6666969650600548E-2</v>
      </c>
      <c r="OJ416" s="25">
        <v>4.6639081373760778E-2</v>
      </c>
      <c r="OK416" s="25">
        <v>3.1779225850900518E-2</v>
      </c>
      <c r="OL416" s="25">
        <v>2.8241360284370135E-2</v>
      </c>
      <c r="OM416" s="25">
        <v>2.0897396351041778E-2</v>
      </c>
      <c r="ON416" s="25">
        <v>1.8336491116956635E-2</v>
      </c>
      <c r="OO416" s="25">
        <v>3.6766320181344202E-2</v>
      </c>
      <c r="OP416" s="25">
        <v>4.3453215781901568E-2</v>
      </c>
      <c r="OQ416" s="25">
        <v>3.6529933602602559E-2</v>
      </c>
      <c r="OR416" s="25">
        <v>4.4081216512962984E-2</v>
      </c>
      <c r="OS416" s="25">
        <v>6.7992804323616781E-3</v>
      </c>
      <c r="OT416" s="25">
        <v>3.9674429346486802E-2</v>
      </c>
      <c r="OU416" s="25">
        <v>1.2898213153543536E-2</v>
      </c>
      <c r="OV416" s="25">
        <v>2.0595238181586286E-2</v>
      </c>
      <c r="OW416" s="25">
        <v>1.7175550426899347E-2</v>
      </c>
      <c r="OX416" s="25">
        <v>1.0139553783200193</v>
      </c>
      <c r="OY416" s="25">
        <v>7.3002978809651271E-3</v>
      </c>
      <c r="OZ416" s="25">
        <v>5.0441253599476368E-3</v>
      </c>
      <c r="PA416" s="25">
        <v>2.2462005970287397E-3</v>
      </c>
      <c r="PB416" s="25">
        <v>1.1601060266377633E-2</v>
      </c>
      <c r="PC416" s="25">
        <v>1.2346237293161342E-2</v>
      </c>
      <c r="PD416" s="25">
        <v>1.113459801657327E-2</v>
      </c>
      <c r="PE416" s="25">
        <v>1.7753345797831548E-2</v>
      </c>
      <c r="PF416" s="25">
        <v>1.3932074407376639E-2</v>
      </c>
      <c r="PG416" s="25">
        <v>3.1659586780479698E-2</v>
      </c>
      <c r="PH416" s="25">
        <v>1.1597412516265443E-2</v>
      </c>
      <c r="PI416" s="25">
        <v>1.0224937110858911E-2</v>
      </c>
      <c r="PJ416" s="25">
        <v>2.3013985096750251E-2</v>
      </c>
      <c r="PK416" s="25">
        <v>4.2823573850202981E-2</v>
      </c>
      <c r="PL416" s="26">
        <v>4.651479082708742E-2</v>
      </c>
      <c r="PM416" s="25">
        <v>8.1546251429485128E-3</v>
      </c>
      <c r="PN416" s="25">
        <v>3.9990386034467187E-3</v>
      </c>
      <c r="PO416" s="25">
        <v>0</v>
      </c>
      <c r="PP416" s="25">
        <v>1.0462700821604732E-2</v>
      </c>
      <c r="PQ416" s="25">
        <v>5.3617313323246884E-3</v>
      </c>
      <c r="PR416" s="25">
        <v>8.13853394861235E-3</v>
      </c>
      <c r="PS416" s="25">
        <v>1.0873672112916479E-2</v>
      </c>
      <c r="PT416" s="25">
        <v>1.5211611946608293E-2</v>
      </c>
      <c r="PU416" s="25">
        <v>7.0056948843263134E-3</v>
      </c>
      <c r="PV416" s="25">
        <v>4.7463839794574993E-3</v>
      </c>
      <c r="PW416" s="25">
        <v>0</v>
      </c>
      <c r="PX416" s="25">
        <v>6.8219683509399996E-3</v>
      </c>
      <c r="PY416" s="25">
        <v>4.454535526342591E-3</v>
      </c>
      <c r="PZ416" s="25">
        <v>7.796149395040081E-4</v>
      </c>
      <c r="QA416" s="25">
        <v>7.1458861703963695E-3</v>
      </c>
      <c r="QB416" s="25">
        <v>5.7945883993739998E-3</v>
      </c>
      <c r="QC416" s="25">
        <v>4.1115785411635474E-3</v>
      </c>
      <c r="QD416" s="25">
        <v>7.7330499276512532E-3</v>
      </c>
      <c r="QE416" s="25">
        <v>9.4221037841706792E-3</v>
      </c>
      <c r="QF416" s="25">
        <v>7.8951103659928249E-3</v>
      </c>
      <c r="QG416" s="25">
        <v>1.0553234065815932E-2</v>
      </c>
      <c r="QH416" s="25">
        <v>7.6269326423346658E-3</v>
      </c>
      <c r="QI416" s="25">
        <v>7.6913000886797474E-3</v>
      </c>
      <c r="QJ416" s="25">
        <v>6.2224218171743235E-3</v>
      </c>
      <c r="QK416" s="25">
        <v>0</v>
      </c>
      <c r="QL416" s="25">
        <v>0</v>
      </c>
      <c r="QM416" s="25">
        <v>0</v>
      </c>
      <c r="QN416" s="25">
        <v>0</v>
      </c>
      <c r="QO416" s="25">
        <v>0</v>
      </c>
      <c r="QP416" s="25">
        <v>9.2011051851993032E-3</v>
      </c>
      <c r="QQ416" s="25">
        <v>3.8380061932398288E-3</v>
      </c>
      <c r="QR416" s="25">
        <v>6.8242419007704027E-3</v>
      </c>
      <c r="QS416" s="25">
        <v>8.7998128633218747E-3</v>
      </c>
      <c r="QT416" s="25">
        <v>1.8969132694280552E-3</v>
      </c>
      <c r="QU416" s="25">
        <v>6.9670974813486287E-3</v>
      </c>
      <c r="QV416" s="25">
        <v>3.0438091659125521E-3</v>
      </c>
      <c r="QW416" s="25">
        <v>4.1778800347893452E-3</v>
      </c>
      <c r="QX416" s="25">
        <v>2.7818608716009921E-3</v>
      </c>
      <c r="QY416" s="25">
        <v>2.0380821865806828E-3</v>
      </c>
      <c r="QZ416" s="25">
        <v>1.296372877725922E-3</v>
      </c>
      <c r="RA416" s="25">
        <v>8.2823635080755248E-4</v>
      </c>
      <c r="RB416" s="25">
        <v>3.8608487630144577E-4</v>
      </c>
      <c r="RC416" s="25">
        <v>2.0086782998335658E-3</v>
      </c>
      <c r="RD416" s="25">
        <v>2.3489103803845898E-3</v>
      </c>
      <c r="RE416" s="25">
        <v>2.0235097634794638E-3</v>
      </c>
      <c r="RF416" s="25">
        <v>2.8770363060059479E-3</v>
      </c>
      <c r="RG416" s="25">
        <v>1.2052517907037274E-3</v>
      </c>
      <c r="RH416" s="25">
        <v>4.8851969566315939E-3</v>
      </c>
      <c r="RI416" s="25">
        <v>2.9732465078636445E-3</v>
      </c>
      <c r="RJ416" s="25">
        <v>1.3642539166805712E-3</v>
      </c>
      <c r="RK416" s="25">
        <v>4.1973893334729135E-3</v>
      </c>
      <c r="RL416" s="25">
        <v>6.9618041268009623E-3</v>
      </c>
      <c r="RM416" s="26">
        <v>7.39416203171915E-3</v>
      </c>
    </row>
    <row r="417" spans="1:481">
      <c r="A417" s="3">
        <v>8</v>
      </c>
      <c r="B417" s="6" t="s">
        <v>64</v>
      </c>
      <c r="C417" s="9">
        <v>400</v>
      </c>
      <c r="D417" s="12" t="s">
        <v>35</v>
      </c>
      <c r="E417" s="24">
        <v>4.8548681950102263E-4</v>
      </c>
      <c r="F417" s="25">
        <v>5.7688906711624347E-4</v>
      </c>
      <c r="G417" s="25">
        <v>5.2998449140740831E-4</v>
      </c>
      <c r="H417" s="25">
        <v>7.8134441111729614E-4</v>
      </c>
      <c r="I417" s="25">
        <v>8.5448385272841334E-4</v>
      </c>
      <c r="J417" s="25">
        <v>6.4491489866112957E-4</v>
      </c>
      <c r="K417" s="25">
        <v>5.0501563729953697E-4</v>
      </c>
      <c r="L417" s="25">
        <v>3.8974126097973916E-4</v>
      </c>
      <c r="M417" s="25">
        <v>4.7361495024442782E-4</v>
      </c>
      <c r="N417" s="25">
        <v>5.6519853984408723E-4</v>
      </c>
      <c r="O417" s="25">
        <v>5.3983283606887436E-4</v>
      </c>
      <c r="P417" s="25">
        <v>8.5938805417453898E-4</v>
      </c>
      <c r="Q417" s="25">
        <v>4.6546333195737326E-4</v>
      </c>
      <c r="R417" s="25">
        <v>1.1656909030757662E-4</v>
      </c>
      <c r="S417" s="25">
        <v>6.7910227567660416E-4</v>
      </c>
      <c r="T417" s="25">
        <v>4.6369083750822553E-4</v>
      </c>
      <c r="U417" s="25">
        <v>4.4325760919643246E-4</v>
      </c>
      <c r="V417" s="25">
        <v>6.3365665966246736E-4</v>
      </c>
      <c r="W417" s="25">
        <v>9.4930859259032983E-4</v>
      </c>
      <c r="X417" s="25">
        <v>8.3684060044949204E-4</v>
      </c>
      <c r="Y417" s="25">
        <v>7.9211191488819284E-4</v>
      </c>
      <c r="Z417" s="25">
        <v>6.1850928311901049E-4</v>
      </c>
      <c r="AA417" s="25">
        <v>5.9072220318795356E-4</v>
      </c>
      <c r="AB417" s="25">
        <v>4.9776703644842336E-4</v>
      </c>
      <c r="AC417" s="25">
        <v>7.4806634426939731E-4</v>
      </c>
      <c r="AD417" s="25">
        <v>6.3718084061781342E-4</v>
      </c>
      <c r="AE417" s="25">
        <v>1.3159250184409754E-3</v>
      </c>
      <c r="AF417" s="25">
        <v>0</v>
      </c>
      <c r="AG417" s="25">
        <v>1.1345541422529892E-3</v>
      </c>
      <c r="AH417" s="25">
        <v>1.1222380202783665E-3</v>
      </c>
      <c r="AI417" s="25">
        <v>9.2581317181089921E-4</v>
      </c>
      <c r="AJ417" s="25">
        <v>6.4227438500407449E-4</v>
      </c>
      <c r="AK417" s="25">
        <v>8.6657501474560401E-4</v>
      </c>
      <c r="AL417" s="25">
        <v>7.0152493695958308E-4</v>
      </c>
      <c r="AM417" s="25">
        <v>6.771218035490509E-4</v>
      </c>
      <c r="AN417" s="25">
        <v>2.8695139352838173E-4</v>
      </c>
      <c r="AO417" s="25">
        <v>3.7258357451764522E-4</v>
      </c>
      <c r="AP417" s="25">
        <v>2.7922819231962238E-4</v>
      </c>
      <c r="AQ417" s="25">
        <v>3.9127646410364541E-4</v>
      </c>
      <c r="AR417" s="25">
        <v>4.7134246842099619E-4</v>
      </c>
      <c r="AS417" s="25">
        <v>5.385527018551714E-4</v>
      </c>
      <c r="AT417" s="25">
        <v>2.7473521260531662E-4</v>
      </c>
      <c r="AU417" s="25">
        <v>3.085459649047831E-4</v>
      </c>
      <c r="AV417" s="25">
        <v>2.8012167810828175E-4</v>
      </c>
      <c r="AW417" s="25">
        <v>2.2205362525969945E-4</v>
      </c>
      <c r="AX417" s="25">
        <v>3.4275203307467672E-4</v>
      </c>
      <c r="AY417" s="25">
        <v>1.2896113498472517E-4</v>
      </c>
      <c r="AZ417" s="25">
        <v>4.3087373777560468E-4</v>
      </c>
      <c r="BA417" s="25">
        <v>2.7678412556593002E-4</v>
      </c>
      <c r="BB417" s="25">
        <v>4.7295276174824809E-4</v>
      </c>
      <c r="BC417" s="25">
        <v>4.7856675261335075E-4</v>
      </c>
      <c r="BD417" s="25">
        <v>4.1948925938838143E-4</v>
      </c>
      <c r="BE417" s="26">
        <v>7.2940730848509484E-4</v>
      </c>
      <c r="BF417" s="25">
        <v>5.566015800342448E-4</v>
      </c>
      <c r="BG417" s="25">
        <v>4.3625679621017954E-4</v>
      </c>
      <c r="BH417" s="25">
        <v>2.4781069092362192E-4</v>
      </c>
      <c r="BI417" s="25">
        <v>7.7305999660461219E-4</v>
      </c>
      <c r="BJ417" s="25">
        <v>1.2696562985983675E-3</v>
      </c>
      <c r="BK417" s="25">
        <v>7.9152165528839722E-4</v>
      </c>
      <c r="BL417" s="25">
        <v>5.5534210645113698E-4</v>
      </c>
      <c r="BM417" s="25">
        <v>4.8133232340336226E-4</v>
      </c>
      <c r="BN417" s="25">
        <v>4.2508981080136189E-4</v>
      </c>
      <c r="BO417" s="25">
        <v>6.299251228089474E-4</v>
      </c>
      <c r="BP417" s="25">
        <v>6.7440646343739968E-4</v>
      </c>
      <c r="BQ417" s="25">
        <v>9.2621057199160221E-4</v>
      </c>
      <c r="BR417" s="25">
        <v>4.3961071825843428E-4</v>
      </c>
      <c r="BS417" s="25">
        <v>1.187605649345889E-4</v>
      </c>
      <c r="BT417" s="25">
        <v>7.6932707928305732E-4</v>
      </c>
      <c r="BU417" s="25">
        <v>5.5759879960901536E-4</v>
      </c>
      <c r="BV417" s="25">
        <v>1.9143723473915247E-3</v>
      </c>
      <c r="BW417" s="25">
        <v>9.0180184719811595E-4</v>
      </c>
      <c r="BX417" s="25">
        <v>7.4733138032903493E-4</v>
      </c>
      <c r="BY417" s="25">
        <v>7.6691865333814607E-4</v>
      </c>
      <c r="BZ417" s="25">
        <v>7.9084731119051987E-4</v>
      </c>
      <c r="CA417" s="25">
        <v>6.9145837908731887E-4</v>
      </c>
      <c r="CB417" s="25">
        <v>6.5602322092414588E-4</v>
      </c>
      <c r="CC417" s="25">
        <v>6.7483202756729544E-4</v>
      </c>
      <c r="CD417" s="25">
        <v>7.1726018210447695E-4</v>
      </c>
      <c r="CE417" s="25">
        <v>6.5445790745780497E-4</v>
      </c>
      <c r="CF417" s="25">
        <v>7.9950685709192181E-4</v>
      </c>
      <c r="CG417" s="25">
        <v>1.0298787095448683E-3</v>
      </c>
      <c r="CH417" s="25">
        <v>1.0555331657511751E-3</v>
      </c>
      <c r="CI417" s="25">
        <v>9.5606483890982189E-4</v>
      </c>
      <c r="CJ417" s="25">
        <v>8.9381087322001841E-4</v>
      </c>
      <c r="CK417" s="25">
        <v>5.8793779246697146E-4</v>
      </c>
      <c r="CL417" s="25">
        <v>7.4078343281670019E-4</v>
      </c>
      <c r="CM417" s="25">
        <v>1.1177642884566206E-3</v>
      </c>
      <c r="CN417" s="25">
        <v>6.8397971368180813E-4</v>
      </c>
      <c r="CO417" s="25">
        <v>2.066715865126904E-4</v>
      </c>
      <c r="CP417" s="25">
        <v>2.4623149226850143E-4</v>
      </c>
      <c r="CQ417" s="25">
        <v>2.4466250524106652E-4</v>
      </c>
      <c r="CR417" s="25">
        <v>2.0499200799805004E-4</v>
      </c>
      <c r="CS417" s="25">
        <v>2.1665056537867959E-4</v>
      </c>
      <c r="CT417" s="25">
        <v>2.3308143156307296E-4</v>
      </c>
      <c r="CU417" s="25">
        <v>1.1181147413686022E-4</v>
      </c>
      <c r="CV417" s="25">
        <v>2.2800436795702869E-4</v>
      </c>
      <c r="CW417" s="25">
        <v>2.071413922464022E-4</v>
      </c>
      <c r="CX417" s="25">
        <v>1.9309268882476271E-4</v>
      </c>
      <c r="CY417" s="25">
        <v>2.4888197521023007E-4</v>
      </c>
      <c r="CZ417" s="25">
        <v>1.4450697460772927E-4</v>
      </c>
      <c r="DA417" s="25">
        <v>3.9167784088175669E-4</v>
      </c>
      <c r="DB417" s="25">
        <v>2.296342726099808E-4</v>
      </c>
      <c r="DC417" s="25">
        <v>2.6166074603426717E-4</v>
      </c>
      <c r="DD417" s="25">
        <v>4.8952961244119319E-4</v>
      </c>
      <c r="DE417" s="25">
        <v>4.3913501160192358E-4</v>
      </c>
      <c r="DF417" s="26">
        <v>6.3779858419767924E-4</v>
      </c>
      <c r="DG417" s="25">
        <v>5.9868861111364699E-4</v>
      </c>
      <c r="DH417" s="25">
        <v>5.873489987530332E-4</v>
      </c>
      <c r="DI417" s="25">
        <v>2.8003753916796902E-4</v>
      </c>
      <c r="DJ417" s="25">
        <v>9.2042175268780557E-4</v>
      </c>
      <c r="DK417" s="25">
        <v>8.4842595744262993E-4</v>
      </c>
      <c r="DL417" s="25">
        <v>8.566043507604018E-4</v>
      </c>
      <c r="DM417" s="25">
        <v>7.6631699301865891E-4</v>
      </c>
      <c r="DN417" s="25">
        <v>8.1307647780551329E-4</v>
      </c>
      <c r="DO417" s="25">
        <v>5.2796962194985976E-4</v>
      </c>
      <c r="DP417" s="25">
        <v>5.5315183893961688E-4</v>
      </c>
      <c r="DQ417" s="25">
        <v>6.416405281108585E-4</v>
      </c>
      <c r="DR417" s="25">
        <v>7.8235579610889071E-4</v>
      </c>
      <c r="DS417" s="25">
        <v>4.8676497968076792E-4</v>
      </c>
      <c r="DT417" s="25">
        <v>1.5134182355476785E-4</v>
      </c>
      <c r="DU417" s="25">
        <v>8.1897364425471139E-4</v>
      </c>
      <c r="DV417" s="25">
        <v>8.6200736665231E-4</v>
      </c>
      <c r="DW417" s="25">
        <v>1.0851037517615122E-3</v>
      </c>
      <c r="DX417" s="25">
        <v>1.050852026751554E-3</v>
      </c>
      <c r="DY417" s="25">
        <v>7.5189039094527568E-4</v>
      </c>
      <c r="DZ417" s="25">
        <v>8.5591812106205133E-4</v>
      </c>
      <c r="EA417" s="25">
        <v>1.1129492383019385E-3</v>
      </c>
      <c r="EB417" s="25">
        <v>8.237947796740317E-4</v>
      </c>
      <c r="EC417" s="25">
        <v>9.6570499358522891E-4</v>
      </c>
      <c r="ED417" s="25">
        <v>9.7907923947948517E-4</v>
      </c>
      <c r="EE417" s="25">
        <v>1.0842805266692737E-3</v>
      </c>
      <c r="EF417" s="25">
        <v>1.2665400830132378E-3</v>
      </c>
      <c r="EG417" s="25">
        <v>1.0667018442487416E-3</v>
      </c>
      <c r="EH417" s="25">
        <v>9.7679785163037555E-4</v>
      </c>
      <c r="EI417" s="25">
        <v>1.0172693752102707E-3</v>
      </c>
      <c r="EJ417" s="25">
        <v>9.3902696060097618E-4</v>
      </c>
      <c r="EK417" s="25">
        <v>8.497831329949717E-4</v>
      </c>
      <c r="EL417" s="25">
        <v>8.0493317602990449E-4</v>
      </c>
      <c r="EM417" s="25">
        <v>8.0630058901309798E-4</v>
      </c>
      <c r="EN417" s="25">
        <v>1.9498530049609972E-3</v>
      </c>
      <c r="EO417" s="25">
        <v>6.909373411528026E-4</v>
      </c>
      <c r="EP417" s="25">
        <v>2.5144301823877969E-4</v>
      </c>
      <c r="EQ417" s="25">
        <v>3.2445971695214466E-4</v>
      </c>
      <c r="ER417" s="25">
        <v>3.0504185344322124E-4</v>
      </c>
      <c r="ES417" s="25">
        <v>2.1062295750731523E-4</v>
      </c>
      <c r="ET417" s="25">
        <v>1.8480098727718835E-4</v>
      </c>
      <c r="EU417" s="25">
        <v>1.2330640999299312E-4</v>
      </c>
      <c r="EV417" s="25">
        <v>6.2966772992647179E-5</v>
      </c>
      <c r="EW417" s="25">
        <v>3.7818716261366189E-4</v>
      </c>
      <c r="EX417" s="25">
        <v>3.4869833910432176E-4</v>
      </c>
      <c r="EY417" s="25">
        <v>2.3678851634726349E-4</v>
      </c>
      <c r="EZ417" s="25">
        <v>3.1568202271304826E-4</v>
      </c>
      <c r="FA417" s="25">
        <v>2.2184744881726889E-4</v>
      </c>
      <c r="FB417" s="25">
        <v>3.7533096379102279E-4</v>
      </c>
      <c r="FC417" s="25">
        <v>4.8447821726584365E-4</v>
      </c>
      <c r="FD417" s="25">
        <v>1.9390927209279508E-4</v>
      </c>
      <c r="FE417" s="25">
        <v>3.6546355784395772E-4</v>
      </c>
      <c r="FF417" s="25">
        <v>5.2558844068265422E-4</v>
      </c>
      <c r="FG417" s="26">
        <v>7.1261523947675602E-4</v>
      </c>
      <c r="FH417" s="25">
        <v>6.6254088390068212E-4</v>
      </c>
      <c r="FI417" s="25">
        <v>5.4220494876174355E-4</v>
      </c>
      <c r="FJ417" s="25">
        <v>0</v>
      </c>
      <c r="FK417" s="25">
        <v>1.0796205297831844E-3</v>
      </c>
      <c r="FL417" s="25">
        <v>1.0911508013449068E-3</v>
      </c>
      <c r="FM417" s="25">
        <v>1.0421364759450591E-3</v>
      </c>
      <c r="FN417" s="25">
        <v>9.9830571602801542E-4</v>
      </c>
      <c r="FO417" s="25">
        <v>9.4874723542240802E-4</v>
      </c>
      <c r="FP417" s="25">
        <v>6.8797866928625164E-4</v>
      </c>
      <c r="FQ417" s="25">
        <v>9.2339726414497668E-4</v>
      </c>
      <c r="FR417" s="25">
        <v>9.0184216514920717E-4</v>
      </c>
      <c r="FS417" s="25">
        <v>1.0138018514349435E-3</v>
      </c>
      <c r="FT417" s="25">
        <v>6.2237723133201823E-4</v>
      </c>
      <c r="FU417" s="25">
        <v>1.5513490447388771E-4</v>
      </c>
      <c r="FV417" s="25">
        <v>9.9099600772991248E-4</v>
      </c>
      <c r="FW417" s="25">
        <v>9.2114946031868585E-4</v>
      </c>
      <c r="FX417" s="25">
        <v>1.3776453796070854E-3</v>
      </c>
      <c r="FY417" s="25">
        <v>1.1036083585317224E-3</v>
      </c>
      <c r="FZ417" s="25">
        <v>9.3376833351356016E-4</v>
      </c>
      <c r="GA417" s="25">
        <v>9.7291827503623014E-4</v>
      </c>
      <c r="GB417" s="25">
        <v>1.0452975046510516E-3</v>
      </c>
      <c r="GC417" s="25">
        <v>9.7262800007118233E-4</v>
      </c>
      <c r="GD417" s="25">
        <v>9.654142233518026E-4</v>
      </c>
      <c r="GE417" s="25">
        <v>9.758992593591454E-4</v>
      </c>
      <c r="GF417" s="25">
        <v>1.0777676042048653E-3</v>
      </c>
      <c r="GG417" s="25">
        <v>9.6320286988681939E-4</v>
      </c>
      <c r="GH417" s="25">
        <v>8.7721509653341937E-4</v>
      </c>
      <c r="GI417" s="25">
        <v>1.1347801515688568E-3</v>
      </c>
      <c r="GJ417" s="25">
        <v>1.103970179431488E-3</v>
      </c>
      <c r="GK417" s="25">
        <v>1.0983236557014044E-3</v>
      </c>
      <c r="GL417" s="25">
        <v>7.7857177046170413E-4</v>
      </c>
      <c r="GM417" s="25">
        <v>7.5087515048549182E-4</v>
      </c>
      <c r="GN417" s="25">
        <v>9.2627104229289737E-4</v>
      </c>
      <c r="GO417" s="25">
        <v>2.1754075593466622E-3</v>
      </c>
      <c r="GP417" s="25">
        <v>1.0884759142723828E-3</v>
      </c>
      <c r="GQ417" s="25">
        <v>3.8700202096540813E-4</v>
      </c>
      <c r="GR417" s="25">
        <v>4.2565590231886724E-4</v>
      </c>
      <c r="GS417" s="25">
        <v>3.6336858879620557E-4</v>
      </c>
      <c r="GT417" s="25">
        <v>2.6872752175414669E-4</v>
      </c>
      <c r="GU417" s="25">
        <v>2.6373124253411287E-4</v>
      </c>
      <c r="GV417" s="25">
        <v>2.2721946573839581E-4</v>
      </c>
      <c r="GW417" s="25">
        <v>1.1495701391892052E-4</v>
      </c>
      <c r="GX417" s="25">
        <v>3.9884780368125476E-4</v>
      </c>
      <c r="GY417" s="25">
        <v>3.6519584719358749E-4</v>
      </c>
      <c r="GZ417" s="25">
        <v>2.5644431992996217E-4</v>
      </c>
      <c r="HA417" s="25">
        <v>3.5210379888164854E-4</v>
      </c>
      <c r="HB417" s="25">
        <v>2.6688941554299175E-4</v>
      </c>
      <c r="HC417" s="25">
        <v>5.2219838324670648E-4</v>
      </c>
      <c r="HD417" s="25">
        <v>3.3284271622336406E-4</v>
      </c>
      <c r="HE417" s="25">
        <v>2.9039286330401627E-4</v>
      </c>
      <c r="HF417" s="25">
        <v>5.017221002814469E-4</v>
      </c>
      <c r="HG417" s="25">
        <v>6.8407808538239405E-4</v>
      </c>
      <c r="HH417" s="26">
        <v>9.4833970377771577E-4</v>
      </c>
      <c r="HI417" s="25">
        <v>8.9604639120065602E-4</v>
      </c>
      <c r="HJ417" s="25">
        <v>7.6125961456548219E-4</v>
      </c>
      <c r="HK417" s="25">
        <v>0</v>
      </c>
      <c r="HL417" s="25">
        <v>1.5188816176687934E-3</v>
      </c>
      <c r="HM417" s="25">
        <v>1.0584424897814811E-3</v>
      </c>
      <c r="HN417" s="25">
        <v>1.0481120447017706E-3</v>
      </c>
      <c r="HO417" s="25">
        <v>1.1056190762472227E-3</v>
      </c>
      <c r="HP417" s="25">
        <v>1.1015637639755895E-3</v>
      </c>
      <c r="HQ417" s="25">
        <v>7.6703243649767856E-4</v>
      </c>
      <c r="HR417" s="25">
        <v>1.3922789947694773E-3</v>
      </c>
      <c r="HS417" s="25">
        <v>1.9784896667724575E-3</v>
      </c>
      <c r="HT417" s="25">
        <v>1.0569505502342356E-3</v>
      </c>
      <c r="HU417" s="25">
        <v>7.3254479744245637E-4</v>
      </c>
      <c r="HV417" s="25">
        <v>1.6742081139208145E-4</v>
      </c>
      <c r="HW417" s="25">
        <v>1.0701903209723099E-3</v>
      </c>
      <c r="HX417" s="25">
        <v>1.3928568182432269E-3</v>
      </c>
      <c r="HY417" s="25">
        <v>1.6978665095028576E-3</v>
      </c>
      <c r="HZ417" s="25">
        <v>2.3826961273612102E-3</v>
      </c>
      <c r="IA417" s="25">
        <v>1.0816180609159493E-3</v>
      </c>
      <c r="IB417" s="25">
        <v>1.129375772079298E-3</v>
      </c>
      <c r="IC417" s="25">
        <v>1.0917279321513832E-3</v>
      </c>
      <c r="ID417" s="25">
        <v>1.016739487083064E-3</v>
      </c>
      <c r="IE417" s="25">
        <v>9.3258124195999428E-4</v>
      </c>
      <c r="IF417" s="25">
        <v>1.0412879393904828E-3</v>
      </c>
      <c r="IG417" s="25">
        <v>1.1078870667023913E-3</v>
      </c>
      <c r="IH417" s="25">
        <v>1.0698975558021597E-3</v>
      </c>
      <c r="II417" s="25">
        <v>1.3406084192251074E-3</v>
      </c>
      <c r="IJ417" s="25">
        <v>1.1052822102673848E-3</v>
      </c>
      <c r="IK417" s="25">
        <v>1.0717574995808806E-3</v>
      </c>
      <c r="IL417" s="25">
        <v>1.1064181477652712E-3</v>
      </c>
      <c r="IM417" s="25">
        <v>1.1035432913828835E-3</v>
      </c>
      <c r="IN417" s="25">
        <v>8.5302266177746675E-4</v>
      </c>
      <c r="IO417" s="25">
        <v>1.1463625775863019E-3</v>
      </c>
      <c r="IP417" s="25">
        <v>1.8595648530783742E-3</v>
      </c>
      <c r="IQ417" s="25">
        <v>1.1297306929545553E-3</v>
      </c>
      <c r="IR417" s="25">
        <v>3.9196566880136209E-4</v>
      </c>
      <c r="IS417" s="25">
        <v>4.1964804460829325E-4</v>
      </c>
      <c r="IT417" s="25">
        <v>4.2557139842718179E-4</v>
      </c>
      <c r="IU417" s="25">
        <v>2.9324616491604045E-4</v>
      </c>
      <c r="IV417" s="25">
        <v>2.9060102021021326E-4</v>
      </c>
      <c r="IW417" s="25">
        <v>2.4181529991033316E-4</v>
      </c>
      <c r="IX417" s="25">
        <v>1.3062967659077147E-4</v>
      </c>
      <c r="IY417" s="25">
        <v>4.2731016097583675E-4</v>
      </c>
      <c r="IZ417" s="25">
        <v>4.2221370520239833E-4</v>
      </c>
      <c r="JA417" s="25">
        <v>3.1130815179594387E-4</v>
      </c>
      <c r="JB417" s="25">
        <v>4.2591844690720884E-4</v>
      </c>
      <c r="JC417" s="25">
        <v>2.6360996966353452E-4</v>
      </c>
      <c r="JD417" s="25">
        <v>5.6604860772241643E-4</v>
      </c>
      <c r="JE417" s="25">
        <v>5.1672645460273763E-4</v>
      </c>
      <c r="JF417" s="25">
        <v>2.96135631717676E-4</v>
      </c>
      <c r="JG417" s="25">
        <v>4.9868232626167216E-4</v>
      </c>
      <c r="JH417" s="25">
        <v>8.8224378471954933E-4</v>
      </c>
      <c r="JI417" s="26">
        <v>1.0755772730101669E-3</v>
      </c>
      <c r="JJ417" s="25">
        <v>1.5862663948882189E-3</v>
      </c>
      <c r="JK417" s="25">
        <v>1.4991583602727634E-3</v>
      </c>
      <c r="JL417" s="25">
        <v>0</v>
      </c>
      <c r="JM417" s="25">
        <v>2.6402459664656205E-3</v>
      </c>
      <c r="JN417" s="25">
        <v>1.312639345335773E-3</v>
      </c>
      <c r="JO417" s="25">
        <v>1.5807003359724675E-3</v>
      </c>
      <c r="JP417" s="25">
        <v>2.5748534731007133E-3</v>
      </c>
      <c r="JQ417" s="25">
        <v>2.2149983066987945E-3</v>
      </c>
      <c r="JR417" s="25">
        <v>1.5190854105848345E-3</v>
      </c>
      <c r="JS417" s="25">
        <v>1.4088903016791043E-3</v>
      </c>
      <c r="JT417" s="25">
        <v>1.8602245960568291E-3</v>
      </c>
      <c r="JU417" s="25">
        <v>1.8233569761332894E-3</v>
      </c>
      <c r="JV417" s="25">
        <v>1.1582050149947097E-3</v>
      </c>
      <c r="JW417" s="25">
        <v>2.1303922692949176E-4</v>
      </c>
      <c r="JX417" s="25">
        <v>1.6633545125143857E-3</v>
      </c>
      <c r="JY417" s="25">
        <v>3.3342963245298601E-3</v>
      </c>
      <c r="JZ417" s="25">
        <v>1.7999308037140484E-3</v>
      </c>
      <c r="KA417" s="25">
        <v>3.0271340487984101E-3</v>
      </c>
      <c r="KB417" s="25">
        <v>1.9131736155459352E-3</v>
      </c>
      <c r="KC417" s="25">
        <v>1.8377976960293003E-3</v>
      </c>
      <c r="KD417" s="25">
        <v>1.6089970263169877E-3</v>
      </c>
      <c r="KE417" s="25">
        <v>1.6776467645576814E-3</v>
      </c>
      <c r="KF417" s="25">
        <v>1.3965533032642521E-3</v>
      </c>
      <c r="KG417" s="25">
        <v>1.8028961330648636E-3</v>
      </c>
      <c r="KH417" s="25">
        <v>1.792882587652974E-3</v>
      </c>
      <c r="KI417" s="25">
        <v>1.7257949887294951E-3</v>
      </c>
      <c r="KJ417" s="25">
        <v>1.947143834293265E-3</v>
      </c>
      <c r="KK417" s="25">
        <v>1.7497325908445993E-3</v>
      </c>
      <c r="KL417" s="25">
        <v>1.7700588903101276E-3</v>
      </c>
      <c r="KM417" s="25">
        <v>1.9006053286542235E-3</v>
      </c>
      <c r="KN417" s="25">
        <v>2.6004403725623485E-3</v>
      </c>
      <c r="KO417" s="25">
        <v>1.386451257466762E-3</v>
      </c>
      <c r="KP417" s="25">
        <v>1.7153411068525565E-3</v>
      </c>
      <c r="KQ417" s="25">
        <v>2.1117132187335294E-3</v>
      </c>
      <c r="KR417" s="25">
        <v>2.1096294699292245E-3</v>
      </c>
      <c r="KS417" s="25">
        <v>6.6737401393935584E-4</v>
      </c>
      <c r="KT417" s="25">
        <v>8.0248175327233575E-4</v>
      </c>
      <c r="KU417" s="25">
        <v>6.8130157767119456E-4</v>
      </c>
      <c r="KV417" s="25">
        <v>5.9287254466004551E-4</v>
      </c>
      <c r="KW417" s="25">
        <v>5.2966285774139784E-4</v>
      </c>
      <c r="KX417" s="25">
        <v>3.2084649358967755E-4</v>
      </c>
      <c r="KY417" s="25">
        <v>1.4802029605166485E-4</v>
      </c>
      <c r="KZ417" s="25">
        <v>7.3346967714242671E-4</v>
      </c>
      <c r="LA417" s="25">
        <v>6.4816171632371298E-4</v>
      </c>
      <c r="LB417" s="25">
        <v>6.7334571846887857E-4</v>
      </c>
      <c r="LC417" s="25">
        <v>6.6970879447548874E-4</v>
      </c>
      <c r="LD417" s="25">
        <v>5.3363489481342795E-4</v>
      </c>
      <c r="LE417" s="25">
        <v>9.5795740501728116E-4</v>
      </c>
      <c r="LF417" s="25">
        <v>1.0632976901579587E-3</v>
      </c>
      <c r="LG417" s="25">
        <v>5.8530645193407519E-4</v>
      </c>
      <c r="LH417" s="25">
        <v>9.1733359174287724E-4</v>
      </c>
      <c r="LI417" s="25">
        <v>1.561403610285442E-3</v>
      </c>
      <c r="LJ417" s="26">
        <v>1.786414418509687E-3</v>
      </c>
      <c r="LK417" s="25">
        <v>1.0182633953997979E-3</v>
      </c>
      <c r="LL417" s="25">
        <v>1.0706750877054014E-3</v>
      </c>
      <c r="LM417" s="25">
        <v>0</v>
      </c>
      <c r="LN417" s="25">
        <v>1.5571293500132462E-3</v>
      </c>
      <c r="LO417" s="25">
        <v>9.1782583539317384E-4</v>
      </c>
      <c r="LP417" s="25">
        <v>1.094376522533881E-3</v>
      </c>
      <c r="LQ417" s="25">
        <v>1.3828455767727951E-3</v>
      </c>
      <c r="LR417" s="25">
        <v>1.1745049672735688E-3</v>
      </c>
      <c r="LS417" s="25">
        <v>1.0945786678027219E-3</v>
      </c>
      <c r="LT417" s="25">
        <v>1.4616247649664571E-3</v>
      </c>
      <c r="LU417" s="25">
        <v>1.5663953381395348E-3</v>
      </c>
      <c r="LV417" s="25">
        <v>1.0442140786163113E-3</v>
      </c>
      <c r="LW417" s="25">
        <v>8.2278378273477185E-4</v>
      </c>
      <c r="LX417" s="25">
        <v>2.3996729334012701E-4</v>
      </c>
      <c r="LY417" s="25">
        <v>1.6979585135390425E-3</v>
      </c>
      <c r="LZ417" s="25">
        <v>2.3209205014567249E-3</v>
      </c>
      <c r="MA417" s="25">
        <v>1.3325162432712284E-3</v>
      </c>
      <c r="MB417" s="25">
        <v>1.0642282858840482E-3</v>
      </c>
      <c r="MC417" s="25">
        <v>1.5713863714423323E-3</v>
      </c>
      <c r="MD417" s="25">
        <v>1.3928769710523847E-3</v>
      </c>
      <c r="ME417" s="25">
        <v>1.3417036704932641E-3</v>
      </c>
      <c r="MF417" s="25">
        <v>1.3717952931896734E-3</v>
      </c>
      <c r="MG417" s="25">
        <v>1.1645127169853395E-3</v>
      </c>
      <c r="MH417" s="25">
        <v>1.4318846080554443E-3</v>
      </c>
      <c r="MI417" s="25">
        <v>1.5134713272342139E-3</v>
      </c>
      <c r="MJ417" s="25">
        <v>1.3846642898732086E-3</v>
      </c>
      <c r="MK417" s="25">
        <v>1.4978293133123017E-3</v>
      </c>
      <c r="ML417" s="25">
        <v>0</v>
      </c>
      <c r="MM417" s="25">
        <v>1.3382255184243702E-3</v>
      </c>
      <c r="MN417" s="25">
        <v>1.2587532102250514E-3</v>
      </c>
      <c r="MO417" s="25">
        <v>3.0196913736384749E-3</v>
      </c>
      <c r="MP417" s="25">
        <v>1.2205270898476303E-3</v>
      </c>
      <c r="MQ417" s="25">
        <v>1.1425260507763263E-3</v>
      </c>
      <c r="MR417" s="25">
        <v>1.363217567927476E-3</v>
      </c>
      <c r="MS417" s="25">
        <v>1.5154633675846232E-3</v>
      </c>
      <c r="MT417" s="25">
        <v>4.2365376583748167E-4</v>
      </c>
      <c r="MU417" s="25">
        <v>4.1017525858322881E-4</v>
      </c>
      <c r="MV417" s="25">
        <v>4.8712224224564877E-4</v>
      </c>
      <c r="MW417" s="25">
        <v>3.9468015117328592E-4</v>
      </c>
      <c r="MX417" s="25">
        <v>3.7272277355213378E-4</v>
      </c>
      <c r="MY417" s="25">
        <v>2.0936508355317738E-4</v>
      </c>
      <c r="MZ417" s="25">
        <v>1.0050427028210976E-4</v>
      </c>
      <c r="NA417" s="25">
        <v>5.1030861160177281E-4</v>
      </c>
      <c r="NB417" s="25">
        <v>4.1134146057361448E-4</v>
      </c>
      <c r="NC417" s="25">
        <v>4.1409222720239147E-4</v>
      </c>
      <c r="ND417" s="25">
        <v>5.3163619518047209E-4</v>
      </c>
      <c r="NE417" s="25">
        <v>3.465402123147283E-4</v>
      </c>
      <c r="NF417" s="25">
        <v>8.3416683667485625E-4</v>
      </c>
      <c r="NG417" s="25">
        <v>4.7196359798417048E-4</v>
      </c>
      <c r="NH417" s="25">
        <v>3.6496308256044914E-4</v>
      </c>
      <c r="NI417" s="25">
        <v>8.2235103493188651E-4</v>
      </c>
      <c r="NJ417" s="25">
        <v>9.0031530364218285E-4</v>
      </c>
      <c r="NK417" s="26">
        <v>1.2859563908873897E-3</v>
      </c>
      <c r="NL417" s="25">
        <v>3.2539877591422822E-2</v>
      </c>
      <c r="NM417" s="25">
        <v>9.4864326458973289E-2</v>
      </c>
      <c r="NN417" s="25">
        <v>9.6364729197349605E-2</v>
      </c>
      <c r="NO417" s="25">
        <v>2.5762208741895241E-2</v>
      </c>
      <c r="NP417" s="25">
        <v>5.0384156142797967E-2</v>
      </c>
      <c r="NQ417" s="25">
        <v>5.0455778110097348E-2</v>
      </c>
      <c r="NR417" s="25">
        <v>3.6352154377759217E-2</v>
      </c>
      <c r="NS417" s="25">
        <v>3.7459136643730268E-2</v>
      </c>
      <c r="NT417" s="25">
        <v>2.4349044518023631E-2</v>
      </c>
      <c r="NU417" s="25">
        <v>2.4915010989676495E-2</v>
      </c>
      <c r="NV417" s="25">
        <v>2.5691394576678021E-2</v>
      </c>
      <c r="NW417" s="25">
        <v>3.9910047463450782E-2</v>
      </c>
      <c r="NX417" s="25">
        <v>2.0830092531733499E-2</v>
      </c>
      <c r="NY417" s="25">
        <v>1.0777785585154321E-2</v>
      </c>
      <c r="NZ417" s="25">
        <v>1.6794364776226679E-2</v>
      </c>
      <c r="OA417" s="25">
        <v>4.2803462920466599E-2</v>
      </c>
      <c r="OB417" s="25">
        <v>3.0352239429933616E-2</v>
      </c>
      <c r="OC417" s="25">
        <v>4.0031154726202896E-2</v>
      </c>
      <c r="OD417" s="25">
        <v>2.7565137660580819E-2</v>
      </c>
      <c r="OE417" s="25">
        <v>3.0344591776575305E-2</v>
      </c>
      <c r="OF417" s="25">
        <v>2.4713553512948773E-2</v>
      </c>
      <c r="OG417" s="25">
        <v>2.1813523457532971E-2</v>
      </c>
      <c r="OH417" s="25">
        <v>1.8610602849632337E-2</v>
      </c>
      <c r="OI417" s="25">
        <v>1.8177586126435861E-2</v>
      </c>
      <c r="OJ417" s="25">
        <v>1.7207664823538252E-2</v>
      </c>
      <c r="OK417" s="25">
        <v>1.6874992080629331E-2</v>
      </c>
      <c r="OL417" s="25">
        <v>2.3666376659475043E-2</v>
      </c>
      <c r="OM417" s="25">
        <v>1.2634869687557001E-2</v>
      </c>
      <c r="ON417" s="25">
        <v>1.5980592284947914E-2</v>
      </c>
      <c r="OO417" s="25">
        <v>1.5285531197009074E-2</v>
      </c>
      <c r="OP417" s="25">
        <v>3.9592794223646068E-2</v>
      </c>
      <c r="OQ417" s="25">
        <v>4.337070211272831E-2</v>
      </c>
      <c r="OR417" s="25">
        <v>3.9959987937657732E-2</v>
      </c>
      <c r="OS417" s="25">
        <v>1.9060628815271197E-2</v>
      </c>
      <c r="OT417" s="25">
        <v>3.4573754062692495E-2</v>
      </c>
      <c r="OU417" s="25">
        <v>5.2109455124989823E-2</v>
      </c>
      <c r="OV417" s="25">
        <v>2.1873701266866812E-2</v>
      </c>
      <c r="OW417" s="25">
        <v>2.4492886476001306E-2</v>
      </c>
      <c r="OX417" s="25">
        <v>6.5120570959819699E-2</v>
      </c>
      <c r="OY417" s="25">
        <v>1.1097147557300908</v>
      </c>
      <c r="OZ417" s="25">
        <v>6.274343566256195E-2</v>
      </c>
      <c r="PA417" s="25">
        <v>4.9761750064930749E-2</v>
      </c>
      <c r="PB417" s="25">
        <v>4.4591844895478808E-2</v>
      </c>
      <c r="PC417" s="25">
        <v>3.734539722862807E-2</v>
      </c>
      <c r="PD417" s="25">
        <v>1.8719197017186762E-2</v>
      </c>
      <c r="PE417" s="25">
        <v>1.5762454252904467E-2</v>
      </c>
      <c r="PF417" s="25">
        <v>1.9107214978033766E-2</v>
      </c>
      <c r="PG417" s="25">
        <v>2.3576757213679921E-2</v>
      </c>
      <c r="PH417" s="25">
        <v>3.293291808000004E-2</v>
      </c>
      <c r="PI417" s="25">
        <v>9.7306396385277272E-2</v>
      </c>
      <c r="PJ417" s="25">
        <v>3.7676052196255881E-2</v>
      </c>
      <c r="PK417" s="25">
        <v>2.8141429088794641E-2</v>
      </c>
      <c r="PL417" s="26">
        <v>0.49457969612390595</v>
      </c>
      <c r="PM417" s="25">
        <v>3.1272647831043438E-3</v>
      </c>
      <c r="PN417" s="25">
        <v>1.1520564200277934E-3</v>
      </c>
      <c r="PO417" s="25">
        <v>0</v>
      </c>
      <c r="PP417" s="25">
        <v>3.484313002522596E-3</v>
      </c>
      <c r="PQ417" s="25">
        <v>1.5351662162912439E-3</v>
      </c>
      <c r="PR417" s="25">
        <v>1.5293458916987655E-3</v>
      </c>
      <c r="PS417" s="25">
        <v>3.7557261897579754E-3</v>
      </c>
      <c r="PT417" s="25">
        <v>5.8945170552988126E-3</v>
      </c>
      <c r="PU417" s="25">
        <v>2.0283344567438751E-3</v>
      </c>
      <c r="PV417" s="25">
        <v>1.9742619161667039E-3</v>
      </c>
      <c r="PW417" s="25">
        <v>0</v>
      </c>
      <c r="PX417" s="25">
        <v>2.3857370283801109E-3</v>
      </c>
      <c r="PY417" s="25">
        <v>1.5169065206438361E-3</v>
      </c>
      <c r="PZ417" s="25">
        <v>2.703684296981558E-4</v>
      </c>
      <c r="QA417" s="25">
        <v>1.4474153139494713E-3</v>
      </c>
      <c r="QB417" s="25">
        <v>3.1397731103391716E-3</v>
      </c>
      <c r="QC417" s="25">
        <v>1.6396029781492215E-3</v>
      </c>
      <c r="QD417" s="25">
        <v>1.8323408870814725E-3</v>
      </c>
      <c r="QE417" s="25">
        <v>5.9609739637429583E-3</v>
      </c>
      <c r="QF417" s="25">
        <v>3.4528067493982415E-3</v>
      </c>
      <c r="QG417" s="25">
        <v>3.9541688577360689E-3</v>
      </c>
      <c r="QH417" s="25">
        <v>2.807366167635118E-3</v>
      </c>
      <c r="QI417" s="25">
        <v>2.2918623928193608E-3</v>
      </c>
      <c r="QJ417" s="25">
        <v>4.6604146749115102E-3</v>
      </c>
      <c r="QK417" s="25">
        <v>0</v>
      </c>
      <c r="QL417" s="25">
        <v>0</v>
      </c>
      <c r="QM417" s="25">
        <v>0</v>
      </c>
      <c r="QN417" s="25">
        <v>0</v>
      </c>
      <c r="QO417" s="25">
        <v>0</v>
      </c>
      <c r="QP417" s="25">
        <v>5.4175906084732465E-3</v>
      </c>
      <c r="QQ417" s="25">
        <v>9.7769295452841383E-4</v>
      </c>
      <c r="QR417" s="25">
        <v>2.8760015821531564E-3</v>
      </c>
      <c r="QS417" s="25">
        <v>2.2323338625539271E-3</v>
      </c>
      <c r="QT417" s="25">
        <v>2.75204770641564E-3</v>
      </c>
      <c r="QU417" s="25">
        <v>2.2259721891124446E-3</v>
      </c>
      <c r="QV417" s="25">
        <v>7.2841265676088104E-4</v>
      </c>
      <c r="QW417" s="25">
        <v>8.7366184115630213E-4</v>
      </c>
      <c r="QX417" s="25">
        <v>8.2246316025722812E-4</v>
      </c>
      <c r="QY417" s="25">
        <v>5.1177351526817945E-4</v>
      </c>
      <c r="QZ417" s="25">
        <v>4.4266940752596477E-4</v>
      </c>
      <c r="RA417" s="25">
        <v>2.4016888833474997E-4</v>
      </c>
      <c r="RB417" s="25">
        <v>1.2386481587182551E-4</v>
      </c>
      <c r="RC417" s="25">
        <v>1.0774921989262951E-3</v>
      </c>
      <c r="RD417" s="25">
        <v>7.9151740004157023E-4</v>
      </c>
      <c r="RE417" s="25">
        <v>6.0841145947707054E-4</v>
      </c>
      <c r="RF417" s="25">
        <v>8.0047956780643803E-4</v>
      </c>
      <c r="RG417" s="25">
        <v>3.2672579104754527E-4</v>
      </c>
      <c r="RH417" s="25">
        <v>1.0842815250438089E-3</v>
      </c>
      <c r="RI417" s="25">
        <v>1.1341039707248907E-3</v>
      </c>
      <c r="RJ417" s="25">
        <v>4.356889752088014E-4</v>
      </c>
      <c r="RK417" s="25">
        <v>1.018870662398494E-3</v>
      </c>
      <c r="RL417" s="25">
        <v>1.7537485566601963E-3</v>
      </c>
      <c r="RM417" s="26">
        <v>1.7361031149475147E-3</v>
      </c>
    </row>
    <row r="418" spans="1:481">
      <c r="A418" s="3">
        <v>8</v>
      </c>
      <c r="B418" s="6" t="s">
        <v>64</v>
      </c>
      <c r="C418" s="9">
        <v>410</v>
      </c>
      <c r="D418" s="12" t="s">
        <v>36</v>
      </c>
      <c r="E418" s="24">
        <v>1.0328273255289775E-4</v>
      </c>
      <c r="F418" s="25">
        <v>1.1129334102331136E-4</v>
      </c>
      <c r="G418" s="25">
        <v>1.2000050286136132E-4</v>
      </c>
      <c r="H418" s="25">
        <v>1.6466546469515858E-4</v>
      </c>
      <c r="I418" s="25">
        <v>1.5390674607145097E-4</v>
      </c>
      <c r="J418" s="25">
        <v>1.3127125212558346E-4</v>
      </c>
      <c r="K418" s="25">
        <v>1.3829006225728278E-4</v>
      </c>
      <c r="L418" s="25">
        <v>1.1064955935003925E-4</v>
      </c>
      <c r="M418" s="25">
        <v>1.2383594928378218E-4</v>
      </c>
      <c r="N418" s="25">
        <v>1.4091256447174916E-4</v>
      </c>
      <c r="O418" s="25">
        <v>1.6428073289569798E-4</v>
      </c>
      <c r="P418" s="25">
        <v>1.7176911007108238E-4</v>
      </c>
      <c r="Q418" s="25">
        <v>1.346985029836902E-4</v>
      </c>
      <c r="R418" s="25">
        <v>3.4028868849858623E-5</v>
      </c>
      <c r="S418" s="25">
        <v>2.1326567820562659E-4</v>
      </c>
      <c r="T418" s="25">
        <v>1.3232495487727679E-4</v>
      </c>
      <c r="U418" s="25">
        <v>1.1821266683953717E-4</v>
      </c>
      <c r="V418" s="25">
        <v>1.5896345840870374E-4</v>
      </c>
      <c r="W418" s="25">
        <v>2.1800485265250169E-4</v>
      </c>
      <c r="X418" s="25">
        <v>1.9994104898053366E-4</v>
      </c>
      <c r="Y418" s="25">
        <v>2.0353950973710447E-4</v>
      </c>
      <c r="Z418" s="25">
        <v>1.5581481400408372E-4</v>
      </c>
      <c r="AA418" s="25">
        <v>1.5810842639061025E-4</v>
      </c>
      <c r="AB418" s="25">
        <v>1.4119935850173034E-4</v>
      </c>
      <c r="AC418" s="25">
        <v>2.0100077121341985E-4</v>
      </c>
      <c r="AD418" s="25">
        <v>1.7614717812133835E-4</v>
      </c>
      <c r="AE418" s="25">
        <v>2.6921499722556118E-4</v>
      </c>
      <c r="AF418" s="25">
        <v>0</v>
      </c>
      <c r="AG418" s="25">
        <v>3.0655499920396209E-4</v>
      </c>
      <c r="AH418" s="25">
        <v>2.9492039170834708E-4</v>
      </c>
      <c r="AI418" s="25">
        <v>1.9557705713160015E-4</v>
      </c>
      <c r="AJ418" s="25">
        <v>1.451400946973791E-4</v>
      </c>
      <c r="AK418" s="25">
        <v>1.6246247222288101E-4</v>
      </c>
      <c r="AL418" s="25">
        <v>3.4108215091073235E-4</v>
      </c>
      <c r="AM418" s="25">
        <v>1.5246136533030873E-4</v>
      </c>
      <c r="AN418" s="25">
        <v>6.5724347396237898E-5</v>
      </c>
      <c r="AO418" s="25">
        <v>1.1816127212127284E-4</v>
      </c>
      <c r="AP418" s="25">
        <v>7.8074072507193349E-5</v>
      </c>
      <c r="AQ418" s="25">
        <v>9.2471468129062766E-5</v>
      </c>
      <c r="AR418" s="25">
        <v>6.7119529337922757E-5</v>
      </c>
      <c r="AS418" s="25">
        <v>4.5536071586664113E-5</v>
      </c>
      <c r="AT418" s="25">
        <v>1.3606696537161472E-5</v>
      </c>
      <c r="AU418" s="25">
        <v>9.9220090512315391E-5</v>
      </c>
      <c r="AV418" s="25">
        <v>8.7609899970230725E-5</v>
      </c>
      <c r="AW418" s="25">
        <v>1.0104902631477989E-4</v>
      </c>
      <c r="AX418" s="25">
        <v>8.3040968669250082E-5</v>
      </c>
      <c r="AY418" s="25">
        <v>3.8501293148998982E-5</v>
      </c>
      <c r="AZ418" s="25">
        <v>1.2103954329449483E-4</v>
      </c>
      <c r="BA418" s="25">
        <v>9.1934775386787415E-5</v>
      </c>
      <c r="BB418" s="25">
        <v>6.0910173515772515E-5</v>
      </c>
      <c r="BC418" s="25">
        <v>1.2006905756986784E-4</v>
      </c>
      <c r="BD418" s="25">
        <v>1.1907813059578129E-4</v>
      </c>
      <c r="BE418" s="26">
        <v>1.802885164128751E-4</v>
      </c>
      <c r="BF418" s="25">
        <v>1.3925706962090439E-4</v>
      </c>
      <c r="BG418" s="25">
        <v>1.3300000833149116E-4</v>
      </c>
      <c r="BH418" s="25">
        <v>1.4745481573900278E-4</v>
      </c>
      <c r="BI418" s="25">
        <v>1.8518369642381849E-4</v>
      </c>
      <c r="BJ418" s="25">
        <v>2.7034909498762695E-4</v>
      </c>
      <c r="BK418" s="25">
        <v>2.2534321079383093E-4</v>
      </c>
      <c r="BL418" s="25">
        <v>1.8403642874897572E-4</v>
      </c>
      <c r="BM418" s="25">
        <v>1.7788245466919951E-4</v>
      </c>
      <c r="BN418" s="25">
        <v>1.5268598584934205E-4</v>
      </c>
      <c r="BO418" s="25">
        <v>1.901726536309076E-4</v>
      </c>
      <c r="BP418" s="25">
        <v>2.2311904406523839E-4</v>
      </c>
      <c r="BQ418" s="25">
        <v>2.4723179107836258E-4</v>
      </c>
      <c r="BR418" s="25">
        <v>1.5763353528292778E-4</v>
      </c>
      <c r="BS418" s="25">
        <v>5.2305559341716107E-5</v>
      </c>
      <c r="BT418" s="25">
        <v>2.5526286780236677E-4</v>
      </c>
      <c r="BU418" s="25">
        <v>1.6827597802459166E-4</v>
      </c>
      <c r="BV418" s="25">
        <v>4.0366704650848448E-4</v>
      </c>
      <c r="BW418" s="25">
        <v>1.9194859528766234E-4</v>
      </c>
      <c r="BX418" s="25">
        <v>2.0776014540323571E-4</v>
      </c>
      <c r="BY418" s="25">
        <v>2.1646621324484112E-4</v>
      </c>
      <c r="BZ418" s="25">
        <v>2.4039597550568073E-4</v>
      </c>
      <c r="CA418" s="25">
        <v>2.0522534690789864E-4</v>
      </c>
      <c r="CB418" s="25">
        <v>1.9911436523657795E-4</v>
      </c>
      <c r="CC418" s="25">
        <v>2.0903612996986428E-4</v>
      </c>
      <c r="CD418" s="25">
        <v>2.1475627686682781E-4</v>
      </c>
      <c r="CE418" s="25">
        <v>1.9205396809881094E-4</v>
      </c>
      <c r="CF418" s="25">
        <v>2.0459193025344983E-4</v>
      </c>
      <c r="CG418" s="25">
        <v>2.9599427761989333E-4</v>
      </c>
      <c r="CH418" s="25">
        <v>2.7833282251650305E-4</v>
      </c>
      <c r="CI418" s="25">
        <v>2.8070776837054861E-4</v>
      </c>
      <c r="CJ418" s="25">
        <v>2.2073493258384003E-4</v>
      </c>
      <c r="CK418" s="25">
        <v>1.7434552489222903E-4</v>
      </c>
      <c r="CL418" s="25">
        <v>2.0771745555930017E-4</v>
      </c>
      <c r="CM418" s="25">
        <v>5.792729569573026E-4</v>
      </c>
      <c r="CN418" s="25">
        <v>1.9032130981043932E-4</v>
      </c>
      <c r="CO418" s="25">
        <v>7.9202307527191285E-5</v>
      </c>
      <c r="CP418" s="25">
        <v>1.2239819828151048E-4</v>
      </c>
      <c r="CQ418" s="25">
        <v>8.0849459550007529E-5</v>
      </c>
      <c r="CR418" s="25">
        <v>9.3318115343403099E-5</v>
      </c>
      <c r="CS418" s="25">
        <v>7.1678984267092296E-5</v>
      </c>
      <c r="CT418" s="25">
        <v>4.5268112325491587E-5</v>
      </c>
      <c r="CU418" s="25">
        <v>1.2628316823600558E-5</v>
      </c>
      <c r="CV418" s="25">
        <v>1.1186024875085768E-4</v>
      </c>
      <c r="CW418" s="25">
        <v>9.4523360226926931E-5</v>
      </c>
      <c r="CX418" s="25">
        <v>1.1902772993342232E-4</v>
      </c>
      <c r="CY418" s="25">
        <v>8.0321874218408892E-5</v>
      </c>
      <c r="CZ418" s="25">
        <v>5.8941877867806907E-5</v>
      </c>
      <c r="DA418" s="25">
        <v>1.3035893418292683E-4</v>
      </c>
      <c r="DB418" s="25">
        <v>9.6819374149970049E-5</v>
      </c>
      <c r="DC418" s="25">
        <v>7.1808243500650891E-5</v>
      </c>
      <c r="DD418" s="25">
        <v>1.3847168495553363E-4</v>
      </c>
      <c r="DE418" s="25">
        <v>1.4955369430299007E-4</v>
      </c>
      <c r="DF418" s="26">
        <v>2.0670535586150932E-4</v>
      </c>
      <c r="DG418" s="25">
        <v>1.6940094938879357E-4</v>
      </c>
      <c r="DH418" s="25">
        <v>1.5193230195465545E-4</v>
      </c>
      <c r="DI418" s="25">
        <v>1.0489410089723108E-4</v>
      </c>
      <c r="DJ418" s="25">
        <v>2.2877649744668303E-4</v>
      </c>
      <c r="DK418" s="25">
        <v>2.3285316676596593E-4</v>
      </c>
      <c r="DL418" s="25">
        <v>2.4004151712128362E-4</v>
      </c>
      <c r="DM418" s="25">
        <v>2.4458723966201814E-4</v>
      </c>
      <c r="DN418" s="25">
        <v>2.7708515889078122E-4</v>
      </c>
      <c r="DO418" s="25">
        <v>1.8218200182337527E-4</v>
      </c>
      <c r="DP418" s="25">
        <v>1.8995338452131483E-4</v>
      </c>
      <c r="DQ418" s="25">
        <v>2.1775459207023736E-4</v>
      </c>
      <c r="DR418" s="25">
        <v>2.4679775772631804E-4</v>
      </c>
      <c r="DS418" s="25">
        <v>1.7515494195718205E-4</v>
      </c>
      <c r="DT418" s="25">
        <v>6.7988919095131545E-5</v>
      </c>
      <c r="DU418" s="25">
        <v>2.76845817345652E-4</v>
      </c>
      <c r="DV418" s="25">
        <v>2.4654713117132262E-4</v>
      </c>
      <c r="DW418" s="25">
        <v>2.968221147719397E-4</v>
      </c>
      <c r="DX418" s="25">
        <v>2.4400135277308739E-4</v>
      </c>
      <c r="DY418" s="25">
        <v>2.1675683727444259E-4</v>
      </c>
      <c r="DZ418" s="25">
        <v>2.4908850089895693E-4</v>
      </c>
      <c r="EA418" s="25">
        <v>3.1411569605664593E-4</v>
      </c>
      <c r="EB418" s="25">
        <v>2.4243996121961354E-4</v>
      </c>
      <c r="EC418" s="25">
        <v>2.6087268197257449E-4</v>
      </c>
      <c r="ED418" s="25">
        <v>2.8014708028172421E-4</v>
      </c>
      <c r="EE418" s="25">
        <v>2.9454272508267805E-4</v>
      </c>
      <c r="EF418" s="25">
        <v>3.1626733601075851E-4</v>
      </c>
      <c r="EG418" s="25">
        <v>2.7376925855912522E-4</v>
      </c>
      <c r="EH418" s="25">
        <v>2.9015893886772212E-4</v>
      </c>
      <c r="EI418" s="25">
        <v>2.9532063754713847E-4</v>
      </c>
      <c r="EJ418" s="25">
        <v>2.7702223693542254E-4</v>
      </c>
      <c r="EK418" s="25">
        <v>2.2907713118524385E-4</v>
      </c>
      <c r="EL418" s="25">
        <v>2.2397661386313919E-4</v>
      </c>
      <c r="EM418" s="25">
        <v>2.2922038146587875E-4</v>
      </c>
      <c r="EN418" s="25">
        <v>1.0125110947699831E-3</v>
      </c>
      <c r="EO418" s="25">
        <v>2.1642927245882064E-4</v>
      </c>
      <c r="EP418" s="25">
        <v>1.0808319550629232E-4</v>
      </c>
      <c r="EQ418" s="25">
        <v>1.5684850195625262E-4</v>
      </c>
      <c r="ER418" s="25">
        <v>1.1866263748033523E-4</v>
      </c>
      <c r="ES418" s="25">
        <v>9.3987697602017486E-5</v>
      </c>
      <c r="ET418" s="25">
        <v>8.1040739132246724E-5</v>
      </c>
      <c r="EU418" s="25">
        <v>4.3630803218603399E-5</v>
      </c>
      <c r="EV418" s="25">
        <v>1.8358066119853224E-5</v>
      </c>
      <c r="EW418" s="25">
        <v>1.6262763861299621E-4</v>
      </c>
      <c r="EX418" s="25">
        <v>1.4410127504156488E-4</v>
      </c>
      <c r="EY418" s="25">
        <v>1.0611315176171737E-4</v>
      </c>
      <c r="EZ418" s="25">
        <v>1.1034762288234601E-4</v>
      </c>
      <c r="FA418" s="25">
        <v>8.9059301561042849E-5</v>
      </c>
      <c r="FB418" s="25">
        <v>1.3466463530039318E-4</v>
      </c>
      <c r="FC418" s="25">
        <v>1.9796608161745969E-4</v>
      </c>
      <c r="FD418" s="25">
        <v>6.3450193587249689E-5</v>
      </c>
      <c r="FE418" s="25">
        <v>1.1560676892431463E-4</v>
      </c>
      <c r="FF418" s="25">
        <v>1.6468788487473509E-4</v>
      </c>
      <c r="FG418" s="26">
        <v>2.5001383290923517E-4</v>
      </c>
      <c r="FH418" s="25">
        <v>2.0547397296108043E-4</v>
      </c>
      <c r="FI418" s="25">
        <v>2.0422903700498778E-4</v>
      </c>
      <c r="FJ418" s="25">
        <v>0</v>
      </c>
      <c r="FK418" s="25">
        <v>3.0571442323090671E-4</v>
      </c>
      <c r="FL418" s="25">
        <v>2.9545290449545995E-4</v>
      </c>
      <c r="FM418" s="25">
        <v>3.1285313819884232E-4</v>
      </c>
      <c r="FN418" s="25">
        <v>3.2991096121070835E-4</v>
      </c>
      <c r="FO418" s="25">
        <v>3.3653694407984145E-4</v>
      </c>
      <c r="FP418" s="25">
        <v>2.4841690016031424E-4</v>
      </c>
      <c r="FQ418" s="25">
        <v>2.9943658557700847E-4</v>
      </c>
      <c r="FR418" s="25">
        <v>3.0672929428503118E-4</v>
      </c>
      <c r="FS418" s="25">
        <v>3.3021740678144447E-4</v>
      </c>
      <c r="FT418" s="25">
        <v>2.3571416048625622E-4</v>
      </c>
      <c r="FU418" s="25">
        <v>7.1610772346810843E-5</v>
      </c>
      <c r="FV418" s="25">
        <v>3.4018343430327176E-4</v>
      </c>
      <c r="FW418" s="25">
        <v>2.8745666980679684E-4</v>
      </c>
      <c r="FX418" s="25">
        <v>3.8955110915404905E-4</v>
      </c>
      <c r="FY418" s="25">
        <v>3.1027029170274353E-4</v>
      </c>
      <c r="FZ418" s="25">
        <v>2.8697084725705054E-4</v>
      </c>
      <c r="GA418" s="25">
        <v>2.9343454882304639E-4</v>
      </c>
      <c r="GB418" s="25">
        <v>3.4307765144760924E-4</v>
      </c>
      <c r="GC418" s="25">
        <v>3.1493727758297104E-4</v>
      </c>
      <c r="GD418" s="25">
        <v>2.9384318738959382E-4</v>
      </c>
      <c r="GE418" s="25">
        <v>3.0699001531638324E-4</v>
      </c>
      <c r="GF418" s="25">
        <v>3.2925368364536899E-4</v>
      </c>
      <c r="GG418" s="25">
        <v>2.7751238716193841E-4</v>
      </c>
      <c r="GH418" s="25">
        <v>2.6101210035242318E-4</v>
      </c>
      <c r="GI418" s="25">
        <v>3.4228760791791987E-4</v>
      </c>
      <c r="GJ418" s="25">
        <v>3.287856113162795E-4</v>
      </c>
      <c r="GK418" s="25">
        <v>3.4168573207200913E-4</v>
      </c>
      <c r="GL418" s="25">
        <v>2.39576190803152E-4</v>
      </c>
      <c r="GM418" s="25">
        <v>2.3481291193964309E-4</v>
      </c>
      <c r="GN418" s="25">
        <v>2.9044229112305846E-4</v>
      </c>
      <c r="GO418" s="25">
        <v>1.1515762900411351E-3</v>
      </c>
      <c r="GP418" s="25">
        <v>3.1714737872691619E-4</v>
      </c>
      <c r="GQ418" s="25">
        <v>1.4619460137874348E-4</v>
      </c>
      <c r="GR418" s="25">
        <v>2.2881032366623333E-4</v>
      </c>
      <c r="GS418" s="25">
        <v>1.3426717434459926E-4</v>
      </c>
      <c r="GT418" s="25">
        <v>1.6394297559179212E-4</v>
      </c>
      <c r="GU418" s="25">
        <v>1.1397945957312908E-4</v>
      </c>
      <c r="GV418" s="25">
        <v>7.6846947720552076E-5</v>
      </c>
      <c r="GW418" s="25">
        <v>2.1834340981934624E-5</v>
      </c>
      <c r="GX418" s="25">
        <v>2.5342086733569016E-4</v>
      </c>
      <c r="GY418" s="25">
        <v>1.8303147585070495E-4</v>
      </c>
      <c r="GZ418" s="25">
        <v>1.9012346681720926E-4</v>
      </c>
      <c r="HA418" s="25">
        <v>1.2597421158872424E-4</v>
      </c>
      <c r="HB418" s="25">
        <v>1.3766010332579498E-4</v>
      </c>
      <c r="HC418" s="25">
        <v>1.9689583473104106E-4</v>
      </c>
      <c r="HD418" s="25">
        <v>1.4927217620546996E-4</v>
      </c>
      <c r="HE418" s="25">
        <v>1.2513567372607058E-4</v>
      </c>
      <c r="HF418" s="25">
        <v>1.7168894725443369E-4</v>
      </c>
      <c r="HG418" s="25">
        <v>2.5380995506538064E-4</v>
      </c>
      <c r="HH418" s="26">
        <v>3.3304257328899329E-4</v>
      </c>
      <c r="HI418" s="25">
        <v>2.1799356115220826E-4</v>
      </c>
      <c r="HJ418" s="25">
        <v>1.9124640076782426E-4</v>
      </c>
      <c r="HK418" s="25">
        <v>0</v>
      </c>
      <c r="HL418" s="25">
        <v>3.3810942968315875E-4</v>
      </c>
      <c r="HM418" s="25">
        <v>2.753958051873846E-4</v>
      </c>
      <c r="HN418" s="25">
        <v>2.9679362451247868E-4</v>
      </c>
      <c r="HO418" s="25">
        <v>3.3020611022984396E-4</v>
      </c>
      <c r="HP418" s="25">
        <v>3.6803018019031979E-4</v>
      </c>
      <c r="HQ418" s="25">
        <v>2.4520396155723411E-4</v>
      </c>
      <c r="HR418" s="25">
        <v>3.7519471866002307E-4</v>
      </c>
      <c r="HS418" s="25">
        <v>5.2446258104703054E-4</v>
      </c>
      <c r="HT418" s="25">
        <v>3.2402940125462039E-4</v>
      </c>
      <c r="HU418" s="25">
        <v>2.4014930917552217E-4</v>
      </c>
      <c r="HV418" s="25">
        <v>6.3816661852190838E-5</v>
      </c>
      <c r="HW418" s="25">
        <v>3.4972828739880674E-4</v>
      </c>
      <c r="HX418" s="25">
        <v>3.3443508541573054E-4</v>
      </c>
      <c r="HY418" s="25">
        <v>4.165600783746617E-4</v>
      </c>
      <c r="HZ418" s="25">
        <v>4.0824422109962888E-4</v>
      </c>
      <c r="IA418" s="25">
        <v>2.8892120517488764E-4</v>
      </c>
      <c r="IB418" s="25">
        <v>3.1319482866712356E-4</v>
      </c>
      <c r="IC418" s="25">
        <v>3.3444748081655273E-4</v>
      </c>
      <c r="ID418" s="25">
        <v>2.9181817534438105E-4</v>
      </c>
      <c r="IE418" s="25">
        <v>2.7904311781784026E-4</v>
      </c>
      <c r="IF418" s="25">
        <v>3.1382602401600529E-4</v>
      </c>
      <c r="IG418" s="25">
        <v>3.1341344183562773E-4</v>
      </c>
      <c r="IH418" s="25">
        <v>2.9386874484807501E-4</v>
      </c>
      <c r="II418" s="25">
        <v>3.3743076086223509E-4</v>
      </c>
      <c r="IJ418" s="25">
        <v>3.3814505733762373E-4</v>
      </c>
      <c r="IK418" s="25">
        <v>3.2480864135514596E-4</v>
      </c>
      <c r="IL418" s="25">
        <v>3.4027082351100249E-4</v>
      </c>
      <c r="IM418" s="25">
        <v>2.9879549800670513E-4</v>
      </c>
      <c r="IN418" s="25">
        <v>2.3899860758917624E-4</v>
      </c>
      <c r="IO418" s="25">
        <v>3.1943006906778854E-4</v>
      </c>
      <c r="IP418" s="25">
        <v>9.6475580679896637E-4</v>
      </c>
      <c r="IQ418" s="25">
        <v>3.1175190204641128E-4</v>
      </c>
      <c r="IR418" s="25">
        <v>9.8136527606120357E-5</v>
      </c>
      <c r="IS418" s="25">
        <v>1.6489526710064602E-4</v>
      </c>
      <c r="IT418" s="25">
        <v>1.3207250617082583E-4</v>
      </c>
      <c r="IU418" s="25">
        <v>8.8887721317081644E-5</v>
      </c>
      <c r="IV418" s="25">
        <v>7.9857739772838681E-5</v>
      </c>
      <c r="IW418" s="25">
        <v>5.0894781091075545E-5</v>
      </c>
      <c r="IX418" s="25">
        <v>2.5234467054201865E-5</v>
      </c>
      <c r="IY418" s="25">
        <v>1.4759299866694316E-4</v>
      </c>
      <c r="IZ418" s="25">
        <v>1.39750530884838E-4</v>
      </c>
      <c r="JA418" s="25">
        <v>1.0088380411438835E-4</v>
      </c>
      <c r="JB418" s="25">
        <v>1.1964291625891267E-4</v>
      </c>
      <c r="JC418" s="25">
        <v>8.7320525508891215E-5</v>
      </c>
      <c r="JD418" s="25">
        <v>1.833051215746875E-4</v>
      </c>
      <c r="JE418" s="25">
        <v>1.8924527481451673E-4</v>
      </c>
      <c r="JF418" s="25">
        <v>7.5338525001485037E-5</v>
      </c>
      <c r="JG418" s="25">
        <v>1.4394216098183524E-4</v>
      </c>
      <c r="JH418" s="25">
        <v>2.3090106498670747E-4</v>
      </c>
      <c r="JI418" s="26">
        <v>3.2761461299854179E-4</v>
      </c>
      <c r="JJ418" s="25">
        <v>4.4328215052823319E-4</v>
      </c>
      <c r="JK418" s="25">
        <v>6.6930807591313794E-4</v>
      </c>
      <c r="JL418" s="25">
        <v>0</v>
      </c>
      <c r="JM418" s="25">
        <v>7.277645333308311E-4</v>
      </c>
      <c r="JN418" s="25">
        <v>6.0157999220300355E-4</v>
      </c>
      <c r="JO418" s="25">
        <v>7.4481409532037085E-4</v>
      </c>
      <c r="JP418" s="25">
        <v>7.4951885748870484E-4</v>
      </c>
      <c r="JQ418" s="25">
        <v>7.945840386005354E-4</v>
      </c>
      <c r="JR418" s="25">
        <v>6.8271968480139369E-4</v>
      </c>
      <c r="JS418" s="25">
        <v>5.6200395640087694E-4</v>
      </c>
      <c r="JT418" s="25">
        <v>6.9805272218257655E-4</v>
      </c>
      <c r="JU418" s="25">
        <v>6.577304339076954E-4</v>
      </c>
      <c r="JV418" s="25">
        <v>6.5748910857464378E-4</v>
      </c>
      <c r="JW418" s="25">
        <v>1.0720182702991554E-4</v>
      </c>
      <c r="JX418" s="25">
        <v>6.8937886322961402E-4</v>
      </c>
      <c r="JY418" s="25">
        <v>8.4747029058385712E-4</v>
      </c>
      <c r="JZ418" s="25">
        <v>6.2986282656477444E-4</v>
      </c>
      <c r="KA418" s="25">
        <v>6.3845730633373056E-4</v>
      </c>
      <c r="KB418" s="25">
        <v>6.9119781344012868E-4</v>
      </c>
      <c r="KC418" s="25">
        <v>6.5690154154569478E-4</v>
      </c>
      <c r="KD418" s="25">
        <v>6.5348293145574775E-4</v>
      </c>
      <c r="KE418" s="25">
        <v>6.5574941824540149E-4</v>
      </c>
      <c r="KF418" s="25">
        <v>5.6067172810794091E-4</v>
      </c>
      <c r="KG418" s="25">
        <v>7.0037792635713962E-4</v>
      </c>
      <c r="KH418" s="25">
        <v>7.1096780376143053E-4</v>
      </c>
      <c r="KI418" s="25">
        <v>6.0481980888803699E-4</v>
      </c>
      <c r="KJ418" s="25">
        <v>6.1719104505149087E-4</v>
      </c>
      <c r="KK418" s="25">
        <v>6.1175076093487836E-4</v>
      </c>
      <c r="KL418" s="25">
        <v>5.8008137925012022E-4</v>
      </c>
      <c r="KM418" s="25">
        <v>6.6232062976238296E-4</v>
      </c>
      <c r="KN418" s="25">
        <v>7.529475316061673E-4</v>
      </c>
      <c r="KO418" s="25">
        <v>5.3362820757077466E-4</v>
      </c>
      <c r="KP418" s="25">
        <v>6.5014210196415927E-4</v>
      </c>
      <c r="KQ418" s="25">
        <v>1.3657332772270261E-3</v>
      </c>
      <c r="KR418" s="25">
        <v>7.4371542760869969E-4</v>
      </c>
      <c r="KS418" s="25">
        <v>4.4327343037288403E-4</v>
      </c>
      <c r="KT418" s="25">
        <v>1.0267353991389578E-3</v>
      </c>
      <c r="KU418" s="25">
        <v>3.5467010675001499E-4</v>
      </c>
      <c r="KV418" s="25">
        <v>1.0090035750727293E-3</v>
      </c>
      <c r="KW418" s="25">
        <v>6.3410847434901187E-4</v>
      </c>
      <c r="KX418" s="25">
        <v>4.1059585021129826E-4</v>
      </c>
      <c r="KY418" s="25">
        <v>6.7384273511950804E-5</v>
      </c>
      <c r="KZ418" s="25">
        <v>1.3751811447600733E-3</v>
      </c>
      <c r="LA418" s="25">
        <v>9.244584080908329E-4</v>
      </c>
      <c r="LB418" s="25">
        <v>1.2954734481428335E-3</v>
      </c>
      <c r="LC418" s="25">
        <v>3.579109962020376E-4</v>
      </c>
      <c r="LD418" s="25">
        <v>5.0816964855824383E-4</v>
      </c>
      <c r="LE418" s="25">
        <v>5.2369792646767596E-4</v>
      </c>
      <c r="LF418" s="25">
        <v>7.2630002879688928E-4</v>
      </c>
      <c r="LG418" s="25">
        <v>6.2997592175901369E-4</v>
      </c>
      <c r="LH418" s="25">
        <v>4.7677279251313816E-4</v>
      </c>
      <c r="LI418" s="25">
        <v>9.1500372854623989E-4</v>
      </c>
      <c r="LJ418" s="26">
        <v>8.6578764801084368E-4</v>
      </c>
      <c r="LK418" s="25">
        <v>2.9243455789583787E-4</v>
      </c>
      <c r="LL418" s="25">
        <v>3.1408211373529389E-4</v>
      </c>
      <c r="LM418" s="25">
        <v>0</v>
      </c>
      <c r="LN418" s="25">
        <v>4.5056069317451559E-4</v>
      </c>
      <c r="LO418" s="25">
        <v>3.1221685021739695E-4</v>
      </c>
      <c r="LP418" s="25">
        <v>3.7749124203469408E-4</v>
      </c>
      <c r="LQ418" s="25">
        <v>4.365704655756606E-4</v>
      </c>
      <c r="LR418" s="25">
        <v>4.0978108535491981E-4</v>
      </c>
      <c r="LS418" s="25">
        <v>3.6730434370096628E-4</v>
      </c>
      <c r="LT418" s="25">
        <v>4.3715929706213136E-4</v>
      </c>
      <c r="LU418" s="25">
        <v>4.7729819926272098E-4</v>
      </c>
      <c r="LV418" s="25">
        <v>3.5529724987767229E-4</v>
      </c>
      <c r="LW418" s="25">
        <v>3.1732536816722948E-4</v>
      </c>
      <c r="LX418" s="25">
        <v>1.0112854915128757E-4</v>
      </c>
      <c r="LY418" s="25">
        <v>5.5691067187339002E-4</v>
      </c>
      <c r="LZ418" s="25">
        <v>5.3493216895817439E-4</v>
      </c>
      <c r="MA418" s="25">
        <v>4.5359193377220495E-4</v>
      </c>
      <c r="MB418" s="25">
        <v>2.5840700675879193E-4</v>
      </c>
      <c r="MC418" s="25">
        <v>4.1431824039956386E-4</v>
      </c>
      <c r="MD418" s="25">
        <v>4.0391347625326577E-4</v>
      </c>
      <c r="ME418" s="25">
        <v>4.2652523638409202E-4</v>
      </c>
      <c r="MF418" s="25">
        <v>4.0319728126266452E-4</v>
      </c>
      <c r="MG418" s="25">
        <v>3.780173718686012E-4</v>
      </c>
      <c r="MH418" s="25">
        <v>4.188817253254371E-4</v>
      </c>
      <c r="MI418" s="25">
        <v>4.764971698685515E-4</v>
      </c>
      <c r="MJ418" s="25">
        <v>3.8615684802756161E-4</v>
      </c>
      <c r="MK418" s="25">
        <v>4.0150291734051072E-4</v>
      </c>
      <c r="ML418" s="25">
        <v>0</v>
      </c>
      <c r="MM418" s="25">
        <v>3.7679250956417073E-4</v>
      </c>
      <c r="MN418" s="25">
        <v>4.0219393316439218E-4</v>
      </c>
      <c r="MO418" s="25">
        <v>7.1442039603848901E-4</v>
      </c>
      <c r="MP418" s="25">
        <v>3.4874459052384245E-4</v>
      </c>
      <c r="MQ418" s="25">
        <v>3.7584986616307381E-4</v>
      </c>
      <c r="MR418" s="25">
        <v>7.2313084650002968E-4</v>
      </c>
      <c r="MS418" s="25">
        <v>4.1843300050772077E-4</v>
      </c>
      <c r="MT418" s="25">
        <v>1.7393427004173915E-4</v>
      </c>
      <c r="MU418" s="25">
        <v>2.5108346865159511E-4</v>
      </c>
      <c r="MV418" s="25">
        <v>1.7158302884952552E-4</v>
      </c>
      <c r="MW418" s="25">
        <v>2.3220715333886006E-4</v>
      </c>
      <c r="MX418" s="25">
        <v>1.7827932922396419E-4</v>
      </c>
      <c r="MY418" s="25">
        <v>9.5693689776373369E-5</v>
      </c>
      <c r="MZ418" s="25">
        <v>2.7659900807232257E-5</v>
      </c>
      <c r="NA418" s="25">
        <v>2.9897490724398564E-4</v>
      </c>
      <c r="NB418" s="25">
        <v>2.1169444691486092E-4</v>
      </c>
      <c r="NC418" s="25">
        <v>2.4548320500984673E-4</v>
      </c>
      <c r="ND418" s="25">
        <v>1.8832369776170446E-4</v>
      </c>
      <c r="NE418" s="25">
        <v>1.5235521084885767E-4</v>
      </c>
      <c r="NF418" s="25">
        <v>3.2767699793304387E-4</v>
      </c>
      <c r="NG418" s="25">
        <v>2.0293697577894928E-4</v>
      </c>
      <c r="NH418" s="25">
        <v>1.5269608775582083E-4</v>
      </c>
      <c r="NI418" s="25">
        <v>2.6117625025056079E-4</v>
      </c>
      <c r="NJ418" s="25">
        <v>3.4824117749800951E-4</v>
      </c>
      <c r="NK418" s="26">
        <v>4.540017472414439E-4</v>
      </c>
      <c r="NL418" s="25">
        <v>2.9002840814879318E-3</v>
      </c>
      <c r="NM418" s="25">
        <v>1.1032641080642436E-2</v>
      </c>
      <c r="NN418" s="25">
        <v>2.1709927227147784E-2</v>
      </c>
      <c r="NO418" s="25">
        <v>4.2787521353374247E-3</v>
      </c>
      <c r="NP418" s="25">
        <v>6.411545987400743E-3</v>
      </c>
      <c r="NQ418" s="25">
        <v>7.1093276560074831E-3</v>
      </c>
      <c r="NR418" s="25">
        <v>6.5217960144735125E-3</v>
      </c>
      <c r="NS418" s="25">
        <v>6.7326873965251844E-3</v>
      </c>
      <c r="NT418" s="25">
        <v>7.3367927588013299E-3</v>
      </c>
      <c r="NU418" s="25">
        <v>5.4038008996274006E-3</v>
      </c>
      <c r="NV418" s="25">
        <v>5.0374941546636742E-3</v>
      </c>
      <c r="NW418" s="25">
        <v>5.3946214221803077E-3</v>
      </c>
      <c r="NX418" s="25">
        <v>8.2776139663396364E-3</v>
      </c>
      <c r="NY418" s="25">
        <v>1.6361260169012819E-3</v>
      </c>
      <c r="NZ418" s="25">
        <v>6.3424850005637185E-3</v>
      </c>
      <c r="OA418" s="25">
        <v>6.5441269368224598E-3</v>
      </c>
      <c r="OB418" s="25">
        <v>5.0347063827942727E-3</v>
      </c>
      <c r="OC418" s="25">
        <v>4.5369699264026708E-3</v>
      </c>
      <c r="OD418" s="25">
        <v>6.4569607573533271E-3</v>
      </c>
      <c r="OE418" s="25">
        <v>6.260745778897331E-3</v>
      </c>
      <c r="OF418" s="25">
        <v>5.2314349735638078E-3</v>
      </c>
      <c r="OG418" s="25">
        <v>6.4418050827833619E-3</v>
      </c>
      <c r="OH418" s="25">
        <v>6.0449886049652214E-3</v>
      </c>
      <c r="OI418" s="25">
        <v>5.4801737824501208E-3</v>
      </c>
      <c r="OJ418" s="25">
        <v>5.73440229705462E-3</v>
      </c>
      <c r="OK418" s="25">
        <v>3.3287236121091529E-3</v>
      </c>
      <c r="OL418" s="25">
        <v>4.5329677175925008E-3</v>
      </c>
      <c r="OM418" s="25">
        <v>2.7538175271307678E-3</v>
      </c>
      <c r="ON418" s="25">
        <v>1.9228131091303783E-3</v>
      </c>
      <c r="OO418" s="25">
        <v>2.7530798687556489E-3</v>
      </c>
      <c r="OP418" s="25">
        <v>5.3344156951649034E-3</v>
      </c>
      <c r="OQ418" s="25">
        <v>4.9239931389035404E-3</v>
      </c>
      <c r="OR418" s="25">
        <v>4.9934947364559798E-3</v>
      </c>
      <c r="OS418" s="25">
        <v>8.1413272069886695E-3</v>
      </c>
      <c r="OT418" s="25">
        <v>5.6322147564829917E-3</v>
      </c>
      <c r="OU418" s="25">
        <v>9.7871330994824014E-3</v>
      </c>
      <c r="OV418" s="25">
        <v>1.7778398489125709E-2</v>
      </c>
      <c r="OW418" s="25">
        <v>4.6964264036848755E-3</v>
      </c>
      <c r="OX418" s="25">
        <v>2.668805480889554E-2</v>
      </c>
      <c r="OY418" s="25">
        <v>1.6733306683357985E-2</v>
      </c>
      <c r="OZ418" s="25">
        <v>1.0145352011236302</v>
      </c>
      <c r="PA418" s="25">
        <v>2.592453792448463E-3</v>
      </c>
      <c r="PB418" s="25">
        <v>2.2782083741900296E-2</v>
      </c>
      <c r="PC418" s="25">
        <v>1.5860921877286254E-2</v>
      </c>
      <c r="PD418" s="25">
        <v>3.1166533429123382E-2</v>
      </c>
      <c r="PE418" s="25">
        <v>3.7372231077591692E-3</v>
      </c>
      <c r="PF418" s="25">
        <v>6.709333389831768E-3</v>
      </c>
      <c r="PG418" s="25">
        <v>9.3982737666127771E-3</v>
      </c>
      <c r="PH418" s="25">
        <v>9.000241314487888E-3</v>
      </c>
      <c r="PI418" s="25">
        <v>1.2105276132123111E-2</v>
      </c>
      <c r="PJ418" s="25">
        <v>6.4742371844890628E-3</v>
      </c>
      <c r="PK418" s="25">
        <v>1.61987209013346E-2</v>
      </c>
      <c r="PL418" s="26">
        <v>1.2878434359612971E-2</v>
      </c>
      <c r="PM418" s="25">
        <v>6.6379083810914712E-4</v>
      </c>
      <c r="PN418" s="25">
        <v>3.4968759461911339E-4</v>
      </c>
      <c r="PO418" s="25">
        <v>0</v>
      </c>
      <c r="PP418" s="25">
        <v>7.246166133268152E-4</v>
      </c>
      <c r="PQ418" s="25">
        <v>3.6942532931222077E-4</v>
      </c>
      <c r="PR418" s="25">
        <v>4.2609628970608041E-4</v>
      </c>
      <c r="PS418" s="25">
        <v>8.4134421984116974E-4</v>
      </c>
      <c r="PT418" s="25">
        <v>1.3077258810386982E-3</v>
      </c>
      <c r="PU418" s="25">
        <v>5.4682664847116819E-4</v>
      </c>
      <c r="PV418" s="25">
        <v>5.1167775401096064E-4</v>
      </c>
      <c r="PW418" s="25">
        <v>0</v>
      </c>
      <c r="PX418" s="25">
        <v>6.6448837015389709E-4</v>
      </c>
      <c r="PY418" s="25">
        <v>4.8166397509203572E-4</v>
      </c>
      <c r="PZ418" s="25">
        <v>1.2273015224564731E-4</v>
      </c>
      <c r="QA418" s="25">
        <v>5.0285625969147252E-4</v>
      </c>
      <c r="QB418" s="25">
        <v>7.4528136586591448E-4</v>
      </c>
      <c r="QC418" s="25">
        <v>4.2685318005326704E-4</v>
      </c>
      <c r="QD418" s="25">
        <v>4.8870221944216738E-4</v>
      </c>
      <c r="QE418" s="25">
        <v>1.0445038841291104E-3</v>
      </c>
      <c r="QF418" s="25">
        <v>7.4721507109890223E-4</v>
      </c>
      <c r="QG418" s="25">
        <v>9.9039563902425043E-4</v>
      </c>
      <c r="QH418" s="25">
        <v>6.8768016574143889E-4</v>
      </c>
      <c r="QI418" s="25">
        <v>5.6953846614615181E-4</v>
      </c>
      <c r="QJ418" s="25">
        <v>8.3968186471436044E-4</v>
      </c>
      <c r="QK418" s="25">
        <v>0</v>
      </c>
      <c r="QL418" s="25">
        <v>0</v>
      </c>
      <c r="QM418" s="25">
        <v>0</v>
      </c>
      <c r="QN418" s="25">
        <v>0</v>
      </c>
      <c r="QO418" s="25">
        <v>0</v>
      </c>
      <c r="QP418" s="25">
        <v>1.1112962043571665E-3</v>
      </c>
      <c r="QQ418" s="25">
        <v>2.5872779203521773E-4</v>
      </c>
      <c r="QR418" s="25">
        <v>6.6871071516620673E-4</v>
      </c>
      <c r="QS418" s="25">
        <v>6.0587789850999817E-4</v>
      </c>
      <c r="QT418" s="25">
        <v>1.4036073167791199E-3</v>
      </c>
      <c r="QU418" s="25">
        <v>5.6760108626275057E-4</v>
      </c>
      <c r="QV418" s="25">
        <v>2.5410597344892435E-4</v>
      </c>
      <c r="QW418" s="25">
        <v>3.4437716062879741E-4</v>
      </c>
      <c r="QX418" s="25">
        <v>2.6364206600683012E-4</v>
      </c>
      <c r="QY418" s="25">
        <v>1.8629812798268814E-4</v>
      </c>
      <c r="QZ418" s="25">
        <v>1.5462063024218977E-4</v>
      </c>
      <c r="RA418" s="25">
        <v>8.5435487244723461E-5</v>
      </c>
      <c r="RB418" s="25">
        <v>3.3836756676509881E-5</v>
      </c>
      <c r="RC418" s="25">
        <v>4.5805903868320478E-4</v>
      </c>
      <c r="RD418" s="25">
        <v>2.5766093927813091E-4</v>
      </c>
      <c r="RE418" s="25">
        <v>2.4423536137262273E-4</v>
      </c>
      <c r="RF418" s="25">
        <v>2.5963422738444674E-4</v>
      </c>
      <c r="RG418" s="25">
        <v>1.0609774949221006E-4</v>
      </c>
      <c r="RH418" s="25">
        <v>3.3368643776879423E-4</v>
      </c>
      <c r="RI418" s="25">
        <v>3.7404937393275184E-4</v>
      </c>
      <c r="RJ418" s="25">
        <v>1.2683578576437821E-4</v>
      </c>
      <c r="RK418" s="25">
        <v>2.7674628039036861E-4</v>
      </c>
      <c r="RL418" s="25">
        <v>4.4158066645672651E-4</v>
      </c>
      <c r="RM418" s="26">
        <v>5.2349026094985118E-4</v>
      </c>
    </row>
    <row r="419" spans="1:481">
      <c r="A419" s="3">
        <v>8</v>
      </c>
      <c r="B419" s="6" t="s">
        <v>64</v>
      </c>
      <c r="C419" s="9">
        <v>420</v>
      </c>
      <c r="D419" s="12" t="s">
        <v>55</v>
      </c>
      <c r="E419" s="24">
        <v>0</v>
      </c>
      <c r="F419" s="25">
        <v>0</v>
      </c>
      <c r="G419" s="25">
        <v>0</v>
      </c>
      <c r="H419" s="25">
        <v>0</v>
      </c>
      <c r="I419" s="25">
        <v>0</v>
      </c>
      <c r="J419" s="25">
        <v>0</v>
      </c>
      <c r="K419" s="25">
        <v>0</v>
      </c>
      <c r="L419" s="25">
        <v>0</v>
      </c>
      <c r="M419" s="25">
        <v>0</v>
      </c>
      <c r="N419" s="25">
        <v>0</v>
      </c>
      <c r="O419" s="25">
        <v>0</v>
      </c>
      <c r="P419" s="25">
        <v>0</v>
      </c>
      <c r="Q419" s="25">
        <v>0</v>
      </c>
      <c r="R419" s="25">
        <v>0</v>
      </c>
      <c r="S419" s="25">
        <v>0</v>
      </c>
      <c r="T419" s="25">
        <v>0</v>
      </c>
      <c r="U419" s="25">
        <v>0</v>
      </c>
      <c r="V419" s="25">
        <v>0</v>
      </c>
      <c r="W419" s="25">
        <v>0</v>
      </c>
      <c r="X419" s="25">
        <v>0</v>
      </c>
      <c r="Y419" s="25">
        <v>0</v>
      </c>
      <c r="Z419" s="25">
        <v>0</v>
      </c>
      <c r="AA419" s="25">
        <v>0</v>
      </c>
      <c r="AB419" s="25">
        <v>0</v>
      </c>
      <c r="AC419" s="25">
        <v>0</v>
      </c>
      <c r="AD419" s="25">
        <v>0</v>
      </c>
      <c r="AE419" s="25">
        <v>0</v>
      </c>
      <c r="AF419" s="25">
        <v>0</v>
      </c>
      <c r="AG419" s="25">
        <v>0</v>
      </c>
      <c r="AH419" s="25">
        <v>0</v>
      </c>
      <c r="AI419" s="25">
        <v>0</v>
      </c>
      <c r="AJ419" s="25">
        <v>0</v>
      </c>
      <c r="AK419" s="25">
        <v>0</v>
      </c>
      <c r="AL419" s="25">
        <v>0</v>
      </c>
      <c r="AM419" s="25">
        <v>0</v>
      </c>
      <c r="AN419" s="25">
        <v>0</v>
      </c>
      <c r="AO419" s="25">
        <v>0</v>
      </c>
      <c r="AP419" s="25">
        <v>0</v>
      </c>
      <c r="AQ419" s="25">
        <v>0</v>
      </c>
      <c r="AR419" s="25">
        <v>0</v>
      </c>
      <c r="AS419" s="25">
        <v>0</v>
      </c>
      <c r="AT419" s="25">
        <v>0</v>
      </c>
      <c r="AU419" s="25">
        <v>0</v>
      </c>
      <c r="AV419" s="25">
        <v>0</v>
      </c>
      <c r="AW419" s="25">
        <v>0</v>
      </c>
      <c r="AX419" s="25">
        <v>0</v>
      </c>
      <c r="AY419" s="25">
        <v>0</v>
      </c>
      <c r="AZ419" s="25">
        <v>0</v>
      </c>
      <c r="BA419" s="25">
        <v>0</v>
      </c>
      <c r="BB419" s="25">
        <v>0</v>
      </c>
      <c r="BC419" s="25">
        <v>0</v>
      </c>
      <c r="BD419" s="25">
        <v>0</v>
      </c>
      <c r="BE419" s="26">
        <v>0</v>
      </c>
      <c r="BF419" s="25">
        <v>0</v>
      </c>
      <c r="BG419" s="25">
        <v>0</v>
      </c>
      <c r="BH419" s="25">
        <v>0</v>
      </c>
      <c r="BI419" s="25">
        <v>0</v>
      </c>
      <c r="BJ419" s="25">
        <v>0</v>
      </c>
      <c r="BK419" s="25">
        <v>0</v>
      </c>
      <c r="BL419" s="25">
        <v>0</v>
      </c>
      <c r="BM419" s="25">
        <v>0</v>
      </c>
      <c r="BN419" s="25">
        <v>0</v>
      </c>
      <c r="BO419" s="25">
        <v>0</v>
      </c>
      <c r="BP419" s="25">
        <v>0</v>
      </c>
      <c r="BQ419" s="25">
        <v>0</v>
      </c>
      <c r="BR419" s="25">
        <v>0</v>
      </c>
      <c r="BS419" s="25">
        <v>0</v>
      </c>
      <c r="BT419" s="25">
        <v>0</v>
      </c>
      <c r="BU419" s="25">
        <v>0</v>
      </c>
      <c r="BV419" s="25">
        <v>0</v>
      </c>
      <c r="BW419" s="25">
        <v>0</v>
      </c>
      <c r="BX419" s="25">
        <v>0</v>
      </c>
      <c r="BY419" s="25">
        <v>0</v>
      </c>
      <c r="BZ419" s="25">
        <v>0</v>
      </c>
      <c r="CA419" s="25">
        <v>0</v>
      </c>
      <c r="CB419" s="25">
        <v>0</v>
      </c>
      <c r="CC419" s="25">
        <v>0</v>
      </c>
      <c r="CD419" s="25">
        <v>0</v>
      </c>
      <c r="CE419" s="25">
        <v>0</v>
      </c>
      <c r="CF419" s="25">
        <v>0</v>
      </c>
      <c r="CG419" s="25">
        <v>0</v>
      </c>
      <c r="CH419" s="25">
        <v>0</v>
      </c>
      <c r="CI419" s="25">
        <v>0</v>
      </c>
      <c r="CJ419" s="25">
        <v>0</v>
      </c>
      <c r="CK419" s="25">
        <v>0</v>
      </c>
      <c r="CL419" s="25">
        <v>0</v>
      </c>
      <c r="CM419" s="25">
        <v>0</v>
      </c>
      <c r="CN419" s="25">
        <v>0</v>
      </c>
      <c r="CO419" s="25">
        <v>0</v>
      </c>
      <c r="CP419" s="25">
        <v>0</v>
      </c>
      <c r="CQ419" s="25">
        <v>0</v>
      </c>
      <c r="CR419" s="25">
        <v>0</v>
      </c>
      <c r="CS419" s="25">
        <v>0</v>
      </c>
      <c r="CT419" s="25">
        <v>0</v>
      </c>
      <c r="CU419" s="25">
        <v>0</v>
      </c>
      <c r="CV419" s="25">
        <v>0</v>
      </c>
      <c r="CW419" s="25">
        <v>0</v>
      </c>
      <c r="CX419" s="25">
        <v>0</v>
      </c>
      <c r="CY419" s="25">
        <v>0</v>
      </c>
      <c r="CZ419" s="25">
        <v>0</v>
      </c>
      <c r="DA419" s="25">
        <v>0</v>
      </c>
      <c r="DB419" s="25">
        <v>0</v>
      </c>
      <c r="DC419" s="25">
        <v>0</v>
      </c>
      <c r="DD419" s="25">
        <v>0</v>
      </c>
      <c r="DE419" s="25">
        <v>0</v>
      </c>
      <c r="DF419" s="26">
        <v>0</v>
      </c>
      <c r="DG419" s="25">
        <v>0</v>
      </c>
      <c r="DH419" s="25">
        <v>0</v>
      </c>
      <c r="DI419" s="25">
        <v>0</v>
      </c>
      <c r="DJ419" s="25">
        <v>0</v>
      </c>
      <c r="DK419" s="25">
        <v>0</v>
      </c>
      <c r="DL419" s="25">
        <v>0</v>
      </c>
      <c r="DM419" s="25">
        <v>0</v>
      </c>
      <c r="DN419" s="25">
        <v>0</v>
      </c>
      <c r="DO419" s="25">
        <v>0</v>
      </c>
      <c r="DP419" s="25">
        <v>0</v>
      </c>
      <c r="DQ419" s="25">
        <v>0</v>
      </c>
      <c r="DR419" s="25">
        <v>0</v>
      </c>
      <c r="DS419" s="25">
        <v>0</v>
      </c>
      <c r="DT419" s="25">
        <v>0</v>
      </c>
      <c r="DU419" s="25">
        <v>0</v>
      </c>
      <c r="DV419" s="25">
        <v>0</v>
      </c>
      <c r="DW419" s="25">
        <v>0</v>
      </c>
      <c r="DX419" s="25">
        <v>0</v>
      </c>
      <c r="DY419" s="25">
        <v>0</v>
      </c>
      <c r="DZ419" s="25">
        <v>0</v>
      </c>
      <c r="EA419" s="25">
        <v>0</v>
      </c>
      <c r="EB419" s="25">
        <v>0</v>
      </c>
      <c r="EC419" s="25">
        <v>0</v>
      </c>
      <c r="ED419" s="25">
        <v>0</v>
      </c>
      <c r="EE419" s="25">
        <v>0</v>
      </c>
      <c r="EF419" s="25">
        <v>0</v>
      </c>
      <c r="EG419" s="25">
        <v>0</v>
      </c>
      <c r="EH419" s="25">
        <v>0</v>
      </c>
      <c r="EI419" s="25">
        <v>0</v>
      </c>
      <c r="EJ419" s="25">
        <v>0</v>
      </c>
      <c r="EK419" s="25">
        <v>0</v>
      </c>
      <c r="EL419" s="25">
        <v>0</v>
      </c>
      <c r="EM419" s="25">
        <v>0</v>
      </c>
      <c r="EN419" s="25">
        <v>0</v>
      </c>
      <c r="EO419" s="25">
        <v>0</v>
      </c>
      <c r="EP419" s="25">
        <v>0</v>
      </c>
      <c r="EQ419" s="25">
        <v>0</v>
      </c>
      <c r="ER419" s="25">
        <v>0</v>
      </c>
      <c r="ES419" s="25">
        <v>0</v>
      </c>
      <c r="ET419" s="25">
        <v>0</v>
      </c>
      <c r="EU419" s="25">
        <v>0</v>
      </c>
      <c r="EV419" s="25">
        <v>0</v>
      </c>
      <c r="EW419" s="25">
        <v>0</v>
      </c>
      <c r="EX419" s="25">
        <v>0</v>
      </c>
      <c r="EY419" s="25">
        <v>0</v>
      </c>
      <c r="EZ419" s="25">
        <v>0</v>
      </c>
      <c r="FA419" s="25">
        <v>0</v>
      </c>
      <c r="FB419" s="25">
        <v>0</v>
      </c>
      <c r="FC419" s="25">
        <v>0</v>
      </c>
      <c r="FD419" s="25">
        <v>0</v>
      </c>
      <c r="FE419" s="25">
        <v>0</v>
      </c>
      <c r="FF419" s="25">
        <v>0</v>
      </c>
      <c r="FG419" s="26">
        <v>0</v>
      </c>
      <c r="FH419" s="25">
        <v>0</v>
      </c>
      <c r="FI419" s="25">
        <v>0</v>
      </c>
      <c r="FJ419" s="25">
        <v>0</v>
      </c>
      <c r="FK419" s="25">
        <v>0</v>
      </c>
      <c r="FL419" s="25">
        <v>0</v>
      </c>
      <c r="FM419" s="25">
        <v>0</v>
      </c>
      <c r="FN419" s="25">
        <v>0</v>
      </c>
      <c r="FO419" s="25">
        <v>0</v>
      </c>
      <c r="FP419" s="25">
        <v>0</v>
      </c>
      <c r="FQ419" s="25">
        <v>0</v>
      </c>
      <c r="FR419" s="25">
        <v>0</v>
      </c>
      <c r="FS419" s="25">
        <v>0</v>
      </c>
      <c r="FT419" s="25">
        <v>0</v>
      </c>
      <c r="FU419" s="25">
        <v>0</v>
      </c>
      <c r="FV419" s="25">
        <v>0</v>
      </c>
      <c r="FW419" s="25">
        <v>0</v>
      </c>
      <c r="FX419" s="25">
        <v>0</v>
      </c>
      <c r="FY419" s="25">
        <v>0</v>
      </c>
      <c r="FZ419" s="25">
        <v>0</v>
      </c>
      <c r="GA419" s="25">
        <v>0</v>
      </c>
      <c r="GB419" s="25">
        <v>0</v>
      </c>
      <c r="GC419" s="25">
        <v>0</v>
      </c>
      <c r="GD419" s="25">
        <v>0</v>
      </c>
      <c r="GE419" s="25">
        <v>0</v>
      </c>
      <c r="GF419" s="25">
        <v>0</v>
      </c>
      <c r="GG419" s="25">
        <v>0</v>
      </c>
      <c r="GH419" s="25">
        <v>0</v>
      </c>
      <c r="GI419" s="25">
        <v>0</v>
      </c>
      <c r="GJ419" s="25">
        <v>0</v>
      </c>
      <c r="GK419" s="25">
        <v>0</v>
      </c>
      <c r="GL419" s="25">
        <v>0</v>
      </c>
      <c r="GM419" s="25">
        <v>0</v>
      </c>
      <c r="GN419" s="25">
        <v>0</v>
      </c>
      <c r="GO419" s="25">
        <v>0</v>
      </c>
      <c r="GP419" s="25">
        <v>0</v>
      </c>
      <c r="GQ419" s="25">
        <v>0</v>
      </c>
      <c r="GR419" s="25">
        <v>0</v>
      </c>
      <c r="GS419" s="25">
        <v>0</v>
      </c>
      <c r="GT419" s="25">
        <v>0</v>
      </c>
      <c r="GU419" s="25">
        <v>0</v>
      </c>
      <c r="GV419" s="25">
        <v>0</v>
      </c>
      <c r="GW419" s="25">
        <v>0</v>
      </c>
      <c r="GX419" s="25">
        <v>0</v>
      </c>
      <c r="GY419" s="25">
        <v>0</v>
      </c>
      <c r="GZ419" s="25">
        <v>0</v>
      </c>
      <c r="HA419" s="25">
        <v>0</v>
      </c>
      <c r="HB419" s="25">
        <v>0</v>
      </c>
      <c r="HC419" s="25">
        <v>0</v>
      </c>
      <c r="HD419" s="25">
        <v>0</v>
      </c>
      <c r="HE419" s="25">
        <v>0</v>
      </c>
      <c r="HF419" s="25">
        <v>0</v>
      </c>
      <c r="HG419" s="25">
        <v>0</v>
      </c>
      <c r="HH419" s="26">
        <v>0</v>
      </c>
      <c r="HI419" s="25">
        <v>0</v>
      </c>
      <c r="HJ419" s="25">
        <v>0</v>
      </c>
      <c r="HK419" s="25">
        <v>0</v>
      </c>
      <c r="HL419" s="25">
        <v>0</v>
      </c>
      <c r="HM419" s="25">
        <v>0</v>
      </c>
      <c r="HN419" s="25">
        <v>0</v>
      </c>
      <c r="HO419" s="25">
        <v>0</v>
      </c>
      <c r="HP419" s="25">
        <v>0</v>
      </c>
      <c r="HQ419" s="25">
        <v>0</v>
      </c>
      <c r="HR419" s="25">
        <v>0</v>
      </c>
      <c r="HS419" s="25">
        <v>0</v>
      </c>
      <c r="HT419" s="25">
        <v>0</v>
      </c>
      <c r="HU419" s="25">
        <v>0</v>
      </c>
      <c r="HV419" s="25">
        <v>0</v>
      </c>
      <c r="HW419" s="25">
        <v>0</v>
      </c>
      <c r="HX419" s="25">
        <v>0</v>
      </c>
      <c r="HY419" s="25">
        <v>0</v>
      </c>
      <c r="HZ419" s="25">
        <v>0</v>
      </c>
      <c r="IA419" s="25">
        <v>0</v>
      </c>
      <c r="IB419" s="25">
        <v>0</v>
      </c>
      <c r="IC419" s="25">
        <v>0</v>
      </c>
      <c r="ID419" s="25">
        <v>0</v>
      </c>
      <c r="IE419" s="25">
        <v>0</v>
      </c>
      <c r="IF419" s="25">
        <v>0</v>
      </c>
      <c r="IG419" s="25">
        <v>0</v>
      </c>
      <c r="IH419" s="25">
        <v>0</v>
      </c>
      <c r="II419" s="25">
        <v>0</v>
      </c>
      <c r="IJ419" s="25">
        <v>0</v>
      </c>
      <c r="IK419" s="25">
        <v>0</v>
      </c>
      <c r="IL419" s="25">
        <v>0</v>
      </c>
      <c r="IM419" s="25">
        <v>0</v>
      </c>
      <c r="IN419" s="25">
        <v>0</v>
      </c>
      <c r="IO419" s="25">
        <v>0</v>
      </c>
      <c r="IP419" s="25">
        <v>0</v>
      </c>
      <c r="IQ419" s="25">
        <v>0</v>
      </c>
      <c r="IR419" s="25">
        <v>0</v>
      </c>
      <c r="IS419" s="25">
        <v>0</v>
      </c>
      <c r="IT419" s="25">
        <v>0</v>
      </c>
      <c r="IU419" s="25">
        <v>0</v>
      </c>
      <c r="IV419" s="25">
        <v>0</v>
      </c>
      <c r="IW419" s="25">
        <v>0</v>
      </c>
      <c r="IX419" s="25">
        <v>0</v>
      </c>
      <c r="IY419" s="25">
        <v>0</v>
      </c>
      <c r="IZ419" s="25">
        <v>0</v>
      </c>
      <c r="JA419" s="25">
        <v>0</v>
      </c>
      <c r="JB419" s="25">
        <v>0</v>
      </c>
      <c r="JC419" s="25">
        <v>0</v>
      </c>
      <c r="JD419" s="25">
        <v>0</v>
      </c>
      <c r="JE419" s="25">
        <v>0</v>
      </c>
      <c r="JF419" s="25">
        <v>0</v>
      </c>
      <c r="JG419" s="25">
        <v>0</v>
      </c>
      <c r="JH419" s="25">
        <v>0</v>
      </c>
      <c r="JI419" s="26">
        <v>0</v>
      </c>
      <c r="JJ419" s="25">
        <v>0</v>
      </c>
      <c r="JK419" s="25">
        <v>0</v>
      </c>
      <c r="JL419" s="25">
        <v>0</v>
      </c>
      <c r="JM419" s="25">
        <v>0</v>
      </c>
      <c r="JN419" s="25">
        <v>0</v>
      </c>
      <c r="JO419" s="25">
        <v>0</v>
      </c>
      <c r="JP419" s="25">
        <v>0</v>
      </c>
      <c r="JQ419" s="25">
        <v>0</v>
      </c>
      <c r="JR419" s="25">
        <v>0</v>
      </c>
      <c r="JS419" s="25">
        <v>0</v>
      </c>
      <c r="JT419" s="25">
        <v>0</v>
      </c>
      <c r="JU419" s="25">
        <v>0</v>
      </c>
      <c r="JV419" s="25">
        <v>0</v>
      </c>
      <c r="JW419" s="25">
        <v>0</v>
      </c>
      <c r="JX419" s="25">
        <v>0</v>
      </c>
      <c r="JY419" s="25">
        <v>0</v>
      </c>
      <c r="JZ419" s="25">
        <v>0</v>
      </c>
      <c r="KA419" s="25">
        <v>0</v>
      </c>
      <c r="KB419" s="25">
        <v>0</v>
      </c>
      <c r="KC419" s="25">
        <v>0</v>
      </c>
      <c r="KD419" s="25">
        <v>0</v>
      </c>
      <c r="KE419" s="25">
        <v>0</v>
      </c>
      <c r="KF419" s="25">
        <v>0</v>
      </c>
      <c r="KG419" s="25">
        <v>0</v>
      </c>
      <c r="KH419" s="25">
        <v>0</v>
      </c>
      <c r="KI419" s="25">
        <v>0</v>
      </c>
      <c r="KJ419" s="25">
        <v>0</v>
      </c>
      <c r="KK419" s="25">
        <v>0</v>
      </c>
      <c r="KL419" s="25">
        <v>0</v>
      </c>
      <c r="KM419" s="25">
        <v>0</v>
      </c>
      <c r="KN419" s="25">
        <v>0</v>
      </c>
      <c r="KO419" s="25">
        <v>0</v>
      </c>
      <c r="KP419" s="25">
        <v>0</v>
      </c>
      <c r="KQ419" s="25">
        <v>0</v>
      </c>
      <c r="KR419" s="25">
        <v>0</v>
      </c>
      <c r="KS419" s="25">
        <v>0</v>
      </c>
      <c r="KT419" s="25">
        <v>0</v>
      </c>
      <c r="KU419" s="25">
        <v>0</v>
      </c>
      <c r="KV419" s="25">
        <v>0</v>
      </c>
      <c r="KW419" s="25">
        <v>0</v>
      </c>
      <c r="KX419" s="25">
        <v>0</v>
      </c>
      <c r="KY419" s="25">
        <v>0</v>
      </c>
      <c r="KZ419" s="25">
        <v>0</v>
      </c>
      <c r="LA419" s="25">
        <v>0</v>
      </c>
      <c r="LB419" s="25">
        <v>0</v>
      </c>
      <c r="LC419" s="25">
        <v>0</v>
      </c>
      <c r="LD419" s="25">
        <v>0</v>
      </c>
      <c r="LE419" s="25">
        <v>0</v>
      </c>
      <c r="LF419" s="25">
        <v>0</v>
      </c>
      <c r="LG419" s="25">
        <v>0</v>
      </c>
      <c r="LH419" s="25">
        <v>0</v>
      </c>
      <c r="LI419" s="25">
        <v>0</v>
      </c>
      <c r="LJ419" s="26">
        <v>0</v>
      </c>
      <c r="LK419" s="25">
        <v>0</v>
      </c>
      <c r="LL419" s="25">
        <v>0</v>
      </c>
      <c r="LM419" s="25">
        <v>0</v>
      </c>
      <c r="LN419" s="25">
        <v>0</v>
      </c>
      <c r="LO419" s="25">
        <v>0</v>
      </c>
      <c r="LP419" s="25">
        <v>0</v>
      </c>
      <c r="LQ419" s="25">
        <v>0</v>
      </c>
      <c r="LR419" s="25">
        <v>0</v>
      </c>
      <c r="LS419" s="25">
        <v>0</v>
      </c>
      <c r="LT419" s="25">
        <v>0</v>
      </c>
      <c r="LU419" s="25">
        <v>0</v>
      </c>
      <c r="LV419" s="25">
        <v>0</v>
      </c>
      <c r="LW419" s="25">
        <v>0</v>
      </c>
      <c r="LX419" s="25">
        <v>0</v>
      </c>
      <c r="LY419" s="25">
        <v>0</v>
      </c>
      <c r="LZ419" s="25">
        <v>0</v>
      </c>
      <c r="MA419" s="25">
        <v>0</v>
      </c>
      <c r="MB419" s="25">
        <v>0</v>
      </c>
      <c r="MC419" s="25">
        <v>0</v>
      </c>
      <c r="MD419" s="25">
        <v>0</v>
      </c>
      <c r="ME419" s="25">
        <v>0</v>
      </c>
      <c r="MF419" s="25">
        <v>0</v>
      </c>
      <c r="MG419" s="25">
        <v>0</v>
      </c>
      <c r="MH419" s="25">
        <v>0</v>
      </c>
      <c r="MI419" s="25">
        <v>0</v>
      </c>
      <c r="MJ419" s="25">
        <v>0</v>
      </c>
      <c r="MK419" s="25">
        <v>0</v>
      </c>
      <c r="ML419" s="25">
        <v>0</v>
      </c>
      <c r="MM419" s="25">
        <v>0</v>
      </c>
      <c r="MN419" s="25">
        <v>0</v>
      </c>
      <c r="MO419" s="25">
        <v>0</v>
      </c>
      <c r="MP419" s="25">
        <v>0</v>
      </c>
      <c r="MQ419" s="25">
        <v>0</v>
      </c>
      <c r="MR419" s="25">
        <v>0</v>
      </c>
      <c r="MS419" s="25">
        <v>0</v>
      </c>
      <c r="MT419" s="25">
        <v>0</v>
      </c>
      <c r="MU419" s="25">
        <v>0</v>
      </c>
      <c r="MV419" s="25">
        <v>0</v>
      </c>
      <c r="MW419" s="25">
        <v>0</v>
      </c>
      <c r="MX419" s="25">
        <v>0</v>
      </c>
      <c r="MY419" s="25">
        <v>0</v>
      </c>
      <c r="MZ419" s="25">
        <v>0</v>
      </c>
      <c r="NA419" s="25">
        <v>0</v>
      </c>
      <c r="NB419" s="25">
        <v>0</v>
      </c>
      <c r="NC419" s="25">
        <v>0</v>
      </c>
      <c r="ND419" s="25">
        <v>0</v>
      </c>
      <c r="NE419" s="25">
        <v>0</v>
      </c>
      <c r="NF419" s="25">
        <v>0</v>
      </c>
      <c r="NG419" s="25">
        <v>0</v>
      </c>
      <c r="NH419" s="25">
        <v>0</v>
      </c>
      <c r="NI419" s="25">
        <v>0</v>
      </c>
      <c r="NJ419" s="25">
        <v>0</v>
      </c>
      <c r="NK419" s="26">
        <v>0</v>
      </c>
      <c r="NL419" s="25">
        <v>0</v>
      </c>
      <c r="NM419" s="25">
        <v>0</v>
      </c>
      <c r="NN419" s="25">
        <v>0</v>
      </c>
      <c r="NO419" s="25">
        <v>0</v>
      </c>
      <c r="NP419" s="25">
        <v>0</v>
      </c>
      <c r="NQ419" s="25">
        <v>0</v>
      </c>
      <c r="NR419" s="25">
        <v>0</v>
      </c>
      <c r="NS419" s="25">
        <v>0</v>
      </c>
      <c r="NT419" s="25">
        <v>0</v>
      </c>
      <c r="NU419" s="25">
        <v>0</v>
      </c>
      <c r="NV419" s="25">
        <v>0</v>
      </c>
      <c r="NW419" s="25">
        <v>0</v>
      </c>
      <c r="NX419" s="25">
        <v>0</v>
      </c>
      <c r="NY419" s="25">
        <v>0</v>
      </c>
      <c r="NZ419" s="25">
        <v>0</v>
      </c>
      <c r="OA419" s="25">
        <v>0</v>
      </c>
      <c r="OB419" s="25">
        <v>0</v>
      </c>
      <c r="OC419" s="25">
        <v>0</v>
      </c>
      <c r="OD419" s="25">
        <v>0</v>
      </c>
      <c r="OE419" s="25">
        <v>0</v>
      </c>
      <c r="OF419" s="25">
        <v>0</v>
      </c>
      <c r="OG419" s="25">
        <v>0</v>
      </c>
      <c r="OH419" s="25">
        <v>0</v>
      </c>
      <c r="OI419" s="25">
        <v>0</v>
      </c>
      <c r="OJ419" s="25">
        <v>0</v>
      </c>
      <c r="OK419" s="25">
        <v>0</v>
      </c>
      <c r="OL419" s="25">
        <v>0</v>
      </c>
      <c r="OM419" s="25">
        <v>0</v>
      </c>
      <c r="ON419" s="25">
        <v>0</v>
      </c>
      <c r="OO419" s="25">
        <v>0</v>
      </c>
      <c r="OP419" s="25">
        <v>0</v>
      </c>
      <c r="OQ419" s="25">
        <v>0</v>
      </c>
      <c r="OR419" s="25">
        <v>0</v>
      </c>
      <c r="OS419" s="25">
        <v>0</v>
      </c>
      <c r="OT419" s="25">
        <v>0</v>
      </c>
      <c r="OU419" s="25">
        <v>0</v>
      </c>
      <c r="OV419" s="25">
        <v>0</v>
      </c>
      <c r="OW419" s="25">
        <v>0</v>
      </c>
      <c r="OX419" s="25">
        <v>0</v>
      </c>
      <c r="OY419" s="25">
        <v>0</v>
      </c>
      <c r="OZ419" s="25">
        <v>0</v>
      </c>
      <c r="PA419" s="25">
        <v>1</v>
      </c>
      <c r="PB419" s="25">
        <v>0</v>
      </c>
      <c r="PC419" s="25">
        <v>0</v>
      </c>
      <c r="PD419" s="25">
        <v>0</v>
      </c>
      <c r="PE419" s="25">
        <v>0</v>
      </c>
      <c r="PF419" s="25">
        <v>0</v>
      </c>
      <c r="PG419" s="25">
        <v>0</v>
      </c>
      <c r="PH419" s="25">
        <v>0</v>
      </c>
      <c r="PI419" s="25">
        <v>0</v>
      </c>
      <c r="PJ419" s="25">
        <v>0</v>
      </c>
      <c r="PK419" s="25">
        <v>0</v>
      </c>
      <c r="PL419" s="26">
        <v>0</v>
      </c>
      <c r="PM419" s="25">
        <v>0</v>
      </c>
      <c r="PN419" s="25">
        <v>0</v>
      </c>
      <c r="PO419" s="25">
        <v>0</v>
      </c>
      <c r="PP419" s="25">
        <v>0</v>
      </c>
      <c r="PQ419" s="25">
        <v>0</v>
      </c>
      <c r="PR419" s="25">
        <v>0</v>
      </c>
      <c r="PS419" s="25">
        <v>0</v>
      </c>
      <c r="PT419" s="25">
        <v>0</v>
      </c>
      <c r="PU419" s="25">
        <v>0</v>
      </c>
      <c r="PV419" s="25">
        <v>0</v>
      </c>
      <c r="PW419" s="25">
        <v>0</v>
      </c>
      <c r="PX419" s="25">
        <v>0</v>
      </c>
      <c r="PY419" s="25">
        <v>0</v>
      </c>
      <c r="PZ419" s="25">
        <v>0</v>
      </c>
      <c r="QA419" s="25">
        <v>0</v>
      </c>
      <c r="QB419" s="25">
        <v>0</v>
      </c>
      <c r="QC419" s="25">
        <v>0</v>
      </c>
      <c r="QD419" s="25">
        <v>0</v>
      </c>
      <c r="QE419" s="25">
        <v>0</v>
      </c>
      <c r="QF419" s="25">
        <v>0</v>
      </c>
      <c r="QG419" s="25">
        <v>0</v>
      </c>
      <c r="QH419" s="25">
        <v>0</v>
      </c>
      <c r="QI419" s="25">
        <v>0</v>
      </c>
      <c r="QJ419" s="25">
        <v>0</v>
      </c>
      <c r="QK419" s="25">
        <v>0</v>
      </c>
      <c r="QL419" s="25">
        <v>0</v>
      </c>
      <c r="QM419" s="25">
        <v>0</v>
      </c>
      <c r="QN419" s="25">
        <v>0</v>
      </c>
      <c r="QO419" s="25">
        <v>0</v>
      </c>
      <c r="QP419" s="25">
        <v>0</v>
      </c>
      <c r="QQ419" s="25">
        <v>0</v>
      </c>
      <c r="QR419" s="25">
        <v>0</v>
      </c>
      <c r="QS419" s="25">
        <v>0</v>
      </c>
      <c r="QT419" s="25">
        <v>0</v>
      </c>
      <c r="QU419" s="25">
        <v>0</v>
      </c>
      <c r="QV419" s="25">
        <v>0</v>
      </c>
      <c r="QW419" s="25">
        <v>0</v>
      </c>
      <c r="QX419" s="25">
        <v>0</v>
      </c>
      <c r="QY419" s="25">
        <v>0</v>
      </c>
      <c r="QZ419" s="25">
        <v>0</v>
      </c>
      <c r="RA419" s="25">
        <v>0</v>
      </c>
      <c r="RB419" s="25">
        <v>0</v>
      </c>
      <c r="RC419" s="25">
        <v>0</v>
      </c>
      <c r="RD419" s="25">
        <v>0</v>
      </c>
      <c r="RE419" s="25">
        <v>0</v>
      </c>
      <c r="RF419" s="25">
        <v>0</v>
      </c>
      <c r="RG419" s="25">
        <v>0</v>
      </c>
      <c r="RH419" s="25">
        <v>0</v>
      </c>
      <c r="RI419" s="25">
        <v>0</v>
      </c>
      <c r="RJ419" s="25">
        <v>0</v>
      </c>
      <c r="RK419" s="25">
        <v>0</v>
      </c>
      <c r="RL419" s="25">
        <v>0</v>
      </c>
      <c r="RM419" s="26">
        <v>0</v>
      </c>
    </row>
    <row r="420" spans="1:481">
      <c r="A420" s="3">
        <v>8</v>
      </c>
      <c r="B420" s="6" t="s">
        <v>64</v>
      </c>
      <c r="C420" s="9">
        <v>430</v>
      </c>
      <c r="D420" s="12" t="s">
        <v>37</v>
      </c>
      <c r="E420" s="24">
        <v>1.4400737457833227E-3</v>
      </c>
      <c r="F420" s="25">
        <v>1.22568901000214E-3</v>
      </c>
      <c r="G420" s="25">
        <v>9.6563935528437941E-4</v>
      </c>
      <c r="H420" s="25">
        <v>2.1286861408721012E-3</v>
      </c>
      <c r="I420" s="25">
        <v>1.6440148376795439E-3</v>
      </c>
      <c r="J420" s="25">
        <v>1.2433353151805864E-3</v>
      </c>
      <c r="K420" s="25">
        <v>1.9389170356599642E-3</v>
      </c>
      <c r="L420" s="25">
        <v>1.8610582382046874E-3</v>
      </c>
      <c r="M420" s="25">
        <v>1.4725984274803424E-3</v>
      </c>
      <c r="N420" s="25">
        <v>2.1095801863565242E-3</v>
      </c>
      <c r="O420" s="25">
        <v>2.7684058159484271E-3</v>
      </c>
      <c r="P420" s="25">
        <v>1.9865555799447785E-3</v>
      </c>
      <c r="Q420" s="25">
        <v>1.5947284852046682E-3</v>
      </c>
      <c r="R420" s="25">
        <v>8.7524464314638311E-4</v>
      </c>
      <c r="S420" s="25">
        <v>2.5178499751283283E-3</v>
      </c>
      <c r="T420" s="25">
        <v>2.6946420179207228E-3</v>
      </c>
      <c r="U420" s="25">
        <v>2.0234783997954702E-3</v>
      </c>
      <c r="V420" s="25">
        <v>2.774346192853046E-3</v>
      </c>
      <c r="W420" s="25">
        <v>2.4740511553453474E-3</v>
      </c>
      <c r="X420" s="25">
        <v>1.8390892175033468E-3</v>
      </c>
      <c r="Y420" s="25">
        <v>1.7500340219899287E-3</v>
      </c>
      <c r="Z420" s="25">
        <v>1.6853759514459657E-3</v>
      </c>
      <c r="AA420" s="25">
        <v>1.9452399644946301E-3</v>
      </c>
      <c r="AB420" s="25">
        <v>1.2284378266855577E-3</v>
      </c>
      <c r="AC420" s="25">
        <v>1.8984092163936335E-3</v>
      </c>
      <c r="AD420" s="25">
        <v>1.307297888078285E-3</v>
      </c>
      <c r="AE420" s="25">
        <v>2.5527662558782784E-3</v>
      </c>
      <c r="AF420" s="25">
        <v>0</v>
      </c>
      <c r="AG420" s="25">
        <v>2.8964593435084679E-3</v>
      </c>
      <c r="AH420" s="25">
        <v>2.694901255479918E-3</v>
      </c>
      <c r="AI420" s="25">
        <v>1.978981497027387E-3</v>
      </c>
      <c r="AJ420" s="25">
        <v>1.2365227405128764E-3</v>
      </c>
      <c r="AK420" s="25">
        <v>1.7521753121886472E-3</v>
      </c>
      <c r="AL420" s="25">
        <v>1.41036004870302E-2</v>
      </c>
      <c r="AM420" s="25">
        <v>1.8288221407268309E-3</v>
      </c>
      <c r="AN420" s="25">
        <v>9.4358231987105433E-4</v>
      </c>
      <c r="AO420" s="25">
        <v>2.0910579068290662E-3</v>
      </c>
      <c r="AP420" s="25">
        <v>1.0071624491668819E-3</v>
      </c>
      <c r="AQ420" s="25">
        <v>5.2770580375343127E-4</v>
      </c>
      <c r="AR420" s="25">
        <v>5.6299861858665845E-4</v>
      </c>
      <c r="AS420" s="25">
        <v>2.8447738626834104E-4</v>
      </c>
      <c r="AT420" s="25">
        <v>1.1152398177029494E-4</v>
      </c>
      <c r="AU420" s="25">
        <v>1.6762504983695945E-3</v>
      </c>
      <c r="AV420" s="25">
        <v>9.734434697731537E-4</v>
      </c>
      <c r="AW420" s="25">
        <v>5.7199468282658058E-4</v>
      </c>
      <c r="AX420" s="25">
        <v>1.0667229478672304E-3</v>
      </c>
      <c r="AY420" s="25">
        <v>4.76360894961056E-4</v>
      </c>
      <c r="AZ420" s="25">
        <v>9.8176139779763971E-4</v>
      </c>
      <c r="BA420" s="25">
        <v>1.1967335735539805E-3</v>
      </c>
      <c r="BB420" s="25">
        <v>4.5205600466575812E-4</v>
      </c>
      <c r="BC420" s="25">
        <v>1.0148585222856834E-3</v>
      </c>
      <c r="BD420" s="25">
        <v>1.1103638254202537E-3</v>
      </c>
      <c r="BE420" s="26">
        <v>2.0894502429451693E-3</v>
      </c>
      <c r="BF420" s="25">
        <v>1.9138805809038059E-3</v>
      </c>
      <c r="BG420" s="25">
        <v>1.5088797500875301E-3</v>
      </c>
      <c r="BH420" s="25">
        <v>8.3455328610021202E-4</v>
      </c>
      <c r="BI420" s="25">
        <v>2.145557974988656E-3</v>
      </c>
      <c r="BJ420" s="25">
        <v>2.2625656873738451E-3</v>
      </c>
      <c r="BK420" s="25">
        <v>1.7686161229547538E-3</v>
      </c>
      <c r="BL420" s="25">
        <v>2.2951726226713991E-3</v>
      </c>
      <c r="BM420" s="25">
        <v>2.533561378061217E-3</v>
      </c>
      <c r="BN420" s="25">
        <v>1.6937470495947539E-3</v>
      </c>
      <c r="BO420" s="25">
        <v>2.5107334235617337E-3</v>
      </c>
      <c r="BP420" s="25">
        <v>2.9160957530829307E-3</v>
      </c>
      <c r="BQ420" s="25">
        <v>2.5978579804870751E-3</v>
      </c>
      <c r="BR420" s="25">
        <v>1.558966036571053E-3</v>
      </c>
      <c r="BS420" s="25">
        <v>1.5378186783709612E-3</v>
      </c>
      <c r="BT420" s="25">
        <v>2.6553558966808137E-3</v>
      </c>
      <c r="BU420" s="25">
        <v>2.7552126430447242E-3</v>
      </c>
      <c r="BV420" s="25">
        <v>4.395982567195149E-3</v>
      </c>
      <c r="BW420" s="25">
        <v>3.0889254809416109E-3</v>
      </c>
      <c r="BX420" s="25">
        <v>2.3875867043421711E-3</v>
      </c>
      <c r="BY420" s="25">
        <v>1.9046244328148971E-3</v>
      </c>
      <c r="BZ420" s="25">
        <v>2.0146654285614347E-3</v>
      </c>
      <c r="CA420" s="25">
        <v>1.8950022266032564E-3</v>
      </c>
      <c r="CB420" s="25">
        <v>1.9248988992189139E-3</v>
      </c>
      <c r="CC420" s="25">
        <v>1.8254126136816183E-3</v>
      </c>
      <c r="CD420" s="25">
        <v>1.8122006353295968E-3</v>
      </c>
      <c r="CE420" s="25">
        <v>1.5779413306594486E-3</v>
      </c>
      <c r="CF420" s="25">
        <v>1.8590149308046692E-3</v>
      </c>
      <c r="CG420" s="25">
        <v>3.2834325199761856E-3</v>
      </c>
      <c r="CH420" s="25">
        <v>2.7432424035362525E-3</v>
      </c>
      <c r="CI420" s="25">
        <v>2.7705482996738182E-3</v>
      </c>
      <c r="CJ420" s="25">
        <v>2.1990299338033557E-3</v>
      </c>
      <c r="CK420" s="25">
        <v>1.5522830353661087E-3</v>
      </c>
      <c r="CL420" s="25">
        <v>1.9839397035185582E-3</v>
      </c>
      <c r="CM420" s="25">
        <v>2.4980009606411068E-2</v>
      </c>
      <c r="CN420" s="25">
        <v>2.0889123144031004E-3</v>
      </c>
      <c r="CO420" s="25">
        <v>1.1544324315243576E-3</v>
      </c>
      <c r="CP420" s="25">
        <v>2.2718531812896993E-3</v>
      </c>
      <c r="CQ420" s="25">
        <v>9.9832520185786115E-4</v>
      </c>
      <c r="CR420" s="25">
        <v>5.8603514547808124E-4</v>
      </c>
      <c r="CS420" s="25">
        <v>5.231463448932697E-4</v>
      </c>
      <c r="CT420" s="25">
        <v>2.8914567109270439E-4</v>
      </c>
      <c r="CU420" s="25">
        <v>1.096671648848006E-4</v>
      </c>
      <c r="CV420" s="25">
        <v>1.9629322730479442E-3</v>
      </c>
      <c r="CW420" s="25">
        <v>9.6681886659996631E-4</v>
      </c>
      <c r="CX420" s="25">
        <v>6.2238895395235513E-4</v>
      </c>
      <c r="CY420" s="25">
        <v>1.0074738811198009E-3</v>
      </c>
      <c r="CZ420" s="25">
        <v>5.5299824822540482E-4</v>
      </c>
      <c r="DA420" s="25">
        <v>9.7660472152090211E-4</v>
      </c>
      <c r="DB420" s="25">
        <v>1.1789921858622958E-3</v>
      </c>
      <c r="DC420" s="25">
        <v>5.2827741450682303E-4</v>
      </c>
      <c r="DD420" s="25">
        <v>1.0937744228838857E-3</v>
      </c>
      <c r="DE420" s="25">
        <v>1.3057626547696077E-3</v>
      </c>
      <c r="DF420" s="26">
        <v>2.2172215093489078E-3</v>
      </c>
      <c r="DG420" s="25">
        <v>3.1604166674661415E-3</v>
      </c>
      <c r="DH420" s="25">
        <v>2.5201360631888869E-3</v>
      </c>
      <c r="DI420" s="25">
        <v>1.5397594617986895E-3</v>
      </c>
      <c r="DJ420" s="25">
        <v>3.6197039413415791E-3</v>
      </c>
      <c r="DK420" s="25">
        <v>2.9971622259433459E-3</v>
      </c>
      <c r="DL420" s="25">
        <v>2.6760991583306662E-3</v>
      </c>
      <c r="DM420" s="25">
        <v>3.8398482411175065E-3</v>
      </c>
      <c r="DN420" s="25">
        <v>4.8520204573266014E-3</v>
      </c>
      <c r="DO420" s="25">
        <v>2.7880313952307386E-3</v>
      </c>
      <c r="DP420" s="25">
        <v>3.8076677560484277E-3</v>
      </c>
      <c r="DQ420" s="25">
        <v>4.0170663262001248E-3</v>
      </c>
      <c r="DR420" s="25">
        <v>3.7883796972458706E-3</v>
      </c>
      <c r="DS420" s="25">
        <v>2.4686861878088317E-3</v>
      </c>
      <c r="DT420" s="25">
        <v>2.5628271615607164E-3</v>
      </c>
      <c r="DU420" s="25">
        <v>3.7828459335273231E-3</v>
      </c>
      <c r="DV420" s="25">
        <v>5.1352620203281088E-3</v>
      </c>
      <c r="DW420" s="25">
        <v>5.073463715514934E-3</v>
      </c>
      <c r="DX420" s="25">
        <v>4.908322263328148E-3</v>
      </c>
      <c r="DY420" s="25">
        <v>3.389989991684772E-3</v>
      </c>
      <c r="DZ420" s="25">
        <v>2.7219943591865708E-3</v>
      </c>
      <c r="EA420" s="25">
        <v>3.1092383567718927E-3</v>
      </c>
      <c r="EB420" s="25">
        <v>2.7932508517469305E-3</v>
      </c>
      <c r="EC420" s="25">
        <v>2.6537835648851528E-3</v>
      </c>
      <c r="ED420" s="25">
        <v>2.8865852327861511E-3</v>
      </c>
      <c r="EE420" s="25">
        <v>2.7808649524928386E-3</v>
      </c>
      <c r="EF420" s="25">
        <v>2.546778891123994E-3</v>
      </c>
      <c r="EG420" s="25">
        <v>2.8594070970799843E-3</v>
      </c>
      <c r="EH420" s="25">
        <v>4.059865239324497E-3</v>
      </c>
      <c r="EI420" s="25">
        <v>4.1408297157963497E-3</v>
      </c>
      <c r="EJ420" s="25">
        <v>3.4598929376957925E-3</v>
      </c>
      <c r="EK420" s="25">
        <v>2.9185714003498613E-3</v>
      </c>
      <c r="EL420" s="25">
        <v>2.3588363758152682E-3</v>
      </c>
      <c r="EM420" s="25">
        <v>2.9206174721559228E-3</v>
      </c>
      <c r="EN420" s="25">
        <v>4.5121027832885081E-2</v>
      </c>
      <c r="EO420" s="25">
        <v>3.5883450091567892E-3</v>
      </c>
      <c r="EP420" s="25">
        <v>2.5284450020796618E-3</v>
      </c>
      <c r="EQ420" s="25">
        <v>4.0841559961751215E-3</v>
      </c>
      <c r="ER420" s="25">
        <v>2.0583280658715854E-3</v>
      </c>
      <c r="ES420" s="25">
        <v>1.2048016864400807E-3</v>
      </c>
      <c r="ET420" s="25">
        <v>9.0296090520827516E-4</v>
      </c>
      <c r="EU420" s="25">
        <v>5.0485126081167083E-4</v>
      </c>
      <c r="EV420" s="25">
        <v>2.6434038674311139E-4</v>
      </c>
      <c r="EW420" s="25">
        <v>4.7978749696978174E-3</v>
      </c>
      <c r="EX420" s="25">
        <v>2.3907850216931363E-3</v>
      </c>
      <c r="EY420" s="25">
        <v>1.2394023734686639E-3</v>
      </c>
      <c r="EZ420" s="25">
        <v>1.8509752212259392E-3</v>
      </c>
      <c r="FA420" s="25">
        <v>1.2922640565376294E-3</v>
      </c>
      <c r="FB420" s="25">
        <v>1.5225937109254845E-3</v>
      </c>
      <c r="FC420" s="25">
        <v>2.2354963723027928E-3</v>
      </c>
      <c r="FD420" s="25">
        <v>7.6025430134807402E-4</v>
      </c>
      <c r="FE420" s="25">
        <v>1.2864749658044409E-3</v>
      </c>
      <c r="FF420" s="25">
        <v>2.0708129568171529E-3</v>
      </c>
      <c r="FG420" s="26">
        <v>3.7453876127952332E-3</v>
      </c>
      <c r="FH420" s="25">
        <v>3.3370950741319627E-3</v>
      </c>
      <c r="FI420" s="25">
        <v>2.701613030308395E-3</v>
      </c>
      <c r="FJ420" s="25">
        <v>0</v>
      </c>
      <c r="FK420" s="25">
        <v>4.0869191283059722E-3</v>
      </c>
      <c r="FL420" s="25">
        <v>3.1102118187701319E-3</v>
      </c>
      <c r="FM420" s="25">
        <v>2.821362878281039E-3</v>
      </c>
      <c r="FN420" s="25">
        <v>4.2789852709571698E-3</v>
      </c>
      <c r="FO420" s="25">
        <v>4.989107878554104E-3</v>
      </c>
      <c r="FP420" s="25">
        <v>3.005584597003081E-3</v>
      </c>
      <c r="FQ420" s="25">
        <v>4.2554370420808474E-3</v>
      </c>
      <c r="FR420" s="25">
        <v>4.5254898310616827E-3</v>
      </c>
      <c r="FS420" s="25">
        <v>4.1315549031921729E-3</v>
      </c>
      <c r="FT420" s="25">
        <v>2.6615589774823234E-3</v>
      </c>
      <c r="FU420" s="25">
        <v>2.3343092205580394E-3</v>
      </c>
      <c r="FV420" s="25">
        <v>4.0827798827147146E-3</v>
      </c>
      <c r="FW420" s="25">
        <v>4.8163711423207193E-3</v>
      </c>
      <c r="FX420" s="25">
        <v>5.5333039855527746E-3</v>
      </c>
      <c r="FY420" s="25">
        <v>4.9743536566964524E-3</v>
      </c>
      <c r="FZ420" s="25">
        <v>3.6558365111711683E-3</v>
      </c>
      <c r="GA420" s="25">
        <v>2.869045006144144E-3</v>
      </c>
      <c r="GB420" s="25">
        <v>3.0617963138310496E-3</v>
      </c>
      <c r="GC420" s="25">
        <v>2.9360054482545071E-3</v>
      </c>
      <c r="GD420" s="25">
        <v>2.7163507803817091E-3</v>
      </c>
      <c r="GE420" s="25">
        <v>2.8450172660759773E-3</v>
      </c>
      <c r="GF420" s="25">
        <v>2.8958723591890256E-3</v>
      </c>
      <c r="GG420" s="25">
        <v>2.3139987263755758E-3</v>
      </c>
      <c r="GH420" s="25">
        <v>2.8359438790662864E-3</v>
      </c>
      <c r="GI420" s="25">
        <v>4.3930462568625081E-3</v>
      </c>
      <c r="GJ420" s="25">
        <v>4.0888787492103177E-3</v>
      </c>
      <c r="GK420" s="25">
        <v>3.6929320795768827E-3</v>
      </c>
      <c r="GL420" s="25">
        <v>2.6345242716424608E-3</v>
      </c>
      <c r="GM420" s="25">
        <v>2.2880032221811223E-3</v>
      </c>
      <c r="GN420" s="25">
        <v>3.146101668102939E-3</v>
      </c>
      <c r="GO420" s="25">
        <v>5.0205266928715526E-2</v>
      </c>
      <c r="GP420" s="25">
        <v>3.8388741229602144E-3</v>
      </c>
      <c r="GQ420" s="25">
        <v>2.932647690738018E-3</v>
      </c>
      <c r="GR420" s="25">
        <v>4.4128260414584572E-3</v>
      </c>
      <c r="GS420" s="25">
        <v>2.1926952499745057E-3</v>
      </c>
      <c r="GT420" s="25">
        <v>1.2117982784205562E-3</v>
      </c>
      <c r="GU420" s="25">
        <v>1.0018522918756295E-3</v>
      </c>
      <c r="GV420" s="25">
        <v>5.1068053285064708E-4</v>
      </c>
      <c r="GW420" s="25">
        <v>2.2899934835165088E-4</v>
      </c>
      <c r="GX420" s="25">
        <v>4.196108364184283E-3</v>
      </c>
      <c r="GY420" s="25">
        <v>2.2540937161385686E-3</v>
      </c>
      <c r="GZ420" s="25">
        <v>1.0659575498358274E-3</v>
      </c>
      <c r="HA420" s="25">
        <v>1.9029836338101489E-3</v>
      </c>
      <c r="HB420" s="25">
        <v>1.3113517450563234E-3</v>
      </c>
      <c r="HC420" s="25">
        <v>1.6465473369305121E-3</v>
      </c>
      <c r="HD420" s="25">
        <v>2.0545195337365522E-3</v>
      </c>
      <c r="HE420" s="25">
        <v>8.7297960299702955E-4</v>
      </c>
      <c r="HF420" s="25">
        <v>1.4865933830335994E-3</v>
      </c>
      <c r="HG420" s="25">
        <v>2.2037379757643572E-3</v>
      </c>
      <c r="HH420" s="26">
        <v>4.1356917895352023E-3</v>
      </c>
      <c r="HI420" s="25">
        <v>3.1922404029815941E-3</v>
      </c>
      <c r="HJ420" s="25">
        <v>2.3553252282708958E-3</v>
      </c>
      <c r="HK420" s="25">
        <v>0</v>
      </c>
      <c r="HL420" s="25">
        <v>4.2863542436328336E-3</v>
      </c>
      <c r="HM420" s="25">
        <v>3.068017805019359E-3</v>
      </c>
      <c r="HN420" s="25">
        <v>2.8760249210071365E-3</v>
      </c>
      <c r="HO420" s="25">
        <v>4.268860340782759E-3</v>
      </c>
      <c r="HP420" s="25">
        <v>5.3687653654931672E-3</v>
      </c>
      <c r="HQ420" s="25">
        <v>3.1835700458634486E-3</v>
      </c>
      <c r="HR420" s="25">
        <v>4.3241945730373944E-3</v>
      </c>
      <c r="HS420" s="25">
        <v>5.0514259452129132E-3</v>
      </c>
      <c r="HT420" s="25">
        <v>4.0516930300816233E-3</v>
      </c>
      <c r="HU420" s="25">
        <v>2.7636355292982775E-3</v>
      </c>
      <c r="HV420" s="25">
        <v>2.0449287023686113E-3</v>
      </c>
      <c r="HW420" s="25">
        <v>3.6299613596293611E-3</v>
      </c>
      <c r="HX420" s="25">
        <v>5.1842254456632717E-3</v>
      </c>
      <c r="HY420" s="25">
        <v>5.2037468047297555E-3</v>
      </c>
      <c r="HZ420" s="25">
        <v>6.2647836665325283E-3</v>
      </c>
      <c r="IA420" s="25">
        <v>3.7116274076289019E-3</v>
      </c>
      <c r="IB420" s="25">
        <v>2.9852728176969255E-3</v>
      </c>
      <c r="IC420" s="25">
        <v>3.2131928675918388E-3</v>
      </c>
      <c r="ID420" s="25">
        <v>2.8981197578514246E-3</v>
      </c>
      <c r="IE420" s="25">
        <v>3.0843730083142317E-3</v>
      </c>
      <c r="IF420" s="25">
        <v>3.0089667042637598E-3</v>
      </c>
      <c r="IG420" s="25">
        <v>2.7719655273484374E-3</v>
      </c>
      <c r="IH420" s="25">
        <v>2.4703597303012961E-3</v>
      </c>
      <c r="II420" s="25">
        <v>3.2661703042140876E-3</v>
      </c>
      <c r="IJ420" s="25">
        <v>4.1157952520896766E-3</v>
      </c>
      <c r="IK420" s="25">
        <v>3.9868400043565917E-3</v>
      </c>
      <c r="IL420" s="25">
        <v>3.6507417161149615E-3</v>
      </c>
      <c r="IM420" s="25">
        <v>3.2738271075294597E-3</v>
      </c>
      <c r="IN420" s="25">
        <v>2.3737857725596883E-3</v>
      </c>
      <c r="IO420" s="25">
        <v>3.3982486248466536E-3</v>
      </c>
      <c r="IP420" s="25">
        <v>4.2021232891837346E-2</v>
      </c>
      <c r="IQ420" s="25">
        <v>4.0016244873299694E-3</v>
      </c>
      <c r="IR420" s="25">
        <v>1.8195318985452015E-3</v>
      </c>
      <c r="IS420" s="25">
        <v>3.9985529256217683E-3</v>
      </c>
      <c r="IT420" s="25">
        <v>2.1040758108213332E-3</v>
      </c>
      <c r="IU420" s="25">
        <v>1.0805341344042132E-3</v>
      </c>
      <c r="IV420" s="25">
        <v>9.9338784677274099E-4</v>
      </c>
      <c r="IW420" s="25">
        <v>5.5494175905167762E-4</v>
      </c>
      <c r="IX420" s="25">
        <v>3.0518877391209946E-4</v>
      </c>
      <c r="IY420" s="25">
        <v>3.9923870965498194E-3</v>
      </c>
      <c r="IZ420" s="25">
        <v>2.2804321710230974E-3</v>
      </c>
      <c r="JA420" s="25">
        <v>1.0268525431912227E-3</v>
      </c>
      <c r="JB420" s="25">
        <v>1.8028143900761483E-3</v>
      </c>
      <c r="JC420" s="25">
        <v>1.1055767777220454E-3</v>
      </c>
      <c r="JD420" s="25">
        <v>1.6869575571707644E-3</v>
      </c>
      <c r="JE420" s="25">
        <v>2.1873795315592733E-3</v>
      </c>
      <c r="JF420" s="25">
        <v>8.2885607594130825E-4</v>
      </c>
      <c r="JG420" s="25">
        <v>1.3358031526254888E-3</v>
      </c>
      <c r="JH420" s="25">
        <v>2.4899401536860274E-3</v>
      </c>
      <c r="JI420" s="26">
        <v>4.1776198357826753E-3</v>
      </c>
      <c r="JJ420" s="25">
        <v>4.5130712610062162E-3</v>
      </c>
      <c r="JK420" s="25">
        <v>4.0056149629306946E-3</v>
      </c>
      <c r="JL420" s="25">
        <v>0</v>
      </c>
      <c r="JM420" s="25">
        <v>6.1083984409187452E-3</v>
      </c>
      <c r="JN420" s="25">
        <v>3.6433921403008314E-3</v>
      </c>
      <c r="JO420" s="25">
        <v>3.6194953432391722E-3</v>
      </c>
      <c r="JP420" s="25">
        <v>6.2312628661579175E-3</v>
      </c>
      <c r="JQ420" s="25">
        <v>7.0034111262633758E-3</v>
      </c>
      <c r="JR420" s="25">
        <v>4.3386552031751038E-3</v>
      </c>
      <c r="JS420" s="25">
        <v>4.6681654519347285E-3</v>
      </c>
      <c r="JT420" s="25">
        <v>5.441242408784173E-3</v>
      </c>
      <c r="JU420" s="25">
        <v>4.8768922512548666E-3</v>
      </c>
      <c r="JV420" s="25">
        <v>3.4662638647374533E-3</v>
      </c>
      <c r="JW420" s="25">
        <v>2.0918569019554535E-3</v>
      </c>
      <c r="JX420" s="25">
        <v>4.9373948879098606E-3</v>
      </c>
      <c r="JY420" s="25">
        <v>8.1553376336254927E-3</v>
      </c>
      <c r="JZ420" s="25">
        <v>5.322729873589096E-3</v>
      </c>
      <c r="KA420" s="25">
        <v>6.8039633769489483E-3</v>
      </c>
      <c r="KB420" s="25">
        <v>5.0608809843154887E-3</v>
      </c>
      <c r="KC420" s="25">
        <v>3.9075030531274717E-3</v>
      </c>
      <c r="KD420" s="25">
        <v>3.6431195451956003E-3</v>
      </c>
      <c r="KE420" s="25">
        <v>3.7397604714602172E-3</v>
      </c>
      <c r="KF420" s="25">
        <v>3.1783111602339876E-3</v>
      </c>
      <c r="KG420" s="25">
        <v>3.9887874296551514E-3</v>
      </c>
      <c r="KH420" s="25">
        <v>3.8929504253798607E-3</v>
      </c>
      <c r="KI420" s="25">
        <v>3.3782345547801731E-3</v>
      </c>
      <c r="KJ420" s="25">
        <v>3.9651816115258073E-3</v>
      </c>
      <c r="KK420" s="25">
        <v>4.8957273362715279E-3</v>
      </c>
      <c r="KL420" s="25">
        <v>4.8547056270346872E-3</v>
      </c>
      <c r="KM420" s="25">
        <v>4.4314343700363103E-3</v>
      </c>
      <c r="KN420" s="25">
        <v>5.0895124575841772E-3</v>
      </c>
      <c r="KO420" s="25">
        <v>2.9731575839392209E-3</v>
      </c>
      <c r="KP420" s="25">
        <v>4.1871882681630912E-3</v>
      </c>
      <c r="KQ420" s="25">
        <v>4.5402221666723225E-2</v>
      </c>
      <c r="KR420" s="25">
        <v>5.4728310810139265E-3</v>
      </c>
      <c r="KS420" s="25">
        <v>3.4095612671096996E-3</v>
      </c>
      <c r="KT420" s="25">
        <v>4.711039609532135E-3</v>
      </c>
      <c r="KU420" s="25">
        <v>3.0940749725152533E-3</v>
      </c>
      <c r="KV420" s="25">
        <v>1.6506181480490214E-3</v>
      </c>
      <c r="KW420" s="25">
        <v>1.8830525547261297E-3</v>
      </c>
      <c r="KX420" s="25">
        <v>6.5707409358027884E-4</v>
      </c>
      <c r="KY420" s="25">
        <v>3.3435378442809021E-4</v>
      </c>
      <c r="KZ420" s="25">
        <v>5.8813956661916272E-3</v>
      </c>
      <c r="LA420" s="25">
        <v>2.3938043312207733E-3</v>
      </c>
      <c r="LB420" s="25">
        <v>1.2759758170336039E-3</v>
      </c>
      <c r="LC420" s="25">
        <v>2.8610302373351312E-3</v>
      </c>
      <c r="LD420" s="25">
        <v>1.6973665979945832E-3</v>
      </c>
      <c r="LE420" s="25">
        <v>2.1687779076451034E-3</v>
      </c>
      <c r="LF420" s="25">
        <v>2.4714990255252601E-3</v>
      </c>
      <c r="LG420" s="25">
        <v>1.5447175600279488E-3</v>
      </c>
      <c r="LH420" s="25">
        <v>1.817137915138293E-3</v>
      </c>
      <c r="LI420" s="25">
        <v>3.7826688015878598E-3</v>
      </c>
      <c r="LJ420" s="26">
        <v>5.9681667962767576E-3</v>
      </c>
      <c r="LK420" s="25">
        <v>3.0263965523871367E-3</v>
      </c>
      <c r="LL420" s="25">
        <v>2.3793832707600321E-3</v>
      </c>
      <c r="LM420" s="25">
        <v>0</v>
      </c>
      <c r="LN420" s="25">
        <v>3.8485247402649425E-3</v>
      </c>
      <c r="LO420" s="25">
        <v>2.3350979183110617E-3</v>
      </c>
      <c r="LP420" s="25">
        <v>2.4286889586760327E-3</v>
      </c>
      <c r="LQ420" s="25">
        <v>3.7308706489699943E-3</v>
      </c>
      <c r="LR420" s="25">
        <v>3.8045175248479835E-3</v>
      </c>
      <c r="LS420" s="25">
        <v>2.7118529230447325E-3</v>
      </c>
      <c r="LT420" s="25">
        <v>4.0272324755277243E-3</v>
      </c>
      <c r="LU420" s="25">
        <v>4.0691394034306017E-3</v>
      </c>
      <c r="LV420" s="25">
        <v>3.3895253767246042E-3</v>
      </c>
      <c r="LW420" s="25">
        <v>2.1399214849493866E-3</v>
      </c>
      <c r="LX420" s="25">
        <v>2.7248607368884942E-3</v>
      </c>
      <c r="LY420" s="25">
        <v>4.1912690694558222E-3</v>
      </c>
      <c r="LZ420" s="25">
        <v>5.7205820684961056E-3</v>
      </c>
      <c r="MA420" s="25">
        <v>4.7529343897799821E-3</v>
      </c>
      <c r="MB420" s="25">
        <v>4.1671124816427662E-3</v>
      </c>
      <c r="MC420" s="25">
        <v>3.6006273813836112E-3</v>
      </c>
      <c r="MD420" s="25">
        <v>2.646962078962626E-3</v>
      </c>
      <c r="ME420" s="25">
        <v>2.5821039815385081E-3</v>
      </c>
      <c r="MF420" s="25">
        <v>2.6727051300376508E-3</v>
      </c>
      <c r="MG420" s="25">
        <v>2.8263429884622417E-3</v>
      </c>
      <c r="MH420" s="25">
        <v>2.6835405805805163E-3</v>
      </c>
      <c r="MI420" s="25">
        <v>2.755543043697416E-3</v>
      </c>
      <c r="MJ420" s="25">
        <v>2.3344973519766935E-3</v>
      </c>
      <c r="MK420" s="25">
        <v>2.7331788077395581E-3</v>
      </c>
      <c r="ML420" s="25">
        <v>0</v>
      </c>
      <c r="MM420" s="25">
        <v>3.2242338788164146E-3</v>
      </c>
      <c r="MN420" s="25">
        <v>3.0767725914372904E-3</v>
      </c>
      <c r="MO420" s="25">
        <v>5.0440888767812556E-3</v>
      </c>
      <c r="MP420" s="25">
        <v>2.2612986357819229E-3</v>
      </c>
      <c r="MQ420" s="25">
        <v>2.5932569848648957E-3</v>
      </c>
      <c r="MR420" s="25">
        <v>2.8242014420487602E-2</v>
      </c>
      <c r="MS420" s="25">
        <v>3.3154245591275424E-3</v>
      </c>
      <c r="MT420" s="25">
        <v>1.8782743841345817E-3</v>
      </c>
      <c r="MU420" s="25">
        <v>3.3508190366144234E-3</v>
      </c>
      <c r="MV420" s="25">
        <v>1.5549943065552899E-3</v>
      </c>
      <c r="MW420" s="25">
        <v>9.7503159165028943E-4</v>
      </c>
      <c r="MX420" s="25">
        <v>1.0572149715188826E-3</v>
      </c>
      <c r="MY420" s="25">
        <v>4.1360765357047668E-4</v>
      </c>
      <c r="MZ420" s="25">
        <v>1.8793988861920988E-4</v>
      </c>
      <c r="NA420" s="25">
        <v>4.5048208090012407E-3</v>
      </c>
      <c r="NB420" s="25">
        <v>1.3524606865951297E-3</v>
      </c>
      <c r="NC420" s="25">
        <v>9.0179254542668483E-4</v>
      </c>
      <c r="ND420" s="25">
        <v>2.1802232987395915E-3</v>
      </c>
      <c r="NE420" s="25">
        <v>9.68164127430077E-4</v>
      </c>
      <c r="NF420" s="25">
        <v>1.6198315041774151E-3</v>
      </c>
      <c r="NG420" s="25">
        <v>1.4763591312122015E-3</v>
      </c>
      <c r="NH420" s="25">
        <v>7.2029216163055256E-4</v>
      </c>
      <c r="NI420" s="25">
        <v>1.5004099793641595E-3</v>
      </c>
      <c r="NJ420" s="25">
        <v>1.9185870376209912E-3</v>
      </c>
      <c r="NK420" s="26">
        <v>3.7446367352536817E-3</v>
      </c>
      <c r="NL420" s="25">
        <v>3.031134307199566E-2</v>
      </c>
      <c r="NM420" s="25">
        <v>4.7076245477032583E-2</v>
      </c>
      <c r="NN420" s="25">
        <v>2.8719628092398451E-2</v>
      </c>
      <c r="NO420" s="25">
        <v>3.0869635173327886E-2</v>
      </c>
      <c r="NP420" s="25">
        <v>2.1639861784887436E-2</v>
      </c>
      <c r="NQ420" s="25">
        <v>1.9360071361482944E-2</v>
      </c>
      <c r="NR420" s="25">
        <v>3.5353283105722041E-2</v>
      </c>
      <c r="NS420" s="25">
        <v>4.451768709731569E-2</v>
      </c>
      <c r="NT420" s="25">
        <v>2.0845758615657416E-2</v>
      </c>
      <c r="NU420" s="25">
        <v>2.4301345460324576E-2</v>
      </c>
      <c r="NV420" s="25">
        <v>2.221234269140316E-2</v>
      </c>
      <c r="NW420" s="25">
        <v>2.5224160657284531E-2</v>
      </c>
      <c r="NX420" s="25">
        <v>2.0702446168310962E-2</v>
      </c>
      <c r="NY420" s="25">
        <v>2.6366443434389968E-2</v>
      </c>
      <c r="NZ420" s="25">
        <v>2.0052059566078133E-2</v>
      </c>
      <c r="OA420" s="25">
        <v>4.1649511224305866E-2</v>
      </c>
      <c r="OB420" s="25">
        <v>3.0420960416597448E-2</v>
      </c>
      <c r="OC420" s="25">
        <v>4.4900789590717444E-2</v>
      </c>
      <c r="OD420" s="25">
        <v>2.6143702983423198E-2</v>
      </c>
      <c r="OE420" s="25">
        <v>1.7938829009298593E-2</v>
      </c>
      <c r="OF420" s="25">
        <v>2.1261069201106906E-2</v>
      </c>
      <c r="OG420" s="25">
        <v>1.9025032695584896E-2</v>
      </c>
      <c r="OH420" s="25">
        <v>1.6377487803377631E-2</v>
      </c>
      <c r="OI420" s="25">
        <v>1.6368765763747968E-2</v>
      </c>
      <c r="OJ420" s="25">
        <v>1.6692712035242245E-2</v>
      </c>
      <c r="OK420" s="25">
        <v>1.19937386650062E-2</v>
      </c>
      <c r="OL420" s="25">
        <v>1.905655260527438E-2</v>
      </c>
      <c r="OM420" s="25">
        <v>1.7778918645891224E-2</v>
      </c>
      <c r="ON420" s="25">
        <v>1.5383282635373354E-2</v>
      </c>
      <c r="OO420" s="25">
        <v>1.7186196555435209E-2</v>
      </c>
      <c r="OP420" s="25">
        <v>2.2503181082122341E-2</v>
      </c>
      <c r="OQ420" s="25">
        <v>1.7537977130230809E-2</v>
      </c>
      <c r="OR420" s="25">
        <v>2.1133122043315133E-2</v>
      </c>
      <c r="OS420" s="25">
        <v>0.36527264774728652</v>
      </c>
      <c r="OT420" s="25">
        <v>3.1213021008126909E-2</v>
      </c>
      <c r="OU420" s="25">
        <v>2.0653715036812618E-2</v>
      </c>
      <c r="OV420" s="25">
        <v>3.8105873850027602E-2</v>
      </c>
      <c r="OW420" s="25">
        <v>2.0451515708921272E-2</v>
      </c>
      <c r="OX420" s="25">
        <v>1.8574176162238196E-2</v>
      </c>
      <c r="OY420" s="25">
        <v>1.592899008356314E-2</v>
      </c>
      <c r="OZ420" s="25">
        <v>4.6319937855235664E-3</v>
      </c>
      <c r="PA420" s="25">
        <v>2.065349527909557E-3</v>
      </c>
      <c r="PB420" s="25">
        <v>1.1036051507598492</v>
      </c>
      <c r="PC420" s="25">
        <v>1.9387260400426615E-2</v>
      </c>
      <c r="PD420" s="25">
        <v>1.0187711862681631E-2</v>
      </c>
      <c r="PE420" s="25">
        <v>2.7691447024530014E-2</v>
      </c>
      <c r="PF420" s="25">
        <v>1.4600288612372565E-2</v>
      </c>
      <c r="PG420" s="25">
        <v>1.3045490431206366E-2</v>
      </c>
      <c r="PH420" s="25">
        <v>1.5521650879418774E-2</v>
      </c>
      <c r="PI420" s="25">
        <v>1.1432542665510675E-2</v>
      </c>
      <c r="PJ420" s="25">
        <v>1.1043198015201415E-2</v>
      </c>
      <c r="PK420" s="25">
        <v>2.1910599438011307E-2</v>
      </c>
      <c r="PL420" s="26">
        <v>3.9312697538632632E-2</v>
      </c>
      <c r="PM420" s="25">
        <v>8.1588712016739603E-3</v>
      </c>
      <c r="PN420" s="25">
        <v>7.2644340247729651E-3</v>
      </c>
      <c r="PO420" s="25">
        <v>0</v>
      </c>
      <c r="PP420" s="25">
        <v>8.4283302479899284E-3</v>
      </c>
      <c r="PQ420" s="25">
        <v>3.4044528263458464E-3</v>
      </c>
      <c r="PR420" s="25">
        <v>3.763970623917489E-3</v>
      </c>
      <c r="PS420" s="25">
        <v>8.1721224686552626E-3</v>
      </c>
      <c r="PT420" s="25">
        <v>1.4583152641089489E-2</v>
      </c>
      <c r="PU420" s="25">
        <v>5.778910174345446E-3</v>
      </c>
      <c r="PV420" s="25">
        <v>5.0278964586188734E-3</v>
      </c>
      <c r="PW420" s="25">
        <v>0</v>
      </c>
      <c r="PX420" s="25">
        <v>5.8249339122823781E-3</v>
      </c>
      <c r="PY420" s="25">
        <v>3.3812069683789637E-3</v>
      </c>
      <c r="PZ420" s="25">
        <v>4.496041211897092E-3</v>
      </c>
      <c r="QA420" s="25">
        <v>5.1754204718328159E-3</v>
      </c>
      <c r="QB420" s="25">
        <v>1.3818576125485859E-2</v>
      </c>
      <c r="QC420" s="25">
        <v>7.2735899923754141E-3</v>
      </c>
      <c r="QD420" s="25">
        <v>8.3712610481881233E-3</v>
      </c>
      <c r="QE420" s="25">
        <v>9.8013947547219548E-3</v>
      </c>
      <c r="QF420" s="25">
        <v>5.5633125573094468E-3</v>
      </c>
      <c r="QG420" s="25">
        <v>6.6922182695612984E-3</v>
      </c>
      <c r="QH420" s="25">
        <v>5.0274115172525367E-3</v>
      </c>
      <c r="QI420" s="25">
        <v>3.0639475813333166E-3</v>
      </c>
      <c r="QJ420" s="25">
        <v>6.2924931716353055E-3</v>
      </c>
      <c r="QK420" s="25">
        <v>0</v>
      </c>
      <c r="QL420" s="25">
        <v>0</v>
      </c>
      <c r="QM420" s="25">
        <v>0</v>
      </c>
      <c r="QN420" s="25">
        <v>0</v>
      </c>
      <c r="QO420" s="25">
        <v>0</v>
      </c>
      <c r="QP420" s="25">
        <v>6.7970960485068573E-3</v>
      </c>
      <c r="QQ420" s="25">
        <v>2.6089233944634315E-3</v>
      </c>
      <c r="QR420" s="25">
        <v>5.6865099634371384E-3</v>
      </c>
      <c r="QS420" s="25">
        <v>6.2628862506090826E-3</v>
      </c>
      <c r="QT420" s="25">
        <v>6.2663808740398508E-2</v>
      </c>
      <c r="QU420" s="25">
        <v>7.0390079356561506E-3</v>
      </c>
      <c r="QV420" s="25">
        <v>4.4946713633946308E-3</v>
      </c>
      <c r="QW420" s="25">
        <v>7.3618061912262322E-3</v>
      </c>
      <c r="QX420" s="25">
        <v>4.2232462796168505E-3</v>
      </c>
      <c r="QY420" s="25">
        <v>2.1844116551522686E-3</v>
      </c>
      <c r="QZ420" s="25">
        <v>1.7999812392472281E-3</v>
      </c>
      <c r="RA420" s="25">
        <v>9.5256913095529891E-4</v>
      </c>
      <c r="RB420" s="25">
        <v>4.1188968976553389E-4</v>
      </c>
      <c r="RC420" s="25">
        <v>1.6780124012610288E-2</v>
      </c>
      <c r="RD420" s="25">
        <v>3.4957347558173821E-3</v>
      </c>
      <c r="RE420" s="25">
        <v>2.0724135313146008E-3</v>
      </c>
      <c r="RF420" s="25">
        <v>4.5494750367194225E-3</v>
      </c>
      <c r="RG420" s="25">
        <v>1.4454653540543934E-3</v>
      </c>
      <c r="RH420" s="25">
        <v>2.8441284418244438E-3</v>
      </c>
      <c r="RI420" s="25">
        <v>4.3310544388633892E-3</v>
      </c>
      <c r="RJ420" s="25">
        <v>2.4628645123454169E-3</v>
      </c>
      <c r="RK420" s="25">
        <v>2.6460555194434661E-3</v>
      </c>
      <c r="RL420" s="25">
        <v>5.4829629474894368E-3</v>
      </c>
      <c r="RM420" s="26">
        <v>6.3501250414838796E-3</v>
      </c>
    </row>
    <row r="421" spans="1:481">
      <c r="A421" s="3">
        <v>8</v>
      </c>
      <c r="B421" s="6" t="s">
        <v>64</v>
      </c>
      <c r="C421" s="9">
        <v>440</v>
      </c>
      <c r="D421" s="12" t="s">
        <v>38</v>
      </c>
      <c r="E421" s="24">
        <v>1.7818146236209598E-4</v>
      </c>
      <c r="F421" s="25">
        <v>1.8943079601944592E-4</v>
      </c>
      <c r="G421" s="25">
        <v>2.279185785120918E-4</v>
      </c>
      <c r="H421" s="25">
        <v>2.8944147568290846E-4</v>
      </c>
      <c r="I421" s="25">
        <v>3.6730857056713537E-4</v>
      </c>
      <c r="J421" s="25">
        <v>2.9274946086276795E-4</v>
      </c>
      <c r="K421" s="25">
        <v>2.2282748664643155E-4</v>
      </c>
      <c r="L421" s="25">
        <v>1.9064704431185199E-4</v>
      </c>
      <c r="M421" s="25">
        <v>2.0552334019597113E-4</v>
      </c>
      <c r="N421" s="25">
        <v>2.4825450667213507E-4</v>
      </c>
      <c r="O421" s="25">
        <v>2.7253575601774257E-4</v>
      </c>
      <c r="P421" s="25">
        <v>4.6204966974298234E-4</v>
      </c>
      <c r="Q421" s="25">
        <v>4.3884104544536902E-4</v>
      </c>
      <c r="R421" s="25">
        <v>4.8416973485125639E-5</v>
      </c>
      <c r="S421" s="25">
        <v>3.4729027296203724E-4</v>
      </c>
      <c r="T421" s="25">
        <v>1.9739545160404339E-4</v>
      </c>
      <c r="U421" s="25">
        <v>1.760483431593382E-4</v>
      </c>
      <c r="V421" s="25">
        <v>2.5367021758585992E-4</v>
      </c>
      <c r="W421" s="25">
        <v>3.5731921073487371E-4</v>
      </c>
      <c r="X421" s="25">
        <v>3.6298338008767974E-4</v>
      </c>
      <c r="Y421" s="25">
        <v>4.3566664839667595E-4</v>
      </c>
      <c r="Z421" s="25">
        <v>3.015412039285867E-4</v>
      </c>
      <c r="AA421" s="25">
        <v>2.9444746539537662E-4</v>
      </c>
      <c r="AB421" s="25">
        <v>3.0612412009972819E-4</v>
      </c>
      <c r="AC421" s="25">
        <v>4.2738109887284552E-4</v>
      </c>
      <c r="AD421" s="25">
        <v>3.8450741053196939E-4</v>
      </c>
      <c r="AE421" s="25">
        <v>5.0458312329951867E-4</v>
      </c>
      <c r="AF421" s="25">
        <v>0</v>
      </c>
      <c r="AG421" s="25">
        <v>5.9908486494617387E-4</v>
      </c>
      <c r="AH421" s="25">
        <v>5.4766569918195812E-4</v>
      </c>
      <c r="AI421" s="25">
        <v>3.3575149893844147E-4</v>
      </c>
      <c r="AJ421" s="25">
        <v>2.9250802196478662E-4</v>
      </c>
      <c r="AK421" s="25">
        <v>3.2190284044520567E-4</v>
      </c>
      <c r="AL421" s="25">
        <v>2.9020608142090999E-4</v>
      </c>
      <c r="AM421" s="25">
        <v>2.4385127085395288E-4</v>
      </c>
      <c r="AN421" s="25">
        <v>1.5042683938166606E-4</v>
      </c>
      <c r="AO421" s="25">
        <v>2.2699650545685753E-4</v>
      </c>
      <c r="AP421" s="25">
        <v>1.6150313790611097E-4</v>
      </c>
      <c r="AQ421" s="25">
        <v>1.6081730761496112E-4</v>
      </c>
      <c r="AR421" s="25">
        <v>2.5176356522471784E-4</v>
      </c>
      <c r="AS421" s="25">
        <v>1.10638736004964E-4</v>
      </c>
      <c r="AT421" s="25">
        <v>3.1103479341360485E-5</v>
      </c>
      <c r="AU421" s="25">
        <v>1.3774647159977912E-4</v>
      </c>
      <c r="AV421" s="25">
        <v>3.5303808178929242E-4</v>
      </c>
      <c r="AW421" s="25">
        <v>2.6379588197186803E-4</v>
      </c>
      <c r="AX421" s="25">
        <v>1.9832113601097497E-4</v>
      </c>
      <c r="AY421" s="25">
        <v>8.6273563903861017E-5</v>
      </c>
      <c r="AZ421" s="25">
        <v>3.9000701807731828E-4</v>
      </c>
      <c r="BA421" s="25">
        <v>4.6903754931558873E-4</v>
      </c>
      <c r="BB421" s="25">
        <v>1.22815890192938E-4</v>
      </c>
      <c r="BC421" s="25">
        <v>2.6224078013919962E-4</v>
      </c>
      <c r="BD421" s="25">
        <v>2.1372156991590979E-4</v>
      </c>
      <c r="BE421" s="26">
        <v>4.2131118304608963E-4</v>
      </c>
      <c r="BF421" s="25">
        <v>2.4098727299015716E-4</v>
      </c>
      <c r="BG421" s="25">
        <v>2.1935413434579989E-4</v>
      </c>
      <c r="BH421" s="25">
        <v>1.5063946325915613E-4</v>
      </c>
      <c r="BI421" s="25">
        <v>3.4729647460966789E-4</v>
      </c>
      <c r="BJ421" s="25">
        <v>6.2897785298787008E-4</v>
      </c>
      <c r="BK421" s="25">
        <v>4.4920765609360666E-4</v>
      </c>
      <c r="BL421" s="25">
        <v>3.0401885720397303E-4</v>
      </c>
      <c r="BM421" s="25">
        <v>3.1052922241640109E-4</v>
      </c>
      <c r="BN421" s="25">
        <v>2.4806821288322027E-4</v>
      </c>
      <c r="BO421" s="25">
        <v>2.9204146167090451E-4</v>
      </c>
      <c r="BP421" s="25">
        <v>3.4500704586306138E-4</v>
      </c>
      <c r="BQ421" s="25">
        <v>5.6383671055497647E-4</v>
      </c>
      <c r="BR421" s="25">
        <v>5.2299765650093866E-4</v>
      </c>
      <c r="BS421" s="25">
        <v>5.873045969473348E-5</v>
      </c>
      <c r="BT421" s="25">
        <v>3.9581016556874466E-4</v>
      </c>
      <c r="BU421" s="25">
        <v>2.5991392044767919E-4</v>
      </c>
      <c r="BV421" s="25">
        <v>5.3640028818761518E-4</v>
      </c>
      <c r="BW421" s="25">
        <v>2.7156303674616379E-4</v>
      </c>
      <c r="BX421" s="25">
        <v>3.1908869777948039E-4</v>
      </c>
      <c r="BY421" s="25">
        <v>3.745126641655049E-4</v>
      </c>
      <c r="BZ421" s="25">
        <v>4.999829924303979E-4</v>
      </c>
      <c r="CA421" s="25">
        <v>3.795725730265546E-4</v>
      </c>
      <c r="CB421" s="25">
        <v>3.7006480628761477E-4</v>
      </c>
      <c r="CC421" s="25">
        <v>3.8600096911930933E-4</v>
      </c>
      <c r="CD421" s="25">
        <v>4.3262338250664006E-4</v>
      </c>
      <c r="CE421" s="25">
        <v>4.2246972594193891E-4</v>
      </c>
      <c r="CF421" s="25">
        <v>3.8601599742791562E-4</v>
      </c>
      <c r="CG421" s="25">
        <v>5.9962532468354048E-4</v>
      </c>
      <c r="CH421" s="25">
        <v>5.6676061909112356E-4</v>
      </c>
      <c r="CI421" s="25">
        <v>5.1406143329058289E-4</v>
      </c>
      <c r="CJ421" s="25">
        <v>3.6369221096571927E-4</v>
      </c>
      <c r="CK421" s="25">
        <v>3.6068350684482261E-4</v>
      </c>
      <c r="CL421" s="25">
        <v>4.0757432357236786E-4</v>
      </c>
      <c r="CM421" s="25">
        <v>4.6256968239708591E-4</v>
      </c>
      <c r="CN421" s="25">
        <v>3.0421088257512476E-4</v>
      </c>
      <c r="CO421" s="25">
        <v>1.6091881049294996E-4</v>
      </c>
      <c r="CP421" s="25">
        <v>2.1432553462767293E-4</v>
      </c>
      <c r="CQ421" s="25">
        <v>1.644669784790596E-4</v>
      </c>
      <c r="CR421" s="25">
        <v>1.8807894439037425E-4</v>
      </c>
      <c r="CS421" s="25">
        <v>2.9163869760916205E-4</v>
      </c>
      <c r="CT421" s="25">
        <v>1.1580951174972592E-4</v>
      </c>
      <c r="CU421" s="25">
        <v>2.8969257126165743E-5</v>
      </c>
      <c r="CV421" s="25">
        <v>1.4093121772398319E-4</v>
      </c>
      <c r="CW421" s="25">
        <v>3.0075190317276702E-4</v>
      </c>
      <c r="CX421" s="25">
        <v>2.958962541360891E-4</v>
      </c>
      <c r="CY421" s="25">
        <v>1.6275457344040452E-4</v>
      </c>
      <c r="CZ421" s="25">
        <v>1.1491403058610746E-4</v>
      </c>
      <c r="DA421" s="25">
        <v>3.445522476137428E-4</v>
      </c>
      <c r="DB421" s="25">
        <v>3.3882440586472973E-4</v>
      </c>
      <c r="DC421" s="25">
        <v>1.7116612257064991E-4</v>
      </c>
      <c r="DD421" s="25">
        <v>2.9910193311794529E-4</v>
      </c>
      <c r="DE421" s="25">
        <v>2.6289363563789675E-4</v>
      </c>
      <c r="DF421" s="26">
        <v>4.4451015088070063E-4</v>
      </c>
      <c r="DG421" s="25">
        <v>2.8312184084220023E-4</v>
      </c>
      <c r="DH421" s="25">
        <v>3.2967373980411489E-4</v>
      </c>
      <c r="DI421" s="25">
        <v>2.7111648639149908E-4</v>
      </c>
      <c r="DJ421" s="25">
        <v>4.8913834538040143E-4</v>
      </c>
      <c r="DK421" s="25">
        <v>5.8081858616034507E-4</v>
      </c>
      <c r="DL421" s="25">
        <v>5.7799382241802654E-4</v>
      </c>
      <c r="DM421" s="25">
        <v>4.5790464037867177E-4</v>
      </c>
      <c r="DN421" s="25">
        <v>5.2997276369343409E-4</v>
      </c>
      <c r="DO421" s="25">
        <v>3.2928793724538199E-4</v>
      </c>
      <c r="DP421" s="25">
        <v>2.9512515282074724E-4</v>
      </c>
      <c r="DQ421" s="25">
        <v>3.4800702698808365E-4</v>
      </c>
      <c r="DR421" s="25">
        <v>8.4169352422108778E-4</v>
      </c>
      <c r="DS421" s="25">
        <v>7.1271232317245072E-4</v>
      </c>
      <c r="DT421" s="25">
        <v>7.5150755938533054E-5</v>
      </c>
      <c r="DU421" s="25">
        <v>4.5639539784702064E-4</v>
      </c>
      <c r="DV421" s="25">
        <v>4.1361281520803074E-4</v>
      </c>
      <c r="DW421" s="25">
        <v>4.287976082343467E-4</v>
      </c>
      <c r="DX421" s="25">
        <v>4.0385769148122545E-4</v>
      </c>
      <c r="DY421" s="25">
        <v>3.9628574286481097E-4</v>
      </c>
      <c r="DZ421" s="25">
        <v>4.8447069866135298E-4</v>
      </c>
      <c r="EA421" s="25">
        <v>6.9481624756909794E-4</v>
      </c>
      <c r="EB421" s="25">
        <v>4.959037517503252E-4</v>
      </c>
      <c r="EC421" s="25">
        <v>5.8904806890633724E-4</v>
      </c>
      <c r="ED421" s="25">
        <v>6.2840730350533923E-4</v>
      </c>
      <c r="EE421" s="25">
        <v>6.8102420992718752E-4</v>
      </c>
      <c r="EF421" s="25">
        <v>7.474078949445866E-4</v>
      </c>
      <c r="EG421" s="25">
        <v>6.1018207039775319E-4</v>
      </c>
      <c r="EH421" s="25">
        <v>6.298090894911744E-4</v>
      </c>
      <c r="EI421" s="25">
        <v>5.9656141567646917E-4</v>
      </c>
      <c r="EJ421" s="25">
        <v>5.3845573946585332E-4</v>
      </c>
      <c r="EK421" s="25">
        <v>4.1330901157871292E-4</v>
      </c>
      <c r="EL421" s="25">
        <v>5.2842778815914563E-4</v>
      </c>
      <c r="EM421" s="25">
        <v>5.330069971408916E-4</v>
      </c>
      <c r="EN421" s="25">
        <v>7.9700739021756634E-4</v>
      </c>
      <c r="EO421" s="25">
        <v>3.6874564590354925E-4</v>
      </c>
      <c r="EP421" s="25">
        <v>2.3336449332668095E-4</v>
      </c>
      <c r="EQ421" s="25">
        <v>3.3172550800265698E-4</v>
      </c>
      <c r="ER421" s="25">
        <v>2.8302731297906648E-4</v>
      </c>
      <c r="ES421" s="25">
        <v>3.1620062765397208E-4</v>
      </c>
      <c r="ET421" s="25">
        <v>4.9055440926573733E-4</v>
      </c>
      <c r="EU421" s="25">
        <v>1.8039599299987452E-4</v>
      </c>
      <c r="EV421" s="25">
        <v>5.2503373397261131E-5</v>
      </c>
      <c r="EW421" s="25">
        <v>2.7997305647453125E-4</v>
      </c>
      <c r="EX421" s="25">
        <v>7.8461974485684956E-4</v>
      </c>
      <c r="EY421" s="25">
        <v>6.7628154196032637E-4</v>
      </c>
      <c r="EZ421" s="25">
        <v>3.1360149551042462E-4</v>
      </c>
      <c r="FA421" s="25">
        <v>2.6426915453326284E-4</v>
      </c>
      <c r="FB421" s="25">
        <v>4.2668572222852281E-4</v>
      </c>
      <c r="FC421" s="25">
        <v>5.4684089350133403E-3</v>
      </c>
      <c r="FD421" s="25">
        <v>2.2514310037788772E-4</v>
      </c>
      <c r="FE421" s="25">
        <v>3.5359740933330226E-4</v>
      </c>
      <c r="FF421" s="25">
        <v>4.1530895697554869E-4</v>
      </c>
      <c r="FG421" s="26">
        <v>6.5008915036419859E-4</v>
      </c>
      <c r="FH421" s="25">
        <v>3.1577328941032712E-4</v>
      </c>
      <c r="FI421" s="25">
        <v>3.2586925126171511E-4</v>
      </c>
      <c r="FJ421" s="25">
        <v>0</v>
      </c>
      <c r="FK421" s="25">
        <v>5.3958873571316435E-4</v>
      </c>
      <c r="FL421" s="25">
        <v>5.6676043227184628E-4</v>
      </c>
      <c r="FM421" s="25">
        <v>5.5817126182864968E-4</v>
      </c>
      <c r="FN421" s="25">
        <v>5.3365982927414438E-4</v>
      </c>
      <c r="FO421" s="25">
        <v>5.6375270545400103E-4</v>
      </c>
      <c r="FP421" s="25">
        <v>3.8509251533539693E-4</v>
      </c>
      <c r="FQ421" s="25">
        <v>4.1126027285602926E-4</v>
      </c>
      <c r="FR421" s="25">
        <v>4.307239721546582E-4</v>
      </c>
      <c r="FS421" s="25">
        <v>8.008431677367702E-4</v>
      </c>
      <c r="FT421" s="25">
        <v>8.2291421310364649E-4</v>
      </c>
      <c r="FU421" s="25">
        <v>7.4914163975745167E-5</v>
      </c>
      <c r="FV421" s="25">
        <v>5.1761252770001734E-4</v>
      </c>
      <c r="FW421" s="25">
        <v>4.3730787388596788E-4</v>
      </c>
      <c r="FX421" s="25">
        <v>5.2705679296307436E-4</v>
      </c>
      <c r="FY421" s="25">
        <v>4.6412981160880195E-4</v>
      </c>
      <c r="FZ421" s="25">
        <v>4.4481340939372152E-4</v>
      </c>
      <c r="GA421" s="25">
        <v>5.0769208464026769E-4</v>
      </c>
      <c r="GB421" s="25">
        <v>6.3959154450889122E-4</v>
      </c>
      <c r="GC421" s="25">
        <v>5.654147201496685E-4</v>
      </c>
      <c r="GD421" s="25">
        <v>5.7609611303504097E-4</v>
      </c>
      <c r="GE421" s="25">
        <v>5.8766965283542675E-4</v>
      </c>
      <c r="GF421" s="25">
        <v>6.7196243497017957E-4</v>
      </c>
      <c r="GG421" s="25">
        <v>6.0973009062472393E-4</v>
      </c>
      <c r="GH421" s="25">
        <v>4.9810442235406923E-4</v>
      </c>
      <c r="GI421" s="25">
        <v>6.8993936136226269E-4</v>
      </c>
      <c r="GJ421" s="25">
        <v>6.1288498673159439E-4</v>
      </c>
      <c r="GK421" s="25">
        <v>6.0339427661645396E-4</v>
      </c>
      <c r="GL421" s="25">
        <v>3.9744911108266815E-4</v>
      </c>
      <c r="GM421" s="25">
        <v>4.5958636650546362E-4</v>
      </c>
      <c r="GN421" s="25">
        <v>5.3322313108671168E-4</v>
      </c>
      <c r="GO421" s="25">
        <v>8.7829085455067685E-4</v>
      </c>
      <c r="GP421" s="25">
        <v>4.8576779001599198E-4</v>
      </c>
      <c r="GQ421" s="25">
        <v>2.4450615684451087E-4</v>
      </c>
      <c r="GR421" s="25">
        <v>3.4545277578032968E-4</v>
      </c>
      <c r="GS421" s="25">
        <v>2.5197043908739162E-4</v>
      </c>
      <c r="GT421" s="25">
        <v>3.3179355966375733E-4</v>
      </c>
      <c r="GU421" s="25">
        <v>5.077186333805109E-4</v>
      </c>
      <c r="GV421" s="25">
        <v>1.9318085431420929E-4</v>
      </c>
      <c r="GW421" s="25">
        <v>4.9211599729867337E-5</v>
      </c>
      <c r="GX421" s="25">
        <v>2.7090235373332725E-4</v>
      </c>
      <c r="GY421" s="25">
        <v>7.5713348479321892E-4</v>
      </c>
      <c r="GZ421" s="25">
        <v>6.0968773361317274E-4</v>
      </c>
      <c r="HA421" s="25">
        <v>2.6655535321484466E-4</v>
      </c>
      <c r="HB421" s="25">
        <v>2.414857861258328E-4</v>
      </c>
      <c r="HC421" s="25">
        <v>4.9109181076076433E-4</v>
      </c>
      <c r="HD421" s="25">
        <v>7.4716055023487955E-4</v>
      </c>
      <c r="HE421" s="25">
        <v>2.8849788452062273E-4</v>
      </c>
      <c r="HF421" s="25">
        <v>3.9198610307259157E-4</v>
      </c>
      <c r="HG421" s="25">
        <v>4.5573050933299245E-4</v>
      </c>
      <c r="HH421" s="26">
        <v>7.1609040834168009E-4</v>
      </c>
      <c r="HI421" s="25">
        <v>4.3544868636549722E-4</v>
      </c>
      <c r="HJ421" s="25">
        <v>5.4154032162736197E-4</v>
      </c>
      <c r="HK421" s="25">
        <v>0</v>
      </c>
      <c r="HL421" s="25">
        <v>9.720018882963152E-4</v>
      </c>
      <c r="HM421" s="25">
        <v>7.4035513207531504E-4</v>
      </c>
      <c r="HN421" s="25">
        <v>7.7485905472582514E-4</v>
      </c>
      <c r="HO421" s="25">
        <v>7.2518406947356972E-4</v>
      </c>
      <c r="HP421" s="25">
        <v>8.673814384014579E-4</v>
      </c>
      <c r="HQ421" s="25">
        <v>4.9646713632839172E-4</v>
      </c>
      <c r="HR421" s="25">
        <v>6.1413636055495638E-4</v>
      </c>
      <c r="HS421" s="25">
        <v>7.658262471919216E-4</v>
      </c>
      <c r="HT421" s="25">
        <v>1.6077963077976516E-3</v>
      </c>
      <c r="HU421" s="25">
        <v>1.5580455772926691E-3</v>
      </c>
      <c r="HV421" s="25">
        <v>8.9008367617767769E-5</v>
      </c>
      <c r="HW421" s="25">
        <v>6.5418350481761666E-4</v>
      </c>
      <c r="HX421" s="25">
        <v>6.5641184257841771E-4</v>
      </c>
      <c r="HY421" s="25">
        <v>6.6767965298574188E-4</v>
      </c>
      <c r="HZ421" s="25">
        <v>7.6002958228354968E-4</v>
      </c>
      <c r="IA421" s="25">
        <v>5.9834083728320061E-4</v>
      </c>
      <c r="IB421" s="25">
        <v>6.8257958200439943E-4</v>
      </c>
      <c r="IC421" s="25">
        <v>8.4323627209319273E-4</v>
      </c>
      <c r="ID421" s="25">
        <v>6.8743345140755033E-4</v>
      </c>
      <c r="IE421" s="25">
        <v>7.2518134053829589E-4</v>
      </c>
      <c r="IF421" s="25">
        <v>8.7551562709423428E-4</v>
      </c>
      <c r="IG421" s="25">
        <v>8.5691259387208512E-4</v>
      </c>
      <c r="IH421" s="25">
        <v>8.0603245218954778E-4</v>
      </c>
      <c r="II421" s="25">
        <v>7.9884306319477529E-4</v>
      </c>
      <c r="IJ421" s="25">
        <v>9.1793583969067424E-4</v>
      </c>
      <c r="IK421" s="25">
        <v>7.2849670117790656E-4</v>
      </c>
      <c r="IL421" s="25">
        <v>7.1434380638925668E-4</v>
      </c>
      <c r="IM421" s="25">
        <v>5.9615273956682582E-4</v>
      </c>
      <c r="IN421" s="25">
        <v>8.2409307126805062E-4</v>
      </c>
      <c r="IO421" s="25">
        <v>8.140314683184746E-4</v>
      </c>
      <c r="IP421" s="25">
        <v>8.0454499324802238E-4</v>
      </c>
      <c r="IQ421" s="25">
        <v>6.2858063620660541E-4</v>
      </c>
      <c r="IR421" s="25">
        <v>3.8748864618523267E-4</v>
      </c>
      <c r="IS421" s="25">
        <v>5.5637189302462067E-4</v>
      </c>
      <c r="IT421" s="25">
        <v>3.9741107779696816E-4</v>
      </c>
      <c r="IU421" s="25">
        <v>6.0692363628604283E-4</v>
      </c>
      <c r="IV421" s="25">
        <v>9.3249540438096413E-4</v>
      </c>
      <c r="IW421" s="25">
        <v>3.7091447993134582E-4</v>
      </c>
      <c r="IX421" s="25">
        <v>9.465799263422491E-5</v>
      </c>
      <c r="IY421" s="25">
        <v>4.469069165356145E-4</v>
      </c>
      <c r="IZ421" s="25">
        <v>1.3484392231811215E-3</v>
      </c>
      <c r="JA421" s="25">
        <v>1.158610423864987E-3</v>
      </c>
      <c r="JB421" s="25">
        <v>4.2719137567074857E-4</v>
      </c>
      <c r="JC421" s="25">
        <v>3.7490183334869828E-4</v>
      </c>
      <c r="JD421" s="25">
        <v>6.3429329151266391E-4</v>
      </c>
      <c r="JE421" s="25">
        <v>4.3677714550545161E-3</v>
      </c>
      <c r="JF421" s="25">
        <v>5.1788376795303571E-4</v>
      </c>
      <c r="JG421" s="25">
        <v>6.3271113586934452E-4</v>
      </c>
      <c r="JH421" s="25">
        <v>7.4695995708179766E-4</v>
      </c>
      <c r="JI421" s="26">
        <v>1.1020822149577965E-3</v>
      </c>
      <c r="JJ421" s="25">
        <v>7.3997572870610699E-4</v>
      </c>
      <c r="JK421" s="25">
        <v>1.1484838789013112E-3</v>
      </c>
      <c r="JL421" s="25">
        <v>0</v>
      </c>
      <c r="JM421" s="25">
        <v>1.2644393344596366E-3</v>
      </c>
      <c r="JN421" s="25">
        <v>1.2101749236426644E-3</v>
      </c>
      <c r="JO421" s="25">
        <v>1.497696634251665E-3</v>
      </c>
      <c r="JP421" s="25">
        <v>1.1830254149158585E-3</v>
      </c>
      <c r="JQ421" s="25">
        <v>1.3799245112690742E-3</v>
      </c>
      <c r="JR421" s="25">
        <v>9.5738766022949247E-4</v>
      </c>
      <c r="JS421" s="25">
        <v>8.0674368201779051E-4</v>
      </c>
      <c r="JT421" s="25">
        <v>9.9537710332191285E-4</v>
      </c>
      <c r="JU421" s="25">
        <v>1.510418539775293E-3</v>
      </c>
      <c r="JV421" s="25">
        <v>3.0349889579060064E-3</v>
      </c>
      <c r="JW421" s="25">
        <v>1.1042119305141762E-4</v>
      </c>
      <c r="JX421" s="25">
        <v>1.2464391036684634E-3</v>
      </c>
      <c r="JY421" s="25">
        <v>1.3933034531256364E-3</v>
      </c>
      <c r="JZ421" s="25">
        <v>9.0530328995984573E-4</v>
      </c>
      <c r="KA421" s="25">
        <v>1.0598606521951528E-3</v>
      </c>
      <c r="KB421" s="25">
        <v>1.1927119938502624E-3</v>
      </c>
      <c r="KC421" s="25">
        <v>1.2801567655861493E-3</v>
      </c>
      <c r="KD421" s="25">
        <v>1.4093092866769715E-3</v>
      </c>
      <c r="KE421" s="25">
        <v>1.4170818064428705E-3</v>
      </c>
      <c r="KF421" s="25">
        <v>1.4061271689572215E-3</v>
      </c>
      <c r="KG421" s="25">
        <v>1.594979051081487E-3</v>
      </c>
      <c r="KH421" s="25">
        <v>1.4671227488338256E-3</v>
      </c>
      <c r="KI421" s="25">
        <v>1.6889724792576149E-3</v>
      </c>
      <c r="KJ421" s="25">
        <v>1.4205217625750939E-3</v>
      </c>
      <c r="KK421" s="25">
        <v>1.4661459166056645E-3</v>
      </c>
      <c r="KL421" s="25">
        <v>1.2989481599012321E-3</v>
      </c>
      <c r="KM421" s="25">
        <v>1.2167177737804037E-3</v>
      </c>
      <c r="KN421" s="25">
        <v>1.1563047622078584E-3</v>
      </c>
      <c r="KO421" s="25">
        <v>1.0943809547319823E-3</v>
      </c>
      <c r="KP421" s="25">
        <v>1.4580889252204206E-3</v>
      </c>
      <c r="KQ421" s="25">
        <v>1.0333465899700746E-3</v>
      </c>
      <c r="KR421" s="25">
        <v>1.1300240491060015E-3</v>
      </c>
      <c r="KS421" s="25">
        <v>7.8090602933202254E-4</v>
      </c>
      <c r="KT421" s="25">
        <v>1.2213665887147247E-3</v>
      </c>
      <c r="KU421" s="25">
        <v>7.4326514866154369E-4</v>
      </c>
      <c r="KV421" s="25">
        <v>1.3775511778899873E-3</v>
      </c>
      <c r="KW421" s="25">
        <v>2.3491617759420968E-3</v>
      </c>
      <c r="KX421" s="25">
        <v>7.7530380308647175E-4</v>
      </c>
      <c r="KY421" s="25">
        <v>1.5766108290137025E-4</v>
      </c>
      <c r="KZ421" s="25">
        <v>8.7048594769460589E-4</v>
      </c>
      <c r="LA421" s="25">
        <v>2.5964475787252314E-3</v>
      </c>
      <c r="LB421" s="25">
        <v>3.3303140853818431E-3</v>
      </c>
      <c r="LC421" s="25">
        <v>1.1664007652557493E-3</v>
      </c>
      <c r="LD421" s="25">
        <v>1.1655143358261723E-3</v>
      </c>
      <c r="LE421" s="25">
        <v>1.1633661034959062E-3</v>
      </c>
      <c r="LF421" s="25">
        <v>1.3625635870099366E-2</v>
      </c>
      <c r="LG421" s="25">
        <v>1.2356683794849746E-3</v>
      </c>
      <c r="LH421" s="25">
        <v>1.2158006700777955E-3</v>
      </c>
      <c r="LI421" s="25">
        <v>1.4645766230171958E-3</v>
      </c>
      <c r="LJ421" s="26">
        <v>2.1912935634892453E-3</v>
      </c>
      <c r="LK421" s="25">
        <v>4.9370219852071543E-4</v>
      </c>
      <c r="LL421" s="25">
        <v>5.9448798940064571E-4</v>
      </c>
      <c r="LM421" s="25">
        <v>0</v>
      </c>
      <c r="LN421" s="25">
        <v>7.9645227712531945E-4</v>
      </c>
      <c r="LO421" s="25">
        <v>5.9885844410444253E-4</v>
      </c>
      <c r="LP421" s="25">
        <v>6.7211738684299564E-4</v>
      </c>
      <c r="LQ421" s="25">
        <v>7.5104174598294342E-4</v>
      </c>
      <c r="LR421" s="25">
        <v>8.7785514681670796E-4</v>
      </c>
      <c r="LS421" s="25">
        <v>5.7821038505832952E-4</v>
      </c>
      <c r="LT421" s="25">
        <v>6.2307323807896087E-4</v>
      </c>
      <c r="LU421" s="25">
        <v>7.0633767929958265E-4</v>
      </c>
      <c r="LV421" s="25">
        <v>9.2365644337856186E-4</v>
      </c>
      <c r="LW421" s="25">
        <v>1.3390487003598335E-3</v>
      </c>
      <c r="LX421" s="25">
        <v>1.1739163338158321E-4</v>
      </c>
      <c r="LY421" s="25">
        <v>8.3763168325621303E-4</v>
      </c>
      <c r="LZ421" s="25">
        <v>8.6675844531953117E-4</v>
      </c>
      <c r="MA421" s="25">
        <v>6.8019608624988168E-4</v>
      </c>
      <c r="MB421" s="25">
        <v>3.6716113084967942E-4</v>
      </c>
      <c r="MC421" s="25">
        <v>7.4511177949257369E-4</v>
      </c>
      <c r="MD421" s="25">
        <v>7.8843093111943439E-4</v>
      </c>
      <c r="ME421" s="25">
        <v>7.7195665279793893E-4</v>
      </c>
      <c r="MF421" s="25">
        <v>7.1613495152925925E-4</v>
      </c>
      <c r="MG421" s="25">
        <v>7.7428344295115087E-4</v>
      </c>
      <c r="MH421" s="25">
        <v>9.0627731493843073E-4</v>
      </c>
      <c r="MI421" s="25">
        <v>9.3008991004058233E-4</v>
      </c>
      <c r="MJ421" s="25">
        <v>8.8482013699759722E-4</v>
      </c>
      <c r="MK421" s="25">
        <v>8.8403150026598767E-4</v>
      </c>
      <c r="ML421" s="25">
        <v>0</v>
      </c>
      <c r="MM421" s="25">
        <v>8.4874865992814346E-4</v>
      </c>
      <c r="MN421" s="25">
        <v>7.6762174543863553E-4</v>
      </c>
      <c r="MO421" s="25">
        <v>1.0919468157132835E-3</v>
      </c>
      <c r="MP421" s="25">
        <v>6.7389347800823397E-4</v>
      </c>
      <c r="MQ421" s="25">
        <v>8.1544981791801478E-4</v>
      </c>
      <c r="MR421" s="25">
        <v>6.2191403148592215E-4</v>
      </c>
      <c r="MS421" s="25">
        <v>6.811107715001517E-4</v>
      </c>
      <c r="MT421" s="25">
        <v>3.9478271246374359E-4</v>
      </c>
      <c r="MU421" s="25">
        <v>4.5684040643330045E-4</v>
      </c>
      <c r="MV421" s="25">
        <v>3.7154265774123028E-4</v>
      </c>
      <c r="MW421" s="25">
        <v>6.0286627346211328E-4</v>
      </c>
      <c r="MX421" s="25">
        <v>1.0139184783346717E-3</v>
      </c>
      <c r="MY421" s="25">
        <v>3.5550385412686658E-4</v>
      </c>
      <c r="MZ421" s="25">
        <v>8.5817993929079674E-5</v>
      </c>
      <c r="NA421" s="25">
        <v>4.2154096554228488E-4</v>
      </c>
      <c r="NB421" s="25">
        <v>9.977089362129181E-4</v>
      </c>
      <c r="NC421" s="25">
        <v>1.1351541484610722E-3</v>
      </c>
      <c r="ND421" s="25">
        <v>4.7242757598829648E-4</v>
      </c>
      <c r="NE421" s="25">
        <v>3.2558568201481884E-4</v>
      </c>
      <c r="NF421" s="25">
        <v>9.3493680004586672E-4</v>
      </c>
      <c r="NG421" s="25">
        <v>1.0424349712225391E-3</v>
      </c>
      <c r="NH421" s="25">
        <v>5.5020844087290692E-4</v>
      </c>
      <c r="NI421" s="25">
        <v>6.7373029319256191E-4</v>
      </c>
      <c r="NJ421" s="25">
        <v>6.9628975238022095E-4</v>
      </c>
      <c r="NK421" s="26">
        <v>1.1510021366050649E-3</v>
      </c>
      <c r="NL421" s="25">
        <v>5.158766645685149E-3</v>
      </c>
      <c r="NM421" s="25">
        <v>1.513454769519963E-2</v>
      </c>
      <c r="NN421" s="25">
        <v>3.3840046827759158E-2</v>
      </c>
      <c r="NO421" s="25">
        <v>7.9406412023789816E-3</v>
      </c>
      <c r="NP421" s="25">
        <v>1.0771934536800903E-2</v>
      </c>
      <c r="NQ421" s="25">
        <v>1.3021319785157895E-2</v>
      </c>
      <c r="NR421" s="25">
        <v>8.3357187607013012E-3</v>
      </c>
      <c r="NS421" s="25">
        <v>1.0024509027391913E-2</v>
      </c>
      <c r="NT421" s="25">
        <v>7.9694573268344927E-3</v>
      </c>
      <c r="NU421" s="25">
        <v>5.6657626419398524E-3</v>
      </c>
      <c r="NV421" s="25">
        <v>6.3003784405079657E-3</v>
      </c>
      <c r="NW421" s="25">
        <v>1.4310787368267608E-2</v>
      </c>
      <c r="NX421" s="25">
        <v>4.4065312220825381E-2</v>
      </c>
      <c r="NY421" s="25">
        <v>1.8717698703492284E-3</v>
      </c>
      <c r="NZ421" s="25">
        <v>7.5401587403189779E-3</v>
      </c>
      <c r="OA421" s="25">
        <v>1.0081801228884123E-2</v>
      </c>
      <c r="OB421" s="25">
        <v>6.2827448586960776E-3</v>
      </c>
      <c r="OC421" s="25">
        <v>8.3549836716735951E-3</v>
      </c>
      <c r="OD421" s="25">
        <v>1.0833076559196523E-2</v>
      </c>
      <c r="OE421" s="25">
        <v>9.6822695790431245E-3</v>
      </c>
      <c r="OF421" s="25">
        <v>1.667618899709648E-2</v>
      </c>
      <c r="OG421" s="25">
        <v>1.1109375928104261E-2</v>
      </c>
      <c r="OH421" s="25">
        <v>9.4977005105434179E-3</v>
      </c>
      <c r="OI421" s="25">
        <v>9.5970488829191392E-3</v>
      </c>
      <c r="OJ421" s="25">
        <v>1.2928504355577478E-2</v>
      </c>
      <c r="OK421" s="25">
        <v>8.2111270741149819E-3</v>
      </c>
      <c r="OL421" s="25">
        <v>1.0692242651114042E-2</v>
      </c>
      <c r="OM421" s="25">
        <v>7.4768140818573916E-3</v>
      </c>
      <c r="ON421" s="25">
        <v>4.550040748624657E-3</v>
      </c>
      <c r="OO421" s="25">
        <v>6.813273163173217E-3</v>
      </c>
      <c r="OP421" s="25">
        <v>5.8949650022012369E-3</v>
      </c>
      <c r="OQ421" s="25">
        <v>1.0976512277845251E-2</v>
      </c>
      <c r="OR421" s="25">
        <v>1.3001924781506871E-2</v>
      </c>
      <c r="OS421" s="25">
        <v>6.6709520991907511E-3</v>
      </c>
      <c r="OT421" s="25">
        <v>1.6051378133031584E-2</v>
      </c>
      <c r="OU421" s="25">
        <v>1.1595581096062265E-2</v>
      </c>
      <c r="OV421" s="25">
        <v>1.2099395925095483E-2</v>
      </c>
      <c r="OW421" s="25">
        <v>1.3121066086218445E-2</v>
      </c>
      <c r="OX421" s="25">
        <v>3.0135023171519316E-2</v>
      </c>
      <c r="OY421" s="25">
        <v>3.0673541695463498E-2</v>
      </c>
      <c r="OZ421" s="25">
        <v>1.128608917165661E-2</v>
      </c>
      <c r="PA421" s="25">
        <v>2.0224451624817953E-3</v>
      </c>
      <c r="PB421" s="25">
        <v>1.6021580657898646E-2</v>
      </c>
      <c r="PC421" s="25">
        <v>1.0740055710521628</v>
      </c>
      <c r="PD421" s="25">
        <v>3.7958035840663241E-2</v>
      </c>
      <c r="PE421" s="25">
        <v>2.2164015135298247E-2</v>
      </c>
      <c r="PF421" s="25">
        <v>1.2840791339169703E-2</v>
      </c>
      <c r="PG421" s="25">
        <v>1.234712188235477E-2</v>
      </c>
      <c r="PH421" s="25">
        <v>0.5195973608748673</v>
      </c>
      <c r="PI421" s="25">
        <v>1.2512682027200435E-2</v>
      </c>
      <c r="PJ421" s="25">
        <v>1.6185836872715111E-2</v>
      </c>
      <c r="PK421" s="25">
        <v>2.4210138612430782E-2</v>
      </c>
      <c r="PL421" s="26">
        <v>3.7866014050689685E-2</v>
      </c>
      <c r="PM421" s="25">
        <v>1.1205297112377162E-3</v>
      </c>
      <c r="PN421" s="25">
        <v>9.7882505189472399E-4</v>
      </c>
      <c r="PO421" s="25">
        <v>0</v>
      </c>
      <c r="PP421" s="25">
        <v>1.2630090799681047E-3</v>
      </c>
      <c r="PQ421" s="25">
        <v>7.2438223724526378E-4</v>
      </c>
      <c r="PR421" s="25">
        <v>8.1671789088522074E-4</v>
      </c>
      <c r="PS421" s="25">
        <v>1.312051915832841E-3</v>
      </c>
      <c r="PT421" s="25">
        <v>2.1317746704265358E-3</v>
      </c>
      <c r="PU421" s="25">
        <v>8.7063767417690696E-4</v>
      </c>
      <c r="PV421" s="25">
        <v>1.0535012671316064E-3</v>
      </c>
      <c r="PW421" s="25">
        <v>0</v>
      </c>
      <c r="PX421" s="25">
        <v>1.8429485426333309E-3</v>
      </c>
      <c r="PY421" s="25">
        <v>2.464881604111931E-3</v>
      </c>
      <c r="PZ421" s="25">
        <v>1.4165342743026744E-4</v>
      </c>
      <c r="QA421" s="25">
        <v>7.7623417620384036E-4</v>
      </c>
      <c r="QB421" s="25">
        <v>1.3484419373253104E-3</v>
      </c>
      <c r="QC421" s="25">
        <v>6.193182080447083E-4</v>
      </c>
      <c r="QD421" s="25">
        <v>7.3442504976917807E-4</v>
      </c>
      <c r="QE421" s="25">
        <v>1.8172697651960032E-3</v>
      </c>
      <c r="QF421" s="25">
        <v>1.1952796505447397E-3</v>
      </c>
      <c r="QG421" s="25">
        <v>1.9156007099501767E-3</v>
      </c>
      <c r="QH421" s="25">
        <v>1.2080756068871758E-3</v>
      </c>
      <c r="QI421" s="25">
        <v>1.1369319228129739E-3</v>
      </c>
      <c r="QJ421" s="25">
        <v>1.1946579704520659E-3</v>
      </c>
      <c r="QK421" s="25">
        <v>0</v>
      </c>
      <c r="QL421" s="25">
        <v>0</v>
      </c>
      <c r="QM421" s="25">
        <v>0</v>
      </c>
      <c r="QN421" s="25">
        <v>0</v>
      </c>
      <c r="QO421" s="25">
        <v>0</v>
      </c>
      <c r="QP421" s="25">
        <v>1.7054344485106622E-3</v>
      </c>
      <c r="QQ421" s="25">
        <v>5.5284154074959591E-4</v>
      </c>
      <c r="QR421" s="25">
        <v>1.146074254628213E-3</v>
      </c>
      <c r="QS421" s="25">
        <v>1.3523289902330235E-3</v>
      </c>
      <c r="QT421" s="25">
        <v>1.1549154757376813E-3</v>
      </c>
      <c r="QU421" s="25">
        <v>9.9903530139902543E-4</v>
      </c>
      <c r="QV421" s="25">
        <v>6.4350040236196024E-4</v>
      </c>
      <c r="QW421" s="25">
        <v>7.7336931770875166E-4</v>
      </c>
      <c r="QX421" s="25">
        <v>6.4494667450669721E-4</v>
      </c>
      <c r="QY421" s="25">
        <v>7.8821971644185251E-4</v>
      </c>
      <c r="QZ421" s="25">
        <v>1.1013999729852784E-3</v>
      </c>
      <c r="RA421" s="25">
        <v>3.2820389120589728E-4</v>
      </c>
      <c r="RB421" s="25">
        <v>1.1302402079340692E-4</v>
      </c>
      <c r="RC421" s="25">
        <v>7.5347482052424172E-4</v>
      </c>
      <c r="RD421" s="25">
        <v>1.4775293674571155E-3</v>
      </c>
      <c r="RE421" s="25">
        <v>1.8298259011267199E-3</v>
      </c>
      <c r="RF421" s="25">
        <v>1.5055141870474584E-3</v>
      </c>
      <c r="RG421" s="25">
        <v>9.2434986152226573E-4</v>
      </c>
      <c r="RH421" s="25">
        <v>1.3651952357341633E-3</v>
      </c>
      <c r="RI421" s="25">
        <v>4.3492160635107907E-3</v>
      </c>
      <c r="RJ421" s="25">
        <v>4.9482156313909048E-4</v>
      </c>
      <c r="RK421" s="25">
        <v>8.5419381935019755E-4</v>
      </c>
      <c r="RL421" s="25">
        <v>1.0529867180743833E-3</v>
      </c>
      <c r="RM421" s="26">
        <v>1.5962235500835487E-3</v>
      </c>
    </row>
    <row r="422" spans="1:481">
      <c r="A422" s="3">
        <v>8</v>
      </c>
      <c r="B422" s="6" t="s">
        <v>64</v>
      </c>
      <c r="C422" s="9">
        <v>450</v>
      </c>
      <c r="D422" s="12" t="s">
        <v>39</v>
      </c>
      <c r="E422" s="24">
        <v>2.8690772541367342E-5</v>
      </c>
      <c r="F422" s="25">
        <v>3.4480680073339157E-5</v>
      </c>
      <c r="G422" s="25">
        <v>3.3906564271464112E-5</v>
      </c>
      <c r="H422" s="25">
        <v>4.8319751669707186E-5</v>
      </c>
      <c r="I422" s="25">
        <v>5.3042794153537918E-5</v>
      </c>
      <c r="J422" s="25">
        <v>4.1972771395979981E-5</v>
      </c>
      <c r="K422" s="25">
        <v>3.7762220304355456E-5</v>
      </c>
      <c r="L422" s="25">
        <v>3.2310079180611985E-5</v>
      </c>
      <c r="M422" s="25">
        <v>3.7737727764166823E-5</v>
      </c>
      <c r="N422" s="25">
        <v>4.8889165008934738E-5</v>
      </c>
      <c r="O422" s="25">
        <v>7.3905999483960918E-5</v>
      </c>
      <c r="P422" s="25">
        <v>6.8784477523639186E-5</v>
      </c>
      <c r="Q422" s="25">
        <v>6.8889074068192576E-5</v>
      </c>
      <c r="R422" s="25">
        <v>7.3218686561845252E-6</v>
      </c>
      <c r="S422" s="25">
        <v>7.2066826926784478E-5</v>
      </c>
      <c r="T422" s="25">
        <v>3.5451162314054921E-5</v>
      </c>
      <c r="U422" s="25">
        <v>3.6481777309283568E-5</v>
      </c>
      <c r="V422" s="25">
        <v>5.1962879036662784E-5</v>
      </c>
      <c r="W422" s="25">
        <v>6.6136871034766251E-5</v>
      </c>
      <c r="X422" s="25">
        <v>6.888205889158308E-5</v>
      </c>
      <c r="Y422" s="25">
        <v>9.1943538760258015E-5</v>
      </c>
      <c r="Z422" s="25">
        <v>6.5338585816907303E-5</v>
      </c>
      <c r="AA422" s="25">
        <v>6.1509512407646868E-5</v>
      </c>
      <c r="AB422" s="25">
        <v>6.1325550996080386E-5</v>
      </c>
      <c r="AC422" s="25">
        <v>9.9369847791620371E-5</v>
      </c>
      <c r="AD422" s="25">
        <v>8.378816220277502E-5</v>
      </c>
      <c r="AE422" s="25">
        <v>1.1576112072499103E-4</v>
      </c>
      <c r="AF422" s="25">
        <v>0</v>
      </c>
      <c r="AG422" s="25">
        <v>9.9977166838415514E-5</v>
      </c>
      <c r="AH422" s="25">
        <v>9.2756769917182665E-5</v>
      </c>
      <c r="AI422" s="25">
        <v>6.6549824137745233E-5</v>
      </c>
      <c r="AJ422" s="25">
        <v>6.381884641840019E-5</v>
      </c>
      <c r="AK422" s="25">
        <v>5.5578655903148447E-5</v>
      </c>
      <c r="AL422" s="25">
        <v>4.5367371265811688E-5</v>
      </c>
      <c r="AM422" s="25">
        <v>4.2294087645254991E-5</v>
      </c>
      <c r="AN422" s="25">
        <v>2.5700098175353194E-5</v>
      </c>
      <c r="AO422" s="25">
        <v>3.1101328520478791E-5</v>
      </c>
      <c r="AP422" s="25">
        <v>3.3200771056727412E-5</v>
      </c>
      <c r="AQ422" s="25">
        <v>2.2746582399033753E-5</v>
      </c>
      <c r="AR422" s="25">
        <v>3.346684994678319E-5</v>
      </c>
      <c r="AS422" s="25">
        <v>1.5429456872797042E-5</v>
      </c>
      <c r="AT422" s="25">
        <v>5.7792406500636151E-6</v>
      </c>
      <c r="AU422" s="25">
        <v>2.3053642923727299E-5</v>
      </c>
      <c r="AV422" s="25">
        <v>3.7324447968343556E-5</v>
      </c>
      <c r="AW422" s="25">
        <v>3.1302596051254204E-5</v>
      </c>
      <c r="AX422" s="25">
        <v>3.7884553635383122E-5</v>
      </c>
      <c r="AY422" s="25">
        <v>1.5241484409625634E-5</v>
      </c>
      <c r="AZ422" s="25">
        <v>5.4497547702375718E-5</v>
      </c>
      <c r="BA422" s="25">
        <v>6.2642752265488577E-5</v>
      </c>
      <c r="BB422" s="25">
        <v>2.1131809884821612E-5</v>
      </c>
      <c r="BC422" s="25">
        <v>4.1346967672683994E-5</v>
      </c>
      <c r="BD422" s="25">
        <v>3.2129821821140284E-5</v>
      </c>
      <c r="BE422" s="26">
        <v>6.7193341505637874E-5</v>
      </c>
      <c r="BF422" s="25">
        <v>3.9381098547713319E-5</v>
      </c>
      <c r="BG422" s="25">
        <v>4.0051337323242506E-5</v>
      </c>
      <c r="BH422" s="25">
        <v>3.0347783588371394E-5</v>
      </c>
      <c r="BI422" s="25">
        <v>5.7351790711727235E-5</v>
      </c>
      <c r="BJ422" s="25">
        <v>7.6581302809840114E-5</v>
      </c>
      <c r="BK422" s="25">
        <v>6.3327219419918391E-5</v>
      </c>
      <c r="BL422" s="25">
        <v>5.3234093919216241E-5</v>
      </c>
      <c r="BM422" s="25">
        <v>5.2405314845588027E-5</v>
      </c>
      <c r="BN422" s="25">
        <v>4.6784407517246942E-5</v>
      </c>
      <c r="BO422" s="25">
        <v>5.7025598443145791E-5</v>
      </c>
      <c r="BP422" s="25">
        <v>6.9708332162321361E-5</v>
      </c>
      <c r="BQ422" s="25">
        <v>8.2962439545587545E-5</v>
      </c>
      <c r="BR422" s="25">
        <v>7.0308973716933193E-5</v>
      </c>
      <c r="BS422" s="25">
        <v>1.0073474966263841E-5</v>
      </c>
      <c r="BT422" s="25">
        <v>8.4878256282399704E-5</v>
      </c>
      <c r="BU422" s="25">
        <v>4.8111495415644022E-5</v>
      </c>
      <c r="BV422" s="25">
        <v>1.1133110208616876E-4</v>
      </c>
      <c r="BW422" s="25">
        <v>4.6363316775889113E-5</v>
      </c>
      <c r="BX422" s="25">
        <v>6.2743609442320359E-5</v>
      </c>
      <c r="BY422" s="25">
        <v>7.6851777243199584E-5</v>
      </c>
      <c r="BZ422" s="25">
        <v>9.4899669424040791E-5</v>
      </c>
      <c r="CA422" s="25">
        <v>8.0718109176633522E-5</v>
      </c>
      <c r="CB422" s="25">
        <v>7.8353050510988418E-5</v>
      </c>
      <c r="CC422" s="25">
        <v>7.781696061087916E-5</v>
      </c>
      <c r="CD422" s="25">
        <v>8.6085065011647636E-5</v>
      </c>
      <c r="CE422" s="25">
        <v>8.488954471892343E-5</v>
      </c>
      <c r="CF422" s="25">
        <v>8.4822874274474345E-5</v>
      </c>
      <c r="CG422" s="25">
        <v>1.0035171389730935E-4</v>
      </c>
      <c r="CH422" s="25">
        <v>9.7996920412670561E-5</v>
      </c>
      <c r="CI422" s="25">
        <v>9.3418674218399757E-5</v>
      </c>
      <c r="CJ422" s="25">
        <v>7.6617749610977039E-5</v>
      </c>
      <c r="CK422" s="25">
        <v>6.7824922943517192E-5</v>
      </c>
      <c r="CL422" s="25">
        <v>6.902379715713958E-5</v>
      </c>
      <c r="CM422" s="25">
        <v>7.0113210958138705E-5</v>
      </c>
      <c r="CN422" s="25">
        <v>5.5178146800956231E-5</v>
      </c>
      <c r="CO422" s="25">
        <v>2.6783444779031494E-5</v>
      </c>
      <c r="CP422" s="25">
        <v>2.977059395168501E-5</v>
      </c>
      <c r="CQ422" s="25">
        <v>3.0528247424207116E-5</v>
      </c>
      <c r="CR422" s="25">
        <v>2.4409149042272579E-5</v>
      </c>
      <c r="CS422" s="25">
        <v>3.2473341752702749E-5</v>
      </c>
      <c r="CT422" s="25">
        <v>1.4905625623287258E-5</v>
      </c>
      <c r="CU422" s="25">
        <v>5.0085786473549948E-6</v>
      </c>
      <c r="CV422" s="25">
        <v>2.2170052201343159E-5</v>
      </c>
      <c r="CW422" s="25">
        <v>3.6900628817254942E-5</v>
      </c>
      <c r="CX422" s="25">
        <v>3.4835743887033333E-5</v>
      </c>
      <c r="CY422" s="25">
        <v>3.358560100271107E-5</v>
      </c>
      <c r="CZ422" s="25">
        <v>2.0993543326268579E-5</v>
      </c>
      <c r="DA422" s="25">
        <v>5.3738403867235871E-5</v>
      </c>
      <c r="DB422" s="25">
        <v>5.7382654905493531E-5</v>
      </c>
      <c r="DC422" s="25">
        <v>2.5570647920163042E-5</v>
      </c>
      <c r="DD422" s="25">
        <v>4.8381650045214464E-5</v>
      </c>
      <c r="DE422" s="25">
        <v>4.0911677212391405E-5</v>
      </c>
      <c r="DF422" s="26">
        <v>7.1152267216014614E-5</v>
      </c>
      <c r="DG422" s="25">
        <v>8.7639652657050385E-5</v>
      </c>
      <c r="DH422" s="25">
        <v>1.4297338915913489E-4</v>
      </c>
      <c r="DI422" s="25">
        <v>1.3515793096127018E-4</v>
      </c>
      <c r="DJ422" s="25">
        <v>1.2758735832524895E-4</v>
      </c>
      <c r="DK422" s="25">
        <v>1.2742101157973534E-4</v>
      </c>
      <c r="DL422" s="25">
        <v>1.3203390150323739E-4</v>
      </c>
      <c r="DM422" s="25">
        <v>1.5764365352423715E-4</v>
      </c>
      <c r="DN422" s="25">
        <v>1.5375142198231897E-4</v>
      </c>
      <c r="DO422" s="25">
        <v>1.1464199531344721E-4</v>
      </c>
      <c r="DP422" s="25">
        <v>1.1906299639237756E-4</v>
      </c>
      <c r="DQ422" s="25">
        <v>1.4628147185906308E-4</v>
      </c>
      <c r="DR422" s="25">
        <v>1.5832876155234002E-4</v>
      </c>
      <c r="DS422" s="25">
        <v>2.7227801447461333E-4</v>
      </c>
      <c r="DT422" s="25">
        <v>2.1437307040719474E-5</v>
      </c>
      <c r="DU422" s="25">
        <v>1.5064372682507471E-4</v>
      </c>
      <c r="DV422" s="25">
        <v>1.5987319838221278E-4</v>
      </c>
      <c r="DW422" s="25">
        <v>1.4048083714563527E-4</v>
      </c>
      <c r="DX422" s="25">
        <v>1.3907579234117274E-4</v>
      </c>
      <c r="DY422" s="25">
        <v>1.5058401954237254E-4</v>
      </c>
      <c r="DZ422" s="25">
        <v>2.0200964244517026E-4</v>
      </c>
      <c r="EA422" s="25">
        <v>2.1062350345276568E-4</v>
      </c>
      <c r="EB422" s="25">
        <v>2.4498220725795931E-4</v>
      </c>
      <c r="EC422" s="25">
        <v>2.8789302832697499E-4</v>
      </c>
      <c r="ED422" s="25">
        <v>1.6623641803073809E-4</v>
      </c>
      <c r="EE422" s="25">
        <v>2.67774617849858E-4</v>
      </c>
      <c r="EF422" s="25">
        <v>2.600465411519981E-4</v>
      </c>
      <c r="EG422" s="25">
        <v>2.0209199314910297E-4</v>
      </c>
      <c r="EH422" s="25">
        <v>1.4659510108874229E-4</v>
      </c>
      <c r="EI422" s="25">
        <v>1.4289864604280394E-4</v>
      </c>
      <c r="EJ422" s="25">
        <v>1.3896442640161757E-4</v>
      </c>
      <c r="EK422" s="25">
        <v>1.3342233926084702E-4</v>
      </c>
      <c r="EL422" s="25">
        <v>1.603910508500298E-4</v>
      </c>
      <c r="EM422" s="25">
        <v>1.6421746710599831E-4</v>
      </c>
      <c r="EN422" s="25">
        <v>1.3079118921793139E-4</v>
      </c>
      <c r="EO422" s="25">
        <v>1.1914043554300806E-4</v>
      </c>
      <c r="EP422" s="25">
        <v>2.189131836788969E-4</v>
      </c>
      <c r="EQ422" s="25">
        <v>2.6392120912719399E-4</v>
      </c>
      <c r="ER422" s="25">
        <v>3.5070562088760742E-4</v>
      </c>
      <c r="ES422" s="25">
        <v>2.3263828302860705E-4</v>
      </c>
      <c r="ET422" s="25">
        <v>4.6907782029899776E-4</v>
      </c>
      <c r="EU422" s="25">
        <v>8.4978239295415472E-5</v>
      </c>
      <c r="EV422" s="25">
        <v>3.5653462009779845E-5</v>
      </c>
      <c r="EW422" s="25">
        <v>1.412101527413121E-4</v>
      </c>
      <c r="EX422" s="25">
        <v>3.5020408283148398E-4</v>
      </c>
      <c r="EY422" s="25">
        <v>2.0689305663345903E-4</v>
      </c>
      <c r="EZ422" s="25">
        <v>3.5035494302932432E-4</v>
      </c>
      <c r="FA422" s="25">
        <v>1.7511972902634198E-4</v>
      </c>
      <c r="FB422" s="25">
        <v>1.6678670959170407E-4</v>
      </c>
      <c r="FC422" s="25">
        <v>2.8363418175115894E-4</v>
      </c>
      <c r="FD422" s="25">
        <v>1.6202045795580869E-4</v>
      </c>
      <c r="FE422" s="25">
        <v>1.6893493235446778E-4</v>
      </c>
      <c r="FF422" s="25">
        <v>1.4097694386880054E-4</v>
      </c>
      <c r="FG422" s="26">
        <v>3.8152267000721759E-4</v>
      </c>
      <c r="FH422" s="25">
        <v>4.3279653527665026E-5</v>
      </c>
      <c r="FI422" s="25">
        <v>4.3198269296956007E-5</v>
      </c>
      <c r="FJ422" s="25">
        <v>0</v>
      </c>
      <c r="FK422" s="25">
        <v>7.0258781178487379E-5</v>
      </c>
      <c r="FL422" s="25">
        <v>6.6418796833940085E-5</v>
      </c>
      <c r="FM422" s="25">
        <v>6.8080070597301183E-5</v>
      </c>
      <c r="FN422" s="25">
        <v>7.0077889914963782E-5</v>
      </c>
      <c r="FO422" s="25">
        <v>7.2842209925883187E-5</v>
      </c>
      <c r="FP422" s="25">
        <v>5.5736362641994311E-5</v>
      </c>
      <c r="FQ422" s="25">
        <v>6.7092539468115186E-5</v>
      </c>
      <c r="FR422" s="25">
        <v>8.1060975849471894E-5</v>
      </c>
      <c r="FS422" s="25">
        <v>8.297705107227346E-5</v>
      </c>
      <c r="FT422" s="25">
        <v>6.9399536631245426E-5</v>
      </c>
      <c r="FU422" s="25">
        <v>9.8266626143408787E-6</v>
      </c>
      <c r="FV422" s="25">
        <v>8.3285345369089528E-5</v>
      </c>
      <c r="FW422" s="25">
        <v>5.9608746597527537E-5</v>
      </c>
      <c r="FX422" s="25">
        <v>8.3491087991168961E-5</v>
      </c>
      <c r="FY422" s="25">
        <v>6.7732948130478515E-5</v>
      </c>
      <c r="FZ422" s="25">
        <v>6.6167722800698477E-5</v>
      </c>
      <c r="GA422" s="25">
        <v>8.2408132887781861E-5</v>
      </c>
      <c r="GB422" s="25">
        <v>1.0050440889780098E-4</v>
      </c>
      <c r="GC422" s="25">
        <v>9.14511286947845E-5</v>
      </c>
      <c r="GD422" s="25">
        <v>9.4191634889285872E-5</v>
      </c>
      <c r="GE422" s="25">
        <v>8.9609733424305191E-5</v>
      </c>
      <c r="GF422" s="25">
        <v>1.0431807916771097E-4</v>
      </c>
      <c r="GG422" s="25">
        <v>9.9839569764178577E-5</v>
      </c>
      <c r="GH422" s="25">
        <v>8.4524005032454358E-5</v>
      </c>
      <c r="GI422" s="25">
        <v>1.0433617892546014E-4</v>
      </c>
      <c r="GJ422" s="25">
        <v>9.9660727588613481E-5</v>
      </c>
      <c r="GK422" s="25">
        <v>9.2860978298808271E-5</v>
      </c>
      <c r="GL422" s="25">
        <v>6.534431854029099E-5</v>
      </c>
      <c r="GM422" s="25">
        <v>7.0063600231470047E-5</v>
      </c>
      <c r="GN422" s="25">
        <v>7.1883145388085539E-5</v>
      </c>
      <c r="GO422" s="25">
        <v>1.1494716072440687E-4</v>
      </c>
      <c r="GP422" s="25">
        <v>6.9007743273293267E-5</v>
      </c>
      <c r="GQ422" s="25">
        <v>2.9324522156392911E-5</v>
      </c>
      <c r="GR422" s="25">
        <v>3.4730577313664974E-5</v>
      </c>
      <c r="GS422" s="25">
        <v>3.6656139241469886E-5</v>
      </c>
      <c r="GT422" s="25">
        <v>2.5926768423786145E-5</v>
      </c>
      <c r="GU422" s="25">
        <v>3.0811776755611559E-5</v>
      </c>
      <c r="GV422" s="25">
        <v>1.487601293213387E-5</v>
      </c>
      <c r="GW422" s="25">
        <v>5.6377338399547051E-6</v>
      </c>
      <c r="GX422" s="25">
        <v>2.93001812814385E-5</v>
      </c>
      <c r="GY422" s="25">
        <v>4.6300499348836241E-5</v>
      </c>
      <c r="GZ422" s="25">
        <v>3.5061453820369781E-5</v>
      </c>
      <c r="HA422" s="25">
        <v>3.4154960769333691E-5</v>
      </c>
      <c r="HB422" s="25">
        <v>2.8711784224938271E-5</v>
      </c>
      <c r="HC422" s="25">
        <v>5.8861698323890363E-5</v>
      </c>
      <c r="HD422" s="25">
        <v>6.1911608771454725E-5</v>
      </c>
      <c r="HE422" s="25">
        <v>2.5753400345581477E-5</v>
      </c>
      <c r="HF422" s="25">
        <v>4.6145079269320382E-5</v>
      </c>
      <c r="HG422" s="25">
        <v>4.989249700074573E-5</v>
      </c>
      <c r="HH422" s="26">
        <v>8.012991521170478E-5</v>
      </c>
      <c r="HI422" s="25">
        <v>4.6571956858966856E-5</v>
      </c>
      <c r="HJ422" s="25">
        <v>4.602320008839956E-5</v>
      </c>
      <c r="HK422" s="25">
        <v>0</v>
      </c>
      <c r="HL422" s="25">
        <v>7.9406154255630518E-5</v>
      </c>
      <c r="HM422" s="25">
        <v>6.2997387490683048E-5</v>
      </c>
      <c r="HN422" s="25">
        <v>6.4653919811408117E-5</v>
      </c>
      <c r="HO422" s="25">
        <v>7.0168328973643218E-5</v>
      </c>
      <c r="HP422" s="25">
        <v>8.0136444431197186E-5</v>
      </c>
      <c r="HQ422" s="25">
        <v>5.6642229974649652E-5</v>
      </c>
      <c r="HR422" s="25">
        <v>8.4924629851734301E-5</v>
      </c>
      <c r="HS422" s="25">
        <v>1.1717729093396944E-4</v>
      </c>
      <c r="HT422" s="25">
        <v>8.3832247264924484E-5</v>
      </c>
      <c r="HU422" s="25">
        <v>7.7589001012470319E-5</v>
      </c>
      <c r="HV422" s="25">
        <v>9.0259808188509125E-6</v>
      </c>
      <c r="HW422" s="25">
        <v>8.5989247422510953E-5</v>
      </c>
      <c r="HX422" s="25">
        <v>7.7279964420411685E-5</v>
      </c>
      <c r="HY422" s="25">
        <v>9.5358820848393452E-5</v>
      </c>
      <c r="HZ422" s="25">
        <v>1.1010015585714944E-4</v>
      </c>
      <c r="IA422" s="25">
        <v>6.8884063138733987E-5</v>
      </c>
      <c r="IB422" s="25">
        <v>8.8011665568181658E-5</v>
      </c>
      <c r="IC422" s="25">
        <v>1.0336698488813067E-4</v>
      </c>
      <c r="ID422" s="25">
        <v>8.9467701613700097E-5</v>
      </c>
      <c r="IE422" s="25">
        <v>8.673998126396079E-5</v>
      </c>
      <c r="IF422" s="25">
        <v>9.1115113607575303E-5</v>
      </c>
      <c r="IG422" s="25">
        <v>1.0359852461844358E-4</v>
      </c>
      <c r="IH422" s="25">
        <v>1.1116002136694177E-4</v>
      </c>
      <c r="II422" s="25">
        <v>1.1421835960202846E-4</v>
      </c>
      <c r="IJ422" s="25">
        <v>9.277487742521128E-5</v>
      </c>
      <c r="IK422" s="25">
        <v>9.0495279769543246E-5</v>
      </c>
      <c r="IL422" s="25">
        <v>8.9615564496383084E-5</v>
      </c>
      <c r="IM422" s="25">
        <v>7.5489763197829257E-5</v>
      </c>
      <c r="IN422" s="25">
        <v>7.4988752594647498E-5</v>
      </c>
      <c r="IO422" s="25">
        <v>7.5627630616600998E-5</v>
      </c>
      <c r="IP422" s="25">
        <v>9.5985202483444735E-5</v>
      </c>
      <c r="IQ422" s="25">
        <v>6.9440950014683755E-5</v>
      </c>
      <c r="IR422" s="25">
        <v>2.9446273514684584E-5</v>
      </c>
      <c r="IS422" s="25">
        <v>3.5807213692073285E-5</v>
      </c>
      <c r="IT422" s="25">
        <v>4.2610186004546299E-5</v>
      </c>
      <c r="IU422" s="25">
        <v>2.7487877137416498E-5</v>
      </c>
      <c r="IV422" s="25">
        <v>3.7957406522851361E-5</v>
      </c>
      <c r="IW422" s="25">
        <v>1.5948579709476759E-5</v>
      </c>
      <c r="IX422" s="25">
        <v>7.0803803485583305E-6</v>
      </c>
      <c r="IY422" s="25">
        <v>2.9565540418232509E-5</v>
      </c>
      <c r="IZ422" s="25">
        <v>4.7789243308992006E-5</v>
      </c>
      <c r="JA422" s="25">
        <v>4.0583318637639075E-5</v>
      </c>
      <c r="JB422" s="25">
        <v>3.9244424249033377E-5</v>
      </c>
      <c r="JC422" s="25">
        <v>2.6930808086667335E-5</v>
      </c>
      <c r="JD422" s="25">
        <v>6.0069225090186287E-5</v>
      </c>
      <c r="JE422" s="25">
        <v>7.8905525408801323E-5</v>
      </c>
      <c r="JF422" s="25">
        <v>2.5113642790630671E-5</v>
      </c>
      <c r="JG422" s="25">
        <v>4.406411305281476E-5</v>
      </c>
      <c r="JH422" s="25">
        <v>5.4988612588503432E-5</v>
      </c>
      <c r="JI422" s="26">
        <v>8.8724887106983642E-5</v>
      </c>
      <c r="JJ422" s="25">
        <v>7.580934308627817E-5</v>
      </c>
      <c r="JK422" s="25">
        <v>7.4276322527328987E-5</v>
      </c>
      <c r="JL422" s="25">
        <v>0</v>
      </c>
      <c r="JM422" s="25">
        <v>1.286239173555394E-4</v>
      </c>
      <c r="JN422" s="25">
        <v>7.8643881646560255E-5</v>
      </c>
      <c r="JO422" s="25">
        <v>9.3100269689099028E-5</v>
      </c>
      <c r="JP422" s="25">
        <v>1.1856828061729198E-4</v>
      </c>
      <c r="JQ422" s="25">
        <v>1.2916105291086241E-4</v>
      </c>
      <c r="JR422" s="25">
        <v>9.392266593264201E-5</v>
      </c>
      <c r="JS422" s="25">
        <v>8.6875647575626732E-5</v>
      </c>
      <c r="JT422" s="25">
        <v>1.1790269423064991E-4</v>
      </c>
      <c r="JU422" s="25">
        <v>1.1287644999852586E-4</v>
      </c>
      <c r="JV422" s="25">
        <v>1.1103117286919573E-4</v>
      </c>
      <c r="JW422" s="25">
        <v>1.1092194828759105E-5</v>
      </c>
      <c r="JX422" s="25">
        <v>1.2233929221714546E-4</v>
      </c>
      <c r="JY422" s="25">
        <v>1.3234434441658884E-4</v>
      </c>
      <c r="JZ422" s="25">
        <v>1.0153632815108904E-4</v>
      </c>
      <c r="KA422" s="25">
        <v>1.3251755196350338E-4</v>
      </c>
      <c r="KB422" s="25">
        <v>1.1141880294798741E-4</v>
      </c>
      <c r="KC422" s="25">
        <v>1.3010179240790295E-4</v>
      </c>
      <c r="KD422" s="25">
        <v>1.2904178925239709E-4</v>
      </c>
      <c r="KE422" s="25">
        <v>1.278407727163954E-4</v>
      </c>
      <c r="KF422" s="25">
        <v>1.1861386300238173E-4</v>
      </c>
      <c r="KG422" s="25">
        <v>1.3321460170378314E-4</v>
      </c>
      <c r="KH422" s="25">
        <v>1.4570044557751921E-4</v>
      </c>
      <c r="KI422" s="25">
        <v>1.6571638050768073E-4</v>
      </c>
      <c r="KJ422" s="25">
        <v>1.5258354046864054E-4</v>
      </c>
      <c r="KK422" s="25">
        <v>1.2751156815541859E-4</v>
      </c>
      <c r="KL422" s="25">
        <v>1.2567203273902361E-4</v>
      </c>
      <c r="KM422" s="25">
        <v>1.3158552982595176E-4</v>
      </c>
      <c r="KN422" s="25">
        <v>1.4396344167124343E-4</v>
      </c>
      <c r="KO422" s="25">
        <v>1.0571233437404085E-4</v>
      </c>
      <c r="KP422" s="25">
        <v>1.1018164458737217E-4</v>
      </c>
      <c r="KQ422" s="25">
        <v>1.0651677901611677E-4</v>
      </c>
      <c r="KR422" s="25">
        <v>1.1321823989271721E-4</v>
      </c>
      <c r="KS422" s="25">
        <v>5.3201323711853222E-5</v>
      </c>
      <c r="KT422" s="25">
        <v>6.7187258057295848E-5</v>
      </c>
      <c r="KU422" s="25">
        <v>6.6369385544538042E-5</v>
      </c>
      <c r="KV422" s="25">
        <v>5.1835519012675517E-5</v>
      </c>
      <c r="KW422" s="25">
        <v>6.8419088485068621E-5</v>
      </c>
      <c r="KX422" s="25">
        <v>2.5462079260186862E-5</v>
      </c>
      <c r="KY422" s="25">
        <v>9.3106354024375109E-6</v>
      </c>
      <c r="KZ422" s="25">
        <v>4.5429905640948006E-5</v>
      </c>
      <c r="LA422" s="25">
        <v>7.18865729626052E-5</v>
      </c>
      <c r="LB422" s="25">
        <v>6.6879574527925541E-5</v>
      </c>
      <c r="LC422" s="25">
        <v>6.4728901769643408E-5</v>
      </c>
      <c r="LD422" s="25">
        <v>4.6883290562461791E-5</v>
      </c>
      <c r="LE422" s="25">
        <v>8.8722887445496533E-5</v>
      </c>
      <c r="LF422" s="25">
        <v>1.3165140733880474E-4</v>
      </c>
      <c r="LG422" s="25">
        <v>4.671233254148155E-5</v>
      </c>
      <c r="LH422" s="25">
        <v>7.1032381882256645E-5</v>
      </c>
      <c r="LI422" s="25">
        <v>8.8745614479624252E-5</v>
      </c>
      <c r="LJ422" s="26">
        <v>1.3497396707858999E-4</v>
      </c>
      <c r="LK422" s="25">
        <v>5.7979611560116183E-5</v>
      </c>
      <c r="LL422" s="25">
        <v>6.1666856216416536E-5</v>
      </c>
      <c r="LM422" s="25">
        <v>0</v>
      </c>
      <c r="LN422" s="25">
        <v>9.0478737403514508E-5</v>
      </c>
      <c r="LO422" s="25">
        <v>6.0654764005130542E-5</v>
      </c>
      <c r="LP422" s="25">
        <v>7.1169323017373506E-5</v>
      </c>
      <c r="LQ422" s="25">
        <v>8.0860386090569395E-5</v>
      </c>
      <c r="LR422" s="25">
        <v>7.9440907451932077E-5</v>
      </c>
      <c r="LS422" s="25">
        <v>7.1843083367096697E-5</v>
      </c>
      <c r="LT422" s="25">
        <v>9.3211767458298517E-5</v>
      </c>
      <c r="LU422" s="25">
        <v>1.0028610233343782E-4</v>
      </c>
      <c r="LV422" s="25">
        <v>8.0971120148515223E-5</v>
      </c>
      <c r="LW422" s="25">
        <v>8.8672699752129173E-5</v>
      </c>
      <c r="LX422" s="25">
        <v>1.3676247921771611E-5</v>
      </c>
      <c r="LY422" s="25">
        <v>1.3084049439952201E-4</v>
      </c>
      <c r="LZ422" s="25">
        <v>1.1707273771220643E-4</v>
      </c>
      <c r="MA422" s="25">
        <v>8.2713248026450377E-5</v>
      </c>
      <c r="MB422" s="25">
        <v>4.11495661330211E-5</v>
      </c>
      <c r="MC422" s="25">
        <v>8.8949246633150472E-5</v>
      </c>
      <c r="MD422" s="25">
        <v>1.0155967710416106E-4</v>
      </c>
      <c r="ME422" s="25">
        <v>1.1374230892959661E-4</v>
      </c>
      <c r="MF422" s="25">
        <v>1.0524752381901327E-4</v>
      </c>
      <c r="MG422" s="25">
        <v>9.5067201858056627E-5</v>
      </c>
      <c r="MH422" s="25">
        <v>1.105904544760674E-4</v>
      </c>
      <c r="MI422" s="25">
        <v>1.237772956392017E-4</v>
      </c>
      <c r="MJ422" s="25">
        <v>1.2780116768917023E-4</v>
      </c>
      <c r="MK422" s="25">
        <v>1.2686703808958332E-4</v>
      </c>
      <c r="ML422" s="25">
        <v>0</v>
      </c>
      <c r="MM422" s="25">
        <v>1.0132340712583957E-4</v>
      </c>
      <c r="MN422" s="25">
        <v>9.688909045922373E-5</v>
      </c>
      <c r="MO422" s="25">
        <v>1.6416223810096874E-4</v>
      </c>
      <c r="MP422" s="25">
        <v>1.0054194875928819E-4</v>
      </c>
      <c r="MQ422" s="25">
        <v>7.8569513166527121E-5</v>
      </c>
      <c r="MR422" s="25">
        <v>7.2400752265285232E-5</v>
      </c>
      <c r="MS422" s="25">
        <v>8.5936337764035489E-5</v>
      </c>
      <c r="MT422" s="25">
        <v>3.4165220296694639E-5</v>
      </c>
      <c r="MU422" s="25">
        <v>3.1136200601136472E-5</v>
      </c>
      <c r="MV422" s="25">
        <v>4.174552325453098E-5</v>
      </c>
      <c r="MW422" s="25">
        <v>3.5018631596216302E-5</v>
      </c>
      <c r="MX422" s="25">
        <v>4.4999093664676134E-5</v>
      </c>
      <c r="MY422" s="25">
        <v>1.8995676045235215E-5</v>
      </c>
      <c r="MZ422" s="25">
        <v>6.7087001787383682E-6</v>
      </c>
      <c r="NA422" s="25">
        <v>3.6642399709762778E-5</v>
      </c>
      <c r="NB422" s="25">
        <v>4.9316926315109917E-5</v>
      </c>
      <c r="NC422" s="25">
        <v>4.3117507999586265E-5</v>
      </c>
      <c r="ND422" s="25">
        <v>4.7129169808665117E-5</v>
      </c>
      <c r="NE422" s="25">
        <v>3.0981983051601182E-5</v>
      </c>
      <c r="NF422" s="25">
        <v>9.4091463483279809E-5</v>
      </c>
      <c r="NG422" s="25">
        <v>6.2002460148733401E-5</v>
      </c>
      <c r="NH422" s="25">
        <v>3.0808592261391603E-5</v>
      </c>
      <c r="NI422" s="25">
        <v>6.383797456882338E-5</v>
      </c>
      <c r="NJ422" s="25">
        <v>6.054614320552954E-5</v>
      </c>
      <c r="NK422" s="26">
        <v>9.9031933234868297E-5</v>
      </c>
      <c r="NL422" s="25">
        <v>8.9289668924455467E-4</v>
      </c>
      <c r="NM422" s="25">
        <v>1.7471934880799215E-3</v>
      </c>
      <c r="NN422" s="25">
        <v>1.3433986387545698E-3</v>
      </c>
      <c r="NO422" s="25">
        <v>1.0736948874875917E-3</v>
      </c>
      <c r="NP422" s="25">
        <v>1.2673168590266466E-3</v>
      </c>
      <c r="NQ422" s="25">
        <v>1.1020053894484157E-3</v>
      </c>
      <c r="NR422" s="25">
        <v>1.3015916733907613E-3</v>
      </c>
      <c r="NS422" s="25">
        <v>1.7722863733670431E-3</v>
      </c>
      <c r="NT422" s="25">
        <v>1.0424903897248484E-3</v>
      </c>
      <c r="NU422" s="25">
        <v>1.2108283432614448E-3</v>
      </c>
      <c r="NV422" s="25">
        <v>1.2974983282781375E-3</v>
      </c>
      <c r="NW422" s="25">
        <v>1.4036676375697469E-3</v>
      </c>
      <c r="NX422" s="25">
        <v>3.8363354649231418E-3</v>
      </c>
      <c r="NY422" s="25">
        <v>2.8982359750720071E-4</v>
      </c>
      <c r="NZ422" s="25">
        <v>9.8520522996586434E-4</v>
      </c>
      <c r="OA422" s="25">
        <v>1.9672064378027784E-3</v>
      </c>
      <c r="OB422" s="25">
        <v>1.4114061485624293E-3</v>
      </c>
      <c r="OC422" s="25">
        <v>1.5186177875443046E-3</v>
      </c>
      <c r="OD422" s="25">
        <v>1.4821392277881214E-3</v>
      </c>
      <c r="OE422" s="25">
        <v>1.9138829737177241E-3</v>
      </c>
      <c r="OF422" s="25">
        <v>1.5184356305445979E-3</v>
      </c>
      <c r="OG422" s="25">
        <v>2.3654376823212149E-3</v>
      </c>
      <c r="OH422" s="25">
        <v>3.7505410756852229E-3</v>
      </c>
      <c r="OI422" s="25">
        <v>1.1617167941042801E-3</v>
      </c>
      <c r="OJ422" s="25">
        <v>2.5215160103369146E-3</v>
      </c>
      <c r="OK422" s="25">
        <v>5.1680052843591246E-3</v>
      </c>
      <c r="OL422" s="25">
        <v>1.9274659363722932E-3</v>
      </c>
      <c r="OM422" s="25">
        <v>6.8930068249454233E-4</v>
      </c>
      <c r="ON422" s="25">
        <v>8.4002780472456793E-4</v>
      </c>
      <c r="OO422" s="25">
        <v>9.935806767665215E-4</v>
      </c>
      <c r="OP422" s="25">
        <v>1.2047545112079292E-3</v>
      </c>
      <c r="OQ422" s="25">
        <v>1.9377236760771909E-3</v>
      </c>
      <c r="OR422" s="25">
        <v>1.5266238895307884E-3</v>
      </c>
      <c r="OS422" s="25">
        <v>7.8050499369508477E-4</v>
      </c>
      <c r="OT422" s="25">
        <v>1.3602922231774662E-3</v>
      </c>
      <c r="OU422" s="25">
        <v>2.8948909783207966E-3</v>
      </c>
      <c r="OV422" s="25">
        <v>2.2848540945802037E-3</v>
      </c>
      <c r="OW422" s="25">
        <v>5.7140510056128569E-3</v>
      </c>
      <c r="OX422" s="25">
        <v>3.4006927172235335E-3</v>
      </c>
      <c r="OY422" s="25">
        <v>8.8988272258273757E-3</v>
      </c>
      <c r="OZ422" s="25">
        <v>1.0011092989814215E-3</v>
      </c>
      <c r="PA422" s="25">
        <v>4.4888733692814665E-4</v>
      </c>
      <c r="PB422" s="25">
        <v>1.974580652960389E-3</v>
      </c>
      <c r="PC422" s="25">
        <v>3.6074391331944742E-3</v>
      </c>
      <c r="PD422" s="25">
        <v>1.0045664712752211</v>
      </c>
      <c r="PE422" s="25">
        <v>5.7161514152287134E-3</v>
      </c>
      <c r="PF422" s="25">
        <v>1.9546456104895865E-3</v>
      </c>
      <c r="PG422" s="25">
        <v>2.2352205715280267E-3</v>
      </c>
      <c r="PH422" s="25">
        <v>2.8230859766901098E-3</v>
      </c>
      <c r="PI422" s="25">
        <v>2.3845284740753371E-3</v>
      </c>
      <c r="PJ422" s="25">
        <v>2.2064126054051523E-3</v>
      </c>
      <c r="PK422" s="25">
        <v>2.0140805610498174E-3</v>
      </c>
      <c r="PL422" s="26">
        <v>6.398228302417641E-3</v>
      </c>
      <c r="PM422" s="25">
        <v>1.428706221666329E-4</v>
      </c>
      <c r="PN422" s="25">
        <v>6.5942343199506317E-5</v>
      </c>
      <c r="PO422" s="25">
        <v>0</v>
      </c>
      <c r="PP422" s="25">
        <v>1.5878920357117194E-4</v>
      </c>
      <c r="PQ422" s="25">
        <v>8.3215047810360077E-5</v>
      </c>
      <c r="PR422" s="25">
        <v>8.6695891440709345E-5</v>
      </c>
      <c r="PS422" s="25">
        <v>1.79996405565653E-4</v>
      </c>
      <c r="PT422" s="25">
        <v>3.0004499778729285E-4</v>
      </c>
      <c r="PU422" s="25">
        <v>1.1336955280905254E-4</v>
      </c>
      <c r="PV422" s="25">
        <v>1.1603212900893516E-4</v>
      </c>
      <c r="PW422" s="25">
        <v>0</v>
      </c>
      <c r="PX422" s="25">
        <v>1.7038667044866161E-4</v>
      </c>
      <c r="PY422" s="25">
        <v>1.5788997717684804E-4</v>
      </c>
      <c r="PZ422" s="25">
        <v>1.4719865511541364E-5</v>
      </c>
      <c r="QA422" s="25">
        <v>1.1468961054469833E-4</v>
      </c>
      <c r="QB422" s="25">
        <v>1.508484058251449E-4</v>
      </c>
      <c r="QC422" s="25">
        <v>8.8450166350248106E-5</v>
      </c>
      <c r="QD422" s="25">
        <v>9.651265879393767E-5</v>
      </c>
      <c r="QE422" s="25">
        <v>2.7958970115718294E-4</v>
      </c>
      <c r="QF422" s="25">
        <v>2.1665806871292494E-4</v>
      </c>
      <c r="QG422" s="25">
        <v>2.7511532379277551E-4</v>
      </c>
      <c r="QH422" s="25">
        <v>2.0375684704139073E-4</v>
      </c>
      <c r="QI422" s="25">
        <v>1.9284201446647796E-4</v>
      </c>
      <c r="QJ422" s="25">
        <v>2.6570179420441032E-4</v>
      </c>
      <c r="QK422" s="25">
        <v>0</v>
      </c>
      <c r="QL422" s="25">
        <v>0</v>
      </c>
      <c r="QM422" s="25">
        <v>0</v>
      </c>
      <c r="QN422" s="25">
        <v>0</v>
      </c>
      <c r="QO422" s="25">
        <v>0</v>
      </c>
      <c r="QP422" s="25">
        <v>2.9340949942145483E-4</v>
      </c>
      <c r="QQ422" s="25">
        <v>7.8060628286883872E-5</v>
      </c>
      <c r="QR422" s="25">
        <v>1.7838806448085102E-4</v>
      </c>
      <c r="QS422" s="25">
        <v>1.2869795055622273E-4</v>
      </c>
      <c r="QT422" s="25">
        <v>1.3437015008802052E-4</v>
      </c>
      <c r="QU422" s="25">
        <v>1.1904425583921061E-4</v>
      </c>
      <c r="QV422" s="25">
        <v>4.8784698972445711E-5</v>
      </c>
      <c r="QW422" s="25">
        <v>5.9922756604307126E-5</v>
      </c>
      <c r="QX422" s="25">
        <v>5.4217939395696369E-5</v>
      </c>
      <c r="QY422" s="25">
        <v>3.8348676855047297E-5</v>
      </c>
      <c r="QZ422" s="25">
        <v>4.1788685608399298E-5</v>
      </c>
      <c r="RA422" s="25">
        <v>1.9064396112197031E-5</v>
      </c>
      <c r="RB422" s="25">
        <v>7.8018814119776914E-6</v>
      </c>
      <c r="RC422" s="25">
        <v>6.1730135949927484E-5</v>
      </c>
      <c r="RD422" s="25">
        <v>6.5229921917372936E-5</v>
      </c>
      <c r="RE422" s="25">
        <v>5.3080988725814722E-5</v>
      </c>
      <c r="RF422" s="25">
        <v>6.3628663401380089E-5</v>
      </c>
      <c r="RG422" s="25">
        <v>2.4559535960262746E-5</v>
      </c>
      <c r="RH422" s="25">
        <v>1.0272086044144165E-4</v>
      </c>
      <c r="RI422" s="25">
        <v>9.7816648164197743E-5</v>
      </c>
      <c r="RJ422" s="25">
        <v>2.9467815933789901E-5</v>
      </c>
      <c r="RK422" s="25">
        <v>6.9892641123427392E-5</v>
      </c>
      <c r="RL422" s="25">
        <v>8.9605837043261479E-5</v>
      </c>
      <c r="RM422" s="26">
        <v>1.263885474214838E-4</v>
      </c>
    </row>
    <row r="423" spans="1:481">
      <c r="A423" s="3">
        <v>8</v>
      </c>
      <c r="B423" s="6" t="s">
        <v>64</v>
      </c>
      <c r="C423" s="9">
        <v>460</v>
      </c>
      <c r="D423" s="12" t="s">
        <v>56</v>
      </c>
      <c r="E423" s="24">
        <v>2.7789270410573214E-5</v>
      </c>
      <c r="F423" s="25">
        <v>1.3532114847027051E-5</v>
      </c>
      <c r="G423" s="25">
        <v>1.5273859478500104E-5</v>
      </c>
      <c r="H423" s="25">
        <v>5.0486599565369897E-5</v>
      </c>
      <c r="I423" s="25">
        <v>3.0032270796839504E-5</v>
      </c>
      <c r="J423" s="25">
        <v>1.7850646459745822E-5</v>
      </c>
      <c r="K423" s="25">
        <v>1.9659489381729737E-5</v>
      </c>
      <c r="L423" s="25">
        <v>1.2902490779666606E-5</v>
      </c>
      <c r="M423" s="25">
        <v>1.692601771729513E-5</v>
      </c>
      <c r="N423" s="25">
        <v>2.0923215630533221E-5</v>
      </c>
      <c r="O423" s="25">
        <v>2.1445827510604933E-5</v>
      </c>
      <c r="P423" s="25">
        <v>2.7594530151977335E-5</v>
      </c>
      <c r="Q423" s="25">
        <v>2.4752172071086905E-5</v>
      </c>
      <c r="R423" s="25">
        <v>4.3761694561578368E-6</v>
      </c>
      <c r="S423" s="25">
        <v>2.862550116987211E-5</v>
      </c>
      <c r="T423" s="25">
        <v>1.658138342744691E-5</v>
      </c>
      <c r="U423" s="25">
        <v>1.8140567651432867E-5</v>
      </c>
      <c r="V423" s="25">
        <v>2.1900021172935205E-5</v>
      </c>
      <c r="W423" s="25">
        <v>4.69217768138887E-5</v>
      </c>
      <c r="X423" s="25">
        <v>4.0350096797476005E-5</v>
      </c>
      <c r="Y423" s="25">
        <v>3.9576418353226873E-5</v>
      </c>
      <c r="Z423" s="25">
        <v>2.8925271413440634E-5</v>
      </c>
      <c r="AA423" s="25">
        <v>2.5725385874618349E-5</v>
      </c>
      <c r="AB423" s="25">
        <v>2.4605176824368691E-5</v>
      </c>
      <c r="AC423" s="25">
        <v>3.6350386932523432E-5</v>
      </c>
      <c r="AD423" s="25">
        <v>3.2323116037701226E-5</v>
      </c>
      <c r="AE423" s="25">
        <v>6.8651302409866575E-5</v>
      </c>
      <c r="AF423" s="25">
        <v>0</v>
      </c>
      <c r="AG423" s="25">
        <v>5.2718518644045306E-5</v>
      </c>
      <c r="AH423" s="25">
        <v>5.3883282151672657E-5</v>
      </c>
      <c r="AI423" s="25">
        <v>3.7590699264009893E-5</v>
      </c>
      <c r="AJ423" s="25">
        <v>2.4518431970317367E-5</v>
      </c>
      <c r="AK423" s="25">
        <v>2.5630960469435742E-5</v>
      </c>
      <c r="AL423" s="25">
        <v>3.256081474472803E-5</v>
      </c>
      <c r="AM423" s="25">
        <v>2.3316378249547052E-5</v>
      </c>
      <c r="AN423" s="25">
        <v>8.3886744816247553E-6</v>
      </c>
      <c r="AO423" s="25">
        <v>1.460299936830403E-5</v>
      </c>
      <c r="AP423" s="25">
        <v>1.1875245980059135E-5</v>
      </c>
      <c r="AQ423" s="25">
        <v>6.0605215463076964E-6</v>
      </c>
      <c r="AR423" s="25">
        <v>6.5567069503015635E-6</v>
      </c>
      <c r="AS423" s="25">
        <v>4.5000668614333093E-6</v>
      </c>
      <c r="AT423" s="25">
        <v>1.7963727428988873E-6</v>
      </c>
      <c r="AU423" s="25">
        <v>8.2715820172925821E-6</v>
      </c>
      <c r="AV423" s="25">
        <v>9.8933460185377919E-6</v>
      </c>
      <c r="AW423" s="25">
        <v>7.9198488854623692E-6</v>
      </c>
      <c r="AX423" s="25">
        <v>1.2195209702236508E-5</v>
      </c>
      <c r="AY423" s="25">
        <v>4.7424233573609339E-6</v>
      </c>
      <c r="AZ423" s="25">
        <v>1.774786300029314E-5</v>
      </c>
      <c r="BA423" s="25">
        <v>1.1708175850248109E-5</v>
      </c>
      <c r="BB423" s="25">
        <v>5.9452486365552361E-6</v>
      </c>
      <c r="BC423" s="25">
        <v>1.9190093538409163E-5</v>
      </c>
      <c r="BD423" s="25">
        <v>1.9261041898976853E-5</v>
      </c>
      <c r="BE423" s="26">
        <v>2.5596305382682958E-5</v>
      </c>
      <c r="BF423" s="25">
        <v>2.9172015952378579E-5</v>
      </c>
      <c r="BG423" s="25">
        <v>1.3755817042523251E-5</v>
      </c>
      <c r="BH423" s="25">
        <v>1.143954034258293E-5</v>
      </c>
      <c r="BI423" s="25">
        <v>5.0438512593516807E-5</v>
      </c>
      <c r="BJ423" s="25">
        <v>4.9724835076665444E-5</v>
      </c>
      <c r="BK423" s="25">
        <v>3.0434138632625897E-5</v>
      </c>
      <c r="BL423" s="25">
        <v>2.430007656229676E-5</v>
      </c>
      <c r="BM423" s="25">
        <v>2.0065881255846209E-5</v>
      </c>
      <c r="BN423" s="25">
        <v>1.8460906476295098E-5</v>
      </c>
      <c r="BO423" s="25">
        <v>2.4101251726901082E-5</v>
      </c>
      <c r="BP423" s="25">
        <v>2.5918285757588028E-5</v>
      </c>
      <c r="BQ423" s="25">
        <v>3.7270545216033095E-5</v>
      </c>
      <c r="BR423" s="25">
        <v>2.2117736865607575E-5</v>
      </c>
      <c r="BS423" s="25">
        <v>5.1817840776383654E-6</v>
      </c>
      <c r="BT423" s="25">
        <v>3.3022437575085876E-5</v>
      </c>
      <c r="BU423" s="25">
        <v>2.4160481382469726E-5</v>
      </c>
      <c r="BV423" s="25">
        <v>1.173507393853348E-4</v>
      </c>
      <c r="BW423" s="25">
        <v>3.0421592596734998E-5</v>
      </c>
      <c r="BX423" s="25">
        <v>3.8615955946888755E-5</v>
      </c>
      <c r="BY423" s="25">
        <v>3.9945519502446159E-5</v>
      </c>
      <c r="BZ423" s="25">
        <v>3.7369040463764183E-5</v>
      </c>
      <c r="CA423" s="25">
        <v>3.3349688874133784E-5</v>
      </c>
      <c r="CB423" s="25">
        <v>2.9937057778453498E-5</v>
      </c>
      <c r="CC423" s="25">
        <v>3.2096667358952617E-5</v>
      </c>
      <c r="CD423" s="25">
        <v>3.3368958025882498E-5</v>
      </c>
      <c r="CE423" s="25">
        <v>3.0915460968909485E-5</v>
      </c>
      <c r="CF423" s="25">
        <v>3.9502444554018078E-5</v>
      </c>
      <c r="CG423" s="25">
        <v>4.7563559525685806E-5</v>
      </c>
      <c r="CH423" s="25">
        <v>4.7620426461939393E-5</v>
      </c>
      <c r="CI423" s="25">
        <v>4.4208760751230207E-5</v>
      </c>
      <c r="CJ423" s="25">
        <v>3.9025300191484233E-5</v>
      </c>
      <c r="CK423" s="25">
        <v>2.6326270695297305E-5</v>
      </c>
      <c r="CL423" s="25">
        <v>2.9718200728546566E-5</v>
      </c>
      <c r="CM423" s="25">
        <v>5.5182802776651423E-5</v>
      </c>
      <c r="CN423" s="25">
        <v>2.9441836273055716E-5</v>
      </c>
      <c r="CO423" s="25">
        <v>8.3637601200648298E-6</v>
      </c>
      <c r="CP423" s="25">
        <v>1.1121186091661628E-5</v>
      </c>
      <c r="CQ423" s="25">
        <v>1.0550145063585839E-5</v>
      </c>
      <c r="CR423" s="25">
        <v>6.5741847070580626E-6</v>
      </c>
      <c r="CS423" s="25">
        <v>6.5349982261561398E-6</v>
      </c>
      <c r="CT423" s="25">
        <v>4.2448634024441432E-6</v>
      </c>
      <c r="CU423" s="25">
        <v>1.6119067889486001E-6</v>
      </c>
      <c r="CV423" s="25">
        <v>8.6782238605414463E-6</v>
      </c>
      <c r="CW423" s="25">
        <v>9.0338404539027668E-6</v>
      </c>
      <c r="CX423" s="25">
        <v>8.3105628048444866E-6</v>
      </c>
      <c r="CY423" s="25">
        <v>1.0097569419154361E-5</v>
      </c>
      <c r="CZ423" s="25">
        <v>6.1066855740465054E-6</v>
      </c>
      <c r="DA423" s="25">
        <v>1.7935133162240895E-5</v>
      </c>
      <c r="DB423" s="25">
        <v>1.0582687916465255E-5</v>
      </c>
      <c r="DC423" s="25">
        <v>6.8847536463277674E-6</v>
      </c>
      <c r="DD423" s="25">
        <v>2.1818070536236293E-5</v>
      </c>
      <c r="DE423" s="25">
        <v>2.4072921658365586E-5</v>
      </c>
      <c r="DF423" s="26">
        <v>2.7506239196076649E-5</v>
      </c>
      <c r="DG423" s="25">
        <v>3.0399786037080031E-5</v>
      </c>
      <c r="DH423" s="25">
        <v>1.8462887565764405E-5</v>
      </c>
      <c r="DI423" s="25">
        <v>1.3134950867947858E-5</v>
      </c>
      <c r="DJ423" s="25">
        <v>6.3205329406530782E-5</v>
      </c>
      <c r="DK423" s="25">
        <v>3.4323002274502035E-5</v>
      </c>
      <c r="DL423" s="25">
        <v>3.3134329113295276E-5</v>
      </c>
      <c r="DM423" s="25">
        <v>3.6677063743680942E-5</v>
      </c>
      <c r="DN423" s="25">
        <v>4.0167319250141558E-5</v>
      </c>
      <c r="DO423" s="25">
        <v>2.6174192282512927E-5</v>
      </c>
      <c r="DP423" s="25">
        <v>2.2812899673644548E-5</v>
      </c>
      <c r="DQ423" s="25">
        <v>2.6100744251725276E-5</v>
      </c>
      <c r="DR423" s="25">
        <v>3.5137778556846738E-5</v>
      </c>
      <c r="DS423" s="25">
        <v>2.7877615494651246E-5</v>
      </c>
      <c r="DT423" s="25">
        <v>6.7848036461068588E-6</v>
      </c>
      <c r="DU423" s="25">
        <v>3.6091922542218742E-5</v>
      </c>
      <c r="DV423" s="25">
        <v>3.9369070546118882E-5</v>
      </c>
      <c r="DW423" s="25">
        <v>6.2413954028201789E-5</v>
      </c>
      <c r="DX423" s="25">
        <v>3.7838368592120793E-5</v>
      </c>
      <c r="DY423" s="25">
        <v>3.8377795563344581E-5</v>
      </c>
      <c r="DZ423" s="25">
        <v>4.7125961787000343E-5</v>
      </c>
      <c r="EA423" s="25">
        <v>5.8533862263395196E-5</v>
      </c>
      <c r="EB423" s="25">
        <v>4.1543335030835694E-5</v>
      </c>
      <c r="EC423" s="25">
        <v>4.6810014029997942E-5</v>
      </c>
      <c r="ED423" s="25">
        <v>4.9267278228714469E-5</v>
      </c>
      <c r="EE423" s="25">
        <v>5.3821792398314342E-5</v>
      </c>
      <c r="EF423" s="25">
        <v>6.3512408557404526E-5</v>
      </c>
      <c r="EG423" s="25">
        <v>5.3606036469335765E-5</v>
      </c>
      <c r="EH423" s="25">
        <v>4.6494889414226085E-5</v>
      </c>
      <c r="EI423" s="25">
        <v>4.8063124778574812E-5</v>
      </c>
      <c r="EJ423" s="25">
        <v>4.4961643926634025E-5</v>
      </c>
      <c r="EK423" s="25">
        <v>3.8412532674933809E-5</v>
      </c>
      <c r="EL423" s="25">
        <v>3.9371239789561044E-5</v>
      </c>
      <c r="EM423" s="25">
        <v>3.9727373481569965E-5</v>
      </c>
      <c r="EN423" s="25">
        <v>9.7620902157129861E-5</v>
      </c>
      <c r="EO423" s="25">
        <v>3.3008414067321981E-5</v>
      </c>
      <c r="EP423" s="25">
        <v>1.2187736969109176E-5</v>
      </c>
      <c r="EQ423" s="25">
        <v>1.5935573123867279E-5</v>
      </c>
      <c r="ER423" s="25">
        <v>1.4599285197605763E-5</v>
      </c>
      <c r="ES423" s="25">
        <v>9.1108949254433866E-6</v>
      </c>
      <c r="ET423" s="25">
        <v>9.0987907925221328E-6</v>
      </c>
      <c r="EU423" s="25">
        <v>5.0900929863692085E-6</v>
      </c>
      <c r="EV423" s="25">
        <v>2.5369393584208242E-6</v>
      </c>
      <c r="EW423" s="25">
        <v>1.6797039341990056E-5</v>
      </c>
      <c r="EX423" s="25">
        <v>1.8838349781187824E-5</v>
      </c>
      <c r="EY423" s="25">
        <v>1.2414229256207314E-5</v>
      </c>
      <c r="EZ423" s="25">
        <v>1.4049819179564963E-5</v>
      </c>
      <c r="FA423" s="25">
        <v>1.0293593277516044E-5</v>
      </c>
      <c r="FB423" s="25">
        <v>1.9587151551492005E-5</v>
      </c>
      <c r="FC423" s="25">
        <v>3.8686505898008064E-5</v>
      </c>
      <c r="FD423" s="25">
        <v>7.3509844414565637E-6</v>
      </c>
      <c r="FE423" s="25">
        <v>1.8025449920572825E-5</v>
      </c>
      <c r="FF423" s="25">
        <v>3.2120201582652267E-5</v>
      </c>
      <c r="FG423" s="26">
        <v>3.4443056713349696E-5</v>
      </c>
      <c r="FH423" s="25">
        <v>3.5242742064698513E-5</v>
      </c>
      <c r="FI423" s="25">
        <v>1.961891831414354E-5</v>
      </c>
      <c r="FJ423" s="25">
        <v>0</v>
      </c>
      <c r="FK423" s="25">
        <v>6.8897253029373998E-5</v>
      </c>
      <c r="FL423" s="25">
        <v>4.1889074700553731E-5</v>
      </c>
      <c r="FM423" s="25">
        <v>3.9012842526667748E-5</v>
      </c>
      <c r="FN423" s="25">
        <v>4.6789303579743987E-5</v>
      </c>
      <c r="FO423" s="25">
        <v>4.4866076201246993E-5</v>
      </c>
      <c r="FP423" s="25">
        <v>3.1999871364880651E-5</v>
      </c>
      <c r="FQ423" s="25">
        <v>3.4804694158703209E-5</v>
      </c>
      <c r="FR423" s="25">
        <v>3.4985060405398516E-5</v>
      </c>
      <c r="FS423" s="25">
        <v>4.1970889454898975E-5</v>
      </c>
      <c r="FT423" s="25">
        <v>3.1298490341242433E-5</v>
      </c>
      <c r="FU423" s="25">
        <v>6.808412686147529E-6</v>
      </c>
      <c r="FV423" s="25">
        <v>4.0858778004711728E-5</v>
      </c>
      <c r="FW423" s="25">
        <v>4.0274793891703781E-5</v>
      </c>
      <c r="FX423" s="25">
        <v>7.6994958557766312E-5</v>
      </c>
      <c r="FY423" s="25">
        <v>4.0348418080070943E-5</v>
      </c>
      <c r="FZ423" s="25">
        <v>4.6593909139450218E-5</v>
      </c>
      <c r="GA423" s="25">
        <v>5.1341608561098733E-5</v>
      </c>
      <c r="GB423" s="25">
        <v>4.9668625530772789E-5</v>
      </c>
      <c r="GC423" s="25">
        <v>4.7240160520659307E-5</v>
      </c>
      <c r="GD423" s="25">
        <v>4.4615185272220185E-5</v>
      </c>
      <c r="GE423" s="25">
        <v>4.5507418838283835E-5</v>
      </c>
      <c r="GF423" s="25">
        <v>5.0183547261287296E-5</v>
      </c>
      <c r="GG423" s="25">
        <v>4.5867490271190792E-5</v>
      </c>
      <c r="GH423" s="25">
        <v>4.1672476363200374E-5</v>
      </c>
      <c r="GI423" s="25">
        <v>5.3304467716911089E-5</v>
      </c>
      <c r="GJ423" s="25">
        <v>5.1346756492538635E-5</v>
      </c>
      <c r="GK423" s="25">
        <v>5.0959459239239076E-5</v>
      </c>
      <c r="GL423" s="25">
        <v>3.6278312205183866E-5</v>
      </c>
      <c r="GM423" s="25">
        <v>3.4448700261738034E-5</v>
      </c>
      <c r="GN423" s="25">
        <v>3.8600926540392156E-5</v>
      </c>
      <c r="GO423" s="25">
        <v>1.0891190096065954E-4</v>
      </c>
      <c r="GP423" s="25">
        <v>4.8677573448202784E-5</v>
      </c>
      <c r="GQ423" s="25">
        <v>1.4560266651862452E-5</v>
      </c>
      <c r="GR423" s="25">
        <v>1.8963847968545781E-5</v>
      </c>
      <c r="GS423" s="25">
        <v>1.7385537803952136E-5</v>
      </c>
      <c r="GT423" s="25">
        <v>1.0397475093572394E-5</v>
      </c>
      <c r="GU423" s="25">
        <v>1.0202046075001541E-5</v>
      </c>
      <c r="GV423" s="25">
        <v>6.3965125556409579E-6</v>
      </c>
      <c r="GW423" s="25">
        <v>2.8565143499434032E-6</v>
      </c>
      <c r="GX423" s="25">
        <v>1.6822207707544977E-5</v>
      </c>
      <c r="GY423" s="25">
        <v>1.8144510753092643E-5</v>
      </c>
      <c r="GZ423" s="25">
        <v>1.2658296343284394E-5</v>
      </c>
      <c r="HA423" s="25">
        <v>1.4547486759916846E-5</v>
      </c>
      <c r="HB423" s="25">
        <v>1.1900959716852687E-5</v>
      </c>
      <c r="HC423" s="25">
        <v>2.5006950003317682E-5</v>
      </c>
      <c r="HD423" s="25">
        <v>1.6965553471958298E-5</v>
      </c>
      <c r="HE423" s="25">
        <v>9.7695805014250046E-6</v>
      </c>
      <c r="HF423" s="25">
        <v>2.4441401197713789E-5</v>
      </c>
      <c r="HG423" s="25">
        <v>3.9471336952279204E-5</v>
      </c>
      <c r="HH423" s="26">
        <v>4.2737560087034431E-5</v>
      </c>
      <c r="HI423" s="25">
        <v>5.2641927988537189E-5</v>
      </c>
      <c r="HJ423" s="25">
        <v>2.6534414430661199E-5</v>
      </c>
      <c r="HK423" s="25">
        <v>0</v>
      </c>
      <c r="HL423" s="25">
        <v>1.1112409285763631E-4</v>
      </c>
      <c r="HM423" s="25">
        <v>4.1525628558642478E-5</v>
      </c>
      <c r="HN423" s="25">
        <v>4.161600738617044E-5</v>
      </c>
      <c r="HO423" s="25">
        <v>5.336943447469162E-5</v>
      </c>
      <c r="HP423" s="25">
        <v>5.3731800979355654E-5</v>
      </c>
      <c r="HQ423" s="25">
        <v>3.6974679358628511E-5</v>
      </c>
      <c r="HR423" s="25">
        <v>5.1973756343982411E-5</v>
      </c>
      <c r="HS423" s="25">
        <v>6.9739711272646078E-5</v>
      </c>
      <c r="HT423" s="25">
        <v>4.9904477643536229E-5</v>
      </c>
      <c r="HU423" s="25">
        <v>4.1590583678193675E-5</v>
      </c>
      <c r="HV423" s="25">
        <v>6.7779344909992646E-6</v>
      </c>
      <c r="HW423" s="25">
        <v>4.7497730483348319E-5</v>
      </c>
      <c r="HX423" s="25">
        <v>6.5422621028827984E-5</v>
      </c>
      <c r="HY423" s="25">
        <v>9.9824155364938727E-5</v>
      </c>
      <c r="HZ423" s="25">
        <v>7.817549304047275E-5</v>
      </c>
      <c r="IA423" s="25">
        <v>5.4886435764442308E-5</v>
      </c>
      <c r="IB423" s="25">
        <v>6.0839584318867317E-5</v>
      </c>
      <c r="IC423" s="25">
        <v>5.3889290219782978E-5</v>
      </c>
      <c r="ID423" s="25">
        <v>4.9128240296487835E-5</v>
      </c>
      <c r="IE423" s="25">
        <v>4.3746647636416993E-5</v>
      </c>
      <c r="IF423" s="25">
        <v>5.0388999648353386E-5</v>
      </c>
      <c r="IG423" s="25">
        <v>5.379469751960606E-5</v>
      </c>
      <c r="IH423" s="25">
        <v>5.1841425570704247E-5</v>
      </c>
      <c r="II423" s="25">
        <v>6.740377303814209E-5</v>
      </c>
      <c r="IJ423" s="25">
        <v>5.2843286150980937E-5</v>
      </c>
      <c r="IK423" s="25">
        <v>5.0456782205165249E-5</v>
      </c>
      <c r="IL423" s="25">
        <v>5.1992898713353275E-5</v>
      </c>
      <c r="IM423" s="25">
        <v>5.3079108193484592E-5</v>
      </c>
      <c r="IN423" s="25">
        <v>4.1222060132116388E-5</v>
      </c>
      <c r="IO423" s="25">
        <v>5.5083522252988103E-5</v>
      </c>
      <c r="IP423" s="25">
        <v>9.2638354239008925E-5</v>
      </c>
      <c r="IQ423" s="25">
        <v>5.3894018690090704E-5</v>
      </c>
      <c r="IR423" s="25">
        <v>1.4173103532088567E-5</v>
      </c>
      <c r="IS423" s="25">
        <v>2.0650310897714505E-5</v>
      </c>
      <c r="IT423" s="25">
        <v>1.9884379277931122E-5</v>
      </c>
      <c r="IU423" s="25">
        <v>1.2836596673159591E-5</v>
      </c>
      <c r="IV423" s="25">
        <v>1.3934059519508812E-5</v>
      </c>
      <c r="IW423" s="25">
        <v>8.7801589238389992E-6</v>
      </c>
      <c r="IX423" s="25">
        <v>4.2544249686744968E-6</v>
      </c>
      <c r="IY423" s="25">
        <v>1.8414438251518643E-5</v>
      </c>
      <c r="IZ423" s="25">
        <v>2.3143328444685974E-5</v>
      </c>
      <c r="JA423" s="25">
        <v>1.7200910727375599E-5</v>
      </c>
      <c r="JB423" s="25">
        <v>1.7368335834070131E-5</v>
      </c>
      <c r="JC423" s="25">
        <v>1.2589661041640124E-5</v>
      </c>
      <c r="JD423" s="25">
        <v>2.9117021321841874E-5</v>
      </c>
      <c r="JE423" s="25">
        <v>3.661974582849839E-5</v>
      </c>
      <c r="JF423" s="25">
        <v>1.1325759320718938E-5</v>
      </c>
      <c r="JG423" s="25">
        <v>2.4213098156507001E-5</v>
      </c>
      <c r="JH423" s="25">
        <v>5.8207770246750205E-5</v>
      </c>
      <c r="JI423" s="26">
        <v>5.0674338097377782E-5</v>
      </c>
      <c r="JJ423" s="25">
        <v>9.6779858075797404E-5</v>
      </c>
      <c r="JK423" s="25">
        <v>4.8366741883388771E-5</v>
      </c>
      <c r="JL423" s="25">
        <v>0</v>
      </c>
      <c r="JM423" s="25">
        <v>1.8537848682483472E-4</v>
      </c>
      <c r="JN423" s="25">
        <v>5.2080152888132238E-5</v>
      </c>
      <c r="JO423" s="25">
        <v>6.1096181506650217E-5</v>
      </c>
      <c r="JP423" s="25">
        <v>1.6068671882771409E-4</v>
      </c>
      <c r="JQ423" s="25">
        <v>1.1382153025500378E-4</v>
      </c>
      <c r="JR423" s="25">
        <v>7.6024509816855943E-5</v>
      </c>
      <c r="JS423" s="25">
        <v>5.5822035452808978E-5</v>
      </c>
      <c r="JT423" s="25">
        <v>7.1594960582516652E-5</v>
      </c>
      <c r="JU423" s="25">
        <v>8.0550306394387475E-5</v>
      </c>
      <c r="JV423" s="25">
        <v>7.4288484740891772E-5</v>
      </c>
      <c r="JW423" s="25">
        <v>8.5056871799650178E-6</v>
      </c>
      <c r="JX423" s="25">
        <v>7.9386283192012892E-5</v>
      </c>
      <c r="JY423" s="25">
        <v>1.3570509253858643E-4</v>
      </c>
      <c r="JZ423" s="25">
        <v>9.5519620069814388E-5</v>
      </c>
      <c r="KA423" s="25">
        <v>9.9661929225311396E-5</v>
      </c>
      <c r="KB423" s="25">
        <v>9.9575849948403875E-5</v>
      </c>
      <c r="KC423" s="25">
        <v>9.9990179594303442E-5</v>
      </c>
      <c r="KD423" s="25">
        <v>7.8583014393647993E-5</v>
      </c>
      <c r="KE423" s="25">
        <v>8.2456108843686368E-5</v>
      </c>
      <c r="KF423" s="25">
        <v>7.1256330397231733E-5</v>
      </c>
      <c r="KG423" s="25">
        <v>8.9244592544913162E-5</v>
      </c>
      <c r="KH423" s="25">
        <v>8.7579110487931639E-5</v>
      </c>
      <c r="KI423" s="25">
        <v>8.5309636170465434E-5</v>
      </c>
      <c r="KJ423" s="25">
        <v>1.0040685853989132E-4</v>
      </c>
      <c r="KK423" s="25">
        <v>8.5828935867950754E-5</v>
      </c>
      <c r="KL423" s="25">
        <v>8.5080492147403646E-5</v>
      </c>
      <c r="KM423" s="25">
        <v>9.0588250847487348E-5</v>
      </c>
      <c r="KN423" s="25">
        <v>1.2387097857371096E-4</v>
      </c>
      <c r="KO423" s="25">
        <v>6.7106745882101286E-5</v>
      </c>
      <c r="KP423" s="25">
        <v>7.5147377332984551E-5</v>
      </c>
      <c r="KQ423" s="25">
        <v>1.0449085611641689E-4</v>
      </c>
      <c r="KR423" s="25">
        <v>9.75488246671797E-5</v>
      </c>
      <c r="KS423" s="25">
        <v>3.0841056961222135E-5</v>
      </c>
      <c r="KT423" s="25">
        <v>3.9110945286055144E-5</v>
      </c>
      <c r="KU423" s="25">
        <v>3.3273134788920603E-5</v>
      </c>
      <c r="KV423" s="25">
        <v>2.7870523998445629E-5</v>
      </c>
      <c r="KW423" s="25">
        <v>3.1649235772629693E-5</v>
      </c>
      <c r="KX423" s="25">
        <v>1.507858652920999E-5</v>
      </c>
      <c r="KY423" s="25">
        <v>6.2658150071627406E-6</v>
      </c>
      <c r="KZ423" s="25">
        <v>3.1920862886199341E-5</v>
      </c>
      <c r="LA423" s="25">
        <v>3.8218601826192389E-5</v>
      </c>
      <c r="LB423" s="25">
        <v>3.8895811804416095E-5</v>
      </c>
      <c r="LC423" s="25">
        <v>3.1454389286524288E-5</v>
      </c>
      <c r="LD423" s="25">
        <v>2.6769427146018006E-5</v>
      </c>
      <c r="LE423" s="25">
        <v>4.8655370762724939E-5</v>
      </c>
      <c r="LF423" s="25">
        <v>8.99652620046392E-5</v>
      </c>
      <c r="LG423" s="25">
        <v>2.4242849754318003E-5</v>
      </c>
      <c r="LH423" s="25">
        <v>4.3820030466226354E-5</v>
      </c>
      <c r="LI423" s="25">
        <v>1.0009676289490313E-4</v>
      </c>
      <c r="LJ423" s="26">
        <v>8.6978989683926492E-5</v>
      </c>
      <c r="LK423" s="25">
        <v>5.6355074837635815E-5</v>
      </c>
      <c r="LL423" s="25">
        <v>3.3147232624625183E-5</v>
      </c>
      <c r="LM423" s="25">
        <v>0</v>
      </c>
      <c r="LN423" s="25">
        <v>9.7473086286559881E-5</v>
      </c>
      <c r="LO423" s="25">
        <v>3.5623894599668766E-5</v>
      </c>
      <c r="LP423" s="25">
        <v>4.2012561599353397E-5</v>
      </c>
      <c r="LQ423" s="25">
        <v>6.8567161554814851E-5</v>
      </c>
      <c r="LR423" s="25">
        <v>5.6851452696576096E-5</v>
      </c>
      <c r="LS423" s="25">
        <v>5.4524639980631161E-5</v>
      </c>
      <c r="LT423" s="25">
        <v>5.4511670858172054E-5</v>
      </c>
      <c r="LU423" s="25">
        <v>5.9174774957751318E-5</v>
      </c>
      <c r="LV423" s="25">
        <v>4.6554211044593485E-5</v>
      </c>
      <c r="LW423" s="25">
        <v>5.0015611446505137E-5</v>
      </c>
      <c r="LX423" s="25">
        <v>9.7808636254730318E-6</v>
      </c>
      <c r="LY423" s="25">
        <v>8.0864079625588028E-5</v>
      </c>
      <c r="LZ423" s="25">
        <v>1.1253609826966979E-4</v>
      </c>
      <c r="MA423" s="25">
        <v>6.6284223969484334E-5</v>
      </c>
      <c r="MB423" s="25">
        <v>3.7619988557260112E-5</v>
      </c>
      <c r="MC423" s="25">
        <v>7.0561959792309558E-5</v>
      </c>
      <c r="MD423" s="25">
        <v>7.3923592945190997E-5</v>
      </c>
      <c r="ME423" s="25">
        <v>6.4893136353200774E-5</v>
      </c>
      <c r="MF423" s="25">
        <v>6.6866257161848612E-5</v>
      </c>
      <c r="MG423" s="25">
        <v>5.5763524660390113E-5</v>
      </c>
      <c r="MH423" s="25">
        <v>6.8546333533939336E-5</v>
      </c>
      <c r="MI423" s="25">
        <v>7.2011386115302843E-5</v>
      </c>
      <c r="MJ423" s="25">
        <v>6.769543614974888E-5</v>
      </c>
      <c r="MK423" s="25">
        <v>7.59684545786525E-5</v>
      </c>
      <c r="ML423" s="25">
        <v>0</v>
      </c>
      <c r="MM423" s="25">
        <v>6.2436386544826241E-5</v>
      </c>
      <c r="MN423" s="25">
        <v>5.9607953417479379E-5</v>
      </c>
      <c r="MO423" s="25">
        <v>1.6104615992763432E-4</v>
      </c>
      <c r="MP423" s="25">
        <v>5.9541597012979239E-5</v>
      </c>
      <c r="MQ423" s="25">
        <v>5.1942734442842905E-5</v>
      </c>
      <c r="MR423" s="25">
        <v>6.6590544129627733E-5</v>
      </c>
      <c r="MS423" s="25">
        <v>6.4350572206602283E-5</v>
      </c>
      <c r="MT423" s="25">
        <v>1.8633611833274009E-5</v>
      </c>
      <c r="MU423" s="25">
        <v>2.0128024434231305E-5</v>
      </c>
      <c r="MV423" s="25">
        <v>2.3306383708558874E-5</v>
      </c>
      <c r="MW423" s="25">
        <v>1.7348058916265855E-5</v>
      </c>
      <c r="MX423" s="25">
        <v>2.0340362317866741E-5</v>
      </c>
      <c r="MY423" s="25">
        <v>8.6742198050917325E-6</v>
      </c>
      <c r="MZ423" s="25">
        <v>3.7276678931353286E-6</v>
      </c>
      <c r="NA423" s="25">
        <v>2.1695636098881669E-5</v>
      </c>
      <c r="NB423" s="25">
        <v>2.2156262390929919E-5</v>
      </c>
      <c r="NC423" s="25">
        <v>2.1554963393612611E-5</v>
      </c>
      <c r="ND423" s="25">
        <v>2.382261216643282E-5</v>
      </c>
      <c r="NE423" s="25">
        <v>1.6544893288827063E-5</v>
      </c>
      <c r="NF423" s="25">
        <v>4.3060187600038217E-5</v>
      </c>
      <c r="NG423" s="25">
        <v>2.5128425602435802E-5</v>
      </c>
      <c r="NH423" s="25">
        <v>1.4828598639845192E-5</v>
      </c>
      <c r="NI423" s="25">
        <v>3.758792286639509E-5</v>
      </c>
      <c r="NJ423" s="25">
        <v>4.9755331903657567E-5</v>
      </c>
      <c r="NK423" s="26">
        <v>6.1078860424258386E-5</v>
      </c>
      <c r="NL423" s="25">
        <v>3.1227089929850948E-3</v>
      </c>
      <c r="NM423" s="25">
        <v>2.8503451799517681E-3</v>
      </c>
      <c r="NN423" s="25">
        <v>4.1997323577335696E-3</v>
      </c>
      <c r="NO423" s="25">
        <v>2.2352117713067593E-3</v>
      </c>
      <c r="NP423" s="25">
        <v>1.1385156696296433E-3</v>
      </c>
      <c r="NQ423" s="25">
        <v>1.6182910662752876E-3</v>
      </c>
      <c r="NR423" s="25">
        <v>1.9305150189677267E-3</v>
      </c>
      <c r="NS423" s="25">
        <v>2.2631929487754473E-3</v>
      </c>
      <c r="NT423" s="25">
        <v>1.5145074602238434E-3</v>
      </c>
      <c r="NU423" s="25">
        <v>7.8816325386062494E-4</v>
      </c>
      <c r="NV423" s="25">
        <v>7.5652820707994403E-4</v>
      </c>
      <c r="NW423" s="25">
        <v>1.6694735567483509E-3</v>
      </c>
      <c r="NX423" s="25">
        <v>1.5022527914516481E-3</v>
      </c>
      <c r="NY423" s="25">
        <v>2.3761876121504555E-4</v>
      </c>
      <c r="NZ423" s="25">
        <v>1.5333057001686123E-3</v>
      </c>
      <c r="OA423" s="25">
        <v>2.3784147475855197E-3</v>
      </c>
      <c r="OB423" s="25">
        <v>2.0625950048537862E-3</v>
      </c>
      <c r="OC423" s="25">
        <v>1.1864420011701924E-3</v>
      </c>
      <c r="OD423" s="25">
        <v>1.4186089198137946E-3</v>
      </c>
      <c r="OE423" s="25">
        <v>2.2283280718061686E-3</v>
      </c>
      <c r="OF423" s="25">
        <v>2.2149448195255697E-3</v>
      </c>
      <c r="OG423" s="25">
        <v>1.3449310648805367E-3</v>
      </c>
      <c r="OH423" s="25">
        <v>1.0391181218274762E-3</v>
      </c>
      <c r="OI423" s="25">
        <v>9.0223914970565444E-4</v>
      </c>
      <c r="OJ423" s="25">
        <v>1.146354350565711E-3</v>
      </c>
      <c r="OK423" s="25">
        <v>7.714814814002174E-4</v>
      </c>
      <c r="OL423" s="25">
        <v>1.1910392271429937E-3</v>
      </c>
      <c r="OM423" s="25">
        <v>4.648577843772436E-4</v>
      </c>
      <c r="ON423" s="25">
        <v>7.9458924336091785E-4</v>
      </c>
      <c r="OO423" s="25">
        <v>7.014956782335313E-4</v>
      </c>
      <c r="OP423" s="25">
        <v>1.179772580432817E-3</v>
      </c>
      <c r="OQ423" s="25">
        <v>1.2042959354341327E-3</v>
      </c>
      <c r="OR423" s="25">
        <v>1.5078942043202522E-3</v>
      </c>
      <c r="OS423" s="25">
        <v>1.0188746691900657E-3</v>
      </c>
      <c r="OT423" s="25">
        <v>2.3187318993621322E-3</v>
      </c>
      <c r="OU423" s="25">
        <v>1.4002082875320934E-3</v>
      </c>
      <c r="OV423" s="25">
        <v>1.3958571396622437E-3</v>
      </c>
      <c r="OW423" s="25">
        <v>2.6952632242511171E-3</v>
      </c>
      <c r="OX423" s="25">
        <v>2.3816751602289371E-3</v>
      </c>
      <c r="OY423" s="25">
        <v>1.924829290057193E-3</v>
      </c>
      <c r="OZ423" s="25">
        <v>1.9108927733250465E-3</v>
      </c>
      <c r="PA423" s="25">
        <v>5.8150430443859591E-4</v>
      </c>
      <c r="PB423" s="25">
        <v>2.2728204333928438E-3</v>
      </c>
      <c r="PC423" s="25">
        <v>4.8920133937539771E-3</v>
      </c>
      <c r="PD423" s="25">
        <v>1.1064809063269538E-3</v>
      </c>
      <c r="PE423" s="25">
        <v>1.0011731893546936</v>
      </c>
      <c r="PF423" s="25">
        <v>3.5255021595216149E-3</v>
      </c>
      <c r="PG423" s="25">
        <v>1.4353311479905699E-3</v>
      </c>
      <c r="PH423" s="25">
        <v>3.9961288008622791E-3</v>
      </c>
      <c r="PI423" s="25">
        <v>1.6002036247370821E-3</v>
      </c>
      <c r="PJ423" s="25">
        <v>1.6985415041612861E-3</v>
      </c>
      <c r="PK423" s="25">
        <v>1.6041821130703745E-3</v>
      </c>
      <c r="PL423" s="26">
        <v>0.22754921320546009</v>
      </c>
      <c r="PM423" s="25">
        <v>2.13615719305129E-4</v>
      </c>
      <c r="PN423" s="25">
        <v>5.1248228032766485E-5</v>
      </c>
      <c r="PO423" s="25">
        <v>0</v>
      </c>
      <c r="PP423" s="25">
        <v>2.6097642558188137E-4</v>
      </c>
      <c r="PQ423" s="25">
        <v>5.1624196687898017E-5</v>
      </c>
      <c r="PR423" s="25">
        <v>6.2531865931028693E-5</v>
      </c>
      <c r="PS423" s="25">
        <v>2.0822156270355898E-4</v>
      </c>
      <c r="PT423" s="25">
        <v>3.4230671419140758E-4</v>
      </c>
      <c r="PU423" s="25">
        <v>1.1415312234035203E-4</v>
      </c>
      <c r="PV423" s="25">
        <v>9.6292508954839786E-5</v>
      </c>
      <c r="PW423" s="25">
        <v>0</v>
      </c>
      <c r="PX423" s="25">
        <v>1.5085826771090349E-4</v>
      </c>
      <c r="PY423" s="25">
        <v>1.4114401664916458E-4</v>
      </c>
      <c r="PZ423" s="25">
        <v>1.3395385635736583E-5</v>
      </c>
      <c r="QA423" s="25">
        <v>8.2529532582848654E-5</v>
      </c>
      <c r="QB423" s="25">
        <v>1.6195575793361971E-4</v>
      </c>
      <c r="QC423" s="25">
        <v>9.851127535684535E-5</v>
      </c>
      <c r="QD423" s="25">
        <v>7.1265934827568318E-5</v>
      </c>
      <c r="QE423" s="25">
        <v>2.9385723664431874E-4</v>
      </c>
      <c r="QF423" s="25">
        <v>2.2312271790896244E-4</v>
      </c>
      <c r="QG423" s="25">
        <v>2.5029382640106863E-4</v>
      </c>
      <c r="QH423" s="25">
        <v>1.7874632076860837E-4</v>
      </c>
      <c r="QI423" s="25">
        <v>1.3791953707376883E-4</v>
      </c>
      <c r="QJ423" s="25">
        <v>3.044874032810721E-4</v>
      </c>
      <c r="QK423" s="25">
        <v>0</v>
      </c>
      <c r="QL423" s="25">
        <v>0</v>
      </c>
      <c r="QM423" s="25">
        <v>0</v>
      </c>
      <c r="QN423" s="25">
        <v>0</v>
      </c>
      <c r="QO423" s="25">
        <v>0</v>
      </c>
      <c r="QP423" s="25">
        <v>3.3027813592265029E-4</v>
      </c>
      <c r="QQ423" s="25">
        <v>4.9364992424855833E-5</v>
      </c>
      <c r="QR423" s="25">
        <v>1.8084156299161611E-4</v>
      </c>
      <c r="QS423" s="25">
        <v>1.1632947980524698E-4</v>
      </c>
      <c r="QT423" s="25">
        <v>1.4005055362801628E-4</v>
      </c>
      <c r="QU423" s="25">
        <v>1.1248946771370391E-4</v>
      </c>
      <c r="QV423" s="25">
        <v>4.3342418086695194E-5</v>
      </c>
      <c r="QW423" s="25">
        <v>5.0513231230942402E-5</v>
      </c>
      <c r="QX423" s="25">
        <v>4.2559021529097431E-5</v>
      </c>
      <c r="QY423" s="25">
        <v>2.7587907114456587E-5</v>
      </c>
      <c r="QZ423" s="25">
        <v>2.5847940705831348E-5</v>
      </c>
      <c r="RA423" s="25">
        <v>1.2620812677045763E-5</v>
      </c>
      <c r="RB423" s="25">
        <v>6.3477710120112163E-6</v>
      </c>
      <c r="RC423" s="25">
        <v>5.299995973194396E-5</v>
      </c>
      <c r="RD423" s="25">
        <v>4.8732934975549294E-5</v>
      </c>
      <c r="RE423" s="25">
        <v>3.7904852776944704E-5</v>
      </c>
      <c r="RF423" s="25">
        <v>4.1424371485582742E-5</v>
      </c>
      <c r="RG423" s="25">
        <v>2.0146602204500621E-5</v>
      </c>
      <c r="RH423" s="25">
        <v>5.9671057292797742E-5</v>
      </c>
      <c r="RI423" s="25">
        <v>7.4176278278048055E-5</v>
      </c>
      <c r="RJ423" s="25">
        <v>1.9200253554135833E-5</v>
      </c>
      <c r="RK423" s="25">
        <v>4.9327771355446683E-5</v>
      </c>
      <c r="RL423" s="25">
        <v>1.2271407622955029E-4</v>
      </c>
      <c r="RM423" s="26">
        <v>1.0114388258698115E-4</v>
      </c>
    </row>
    <row r="424" spans="1:481">
      <c r="A424" s="3">
        <v>8</v>
      </c>
      <c r="B424" s="6" t="s">
        <v>64</v>
      </c>
      <c r="C424" s="9">
        <v>470</v>
      </c>
      <c r="D424" s="12" t="s">
        <v>40</v>
      </c>
      <c r="E424" s="24">
        <v>1.6365391972321866E-4</v>
      </c>
      <c r="F424" s="25">
        <v>1.870868455157318E-4</v>
      </c>
      <c r="G424" s="25">
        <v>3.1808754638518047E-4</v>
      </c>
      <c r="H424" s="25">
        <v>2.2757615567046648E-4</v>
      </c>
      <c r="I424" s="25">
        <v>3.0854509093925967E-4</v>
      </c>
      <c r="J424" s="25">
        <v>3.3541562590035752E-4</v>
      </c>
      <c r="K424" s="25">
        <v>1.8389385289261756E-4</v>
      </c>
      <c r="L424" s="25">
        <v>2.9110325650448483E-4</v>
      </c>
      <c r="M424" s="25">
        <v>1.9958210840271577E-4</v>
      </c>
      <c r="N424" s="25">
        <v>8.5322407397944874E-4</v>
      </c>
      <c r="O424" s="25">
        <v>4.7027296098495875E-4</v>
      </c>
      <c r="P424" s="25">
        <v>1.27519026036764E-3</v>
      </c>
      <c r="Q424" s="25">
        <v>1.8136117757103149E-3</v>
      </c>
      <c r="R424" s="25">
        <v>7.599678309449025E-5</v>
      </c>
      <c r="S424" s="25">
        <v>9.4667389191925859E-4</v>
      </c>
      <c r="T424" s="25">
        <v>4.1446681327134355E-4</v>
      </c>
      <c r="U424" s="25">
        <v>2.5689267195620443E-4</v>
      </c>
      <c r="V424" s="25">
        <v>5.143584135141535E-4</v>
      </c>
      <c r="W424" s="25">
        <v>5.1768780716522991E-4</v>
      </c>
      <c r="X424" s="25">
        <v>7.7169173020678362E-4</v>
      </c>
      <c r="Y424" s="25">
        <v>1.4106083778439495E-3</v>
      </c>
      <c r="Z424" s="25">
        <v>1.2737685771077669E-3</v>
      </c>
      <c r="AA424" s="25">
        <v>1.0171669456251994E-3</v>
      </c>
      <c r="AB424" s="25">
        <v>1.6616235319695258E-3</v>
      </c>
      <c r="AC424" s="25">
        <v>2.4891191991832299E-3</v>
      </c>
      <c r="AD424" s="25">
        <v>2.0715821274308668E-3</v>
      </c>
      <c r="AE424" s="25">
        <v>2.3459585905331185E-3</v>
      </c>
      <c r="AF424" s="25">
        <v>0</v>
      </c>
      <c r="AG424" s="25">
        <v>1.6757263896610931E-3</v>
      </c>
      <c r="AH424" s="25">
        <v>1.5263000727730955E-3</v>
      </c>
      <c r="AI424" s="25">
        <v>5.589183779704949E-4</v>
      </c>
      <c r="AJ424" s="25">
        <v>1.3485808873583086E-3</v>
      </c>
      <c r="AK424" s="25">
        <v>5.0774901899604665E-4</v>
      </c>
      <c r="AL424" s="25">
        <v>1.2091851731382009E-4</v>
      </c>
      <c r="AM424" s="25">
        <v>2.1798743212179752E-4</v>
      </c>
      <c r="AN424" s="25">
        <v>4.5057931321333293E-4</v>
      </c>
      <c r="AO424" s="25">
        <v>3.1502863383628247E-4</v>
      </c>
      <c r="AP424" s="25">
        <v>1.6979274347371233E-4</v>
      </c>
      <c r="AQ424" s="25">
        <v>1.0793960347120187E-4</v>
      </c>
      <c r="AR424" s="25">
        <v>6.537984522659676E-5</v>
      </c>
      <c r="AS424" s="25">
        <v>5.0893073664946622E-5</v>
      </c>
      <c r="AT424" s="25">
        <v>1.3556012376185628E-5</v>
      </c>
      <c r="AU424" s="25">
        <v>9.0447309221720491E-5</v>
      </c>
      <c r="AV424" s="25">
        <v>2.7808640730502541E-4</v>
      </c>
      <c r="AW424" s="25">
        <v>1.6767401984353166E-4</v>
      </c>
      <c r="AX424" s="25">
        <v>1.7191574468036148E-4</v>
      </c>
      <c r="AY424" s="25">
        <v>8.5990082520711478E-5</v>
      </c>
      <c r="AZ424" s="25">
        <v>5.5600468240680427E-4</v>
      </c>
      <c r="BA424" s="25">
        <v>1.9316772430442761E-4</v>
      </c>
      <c r="BB424" s="25">
        <v>7.7469962458821611E-5</v>
      </c>
      <c r="BC424" s="25">
        <v>3.5807817676786896E-4</v>
      </c>
      <c r="BD424" s="25">
        <v>1.0563276242360279E-4</v>
      </c>
      <c r="BE424" s="26">
        <v>4.9990397754593407E-4</v>
      </c>
      <c r="BF424" s="25">
        <v>2.3384319529045239E-4</v>
      </c>
      <c r="BG424" s="25">
        <v>1.3440152958019957E-4</v>
      </c>
      <c r="BH424" s="25">
        <v>1.7761361860732958E-4</v>
      </c>
      <c r="BI424" s="25">
        <v>2.0994745567920136E-4</v>
      </c>
      <c r="BJ424" s="25">
        <v>1.022856284947701E-3</v>
      </c>
      <c r="BK424" s="25">
        <v>4.3789344684979189E-4</v>
      </c>
      <c r="BL424" s="25">
        <v>1.7877933885885108E-4</v>
      </c>
      <c r="BM424" s="25">
        <v>2.1099476572088616E-4</v>
      </c>
      <c r="BN424" s="25">
        <v>1.5706614172912337E-4</v>
      </c>
      <c r="BO424" s="25">
        <v>5.1241893401670865E-4</v>
      </c>
      <c r="BP424" s="25">
        <v>6.1655766607561784E-4</v>
      </c>
      <c r="BQ424" s="25">
        <v>8.4286070040534686E-4</v>
      </c>
      <c r="BR424" s="25">
        <v>1.0582804024447186E-3</v>
      </c>
      <c r="BS424" s="25">
        <v>3.5698852150536911E-5</v>
      </c>
      <c r="BT424" s="25">
        <v>7.7907036577295281E-4</v>
      </c>
      <c r="BU424" s="25">
        <v>3.2838621858259669E-4</v>
      </c>
      <c r="BV424" s="25">
        <v>6.3184689813797191E-4</v>
      </c>
      <c r="BW424" s="25">
        <v>2.0694323998784593E-4</v>
      </c>
      <c r="BX424" s="25">
        <v>2.7499940980379376E-4</v>
      </c>
      <c r="BY424" s="25">
        <v>5.519746604877012E-4</v>
      </c>
      <c r="BZ424" s="25">
        <v>9.6610533945256608E-4</v>
      </c>
      <c r="CA424" s="25">
        <v>7.1785588185101679E-4</v>
      </c>
      <c r="CB424" s="25">
        <v>8.6172259277113381E-4</v>
      </c>
      <c r="CC424" s="25">
        <v>8.0254611075104723E-4</v>
      </c>
      <c r="CD424" s="25">
        <v>9.6880756401631826E-4</v>
      </c>
      <c r="CE424" s="25">
        <v>1.1101325170443891E-3</v>
      </c>
      <c r="CF424" s="25">
        <v>1.1950800098085921E-3</v>
      </c>
      <c r="CG424" s="25">
        <v>1.0857591160530233E-3</v>
      </c>
      <c r="CH424" s="25">
        <v>1.0081476272994325E-3</v>
      </c>
      <c r="CI424" s="25">
        <v>8.7845138691324172E-4</v>
      </c>
      <c r="CJ424" s="25">
        <v>4.6853409635274327E-4</v>
      </c>
      <c r="CK424" s="25">
        <v>7.3782062908325687E-4</v>
      </c>
      <c r="CL424" s="25">
        <v>4.6974684947656504E-4</v>
      </c>
      <c r="CM424" s="25">
        <v>9.7703222083304339E-5</v>
      </c>
      <c r="CN424" s="25">
        <v>2.1886186826645856E-4</v>
      </c>
      <c r="CO424" s="25">
        <v>2.0579409461053203E-4</v>
      </c>
      <c r="CP424" s="25">
        <v>1.2602639396572528E-4</v>
      </c>
      <c r="CQ424" s="25">
        <v>1.3977745586673789E-4</v>
      </c>
      <c r="CR424" s="25">
        <v>6.5202856307270782E-5</v>
      </c>
      <c r="CS424" s="25">
        <v>5.7910019211419401E-5</v>
      </c>
      <c r="CT424" s="25">
        <v>4.1290059061195455E-5</v>
      </c>
      <c r="CU424" s="25">
        <v>1.1715634011582332E-5</v>
      </c>
      <c r="CV424" s="25">
        <v>6.1954619180714415E-5</v>
      </c>
      <c r="CW424" s="25">
        <v>1.6622549149635673E-4</v>
      </c>
      <c r="CX424" s="25">
        <v>1.0711964548461163E-4</v>
      </c>
      <c r="CY424" s="25">
        <v>1.117980526485379E-4</v>
      </c>
      <c r="CZ424" s="25">
        <v>7.03271864143059E-5</v>
      </c>
      <c r="DA424" s="25">
        <v>4.2718592486694189E-4</v>
      </c>
      <c r="DB424" s="25">
        <v>1.4617410122592711E-4</v>
      </c>
      <c r="DC424" s="25">
        <v>7.7331731211378565E-5</v>
      </c>
      <c r="DD424" s="25">
        <v>3.4992842215123509E-4</v>
      </c>
      <c r="DE424" s="25">
        <v>1.0092756510446359E-4</v>
      </c>
      <c r="DF424" s="26">
        <v>3.2440998668245959E-4</v>
      </c>
      <c r="DG424" s="25">
        <v>2.1759394409284882E-4</v>
      </c>
      <c r="DH424" s="25">
        <v>1.3870333486954163E-4</v>
      </c>
      <c r="DI424" s="25">
        <v>2.2253875455378457E-4</v>
      </c>
      <c r="DJ424" s="25">
        <v>2.3843118665739974E-4</v>
      </c>
      <c r="DK424" s="25">
        <v>5.4895338650686484E-4</v>
      </c>
      <c r="DL424" s="25">
        <v>3.7938573065046221E-4</v>
      </c>
      <c r="DM424" s="25">
        <v>2.5830591403779881E-4</v>
      </c>
      <c r="DN424" s="25">
        <v>2.6961974094798821E-4</v>
      </c>
      <c r="DO424" s="25">
        <v>1.8435983167354518E-4</v>
      </c>
      <c r="DP424" s="25">
        <v>5.3840292602366693E-4</v>
      </c>
      <c r="DQ424" s="25">
        <v>7.1536929761288723E-4</v>
      </c>
      <c r="DR424" s="25">
        <v>8.3834908772388833E-4</v>
      </c>
      <c r="DS424" s="25">
        <v>1.528327536619456E-3</v>
      </c>
      <c r="DT424" s="25">
        <v>3.4414844466046054E-5</v>
      </c>
      <c r="DU424" s="25">
        <v>8.3048776211735488E-4</v>
      </c>
      <c r="DV424" s="25">
        <v>4.7313409599598595E-4</v>
      </c>
      <c r="DW424" s="25">
        <v>3.9026501761403945E-4</v>
      </c>
      <c r="DX424" s="25">
        <v>4.2320566510029402E-4</v>
      </c>
      <c r="DY424" s="25">
        <v>3.0193194000651411E-4</v>
      </c>
      <c r="DZ424" s="25">
        <v>7.9950983291851769E-4</v>
      </c>
      <c r="EA424" s="25">
        <v>1.9330666057248004E-3</v>
      </c>
      <c r="EB424" s="25">
        <v>1.2403064522892749E-3</v>
      </c>
      <c r="EC424" s="25">
        <v>2.0640331567466476E-3</v>
      </c>
      <c r="ED424" s="25">
        <v>1.8058502943598467E-3</v>
      </c>
      <c r="EE424" s="25">
        <v>2.459310451671345E-3</v>
      </c>
      <c r="EF424" s="25">
        <v>3.1409923554738539E-3</v>
      </c>
      <c r="EG424" s="25">
        <v>2.2247627301475175E-3</v>
      </c>
      <c r="EH424" s="25">
        <v>1.1764209861044907E-3</v>
      </c>
      <c r="EI424" s="25">
        <v>1.2815768924630633E-3</v>
      </c>
      <c r="EJ424" s="25">
        <v>1.0355287952528774E-3</v>
      </c>
      <c r="EK424" s="25">
        <v>5.4294555107500179E-4</v>
      </c>
      <c r="EL424" s="25">
        <v>1.5718739131578225E-3</v>
      </c>
      <c r="EM424" s="25">
        <v>6.6143476867381722E-4</v>
      </c>
      <c r="EN424" s="25">
        <v>1.6602767238399626E-4</v>
      </c>
      <c r="EO424" s="25">
        <v>2.398091925866941E-4</v>
      </c>
      <c r="EP424" s="25">
        <v>2.5165544495196301E-4</v>
      </c>
      <c r="EQ424" s="25">
        <v>1.6289769859908638E-4</v>
      </c>
      <c r="ER424" s="25">
        <v>1.5202868905853318E-4</v>
      </c>
      <c r="ES424" s="25">
        <v>7.9001912041449685E-5</v>
      </c>
      <c r="ET424" s="25">
        <v>6.7312834474707198E-5</v>
      </c>
      <c r="EU424" s="25">
        <v>4.4759871497060183E-5</v>
      </c>
      <c r="EV424" s="25">
        <v>1.866722756695322E-5</v>
      </c>
      <c r="EW424" s="25">
        <v>9.680616435282514E-5</v>
      </c>
      <c r="EX424" s="25">
        <v>1.9811208508177191E-4</v>
      </c>
      <c r="EY424" s="25">
        <v>1.3959980781698872E-4</v>
      </c>
      <c r="EZ424" s="25">
        <v>1.2893251006661807E-4</v>
      </c>
      <c r="FA424" s="25">
        <v>9.3222988667989039E-5</v>
      </c>
      <c r="FB424" s="25">
        <v>4.2468639209732717E-4</v>
      </c>
      <c r="FC424" s="25">
        <v>1.7641057705516011E-4</v>
      </c>
      <c r="FD424" s="25">
        <v>7.8278884225580368E-5</v>
      </c>
      <c r="FE424" s="25">
        <v>3.081350770524288E-4</v>
      </c>
      <c r="FF424" s="25">
        <v>1.1917389463757772E-4</v>
      </c>
      <c r="FG424" s="26">
        <v>4.2987915485313372E-4</v>
      </c>
      <c r="FH424" s="25">
        <v>1.8771124327179479E-4</v>
      </c>
      <c r="FI424" s="25">
        <v>1.2737303665006497E-4</v>
      </c>
      <c r="FJ424" s="25">
        <v>0</v>
      </c>
      <c r="FK424" s="25">
        <v>2.2539884273727845E-4</v>
      </c>
      <c r="FL424" s="25">
        <v>5.9925772454213534E-4</v>
      </c>
      <c r="FM424" s="25">
        <v>3.9642494082881984E-4</v>
      </c>
      <c r="FN424" s="25">
        <v>2.6976615131217834E-4</v>
      </c>
      <c r="FO424" s="25">
        <v>2.4954313405125081E-4</v>
      </c>
      <c r="FP424" s="25">
        <v>2.0542934196524849E-4</v>
      </c>
      <c r="FQ424" s="25">
        <v>6.5236109380839525E-4</v>
      </c>
      <c r="FR424" s="25">
        <v>7.4019011994574295E-4</v>
      </c>
      <c r="FS424" s="25">
        <v>7.3685167522347919E-4</v>
      </c>
      <c r="FT424" s="25">
        <v>8.8191902039759117E-4</v>
      </c>
      <c r="FU424" s="25">
        <v>2.2673937653419245E-5</v>
      </c>
      <c r="FV424" s="25">
        <v>7.4245083270906053E-4</v>
      </c>
      <c r="FW424" s="25">
        <v>3.5127804546053947E-4</v>
      </c>
      <c r="FX424" s="25">
        <v>4.1399135260837653E-4</v>
      </c>
      <c r="FY424" s="25">
        <v>3.4268287337568039E-4</v>
      </c>
      <c r="FZ424" s="25">
        <v>3.0175311462160001E-4</v>
      </c>
      <c r="GA424" s="25">
        <v>5.9362773890794676E-4</v>
      </c>
      <c r="GB424" s="25">
        <v>9.6790420923402248E-4</v>
      </c>
      <c r="GC424" s="25">
        <v>9.9781820540909851E-4</v>
      </c>
      <c r="GD424" s="25">
        <v>1.4292613353058352E-3</v>
      </c>
      <c r="GE424" s="25">
        <v>1.0829162217684107E-3</v>
      </c>
      <c r="GF424" s="25">
        <v>1.5138812176843973E-3</v>
      </c>
      <c r="GG424" s="25">
        <v>1.7278075103422713E-3</v>
      </c>
      <c r="GH424" s="25">
        <v>1.1756304410489749E-3</v>
      </c>
      <c r="GI424" s="25">
        <v>1.1165281386094122E-3</v>
      </c>
      <c r="GJ424" s="25">
        <v>1.1447266690498455E-3</v>
      </c>
      <c r="GK424" s="25">
        <v>9.0890459429136816E-4</v>
      </c>
      <c r="GL424" s="25">
        <v>4.496418260799922E-4</v>
      </c>
      <c r="GM424" s="25">
        <v>9.3813549612864521E-4</v>
      </c>
      <c r="GN424" s="25">
        <v>4.4760134143545527E-4</v>
      </c>
      <c r="GO424" s="25">
        <v>1.6790558782240546E-4</v>
      </c>
      <c r="GP424" s="25">
        <v>2.9564832233091497E-4</v>
      </c>
      <c r="GQ424" s="25">
        <v>1.6311441005091096E-4</v>
      </c>
      <c r="GR424" s="25">
        <v>1.1591158983490451E-4</v>
      </c>
      <c r="GS424" s="25">
        <v>1.3754479711929917E-4</v>
      </c>
      <c r="GT424" s="25">
        <v>6.4601626042874551E-5</v>
      </c>
      <c r="GU424" s="25">
        <v>6.1424726961573079E-5</v>
      </c>
      <c r="GV424" s="25">
        <v>4.4094117968455203E-5</v>
      </c>
      <c r="GW424" s="25">
        <v>1.7070561551405295E-5</v>
      </c>
      <c r="GX424" s="25">
        <v>7.9529419959264836E-5</v>
      </c>
      <c r="GY424" s="25">
        <v>1.5990437087329404E-4</v>
      </c>
      <c r="GZ424" s="25">
        <v>1.0753885906475295E-4</v>
      </c>
      <c r="HA424" s="25">
        <v>1.0771073016250451E-4</v>
      </c>
      <c r="HB424" s="25">
        <v>9.4136299971701756E-5</v>
      </c>
      <c r="HC424" s="25">
        <v>5.2320277773628473E-4</v>
      </c>
      <c r="HD424" s="25">
        <v>1.3101151801994356E-4</v>
      </c>
      <c r="HE424" s="25">
        <v>8.3757748192982373E-5</v>
      </c>
      <c r="HF424" s="25">
        <v>3.4602142719546922E-4</v>
      </c>
      <c r="HG424" s="25">
        <v>1.3588128622454555E-4</v>
      </c>
      <c r="HH424" s="26">
        <v>3.6218185765247182E-4</v>
      </c>
      <c r="HI424" s="25">
        <v>3.2291309622593822E-4</v>
      </c>
      <c r="HJ424" s="25">
        <v>1.6892800353711504E-4</v>
      </c>
      <c r="HK424" s="25">
        <v>0</v>
      </c>
      <c r="HL424" s="25">
        <v>3.2302964113185698E-4</v>
      </c>
      <c r="HM424" s="25">
        <v>6.172894716126886E-4</v>
      </c>
      <c r="HN424" s="25">
        <v>4.2463278793551754E-4</v>
      </c>
      <c r="HO424" s="25">
        <v>3.2264422457869524E-4</v>
      </c>
      <c r="HP424" s="25">
        <v>3.1198897395716825E-4</v>
      </c>
      <c r="HQ424" s="25">
        <v>2.422351706583737E-4</v>
      </c>
      <c r="HR424" s="25">
        <v>1.1369840228798627E-3</v>
      </c>
      <c r="HS424" s="25">
        <v>1.7803855856986723E-3</v>
      </c>
      <c r="HT424" s="25">
        <v>8.7734913979559809E-4</v>
      </c>
      <c r="HU424" s="25">
        <v>1.3675897763246309E-3</v>
      </c>
      <c r="HV424" s="25">
        <v>3.1330697862277602E-5</v>
      </c>
      <c r="HW424" s="25">
        <v>9.9029632484638926E-4</v>
      </c>
      <c r="HX424" s="25">
        <v>6.8479199195906103E-4</v>
      </c>
      <c r="HY424" s="25">
        <v>5.7083456215977141E-4</v>
      </c>
      <c r="HZ424" s="25">
        <v>7.333129539851467E-4</v>
      </c>
      <c r="IA424" s="25">
        <v>3.841922271484307E-4</v>
      </c>
      <c r="IB424" s="25">
        <v>8.1501346445608705E-4</v>
      </c>
      <c r="IC424" s="25">
        <v>1.4436829323589732E-3</v>
      </c>
      <c r="ID424" s="25">
        <v>1.1431814739498386E-3</v>
      </c>
      <c r="IE424" s="25">
        <v>1.2442464583370617E-3</v>
      </c>
      <c r="IF424" s="25">
        <v>1.3425578733223063E-3</v>
      </c>
      <c r="IG424" s="25">
        <v>1.8716074589874719E-3</v>
      </c>
      <c r="IH424" s="25">
        <v>2.0075028116808388E-3</v>
      </c>
      <c r="II424" s="25">
        <v>2.1283605605188307E-3</v>
      </c>
      <c r="IJ424" s="25">
        <v>1.0825419423587141E-3</v>
      </c>
      <c r="IK424" s="25">
        <v>1.2580530818507656E-3</v>
      </c>
      <c r="IL424" s="25">
        <v>9.4557693763298162E-4</v>
      </c>
      <c r="IM424" s="25">
        <v>5.9388181080451726E-4</v>
      </c>
      <c r="IN424" s="25">
        <v>1.2449850498783318E-3</v>
      </c>
      <c r="IO424" s="25">
        <v>5.8187587012154115E-4</v>
      </c>
      <c r="IP424" s="25">
        <v>1.5810982405275382E-4</v>
      </c>
      <c r="IQ424" s="25">
        <v>3.4253711695801263E-4</v>
      </c>
      <c r="IR424" s="25">
        <v>2.6596888113072562E-4</v>
      </c>
      <c r="IS424" s="25">
        <v>1.6433914651863875E-4</v>
      </c>
      <c r="IT424" s="25">
        <v>1.7566420202193446E-4</v>
      </c>
      <c r="IU424" s="25">
        <v>8.2663184801097552E-5</v>
      </c>
      <c r="IV424" s="25">
        <v>7.1988410441350885E-5</v>
      </c>
      <c r="IW424" s="25">
        <v>5.5143997649376174E-5</v>
      </c>
      <c r="IX424" s="25">
        <v>2.5951163037308937E-5</v>
      </c>
      <c r="IY424" s="25">
        <v>1.0048795960632741E-4</v>
      </c>
      <c r="IZ424" s="25">
        <v>2.1742972998889908E-4</v>
      </c>
      <c r="JA424" s="25">
        <v>1.4575912100681083E-4</v>
      </c>
      <c r="JB424" s="25">
        <v>1.3519050822206858E-4</v>
      </c>
      <c r="JC424" s="25">
        <v>9.4379965893621689E-5</v>
      </c>
      <c r="JD424" s="25">
        <v>5.6643635315442131E-4</v>
      </c>
      <c r="JE424" s="25">
        <v>1.880022906807461E-4</v>
      </c>
      <c r="JF424" s="25">
        <v>8.5321742586473017E-5</v>
      </c>
      <c r="JG424" s="25">
        <v>3.207791784006161E-4</v>
      </c>
      <c r="JH424" s="25">
        <v>1.6633876422403562E-4</v>
      </c>
      <c r="JI424" s="26">
        <v>5.0921634651633879E-4</v>
      </c>
      <c r="JJ424" s="25">
        <v>4.9302654660596625E-4</v>
      </c>
      <c r="JK424" s="25">
        <v>2.6878507791348134E-4</v>
      </c>
      <c r="JL424" s="25">
        <v>0</v>
      </c>
      <c r="JM424" s="25">
        <v>5.8731547198170788E-4</v>
      </c>
      <c r="JN424" s="25">
        <v>7.5622181588818357E-4</v>
      </c>
      <c r="JO424" s="25">
        <v>5.7394846475522271E-4</v>
      </c>
      <c r="JP424" s="25">
        <v>5.5920581186741424E-4</v>
      </c>
      <c r="JQ424" s="25">
        <v>6.6633945547919619E-4</v>
      </c>
      <c r="JR424" s="25">
        <v>4.0263526326213674E-4</v>
      </c>
      <c r="JS424" s="25">
        <v>1.710969304868285E-3</v>
      </c>
      <c r="JT424" s="25">
        <v>2.2507782033159415E-3</v>
      </c>
      <c r="JU424" s="25">
        <v>2.0255231130795171E-3</v>
      </c>
      <c r="JV424" s="25">
        <v>4.4400696752362832E-3</v>
      </c>
      <c r="JW424" s="25">
        <v>5.5955848149237849E-5</v>
      </c>
      <c r="JX424" s="25">
        <v>1.6090577949616971E-3</v>
      </c>
      <c r="JY424" s="25">
        <v>1.2659526749023062E-3</v>
      </c>
      <c r="JZ424" s="25">
        <v>7.1740866707804786E-4</v>
      </c>
      <c r="KA424" s="25">
        <v>1.1163312715439112E-3</v>
      </c>
      <c r="KB424" s="25">
        <v>7.8765718227329735E-4</v>
      </c>
      <c r="KC424" s="25">
        <v>1.5107870200645789E-3</v>
      </c>
      <c r="KD424" s="25">
        <v>2.2602240782881419E-3</v>
      </c>
      <c r="KE424" s="25">
        <v>2.5277279144319126E-3</v>
      </c>
      <c r="KF424" s="25">
        <v>3.8658425293896397E-3</v>
      </c>
      <c r="KG424" s="25">
        <v>2.7524823856799664E-3</v>
      </c>
      <c r="KH424" s="25">
        <v>3.8357097542452289E-3</v>
      </c>
      <c r="KI424" s="25">
        <v>3.8255666190932873E-3</v>
      </c>
      <c r="KJ424" s="25">
        <v>4.1005308163607791E-3</v>
      </c>
      <c r="KK424" s="25">
        <v>2.5076351253590467E-3</v>
      </c>
      <c r="KL424" s="25">
        <v>2.3930393553028475E-3</v>
      </c>
      <c r="KM424" s="25">
        <v>2.1004773543857463E-3</v>
      </c>
      <c r="KN424" s="25">
        <v>1.287706267901453E-3</v>
      </c>
      <c r="KO424" s="25">
        <v>2.5671383271226172E-3</v>
      </c>
      <c r="KP424" s="25">
        <v>1.3900252546338128E-3</v>
      </c>
      <c r="KQ424" s="25">
        <v>2.7295632835268047E-4</v>
      </c>
      <c r="KR424" s="25">
        <v>6.392261490324923E-4</v>
      </c>
      <c r="KS424" s="25">
        <v>8.2554625575311099E-4</v>
      </c>
      <c r="KT424" s="25">
        <v>5.9519148294880282E-4</v>
      </c>
      <c r="KU424" s="25">
        <v>2.397684131057692E-4</v>
      </c>
      <c r="KV424" s="25">
        <v>1.8975438015606872E-4</v>
      </c>
      <c r="KW424" s="25">
        <v>1.2781437625910378E-4</v>
      </c>
      <c r="KX424" s="25">
        <v>8.4013245675555674E-5</v>
      </c>
      <c r="KY424" s="25">
        <v>3.6140478875511717E-5</v>
      </c>
      <c r="KZ424" s="25">
        <v>1.5965414423720924E-4</v>
      </c>
      <c r="LA424" s="25">
        <v>5.3093859667394019E-4</v>
      </c>
      <c r="LB424" s="25">
        <v>3.2636345892746984E-4</v>
      </c>
      <c r="LC424" s="25">
        <v>2.1806916204058865E-4</v>
      </c>
      <c r="LD424" s="25">
        <v>2.0112962897901747E-4</v>
      </c>
      <c r="LE424" s="25">
        <v>7.1620427714462129E-4</v>
      </c>
      <c r="LF424" s="25">
        <v>4.1579519098407865E-4</v>
      </c>
      <c r="LG424" s="25">
        <v>1.4380455097029774E-4</v>
      </c>
      <c r="LH424" s="25">
        <v>5.668360107690105E-4</v>
      </c>
      <c r="LI424" s="25">
        <v>2.7190734146399548E-4</v>
      </c>
      <c r="LJ424" s="26">
        <v>9.4484954595770569E-4</v>
      </c>
      <c r="LK424" s="25">
        <v>3.3593606834167694E-4</v>
      </c>
      <c r="LL424" s="25">
        <v>2.2282425762838335E-4</v>
      </c>
      <c r="LM424" s="25">
        <v>0</v>
      </c>
      <c r="LN424" s="25">
        <v>4.1983073880396727E-4</v>
      </c>
      <c r="LO424" s="25">
        <v>4.5986305997614734E-4</v>
      </c>
      <c r="LP424" s="25">
        <v>3.7672291638835351E-4</v>
      </c>
      <c r="LQ424" s="25">
        <v>3.8256462444261616E-4</v>
      </c>
      <c r="LR424" s="25">
        <v>4.8597200307145139E-4</v>
      </c>
      <c r="LS424" s="25">
        <v>3.0285003546910971E-4</v>
      </c>
      <c r="LT424" s="25">
        <v>1.4555567807506031E-3</v>
      </c>
      <c r="LU424" s="25">
        <v>1.9565748296850576E-3</v>
      </c>
      <c r="LV424" s="25">
        <v>1.130807726544394E-3</v>
      </c>
      <c r="LW424" s="25">
        <v>3.0885796879069958E-3</v>
      </c>
      <c r="LX424" s="25">
        <v>5.8106558883183421E-5</v>
      </c>
      <c r="LY424" s="25">
        <v>1.7842899450011167E-3</v>
      </c>
      <c r="LZ424" s="25">
        <v>1.2110479724063755E-3</v>
      </c>
      <c r="MA424" s="25">
        <v>5.203835837574364E-4</v>
      </c>
      <c r="MB424" s="25">
        <v>2.5529232849948332E-4</v>
      </c>
      <c r="MC424" s="25">
        <v>6.1307598187155708E-4</v>
      </c>
      <c r="MD424" s="25">
        <v>1.1686694484107916E-3</v>
      </c>
      <c r="ME424" s="25">
        <v>1.8608013049031581E-3</v>
      </c>
      <c r="MF424" s="25">
        <v>1.7915504892283003E-3</v>
      </c>
      <c r="MG424" s="25">
        <v>1.9420260047758704E-3</v>
      </c>
      <c r="MH424" s="25">
        <v>2.3216120289101289E-3</v>
      </c>
      <c r="MI424" s="25">
        <v>1.9136278652246339E-3</v>
      </c>
      <c r="MJ424" s="25">
        <v>2.8970171220891322E-3</v>
      </c>
      <c r="MK424" s="25">
        <v>3.3557272758945431E-3</v>
      </c>
      <c r="ML424" s="25">
        <v>0</v>
      </c>
      <c r="MM424" s="25">
        <v>1.7290264235309953E-3</v>
      </c>
      <c r="MN424" s="25">
        <v>1.2956511625367524E-3</v>
      </c>
      <c r="MO424" s="25">
        <v>1.2557509414174676E-3</v>
      </c>
      <c r="MP424" s="25">
        <v>2.2812631325113838E-3</v>
      </c>
      <c r="MQ424" s="25">
        <v>6.7774851058637043E-4</v>
      </c>
      <c r="MR424" s="25">
        <v>1.7725966368084046E-4</v>
      </c>
      <c r="MS424" s="25">
        <v>4.5566690015051242E-4</v>
      </c>
      <c r="MT424" s="25">
        <v>4.5935569532048738E-4</v>
      </c>
      <c r="MU424" s="25">
        <v>3.7994476887443667E-4</v>
      </c>
      <c r="MV424" s="25">
        <v>2.0758806879378068E-4</v>
      </c>
      <c r="MW424" s="25">
        <v>1.3414972932431214E-4</v>
      </c>
      <c r="MX424" s="25">
        <v>1.061656641508499E-4</v>
      </c>
      <c r="MY424" s="25">
        <v>6.4563155533006869E-5</v>
      </c>
      <c r="MZ424" s="25">
        <v>2.4226139791337012E-5</v>
      </c>
      <c r="NA424" s="25">
        <v>1.1370002305219534E-4</v>
      </c>
      <c r="NB424" s="25">
        <v>3.4884375764666811E-4</v>
      </c>
      <c r="NC424" s="25">
        <v>2.431307012686811E-4</v>
      </c>
      <c r="ND424" s="25">
        <v>1.7184856265028091E-4</v>
      </c>
      <c r="NE424" s="25">
        <v>1.4488940709044018E-4</v>
      </c>
      <c r="NF424" s="25">
        <v>1.0880192825865711E-3</v>
      </c>
      <c r="NG424" s="25">
        <v>3.0158439495564683E-4</v>
      </c>
      <c r="NH424" s="25">
        <v>1.165034752734309E-4</v>
      </c>
      <c r="NI424" s="25">
        <v>5.5258771356596359E-4</v>
      </c>
      <c r="NJ424" s="25">
        <v>1.7751400246488489E-4</v>
      </c>
      <c r="NK424" s="26">
        <v>7.3268380613742703E-4</v>
      </c>
      <c r="NL424" s="25">
        <v>2.2929684648728592E-3</v>
      </c>
      <c r="NM424" s="25">
        <v>4.9601728852162706E-3</v>
      </c>
      <c r="NN424" s="25">
        <v>1.3710188994974542E-2</v>
      </c>
      <c r="NO424" s="25">
        <v>4.8835567447317752E-3</v>
      </c>
      <c r="NP424" s="25">
        <v>7.8012611813828058E-3</v>
      </c>
      <c r="NQ424" s="25">
        <v>4.1493017255743933E-3</v>
      </c>
      <c r="NR424" s="25">
        <v>4.9127708764894829E-3</v>
      </c>
      <c r="NS424" s="25">
        <v>7.2443011003145387E-3</v>
      </c>
      <c r="NT424" s="25">
        <v>2.2554742144999043E-3</v>
      </c>
      <c r="NU424" s="25">
        <v>2.1975418557437506E-2</v>
      </c>
      <c r="NV424" s="25">
        <v>3.2773850175183541E-2</v>
      </c>
      <c r="NW424" s="25">
        <v>3.8839572982530726E-2</v>
      </c>
      <c r="NX424" s="25">
        <v>8.5173657542586739E-2</v>
      </c>
      <c r="NY424" s="25">
        <v>1.6514378703957212E-3</v>
      </c>
      <c r="NZ424" s="25">
        <v>2.6043813893072327E-2</v>
      </c>
      <c r="OA424" s="25">
        <v>2.061783656125981E-2</v>
      </c>
      <c r="OB424" s="25">
        <v>9.9832546990792723E-3</v>
      </c>
      <c r="OC424" s="25">
        <v>9.9724205058722808E-3</v>
      </c>
      <c r="OD424" s="25">
        <v>9.505526361059816E-3</v>
      </c>
      <c r="OE424" s="25">
        <v>3.2180486645881225E-2</v>
      </c>
      <c r="OF424" s="25">
        <v>3.0215920736309021E-2</v>
      </c>
      <c r="OG424" s="25">
        <v>5.8310360814009213E-2</v>
      </c>
      <c r="OH424" s="25">
        <v>4.3711577336557637E-2</v>
      </c>
      <c r="OI424" s="25">
        <v>2.8844167117652454E-2</v>
      </c>
      <c r="OJ424" s="25">
        <v>2.3322715779859986E-2</v>
      </c>
      <c r="OK424" s="25">
        <v>4.1925993824191952E-2</v>
      </c>
      <c r="OL424" s="25">
        <v>7.1412743516627075E-2</v>
      </c>
      <c r="OM424" s="25">
        <v>1.9776126496320049E-2</v>
      </c>
      <c r="ON424" s="25">
        <v>3.5536495813658496E-2</v>
      </c>
      <c r="OO424" s="25">
        <v>2.8758070490281964E-2</v>
      </c>
      <c r="OP424" s="25">
        <v>9.6948339193483404E-3</v>
      </c>
      <c r="OQ424" s="25">
        <v>4.3000872112071452E-2</v>
      </c>
      <c r="OR424" s="25">
        <v>2.1206296707045359E-2</v>
      </c>
      <c r="OS424" s="25">
        <v>2.3435827651326919E-3</v>
      </c>
      <c r="OT424" s="25">
        <v>3.4219077866229739E-3</v>
      </c>
      <c r="OU424" s="25">
        <v>1.6578430132146146E-2</v>
      </c>
      <c r="OV424" s="25">
        <v>1.1389935194913379E-2</v>
      </c>
      <c r="OW424" s="25">
        <v>2.0854214348352208E-3</v>
      </c>
      <c r="OX424" s="25">
        <v>2.9533403237080821E-3</v>
      </c>
      <c r="OY424" s="25">
        <v>1.2057483996228593E-3</v>
      </c>
      <c r="OZ424" s="25">
        <v>6.6661760009044228E-4</v>
      </c>
      <c r="PA424" s="25">
        <v>2.1878332660182407E-4</v>
      </c>
      <c r="PB424" s="25">
        <v>2.2279137997544391E-3</v>
      </c>
      <c r="PC424" s="25">
        <v>6.2416075779401069E-3</v>
      </c>
      <c r="PD424" s="25">
        <v>9.5298516345202252E-3</v>
      </c>
      <c r="PE424" s="25">
        <v>1.2797920688049148E-3</v>
      </c>
      <c r="PF424" s="25">
        <v>1.0034037868785652</v>
      </c>
      <c r="PG424" s="25">
        <v>1.4765161878192296E-3</v>
      </c>
      <c r="PH424" s="25">
        <v>3.5439510803765128E-3</v>
      </c>
      <c r="PI424" s="25">
        <v>1.1016779042223993E-3</v>
      </c>
      <c r="PJ424" s="25">
        <v>3.0512543150458663E-3</v>
      </c>
      <c r="PK424" s="25">
        <v>1.828786898146775E-3</v>
      </c>
      <c r="PL424" s="26">
        <v>1.7677687817443589E-2</v>
      </c>
      <c r="PM424" s="25">
        <v>1.3945254249310814E-3</v>
      </c>
      <c r="PN424" s="25">
        <v>1.2200176453976911E-3</v>
      </c>
      <c r="PO424" s="25">
        <v>0</v>
      </c>
      <c r="PP424" s="25">
        <v>1.9098955958760518E-3</v>
      </c>
      <c r="PQ424" s="25">
        <v>8.7027928967506872E-4</v>
      </c>
      <c r="PR424" s="25">
        <v>1.3274245050342525E-3</v>
      </c>
      <c r="PS424" s="25">
        <v>2.4514889435716773E-3</v>
      </c>
      <c r="PT424" s="25">
        <v>2.2834858125064111E-3</v>
      </c>
      <c r="PU424" s="25">
        <v>1.0064847300885848E-3</v>
      </c>
      <c r="PV424" s="25">
        <v>8.0345860985838388E-3</v>
      </c>
      <c r="PW424" s="25">
        <v>0</v>
      </c>
      <c r="PX424" s="25">
        <v>1.2948704370089228E-2</v>
      </c>
      <c r="PY424" s="25">
        <v>2.1619374403928217E-2</v>
      </c>
      <c r="PZ424" s="25">
        <v>2.8993050998671148E-4</v>
      </c>
      <c r="QA424" s="25">
        <v>5.2971082691770349E-3</v>
      </c>
      <c r="QB424" s="25">
        <v>3.6205740509956258E-3</v>
      </c>
      <c r="QC424" s="25">
        <v>2.1619945051207707E-3</v>
      </c>
      <c r="QD424" s="25">
        <v>1.9294466940067416E-3</v>
      </c>
      <c r="QE424" s="25">
        <v>3.5698474977797988E-3</v>
      </c>
      <c r="QF424" s="25">
        <v>8.5464065765185147E-3</v>
      </c>
      <c r="QG424" s="25">
        <v>1.7515871770655375E-2</v>
      </c>
      <c r="QH424" s="25">
        <v>1.3895596771896699E-2</v>
      </c>
      <c r="QI424" s="25">
        <v>1.6449938853129328E-2</v>
      </c>
      <c r="QJ424" s="25">
        <v>2.4115770047006069E-3</v>
      </c>
      <c r="QK424" s="25">
        <v>0</v>
      </c>
      <c r="QL424" s="25">
        <v>0</v>
      </c>
      <c r="QM424" s="25">
        <v>0</v>
      </c>
      <c r="QN424" s="25">
        <v>0</v>
      </c>
      <c r="QO424" s="25">
        <v>0</v>
      </c>
      <c r="QP424" s="25">
        <v>2.7472940594055416E-3</v>
      </c>
      <c r="QQ424" s="25">
        <v>1.1568123309864862E-3</v>
      </c>
      <c r="QR424" s="25">
        <v>1.4552866327140344E-2</v>
      </c>
      <c r="QS424" s="25">
        <v>3.6047329215653724E-3</v>
      </c>
      <c r="QT424" s="25">
        <v>7.2580132749427984E-4</v>
      </c>
      <c r="QU424" s="25">
        <v>1.3042815817054787E-3</v>
      </c>
      <c r="QV424" s="25">
        <v>3.5953113644928637E-3</v>
      </c>
      <c r="QW424" s="25">
        <v>3.37126847604399E-3</v>
      </c>
      <c r="QX424" s="25">
        <v>7.7973074870356688E-4</v>
      </c>
      <c r="QY424" s="25">
        <v>6.3851236479480194E-4</v>
      </c>
      <c r="QZ424" s="25">
        <v>2.5854843741765493E-4</v>
      </c>
      <c r="RA424" s="25">
        <v>2.1510493085998057E-4</v>
      </c>
      <c r="RB424" s="25">
        <v>7.5656972920423542E-5</v>
      </c>
      <c r="RC424" s="25">
        <v>5.1767918001631072E-4</v>
      </c>
      <c r="RD424" s="25">
        <v>1.9447920133989977E-3</v>
      </c>
      <c r="RE424" s="25">
        <v>1.6262150226110828E-3</v>
      </c>
      <c r="RF424" s="25">
        <v>4.7397346401498728E-4</v>
      </c>
      <c r="RG424" s="25">
        <v>7.565468326280663E-4</v>
      </c>
      <c r="RH424" s="25">
        <v>1.3145963521309588E-3</v>
      </c>
      <c r="RI424" s="25">
        <v>1.6425699817187917E-3</v>
      </c>
      <c r="RJ424" s="25">
        <v>2.5898051532606054E-4</v>
      </c>
      <c r="RK424" s="25">
        <v>9.5305992036056795E-4</v>
      </c>
      <c r="RL424" s="25">
        <v>6.2005602701983907E-4</v>
      </c>
      <c r="RM424" s="26">
        <v>4.8953185262875076E-3</v>
      </c>
    </row>
    <row r="425" spans="1:481">
      <c r="A425" s="3">
        <v>8</v>
      </c>
      <c r="B425" s="6" t="s">
        <v>64</v>
      </c>
      <c r="C425" s="9">
        <v>480</v>
      </c>
      <c r="D425" s="12" t="s">
        <v>41</v>
      </c>
      <c r="E425" s="24">
        <v>3.2876958633685232E-5</v>
      </c>
      <c r="F425" s="25">
        <v>3.5539047859128579E-5</v>
      </c>
      <c r="G425" s="25">
        <v>3.5363091445452983E-5</v>
      </c>
      <c r="H425" s="25">
        <v>5.0902460617471833E-5</v>
      </c>
      <c r="I425" s="25">
        <v>6.8151454518593964E-5</v>
      </c>
      <c r="J425" s="25">
        <v>5.3863368562415297E-5</v>
      </c>
      <c r="K425" s="25">
        <v>3.8873479579778463E-5</v>
      </c>
      <c r="L425" s="25">
        <v>3.1920237920087107E-5</v>
      </c>
      <c r="M425" s="25">
        <v>3.9707247900923406E-5</v>
      </c>
      <c r="N425" s="25">
        <v>6.0926602997122394E-5</v>
      </c>
      <c r="O425" s="25">
        <v>9.1653894858217011E-5</v>
      </c>
      <c r="P425" s="25">
        <v>7.9365109512093441E-5</v>
      </c>
      <c r="Q425" s="25">
        <v>7.3081787882760363E-5</v>
      </c>
      <c r="R425" s="25">
        <v>8.9356477508371399E-6</v>
      </c>
      <c r="S425" s="25">
        <v>8.8318826801575721E-5</v>
      </c>
      <c r="T425" s="25">
        <v>4.0026120163560172E-5</v>
      </c>
      <c r="U425" s="25">
        <v>4.5839739219858665E-5</v>
      </c>
      <c r="V425" s="25">
        <v>5.2428528235082053E-5</v>
      </c>
      <c r="W425" s="25">
        <v>9.0481176277165204E-5</v>
      </c>
      <c r="X425" s="25">
        <v>9.3386094412131586E-5</v>
      </c>
      <c r="Y425" s="25">
        <v>1.0852452585565822E-4</v>
      </c>
      <c r="Z425" s="25">
        <v>6.941543286918292E-5</v>
      </c>
      <c r="AA425" s="25">
        <v>6.3525781708776281E-5</v>
      </c>
      <c r="AB425" s="25">
        <v>6.5200540742818333E-5</v>
      </c>
      <c r="AC425" s="25">
        <v>9.1520469862718819E-5</v>
      </c>
      <c r="AD425" s="25">
        <v>7.4263276541648823E-5</v>
      </c>
      <c r="AE425" s="25">
        <v>1.1602963948775677E-4</v>
      </c>
      <c r="AF425" s="25">
        <v>0</v>
      </c>
      <c r="AG425" s="25">
        <v>1.1834670316726032E-4</v>
      </c>
      <c r="AH425" s="25">
        <v>1.1286948678673112E-4</v>
      </c>
      <c r="AI425" s="25">
        <v>8.7520841248436989E-5</v>
      </c>
      <c r="AJ425" s="25">
        <v>6.0522842829495094E-5</v>
      </c>
      <c r="AK425" s="25">
        <v>6.0738665546976194E-5</v>
      </c>
      <c r="AL425" s="25">
        <v>6.4558740134070189E-5</v>
      </c>
      <c r="AM425" s="25">
        <v>5.1202938712782414E-5</v>
      </c>
      <c r="AN425" s="25">
        <v>2.3750069150498124E-5</v>
      </c>
      <c r="AO425" s="25">
        <v>3.2560481046209695E-5</v>
      </c>
      <c r="AP425" s="25">
        <v>3.8845942689779798E-5</v>
      </c>
      <c r="AQ425" s="25">
        <v>1.7816901397190566E-5</v>
      </c>
      <c r="AR425" s="25">
        <v>2.3860552900999814E-5</v>
      </c>
      <c r="AS425" s="25">
        <v>1.4465996453312746E-5</v>
      </c>
      <c r="AT425" s="25">
        <v>4.9414091267572814E-6</v>
      </c>
      <c r="AU425" s="25">
        <v>2.478881434200521E-5</v>
      </c>
      <c r="AV425" s="25">
        <v>2.8529146535716565E-5</v>
      </c>
      <c r="AW425" s="25">
        <v>2.4962539525655861E-5</v>
      </c>
      <c r="AX425" s="25">
        <v>3.3894581368156583E-5</v>
      </c>
      <c r="AY425" s="25">
        <v>1.390674229500162E-5</v>
      </c>
      <c r="AZ425" s="25">
        <v>6.3759633605853681E-5</v>
      </c>
      <c r="BA425" s="25">
        <v>3.757848141030478E-5</v>
      </c>
      <c r="BB425" s="25">
        <v>2.1990100841786989E-5</v>
      </c>
      <c r="BC425" s="25">
        <v>4.6404787019963704E-5</v>
      </c>
      <c r="BD425" s="25">
        <v>3.2616165928398125E-5</v>
      </c>
      <c r="BE425" s="26">
        <v>6.8032546663191699E-5</v>
      </c>
      <c r="BF425" s="25">
        <v>4.2444085239071927E-5</v>
      </c>
      <c r="BG425" s="25">
        <v>3.724022323921859E-5</v>
      </c>
      <c r="BH425" s="25">
        <v>3.0980555442563829E-5</v>
      </c>
      <c r="BI425" s="25">
        <v>5.5353290764430101E-5</v>
      </c>
      <c r="BJ425" s="25">
        <v>1.1314449823886182E-4</v>
      </c>
      <c r="BK425" s="25">
        <v>8.1075122582654102E-5</v>
      </c>
      <c r="BL425" s="25">
        <v>5.0248145172384792E-5</v>
      </c>
      <c r="BM425" s="25">
        <v>4.9074281542487157E-5</v>
      </c>
      <c r="BN425" s="25">
        <v>4.2501069948118219E-5</v>
      </c>
      <c r="BO425" s="25">
        <v>7.2243379898374036E-5</v>
      </c>
      <c r="BP425" s="25">
        <v>9.5426661617674889E-5</v>
      </c>
      <c r="BQ425" s="25">
        <v>9.856723977456337E-5</v>
      </c>
      <c r="BR425" s="25">
        <v>7.531337385269132E-5</v>
      </c>
      <c r="BS425" s="25">
        <v>1.1263444693188552E-5</v>
      </c>
      <c r="BT425" s="25">
        <v>9.6987150800310158E-5</v>
      </c>
      <c r="BU425" s="25">
        <v>5.3872180272520234E-5</v>
      </c>
      <c r="BV425" s="25">
        <v>1.6377276330547066E-4</v>
      </c>
      <c r="BW425" s="25">
        <v>5.5747001723857202E-5</v>
      </c>
      <c r="BX425" s="25">
        <v>8.0218054735139323E-5</v>
      </c>
      <c r="BY425" s="25">
        <v>9.4725951776932941E-5</v>
      </c>
      <c r="BZ425" s="25">
        <v>9.9742629367480056E-5</v>
      </c>
      <c r="CA425" s="25">
        <v>7.7142747579425069E-5</v>
      </c>
      <c r="CB425" s="25">
        <v>7.064798337440063E-5</v>
      </c>
      <c r="CC425" s="25">
        <v>7.4553860258599032E-5</v>
      </c>
      <c r="CD425" s="25">
        <v>7.815463085219802E-5</v>
      </c>
      <c r="CE425" s="25">
        <v>7.5225138995018144E-5</v>
      </c>
      <c r="CF425" s="25">
        <v>7.9309434439262216E-5</v>
      </c>
      <c r="CG425" s="25">
        <v>1.1000565003328142E-4</v>
      </c>
      <c r="CH425" s="25">
        <v>1.1051586953936427E-4</v>
      </c>
      <c r="CI425" s="25">
        <v>9.9077840484221161E-5</v>
      </c>
      <c r="CJ425" s="25">
        <v>8.8164400857717657E-5</v>
      </c>
      <c r="CK425" s="25">
        <v>6.6209210221896385E-5</v>
      </c>
      <c r="CL425" s="25">
        <v>7.3473998444166164E-5</v>
      </c>
      <c r="CM425" s="25">
        <v>1.0336332145449298E-4</v>
      </c>
      <c r="CN425" s="25">
        <v>6.1934827453865511E-5</v>
      </c>
      <c r="CO425" s="25">
        <v>2.618217516449762E-5</v>
      </c>
      <c r="CP425" s="25">
        <v>3.8821550973985125E-5</v>
      </c>
      <c r="CQ425" s="25">
        <v>4.607320975738717E-5</v>
      </c>
      <c r="CR425" s="25">
        <v>2.1019761418474949E-5</v>
      </c>
      <c r="CS425" s="25">
        <v>2.9876696260518685E-5</v>
      </c>
      <c r="CT425" s="25">
        <v>1.5776941650239828E-5</v>
      </c>
      <c r="CU425" s="25">
        <v>4.5469446593008694E-6</v>
      </c>
      <c r="CV425" s="25">
        <v>2.5068439745174967E-5</v>
      </c>
      <c r="CW425" s="25">
        <v>3.0324804214035965E-5</v>
      </c>
      <c r="CX425" s="25">
        <v>2.7310988015423627E-5</v>
      </c>
      <c r="CY425" s="25">
        <v>2.9428305193437752E-5</v>
      </c>
      <c r="CZ425" s="25">
        <v>1.9129674555733566E-5</v>
      </c>
      <c r="DA425" s="25">
        <v>5.5398672278280747E-5</v>
      </c>
      <c r="DB425" s="25">
        <v>3.7119469457763938E-5</v>
      </c>
      <c r="DC425" s="25">
        <v>2.6562065627992367E-5</v>
      </c>
      <c r="DD425" s="25">
        <v>5.2965008554111939E-5</v>
      </c>
      <c r="DE425" s="25">
        <v>4.3999241103502658E-5</v>
      </c>
      <c r="DF425" s="26">
        <v>7.2121559065226076E-5</v>
      </c>
      <c r="DG425" s="25">
        <v>6.9382357890739472E-5</v>
      </c>
      <c r="DH425" s="25">
        <v>1.6117416842243758E-4</v>
      </c>
      <c r="DI425" s="25">
        <v>2.495612170773018E-4</v>
      </c>
      <c r="DJ425" s="25">
        <v>1.1848959970617053E-4</v>
      </c>
      <c r="DK425" s="25">
        <v>1.4828421702427192E-4</v>
      </c>
      <c r="DL425" s="25">
        <v>1.5419381282209005E-4</v>
      </c>
      <c r="DM425" s="25">
        <v>1.1009814706862432E-4</v>
      </c>
      <c r="DN425" s="25">
        <v>1.3843724890709379E-4</v>
      </c>
      <c r="DO425" s="25">
        <v>9.2939869852005975E-5</v>
      </c>
      <c r="DP425" s="25">
        <v>1.4499243968526442E-4</v>
      </c>
      <c r="DQ425" s="25">
        <v>1.607811704228994E-4</v>
      </c>
      <c r="DR425" s="25">
        <v>1.8973225539428097E-4</v>
      </c>
      <c r="DS425" s="25">
        <v>2.4850484495256221E-4</v>
      </c>
      <c r="DT425" s="25">
        <v>3.8713107314300513E-5</v>
      </c>
      <c r="DU425" s="25">
        <v>1.4207011368041518E-4</v>
      </c>
      <c r="DV425" s="25">
        <v>1.5040901656934903E-4</v>
      </c>
      <c r="DW425" s="25">
        <v>1.8478120131279924E-4</v>
      </c>
      <c r="DX425" s="25">
        <v>9.9680612375678386E-5</v>
      </c>
      <c r="DY425" s="25">
        <v>1.4664526453106187E-4</v>
      </c>
      <c r="DZ425" s="25">
        <v>1.979792506858176E-4</v>
      </c>
      <c r="EA425" s="25">
        <v>2.4294368192594854E-4</v>
      </c>
      <c r="EB425" s="25">
        <v>1.4691167491062858E-4</v>
      </c>
      <c r="EC425" s="25">
        <v>1.390684443273022E-4</v>
      </c>
      <c r="ED425" s="25">
        <v>1.488333707060192E-4</v>
      </c>
      <c r="EE425" s="25">
        <v>1.919679696349281E-4</v>
      </c>
      <c r="EF425" s="25">
        <v>1.8077006386853087E-4</v>
      </c>
      <c r="EG425" s="25">
        <v>1.4795902852008348E-4</v>
      </c>
      <c r="EH425" s="25">
        <v>1.3531137995361229E-4</v>
      </c>
      <c r="EI425" s="25">
        <v>1.4029613270775802E-4</v>
      </c>
      <c r="EJ425" s="25">
        <v>1.2716097619847665E-4</v>
      </c>
      <c r="EK425" s="25">
        <v>1.349201717785252E-4</v>
      </c>
      <c r="EL425" s="25">
        <v>1.2768519557546573E-4</v>
      </c>
      <c r="EM425" s="25">
        <v>1.4504422549119664E-4</v>
      </c>
      <c r="EN425" s="25">
        <v>2.329052352552934E-4</v>
      </c>
      <c r="EO425" s="25">
        <v>1.326786040023901E-4</v>
      </c>
      <c r="EP425" s="25">
        <v>1.1439330718259001E-4</v>
      </c>
      <c r="EQ425" s="25">
        <v>1.9982445123331555E-4</v>
      </c>
      <c r="ER425" s="25">
        <v>3.5939127357715645E-4</v>
      </c>
      <c r="ES425" s="25">
        <v>6.8319247491992077E-5</v>
      </c>
      <c r="ET425" s="25">
        <v>1.6607953949026615E-4</v>
      </c>
      <c r="EU425" s="25">
        <v>8.1041963110542638E-5</v>
      </c>
      <c r="EV425" s="25">
        <v>1.8092042924668125E-5</v>
      </c>
      <c r="EW425" s="25">
        <v>1.2218019257180605E-4</v>
      </c>
      <c r="EX425" s="25">
        <v>1.2525052361640017E-4</v>
      </c>
      <c r="EY425" s="25">
        <v>1.0028621338721895E-4</v>
      </c>
      <c r="EZ425" s="25">
        <v>6.0492266194978552E-5</v>
      </c>
      <c r="FA425" s="25">
        <v>1.2470344411971587E-4</v>
      </c>
      <c r="FB425" s="25">
        <v>1.2831407173447915E-4</v>
      </c>
      <c r="FC425" s="25">
        <v>1.8841469982980584E-4</v>
      </c>
      <c r="FD425" s="25">
        <v>1.2625516796577245E-4</v>
      </c>
      <c r="FE425" s="25">
        <v>1.6366489533588678E-4</v>
      </c>
      <c r="FF425" s="25">
        <v>2.39846772820997E-4</v>
      </c>
      <c r="FG425" s="26">
        <v>2.5765937815242407E-4</v>
      </c>
      <c r="FH425" s="25">
        <v>6.7135242007421332E-5</v>
      </c>
      <c r="FI425" s="25">
        <v>1.3324298296884483E-4</v>
      </c>
      <c r="FJ425" s="25">
        <v>0</v>
      </c>
      <c r="FK425" s="25">
        <v>1.1457561078927326E-4</v>
      </c>
      <c r="FL425" s="25">
        <v>1.3112951839182706E-4</v>
      </c>
      <c r="FM425" s="25">
        <v>1.4574584835444691E-4</v>
      </c>
      <c r="FN425" s="25">
        <v>1.1138027402286558E-4</v>
      </c>
      <c r="FO425" s="25">
        <v>1.2270599754967936E-4</v>
      </c>
      <c r="FP425" s="25">
        <v>9.7899874639219373E-5</v>
      </c>
      <c r="FQ425" s="25">
        <v>1.5076238516926286E-4</v>
      </c>
      <c r="FR425" s="25">
        <v>1.5607536261890874E-4</v>
      </c>
      <c r="FS425" s="25">
        <v>1.7260101762613038E-4</v>
      </c>
      <c r="FT425" s="25">
        <v>2.1315656404627628E-4</v>
      </c>
      <c r="FU425" s="25">
        <v>2.9321204126000187E-5</v>
      </c>
      <c r="FV425" s="25">
        <v>1.4063671289408529E-4</v>
      </c>
      <c r="FW425" s="25">
        <v>1.2446016198554565E-4</v>
      </c>
      <c r="FX425" s="25">
        <v>1.8512894651574337E-4</v>
      </c>
      <c r="FY425" s="25">
        <v>9.9785364149765064E-5</v>
      </c>
      <c r="FZ425" s="25">
        <v>1.4441379821942936E-4</v>
      </c>
      <c r="GA425" s="25">
        <v>1.7922641243223661E-4</v>
      </c>
      <c r="GB425" s="25">
        <v>2.186339013480037E-4</v>
      </c>
      <c r="GC425" s="25">
        <v>1.3437384530230628E-4</v>
      </c>
      <c r="GD425" s="25">
        <v>1.221559356164922E-4</v>
      </c>
      <c r="GE425" s="25">
        <v>1.3363989259328172E-4</v>
      </c>
      <c r="GF425" s="25">
        <v>1.6103389794912485E-4</v>
      </c>
      <c r="GG425" s="25">
        <v>1.4643026281366286E-4</v>
      </c>
      <c r="GH425" s="25">
        <v>1.197691172376185E-4</v>
      </c>
      <c r="GI425" s="25">
        <v>1.344431481444566E-4</v>
      </c>
      <c r="GJ425" s="25">
        <v>1.3409723058049815E-4</v>
      </c>
      <c r="GK425" s="25">
        <v>1.2656665499339624E-4</v>
      </c>
      <c r="GL425" s="25">
        <v>1.1614919177552427E-4</v>
      </c>
      <c r="GM425" s="25">
        <v>1.0189805712617509E-4</v>
      </c>
      <c r="GN425" s="25">
        <v>1.3230510340815879E-4</v>
      </c>
      <c r="GO425" s="25">
        <v>2.2766735083236332E-4</v>
      </c>
      <c r="GP425" s="25">
        <v>1.3484905867191738E-4</v>
      </c>
      <c r="GQ425" s="25">
        <v>8.1776004678336695E-5</v>
      </c>
      <c r="GR425" s="25">
        <v>1.6242946250961723E-4</v>
      </c>
      <c r="GS425" s="25">
        <v>2.9334704407614877E-4</v>
      </c>
      <c r="GT425" s="25">
        <v>5.4835996043454265E-5</v>
      </c>
      <c r="GU425" s="25">
        <v>1.3600833430697735E-4</v>
      </c>
      <c r="GV425" s="25">
        <v>6.0840479567000538E-5</v>
      </c>
      <c r="GW425" s="25">
        <v>1.3181684946434331E-5</v>
      </c>
      <c r="GX425" s="25">
        <v>1.013535320124845E-4</v>
      </c>
      <c r="GY425" s="25">
        <v>1.0145409315510838E-4</v>
      </c>
      <c r="GZ425" s="25">
        <v>7.1483157011351288E-5</v>
      </c>
      <c r="HA425" s="25">
        <v>5.3707883881886626E-5</v>
      </c>
      <c r="HB425" s="25">
        <v>9.7300454404647312E-5</v>
      </c>
      <c r="HC425" s="25">
        <v>1.1152475829674665E-4</v>
      </c>
      <c r="HD425" s="25">
        <v>1.3939364432851567E-4</v>
      </c>
      <c r="HE425" s="25">
        <v>1.0321396421508595E-4</v>
      </c>
      <c r="HF425" s="25">
        <v>1.3233410187360708E-4</v>
      </c>
      <c r="HG425" s="25">
        <v>2.0677647982281672E-4</v>
      </c>
      <c r="HH425" s="26">
        <v>2.1517397967689688E-4</v>
      </c>
      <c r="HI425" s="25">
        <v>1.1258120686712433E-4</v>
      </c>
      <c r="HJ425" s="25">
        <v>2.9448797353940823E-4</v>
      </c>
      <c r="HK425" s="25">
        <v>0</v>
      </c>
      <c r="HL425" s="25">
        <v>1.9910421799814235E-4</v>
      </c>
      <c r="HM425" s="25">
        <v>1.9572895252233579E-4</v>
      </c>
      <c r="HN425" s="25">
        <v>2.2533800545738341E-4</v>
      </c>
      <c r="HO425" s="25">
        <v>1.659520474438653E-4</v>
      </c>
      <c r="HP425" s="25">
        <v>1.987359791937597E-4</v>
      </c>
      <c r="HQ425" s="25">
        <v>1.6468053391692131E-4</v>
      </c>
      <c r="HR425" s="25">
        <v>2.5958926581707236E-4</v>
      </c>
      <c r="HS425" s="25">
        <v>3.1591391113636121E-4</v>
      </c>
      <c r="HT425" s="25">
        <v>2.923218923693548E-4</v>
      </c>
      <c r="HU425" s="25">
        <v>3.8201706097748349E-4</v>
      </c>
      <c r="HV425" s="25">
        <v>6.6621472840083519E-5</v>
      </c>
      <c r="HW425" s="25">
        <v>2.033522458835017E-4</v>
      </c>
      <c r="HX425" s="25">
        <v>2.5743929740864322E-4</v>
      </c>
      <c r="HY425" s="25">
        <v>2.8622053367235778E-4</v>
      </c>
      <c r="HZ425" s="25">
        <v>1.6608806873231045E-4</v>
      </c>
      <c r="IA425" s="25">
        <v>2.5539205626175243E-4</v>
      </c>
      <c r="IB425" s="25">
        <v>3.0194702466487176E-4</v>
      </c>
      <c r="IC425" s="25">
        <v>3.6334934485738669E-4</v>
      </c>
      <c r="ID425" s="25">
        <v>1.9501792990313387E-4</v>
      </c>
      <c r="IE425" s="25">
        <v>1.9139147363597016E-4</v>
      </c>
      <c r="IF425" s="25">
        <v>2.1112780289439325E-4</v>
      </c>
      <c r="IG425" s="25">
        <v>2.7537401174803668E-4</v>
      </c>
      <c r="IH425" s="25">
        <v>2.1924146656658648E-4</v>
      </c>
      <c r="II425" s="25">
        <v>2.3825702280629184E-4</v>
      </c>
      <c r="IJ425" s="25">
        <v>1.6252111815066682E-4</v>
      </c>
      <c r="IK425" s="25">
        <v>1.743228966028591E-4</v>
      </c>
      <c r="IL425" s="25">
        <v>1.6129781131946311E-4</v>
      </c>
      <c r="IM425" s="25">
        <v>1.9261947201640317E-4</v>
      </c>
      <c r="IN425" s="25">
        <v>1.8189539457024706E-4</v>
      </c>
      <c r="IO425" s="25">
        <v>2.1320519552594339E-4</v>
      </c>
      <c r="IP425" s="25">
        <v>2.8559724976180153E-4</v>
      </c>
      <c r="IQ425" s="25">
        <v>2.2137840876501112E-4</v>
      </c>
      <c r="IR425" s="25">
        <v>1.7999390380420667E-4</v>
      </c>
      <c r="IS425" s="25">
        <v>3.404568996730284E-4</v>
      </c>
      <c r="IT425" s="25">
        <v>6.3902201090278285E-4</v>
      </c>
      <c r="IU425" s="25">
        <v>1.1239441553523434E-4</v>
      </c>
      <c r="IV425" s="25">
        <v>3.0076104561582479E-4</v>
      </c>
      <c r="IW425" s="25">
        <v>1.3523392998797144E-4</v>
      </c>
      <c r="IX425" s="25">
        <v>3.1281175028060961E-5</v>
      </c>
      <c r="IY425" s="25">
        <v>2.1025499829865842E-4</v>
      </c>
      <c r="IZ425" s="25">
        <v>1.9510903592776863E-4</v>
      </c>
      <c r="JA425" s="25">
        <v>1.5056713252819141E-4</v>
      </c>
      <c r="JB425" s="25">
        <v>8.6545934285988613E-5</v>
      </c>
      <c r="JC425" s="25">
        <v>1.8525163131348713E-4</v>
      </c>
      <c r="JD425" s="25">
        <v>1.9402313901249697E-4</v>
      </c>
      <c r="JE425" s="25">
        <v>3.1607489843203754E-4</v>
      </c>
      <c r="JF425" s="25">
        <v>1.8428696885590591E-4</v>
      </c>
      <c r="JG425" s="25">
        <v>2.5063494899279744E-4</v>
      </c>
      <c r="JH425" s="25">
        <v>4.3169191783267515E-4</v>
      </c>
      <c r="JI425" s="26">
        <v>4.1377592021124424E-4</v>
      </c>
      <c r="JJ425" s="25">
        <v>1.2535883626705899E-4</v>
      </c>
      <c r="JK425" s="25">
        <v>2.081896160817642E-4</v>
      </c>
      <c r="JL425" s="25">
        <v>0</v>
      </c>
      <c r="JM425" s="25">
        <v>2.0613882374719873E-4</v>
      </c>
      <c r="JN425" s="25">
        <v>1.83218943566154E-4</v>
      </c>
      <c r="JO425" s="25">
        <v>2.5871939794046425E-4</v>
      </c>
      <c r="JP425" s="25">
        <v>1.8330140777747745E-4</v>
      </c>
      <c r="JQ425" s="25">
        <v>2.1719115545623045E-4</v>
      </c>
      <c r="JR425" s="25">
        <v>1.6229372686280458E-4</v>
      </c>
      <c r="JS425" s="25">
        <v>2.0053269650555208E-4</v>
      </c>
      <c r="JT425" s="25">
        <v>2.5704839631708972E-4</v>
      </c>
      <c r="JU425" s="25">
        <v>2.4628345982837755E-4</v>
      </c>
      <c r="JV425" s="25">
        <v>3.8971015239527384E-4</v>
      </c>
      <c r="JW425" s="25">
        <v>2.1086664551311578E-5</v>
      </c>
      <c r="JX425" s="25">
        <v>2.2173617878114575E-4</v>
      </c>
      <c r="JY425" s="25">
        <v>2.5780963993796049E-4</v>
      </c>
      <c r="JZ425" s="25">
        <v>2.2317788845671751E-4</v>
      </c>
      <c r="KA425" s="25">
        <v>1.5578074142993549E-4</v>
      </c>
      <c r="KB425" s="25">
        <v>2.4592746796837662E-4</v>
      </c>
      <c r="KC425" s="25">
        <v>2.9412841970583606E-4</v>
      </c>
      <c r="KD425" s="25">
        <v>2.7800219092675944E-4</v>
      </c>
      <c r="KE425" s="25">
        <v>1.9574173962918012E-4</v>
      </c>
      <c r="KF425" s="25">
        <v>1.6249548242092756E-4</v>
      </c>
      <c r="KG425" s="25">
        <v>2.0501427681325816E-4</v>
      </c>
      <c r="KH425" s="25">
        <v>2.3825873190877516E-4</v>
      </c>
      <c r="KI425" s="25">
        <v>2.1465949908214317E-4</v>
      </c>
      <c r="KJ425" s="25">
        <v>2.0126463921219144E-4</v>
      </c>
      <c r="KK425" s="25">
        <v>1.8007745917234016E-4</v>
      </c>
      <c r="KL425" s="25">
        <v>1.7892576167410169E-4</v>
      </c>
      <c r="KM425" s="25">
        <v>1.7677140079864684E-4</v>
      </c>
      <c r="KN425" s="25">
        <v>2.412435214253699E-4</v>
      </c>
      <c r="KO425" s="25">
        <v>1.5449144333268462E-4</v>
      </c>
      <c r="KP425" s="25">
        <v>2.3441880996028625E-4</v>
      </c>
      <c r="KQ425" s="25">
        <v>2.4050813651010642E-4</v>
      </c>
      <c r="KR425" s="25">
        <v>2.0851522916913621E-4</v>
      </c>
      <c r="KS425" s="25">
        <v>1.2303865291726174E-4</v>
      </c>
      <c r="KT425" s="25">
        <v>3.1927469465039074E-4</v>
      </c>
      <c r="KU425" s="25">
        <v>3.6798163038696981E-4</v>
      </c>
      <c r="KV425" s="25">
        <v>9.5584400286927287E-5</v>
      </c>
      <c r="KW425" s="25">
        <v>2.1821416832132053E-4</v>
      </c>
      <c r="KX425" s="25">
        <v>9.1168532428257331E-5</v>
      </c>
      <c r="KY425" s="25">
        <v>1.9572509952979859E-5</v>
      </c>
      <c r="KZ425" s="25">
        <v>1.4384278259858143E-4</v>
      </c>
      <c r="LA425" s="25">
        <v>1.4456896082831936E-4</v>
      </c>
      <c r="LB425" s="25">
        <v>1.2053536574958697E-4</v>
      </c>
      <c r="LC425" s="25">
        <v>7.8511369963697841E-5</v>
      </c>
      <c r="LD425" s="25">
        <v>1.2093268733850285E-4</v>
      </c>
      <c r="LE425" s="25">
        <v>1.6517037319333308E-4</v>
      </c>
      <c r="LF425" s="25">
        <v>2.5061951809376466E-4</v>
      </c>
      <c r="LG425" s="25">
        <v>1.6228914653517582E-4</v>
      </c>
      <c r="LH425" s="25">
        <v>2.0321773793665926E-4</v>
      </c>
      <c r="LI425" s="25">
        <v>3.0681051393584752E-4</v>
      </c>
      <c r="LJ425" s="26">
        <v>3.118283608606931E-4</v>
      </c>
      <c r="LK425" s="25">
        <v>9.7639493089449051E-5</v>
      </c>
      <c r="LL425" s="25">
        <v>1.7941852221301427E-4</v>
      </c>
      <c r="LM425" s="25">
        <v>0</v>
      </c>
      <c r="LN425" s="25">
        <v>1.4488169782763877E-4</v>
      </c>
      <c r="LO425" s="25">
        <v>1.276519298683453E-4</v>
      </c>
      <c r="LP425" s="25">
        <v>1.5404451931808251E-4</v>
      </c>
      <c r="LQ425" s="25">
        <v>1.314368488511103E-4</v>
      </c>
      <c r="LR425" s="25">
        <v>1.4612825671114616E-4</v>
      </c>
      <c r="LS425" s="25">
        <v>1.1380381646160252E-4</v>
      </c>
      <c r="LT425" s="25">
        <v>1.9706099044343998E-4</v>
      </c>
      <c r="LU425" s="25">
        <v>2.2849658109346462E-4</v>
      </c>
      <c r="LV425" s="25">
        <v>1.7506881903638666E-4</v>
      </c>
      <c r="LW425" s="25">
        <v>3.2094853282459265E-4</v>
      </c>
      <c r="LX425" s="25">
        <v>3.3834709005473928E-5</v>
      </c>
      <c r="LY425" s="25">
        <v>1.9154954695085858E-4</v>
      </c>
      <c r="LZ425" s="25">
        <v>2.0438654621746636E-4</v>
      </c>
      <c r="MA425" s="25">
        <v>1.8385502555960572E-4</v>
      </c>
      <c r="MB425" s="25">
        <v>8.7856326321989782E-5</v>
      </c>
      <c r="MC425" s="25">
        <v>1.9862532083982177E-4</v>
      </c>
      <c r="MD425" s="25">
        <v>2.1640572169185889E-4</v>
      </c>
      <c r="ME425" s="25">
        <v>1.5326983796199435E-4</v>
      </c>
      <c r="MF425" s="25">
        <v>1.525801682895149E-4</v>
      </c>
      <c r="MG425" s="25">
        <v>1.4684724883680191E-4</v>
      </c>
      <c r="MH425" s="25">
        <v>1.3437125724728553E-4</v>
      </c>
      <c r="MI425" s="25">
        <v>1.8559808638175072E-4</v>
      </c>
      <c r="MJ425" s="25">
        <v>1.7626753370538758E-4</v>
      </c>
      <c r="MK425" s="25">
        <v>1.6950241288660048E-4</v>
      </c>
      <c r="ML425" s="25">
        <v>0</v>
      </c>
      <c r="MM425" s="25">
        <v>1.346283664161181E-4</v>
      </c>
      <c r="MN425" s="25">
        <v>1.2378730386906588E-4</v>
      </c>
      <c r="MO425" s="25">
        <v>2.8922801992137059E-4</v>
      </c>
      <c r="MP425" s="25">
        <v>1.6554483042493422E-4</v>
      </c>
      <c r="MQ425" s="25">
        <v>1.4615167428779494E-4</v>
      </c>
      <c r="MR425" s="25">
        <v>1.9577777497329705E-4</v>
      </c>
      <c r="MS425" s="25">
        <v>1.6971722230118115E-4</v>
      </c>
      <c r="MT425" s="25">
        <v>1.0821833902658363E-4</v>
      </c>
      <c r="MU425" s="25">
        <v>1.8049116914523164E-4</v>
      </c>
      <c r="MV425" s="25">
        <v>3.8796684113927645E-4</v>
      </c>
      <c r="MW425" s="25">
        <v>7.4941259195166862E-5</v>
      </c>
      <c r="MX425" s="25">
        <v>1.7237073457394725E-4</v>
      </c>
      <c r="MY425" s="25">
        <v>8.3770616304903141E-5</v>
      </c>
      <c r="MZ425" s="25">
        <v>1.6620806283690485E-5</v>
      </c>
      <c r="NA425" s="25">
        <v>1.2955362769095954E-4</v>
      </c>
      <c r="NB425" s="25">
        <v>1.0714385628797168E-4</v>
      </c>
      <c r="NC425" s="25">
        <v>7.8034722094228153E-5</v>
      </c>
      <c r="ND425" s="25">
        <v>6.9372814620369044E-5</v>
      </c>
      <c r="NE425" s="25">
        <v>8.9276556704448562E-5</v>
      </c>
      <c r="NF425" s="25">
        <v>1.7083066350047062E-4</v>
      </c>
      <c r="NG425" s="25">
        <v>1.5602917595112199E-4</v>
      </c>
      <c r="NH425" s="25">
        <v>1.1340236855929854E-4</v>
      </c>
      <c r="NI425" s="25">
        <v>1.840605192427358E-4</v>
      </c>
      <c r="NJ425" s="25">
        <v>2.5832124844180228E-4</v>
      </c>
      <c r="NK425" s="26">
        <v>2.6141124950477672E-4</v>
      </c>
      <c r="NL425" s="25">
        <v>1.0720456447653704E-3</v>
      </c>
      <c r="NM425" s="25">
        <v>4.026835986360576E-3</v>
      </c>
      <c r="NN425" s="25">
        <v>7.1685987704460854E-3</v>
      </c>
      <c r="NO425" s="25">
        <v>1.9142243697745844E-3</v>
      </c>
      <c r="NP425" s="25">
        <v>1.5456784254129941E-3</v>
      </c>
      <c r="NQ425" s="25">
        <v>3.0813844254812244E-3</v>
      </c>
      <c r="NR425" s="25">
        <v>1.5109470676280354E-3</v>
      </c>
      <c r="NS425" s="25">
        <v>2.4907315707826945E-3</v>
      </c>
      <c r="NT425" s="25">
        <v>1.549662761450784E-3</v>
      </c>
      <c r="NU425" s="25">
        <v>2.2600669200031568E-3</v>
      </c>
      <c r="NV425" s="25">
        <v>1.9765538915262645E-3</v>
      </c>
      <c r="NW425" s="25">
        <v>2.3622631141657774E-3</v>
      </c>
      <c r="NX425" s="25">
        <v>4.3310017189730887E-3</v>
      </c>
      <c r="NY425" s="25">
        <v>7.618443089828956E-4</v>
      </c>
      <c r="NZ425" s="25">
        <v>1.2720200994654832E-3</v>
      </c>
      <c r="OA425" s="25">
        <v>2.220710471322945E-3</v>
      </c>
      <c r="OB425" s="25">
        <v>2.2877428566471444E-3</v>
      </c>
      <c r="OC425" s="25">
        <v>1.1856671527031102E-3</v>
      </c>
      <c r="OD425" s="25">
        <v>2.555148660792201E-3</v>
      </c>
      <c r="OE425" s="25">
        <v>2.4914966053355141E-3</v>
      </c>
      <c r="OF425" s="25">
        <v>1.9522964984853778E-3</v>
      </c>
      <c r="OG425" s="25">
        <v>2.2039255594248838E-3</v>
      </c>
      <c r="OH425" s="25">
        <v>1.0046558488297009E-3</v>
      </c>
      <c r="OI425" s="25">
        <v>1.527356364861762E-3</v>
      </c>
      <c r="OJ425" s="25">
        <v>2.5435789917410408E-3</v>
      </c>
      <c r="OK425" s="25">
        <v>1.3111642035202461E-3</v>
      </c>
      <c r="OL425" s="25">
        <v>1.6438114164382513E-3</v>
      </c>
      <c r="OM425" s="25">
        <v>7.3259999984173502E-4</v>
      </c>
      <c r="ON425" s="25">
        <v>8.9732142933389208E-4</v>
      </c>
      <c r="OO425" s="25">
        <v>8.5450310411458365E-4</v>
      </c>
      <c r="OP425" s="25">
        <v>1.6129512013814847E-3</v>
      </c>
      <c r="OQ425" s="25">
        <v>1.622016594867514E-3</v>
      </c>
      <c r="OR425" s="25">
        <v>2.2953151108072241E-3</v>
      </c>
      <c r="OS425" s="25">
        <v>1.9933021847864246E-3</v>
      </c>
      <c r="OT425" s="25">
        <v>2.0842227161178154E-3</v>
      </c>
      <c r="OU425" s="25">
        <v>2.5375803571687518E-3</v>
      </c>
      <c r="OV425" s="25">
        <v>6.227426445368371E-3</v>
      </c>
      <c r="OW425" s="25">
        <v>1.1299940599950159E-2</v>
      </c>
      <c r="OX425" s="25">
        <v>1.4277885506289881E-3</v>
      </c>
      <c r="OY425" s="25">
        <v>4.4933478150510093E-3</v>
      </c>
      <c r="OZ425" s="25">
        <v>2.1303641473931043E-3</v>
      </c>
      <c r="PA425" s="25">
        <v>2.8896228861888652E-4</v>
      </c>
      <c r="PB425" s="25">
        <v>3.2867786233548362E-3</v>
      </c>
      <c r="PC425" s="25">
        <v>2.6442114179213473E-3</v>
      </c>
      <c r="PD425" s="25">
        <v>1.8317119663777102E-3</v>
      </c>
      <c r="PE425" s="25">
        <v>9.5031371201046474E-4</v>
      </c>
      <c r="PF425" s="25">
        <v>2.3912623968503294E-3</v>
      </c>
      <c r="PG425" s="25">
        <v>1.0235305455597787</v>
      </c>
      <c r="PH425" s="25">
        <v>4.113578469309989E-3</v>
      </c>
      <c r="PI425" s="25">
        <v>3.8434161977954134E-3</v>
      </c>
      <c r="PJ425" s="25">
        <v>3.7605854180041203E-3</v>
      </c>
      <c r="PK425" s="25">
        <v>5.8980067734258328E-3</v>
      </c>
      <c r="PL425" s="26">
        <v>5.0559305304324559E-3</v>
      </c>
      <c r="PM425" s="25">
        <v>2.3296074144634669E-4</v>
      </c>
      <c r="PN425" s="25">
        <v>1.4930335527014259E-4</v>
      </c>
      <c r="PO425" s="25">
        <v>0</v>
      </c>
      <c r="PP425" s="25">
        <v>2.3799719461202904E-4</v>
      </c>
      <c r="PQ425" s="25">
        <v>1.2487062672632084E-4</v>
      </c>
      <c r="PR425" s="25">
        <v>1.1857601351569056E-4</v>
      </c>
      <c r="PS425" s="25">
        <v>2.2128497046713065E-4</v>
      </c>
      <c r="PT425" s="25">
        <v>4.0473964784709508E-4</v>
      </c>
      <c r="PU425" s="25">
        <v>1.4580906852960368E-4</v>
      </c>
      <c r="PV425" s="25">
        <v>1.8240714556110854E-4</v>
      </c>
      <c r="PW425" s="25">
        <v>0</v>
      </c>
      <c r="PX425" s="25">
        <v>2.2524192540467183E-4</v>
      </c>
      <c r="PY425" s="25">
        <v>1.8939854986876157E-4</v>
      </c>
      <c r="PZ425" s="25">
        <v>2.7905420491890268E-5</v>
      </c>
      <c r="QA425" s="25">
        <v>1.496144260163446E-4</v>
      </c>
      <c r="QB425" s="25">
        <v>2.301860098171748E-4</v>
      </c>
      <c r="QC425" s="25">
        <v>1.5988016057185721E-4</v>
      </c>
      <c r="QD425" s="25">
        <v>9.6505900111032867E-5</v>
      </c>
      <c r="QE425" s="25">
        <v>3.6268505779437168E-4</v>
      </c>
      <c r="QF425" s="25">
        <v>2.9666972255928075E-4</v>
      </c>
      <c r="QG425" s="25">
        <v>3.6933326566473198E-4</v>
      </c>
      <c r="QH425" s="25">
        <v>2.4629892145254604E-4</v>
      </c>
      <c r="QI425" s="25">
        <v>1.8765361246375492E-4</v>
      </c>
      <c r="QJ425" s="25">
        <v>3.8178424070789733E-4</v>
      </c>
      <c r="QK425" s="25">
        <v>0</v>
      </c>
      <c r="QL425" s="25">
        <v>0</v>
      </c>
      <c r="QM425" s="25">
        <v>0</v>
      </c>
      <c r="QN425" s="25">
        <v>0</v>
      </c>
      <c r="QO425" s="25">
        <v>0</v>
      </c>
      <c r="QP425" s="25">
        <v>4.5838403039546771E-4</v>
      </c>
      <c r="QQ425" s="25">
        <v>1.0820905746101973E-4</v>
      </c>
      <c r="QR425" s="25">
        <v>2.3071507533075136E-4</v>
      </c>
      <c r="QS425" s="25">
        <v>1.640568004288374E-4</v>
      </c>
      <c r="QT425" s="25">
        <v>2.2530287991142414E-4</v>
      </c>
      <c r="QU425" s="25">
        <v>1.8069821142625926E-4</v>
      </c>
      <c r="QV425" s="25">
        <v>8.6264026364091004E-5</v>
      </c>
      <c r="QW425" s="25">
        <v>7.8098395201474963E-5</v>
      </c>
      <c r="QX425" s="25">
        <v>2.822827307497377E-4</v>
      </c>
      <c r="QY425" s="25">
        <v>5.9374782497630207E-5</v>
      </c>
      <c r="QZ425" s="25">
        <v>8.8515685725812262E-5</v>
      </c>
      <c r="RA425" s="25">
        <v>4.3944063952664431E-5</v>
      </c>
      <c r="RB425" s="25">
        <v>1.3245483585432817E-5</v>
      </c>
      <c r="RC425" s="25">
        <v>1.1141758784923645E-4</v>
      </c>
      <c r="RD425" s="25">
        <v>1.0399748618546636E-4</v>
      </c>
      <c r="RE425" s="25">
        <v>6.4359975325262649E-5</v>
      </c>
      <c r="RF425" s="25">
        <v>7.6649369254860891E-5</v>
      </c>
      <c r="RG425" s="25">
        <v>3.7459449461506792E-5</v>
      </c>
      <c r="RH425" s="25">
        <v>1.4186619889596219E-4</v>
      </c>
      <c r="RI425" s="25">
        <v>1.2403853459476419E-4</v>
      </c>
      <c r="RJ425" s="25">
        <v>7.4945176419099566E-5</v>
      </c>
      <c r="RK425" s="25">
        <v>1.3333203722239813E-4</v>
      </c>
      <c r="RL425" s="25">
        <v>1.893560447220704E-4</v>
      </c>
      <c r="RM425" s="26">
        <v>2.0466891169167148E-4</v>
      </c>
    </row>
    <row r="426" spans="1:481">
      <c r="A426" s="3">
        <v>8</v>
      </c>
      <c r="B426" s="6" t="s">
        <v>64</v>
      </c>
      <c r="C426" s="9">
        <v>490</v>
      </c>
      <c r="D426" s="12" t="s">
        <v>42</v>
      </c>
      <c r="E426" s="24">
        <v>9.0666447623941916E-5</v>
      </c>
      <c r="F426" s="25">
        <v>7.1293876789953409E-5</v>
      </c>
      <c r="G426" s="25">
        <v>6.5216802588594265E-5</v>
      </c>
      <c r="H426" s="25">
        <v>1.2909448535348324E-4</v>
      </c>
      <c r="I426" s="25">
        <v>2.0823047221834931E-4</v>
      </c>
      <c r="J426" s="25">
        <v>1.4253866469139646E-4</v>
      </c>
      <c r="K426" s="25">
        <v>1.0090903932434581E-4</v>
      </c>
      <c r="L426" s="25">
        <v>7.1653047496825646E-5</v>
      </c>
      <c r="M426" s="25">
        <v>8.6792175352070407E-5</v>
      </c>
      <c r="N426" s="25">
        <v>1.23729335179902E-4</v>
      </c>
      <c r="O426" s="25">
        <v>1.2918679877359265E-4</v>
      </c>
      <c r="P426" s="25">
        <v>2.1900081163591105E-4</v>
      </c>
      <c r="Q426" s="25">
        <v>1.5092432776266877E-4</v>
      </c>
      <c r="R426" s="25">
        <v>2.538187210201543E-5</v>
      </c>
      <c r="S426" s="25">
        <v>1.5434375963776926E-4</v>
      </c>
      <c r="T426" s="25">
        <v>7.8769655542198152E-5</v>
      </c>
      <c r="U426" s="25">
        <v>6.8574698340473825E-5</v>
      </c>
      <c r="V426" s="25">
        <v>9.6175219544974262E-5</v>
      </c>
      <c r="W426" s="25">
        <v>1.4536241075361844E-4</v>
      </c>
      <c r="X426" s="25">
        <v>1.5379583286874186E-4</v>
      </c>
      <c r="Y426" s="25">
        <v>1.9040788416970113E-4</v>
      </c>
      <c r="Z426" s="25">
        <v>1.2083349122533606E-4</v>
      </c>
      <c r="AA426" s="25">
        <v>1.1652554395827484E-4</v>
      </c>
      <c r="AB426" s="25">
        <v>1.3010414468047198E-4</v>
      </c>
      <c r="AC426" s="25">
        <v>1.808724657880648E-4</v>
      </c>
      <c r="AD426" s="25">
        <v>1.5932561333059802E-4</v>
      </c>
      <c r="AE426" s="25">
        <v>2.273469547454454E-4</v>
      </c>
      <c r="AF426" s="25">
        <v>0</v>
      </c>
      <c r="AG426" s="25">
        <v>2.8076788333961978E-4</v>
      </c>
      <c r="AH426" s="25">
        <v>2.7183777355967485E-4</v>
      </c>
      <c r="AI426" s="25">
        <v>1.6074870981929544E-4</v>
      </c>
      <c r="AJ426" s="25">
        <v>1.1986929767751579E-4</v>
      </c>
      <c r="AK426" s="25">
        <v>1.3935139044309798E-4</v>
      </c>
      <c r="AL426" s="25">
        <v>1.1161419467522015E-4</v>
      </c>
      <c r="AM426" s="25">
        <v>1.0239497473251344E-4</v>
      </c>
      <c r="AN426" s="25">
        <v>4.3304068454551412E-5</v>
      </c>
      <c r="AO426" s="25">
        <v>8.3694888331574779E-5</v>
      </c>
      <c r="AP426" s="25">
        <v>5.835235912967214E-5</v>
      </c>
      <c r="AQ426" s="25">
        <v>4.0707793808138486E-5</v>
      </c>
      <c r="AR426" s="25">
        <v>5.3755244283766734E-5</v>
      </c>
      <c r="AS426" s="25">
        <v>3.5514336707233126E-5</v>
      </c>
      <c r="AT426" s="25">
        <v>1.2982529707873924E-5</v>
      </c>
      <c r="AU426" s="25">
        <v>4.4253691665966544E-5</v>
      </c>
      <c r="AV426" s="25">
        <v>5.7001841697961565E-5</v>
      </c>
      <c r="AW426" s="25">
        <v>5.3996692635578933E-5</v>
      </c>
      <c r="AX426" s="25">
        <v>6.2724056802732918E-5</v>
      </c>
      <c r="AY426" s="25">
        <v>2.5659175759362528E-5</v>
      </c>
      <c r="AZ426" s="25">
        <v>1.9699450592334077E-4</v>
      </c>
      <c r="BA426" s="25">
        <v>6.8796480825283679E-5</v>
      </c>
      <c r="BB426" s="25">
        <v>4.2723944796208287E-5</v>
      </c>
      <c r="BC426" s="25">
        <v>1.0478223059890729E-4</v>
      </c>
      <c r="BD426" s="25">
        <v>8.1550207278171261E-5</v>
      </c>
      <c r="BE426" s="26">
        <v>1.5368633388212292E-4</v>
      </c>
      <c r="BF426" s="25">
        <v>1.3325161088838187E-4</v>
      </c>
      <c r="BG426" s="25">
        <v>9.5388140555714395E-5</v>
      </c>
      <c r="BH426" s="25">
        <v>5.7674258370591439E-5</v>
      </c>
      <c r="BI426" s="25">
        <v>1.5409036613220218E-4</v>
      </c>
      <c r="BJ426" s="25">
        <v>4.9971717222020262E-4</v>
      </c>
      <c r="BK426" s="25">
        <v>2.7224009895067375E-4</v>
      </c>
      <c r="BL426" s="25">
        <v>1.4637467381816398E-4</v>
      </c>
      <c r="BM426" s="25">
        <v>1.3512449723153647E-4</v>
      </c>
      <c r="BN426" s="25">
        <v>1.040273111537137E-4</v>
      </c>
      <c r="BO426" s="25">
        <v>1.2724624541851924E-4</v>
      </c>
      <c r="BP426" s="25">
        <v>1.6416488194355441E-4</v>
      </c>
      <c r="BQ426" s="25">
        <v>3.1499074276895796E-4</v>
      </c>
      <c r="BR426" s="25">
        <v>2.0603240361019112E-4</v>
      </c>
      <c r="BS426" s="25">
        <v>2.5339543513407247E-5</v>
      </c>
      <c r="BT426" s="25">
        <v>1.7768729998152665E-4</v>
      </c>
      <c r="BU426" s="25">
        <v>1.1147820140424463E-4</v>
      </c>
      <c r="BV426" s="25">
        <v>2.2640113120630156E-4</v>
      </c>
      <c r="BW426" s="25">
        <v>1.0564429052006811E-4</v>
      </c>
      <c r="BX426" s="25">
        <v>1.3327792263741241E-4</v>
      </c>
      <c r="BY426" s="25">
        <v>1.6338152941658152E-4</v>
      </c>
      <c r="BZ426" s="25">
        <v>2.4112066737402222E-4</v>
      </c>
      <c r="CA426" s="25">
        <v>1.618857793480661E-4</v>
      </c>
      <c r="CB426" s="25">
        <v>1.596847044853874E-4</v>
      </c>
      <c r="CC426" s="25">
        <v>1.6092746514261754E-4</v>
      </c>
      <c r="CD426" s="25">
        <v>1.8366498897053922E-4</v>
      </c>
      <c r="CE426" s="25">
        <v>1.887201866018856E-4</v>
      </c>
      <c r="CF426" s="25">
        <v>1.6947445306415119E-4</v>
      </c>
      <c r="CG426" s="25">
        <v>2.8522374859656498E-4</v>
      </c>
      <c r="CH426" s="25">
        <v>2.7079862501536058E-4</v>
      </c>
      <c r="CI426" s="25">
        <v>2.4073247166200008E-4</v>
      </c>
      <c r="CJ426" s="25">
        <v>1.6007746584700001E-4</v>
      </c>
      <c r="CK426" s="25">
        <v>1.4293644456275616E-4</v>
      </c>
      <c r="CL426" s="25">
        <v>1.8997942589336583E-4</v>
      </c>
      <c r="CM426" s="25">
        <v>1.830965589553897E-4</v>
      </c>
      <c r="CN426" s="25">
        <v>1.2683947096332016E-4</v>
      </c>
      <c r="CO426" s="25">
        <v>5.7476002958123014E-5</v>
      </c>
      <c r="CP426" s="25">
        <v>7.9195603655882188E-5</v>
      </c>
      <c r="CQ426" s="25">
        <v>6.1170437187073421E-5</v>
      </c>
      <c r="CR426" s="25">
        <v>7.0744143072503171E-5</v>
      </c>
      <c r="CS426" s="25">
        <v>1.2489112086094221E-4</v>
      </c>
      <c r="CT426" s="25">
        <v>4.8447642181563472E-5</v>
      </c>
      <c r="CU426" s="25">
        <v>1.2926712453971496E-5</v>
      </c>
      <c r="CV426" s="25">
        <v>5.5372778276636603E-5</v>
      </c>
      <c r="CW426" s="25">
        <v>8.4740482991203109E-5</v>
      </c>
      <c r="CX426" s="25">
        <v>1.0153262345715776E-4</v>
      </c>
      <c r="CY426" s="25">
        <v>5.7882405829108653E-5</v>
      </c>
      <c r="CZ426" s="25">
        <v>3.9459797481052538E-5</v>
      </c>
      <c r="DA426" s="25">
        <v>1.6039348501101878E-4</v>
      </c>
      <c r="DB426" s="25">
        <v>8.3580909488932065E-5</v>
      </c>
      <c r="DC426" s="25">
        <v>6.3751797195164204E-5</v>
      </c>
      <c r="DD426" s="25">
        <v>1.2977021887671485E-4</v>
      </c>
      <c r="DE426" s="25">
        <v>1.1249464895183399E-4</v>
      </c>
      <c r="DF426" s="26">
        <v>2.0340888123221998E-4</v>
      </c>
      <c r="DG426" s="25">
        <v>1.2704272923653252E-4</v>
      </c>
      <c r="DH426" s="25">
        <v>1.0419467981288479E-4</v>
      </c>
      <c r="DI426" s="25">
        <v>6.0214103830946353E-5</v>
      </c>
      <c r="DJ426" s="25">
        <v>2.0321623640621807E-4</v>
      </c>
      <c r="DK426" s="25">
        <v>3.3298082822268621E-4</v>
      </c>
      <c r="DL426" s="25">
        <v>2.6385789016996854E-4</v>
      </c>
      <c r="DM426" s="25">
        <v>1.7646374639109541E-4</v>
      </c>
      <c r="DN426" s="25">
        <v>2.0647395416982184E-4</v>
      </c>
      <c r="DO426" s="25">
        <v>1.2997741802029929E-4</v>
      </c>
      <c r="DP426" s="25">
        <v>1.1017244347194171E-4</v>
      </c>
      <c r="DQ426" s="25">
        <v>1.274808135806349E-4</v>
      </c>
      <c r="DR426" s="25">
        <v>2.9777434555353799E-4</v>
      </c>
      <c r="DS426" s="25">
        <v>2.1314616819505318E-4</v>
      </c>
      <c r="DT426" s="25">
        <v>2.5356259267257978E-5</v>
      </c>
      <c r="DU426" s="25">
        <v>1.8583522283382588E-4</v>
      </c>
      <c r="DV426" s="25">
        <v>1.4451985941133435E-4</v>
      </c>
      <c r="DW426" s="25">
        <v>1.648730407553832E-4</v>
      </c>
      <c r="DX426" s="25">
        <v>1.3476264345530393E-4</v>
      </c>
      <c r="DY426" s="25">
        <v>1.3387492724924432E-4</v>
      </c>
      <c r="DZ426" s="25">
        <v>1.8199650376608776E-4</v>
      </c>
      <c r="EA426" s="25">
        <v>3.1215058732005525E-4</v>
      </c>
      <c r="EB426" s="25">
        <v>1.8611303852943042E-4</v>
      </c>
      <c r="EC426" s="25">
        <v>2.3372407670846831E-4</v>
      </c>
      <c r="ED426" s="25">
        <v>2.5492473464341052E-4</v>
      </c>
      <c r="EE426" s="25">
        <v>2.875245031888357E-4</v>
      </c>
      <c r="EF426" s="25">
        <v>3.3534904956013554E-4</v>
      </c>
      <c r="EG426" s="25">
        <v>2.5585794996669647E-4</v>
      </c>
      <c r="EH426" s="25">
        <v>2.5724104050453821E-4</v>
      </c>
      <c r="EI426" s="25">
        <v>2.5280470111828845E-4</v>
      </c>
      <c r="EJ426" s="25">
        <v>2.2511619219588025E-4</v>
      </c>
      <c r="EK426" s="25">
        <v>1.6108477056409474E-4</v>
      </c>
      <c r="EL426" s="25">
        <v>2.0935613789513171E-4</v>
      </c>
      <c r="EM426" s="25">
        <v>1.9028136251689781E-4</v>
      </c>
      <c r="EN426" s="25">
        <v>3.074215900463121E-4</v>
      </c>
      <c r="EO426" s="25">
        <v>1.3235942388808183E-4</v>
      </c>
      <c r="EP426" s="25">
        <v>6.328741247740311E-5</v>
      </c>
      <c r="EQ426" s="25">
        <v>9.0329093216652464E-5</v>
      </c>
      <c r="ER426" s="25">
        <v>7.8295912463768492E-5</v>
      </c>
      <c r="ES426" s="25">
        <v>6.0508903563184652E-5</v>
      </c>
      <c r="ET426" s="25">
        <v>8.3509127883194312E-5</v>
      </c>
      <c r="EU426" s="25">
        <v>4.1617140443704346E-5</v>
      </c>
      <c r="EV426" s="25">
        <v>1.3393629692134891E-5</v>
      </c>
      <c r="EW426" s="25">
        <v>7.6365317559617604E-5</v>
      </c>
      <c r="EX426" s="25">
        <v>1.1717642450915601E-4</v>
      </c>
      <c r="EY426" s="25">
        <v>9.917897089056146E-5</v>
      </c>
      <c r="EZ426" s="25">
        <v>6.9988430806797877E-5</v>
      </c>
      <c r="FA426" s="25">
        <v>5.845546238658646E-5</v>
      </c>
      <c r="FB426" s="25">
        <v>1.7559364444091178E-4</v>
      </c>
      <c r="FC426" s="25">
        <v>1.5359569520697816E-4</v>
      </c>
      <c r="FD426" s="25">
        <v>5.2296355765315254E-5</v>
      </c>
      <c r="FE426" s="25">
        <v>1.0029901192645637E-4</v>
      </c>
      <c r="FF426" s="25">
        <v>1.3419952885307496E-4</v>
      </c>
      <c r="FG426" s="26">
        <v>2.0063148826391817E-4</v>
      </c>
      <c r="FH426" s="25">
        <v>1.6830728963639855E-4</v>
      </c>
      <c r="FI426" s="25">
        <v>1.9464703434158317E-4</v>
      </c>
      <c r="FJ426" s="25">
        <v>0</v>
      </c>
      <c r="FK426" s="25">
        <v>3.032004076626185E-4</v>
      </c>
      <c r="FL426" s="25">
        <v>3.7919266156882667E-4</v>
      </c>
      <c r="FM426" s="25">
        <v>3.1949596353428311E-4</v>
      </c>
      <c r="FN426" s="25">
        <v>3.0796841303500316E-4</v>
      </c>
      <c r="FO426" s="25">
        <v>3.4161139091002957E-4</v>
      </c>
      <c r="FP426" s="25">
        <v>2.0248130512158464E-4</v>
      </c>
      <c r="FQ426" s="25">
        <v>2.1020475488000377E-4</v>
      </c>
      <c r="FR426" s="25">
        <v>2.2066346917740915E-4</v>
      </c>
      <c r="FS426" s="25">
        <v>5.8256750747774557E-4</v>
      </c>
      <c r="FT426" s="25">
        <v>5.7874470825276727E-4</v>
      </c>
      <c r="FU426" s="25">
        <v>3.4153904182668621E-5</v>
      </c>
      <c r="FV426" s="25">
        <v>2.7589386743039057E-4</v>
      </c>
      <c r="FW426" s="25">
        <v>2.3255395413041604E-4</v>
      </c>
      <c r="FX426" s="25">
        <v>2.548300806153918E-4</v>
      </c>
      <c r="FY426" s="25">
        <v>2.1308946537234273E-4</v>
      </c>
      <c r="FZ426" s="25">
        <v>2.2075153090699603E-4</v>
      </c>
      <c r="GA426" s="25">
        <v>2.6647979444165858E-4</v>
      </c>
      <c r="GB426" s="25">
        <v>3.5093287013224299E-4</v>
      </c>
      <c r="GC426" s="25">
        <v>2.9277038964067934E-4</v>
      </c>
      <c r="GD426" s="25">
        <v>3.1810222500102704E-4</v>
      </c>
      <c r="GE426" s="25">
        <v>3.2806452508725046E-4</v>
      </c>
      <c r="GF426" s="25">
        <v>3.6565918830237326E-4</v>
      </c>
      <c r="GG426" s="25">
        <v>3.5181575673867303E-4</v>
      </c>
      <c r="GH426" s="25">
        <v>2.6659890512354398E-4</v>
      </c>
      <c r="GI426" s="25">
        <v>3.8823862948076179E-4</v>
      </c>
      <c r="GJ426" s="25">
        <v>3.2196941289887857E-4</v>
      </c>
      <c r="GK426" s="25">
        <v>3.087431356656862E-4</v>
      </c>
      <c r="GL426" s="25">
        <v>1.9453023194018876E-4</v>
      </c>
      <c r="GM426" s="25">
        <v>2.2495696383250174E-4</v>
      </c>
      <c r="GN426" s="25">
        <v>2.9179740846209954E-4</v>
      </c>
      <c r="GO426" s="25">
        <v>3.6624911268437395E-4</v>
      </c>
      <c r="GP426" s="25">
        <v>2.3304116731363123E-4</v>
      </c>
      <c r="GQ426" s="25">
        <v>1.3764983910546301E-4</v>
      </c>
      <c r="GR426" s="25">
        <v>2.0633004889614531E-4</v>
      </c>
      <c r="GS426" s="25">
        <v>1.1492581231905077E-4</v>
      </c>
      <c r="GT426" s="25">
        <v>2.0253952434567547E-4</v>
      </c>
      <c r="GU426" s="25">
        <v>4.1578983860042517E-4</v>
      </c>
      <c r="GV426" s="25">
        <v>1.5566040701533863E-4</v>
      </c>
      <c r="GW426" s="25">
        <v>3.1920216458708934E-5</v>
      </c>
      <c r="GX426" s="25">
        <v>1.5166696414721907E-4</v>
      </c>
      <c r="GY426" s="25">
        <v>3.1490234344169635E-4</v>
      </c>
      <c r="GZ426" s="25">
        <v>3.5315874425175718E-4</v>
      </c>
      <c r="HA426" s="25">
        <v>1.0629039970171563E-4</v>
      </c>
      <c r="HB426" s="25">
        <v>1.0130800330670764E-4</v>
      </c>
      <c r="HC426" s="25">
        <v>2.5722109875962507E-4</v>
      </c>
      <c r="HD426" s="25">
        <v>2.0813084510738276E-4</v>
      </c>
      <c r="HE426" s="25">
        <v>1.6717775171030296E-4</v>
      </c>
      <c r="HF426" s="25">
        <v>2.2352358469023719E-4</v>
      </c>
      <c r="HG426" s="25">
        <v>2.7596189106920385E-4</v>
      </c>
      <c r="HH426" s="26">
        <v>4.4737619270361449E-4</v>
      </c>
      <c r="HI426" s="25">
        <v>3.0035086077678786E-4</v>
      </c>
      <c r="HJ426" s="25">
        <v>4.1183622526703393E-4</v>
      </c>
      <c r="HK426" s="25">
        <v>0</v>
      </c>
      <c r="HL426" s="25">
        <v>9.5632756208214361E-4</v>
      </c>
      <c r="HM426" s="25">
        <v>5.6868130682618016E-4</v>
      </c>
      <c r="HN426" s="25">
        <v>5.6059749460527788E-4</v>
      </c>
      <c r="HO426" s="25">
        <v>5.2744090942983559E-4</v>
      </c>
      <c r="HP426" s="25">
        <v>7.0130638674126299E-4</v>
      </c>
      <c r="HQ426" s="25">
        <v>2.9049441577738781E-4</v>
      </c>
      <c r="HR426" s="25">
        <v>3.7640140408394659E-4</v>
      </c>
      <c r="HS426" s="25">
        <v>4.3438154049887505E-4</v>
      </c>
      <c r="HT426" s="25">
        <v>1.8630549998382554E-3</v>
      </c>
      <c r="HU426" s="25">
        <v>1.545775509166903E-3</v>
      </c>
      <c r="HV426" s="25">
        <v>5.0460946657593638E-5</v>
      </c>
      <c r="HW426" s="25">
        <v>4.3309100077982719E-4</v>
      </c>
      <c r="HX426" s="25">
        <v>4.0321721673874131E-4</v>
      </c>
      <c r="HY426" s="25">
        <v>3.7650001586683805E-4</v>
      </c>
      <c r="HZ426" s="25">
        <v>3.5736314389654369E-4</v>
      </c>
      <c r="IA426" s="25">
        <v>3.5399408523233681E-4</v>
      </c>
      <c r="IB426" s="25">
        <v>4.2011761188129776E-4</v>
      </c>
      <c r="IC426" s="25">
        <v>5.741864612488518E-4</v>
      </c>
      <c r="ID426" s="25">
        <v>4.1792260597915004E-4</v>
      </c>
      <c r="IE426" s="25">
        <v>4.9905554189266896E-4</v>
      </c>
      <c r="IF426" s="25">
        <v>6.8775148299729007E-4</v>
      </c>
      <c r="IG426" s="25">
        <v>6.2283502778153323E-4</v>
      </c>
      <c r="IH426" s="25">
        <v>5.4602478949698557E-4</v>
      </c>
      <c r="II426" s="25">
        <v>4.9913471567805819E-4</v>
      </c>
      <c r="IJ426" s="25">
        <v>7.5631493825609858E-4</v>
      </c>
      <c r="IK426" s="25">
        <v>5.0106265040888922E-4</v>
      </c>
      <c r="IL426" s="25">
        <v>4.5673571209619234E-4</v>
      </c>
      <c r="IM426" s="25">
        <v>3.6176196310035771E-4</v>
      </c>
      <c r="IN426" s="25">
        <v>7.4926275148727291E-4</v>
      </c>
      <c r="IO426" s="25">
        <v>6.0961333654627214E-4</v>
      </c>
      <c r="IP426" s="25">
        <v>3.7333467127498776E-4</v>
      </c>
      <c r="IQ426" s="25">
        <v>3.2309578777715506E-4</v>
      </c>
      <c r="IR426" s="25">
        <v>3.4964892557248431E-4</v>
      </c>
      <c r="IS426" s="25">
        <v>5.45632698421907E-4</v>
      </c>
      <c r="IT426" s="25">
        <v>2.4224738057149097E-4</v>
      </c>
      <c r="IU426" s="25">
        <v>4.2932322355684904E-4</v>
      </c>
      <c r="IV426" s="25">
        <v>9.0782559451584033E-4</v>
      </c>
      <c r="IW426" s="25">
        <v>3.8042543286154526E-4</v>
      </c>
      <c r="IX426" s="25">
        <v>7.3791344033575227E-5</v>
      </c>
      <c r="IY426" s="25">
        <v>3.3922199544670142E-4</v>
      </c>
      <c r="IZ426" s="25">
        <v>6.6585877086223848E-4</v>
      </c>
      <c r="JA426" s="25">
        <v>8.991619117930086E-4</v>
      </c>
      <c r="JB426" s="25">
        <v>1.9434755516316768E-4</v>
      </c>
      <c r="JC426" s="25">
        <v>2.2915464122390963E-4</v>
      </c>
      <c r="JD426" s="25">
        <v>3.6208124618833295E-4</v>
      </c>
      <c r="JE426" s="25">
        <v>4.3599125507051088E-4</v>
      </c>
      <c r="JF426" s="25">
        <v>3.7452003921957218E-4</v>
      </c>
      <c r="JG426" s="25">
        <v>4.80336248139562E-4</v>
      </c>
      <c r="JH426" s="25">
        <v>5.8659392427243067E-4</v>
      </c>
      <c r="JI426" s="26">
        <v>8.2980580544398102E-4</v>
      </c>
      <c r="JJ426" s="25">
        <v>5.3725888307135908E-4</v>
      </c>
      <c r="JK426" s="25">
        <v>9.0054347887789379E-4</v>
      </c>
      <c r="JL426" s="25">
        <v>0</v>
      </c>
      <c r="JM426" s="25">
        <v>9.0625123883073422E-4</v>
      </c>
      <c r="JN426" s="25">
        <v>6.508341081285456E-4</v>
      </c>
      <c r="JO426" s="25">
        <v>7.4590404771575271E-4</v>
      </c>
      <c r="JP426" s="25">
        <v>7.9894074608093211E-4</v>
      </c>
      <c r="JQ426" s="25">
        <v>1.0103354963390456E-3</v>
      </c>
      <c r="JR426" s="25">
        <v>5.5999600806254206E-4</v>
      </c>
      <c r="JS426" s="25">
        <v>5.0271335029980859E-4</v>
      </c>
      <c r="JT426" s="25">
        <v>6.1210695294176224E-4</v>
      </c>
      <c r="JU426" s="25">
        <v>1.3891548222438666E-3</v>
      </c>
      <c r="JV426" s="25">
        <v>3.1515217346669683E-3</v>
      </c>
      <c r="JW426" s="25">
        <v>5.735058371419075E-5</v>
      </c>
      <c r="JX426" s="25">
        <v>8.686485300271273E-4</v>
      </c>
      <c r="JY426" s="25">
        <v>7.8180667057367657E-4</v>
      </c>
      <c r="JZ426" s="25">
        <v>5.2470643809911222E-4</v>
      </c>
      <c r="KA426" s="25">
        <v>5.1266989282084839E-4</v>
      </c>
      <c r="KB426" s="25">
        <v>6.6697257952655407E-4</v>
      </c>
      <c r="KC426" s="25">
        <v>8.562058134562368E-4</v>
      </c>
      <c r="KD426" s="25">
        <v>1.0726087504901783E-3</v>
      </c>
      <c r="KE426" s="25">
        <v>9.1432769387597549E-4</v>
      </c>
      <c r="KF426" s="25">
        <v>1.0065252012897647E-3</v>
      </c>
      <c r="KG426" s="25">
        <v>1.1913564932194258E-3</v>
      </c>
      <c r="KH426" s="25">
        <v>1.0315861343501555E-3</v>
      </c>
      <c r="KI426" s="25">
        <v>1.3198892723530692E-3</v>
      </c>
      <c r="KJ426" s="25">
        <v>8.7121000913734136E-4</v>
      </c>
      <c r="KK426" s="25">
        <v>1.1904909664553281E-3</v>
      </c>
      <c r="KL426" s="25">
        <v>9.4817591884797405E-4</v>
      </c>
      <c r="KM426" s="25">
        <v>7.4841219321794246E-4</v>
      </c>
      <c r="KN426" s="25">
        <v>6.7138460835804994E-4</v>
      </c>
      <c r="KO426" s="25">
        <v>6.6221923061600949E-4</v>
      </c>
      <c r="KP426" s="25">
        <v>1.0315326913004534E-3</v>
      </c>
      <c r="KQ426" s="25">
        <v>5.20118340236839E-4</v>
      </c>
      <c r="KR426" s="25">
        <v>6.3251126987598787E-4</v>
      </c>
      <c r="KS426" s="25">
        <v>6.451114280782126E-4</v>
      </c>
      <c r="KT426" s="25">
        <v>1.1765760162275717E-3</v>
      </c>
      <c r="KU426" s="25">
        <v>4.5276004264731729E-4</v>
      </c>
      <c r="KV426" s="25">
        <v>1.202644030213402E-3</v>
      </c>
      <c r="KW426" s="25">
        <v>2.7262027668006872E-3</v>
      </c>
      <c r="KX426" s="25">
        <v>9.2483003976812214E-4</v>
      </c>
      <c r="KY426" s="25">
        <v>1.4688373279500582E-4</v>
      </c>
      <c r="KZ426" s="25">
        <v>7.0521477725546172E-4</v>
      </c>
      <c r="LA426" s="25">
        <v>1.7742599139881372E-3</v>
      </c>
      <c r="LB426" s="25">
        <v>1.9375889578691467E-3</v>
      </c>
      <c r="LC426" s="25">
        <v>3.5615151325567453E-4</v>
      </c>
      <c r="LD426" s="25">
        <v>3.7475174516962478E-4</v>
      </c>
      <c r="LE426" s="25">
        <v>5.6782857024132284E-4</v>
      </c>
      <c r="LF426" s="25">
        <v>1.0759482262893089E-3</v>
      </c>
      <c r="LG426" s="25">
        <v>9.1746370068246787E-4</v>
      </c>
      <c r="LH426" s="25">
        <v>9.8031465207280453E-4</v>
      </c>
      <c r="LI426" s="25">
        <v>1.1035842975500652E-3</v>
      </c>
      <c r="LJ426" s="26">
        <v>1.9130923796702253E-3</v>
      </c>
      <c r="LK426" s="25">
        <v>3.0874605408897721E-4</v>
      </c>
      <c r="LL426" s="25">
        <v>4.2445864363287818E-4</v>
      </c>
      <c r="LM426" s="25">
        <v>0</v>
      </c>
      <c r="LN426" s="25">
        <v>5.0596966129267252E-4</v>
      </c>
      <c r="LO426" s="25">
        <v>3.7197152586401598E-4</v>
      </c>
      <c r="LP426" s="25">
        <v>3.8392793068192963E-4</v>
      </c>
      <c r="LQ426" s="25">
        <v>4.9289553757966126E-4</v>
      </c>
      <c r="LR426" s="25">
        <v>7.1041836926506708E-4</v>
      </c>
      <c r="LS426" s="25">
        <v>3.4237797209812584E-4</v>
      </c>
      <c r="LT426" s="25">
        <v>3.4515302972447663E-4</v>
      </c>
      <c r="LU426" s="25">
        <v>4.1322257076383288E-4</v>
      </c>
      <c r="LV426" s="25">
        <v>7.9160016168888033E-4</v>
      </c>
      <c r="LW426" s="25">
        <v>1.2019902339742057E-3</v>
      </c>
      <c r="LX426" s="25">
        <v>5.8761910399830422E-5</v>
      </c>
      <c r="LY426" s="25">
        <v>4.8065648510407322E-4</v>
      </c>
      <c r="LZ426" s="25">
        <v>4.9486567228174106E-4</v>
      </c>
      <c r="MA426" s="25">
        <v>3.8697051384170252E-4</v>
      </c>
      <c r="MB426" s="25">
        <v>1.8334223214728191E-4</v>
      </c>
      <c r="MC426" s="25">
        <v>4.3646442935573371E-4</v>
      </c>
      <c r="MD426" s="25">
        <v>4.862413097726858E-4</v>
      </c>
      <c r="ME426" s="25">
        <v>3.7864785911391344E-4</v>
      </c>
      <c r="MF426" s="25">
        <v>4.2100894961393274E-4</v>
      </c>
      <c r="MG426" s="25">
        <v>5.2154778428192285E-4</v>
      </c>
      <c r="MH426" s="25">
        <v>6.3952400677559315E-4</v>
      </c>
      <c r="MI426" s="25">
        <v>5.6546383751664229E-4</v>
      </c>
      <c r="MJ426" s="25">
        <v>5.9759382468096457E-4</v>
      </c>
      <c r="MK426" s="25">
        <v>5.6113330829964125E-4</v>
      </c>
      <c r="ML426" s="25">
        <v>0</v>
      </c>
      <c r="MM426" s="25">
        <v>5.91482178029332E-4</v>
      </c>
      <c r="MN426" s="25">
        <v>4.9511981871433962E-4</v>
      </c>
      <c r="MO426" s="25">
        <v>6.0794069756646874E-4</v>
      </c>
      <c r="MP426" s="25">
        <v>3.7071787771879804E-4</v>
      </c>
      <c r="MQ426" s="25">
        <v>6.1343979703009646E-4</v>
      </c>
      <c r="MR426" s="25">
        <v>3.1255974160747016E-4</v>
      </c>
      <c r="MS426" s="25">
        <v>3.6676307831446351E-4</v>
      </c>
      <c r="MT426" s="25">
        <v>2.6948251080760724E-4</v>
      </c>
      <c r="MU426" s="25">
        <v>3.7063137721967456E-4</v>
      </c>
      <c r="MV426" s="25">
        <v>1.9651694727904545E-4</v>
      </c>
      <c r="MW426" s="25">
        <v>5.3036050551020369E-4</v>
      </c>
      <c r="MX426" s="25">
        <v>1.0249140223264634E-3</v>
      </c>
      <c r="MY426" s="25">
        <v>3.7729852825590059E-4</v>
      </c>
      <c r="MZ426" s="25">
        <v>7.3204563684270551E-5</v>
      </c>
      <c r="NA426" s="25">
        <v>3.1777930219916421E-4</v>
      </c>
      <c r="NB426" s="25">
        <v>6.1279209049786801E-4</v>
      </c>
      <c r="NC426" s="25">
        <v>8.1170105198582142E-4</v>
      </c>
      <c r="ND426" s="25">
        <v>1.887690057058896E-4</v>
      </c>
      <c r="NE426" s="25">
        <v>1.5553719199478297E-4</v>
      </c>
      <c r="NF426" s="25">
        <v>4.9632236674552045E-4</v>
      </c>
      <c r="NG426" s="25">
        <v>4.6472447127042819E-4</v>
      </c>
      <c r="NH426" s="25">
        <v>3.6735781410136218E-4</v>
      </c>
      <c r="NI426" s="25">
        <v>4.6014360604878298E-4</v>
      </c>
      <c r="NJ426" s="25">
        <v>4.7978882782625414E-4</v>
      </c>
      <c r="NK426" s="26">
        <v>8.7286590413807345E-4</v>
      </c>
      <c r="NL426" s="25">
        <v>2.3842338815233742E-3</v>
      </c>
      <c r="NM426" s="25">
        <v>5.406217916976078E-3</v>
      </c>
      <c r="NN426" s="25">
        <v>9.1018100714586429E-3</v>
      </c>
      <c r="NO426" s="25">
        <v>7.0539016143691298E-3</v>
      </c>
      <c r="NP426" s="25">
        <v>3.9399720205679284E-3</v>
      </c>
      <c r="NQ426" s="25">
        <v>4.4444728365031442E-3</v>
      </c>
      <c r="NR426" s="25">
        <v>4.512619336026453E-3</v>
      </c>
      <c r="NS426" s="25">
        <v>5.6617564364330871E-3</v>
      </c>
      <c r="NT426" s="25">
        <v>2.5222972118811096E-3</v>
      </c>
      <c r="NU426" s="25">
        <v>2.5214763262009581E-3</v>
      </c>
      <c r="NV426" s="25">
        <v>2.8976922133831682E-3</v>
      </c>
      <c r="NW426" s="25">
        <v>1.5125638706865285E-2</v>
      </c>
      <c r="NX426" s="25">
        <v>2.1437706680087602E-2</v>
      </c>
      <c r="NY426" s="25">
        <v>6.6353706328845831E-4</v>
      </c>
      <c r="NZ426" s="25">
        <v>4.212232217965824E-3</v>
      </c>
      <c r="OA426" s="25">
        <v>4.6980261829661857E-3</v>
      </c>
      <c r="OB426" s="25">
        <v>2.7221435059968024E-3</v>
      </c>
      <c r="OC426" s="25">
        <v>2.7622527456976232E-3</v>
      </c>
      <c r="OD426" s="25">
        <v>3.315853206268577E-3</v>
      </c>
      <c r="OE426" s="25">
        <v>4.5422314249432194E-3</v>
      </c>
      <c r="OF426" s="25">
        <v>1.3562795511396173E-2</v>
      </c>
      <c r="OG426" s="25">
        <v>4.6337307465754533E-3</v>
      </c>
      <c r="OH426" s="25">
        <v>3.1736257003497181E-3</v>
      </c>
      <c r="OI426" s="25">
        <v>5.7442028586896588E-3</v>
      </c>
      <c r="OJ426" s="25">
        <v>6.3945697274738703E-3</v>
      </c>
      <c r="OK426" s="25">
        <v>5.2134759188490181E-3</v>
      </c>
      <c r="OL426" s="25">
        <v>5.9002536802815484E-3</v>
      </c>
      <c r="OM426" s="25">
        <v>7.2346740805161232E-3</v>
      </c>
      <c r="ON426" s="25">
        <v>2.9947827611740857E-3</v>
      </c>
      <c r="OO426" s="25">
        <v>3.7233890915830984E-3</v>
      </c>
      <c r="OP426" s="25">
        <v>2.7885323903943933E-3</v>
      </c>
      <c r="OQ426" s="25">
        <v>6.1268424463325685E-3</v>
      </c>
      <c r="OR426" s="25">
        <v>5.9039259041125504E-3</v>
      </c>
      <c r="OS426" s="25">
        <v>2.3297543508719611E-3</v>
      </c>
      <c r="OT426" s="25">
        <v>3.1227954124657203E-3</v>
      </c>
      <c r="OU426" s="25">
        <v>5.0904187898349988E-3</v>
      </c>
      <c r="OV426" s="25">
        <v>7.8838669823303627E-3</v>
      </c>
      <c r="OW426" s="25">
        <v>2.9024659497793683E-3</v>
      </c>
      <c r="OX426" s="25">
        <v>1.0229477672302109E-2</v>
      </c>
      <c r="OY426" s="25">
        <v>2.1516162710816224E-2</v>
      </c>
      <c r="OZ426" s="25">
        <v>8.1647243822958945E-3</v>
      </c>
      <c r="PA426" s="25">
        <v>1.0893360178716371E-3</v>
      </c>
      <c r="PB426" s="25">
        <v>6.0053392210639017E-3</v>
      </c>
      <c r="PC426" s="25">
        <v>1.1387738997711868E-2</v>
      </c>
      <c r="PD426" s="25">
        <v>1.4557807689282352E-2</v>
      </c>
      <c r="PE426" s="25">
        <v>2.2328640343326845E-3</v>
      </c>
      <c r="PF426" s="25">
        <v>2.9637773244733817E-3</v>
      </c>
      <c r="PG426" s="25">
        <v>2.6026056939275084E-3</v>
      </c>
      <c r="PH426" s="25">
        <v>1.0065830090726793</v>
      </c>
      <c r="PI426" s="25">
        <v>7.8574841255233587E-3</v>
      </c>
      <c r="PJ426" s="25">
        <v>6.5159849602999245E-3</v>
      </c>
      <c r="PK426" s="25">
        <v>7.9833942598274924E-3</v>
      </c>
      <c r="PL426" s="26">
        <v>1.4400596924825149E-2</v>
      </c>
      <c r="PM426" s="25">
        <v>7.075327450774138E-4</v>
      </c>
      <c r="PN426" s="25">
        <v>2.1591871633325208E-4</v>
      </c>
      <c r="PO426" s="25">
        <v>0</v>
      </c>
      <c r="PP426" s="25">
        <v>6.4516402760140851E-4</v>
      </c>
      <c r="PQ426" s="25">
        <v>3.1518932177594048E-4</v>
      </c>
      <c r="PR426" s="25">
        <v>3.5676955321648613E-4</v>
      </c>
      <c r="PS426" s="25">
        <v>6.0434037745427051E-4</v>
      </c>
      <c r="PT426" s="25">
        <v>9.7235468436039033E-4</v>
      </c>
      <c r="PU426" s="25">
        <v>3.6714106856211386E-4</v>
      </c>
      <c r="PV426" s="25">
        <v>2.963272586007904E-4</v>
      </c>
      <c r="PW426" s="25">
        <v>0</v>
      </c>
      <c r="PX426" s="25">
        <v>1.0680246157298192E-3</v>
      </c>
      <c r="PY426" s="25">
        <v>1.0479685278224045E-3</v>
      </c>
      <c r="PZ426" s="25">
        <v>4.4983260719808257E-5</v>
      </c>
      <c r="QA426" s="25">
        <v>3.2725402346154837E-4</v>
      </c>
      <c r="QB426" s="25">
        <v>4.3168033856751749E-4</v>
      </c>
      <c r="QC426" s="25">
        <v>2.4689262681465413E-4</v>
      </c>
      <c r="QD426" s="25">
        <v>2.4283770688391632E-4</v>
      </c>
      <c r="QE426" s="25">
        <v>6.413828616319532E-4</v>
      </c>
      <c r="QF426" s="25">
        <v>4.6695107154233961E-4</v>
      </c>
      <c r="QG426" s="25">
        <v>7.3274270519699399E-4</v>
      </c>
      <c r="QH426" s="25">
        <v>4.5617823393249773E-4</v>
      </c>
      <c r="QI426" s="25">
        <v>4.2446632596100534E-4</v>
      </c>
      <c r="QJ426" s="25">
        <v>4.7679575753910872E-4</v>
      </c>
      <c r="QK426" s="25">
        <v>0</v>
      </c>
      <c r="QL426" s="25">
        <v>0</v>
      </c>
      <c r="QM426" s="25">
        <v>0</v>
      </c>
      <c r="QN426" s="25">
        <v>0</v>
      </c>
      <c r="QO426" s="25">
        <v>0</v>
      </c>
      <c r="QP426" s="25">
        <v>6.8887891445454548E-4</v>
      </c>
      <c r="QQ426" s="25">
        <v>2.1124520796987265E-4</v>
      </c>
      <c r="QR426" s="25">
        <v>3.9864693994886874E-4</v>
      </c>
      <c r="QS426" s="25">
        <v>4.6138727498782971E-4</v>
      </c>
      <c r="QT426" s="25">
        <v>4.3178228364365475E-4</v>
      </c>
      <c r="QU426" s="25">
        <v>3.5514995246549316E-4</v>
      </c>
      <c r="QV426" s="25">
        <v>1.6386204294931709E-4</v>
      </c>
      <c r="QW426" s="25">
        <v>1.661569906098868E-4</v>
      </c>
      <c r="QX426" s="25">
        <v>1.6072837031644489E-4</v>
      </c>
      <c r="QY426" s="25">
        <v>1.9107682732871358E-4</v>
      </c>
      <c r="QZ426" s="25">
        <v>2.614349358062779E-4</v>
      </c>
      <c r="RA426" s="25">
        <v>1.1548551414557441E-4</v>
      </c>
      <c r="RB426" s="25">
        <v>3.1935375684638358E-5</v>
      </c>
      <c r="RC426" s="25">
        <v>2.3128069375193277E-4</v>
      </c>
      <c r="RD426" s="25">
        <v>2.572253269699531E-4</v>
      </c>
      <c r="RE426" s="25">
        <v>2.8016688306912421E-4</v>
      </c>
      <c r="RF426" s="25">
        <v>1.6084334589548861E-4</v>
      </c>
      <c r="RG426" s="25">
        <v>7.8201797999364727E-5</v>
      </c>
      <c r="RH426" s="25">
        <v>4.2749461305333672E-4</v>
      </c>
      <c r="RI426" s="25">
        <v>3.0474181955135584E-4</v>
      </c>
      <c r="RJ426" s="25">
        <v>1.3107265506252794E-4</v>
      </c>
      <c r="RK426" s="25">
        <v>2.8460644766008252E-4</v>
      </c>
      <c r="RL426" s="25">
        <v>4.1962448381782332E-4</v>
      </c>
      <c r="RM426" s="26">
        <v>4.733374871651974E-4</v>
      </c>
    </row>
    <row r="427" spans="1:481">
      <c r="A427" s="3">
        <v>8</v>
      </c>
      <c r="B427" s="6" t="s">
        <v>64</v>
      </c>
      <c r="C427" s="9">
        <v>500</v>
      </c>
      <c r="D427" s="12" t="s">
        <v>43</v>
      </c>
      <c r="E427" s="24">
        <v>1.1569687738071478E-4</v>
      </c>
      <c r="F427" s="25">
        <v>1.6766152842092748E-4</v>
      </c>
      <c r="G427" s="25">
        <v>1.1012905598623099E-4</v>
      </c>
      <c r="H427" s="25">
        <v>1.7374033058575848E-4</v>
      </c>
      <c r="I427" s="25">
        <v>1.6773792470094732E-4</v>
      </c>
      <c r="J427" s="25">
        <v>1.3955253602624445E-4</v>
      </c>
      <c r="K427" s="25">
        <v>1.2762523636826426E-4</v>
      </c>
      <c r="L427" s="25">
        <v>1.0551721003866563E-4</v>
      </c>
      <c r="M427" s="25">
        <v>1.071711891909272E-4</v>
      </c>
      <c r="N427" s="25">
        <v>1.448689671096043E-4</v>
      </c>
      <c r="O427" s="25">
        <v>1.5961215004143899E-4</v>
      </c>
      <c r="P427" s="25">
        <v>1.7147196910559403E-4</v>
      </c>
      <c r="Q427" s="25">
        <v>1.2939776899900383E-4</v>
      </c>
      <c r="R427" s="25">
        <v>2.6381281036543514E-5</v>
      </c>
      <c r="S427" s="25">
        <v>2.0118650288749595E-4</v>
      </c>
      <c r="T427" s="25">
        <v>1.7795674053566263E-4</v>
      </c>
      <c r="U427" s="25">
        <v>1.3060467989211145E-4</v>
      </c>
      <c r="V427" s="25">
        <v>1.9205512146561554E-4</v>
      </c>
      <c r="W427" s="25">
        <v>2.6786139327421521E-4</v>
      </c>
      <c r="X427" s="25">
        <v>2.7634459630551493E-4</v>
      </c>
      <c r="Y427" s="25">
        <v>2.8360216631366806E-4</v>
      </c>
      <c r="Z427" s="25">
        <v>2.1703437896057869E-4</v>
      </c>
      <c r="AA427" s="25">
        <v>1.9353455642431456E-4</v>
      </c>
      <c r="AB427" s="25">
        <v>1.7861627303927951E-4</v>
      </c>
      <c r="AC427" s="25">
        <v>2.8964076261008193E-4</v>
      </c>
      <c r="AD427" s="25">
        <v>2.7905457275280822E-4</v>
      </c>
      <c r="AE427" s="25">
        <v>5.0624129556773548E-4</v>
      </c>
      <c r="AF427" s="25">
        <v>0</v>
      </c>
      <c r="AG427" s="25">
        <v>4.1274989107761026E-4</v>
      </c>
      <c r="AH427" s="25">
        <v>3.9131033262798773E-4</v>
      </c>
      <c r="AI427" s="25">
        <v>3.0384942766895062E-4</v>
      </c>
      <c r="AJ427" s="25">
        <v>1.902919464728522E-4</v>
      </c>
      <c r="AK427" s="25">
        <v>1.6696421253714212E-4</v>
      </c>
      <c r="AL427" s="25">
        <v>2.1381989936129311E-4</v>
      </c>
      <c r="AM427" s="25">
        <v>1.7531451233048149E-3</v>
      </c>
      <c r="AN427" s="25">
        <v>1.2289659918029742E-4</v>
      </c>
      <c r="AO427" s="25">
        <v>1.9163666628457668E-4</v>
      </c>
      <c r="AP427" s="25">
        <v>1.1640650925055768E-4</v>
      </c>
      <c r="AQ427" s="25">
        <v>6.2543977205341698E-5</v>
      </c>
      <c r="AR427" s="25">
        <v>6.9291438233407134E-5</v>
      </c>
      <c r="AS427" s="25">
        <v>9.3885770703825412E-5</v>
      </c>
      <c r="AT427" s="25">
        <v>6.7763676305986021E-5</v>
      </c>
      <c r="AU427" s="25">
        <v>7.8649144999110997E-5</v>
      </c>
      <c r="AV427" s="25">
        <v>8.6039793823407501E-5</v>
      </c>
      <c r="AW427" s="25">
        <v>7.2369818403615084E-5</v>
      </c>
      <c r="AX427" s="25">
        <v>1.3312201195153048E-4</v>
      </c>
      <c r="AY427" s="25">
        <v>5.2490050810697982E-5</v>
      </c>
      <c r="AZ427" s="25">
        <v>1.0359239450164399E-4</v>
      </c>
      <c r="BA427" s="25">
        <v>8.9792900463274471E-5</v>
      </c>
      <c r="BB427" s="25">
        <v>6.5117044862877987E-5</v>
      </c>
      <c r="BC427" s="25">
        <v>1.5786826668202529E-4</v>
      </c>
      <c r="BD427" s="25">
        <v>9.9260853202260058E-5</v>
      </c>
      <c r="BE427" s="26">
        <v>3.3084513767159854E-4</v>
      </c>
      <c r="BF427" s="25">
        <v>1.3826619082708564E-4</v>
      </c>
      <c r="BG427" s="25">
        <v>1.3918234027871412E-4</v>
      </c>
      <c r="BH427" s="25">
        <v>8.6582311456321161E-5</v>
      </c>
      <c r="BI427" s="25">
        <v>1.8423988115758328E-4</v>
      </c>
      <c r="BJ427" s="25">
        <v>2.6423278939646994E-4</v>
      </c>
      <c r="BK427" s="25">
        <v>1.9639893548946221E-4</v>
      </c>
      <c r="BL427" s="25">
        <v>1.5820088329265714E-4</v>
      </c>
      <c r="BM427" s="25">
        <v>1.4169336964616285E-4</v>
      </c>
      <c r="BN427" s="25">
        <v>1.161826461765722E-4</v>
      </c>
      <c r="BO427" s="25">
        <v>1.9255859994700498E-4</v>
      </c>
      <c r="BP427" s="25">
        <v>2.1060966156528655E-4</v>
      </c>
      <c r="BQ427" s="25">
        <v>2.2680561716768125E-4</v>
      </c>
      <c r="BR427" s="25">
        <v>1.3467134441951979E-4</v>
      </c>
      <c r="BS427" s="25">
        <v>3.4496865373410012E-5</v>
      </c>
      <c r="BT427" s="25">
        <v>2.3015558277545033E-4</v>
      </c>
      <c r="BU427" s="25">
        <v>2.1501092646766101E-4</v>
      </c>
      <c r="BV427" s="25">
        <v>5.4322368068106719E-4</v>
      </c>
      <c r="BW427" s="25">
        <v>3.2496706545732951E-4</v>
      </c>
      <c r="BX427" s="25">
        <v>2.2756198334644137E-4</v>
      </c>
      <c r="BY427" s="25">
        <v>2.7901181550739373E-4</v>
      </c>
      <c r="BZ427" s="25">
        <v>2.8010073356333635E-4</v>
      </c>
      <c r="CA427" s="25">
        <v>2.566851217472987E-4</v>
      </c>
      <c r="CB427" s="25">
        <v>2.2888794641684652E-4</v>
      </c>
      <c r="CC427" s="25">
        <v>2.3480815750267584E-4</v>
      </c>
      <c r="CD427" s="25">
        <v>2.6258784932155969E-4</v>
      </c>
      <c r="CE427" s="25">
        <v>2.6202659011565963E-4</v>
      </c>
      <c r="CF427" s="25">
        <v>3.0627571429991929E-4</v>
      </c>
      <c r="CG427" s="25">
        <v>3.5805944740816974E-4</v>
      </c>
      <c r="CH427" s="25">
        <v>3.5867305123687065E-4</v>
      </c>
      <c r="CI427" s="25">
        <v>3.1480382863903066E-4</v>
      </c>
      <c r="CJ427" s="25">
        <v>3.0622336309347727E-4</v>
      </c>
      <c r="CK427" s="25">
        <v>2.0528034529050052E-4</v>
      </c>
      <c r="CL427" s="25">
        <v>1.998861942892242E-4</v>
      </c>
      <c r="CM427" s="25">
        <v>3.4817025987244975E-4</v>
      </c>
      <c r="CN427" s="25">
        <v>1.0699964798190379E-3</v>
      </c>
      <c r="CO427" s="25">
        <v>1.0252246512434878E-4</v>
      </c>
      <c r="CP427" s="25">
        <v>1.1315623288088721E-4</v>
      </c>
      <c r="CQ427" s="25">
        <v>9.2418126538386454E-5</v>
      </c>
      <c r="CR427" s="25">
        <v>6.3000695529609113E-5</v>
      </c>
      <c r="CS427" s="25">
        <v>8.1099996119644307E-5</v>
      </c>
      <c r="CT427" s="25">
        <v>6.5811861850534201E-5</v>
      </c>
      <c r="CU427" s="25">
        <v>3.9345017728147757E-5</v>
      </c>
      <c r="CV427" s="25">
        <v>7.2704343769769365E-5</v>
      </c>
      <c r="CW427" s="25">
        <v>7.4051558203529785E-5</v>
      </c>
      <c r="CX427" s="25">
        <v>1.0211633897283181E-4</v>
      </c>
      <c r="CY427" s="25">
        <v>1.1981270797423536E-4</v>
      </c>
      <c r="CZ427" s="25">
        <v>5.5028167671327684E-5</v>
      </c>
      <c r="DA427" s="25">
        <v>1.0717252025133074E-4</v>
      </c>
      <c r="DB427" s="25">
        <v>8.1430839100869216E-5</v>
      </c>
      <c r="DC427" s="25">
        <v>7.5190151482068876E-5</v>
      </c>
      <c r="DD427" s="25">
        <v>1.674368688856837E-4</v>
      </c>
      <c r="DE427" s="25">
        <v>1.1578523667444246E-4</v>
      </c>
      <c r="DF427" s="26">
        <v>2.690871287342457E-4</v>
      </c>
      <c r="DG427" s="25">
        <v>2.1935191913589045E-4</v>
      </c>
      <c r="DH427" s="25">
        <v>1.4818552817045336E-3</v>
      </c>
      <c r="DI427" s="25">
        <v>1.7931842650728596E-4</v>
      </c>
      <c r="DJ427" s="25">
        <v>2.5949855499514878E-4</v>
      </c>
      <c r="DK427" s="25">
        <v>2.5761575899642815E-4</v>
      </c>
      <c r="DL427" s="25">
        <v>2.4970982015657479E-4</v>
      </c>
      <c r="DM427" s="25">
        <v>2.7099656452101654E-4</v>
      </c>
      <c r="DN427" s="25">
        <v>2.4699443939929549E-4</v>
      </c>
      <c r="DO427" s="25">
        <v>1.744640916538568E-4</v>
      </c>
      <c r="DP427" s="25">
        <v>1.9236349646673068E-4</v>
      </c>
      <c r="DQ427" s="25">
        <v>2.1805525313458175E-4</v>
      </c>
      <c r="DR427" s="25">
        <v>2.433636544651293E-4</v>
      </c>
      <c r="DS427" s="25">
        <v>1.7427440110901602E-4</v>
      </c>
      <c r="DT427" s="25">
        <v>4.7513192672407147E-5</v>
      </c>
      <c r="DU427" s="25">
        <v>2.5821947465150475E-4</v>
      </c>
      <c r="DV427" s="25">
        <v>4.7727254578840475E-4</v>
      </c>
      <c r="DW427" s="25">
        <v>3.6322725419983076E-4</v>
      </c>
      <c r="DX427" s="25">
        <v>3.3976553049179227E-4</v>
      </c>
      <c r="DY427" s="25">
        <v>2.6480237900486934E-4</v>
      </c>
      <c r="DZ427" s="25">
        <v>3.6331418359445686E-4</v>
      </c>
      <c r="EA427" s="25">
        <v>5.0664750173116274E-4</v>
      </c>
      <c r="EB427" s="25">
        <v>3.5762273429144231E-4</v>
      </c>
      <c r="EC427" s="25">
        <v>4.2692836351630877E-4</v>
      </c>
      <c r="ED427" s="25">
        <v>4.3119536121274189E-4</v>
      </c>
      <c r="EE427" s="25">
        <v>4.9997626625359812E-4</v>
      </c>
      <c r="EF427" s="25">
        <v>6.3552391333019189E-4</v>
      </c>
      <c r="EG427" s="25">
        <v>4.729812158577326E-4</v>
      </c>
      <c r="EH427" s="25">
        <v>3.5596378765880693E-4</v>
      </c>
      <c r="EI427" s="25">
        <v>3.6301282336343783E-4</v>
      </c>
      <c r="EJ427" s="25">
        <v>3.3742266563087034E-4</v>
      </c>
      <c r="EK427" s="25">
        <v>3.216430160588445E-4</v>
      </c>
      <c r="EL427" s="25">
        <v>3.6720327842697286E-4</v>
      </c>
      <c r="EM427" s="25">
        <v>3.0603880673960097E-4</v>
      </c>
      <c r="EN427" s="25">
        <v>6.4392475652528993E-4</v>
      </c>
      <c r="EO427" s="25">
        <v>3.5976930617383327E-4</v>
      </c>
      <c r="EP427" s="25">
        <v>1.2413655672455706E-4</v>
      </c>
      <c r="EQ427" s="25">
        <v>1.5239801905225618E-4</v>
      </c>
      <c r="ER427" s="25">
        <v>1.7909922907831131E-4</v>
      </c>
      <c r="ES427" s="25">
        <v>2.4164231174169561E-4</v>
      </c>
      <c r="ET427" s="25">
        <v>1.289821424026596E-4</v>
      </c>
      <c r="EU427" s="25">
        <v>5.7737186230651803E-5</v>
      </c>
      <c r="EV427" s="25">
        <v>2.9775577434176323E-5</v>
      </c>
      <c r="EW427" s="25">
        <v>1.9388114625607187E-4</v>
      </c>
      <c r="EX427" s="25">
        <v>1.5350878488527766E-4</v>
      </c>
      <c r="EY427" s="25">
        <v>1.4384789528491549E-4</v>
      </c>
      <c r="EZ427" s="25">
        <v>2.1726485804059623E-4</v>
      </c>
      <c r="FA427" s="25">
        <v>1.1347143583704404E-4</v>
      </c>
      <c r="FB427" s="25">
        <v>1.3611069055317841E-4</v>
      </c>
      <c r="FC427" s="25">
        <v>1.9789963920154323E-4</v>
      </c>
      <c r="FD427" s="25">
        <v>8.5708701263379289E-5</v>
      </c>
      <c r="FE427" s="25">
        <v>1.7153209057808161E-4</v>
      </c>
      <c r="FF427" s="25">
        <v>1.7791250298098099E-4</v>
      </c>
      <c r="FG427" s="26">
        <v>3.352077535724125E-4</v>
      </c>
      <c r="FH427" s="25">
        <v>1.8305540591564412E-4</v>
      </c>
      <c r="FI427" s="25">
        <v>2.5247705983783497E-4</v>
      </c>
      <c r="FJ427" s="25">
        <v>0</v>
      </c>
      <c r="FK427" s="25">
        <v>2.7699839012362154E-4</v>
      </c>
      <c r="FL427" s="25">
        <v>2.6531192300404316E-4</v>
      </c>
      <c r="FM427" s="25">
        <v>2.5766039836060427E-4</v>
      </c>
      <c r="FN427" s="25">
        <v>2.9667170191482279E-4</v>
      </c>
      <c r="FO427" s="25">
        <v>2.6528666894319532E-4</v>
      </c>
      <c r="FP427" s="25">
        <v>1.932497440510486E-4</v>
      </c>
      <c r="FQ427" s="25">
        <v>2.8470417932205215E-4</v>
      </c>
      <c r="FR427" s="25">
        <v>2.8243586242695883E-4</v>
      </c>
      <c r="FS427" s="25">
        <v>2.8887655408911522E-4</v>
      </c>
      <c r="FT427" s="25">
        <v>1.8653867768399468E-4</v>
      </c>
      <c r="FU427" s="25">
        <v>4.7168138669993395E-5</v>
      </c>
      <c r="FV427" s="25">
        <v>2.9124882596845458E-4</v>
      </c>
      <c r="FW427" s="25">
        <v>3.6310895428148289E-4</v>
      </c>
      <c r="FX427" s="25">
        <v>4.1835057550322196E-4</v>
      </c>
      <c r="FY427" s="25">
        <v>3.5122629647328147E-4</v>
      </c>
      <c r="FZ427" s="25">
        <v>2.9962269454513276E-4</v>
      </c>
      <c r="GA427" s="25">
        <v>3.7477546583732129E-4</v>
      </c>
      <c r="GB427" s="25">
        <v>3.7809508092699639E-4</v>
      </c>
      <c r="GC427" s="25">
        <v>4.4712210967496154E-4</v>
      </c>
      <c r="GD427" s="25">
        <v>3.931508632032909E-4</v>
      </c>
      <c r="GE427" s="25">
        <v>3.599251196060161E-4</v>
      </c>
      <c r="GF427" s="25">
        <v>4.355347118970887E-4</v>
      </c>
      <c r="GG427" s="25">
        <v>4.2180528439450028E-4</v>
      </c>
      <c r="GH427" s="25">
        <v>3.5296796475117319E-4</v>
      </c>
      <c r="GI427" s="25">
        <v>4.1860807766506942E-4</v>
      </c>
      <c r="GJ427" s="25">
        <v>3.9832058030858793E-4</v>
      </c>
      <c r="GK427" s="25">
        <v>3.7864520903241946E-4</v>
      </c>
      <c r="GL427" s="25">
        <v>3.1700232073648526E-4</v>
      </c>
      <c r="GM427" s="25">
        <v>2.9077319458824415E-4</v>
      </c>
      <c r="GN427" s="25">
        <v>2.7316920142900588E-4</v>
      </c>
      <c r="GO427" s="25">
        <v>6.9320228260936665E-4</v>
      </c>
      <c r="GP427" s="25">
        <v>1.3384104444976023E-3</v>
      </c>
      <c r="GQ427" s="25">
        <v>1.6123576849125593E-4</v>
      </c>
      <c r="GR427" s="25">
        <v>1.9079425111853329E-4</v>
      </c>
      <c r="GS427" s="25">
        <v>1.4669264388010488E-4</v>
      </c>
      <c r="GT427" s="25">
        <v>9.6165396753309336E-5</v>
      </c>
      <c r="GU427" s="25">
        <v>8.9878587906571647E-5</v>
      </c>
      <c r="GV427" s="25">
        <v>8.927897824935703E-5</v>
      </c>
      <c r="GW427" s="25">
        <v>6.0593415915135503E-5</v>
      </c>
      <c r="GX427" s="25">
        <v>1.4464945134129377E-4</v>
      </c>
      <c r="GY427" s="25">
        <v>1.3285389317998169E-4</v>
      </c>
      <c r="GZ427" s="25">
        <v>1.1354817007221132E-4</v>
      </c>
      <c r="HA427" s="25">
        <v>1.7527365986920028E-4</v>
      </c>
      <c r="HB427" s="25">
        <v>1.0437675460697169E-4</v>
      </c>
      <c r="HC427" s="25">
        <v>1.5679432616291658E-4</v>
      </c>
      <c r="HD427" s="25">
        <v>1.1970939935095311E-4</v>
      </c>
      <c r="HE427" s="25">
        <v>1.4756057650750425E-4</v>
      </c>
      <c r="HF427" s="25">
        <v>2.1689744499725646E-4</v>
      </c>
      <c r="HG427" s="25">
        <v>1.87213337486905E-4</v>
      </c>
      <c r="HH427" s="26">
        <v>4.1215280906533078E-4</v>
      </c>
      <c r="HI427" s="25">
        <v>3.1715029894228438E-4</v>
      </c>
      <c r="HJ427" s="25">
        <v>1.6312191704977805E-3</v>
      </c>
      <c r="HK427" s="25">
        <v>0</v>
      </c>
      <c r="HL427" s="25">
        <v>4.31992246309218E-4</v>
      </c>
      <c r="HM427" s="25">
        <v>3.6018583864745878E-4</v>
      </c>
      <c r="HN427" s="25">
        <v>3.4072994122901439E-4</v>
      </c>
      <c r="HO427" s="25">
        <v>4.1986332535141083E-4</v>
      </c>
      <c r="HP427" s="25">
        <v>3.6558261875256149E-4</v>
      </c>
      <c r="HQ427" s="25">
        <v>2.7800939260962397E-4</v>
      </c>
      <c r="HR427" s="25">
        <v>4.7768508383748642E-4</v>
      </c>
      <c r="HS427" s="25">
        <v>5.9798080160189556E-4</v>
      </c>
      <c r="HT427" s="25">
        <v>3.5346472371741239E-4</v>
      </c>
      <c r="HU427" s="25">
        <v>2.5131742315212139E-4</v>
      </c>
      <c r="HV427" s="25">
        <v>6.0277840971735567E-5</v>
      </c>
      <c r="HW427" s="25">
        <v>3.680130811638225E-4</v>
      </c>
      <c r="HX427" s="25">
        <v>7.4637816634867129E-4</v>
      </c>
      <c r="HY427" s="25">
        <v>5.6979498908653868E-4</v>
      </c>
      <c r="HZ427" s="25">
        <v>6.7893007397451055E-4</v>
      </c>
      <c r="IA427" s="25">
        <v>4.3893345733298514E-4</v>
      </c>
      <c r="IB427" s="25">
        <v>6.0583387993623755E-4</v>
      </c>
      <c r="IC427" s="25">
        <v>5.564352527344114E-4</v>
      </c>
      <c r="ID427" s="25">
        <v>5.9616993888558399E-4</v>
      </c>
      <c r="IE427" s="25">
        <v>4.9568684372821279E-4</v>
      </c>
      <c r="IF427" s="25">
        <v>4.6151863102670876E-4</v>
      </c>
      <c r="IG427" s="25">
        <v>6.2424086482019069E-4</v>
      </c>
      <c r="IH427" s="25">
        <v>5.8767581828728511E-4</v>
      </c>
      <c r="II427" s="25">
        <v>6.4113666683084179E-4</v>
      </c>
      <c r="IJ427" s="25">
        <v>4.6613328141656104E-4</v>
      </c>
      <c r="IK427" s="25">
        <v>4.5581506704343703E-4</v>
      </c>
      <c r="IL427" s="25">
        <v>4.4415257721134498E-4</v>
      </c>
      <c r="IM427" s="25">
        <v>5.6615265699313199E-4</v>
      </c>
      <c r="IN427" s="25">
        <v>4.8900358956247263E-4</v>
      </c>
      <c r="IO427" s="25">
        <v>4.8543707048887892E-4</v>
      </c>
      <c r="IP427" s="25">
        <v>6.9292649210639531E-4</v>
      </c>
      <c r="IQ427" s="25">
        <v>8.8673332838330634E-4</v>
      </c>
      <c r="IR427" s="25">
        <v>2.6612649115548065E-4</v>
      </c>
      <c r="IS427" s="25">
        <v>2.2045720147548175E-4</v>
      </c>
      <c r="IT427" s="25">
        <v>2.6085648514544125E-4</v>
      </c>
      <c r="IU427" s="25">
        <v>2.7541883062740359E-4</v>
      </c>
      <c r="IV427" s="25">
        <v>1.3227929807978493E-4</v>
      </c>
      <c r="IW427" s="25">
        <v>1.1451473812047343E-4</v>
      </c>
      <c r="IX427" s="25">
        <v>6.1980789824543875E-5</v>
      </c>
      <c r="IY427" s="25">
        <v>2.7938033863733689E-4</v>
      </c>
      <c r="IZ427" s="25">
        <v>2.1962528954394466E-4</v>
      </c>
      <c r="JA427" s="25">
        <v>2.879699298991277E-4</v>
      </c>
      <c r="JB427" s="25">
        <v>2.8511145434695866E-4</v>
      </c>
      <c r="JC427" s="25">
        <v>1.4129319957971001E-4</v>
      </c>
      <c r="JD427" s="25">
        <v>2.6259883172189129E-4</v>
      </c>
      <c r="JE427" s="25">
        <v>2.4056081285492976E-4</v>
      </c>
      <c r="JF427" s="25">
        <v>3.2951445084589294E-4</v>
      </c>
      <c r="JG427" s="25">
        <v>3.9603638109825034E-4</v>
      </c>
      <c r="JH427" s="25">
        <v>2.8893994875079228E-4</v>
      </c>
      <c r="JI427" s="26">
        <v>5.0258793877120853E-4</v>
      </c>
      <c r="JJ427" s="25">
        <v>5.2019172219216537E-4</v>
      </c>
      <c r="JK427" s="25">
        <v>3.9101640279352061E-3</v>
      </c>
      <c r="JL427" s="25">
        <v>0</v>
      </c>
      <c r="JM427" s="25">
        <v>7.1697111414315744E-4</v>
      </c>
      <c r="JN427" s="25">
        <v>6.2472873460460529E-4</v>
      </c>
      <c r="JO427" s="25">
        <v>5.747011009407042E-4</v>
      </c>
      <c r="JP427" s="25">
        <v>7.9903117760565432E-4</v>
      </c>
      <c r="JQ427" s="25">
        <v>6.3626948946274189E-4</v>
      </c>
      <c r="JR427" s="25">
        <v>5.6783047213521381E-4</v>
      </c>
      <c r="JS427" s="25">
        <v>5.1939654041532998E-4</v>
      </c>
      <c r="JT427" s="25">
        <v>5.9692704683056961E-4</v>
      </c>
      <c r="JU427" s="25">
        <v>5.3646647689516375E-4</v>
      </c>
      <c r="JV427" s="25">
        <v>3.7864532272541415E-4</v>
      </c>
      <c r="JW427" s="25">
        <v>6.9009869845895456E-5</v>
      </c>
      <c r="JX427" s="25">
        <v>5.595015093311582E-4</v>
      </c>
      <c r="JY427" s="25">
        <v>1.7855175181009735E-3</v>
      </c>
      <c r="JZ427" s="25">
        <v>6.6851653487178116E-4</v>
      </c>
      <c r="KA427" s="25">
        <v>9.672776713889993E-4</v>
      </c>
      <c r="KB427" s="25">
        <v>7.2969328075618068E-4</v>
      </c>
      <c r="KC427" s="25">
        <v>9.9761466116799033E-4</v>
      </c>
      <c r="KD427" s="25">
        <v>7.0652436200311871E-4</v>
      </c>
      <c r="KE427" s="25">
        <v>1.0686311553436507E-3</v>
      </c>
      <c r="KF427" s="25">
        <v>7.8228557322936423E-4</v>
      </c>
      <c r="KG427" s="25">
        <v>7.2399363475426394E-4</v>
      </c>
      <c r="KH427" s="25">
        <v>1.1256784961914212E-3</v>
      </c>
      <c r="KI427" s="25">
        <v>9.1159084103863911E-4</v>
      </c>
      <c r="KJ427" s="25">
        <v>9.344723884964171E-4</v>
      </c>
      <c r="KK427" s="25">
        <v>7.8388996099434862E-4</v>
      </c>
      <c r="KL427" s="25">
        <v>7.7230117999378244E-4</v>
      </c>
      <c r="KM427" s="25">
        <v>7.150198697012946E-4</v>
      </c>
      <c r="KN427" s="25">
        <v>1.270161645827792E-3</v>
      </c>
      <c r="KO427" s="25">
        <v>6.4988511996084942E-4</v>
      </c>
      <c r="KP427" s="25">
        <v>7.524707145230734E-4</v>
      </c>
      <c r="KQ427" s="25">
        <v>9.5908857129046489E-4</v>
      </c>
      <c r="KR427" s="25">
        <v>1.8311564443251453E-3</v>
      </c>
      <c r="KS427" s="25">
        <v>4.9264985623094189E-4</v>
      </c>
      <c r="KT427" s="25">
        <v>4.4126821961180425E-4</v>
      </c>
      <c r="KU427" s="25">
        <v>4.7550802115535658E-4</v>
      </c>
      <c r="KV427" s="25">
        <v>6.3275123633277505E-4</v>
      </c>
      <c r="KW427" s="25">
        <v>2.7827648986423836E-4</v>
      </c>
      <c r="KX427" s="25">
        <v>1.7896647831186862E-4</v>
      </c>
      <c r="KY427" s="25">
        <v>9.4583255868301155E-5</v>
      </c>
      <c r="KZ427" s="25">
        <v>4.8080708250729394E-4</v>
      </c>
      <c r="LA427" s="25">
        <v>4.018745611834873E-4</v>
      </c>
      <c r="LB427" s="25">
        <v>6.4196793198198932E-4</v>
      </c>
      <c r="LC427" s="25">
        <v>5.8199446423663607E-4</v>
      </c>
      <c r="LD427" s="25">
        <v>2.7277172268045806E-4</v>
      </c>
      <c r="LE427" s="25">
        <v>4.6131230057836679E-4</v>
      </c>
      <c r="LF427" s="25">
        <v>4.6159554742309159E-4</v>
      </c>
      <c r="LG427" s="25">
        <v>9.8782445753954964E-4</v>
      </c>
      <c r="LH427" s="25">
        <v>6.9449129676884701E-4</v>
      </c>
      <c r="LI427" s="25">
        <v>4.8956737865781549E-4</v>
      </c>
      <c r="LJ427" s="26">
        <v>9.2097101256391326E-4</v>
      </c>
      <c r="LK427" s="25">
        <v>5.5763612224939987E-4</v>
      </c>
      <c r="LL427" s="25">
        <v>4.3806395526657695E-3</v>
      </c>
      <c r="LM427" s="25">
        <v>0</v>
      </c>
      <c r="LN427" s="25">
        <v>5.8823263551101615E-4</v>
      </c>
      <c r="LO427" s="25">
        <v>5.1733114277604923E-4</v>
      </c>
      <c r="LP427" s="25">
        <v>4.5406326552551167E-4</v>
      </c>
      <c r="LQ427" s="25">
        <v>7.4356162441593585E-4</v>
      </c>
      <c r="LR427" s="25">
        <v>4.7640128530885607E-4</v>
      </c>
      <c r="LS427" s="25">
        <v>4.3917983799935225E-4</v>
      </c>
      <c r="LT427" s="25">
        <v>5.5850320009334447E-4</v>
      </c>
      <c r="LU427" s="25">
        <v>5.7721860197151897E-4</v>
      </c>
      <c r="LV427" s="25">
        <v>4.1532946047746853E-4</v>
      </c>
      <c r="LW427" s="25">
        <v>3.2717369919443677E-4</v>
      </c>
      <c r="LX427" s="25">
        <v>9.2494754589942586E-5</v>
      </c>
      <c r="LY427" s="25">
        <v>5.3497511086561121E-4</v>
      </c>
      <c r="LZ427" s="25">
        <v>1.6634202768974137E-3</v>
      </c>
      <c r="MA427" s="25">
        <v>5.8956750543880305E-4</v>
      </c>
      <c r="MB427" s="25">
        <v>6.7945088919724801E-4</v>
      </c>
      <c r="MC427" s="25">
        <v>6.8589894082991452E-4</v>
      </c>
      <c r="MD427" s="25">
        <v>7.9426433583058723E-4</v>
      </c>
      <c r="ME427" s="25">
        <v>4.8580450533923703E-4</v>
      </c>
      <c r="MF427" s="25">
        <v>7.3515424738690124E-4</v>
      </c>
      <c r="MG427" s="25">
        <v>5.8508490943369321E-4</v>
      </c>
      <c r="MH427" s="25">
        <v>5.0964941452559965E-4</v>
      </c>
      <c r="MI427" s="25">
        <v>6.2921356135589915E-4</v>
      </c>
      <c r="MJ427" s="25">
        <v>7.8584063695147247E-4</v>
      </c>
      <c r="MK427" s="25">
        <v>8.5779611394645847E-4</v>
      </c>
      <c r="ML427" s="25">
        <v>0</v>
      </c>
      <c r="MM427" s="25">
        <v>6.8691325261578716E-4</v>
      </c>
      <c r="MN427" s="25">
        <v>5.8064897604949363E-4</v>
      </c>
      <c r="MO427" s="25">
        <v>1.1285095615741108E-3</v>
      </c>
      <c r="MP427" s="25">
        <v>6.2908397995939923E-4</v>
      </c>
      <c r="MQ427" s="25">
        <v>7.3545502809537172E-4</v>
      </c>
      <c r="MR427" s="25">
        <v>7.9641621509101909E-4</v>
      </c>
      <c r="MS427" s="25">
        <v>3.027174142205592E-3</v>
      </c>
      <c r="MT427" s="25">
        <v>4.3860278263022946E-4</v>
      </c>
      <c r="MU427" s="25">
        <v>3.4505205653309368E-4</v>
      </c>
      <c r="MV427" s="25">
        <v>5.363110151123694E-4</v>
      </c>
      <c r="MW427" s="25">
        <v>6.8829256180877806E-4</v>
      </c>
      <c r="MX427" s="25">
        <v>2.6421215606961122E-4</v>
      </c>
      <c r="MY427" s="25">
        <v>1.8499483258432604E-4</v>
      </c>
      <c r="MZ427" s="25">
        <v>1.1340338093719295E-4</v>
      </c>
      <c r="NA427" s="25">
        <v>5.7963249361318771E-4</v>
      </c>
      <c r="NB427" s="25">
        <v>3.2897514160238033E-4</v>
      </c>
      <c r="NC427" s="25">
        <v>4.7429083857739908E-4</v>
      </c>
      <c r="ND427" s="25">
        <v>5.5155373161795002E-4</v>
      </c>
      <c r="NE427" s="25">
        <v>2.5602827187381832E-4</v>
      </c>
      <c r="NF427" s="25">
        <v>4.3059777704002088E-4</v>
      </c>
      <c r="NG427" s="25">
        <v>3.5422848791742505E-4</v>
      </c>
      <c r="NH427" s="25">
        <v>5.080076642032563E-4</v>
      </c>
      <c r="NI427" s="25">
        <v>6.269629846751485E-4</v>
      </c>
      <c r="NJ427" s="25">
        <v>4.423068398675414E-4</v>
      </c>
      <c r="NK427" s="26">
        <v>9.8703329704154697E-4</v>
      </c>
      <c r="NL427" s="25">
        <v>5.4971604069053324E-3</v>
      </c>
      <c r="NM427" s="25">
        <v>3.7772064869423395E-2</v>
      </c>
      <c r="NN427" s="25">
        <v>2.2281103555330341E-2</v>
      </c>
      <c r="NO427" s="25">
        <v>5.7861448795069031E-3</v>
      </c>
      <c r="NP427" s="25">
        <v>9.9224661773768073E-3</v>
      </c>
      <c r="NQ427" s="25">
        <v>6.5829549704536474E-3</v>
      </c>
      <c r="NR427" s="25">
        <v>7.9370421426201536E-3</v>
      </c>
      <c r="NS427" s="25">
        <v>7.4798545662338387E-3</v>
      </c>
      <c r="NT427" s="25">
        <v>7.7017197722596157E-3</v>
      </c>
      <c r="NU427" s="25">
        <v>6.2674397091619831E-3</v>
      </c>
      <c r="NV427" s="25">
        <v>4.4310228612191756E-3</v>
      </c>
      <c r="NW427" s="25">
        <v>5.8246795288999223E-3</v>
      </c>
      <c r="NX427" s="25">
        <v>3.9832050702396891E-3</v>
      </c>
      <c r="NY427" s="25">
        <v>2.0200414047663912E-3</v>
      </c>
      <c r="NZ427" s="25">
        <v>6.1947337779939549E-3</v>
      </c>
      <c r="OA427" s="25">
        <v>1.6797708287475829E-2</v>
      </c>
      <c r="OB427" s="25">
        <v>7.7640841986913968E-3</v>
      </c>
      <c r="OC427" s="25">
        <v>8.1810667206862874E-3</v>
      </c>
      <c r="OD427" s="25">
        <v>8.9337361978983898E-3</v>
      </c>
      <c r="OE427" s="25">
        <v>1.4073834385505558E-2</v>
      </c>
      <c r="OF427" s="25">
        <v>1.5022586315280509E-2</v>
      </c>
      <c r="OG427" s="25">
        <v>1.9831701619435135E-2</v>
      </c>
      <c r="OH427" s="25">
        <v>6.3660846970216775E-3</v>
      </c>
      <c r="OI427" s="25">
        <v>8.2328688017721235E-3</v>
      </c>
      <c r="OJ427" s="25">
        <v>8.1454446325033517E-3</v>
      </c>
      <c r="OK427" s="25">
        <v>8.189293894103172E-3</v>
      </c>
      <c r="OL427" s="25">
        <v>1.2805239991257909E-2</v>
      </c>
      <c r="OM427" s="25">
        <v>7.2565085596440967E-3</v>
      </c>
      <c r="ON427" s="25">
        <v>6.6729377214176421E-3</v>
      </c>
      <c r="OO427" s="25">
        <v>6.1001273942227485E-3</v>
      </c>
      <c r="OP427" s="25">
        <v>1.4820000121697275E-2</v>
      </c>
      <c r="OQ427" s="25">
        <v>8.6986545056576669E-3</v>
      </c>
      <c r="OR427" s="25">
        <v>9.0992385305295759E-3</v>
      </c>
      <c r="OS427" s="25">
        <v>9.0838239044667996E-3</v>
      </c>
      <c r="OT427" s="25">
        <v>2.3071492738740453E-2</v>
      </c>
      <c r="OU427" s="25">
        <v>1.2643947219994678E-2</v>
      </c>
      <c r="OV427" s="25">
        <v>9.3290519423964071E-3</v>
      </c>
      <c r="OW427" s="25">
        <v>8.6262209124074937E-3</v>
      </c>
      <c r="OX427" s="25">
        <v>9.7147312305056761E-3</v>
      </c>
      <c r="OY427" s="25">
        <v>1.562728290571265E-2</v>
      </c>
      <c r="OZ427" s="25">
        <v>3.4365778444923165E-3</v>
      </c>
      <c r="PA427" s="25">
        <v>1.6010183487799702E-3</v>
      </c>
      <c r="PB427" s="25">
        <v>1.294903330838751E-2</v>
      </c>
      <c r="PC427" s="25">
        <v>1.0523840216943487E-2</v>
      </c>
      <c r="PD427" s="25">
        <v>1.3504403560895797E-2</v>
      </c>
      <c r="PE427" s="25">
        <v>2.1967010984970729E-2</v>
      </c>
      <c r="PF427" s="25">
        <v>5.9062236811806036E-3</v>
      </c>
      <c r="PG427" s="25">
        <v>1.0437108883268459E-2</v>
      </c>
      <c r="PH427" s="25">
        <v>6.9813885986882455E-3</v>
      </c>
      <c r="PI427" s="25">
        <v>1.0313566266551981</v>
      </c>
      <c r="PJ427" s="25">
        <v>1.5168242631932753E-2</v>
      </c>
      <c r="PK427" s="25">
        <v>6.126462855036618E-3</v>
      </c>
      <c r="PL427" s="26">
        <v>2.168207491899473E-2</v>
      </c>
      <c r="PM427" s="25">
        <v>7.9384272970520165E-4</v>
      </c>
      <c r="PN427" s="25">
        <v>1.4964818286739602E-3</v>
      </c>
      <c r="PO427" s="25">
        <v>0</v>
      </c>
      <c r="PP427" s="25">
        <v>8.2643352154117798E-4</v>
      </c>
      <c r="PQ427" s="25">
        <v>3.8193180032226144E-4</v>
      </c>
      <c r="PR427" s="25">
        <v>3.878391853897693E-4</v>
      </c>
      <c r="PS427" s="25">
        <v>9.3135849930143198E-4</v>
      </c>
      <c r="PT427" s="25">
        <v>1.2572889031194868E-3</v>
      </c>
      <c r="PU427" s="25">
        <v>5.0171151890083556E-4</v>
      </c>
      <c r="PV427" s="25">
        <v>5.7617921115410214E-4</v>
      </c>
      <c r="PW427" s="25">
        <v>0</v>
      </c>
      <c r="PX427" s="25">
        <v>6.4748040365947214E-4</v>
      </c>
      <c r="PY427" s="25">
        <v>4.4624158634313127E-4</v>
      </c>
      <c r="PZ427" s="25">
        <v>8.1876895247458482E-5</v>
      </c>
      <c r="QA427" s="25">
        <v>4.2961334902853586E-4</v>
      </c>
      <c r="QB427" s="25">
        <v>1.4838440742577625E-3</v>
      </c>
      <c r="QC427" s="25">
        <v>5.0041066828112593E-4</v>
      </c>
      <c r="QD427" s="25">
        <v>4.6674226594579102E-4</v>
      </c>
      <c r="QE427" s="25">
        <v>1.5251463873260766E-3</v>
      </c>
      <c r="QF427" s="25">
        <v>1.0874938087308138E-3</v>
      </c>
      <c r="QG427" s="25">
        <v>1.3490844746475213E-3</v>
      </c>
      <c r="QH427" s="25">
        <v>9.8876239735523749E-4</v>
      </c>
      <c r="QI427" s="25">
        <v>8.3162633369580246E-4</v>
      </c>
      <c r="QJ427" s="25">
        <v>1.2449878218128659E-3</v>
      </c>
      <c r="QK427" s="25">
        <v>0</v>
      </c>
      <c r="QL427" s="25">
        <v>0</v>
      </c>
      <c r="QM427" s="25">
        <v>0</v>
      </c>
      <c r="QN427" s="25">
        <v>0</v>
      </c>
      <c r="QO427" s="25">
        <v>0</v>
      </c>
      <c r="QP427" s="25">
        <v>1.5645347590680684E-3</v>
      </c>
      <c r="QQ427" s="25">
        <v>3.2120981067515264E-4</v>
      </c>
      <c r="QR427" s="25">
        <v>8.1249871205759413E-4</v>
      </c>
      <c r="QS427" s="25">
        <v>5.8122161085089443E-4</v>
      </c>
      <c r="QT427" s="25">
        <v>8.6009246417399743E-4</v>
      </c>
      <c r="QU427" s="25">
        <v>8.7122963328781298E-4</v>
      </c>
      <c r="QV427" s="25">
        <v>2.5226169900742913E-4</v>
      </c>
      <c r="QW427" s="25">
        <v>2.8327075137315783E-4</v>
      </c>
      <c r="QX427" s="25">
        <v>3.031158968054846E-4</v>
      </c>
      <c r="QY427" s="25">
        <v>3.3476284764982105E-4</v>
      </c>
      <c r="QZ427" s="25">
        <v>1.7476494454020378E-4</v>
      </c>
      <c r="RA427" s="25">
        <v>9.6728463152358465E-5</v>
      </c>
      <c r="RB427" s="25">
        <v>5.0130060066516502E-5</v>
      </c>
      <c r="RC427" s="25">
        <v>4.6770788930378262E-4</v>
      </c>
      <c r="RD427" s="25">
        <v>2.768628057675189E-4</v>
      </c>
      <c r="RE427" s="25">
        <v>2.5031609851625857E-4</v>
      </c>
      <c r="RF427" s="25">
        <v>4.0829894574308511E-4</v>
      </c>
      <c r="RG427" s="25">
        <v>1.2916095577421492E-4</v>
      </c>
      <c r="RH427" s="25">
        <v>3.0860214825381254E-4</v>
      </c>
      <c r="RI427" s="25">
        <v>4.146164154032034E-4</v>
      </c>
      <c r="RJ427" s="25">
        <v>2.4793803664466312E-4</v>
      </c>
      <c r="RK427" s="25">
        <v>3.9261925960120027E-4</v>
      </c>
      <c r="RL427" s="25">
        <v>4.6934099749932549E-4</v>
      </c>
      <c r="RM427" s="26">
        <v>5.8357735053796319E-4</v>
      </c>
    </row>
    <row r="428" spans="1:481">
      <c r="A428" s="3">
        <v>8</v>
      </c>
      <c r="B428" s="6" t="s">
        <v>64</v>
      </c>
      <c r="C428" s="9">
        <v>510</v>
      </c>
      <c r="D428" s="12" t="s">
        <v>44</v>
      </c>
      <c r="E428" s="24">
        <v>4.0030698861191435E-4</v>
      </c>
      <c r="F428" s="25">
        <v>3.2965538179600257E-4</v>
      </c>
      <c r="G428" s="25">
        <v>3.2722936193648177E-4</v>
      </c>
      <c r="H428" s="25">
        <v>6.5784660376666233E-4</v>
      </c>
      <c r="I428" s="25">
        <v>5.4510422228308672E-4</v>
      </c>
      <c r="J428" s="25">
        <v>4.4687147232464852E-4</v>
      </c>
      <c r="K428" s="25">
        <v>4.0615908404174319E-4</v>
      </c>
      <c r="L428" s="25">
        <v>3.175684650651137E-4</v>
      </c>
      <c r="M428" s="25">
        <v>4.06950630339885E-4</v>
      </c>
      <c r="N428" s="25">
        <v>5.395593416585477E-4</v>
      </c>
      <c r="O428" s="25">
        <v>5.8075212276770109E-4</v>
      </c>
      <c r="P428" s="25">
        <v>6.3021657974481515E-4</v>
      </c>
      <c r="Q428" s="25">
        <v>5.0334500932785098E-4</v>
      </c>
      <c r="R428" s="25">
        <v>1.0328995178586106E-4</v>
      </c>
      <c r="S428" s="25">
        <v>7.8633025754672365E-4</v>
      </c>
      <c r="T428" s="25">
        <v>4.2239178031163252E-4</v>
      </c>
      <c r="U428" s="25">
        <v>4.0808521813935498E-4</v>
      </c>
      <c r="V428" s="25">
        <v>6.1159844640628768E-4</v>
      </c>
      <c r="W428" s="25">
        <v>9.2365736352333419E-4</v>
      </c>
      <c r="X428" s="25">
        <v>8.1982799975845286E-4</v>
      </c>
      <c r="Y428" s="25">
        <v>9.0629368281026077E-4</v>
      </c>
      <c r="Z428" s="25">
        <v>6.8335747902639732E-4</v>
      </c>
      <c r="AA428" s="25">
        <v>6.2630374426031466E-4</v>
      </c>
      <c r="AB428" s="25">
        <v>5.7843951515519317E-4</v>
      </c>
      <c r="AC428" s="25">
        <v>9.6938770641191382E-4</v>
      </c>
      <c r="AD428" s="25">
        <v>8.7329073756645505E-4</v>
      </c>
      <c r="AE428" s="25">
        <v>1.5001514905774995E-3</v>
      </c>
      <c r="AF428" s="25">
        <v>0</v>
      </c>
      <c r="AG428" s="25">
        <v>1.303099176207471E-3</v>
      </c>
      <c r="AH428" s="25">
        <v>1.24793633963648E-3</v>
      </c>
      <c r="AI428" s="25">
        <v>7.9981577694850624E-4</v>
      </c>
      <c r="AJ428" s="25">
        <v>6.0508229431539297E-4</v>
      </c>
      <c r="AK428" s="25">
        <v>5.7812835939514181E-4</v>
      </c>
      <c r="AL428" s="25">
        <v>9.3882494874749007E-4</v>
      </c>
      <c r="AM428" s="25">
        <v>6.8089999398002394E-4</v>
      </c>
      <c r="AN428" s="25">
        <v>2.2084161148383879E-4</v>
      </c>
      <c r="AO428" s="25">
        <v>3.5686759865033864E-4</v>
      </c>
      <c r="AP428" s="25">
        <v>3.3095170491604547E-4</v>
      </c>
      <c r="AQ428" s="25">
        <v>1.6454982230244405E-4</v>
      </c>
      <c r="AR428" s="25">
        <v>1.9267258584366285E-4</v>
      </c>
      <c r="AS428" s="25">
        <v>1.3485373236283139E-4</v>
      </c>
      <c r="AT428" s="25">
        <v>5.1907279938102399E-5</v>
      </c>
      <c r="AU428" s="25">
        <v>2.4468189014840649E-4</v>
      </c>
      <c r="AV428" s="25">
        <v>2.4990737621656382E-4</v>
      </c>
      <c r="AW428" s="25">
        <v>3.3968724761174863E-4</v>
      </c>
      <c r="AX428" s="25">
        <v>3.1656244362465068E-4</v>
      </c>
      <c r="AY428" s="25">
        <v>1.3024031747026503E-4</v>
      </c>
      <c r="AZ428" s="25">
        <v>3.9799414018527543E-4</v>
      </c>
      <c r="BA428" s="25">
        <v>3.0809516645769294E-4</v>
      </c>
      <c r="BB428" s="25">
        <v>1.828589730832361E-4</v>
      </c>
      <c r="BC428" s="25">
        <v>4.8173688913680029E-4</v>
      </c>
      <c r="BD428" s="25">
        <v>3.3157031355827917E-4</v>
      </c>
      <c r="BE428" s="26">
        <v>6.1459504462791649E-4</v>
      </c>
      <c r="BF428" s="25">
        <v>4.8317225788251057E-4</v>
      </c>
      <c r="BG428" s="25">
        <v>3.4289986437869408E-4</v>
      </c>
      <c r="BH428" s="25">
        <v>2.5675726905726825E-4</v>
      </c>
      <c r="BI428" s="25">
        <v>6.8038394019563219E-4</v>
      </c>
      <c r="BJ428" s="25">
        <v>1.0104098657126306E-3</v>
      </c>
      <c r="BK428" s="25">
        <v>6.6038526016708112E-4</v>
      </c>
      <c r="BL428" s="25">
        <v>5.1476132083805195E-4</v>
      </c>
      <c r="BM428" s="25">
        <v>4.7185913898133982E-4</v>
      </c>
      <c r="BN428" s="25">
        <v>4.2831706426438038E-4</v>
      </c>
      <c r="BO428" s="25">
        <v>7.0288696887864713E-4</v>
      </c>
      <c r="BP428" s="25">
        <v>7.44778770950094E-4</v>
      </c>
      <c r="BQ428" s="25">
        <v>8.8046424115800109E-4</v>
      </c>
      <c r="BR428" s="25">
        <v>5.111277588919405E-4</v>
      </c>
      <c r="BS428" s="25">
        <v>1.3528967655542374E-4</v>
      </c>
      <c r="BT428" s="25">
        <v>9.009886541874267E-4</v>
      </c>
      <c r="BU428" s="25">
        <v>6.1276790856091385E-4</v>
      </c>
      <c r="BV428" s="25">
        <v>2.050026105998832E-3</v>
      </c>
      <c r="BW428" s="25">
        <v>1.0922476026668073E-3</v>
      </c>
      <c r="BX428" s="25">
        <v>7.7631507687785182E-4</v>
      </c>
      <c r="BY428" s="25">
        <v>8.0440042369126635E-4</v>
      </c>
      <c r="BZ428" s="25">
        <v>9.2180096407982613E-4</v>
      </c>
      <c r="CA428" s="25">
        <v>7.6951474898580795E-4</v>
      </c>
      <c r="CB428" s="25">
        <v>7.851363440024013E-4</v>
      </c>
      <c r="CC428" s="25">
        <v>8.033590719390603E-4</v>
      </c>
      <c r="CD428" s="25">
        <v>8.743301740137718E-4</v>
      </c>
      <c r="CE428" s="25">
        <v>8.6777547671783555E-4</v>
      </c>
      <c r="CF428" s="25">
        <v>9.6266804422565847E-4</v>
      </c>
      <c r="CG428" s="25">
        <v>1.2893392792542994E-3</v>
      </c>
      <c r="CH428" s="25">
        <v>1.2901993602629858E-3</v>
      </c>
      <c r="CI428" s="25">
        <v>1.1119197187895405E-3</v>
      </c>
      <c r="CJ428" s="25">
        <v>8.2557928853798897E-4</v>
      </c>
      <c r="CK428" s="25">
        <v>6.7912060918180436E-4</v>
      </c>
      <c r="CL428" s="25">
        <v>6.8668070608236408E-4</v>
      </c>
      <c r="CM428" s="25">
        <v>1.5912772166181482E-3</v>
      </c>
      <c r="CN428" s="25">
        <v>7.5658982597565029E-4</v>
      </c>
      <c r="CO428" s="25">
        <v>2.2904288792938165E-4</v>
      </c>
      <c r="CP428" s="25">
        <v>2.8790108061821173E-4</v>
      </c>
      <c r="CQ428" s="25">
        <v>2.9335323219663138E-4</v>
      </c>
      <c r="CR428" s="25">
        <v>1.811642660344369E-4</v>
      </c>
      <c r="CS428" s="25">
        <v>2.038703367296042E-4</v>
      </c>
      <c r="CT428" s="25">
        <v>1.230932147540687E-4</v>
      </c>
      <c r="CU428" s="25">
        <v>4.3871577664329573E-5</v>
      </c>
      <c r="CV428" s="25">
        <v>2.4420719015630902E-4</v>
      </c>
      <c r="CW428" s="25">
        <v>2.3932590575405352E-4</v>
      </c>
      <c r="CX428" s="25">
        <v>2.7390347804241423E-4</v>
      </c>
      <c r="CY428" s="25">
        <v>2.6539987163480159E-4</v>
      </c>
      <c r="CZ428" s="25">
        <v>1.62325018849243E-4</v>
      </c>
      <c r="DA428" s="25">
        <v>3.8999941873201513E-4</v>
      </c>
      <c r="DB428" s="25">
        <v>2.8909666292165629E-4</v>
      </c>
      <c r="DC428" s="25">
        <v>1.9724453356676725E-4</v>
      </c>
      <c r="DD428" s="25">
        <v>5.3787696879278521E-4</v>
      </c>
      <c r="DE428" s="25">
        <v>3.9636468420225932E-4</v>
      </c>
      <c r="DF428" s="26">
        <v>6.3463031334246229E-4</v>
      </c>
      <c r="DG428" s="25">
        <v>5.8720883880757362E-4</v>
      </c>
      <c r="DH428" s="25">
        <v>6.5166953236089106E-4</v>
      </c>
      <c r="DI428" s="25">
        <v>3.5005097719028309E-4</v>
      </c>
      <c r="DJ428" s="25">
        <v>8.9318936685184021E-4</v>
      </c>
      <c r="DK428" s="25">
        <v>7.8329795742037136E-4</v>
      </c>
      <c r="DL428" s="25">
        <v>7.4937134193514185E-4</v>
      </c>
      <c r="DM428" s="25">
        <v>7.9284648184833818E-4</v>
      </c>
      <c r="DN428" s="25">
        <v>8.5808133045603614E-4</v>
      </c>
      <c r="DO428" s="25">
        <v>5.9250131467049295E-4</v>
      </c>
      <c r="DP428" s="25">
        <v>6.8855823228798011E-4</v>
      </c>
      <c r="DQ428" s="25">
        <v>7.9851032784243614E-4</v>
      </c>
      <c r="DR428" s="25">
        <v>9.046486663573137E-4</v>
      </c>
      <c r="DS428" s="25">
        <v>6.4299526640163409E-4</v>
      </c>
      <c r="DT428" s="25">
        <v>1.898593537098407E-4</v>
      </c>
      <c r="DU428" s="25">
        <v>1.0080449728985786E-3</v>
      </c>
      <c r="DV428" s="25">
        <v>1.0413565534345402E-3</v>
      </c>
      <c r="DW428" s="25">
        <v>1.1990651517493165E-3</v>
      </c>
      <c r="DX428" s="25">
        <v>1.11032309813561E-3</v>
      </c>
      <c r="DY428" s="25">
        <v>8.3229350433450169E-4</v>
      </c>
      <c r="DZ428" s="25">
        <v>9.7980119841036993E-4</v>
      </c>
      <c r="EA428" s="25">
        <v>1.6030200764620191E-3</v>
      </c>
      <c r="EB428" s="25">
        <v>1.070898674394689E-3</v>
      </c>
      <c r="EC428" s="25">
        <v>1.4654981368794207E-3</v>
      </c>
      <c r="ED428" s="25">
        <v>1.3899735175170976E-3</v>
      </c>
      <c r="EE428" s="25">
        <v>1.7036014562784823E-3</v>
      </c>
      <c r="EF428" s="25">
        <v>2.1564650074919552E-3</v>
      </c>
      <c r="EG428" s="25">
        <v>1.5813262410079877E-3</v>
      </c>
      <c r="EH428" s="25">
        <v>1.2945966233930469E-3</v>
      </c>
      <c r="EI428" s="25">
        <v>1.3280531793714067E-3</v>
      </c>
      <c r="EJ428" s="25">
        <v>1.1873621604007868E-3</v>
      </c>
      <c r="EK428" s="25">
        <v>8.6489921259651193E-4</v>
      </c>
      <c r="EL428" s="25">
        <v>1.1819171815105403E-3</v>
      </c>
      <c r="EM428" s="25">
        <v>9.0830672717295087E-4</v>
      </c>
      <c r="EN428" s="25">
        <v>2.8220809891370039E-3</v>
      </c>
      <c r="EO428" s="25">
        <v>7.5922557124783688E-4</v>
      </c>
      <c r="EP428" s="25">
        <v>3.4492997982451282E-4</v>
      </c>
      <c r="EQ428" s="25">
        <v>4.394856935184937E-4</v>
      </c>
      <c r="ER428" s="25">
        <v>4.2471457845227694E-4</v>
      </c>
      <c r="ES428" s="25">
        <v>2.9271132178971263E-4</v>
      </c>
      <c r="ET428" s="25">
        <v>3.0603609099632352E-4</v>
      </c>
      <c r="EU428" s="25">
        <v>1.6276056532289878E-4</v>
      </c>
      <c r="EV428" s="25">
        <v>6.7411723566924349E-5</v>
      </c>
      <c r="EW428" s="25">
        <v>4.8883554944746394E-4</v>
      </c>
      <c r="EX428" s="25">
        <v>4.7938205493434102E-4</v>
      </c>
      <c r="EY428" s="25">
        <v>3.9060886416242556E-4</v>
      </c>
      <c r="EZ428" s="25">
        <v>3.9824608268773361E-4</v>
      </c>
      <c r="FA428" s="25">
        <v>2.8533827317730326E-4</v>
      </c>
      <c r="FB428" s="25">
        <v>4.4332388953332251E-4</v>
      </c>
      <c r="FC428" s="25">
        <v>6.970652654739851E-4</v>
      </c>
      <c r="FD428" s="25">
        <v>2.2954059646922192E-4</v>
      </c>
      <c r="FE428" s="25">
        <v>4.7213493368959344E-4</v>
      </c>
      <c r="FF428" s="25">
        <v>5.3632161369435659E-4</v>
      </c>
      <c r="FG428" s="26">
        <v>8.3771399051365571E-4</v>
      </c>
      <c r="FH428" s="25">
        <v>6.3284288264649246E-4</v>
      </c>
      <c r="FI428" s="25">
        <v>5.6459991394413819E-4</v>
      </c>
      <c r="FJ428" s="25">
        <v>0</v>
      </c>
      <c r="FK428" s="25">
        <v>1.0281120795469811E-3</v>
      </c>
      <c r="FL428" s="25">
        <v>9.1570030159145827E-4</v>
      </c>
      <c r="FM428" s="25">
        <v>8.5972765135767842E-4</v>
      </c>
      <c r="FN428" s="25">
        <v>9.7830820667803775E-4</v>
      </c>
      <c r="FO428" s="25">
        <v>9.490089540828019E-4</v>
      </c>
      <c r="FP428" s="25">
        <v>6.909575083309835E-4</v>
      </c>
      <c r="FQ428" s="25">
        <v>1.1143776655922111E-3</v>
      </c>
      <c r="FR428" s="25">
        <v>1.0986240843169233E-3</v>
      </c>
      <c r="FS428" s="25">
        <v>1.1430220723415159E-3</v>
      </c>
      <c r="FT428" s="25">
        <v>7.4495585799739519E-4</v>
      </c>
      <c r="FU428" s="25">
        <v>1.8898611793484151E-4</v>
      </c>
      <c r="FV428" s="25">
        <v>1.1363235054225223E-3</v>
      </c>
      <c r="FW428" s="25">
        <v>1.0292669009918742E-3</v>
      </c>
      <c r="FX428" s="25">
        <v>1.4737587240170069E-3</v>
      </c>
      <c r="FY428" s="25">
        <v>1.1780456479391324E-3</v>
      </c>
      <c r="FZ428" s="25">
        <v>9.8924108877215919E-4</v>
      </c>
      <c r="GA428" s="25">
        <v>1.0433130331272478E-3</v>
      </c>
      <c r="GB428" s="25">
        <v>1.1883771123651194E-3</v>
      </c>
      <c r="GC428" s="25">
        <v>1.1393915780882112E-3</v>
      </c>
      <c r="GD428" s="25">
        <v>1.3300202264050749E-3</v>
      </c>
      <c r="GE428" s="25">
        <v>1.2021875624404074E-3</v>
      </c>
      <c r="GF428" s="25">
        <v>1.4561018137170412E-3</v>
      </c>
      <c r="GG428" s="25">
        <v>1.432532332288058E-3</v>
      </c>
      <c r="GH428" s="25">
        <v>1.1359452640264131E-3</v>
      </c>
      <c r="GI428" s="25">
        <v>1.4554982319368651E-3</v>
      </c>
      <c r="GJ428" s="25">
        <v>1.4109984731501494E-3</v>
      </c>
      <c r="GK428" s="25">
        <v>1.3119487317677263E-3</v>
      </c>
      <c r="GL428" s="25">
        <v>8.3560271418004547E-4</v>
      </c>
      <c r="GM428" s="25">
        <v>9.476316022754861E-4</v>
      </c>
      <c r="GN428" s="25">
        <v>9.1454335326551935E-4</v>
      </c>
      <c r="GO428" s="25">
        <v>3.1486647070339898E-3</v>
      </c>
      <c r="GP428" s="25">
        <v>1.7046047531750932E-3</v>
      </c>
      <c r="GQ428" s="25">
        <v>4.3399244412029253E-4</v>
      </c>
      <c r="GR428" s="25">
        <v>5.3718167876290902E-4</v>
      </c>
      <c r="GS428" s="25">
        <v>5.0078603211947236E-4</v>
      </c>
      <c r="GT428" s="25">
        <v>3.1551041008869506E-4</v>
      </c>
      <c r="GU428" s="25">
        <v>3.2960412716344514E-4</v>
      </c>
      <c r="GV428" s="25">
        <v>2.573811112259642E-4</v>
      </c>
      <c r="GW428" s="25">
        <v>9.9993823847619956E-5</v>
      </c>
      <c r="GX428" s="25">
        <v>4.638246899038729E-4</v>
      </c>
      <c r="GY428" s="25">
        <v>4.3954309112524117E-4</v>
      </c>
      <c r="GZ428" s="25">
        <v>3.8952046864964906E-4</v>
      </c>
      <c r="HA428" s="25">
        <v>4.6837812330974445E-4</v>
      </c>
      <c r="HB428" s="25">
        <v>3.4448002392500671E-4</v>
      </c>
      <c r="HC428" s="25">
        <v>5.7324062004326405E-4</v>
      </c>
      <c r="HD428" s="25">
        <v>4.3971765999037025E-4</v>
      </c>
      <c r="HE428" s="25">
        <v>2.8754455635805287E-4</v>
      </c>
      <c r="HF428" s="25">
        <v>6.2126826762394906E-4</v>
      </c>
      <c r="HG428" s="25">
        <v>6.7528613362798898E-4</v>
      </c>
      <c r="HH428" s="26">
        <v>1.0134374054471967E-3</v>
      </c>
      <c r="HI428" s="25">
        <v>8.6627270326922732E-4</v>
      </c>
      <c r="HJ428" s="25">
        <v>1.0584791088862559E-3</v>
      </c>
      <c r="HK428" s="25">
        <v>0</v>
      </c>
      <c r="HL428" s="25">
        <v>1.4614065156329592E-3</v>
      </c>
      <c r="HM428" s="25">
        <v>9.6848561010983976E-4</v>
      </c>
      <c r="HN428" s="25">
        <v>9.4852242381725346E-4</v>
      </c>
      <c r="HO428" s="25">
        <v>1.1318037689198443E-3</v>
      </c>
      <c r="HP428" s="25">
        <v>1.1654800382475837E-3</v>
      </c>
      <c r="HQ428" s="25">
        <v>8.4148734539421684E-4</v>
      </c>
      <c r="HR428" s="25">
        <v>1.7900460183649814E-3</v>
      </c>
      <c r="HS428" s="25">
        <v>2.5866597276895226E-3</v>
      </c>
      <c r="HT428" s="25">
        <v>1.2937410964022416E-3</v>
      </c>
      <c r="HU428" s="25">
        <v>9.6234502988201329E-4</v>
      </c>
      <c r="HV428" s="25">
        <v>1.9704510519553324E-4</v>
      </c>
      <c r="HW428" s="25">
        <v>1.3237894487788517E-3</v>
      </c>
      <c r="HX428" s="25">
        <v>1.6310130127518052E-3</v>
      </c>
      <c r="HY428" s="25">
        <v>1.8665581447184177E-3</v>
      </c>
      <c r="HZ428" s="25">
        <v>2.3767774732669704E-3</v>
      </c>
      <c r="IA428" s="25">
        <v>1.2052494028179906E-3</v>
      </c>
      <c r="IB428" s="25">
        <v>1.2776260129722125E-3</v>
      </c>
      <c r="IC428" s="25">
        <v>1.4191414416787032E-3</v>
      </c>
      <c r="ID428" s="25">
        <v>1.2521876238665865E-3</v>
      </c>
      <c r="IE428" s="25">
        <v>1.1885348096976071E-3</v>
      </c>
      <c r="IF428" s="25">
        <v>1.3106733565432446E-3</v>
      </c>
      <c r="IG428" s="25">
        <v>1.5904304375129862E-3</v>
      </c>
      <c r="IH428" s="25">
        <v>1.6407261751052267E-3</v>
      </c>
      <c r="II428" s="25">
        <v>1.848748626938158E-3</v>
      </c>
      <c r="IJ428" s="25">
        <v>1.3784439478689717E-3</v>
      </c>
      <c r="IK428" s="25">
        <v>1.3146091068276132E-3</v>
      </c>
      <c r="IL428" s="25">
        <v>1.2971027106014491E-3</v>
      </c>
      <c r="IM428" s="25">
        <v>1.1843241604564438E-3</v>
      </c>
      <c r="IN428" s="25">
        <v>1.1624571863743944E-3</v>
      </c>
      <c r="IO428" s="25">
        <v>1.210752021887048E-3</v>
      </c>
      <c r="IP428" s="25">
        <v>2.6988284473962896E-3</v>
      </c>
      <c r="IQ428" s="25">
        <v>3.1744553925122016E-3</v>
      </c>
      <c r="IR428" s="25">
        <v>5.8086693028209081E-4</v>
      </c>
      <c r="IS428" s="25">
        <v>7.1975967711944151E-4</v>
      </c>
      <c r="IT428" s="25">
        <v>6.9920107273664515E-4</v>
      </c>
      <c r="IU428" s="25">
        <v>5.301014946448515E-4</v>
      </c>
      <c r="IV428" s="25">
        <v>5.5588272959373661E-4</v>
      </c>
      <c r="IW428" s="25">
        <v>5.6690379792725563E-4</v>
      </c>
      <c r="IX428" s="25">
        <v>2.339365031200438E-4</v>
      </c>
      <c r="IY428" s="25">
        <v>5.8285572891612967E-4</v>
      </c>
      <c r="IZ428" s="25">
        <v>5.9283941601682511E-4</v>
      </c>
      <c r="JA428" s="25">
        <v>5.4453448569687221E-4</v>
      </c>
      <c r="JB428" s="25">
        <v>8.2144898452886795E-4</v>
      </c>
      <c r="JC428" s="25">
        <v>4.7516868239264921E-4</v>
      </c>
      <c r="JD428" s="25">
        <v>7.5331029645683866E-4</v>
      </c>
      <c r="JE428" s="25">
        <v>7.9618851897959528E-4</v>
      </c>
      <c r="JF428" s="25">
        <v>3.8799470562569591E-4</v>
      </c>
      <c r="JG428" s="25">
        <v>8.3567403819935222E-4</v>
      </c>
      <c r="JH428" s="25">
        <v>9.5663579797888214E-4</v>
      </c>
      <c r="JI428" s="26">
        <v>1.3603837370073301E-3</v>
      </c>
      <c r="JJ428" s="25">
        <v>1.4621974310648558E-3</v>
      </c>
      <c r="JK428" s="25">
        <v>1.8643853386955637E-3</v>
      </c>
      <c r="JL428" s="25">
        <v>0</v>
      </c>
      <c r="JM428" s="25">
        <v>2.4433570433958513E-3</v>
      </c>
      <c r="JN428" s="25">
        <v>1.2359364483251415E-3</v>
      </c>
      <c r="JO428" s="25">
        <v>1.4216898819281163E-3</v>
      </c>
      <c r="JP428" s="25">
        <v>2.2819145923577227E-3</v>
      </c>
      <c r="JQ428" s="25">
        <v>2.1328258902922519E-3</v>
      </c>
      <c r="JR428" s="25">
        <v>1.6110164210277021E-3</v>
      </c>
      <c r="JS428" s="25">
        <v>1.7412179077015966E-3</v>
      </c>
      <c r="JT428" s="25">
        <v>2.3147938360097301E-3</v>
      </c>
      <c r="JU428" s="25">
        <v>1.8952721402527844E-3</v>
      </c>
      <c r="JV428" s="25">
        <v>1.5329336124910939E-3</v>
      </c>
      <c r="JW428" s="25">
        <v>2.2976295324720654E-4</v>
      </c>
      <c r="JX428" s="25">
        <v>2.028443547224311E-3</v>
      </c>
      <c r="JY428" s="25">
        <v>4.0825461685384916E-3</v>
      </c>
      <c r="JZ428" s="25">
        <v>1.9425121067202459E-3</v>
      </c>
      <c r="KA428" s="25">
        <v>3.0669373403523332E-3</v>
      </c>
      <c r="KB428" s="25">
        <v>2.0625160620708943E-3</v>
      </c>
      <c r="KC428" s="25">
        <v>2.0443220907732673E-3</v>
      </c>
      <c r="KD428" s="25">
        <v>1.8559421457908529E-3</v>
      </c>
      <c r="KE428" s="25">
        <v>1.9941682982777533E-3</v>
      </c>
      <c r="KF428" s="25">
        <v>1.7925793686194432E-3</v>
      </c>
      <c r="KG428" s="25">
        <v>2.1696608086894604E-3</v>
      </c>
      <c r="KH428" s="25">
        <v>2.3747984320634579E-3</v>
      </c>
      <c r="KI428" s="25">
        <v>2.4645064428167156E-3</v>
      </c>
      <c r="KJ428" s="25">
        <v>2.7020073562428523E-3</v>
      </c>
      <c r="KK428" s="25">
        <v>2.1859377353586084E-3</v>
      </c>
      <c r="KL428" s="25">
        <v>2.1901743734247087E-3</v>
      </c>
      <c r="KM428" s="25">
        <v>2.1852651856762604E-3</v>
      </c>
      <c r="KN428" s="25">
        <v>2.4987259202937134E-3</v>
      </c>
      <c r="KO428" s="25">
        <v>1.8563314215009319E-3</v>
      </c>
      <c r="KP428" s="25">
        <v>1.9363271277301037E-3</v>
      </c>
      <c r="KQ428" s="25">
        <v>3.0471966917535545E-3</v>
      </c>
      <c r="KR428" s="25">
        <v>3.2369536326318309E-3</v>
      </c>
      <c r="KS428" s="25">
        <v>9.3833474736065186E-4</v>
      </c>
      <c r="KT428" s="25">
        <v>1.0543878516270089E-3</v>
      </c>
      <c r="KU428" s="25">
        <v>1.0488714362536127E-3</v>
      </c>
      <c r="KV428" s="25">
        <v>8.6901468294129812E-4</v>
      </c>
      <c r="KW428" s="25">
        <v>1.0316838494702633E-3</v>
      </c>
      <c r="KX428" s="25">
        <v>6.1168008633194439E-4</v>
      </c>
      <c r="KY428" s="25">
        <v>2.2067823025434855E-4</v>
      </c>
      <c r="KZ428" s="25">
        <v>9.5299113593525582E-4</v>
      </c>
      <c r="LA428" s="25">
        <v>9.8611810439637806E-4</v>
      </c>
      <c r="LB428" s="25">
        <v>1.2364683797831564E-3</v>
      </c>
      <c r="LC428" s="25">
        <v>1.0002936138762363E-3</v>
      </c>
      <c r="LD428" s="25">
        <v>7.8920053997307644E-4</v>
      </c>
      <c r="LE428" s="25">
        <v>1.0937742509525025E-3</v>
      </c>
      <c r="LF428" s="25">
        <v>1.6307417724534851E-3</v>
      </c>
      <c r="LG428" s="25">
        <v>8.1996685486813818E-4</v>
      </c>
      <c r="LH428" s="25">
        <v>1.2009145236553842E-3</v>
      </c>
      <c r="LI428" s="25">
        <v>1.5882354781647855E-3</v>
      </c>
      <c r="LJ428" s="26">
        <v>2.089867327842007E-3</v>
      </c>
      <c r="LK428" s="25">
        <v>9.7656120365513998E-4</v>
      </c>
      <c r="LL428" s="25">
        <v>1.3241874238157664E-3</v>
      </c>
      <c r="LM428" s="25">
        <v>0</v>
      </c>
      <c r="LN428" s="25">
        <v>1.5183815814199559E-3</v>
      </c>
      <c r="LO428" s="25">
        <v>8.836094398001525E-4</v>
      </c>
      <c r="LP428" s="25">
        <v>9.7282855920249151E-4</v>
      </c>
      <c r="LQ428" s="25">
        <v>1.2992037959174386E-3</v>
      </c>
      <c r="LR428" s="25">
        <v>1.1993954818919671E-3</v>
      </c>
      <c r="LS428" s="25">
        <v>1.1863114589443777E-3</v>
      </c>
      <c r="LT428" s="25">
        <v>1.82404708585039E-3</v>
      </c>
      <c r="LU428" s="25">
        <v>1.9727101443628129E-3</v>
      </c>
      <c r="LV428" s="25">
        <v>1.1976915633912899E-3</v>
      </c>
      <c r="LW428" s="25">
        <v>1.0784626265809929E-3</v>
      </c>
      <c r="LX428" s="25">
        <v>2.6748047768673918E-4</v>
      </c>
      <c r="LY428" s="25">
        <v>2.1170835687955433E-3</v>
      </c>
      <c r="LZ428" s="25">
        <v>2.5839607323685006E-3</v>
      </c>
      <c r="MA428" s="25">
        <v>1.4333617407787721E-3</v>
      </c>
      <c r="MB428" s="25">
        <v>1.3717771038450795E-3</v>
      </c>
      <c r="MC428" s="25">
        <v>1.6148643568875711E-3</v>
      </c>
      <c r="MD428" s="25">
        <v>1.4989302710326355E-3</v>
      </c>
      <c r="ME428" s="25">
        <v>1.504234384516447E-3</v>
      </c>
      <c r="MF428" s="25">
        <v>1.6658531273732614E-3</v>
      </c>
      <c r="MG428" s="25">
        <v>1.4681203318577544E-3</v>
      </c>
      <c r="MH428" s="25">
        <v>1.7016919763821021E-3</v>
      </c>
      <c r="MI428" s="25">
        <v>1.9637717808448675E-3</v>
      </c>
      <c r="MJ428" s="25">
        <v>2.0971242422680122E-3</v>
      </c>
      <c r="MK428" s="25">
        <v>2.2494293719307404E-3</v>
      </c>
      <c r="ML428" s="25">
        <v>0</v>
      </c>
      <c r="MM428" s="25">
        <v>1.5555445731375564E-3</v>
      </c>
      <c r="MN428" s="25">
        <v>1.4505437958472805E-3</v>
      </c>
      <c r="MO428" s="25">
        <v>2.9444606476544204E-3</v>
      </c>
      <c r="MP428" s="25">
        <v>1.6899315683305829E-3</v>
      </c>
      <c r="MQ428" s="25">
        <v>1.190026021476239E-3</v>
      </c>
      <c r="MR428" s="25">
        <v>1.9426868967860535E-3</v>
      </c>
      <c r="MS428" s="25">
        <v>2.1281386560167716E-3</v>
      </c>
      <c r="MT428" s="25">
        <v>5.5622530470701335E-4</v>
      </c>
      <c r="MU428" s="25">
        <v>5.2433368135726779E-4</v>
      </c>
      <c r="MV428" s="25">
        <v>7.1173131312942328E-4</v>
      </c>
      <c r="MW428" s="25">
        <v>5.6611627077888724E-4</v>
      </c>
      <c r="MX428" s="25">
        <v>7.071113794164727E-4</v>
      </c>
      <c r="MY428" s="25">
        <v>3.3452070720915169E-4</v>
      </c>
      <c r="MZ428" s="25">
        <v>1.3239869043295472E-4</v>
      </c>
      <c r="NA428" s="25">
        <v>6.4956688294849055E-4</v>
      </c>
      <c r="NB428" s="25">
        <v>6.0208829007280895E-4</v>
      </c>
      <c r="NC428" s="25">
        <v>7.4793004749042376E-4</v>
      </c>
      <c r="ND428" s="25">
        <v>7.5005912656806763E-4</v>
      </c>
      <c r="NE428" s="25">
        <v>5.1515097781716721E-4</v>
      </c>
      <c r="NF428" s="25">
        <v>9.6385993444675225E-4</v>
      </c>
      <c r="NG428" s="25">
        <v>7.102642967246036E-4</v>
      </c>
      <c r="NH428" s="25">
        <v>4.7963300797403959E-4</v>
      </c>
      <c r="NI428" s="25">
        <v>1.0112886526494145E-3</v>
      </c>
      <c r="NJ428" s="25">
        <v>9.1812592633589362E-4</v>
      </c>
      <c r="NK428" s="26">
        <v>1.5265340154812799E-3</v>
      </c>
      <c r="NL428" s="25">
        <v>2.5336466101975891E-2</v>
      </c>
      <c r="NM428" s="25">
        <v>0.12855416094146632</v>
      </c>
      <c r="NN428" s="25">
        <v>7.4558664355583101E-2</v>
      </c>
      <c r="NO428" s="25">
        <v>2.4792101762684642E-2</v>
      </c>
      <c r="NP428" s="25">
        <v>2.5420475261353832E-2</v>
      </c>
      <c r="NQ428" s="25">
        <v>3.1800135124422632E-2</v>
      </c>
      <c r="NR428" s="25">
        <v>3.0772465965659766E-2</v>
      </c>
      <c r="NS428" s="25">
        <v>3.2838814340002041E-2</v>
      </c>
      <c r="NT428" s="25">
        <v>4.0436341574549013E-2</v>
      </c>
      <c r="NU428" s="25">
        <v>3.320233178238545E-2</v>
      </c>
      <c r="NV428" s="25">
        <v>2.7428968139348829E-2</v>
      </c>
      <c r="NW428" s="25">
        <v>2.8384721349589751E-2</v>
      </c>
      <c r="NX428" s="25">
        <v>2.8259301156335417E-2</v>
      </c>
      <c r="NY428" s="25">
        <v>8.553558976101926E-3</v>
      </c>
      <c r="NZ428" s="25">
        <v>3.3102656083588658E-2</v>
      </c>
      <c r="OA428" s="25">
        <v>4.4098116922061864E-2</v>
      </c>
      <c r="OB428" s="25">
        <v>3.2004875276570068E-2</v>
      </c>
      <c r="OC428" s="25">
        <v>3.6187144800114361E-2</v>
      </c>
      <c r="OD428" s="25">
        <v>3.1575775940362642E-2</v>
      </c>
      <c r="OE428" s="25">
        <v>3.2234554813465779E-2</v>
      </c>
      <c r="OF428" s="25">
        <v>3.8487620506233486E-2</v>
      </c>
      <c r="OG428" s="25">
        <v>3.4557638864001303E-2</v>
      </c>
      <c r="OH428" s="25">
        <v>2.2393254513032233E-2</v>
      </c>
      <c r="OI428" s="25">
        <v>2.7255319152285556E-2</v>
      </c>
      <c r="OJ428" s="25">
        <v>2.5546537564877923E-2</v>
      </c>
      <c r="OK428" s="25">
        <v>2.3213158570697737E-2</v>
      </c>
      <c r="OL428" s="25">
        <v>4.8187604197431781E-2</v>
      </c>
      <c r="OM428" s="25">
        <v>2.1652185011893487E-2</v>
      </c>
      <c r="ON428" s="25">
        <v>1.7246089553966601E-2</v>
      </c>
      <c r="OO428" s="25">
        <v>2.9952186884809804E-2</v>
      </c>
      <c r="OP428" s="25">
        <v>2.2776529972741981E-2</v>
      </c>
      <c r="OQ428" s="25">
        <v>3.9286551952112066E-2</v>
      </c>
      <c r="OR428" s="25">
        <v>3.4375984266585113E-2</v>
      </c>
      <c r="OS428" s="25">
        <v>2.9507515875559224E-2</v>
      </c>
      <c r="OT428" s="25">
        <v>8.2486262102219113E-2</v>
      </c>
      <c r="OU428" s="25">
        <v>8.9609321761327146E-2</v>
      </c>
      <c r="OV428" s="25">
        <v>3.1761856203593286E-2</v>
      </c>
      <c r="OW428" s="25">
        <v>7.8232886633181967E-2</v>
      </c>
      <c r="OX428" s="25">
        <v>4.2910131083003844E-2</v>
      </c>
      <c r="OY428" s="25">
        <v>5.3831491822455078E-2</v>
      </c>
      <c r="OZ428" s="25">
        <v>4.8361604823259859E-2</v>
      </c>
      <c r="PA428" s="25">
        <v>7.120443606350042E-3</v>
      </c>
      <c r="PB428" s="25">
        <v>6.5697360217029446E-2</v>
      </c>
      <c r="PC428" s="25">
        <v>5.4192337930193756E-2</v>
      </c>
      <c r="PD428" s="25">
        <v>9.1320801576655342E-2</v>
      </c>
      <c r="PE428" s="25">
        <v>6.0559288242778286E-2</v>
      </c>
      <c r="PF428" s="25">
        <v>4.582105278269856E-2</v>
      </c>
      <c r="PG428" s="25">
        <v>4.1947876439382727E-2</v>
      </c>
      <c r="PH428" s="25">
        <v>6.012767632813338E-2</v>
      </c>
      <c r="PI428" s="25">
        <v>0.13795024197560096</v>
      </c>
      <c r="PJ428" s="25">
        <v>1.057917744094381</v>
      </c>
      <c r="PK428" s="25">
        <v>3.2996117722851721E-2</v>
      </c>
      <c r="PL428" s="26">
        <v>6.6125543200797054E-2</v>
      </c>
      <c r="PM428" s="25">
        <v>3.1729692184714509E-3</v>
      </c>
      <c r="PN428" s="25">
        <v>1.5699816640979002E-3</v>
      </c>
      <c r="PO428" s="25">
        <v>0</v>
      </c>
      <c r="PP428" s="25">
        <v>3.5221523327792232E-3</v>
      </c>
      <c r="PQ428" s="25">
        <v>1.416868305379978E-3</v>
      </c>
      <c r="PR428" s="25">
        <v>1.770714877952597E-3</v>
      </c>
      <c r="PS428" s="25">
        <v>3.977910066386754E-3</v>
      </c>
      <c r="PT428" s="25">
        <v>5.6747784871750695E-3</v>
      </c>
      <c r="PU428" s="25">
        <v>2.6663301956414702E-3</v>
      </c>
      <c r="PV428" s="25">
        <v>2.9317566990402825E-3</v>
      </c>
      <c r="PW428" s="25">
        <v>0</v>
      </c>
      <c r="PX428" s="25">
        <v>3.149143117579232E-3</v>
      </c>
      <c r="PY428" s="25">
        <v>2.3546558307168453E-3</v>
      </c>
      <c r="PZ428" s="25">
        <v>3.7893603621490945E-4</v>
      </c>
      <c r="QA428" s="25">
        <v>2.14031904222068E-3</v>
      </c>
      <c r="QB428" s="25">
        <v>4.0175674903317983E-3</v>
      </c>
      <c r="QC428" s="25">
        <v>2.0092862796049502E-3</v>
      </c>
      <c r="QD428" s="25">
        <v>1.9341181156952024E-3</v>
      </c>
      <c r="QE428" s="25">
        <v>6.2634576145242501E-3</v>
      </c>
      <c r="QF428" s="25">
        <v>3.9926138300426118E-3</v>
      </c>
      <c r="QG428" s="25">
        <v>5.0340386239948456E-3</v>
      </c>
      <c r="QH428" s="25">
        <v>3.6019371302789334E-3</v>
      </c>
      <c r="QI428" s="25">
        <v>3.3546918210437E-3</v>
      </c>
      <c r="QJ428" s="25">
        <v>5.0675151602558475E-3</v>
      </c>
      <c r="QK428" s="25">
        <v>0</v>
      </c>
      <c r="QL428" s="25">
        <v>0</v>
      </c>
      <c r="QM428" s="25">
        <v>0</v>
      </c>
      <c r="QN428" s="25">
        <v>0</v>
      </c>
      <c r="QO428" s="25">
        <v>0</v>
      </c>
      <c r="QP428" s="25">
        <v>5.959580041945624E-3</v>
      </c>
      <c r="QQ428" s="25">
        <v>1.6344589395251975E-3</v>
      </c>
      <c r="QR428" s="25">
        <v>3.4840945186033175E-3</v>
      </c>
      <c r="QS428" s="25">
        <v>2.461401062043182E-3</v>
      </c>
      <c r="QT428" s="25">
        <v>4.1437525750115996E-3</v>
      </c>
      <c r="QU428" s="25">
        <v>2.74738611867264E-3</v>
      </c>
      <c r="QV428" s="25">
        <v>1.2988957920554492E-3</v>
      </c>
      <c r="QW428" s="25">
        <v>1.3912852745737647E-3</v>
      </c>
      <c r="QX428" s="25">
        <v>1.5898885629938141E-3</v>
      </c>
      <c r="QY428" s="25">
        <v>1.073594066811669E-3</v>
      </c>
      <c r="QZ428" s="25">
        <v>1.2457337967523474E-3</v>
      </c>
      <c r="RA428" s="25">
        <v>6.5116897602409622E-4</v>
      </c>
      <c r="RB428" s="25">
        <v>2.090682192688905E-4</v>
      </c>
      <c r="RC428" s="25">
        <v>1.9703771236968285E-3</v>
      </c>
      <c r="RD428" s="25">
        <v>1.7220966654358399E-3</v>
      </c>
      <c r="RE428" s="25">
        <v>2.4988578177499278E-3</v>
      </c>
      <c r="RF428" s="25">
        <v>1.3392481202756734E-3</v>
      </c>
      <c r="RG428" s="25">
        <v>7.1035164037782554E-4</v>
      </c>
      <c r="RH428" s="25">
        <v>1.5010050277842685E-3</v>
      </c>
      <c r="RI428" s="25">
        <v>2.3477371272836293E-3</v>
      </c>
      <c r="RJ428" s="25">
        <v>1.036140951159359E-3</v>
      </c>
      <c r="RK428" s="25">
        <v>1.6862675833728238E-3</v>
      </c>
      <c r="RL428" s="25">
        <v>1.9718928262782739E-3</v>
      </c>
      <c r="RM428" s="26">
        <v>2.4429973533816396E-3</v>
      </c>
    </row>
    <row r="429" spans="1:481">
      <c r="A429" s="3">
        <v>8</v>
      </c>
      <c r="B429" s="6" t="s">
        <v>64</v>
      </c>
      <c r="C429" s="9">
        <v>520</v>
      </c>
      <c r="D429" s="12" t="s">
        <v>45</v>
      </c>
      <c r="E429" s="24">
        <v>1.048610025096639E-5</v>
      </c>
      <c r="F429" s="25">
        <v>9.6759405008673845E-6</v>
      </c>
      <c r="G429" s="25">
        <v>1.0601456766659329E-5</v>
      </c>
      <c r="H429" s="25">
        <v>1.7623938950294818E-5</v>
      </c>
      <c r="I429" s="25">
        <v>1.819000245839029E-5</v>
      </c>
      <c r="J429" s="25">
        <v>1.4011230086331073E-5</v>
      </c>
      <c r="K429" s="25">
        <v>1.1638527655555531E-5</v>
      </c>
      <c r="L429" s="25">
        <v>9.5667853743869417E-6</v>
      </c>
      <c r="M429" s="25">
        <v>1.0543833115063904E-5</v>
      </c>
      <c r="N429" s="25">
        <v>1.3660406946552744E-5</v>
      </c>
      <c r="O429" s="25">
        <v>1.4849457276765205E-5</v>
      </c>
      <c r="P429" s="25">
        <v>2.1024787670511478E-5</v>
      </c>
      <c r="Q429" s="25">
        <v>1.9844308463224976E-5</v>
      </c>
      <c r="R429" s="25">
        <v>2.4728316551095781E-6</v>
      </c>
      <c r="S429" s="25">
        <v>1.9673545352861617E-5</v>
      </c>
      <c r="T429" s="25">
        <v>1.0665900964435973E-5</v>
      </c>
      <c r="U429" s="25">
        <v>9.9630738682724465E-6</v>
      </c>
      <c r="V429" s="25">
        <v>1.4025700945958728E-5</v>
      </c>
      <c r="W429" s="25">
        <v>2.061310571187596E-5</v>
      </c>
      <c r="X429" s="25">
        <v>1.9729887991487949E-5</v>
      </c>
      <c r="Y429" s="25">
        <v>2.3901064692197454E-5</v>
      </c>
      <c r="Z429" s="25">
        <v>1.6972034020435184E-5</v>
      </c>
      <c r="AA429" s="25">
        <v>1.6219827195474612E-5</v>
      </c>
      <c r="AB429" s="25">
        <v>1.6948035135647726E-5</v>
      </c>
      <c r="AC429" s="25">
        <v>2.4819041883152783E-5</v>
      </c>
      <c r="AD429" s="25">
        <v>2.1769503023477873E-5</v>
      </c>
      <c r="AE429" s="25">
        <v>2.8955533220035637E-5</v>
      </c>
      <c r="AF429" s="25">
        <v>0</v>
      </c>
      <c r="AG429" s="25">
        <v>3.2827665386277343E-5</v>
      </c>
      <c r="AH429" s="25">
        <v>3.0697324211862314E-5</v>
      </c>
      <c r="AI429" s="25">
        <v>1.8774530616864937E-5</v>
      </c>
      <c r="AJ429" s="25">
        <v>1.6243007624722048E-5</v>
      </c>
      <c r="AK429" s="25">
        <v>1.6245939248120877E-5</v>
      </c>
      <c r="AL429" s="25">
        <v>1.6764173969390344E-5</v>
      </c>
      <c r="AM429" s="25">
        <v>1.5027096039447027E-5</v>
      </c>
      <c r="AN429" s="25">
        <v>7.0675761492101858E-6</v>
      </c>
      <c r="AO429" s="25">
        <v>1.0402957138893767E-5</v>
      </c>
      <c r="AP429" s="25">
        <v>8.2128727596624667E-6</v>
      </c>
      <c r="AQ429" s="25">
        <v>8.5525143513324968E-6</v>
      </c>
      <c r="AR429" s="25">
        <v>9.2282636794054538E-6</v>
      </c>
      <c r="AS429" s="25">
        <v>5.7805033919367889E-6</v>
      </c>
      <c r="AT429" s="25">
        <v>2.0100759633089233E-6</v>
      </c>
      <c r="AU429" s="25">
        <v>7.7460071237413416E-6</v>
      </c>
      <c r="AV429" s="25">
        <v>3.0224016484137478E-5</v>
      </c>
      <c r="AW429" s="25">
        <v>1.4192735758631308E-5</v>
      </c>
      <c r="AX429" s="25">
        <v>1.0446532954617582E-5</v>
      </c>
      <c r="AY429" s="25">
        <v>5.0978739395427147E-6</v>
      </c>
      <c r="AZ429" s="25">
        <v>3.7416187958237857E-5</v>
      </c>
      <c r="BA429" s="25">
        <v>3.9706211834788679E-5</v>
      </c>
      <c r="BB429" s="25">
        <v>8.8699541773254469E-6</v>
      </c>
      <c r="BC429" s="25">
        <v>1.4203212337410168E-5</v>
      </c>
      <c r="BD429" s="25">
        <v>2.5759718003572151E-5</v>
      </c>
      <c r="BE429" s="26">
        <v>2.4411292971399643E-5</v>
      </c>
      <c r="BF429" s="25">
        <v>1.3802612082431722E-5</v>
      </c>
      <c r="BG429" s="25">
        <v>1.0564868270153251E-5</v>
      </c>
      <c r="BH429" s="25">
        <v>8.2687782255584256E-6</v>
      </c>
      <c r="BI429" s="25">
        <v>1.9938121094779946E-5</v>
      </c>
      <c r="BJ429" s="25">
        <v>2.9906977688508272E-5</v>
      </c>
      <c r="BK429" s="25">
        <v>2.1626344942774356E-5</v>
      </c>
      <c r="BL429" s="25">
        <v>1.5411517530498354E-5</v>
      </c>
      <c r="BM429" s="25">
        <v>1.4852867580787276E-5</v>
      </c>
      <c r="BN429" s="25">
        <v>1.2362698497007284E-5</v>
      </c>
      <c r="BO429" s="25">
        <v>1.6097271573552246E-5</v>
      </c>
      <c r="BP429" s="25">
        <v>1.9385097561708371E-5</v>
      </c>
      <c r="BQ429" s="25">
        <v>2.58402201447518E-5</v>
      </c>
      <c r="BR429" s="25">
        <v>2.0912637592384142E-5</v>
      </c>
      <c r="BS429" s="25">
        <v>3.1411311900085048E-6</v>
      </c>
      <c r="BT429" s="25">
        <v>2.2290492915206229E-5</v>
      </c>
      <c r="BU429" s="25">
        <v>1.3641981756819682E-5</v>
      </c>
      <c r="BV429" s="25">
        <v>3.6401001686440639E-5</v>
      </c>
      <c r="BW429" s="25">
        <v>1.467942999472354E-5</v>
      </c>
      <c r="BX429" s="25">
        <v>1.8167352775337646E-5</v>
      </c>
      <c r="BY429" s="25">
        <v>2.0125250237690806E-5</v>
      </c>
      <c r="BZ429" s="25">
        <v>2.5118033163789246E-5</v>
      </c>
      <c r="CA429" s="25">
        <v>1.9847151959038849E-5</v>
      </c>
      <c r="CB429" s="25">
        <v>1.9237939281156206E-5</v>
      </c>
      <c r="CC429" s="25">
        <v>2.0400637802509149E-5</v>
      </c>
      <c r="CD429" s="25">
        <v>2.218449387865026E-5</v>
      </c>
      <c r="CE429" s="25">
        <v>2.1575958659048011E-5</v>
      </c>
      <c r="CF429" s="25">
        <v>2.1500261367575282E-5</v>
      </c>
      <c r="CG429" s="25">
        <v>3.1954677490254421E-5</v>
      </c>
      <c r="CH429" s="25">
        <v>3.0875060202876069E-5</v>
      </c>
      <c r="CI429" s="25">
        <v>2.7909326717294579E-5</v>
      </c>
      <c r="CJ429" s="25">
        <v>2.0278769821103881E-5</v>
      </c>
      <c r="CK429" s="25">
        <v>1.7841059306732337E-5</v>
      </c>
      <c r="CL429" s="25">
        <v>1.9837546405589946E-5</v>
      </c>
      <c r="CM429" s="25">
        <v>2.6905189476995841E-5</v>
      </c>
      <c r="CN429" s="25">
        <v>1.7084989949042097E-5</v>
      </c>
      <c r="CO429" s="25">
        <v>7.6981614683767872E-6</v>
      </c>
      <c r="CP429" s="25">
        <v>9.4638503900266807E-6</v>
      </c>
      <c r="CQ429" s="25">
        <v>8.5333757399371103E-6</v>
      </c>
      <c r="CR429" s="25">
        <v>8.2582143536157996E-6</v>
      </c>
      <c r="CS429" s="25">
        <v>1.0539128182790031E-5</v>
      </c>
      <c r="CT429" s="25">
        <v>5.7086041333646506E-6</v>
      </c>
      <c r="CU429" s="25">
        <v>1.6632795264044024E-6</v>
      </c>
      <c r="CV429" s="25">
        <v>8.05529937190702E-6</v>
      </c>
      <c r="CW429" s="25">
        <v>1.6870076384848583E-5</v>
      </c>
      <c r="CX429" s="25">
        <v>1.082745449662447E-5</v>
      </c>
      <c r="CY429" s="25">
        <v>8.8459658965144171E-6</v>
      </c>
      <c r="CZ429" s="25">
        <v>6.4943186219802148E-6</v>
      </c>
      <c r="DA429" s="25">
        <v>7.8868198657837187E-5</v>
      </c>
      <c r="DB429" s="25">
        <v>1.8615217473510443E-5</v>
      </c>
      <c r="DC429" s="25">
        <v>7.0536471023044843E-6</v>
      </c>
      <c r="DD429" s="25">
        <v>1.535343572759272E-5</v>
      </c>
      <c r="DE429" s="25">
        <v>4.4378408304143663E-5</v>
      </c>
      <c r="DF429" s="26">
        <v>2.908377269460278E-5</v>
      </c>
      <c r="DG429" s="25">
        <v>1.5026034656192392E-5</v>
      </c>
      <c r="DH429" s="25">
        <v>1.6812679543691223E-5</v>
      </c>
      <c r="DI429" s="25">
        <v>1.3955880899098812E-5</v>
      </c>
      <c r="DJ429" s="25">
        <v>2.5561788136715058E-5</v>
      </c>
      <c r="DK429" s="25">
        <v>2.5754682434581069E-5</v>
      </c>
      <c r="DL429" s="25">
        <v>2.5397068413591667E-5</v>
      </c>
      <c r="DM429" s="25">
        <v>2.1888110991714508E-5</v>
      </c>
      <c r="DN429" s="25">
        <v>2.494225619668125E-5</v>
      </c>
      <c r="DO429" s="25">
        <v>1.6557640258139818E-5</v>
      </c>
      <c r="DP429" s="25">
        <v>1.6597795705590685E-5</v>
      </c>
      <c r="DQ429" s="25">
        <v>1.9382480938792031E-5</v>
      </c>
      <c r="DR429" s="25">
        <v>3.3042914786085701E-5</v>
      </c>
      <c r="DS429" s="25">
        <v>2.8901053996088647E-5</v>
      </c>
      <c r="DT429" s="25">
        <v>4.1580488396807261E-6</v>
      </c>
      <c r="DU429" s="25">
        <v>2.4892225608325433E-5</v>
      </c>
      <c r="DV429" s="25">
        <v>2.1286828540833387E-5</v>
      </c>
      <c r="DW429" s="25">
        <v>2.6280272519814158E-5</v>
      </c>
      <c r="DX429" s="25">
        <v>2.1139273681787037E-5</v>
      </c>
      <c r="DY429" s="25">
        <v>2.0958464631765583E-5</v>
      </c>
      <c r="DZ429" s="25">
        <v>2.5594442099277704E-5</v>
      </c>
      <c r="EA429" s="25">
        <v>3.7180426217266436E-5</v>
      </c>
      <c r="EB429" s="25">
        <v>2.6013526526578383E-5</v>
      </c>
      <c r="EC429" s="25">
        <v>3.1269506021311524E-5</v>
      </c>
      <c r="ED429" s="25">
        <v>3.199526707932691E-5</v>
      </c>
      <c r="EE429" s="25">
        <v>3.6441740773311011E-5</v>
      </c>
      <c r="EF429" s="25">
        <v>4.1018355281996232E-5</v>
      </c>
      <c r="EG429" s="25">
        <v>3.2687655758925663E-5</v>
      </c>
      <c r="EH429" s="25">
        <v>3.2191999677931293E-5</v>
      </c>
      <c r="EI429" s="25">
        <v>3.1928244795125343E-5</v>
      </c>
      <c r="EJ429" s="25">
        <v>2.9035052635328868E-5</v>
      </c>
      <c r="EK429" s="25">
        <v>2.1958852236463643E-5</v>
      </c>
      <c r="EL429" s="25">
        <v>2.6591930845863334E-5</v>
      </c>
      <c r="EM429" s="25">
        <v>2.6293881110401675E-5</v>
      </c>
      <c r="EN429" s="25">
        <v>4.6533603383275889E-5</v>
      </c>
      <c r="EO429" s="25">
        <v>1.9768320971481548E-5</v>
      </c>
      <c r="EP429" s="25">
        <v>1.1024021008181114E-5</v>
      </c>
      <c r="EQ429" s="25">
        <v>1.5233195342290086E-5</v>
      </c>
      <c r="ER429" s="25">
        <v>1.6148072540950875E-5</v>
      </c>
      <c r="ES429" s="25">
        <v>1.3592368798641362E-5</v>
      </c>
      <c r="ET429" s="25">
        <v>1.6858852286689635E-5</v>
      </c>
      <c r="EU429" s="25">
        <v>7.4881036241094112E-6</v>
      </c>
      <c r="EV429" s="25">
        <v>2.2920505367185696E-6</v>
      </c>
      <c r="EW429" s="25">
        <v>1.343102448484729E-5</v>
      </c>
      <c r="EX429" s="25">
        <v>5.1168777428359978E-5</v>
      </c>
      <c r="EY429" s="25">
        <v>2.4714666126872257E-5</v>
      </c>
      <c r="EZ429" s="25">
        <v>1.3973134531590291E-5</v>
      </c>
      <c r="FA429" s="25">
        <v>1.4967249761890888E-5</v>
      </c>
      <c r="FB429" s="25">
        <v>2.3800980179583673E-5</v>
      </c>
      <c r="FC429" s="25">
        <v>1.3100603124111367E-4</v>
      </c>
      <c r="FD429" s="25">
        <v>1.1725565102638358E-5</v>
      </c>
      <c r="FE429" s="25">
        <v>1.8209171184366007E-5</v>
      </c>
      <c r="FF429" s="25">
        <v>3.2929889607193191E-5</v>
      </c>
      <c r="FG429" s="26">
        <v>3.2239727929960572E-5</v>
      </c>
      <c r="FH429" s="25">
        <v>1.7709582193857566E-5</v>
      </c>
      <c r="FI429" s="25">
        <v>1.7780681680411692E-5</v>
      </c>
      <c r="FJ429" s="25">
        <v>0</v>
      </c>
      <c r="FK429" s="25">
        <v>3.0393204868718153E-5</v>
      </c>
      <c r="FL429" s="25">
        <v>2.8007931487096791E-5</v>
      </c>
      <c r="FM429" s="25">
        <v>2.8104396692194891E-5</v>
      </c>
      <c r="FN429" s="25">
        <v>2.7370031551743691E-5</v>
      </c>
      <c r="FO429" s="25">
        <v>2.8441030992536477E-5</v>
      </c>
      <c r="FP429" s="25">
        <v>2.0199494980952399E-5</v>
      </c>
      <c r="FQ429" s="25">
        <v>2.4703004016117324E-5</v>
      </c>
      <c r="FR429" s="25">
        <v>2.5653331607989111E-5</v>
      </c>
      <c r="FS429" s="25">
        <v>3.6535181526046143E-5</v>
      </c>
      <c r="FT429" s="25">
        <v>3.5206089835846642E-5</v>
      </c>
      <c r="FU429" s="25">
        <v>4.2715957922413136E-6</v>
      </c>
      <c r="FV429" s="25">
        <v>2.9964895358664915E-5</v>
      </c>
      <c r="FW429" s="25">
        <v>2.495474941935653E-5</v>
      </c>
      <c r="FX429" s="25">
        <v>3.417550114830454E-5</v>
      </c>
      <c r="FY429" s="25">
        <v>2.6688497915527459E-5</v>
      </c>
      <c r="FZ429" s="25">
        <v>2.6201661822124734E-5</v>
      </c>
      <c r="GA429" s="25">
        <v>2.8602284680146439E-5</v>
      </c>
      <c r="GB429" s="25">
        <v>3.5641871055516724E-5</v>
      </c>
      <c r="GC429" s="25">
        <v>3.1715725804814339E-5</v>
      </c>
      <c r="GD429" s="25">
        <v>3.1253221560203331E-5</v>
      </c>
      <c r="GE429" s="25">
        <v>3.1299276059046668E-5</v>
      </c>
      <c r="GF429" s="25">
        <v>3.6624596265781453E-5</v>
      </c>
      <c r="GG429" s="25">
        <v>3.2902337734213308E-5</v>
      </c>
      <c r="GH429" s="25">
        <v>2.8385842320015736E-5</v>
      </c>
      <c r="GI429" s="25">
        <v>3.7408813590626718E-5</v>
      </c>
      <c r="GJ429" s="25">
        <v>3.4702526743309792E-5</v>
      </c>
      <c r="GK429" s="25">
        <v>3.4454101915310879E-5</v>
      </c>
      <c r="GL429" s="25">
        <v>2.2382648438179074E-5</v>
      </c>
      <c r="GM429" s="25">
        <v>2.4359094889979627E-5</v>
      </c>
      <c r="GN429" s="25">
        <v>2.7209025260472157E-5</v>
      </c>
      <c r="GO429" s="25">
        <v>5.2143248691848079E-5</v>
      </c>
      <c r="GP429" s="25">
        <v>2.9360691302977584E-5</v>
      </c>
      <c r="GQ429" s="25">
        <v>1.38954237500935E-5</v>
      </c>
      <c r="GR429" s="25">
        <v>1.7240749030820273E-5</v>
      </c>
      <c r="GS429" s="25">
        <v>1.5929360177633408E-5</v>
      </c>
      <c r="GT429" s="25">
        <v>1.8936059941963261E-5</v>
      </c>
      <c r="GU429" s="25">
        <v>2.0083491062081491E-5</v>
      </c>
      <c r="GV429" s="25">
        <v>1.1651914872010237E-5</v>
      </c>
      <c r="GW429" s="25">
        <v>2.6916841030898736E-6</v>
      </c>
      <c r="GX429" s="25">
        <v>1.5703601491238061E-5</v>
      </c>
      <c r="GY429" s="25">
        <v>4.1537107287493186E-5</v>
      </c>
      <c r="GZ429" s="25">
        <v>2.879555825791244E-5</v>
      </c>
      <c r="HA429" s="25">
        <v>1.6703563392529324E-5</v>
      </c>
      <c r="HB429" s="25">
        <v>2.0705806609917306E-5</v>
      </c>
      <c r="HC429" s="25">
        <v>1.237463865873592E-4</v>
      </c>
      <c r="HD429" s="25">
        <v>4.8493390770662558E-5</v>
      </c>
      <c r="HE429" s="25">
        <v>2.0352564082653716E-5</v>
      </c>
      <c r="HF429" s="25">
        <v>2.4462744751506976E-5</v>
      </c>
      <c r="HG429" s="25">
        <v>6.6873473833824562E-5</v>
      </c>
      <c r="HH429" s="26">
        <v>4.8401946314332193E-5</v>
      </c>
      <c r="HI429" s="25">
        <v>2.5763732987185539E-5</v>
      </c>
      <c r="HJ429" s="25">
        <v>2.9246555210193342E-5</v>
      </c>
      <c r="HK429" s="25">
        <v>0</v>
      </c>
      <c r="HL429" s="25">
        <v>4.9033049566179099E-5</v>
      </c>
      <c r="HM429" s="25">
        <v>3.3949285199921991E-5</v>
      </c>
      <c r="HN429" s="25">
        <v>3.7507589976830111E-5</v>
      </c>
      <c r="HO429" s="25">
        <v>3.5258105071584924E-5</v>
      </c>
      <c r="HP429" s="25">
        <v>4.1341460065107859E-5</v>
      </c>
      <c r="HQ429" s="25">
        <v>2.6565058879330702E-5</v>
      </c>
      <c r="HR429" s="25">
        <v>3.8222136550676176E-5</v>
      </c>
      <c r="HS429" s="25">
        <v>4.9151094030641059E-5</v>
      </c>
      <c r="HT429" s="25">
        <v>6.2184300684725924E-5</v>
      </c>
      <c r="HU429" s="25">
        <v>6.0091778571683481E-5</v>
      </c>
      <c r="HV429" s="25">
        <v>5.2809689290221077E-6</v>
      </c>
      <c r="HW429" s="25">
        <v>3.6334659465218024E-5</v>
      </c>
      <c r="HX429" s="25">
        <v>3.6503804134797791E-5</v>
      </c>
      <c r="HY429" s="25">
        <v>4.2904735423612133E-5</v>
      </c>
      <c r="HZ429" s="25">
        <v>4.2294311369870749E-5</v>
      </c>
      <c r="IA429" s="25">
        <v>3.3872499671481325E-5</v>
      </c>
      <c r="IB429" s="25">
        <v>3.7598765190053594E-5</v>
      </c>
      <c r="IC429" s="25">
        <v>4.4532951752346537E-5</v>
      </c>
      <c r="ID429" s="25">
        <v>3.6816485809492198E-5</v>
      </c>
      <c r="IE429" s="25">
        <v>3.7360814515227267E-5</v>
      </c>
      <c r="IF429" s="25">
        <v>4.3217629590604758E-5</v>
      </c>
      <c r="IG429" s="25">
        <v>4.5133208787386126E-5</v>
      </c>
      <c r="IH429" s="25">
        <v>4.1800972660125016E-5</v>
      </c>
      <c r="II429" s="25">
        <v>4.4563514526798954E-5</v>
      </c>
      <c r="IJ429" s="25">
        <v>4.3774987643316758E-5</v>
      </c>
      <c r="IK429" s="25">
        <v>3.8800433135188965E-5</v>
      </c>
      <c r="IL429" s="25">
        <v>3.8483031569868346E-5</v>
      </c>
      <c r="IM429" s="25">
        <v>3.3414681945219216E-5</v>
      </c>
      <c r="IN429" s="25">
        <v>3.7285654231448285E-5</v>
      </c>
      <c r="IO429" s="25">
        <v>4.1451412847182866E-5</v>
      </c>
      <c r="IP429" s="25">
        <v>4.8005848977904991E-5</v>
      </c>
      <c r="IQ429" s="25">
        <v>3.7843128513603957E-5</v>
      </c>
      <c r="IR429" s="25">
        <v>1.9581017509737415E-5</v>
      </c>
      <c r="IS429" s="25">
        <v>2.6243707799752022E-5</v>
      </c>
      <c r="IT429" s="25">
        <v>2.5866876635013396E-5</v>
      </c>
      <c r="IU429" s="25">
        <v>3.2629472398623259E-5</v>
      </c>
      <c r="IV429" s="25">
        <v>3.5538586866489173E-5</v>
      </c>
      <c r="IW429" s="25">
        <v>1.7573387393449716E-5</v>
      </c>
      <c r="IX429" s="25">
        <v>4.6451546630244094E-6</v>
      </c>
      <c r="IY429" s="25">
        <v>2.2974534138022482E-5</v>
      </c>
      <c r="IZ429" s="25">
        <v>1.0971286184301182E-4</v>
      </c>
      <c r="JA429" s="25">
        <v>6.0834307130135628E-5</v>
      </c>
      <c r="JB429" s="25">
        <v>2.4943704434063742E-5</v>
      </c>
      <c r="JC429" s="25">
        <v>3.3531663183082019E-5</v>
      </c>
      <c r="JD429" s="25">
        <v>6.8443141986542934E-5</v>
      </c>
      <c r="JE429" s="25">
        <v>1.778541760944462E-4</v>
      </c>
      <c r="JF429" s="25">
        <v>3.370718166737468E-5</v>
      </c>
      <c r="JG429" s="25">
        <v>4.2437352004320441E-5</v>
      </c>
      <c r="JH429" s="25">
        <v>9.0716998330842409E-5</v>
      </c>
      <c r="JI429" s="26">
        <v>6.1318569477623191E-5</v>
      </c>
      <c r="JJ429" s="25">
        <v>4.5309395824175055E-5</v>
      </c>
      <c r="JK429" s="25">
        <v>5.8916532546798106E-5</v>
      </c>
      <c r="JL429" s="25">
        <v>0</v>
      </c>
      <c r="JM429" s="25">
        <v>7.5327136317334339E-5</v>
      </c>
      <c r="JN429" s="25">
        <v>5.4878545235027577E-5</v>
      </c>
      <c r="JO429" s="25">
        <v>7.2029593222345362E-5</v>
      </c>
      <c r="JP429" s="25">
        <v>6.8124879106506883E-5</v>
      </c>
      <c r="JQ429" s="25">
        <v>7.1295331927742319E-5</v>
      </c>
      <c r="JR429" s="25">
        <v>5.0510381263050552E-5</v>
      </c>
      <c r="JS429" s="25">
        <v>4.8754285409029026E-5</v>
      </c>
      <c r="JT429" s="25">
        <v>6.0915919651992941E-5</v>
      </c>
      <c r="JU429" s="25">
        <v>7.0603103100013947E-5</v>
      </c>
      <c r="JV429" s="25">
        <v>1.3280843195170088E-4</v>
      </c>
      <c r="JW429" s="25">
        <v>6.4141016915207089E-6</v>
      </c>
      <c r="JX429" s="25">
        <v>6.5452603540583229E-5</v>
      </c>
      <c r="JY429" s="25">
        <v>7.1431752849361967E-5</v>
      </c>
      <c r="JZ429" s="25">
        <v>5.40263629177452E-5</v>
      </c>
      <c r="KA429" s="25">
        <v>5.8225004422582023E-5</v>
      </c>
      <c r="KB429" s="25">
        <v>6.5746757721896949E-5</v>
      </c>
      <c r="KC429" s="25">
        <v>6.9095042869785116E-5</v>
      </c>
      <c r="KD429" s="25">
        <v>7.0165291967840546E-5</v>
      </c>
      <c r="KE429" s="25">
        <v>7.3081957453244875E-5</v>
      </c>
      <c r="KF429" s="25">
        <v>6.8408721686424203E-5</v>
      </c>
      <c r="KG429" s="25">
        <v>7.6884865618256372E-5</v>
      </c>
      <c r="KH429" s="25">
        <v>7.5488539465036247E-5</v>
      </c>
      <c r="KI429" s="25">
        <v>8.3207761219021497E-5</v>
      </c>
      <c r="KJ429" s="25">
        <v>7.5791460608797123E-5</v>
      </c>
      <c r="KK429" s="25">
        <v>7.4794801609486122E-5</v>
      </c>
      <c r="KL429" s="25">
        <v>6.6886925035976051E-5</v>
      </c>
      <c r="KM429" s="25">
        <v>6.9013538615257902E-5</v>
      </c>
      <c r="KN429" s="25">
        <v>6.6605237009919317E-5</v>
      </c>
      <c r="KO429" s="25">
        <v>5.6428820835093156E-5</v>
      </c>
      <c r="KP429" s="25">
        <v>7.0314780884290381E-5</v>
      </c>
      <c r="KQ429" s="25">
        <v>5.9958962506760719E-5</v>
      </c>
      <c r="KR429" s="25">
        <v>7.5037479143829275E-5</v>
      </c>
      <c r="KS429" s="25">
        <v>4.1520849091629827E-5</v>
      </c>
      <c r="KT429" s="25">
        <v>5.8207675912109235E-5</v>
      </c>
      <c r="KU429" s="25">
        <v>4.3307031401023739E-5</v>
      </c>
      <c r="KV429" s="25">
        <v>8.9112183854164935E-5</v>
      </c>
      <c r="KW429" s="25">
        <v>9.3490530764231869E-5</v>
      </c>
      <c r="KX429" s="25">
        <v>4.447437220011034E-5</v>
      </c>
      <c r="KY429" s="25">
        <v>9.5112472822175391E-6</v>
      </c>
      <c r="KZ429" s="25">
        <v>4.7230666357424128E-5</v>
      </c>
      <c r="LA429" s="25">
        <v>9.2528319321906135E-4</v>
      </c>
      <c r="LB429" s="25">
        <v>1.6578867748370099E-4</v>
      </c>
      <c r="LC429" s="25">
        <v>6.5104226240098005E-5</v>
      </c>
      <c r="LD429" s="25">
        <v>7.3489310339851786E-5</v>
      </c>
      <c r="LE429" s="25">
        <v>1.1975545577783412E-4</v>
      </c>
      <c r="LF429" s="25">
        <v>9.847911493009382E-4</v>
      </c>
      <c r="LG429" s="25">
        <v>8.1591315949848666E-5</v>
      </c>
      <c r="LH429" s="25">
        <v>7.9983027941011006E-5</v>
      </c>
      <c r="LI429" s="25">
        <v>2.8793467995366276E-4</v>
      </c>
      <c r="LJ429" s="26">
        <v>1.505689906475367E-4</v>
      </c>
      <c r="LK429" s="25">
        <v>3.8504638954968392E-5</v>
      </c>
      <c r="LL429" s="25">
        <v>4.0245990332920106E-5</v>
      </c>
      <c r="LM429" s="25">
        <v>0</v>
      </c>
      <c r="LN429" s="25">
        <v>5.2335564502402321E-5</v>
      </c>
      <c r="LO429" s="25">
        <v>3.4518777553426604E-5</v>
      </c>
      <c r="LP429" s="25">
        <v>4.6958805653874743E-5</v>
      </c>
      <c r="LQ429" s="25">
        <v>4.8402373819447987E-5</v>
      </c>
      <c r="LR429" s="25">
        <v>5.2056668080169512E-5</v>
      </c>
      <c r="LS429" s="25">
        <v>3.3955412604421179E-5</v>
      </c>
      <c r="LT429" s="25">
        <v>4.543460477701258E-5</v>
      </c>
      <c r="LU429" s="25">
        <v>5.3837950862131254E-5</v>
      </c>
      <c r="LV429" s="25">
        <v>5.6037089487709756E-5</v>
      </c>
      <c r="LW429" s="25">
        <v>7.593739203926195E-5</v>
      </c>
      <c r="LX429" s="25">
        <v>8.6239181773834475E-6</v>
      </c>
      <c r="LY429" s="25">
        <v>5.4808107578579198E-5</v>
      </c>
      <c r="LZ429" s="25">
        <v>5.7798466467012563E-5</v>
      </c>
      <c r="MA429" s="25">
        <v>4.8834286418321284E-5</v>
      </c>
      <c r="MB429" s="25">
        <v>2.7394170862859555E-5</v>
      </c>
      <c r="MC429" s="25">
        <v>5.245140639262319E-5</v>
      </c>
      <c r="MD429" s="25">
        <v>5.1302652055049492E-5</v>
      </c>
      <c r="ME429" s="25">
        <v>4.8521912998202897E-5</v>
      </c>
      <c r="MF429" s="25">
        <v>4.2685313597283458E-5</v>
      </c>
      <c r="MG429" s="25">
        <v>4.9964724867306713E-5</v>
      </c>
      <c r="MH429" s="25">
        <v>5.0578159155046939E-5</v>
      </c>
      <c r="MI429" s="25">
        <v>5.2922831059443613E-5</v>
      </c>
      <c r="MJ429" s="25">
        <v>5.0587278380603944E-5</v>
      </c>
      <c r="MK429" s="25">
        <v>6.1897600361464299E-5</v>
      </c>
      <c r="ML429" s="25">
        <v>0</v>
      </c>
      <c r="MM429" s="25">
        <v>4.6486295113657837E-5</v>
      </c>
      <c r="MN429" s="25">
        <v>4.3169942515502737E-5</v>
      </c>
      <c r="MO429" s="25">
        <v>7.3291994292371744E-5</v>
      </c>
      <c r="MP429" s="25">
        <v>4.2038439351665556E-5</v>
      </c>
      <c r="MQ429" s="25">
        <v>4.4220651171251286E-5</v>
      </c>
      <c r="MR429" s="25">
        <v>4.4409381983139375E-5</v>
      </c>
      <c r="MS429" s="25">
        <v>5.5174172654102384E-5</v>
      </c>
      <c r="MT429" s="25">
        <v>3.1321674234820333E-5</v>
      </c>
      <c r="MU429" s="25">
        <v>2.7064268100239766E-5</v>
      </c>
      <c r="MV429" s="25">
        <v>3.7664908515027834E-5</v>
      </c>
      <c r="MW429" s="25">
        <v>4.6529156764615775E-5</v>
      </c>
      <c r="MX429" s="25">
        <v>5.4297420091781381E-5</v>
      </c>
      <c r="MY429" s="25">
        <v>2.6806684364292026E-5</v>
      </c>
      <c r="MZ429" s="25">
        <v>6.3417464232475591E-6</v>
      </c>
      <c r="NA429" s="25">
        <v>4.3429769712910068E-5</v>
      </c>
      <c r="NB429" s="25">
        <v>1.954497911834897E-4</v>
      </c>
      <c r="NC429" s="25">
        <v>1.0492173824916057E-4</v>
      </c>
      <c r="ND429" s="25">
        <v>4.3813768462443712E-5</v>
      </c>
      <c r="NE429" s="25">
        <v>3.929196383015144E-5</v>
      </c>
      <c r="NF429" s="25">
        <v>9.8703115168356477E-4</v>
      </c>
      <c r="NG429" s="25">
        <v>2.1173123750772719E-4</v>
      </c>
      <c r="NH429" s="25">
        <v>4.2670381147036638E-5</v>
      </c>
      <c r="NI429" s="25">
        <v>5.2193296565722399E-5</v>
      </c>
      <c r="NJ429" s="25">
        <v>5.1001330292120312E-4</v>
      </c>
      <c r="NK429" s="26">
        <v>2.0903205157340261E-4</v>
      </c>
      <c r="NL429" s="25">
        <v>5.7034994766402337E-4</v>
      </c>
      <c r="NM429" s="25">
        <v>8.6630156184851659E-4</v>
      </c>
      <c r="NN429" s="25">
        <v>9.6074493931872212E-4</v>
      </c>
      <c r="NO429" s="25">
        <v>5.1889367208160465E-4</v>
      </c>
      <c r="NP429" s="25">
        <v>4.9471142680550359E-4</v>
      </c>
      <c r="NQ429" s="25">
        <v>6.3050701081390976E-4</v>
      </c>
      <c r="NR429" s="25">
        <v>5.0633483477663529E-4</v>
      </c>
      <c r="NS429" s="25">
        <v>5.9503885587809766E-4</v>
      </c>
      <c r="NT429" s="25">
        <v>4.371829781608372E-4</v>
      </c>
      <c r="NU429" s="25">
        <v>4.4003926519520562E-4</v>
      </c>
      <c r="NV429" s="25">
        <v>4.9525981500429567E-4</v>
      </c>
      <c r="NW429" s="25">
        <v>6.6960661730434067E-4</v>
      </c>
      <c r="NX429" s="25">
        <v>1.2140266021124159E-3</v>
      </c>
      <c r="NY429" s="25">
        <v>1.2851776521882941E-4</v>
      </c>
      <c r="NZ429" s="25">
        <v>4.552529142087699E-4</v>
      </c>
      <c r="OA429" s="25">
        <v>5.8017339282322882E-4</v>
      </c>
      <c r="OB429" s="25">
        <v>5.0142061345533236E-4</v>
      </c>
      <c r="OC429" s="25">
        <v>4.6424495804250416E-4</v>
      </c>
      <c r="OD429" s="25">
        <v>5.2351349629549643E-4</v>
      </c>
      <c r="OE429" s="25">
        <v>5.4517045066123618E-4</v>
      </c>
      <c r="OF429" s="25">
        <v>8.2837841555965391E-4</v>
      </c>
      <c r="OG429" s="25">
        <v>6.5274868360113997E-4</v>
      </c>
      <c r="OH429" s="25">
        <v>4.9032244860008184E-4</v>
      </c>
      <c r="OI429" s="25">
        <v>4.9095512426513047E-4</v>
      </c>
      <c r="OJ429" s="25">
        <v>6.070353294029792E-4</v>
      </c>
      <c r="OK429" s="25">
        <v>4.1743585048302696E-4</v>
      </c>
      <c r="OL429" s="25">
        <v>6.5888026960778188E-4</v>
      </c>
      <c r="OM429" s="25">
        <v>3.9556069897372123E-4</v>
      </c>
      <c r="ON429" s="25">
        <v>3.0899009840767034E-4</v>
      </c>
      <c r="OO429" s="25">
        <v>4.8578290760042253E-4</v>
      </c>
      <c r="OP429" s="25">
        <v>4.1410662256289839E-4</v>
      </c>
      <c r="OQ429" s="25">
        <v>5.4008352434460768E-4</v>
      </c>
      <c r="OR429" s="25">
        <v>5.765868289868384E-4</v>
      </c>
      <c r="OS429" s="25">
        <v>4.0801796006573356E-4</v>
      </c>
      <c r="OT429" s="25">
        <v>9.9599380162963651E-4</v>
      </c>
      <c r="OU429" s="25">
        <v>6.13734357443797E-4</v>
      </c>
      <c r="OV429" s="25">
        <v>5.5557498511712956E-4</v>
      </c>
      <c r="OW429" s="25">
        <v>7.2173204716557504E-4</v>
      </c>
      <c r="OX429" s="25">
        <v>1.6337926468810281E-3</v>
      </c>
      <c r="OY429" s="25">
        <v>1.0478881126715744E-3</v>
      </c>
      <c r="OZ429" s="25">
        <v>1.6325474344992777E-3</v>
      </c>
      <c r="PA429" s="25">
        <v>3.5644574412661427E-4</v>
      </c>
      <c r="PB429" s="25">
        <v>9.5280476319045096E-4</v>
      </c>
      <c r="PC429" s="25">
        <v>1.868647667103213E-2</v>
      </c>
      <c r="PD429" s="25">
        <v>2.3280586792905644E-3</v>
      </c>
      <c r="PE429" s="25">
        <v>1.186028271898701E-3</v>
      </c>
      <c r="PF429" s="25">
        <v>1.2995634473580309E-3</v>
      </c>
      <c r="PG429" s="25">
        <v>1.2988667274691411E-2</v>
      </c>
      <c r="PH429" s="25">
        <v>1.2980080468869245E-2</v>
      </c>
      <c r="PI429" s="25">
        <v>1.5023033407020182E-3</v>
      </c>
      <c r="PJ429" s="25">
        <v>1.5927843858399768E-3</v>
      </c>
      <c r="PK429" s="25">
        <v>1.0135921168887558</v>
      </c>
      <c r="PL429" s="26">
        <v>3.7594400366271542E-3</v>
      </c>
      <c r="PM429" s="25">
        <v>7.0631481581317734E-5</v>
      </c>
      <c r="PN429" s="25">
        <v>5.0473432009324855E-5</v>
      </c>
      <c r="PO429" s="25">
        <v>0</v>
      </c>
      <c r="PP429" s="25">
        <v>8.3566638947344367E-5</v>
      </c>
      <c r="PQ429" s="25">
        <v>3.9980304608699721E-5</v>
      </c>
      <c r="PR429" s="25">
        <v>4.6163459999135522E-5</v>
      </c>
      <c r="PS429" s="25">
        <v>8.0628947941070476E-5</v>
      </c>
      <c r="PT429" s="25">
        <v>1.1847776671835857E-4</v>
      </c>
      <c r="PU429" s="25">
        <v>5.0851615602508055E-5</v>
      </c>
      <c r="PV429" s="25">
        <v>6.0942601103431909E-5</v>
      </c>
      <c r="PW429" s="25">
        <v>0</v>
      </c>
      <c r="PX429" s="25">
        <v>1.0188587905094219E-4</v>
      </c>
      <c r="PY429" s="25">
        <v>1.1286008891083144E-4</v>
      </c>
      <c r="PZ429" s="25">
        <v>8.1880106848828104E-6</v>
      </c>
      <c r="QA429" s="25">
        <v>4.9645545966593187E-5</v>
      </c>
      <c r="QB429" s="25">
        <v>7.2613540987587753E-5</v>
      </c>
      <c r="QC429" s="25">
        <v>4.1398856350502092E-5</v>
      </c>
      <c r="QD429" s="25">
        <v>4.5113163395013387E-5</v>
      </c>
      <c r="QE429" s="25">
        <v>1.099890846501914E-4</v>
      </c>
      <c r="QF429" s="25">
        <v>8.2846710485506053E-5</v>
      </c>
      <c r="QG429" s="25">
        <v>1.1164480761033962E-4</v>
      </c>
      <c r="QH429" s="25">
        <v>8.1779307437080951E-5</v>
      </c>
      <c r="QI429" s="25">
        <v>7.6939993840905327E-5</v>
      </c>
      <c r="QJ429" s="25">
        <v>8.6954194057828381E-5</v>
      </c>
      <c r="QK429" s="25">
        <v>0</v>
      </c>
      <c r="QL429" s="25">
        <v>0</v>
      </c>
      <c r="QM429" s="25">
        <v>0</v>
      </c>
      <c r="QN429" s="25">
        <v>0</v>
      </c>
      <c r="QO429" s="25">
        <v>0</v>
      </c>
      <c r="QP429" s="25">
        <v>1.0734129483314397E-4</v>
      </c>
      <c r="QQ429" s="25">
        <v>2.9625777499263473E-5</v>
      </c>
      <c r="QR429" s="25">
        <v>7.6615126683786004E-5</v>
      </c>
      <c r="QS429" s="25">
        <v>6.7484449237473101E-5</v>
      </c>
      <c r="QT429" s="25">
        <v>7.0280203322554849E-5</v>
      </c>
      <c r="QU429" s="25">
        <v>6.743258683430126E-5</v>
      </c>
      <c r="QV429" s="25">
        <v>3.5194668549695742E-5</v>
      </c>
      <c r="QW429" s="25">
        <v>4.1278760552215892E-5</v>
      </c>
      <c r="QX429" s="25">
        <v>3.7450282879134609E-5</v>
      </c>
      <c r="QY429" s="25">
        <v>7.3488188679870595E-5</v>
      </c>
      <c r="QZ429" s="25">
        <v>4.6087761921386261E-5</v>
      </c>
      <c r="RA429" s="25">
        <v>2.3510963016299825E-5</v>
      </c>
      <c r="RB429" s="25">
        <v>5.8554656647975654E-6</v>
      </c>
      <c r="RC429" s="25">
        <v>4.8827205648184705E-5</v>
      </c>
      <c r="RD429" s="25">
        <v>3.7905797195592766E-4</v>
      </c>
      <c r="RE429" s="25">
        <v>1.5220352114294386E-4</v>
      </c>
      <c r="RF429" s="25">
        <v>7.9442103405885921E-5</v>
      </c>
      <c r="RG429" s="25">
        <v>4.6966885735998202E-5</v>
      </c>
      <c r="RH429" s="25">
        <v>1.1478675821665277E-4</v>
      </c>
      <c r="RI429" s="25">
        <v>4.9140842348589829E-4</v>
      </c>
      <c r="RJ429" s="25">
        <v>7.2695533953381816E-5</v>
      </c>
      <c r="RK429" s="25">
        <v>8.3335928069947106E-5</v>
      </c>
      <c r="RL429" s="25">
        <v>1.7471925011390405E-4</v>
      </c>
      <c r="RM429" s="26">
        <v>8.6390070719413023E-5</v>
      </c>
    </row>
    <row r="430" spans="1:481">
      <c r="A430" s="4">
        <v>8</v>
      </c>
      <c r="B430" s="7" t="s">
        <v>64</v>
      </c>
      <c r="C430" s="10">
        <v>530</v>
      </c>
      <c r="D430" s="13" t="s">
        <v>46</v>
      </c>
      <c r="E430" s="27">
        <v>1.23002777850853E-4</v>
      </c>
      <c r="F430" s="28">
        <v>5.989677641007072E-5</v>
      </c>
      <c r="G430" s="28">
        <v>6.7606206158052966E-5</v>
      </c>
      <c r="H430" s="28">
        <v>2.2346725549229958E-4</v>
      </c>
      <c r="I430" s="28">
        <v>1.3293090025763335E-4</v>
      </c>
      <c r="J430" s="28">
        <v>7.9011757723111096E-5</v>
      </c>
      <c r="K430" s="28">
        <v>8.7018182534293683E-5</v>
      </c>
      <c r="L430" s="28">
        <v>5.710989110711505E-5</v>
      </c>
      <c r="M430" s="28">
        <v>7.4919102460060244E-5</v>
      </c>
      <c r="N430" s="28">
        <v>9.2611774476409746E-5</v>
      </c>
      <c r="O430" s="28">
        <v>9.4924995084109446E-5</v>
      </c>
      <c r="P430" s="28">
        <v>1.2214080513934299E-4</v>
      </c>
      <c r="Q430" s="28">
        <v>1.0955976452795219E-4</v>
      </c>
      <c r="R430" s="28">
        <v>1.9370101895466331E-5</v>
      </c>
      <c r="S430" s="28">
        <v>1.2670415988781921E-4</v>
      </c>
      <c r="T430" s="28">
        <v>7.3393658489503234E-5</v>
      </c>
      <c r="U430" s="28">
        <v>8.0295026819725019E-5</v>
      </c>
      <c r="V430" s="28">
        <v>9.6935378276020079E-5</v>
      </c>
      <c r="W430" s="28">
        <v>2.0768839212166303E-4</v>
      </c>
      <c r="X430" s="28">
        <v>1.7860037054992189E-4</v>
      </c>
      <c r="Y430" s="28">
        <v>1.7517586186725561E-4</v>
      </c>
      <c r="Z430" s="28">
        <v>1.280310235345138E-4</v>
      </c>
      <c r="AA430" s="28">
        <v>1.1386747032621653E-4</v>
      </c>
      <c r="AB430" s="28">
        <v>1.0890912406816047E-4</v>
      </c>
      <c r="AC430" s="28">
        <v>1.6089657996031935E-4</v>
      </c>
      <c r="AD430" s="28">
        <v>1.4307079684682867E-4</v>
      </c>
      <c r="AE430" s="28">
        <v>3.0386911116168328E-4</v>
      </c>
      <c r="AF430" s="28">
        <v>0</v>
      </c>
      <c r="AG430" s="28">
        <v>2.333463290541207E-4</v>
      </c>
      <c r="AH430" s="28">
        <v>2.3850188531237195E-4</v>
      </c>
      <c r="AI430" s="28">
        <v>1.6638653561303976E-4</v>
      </c>
      <c r="AJ430" s="28">
        <v>1.0852516803567248E-4</v>
      </c>
      <c r="AK430" s="28">
        <v>1.1344951811064726E-4</v>
      </c>
      <c r="AL430" s="28">
        <v>1.441229151940858E-4</v>
      </c>
      <c r="AM430" s="28">
        <v>1.0320455527412094E-4</v>
      </c>
      <c r="AN430" s="28">
        <v>3.7130527303581901E-5</v>
      </c>
      <c r="AO430" s="28">
        <v>6.4636799049327636E-5</v>
      </c>
      <c r="AP430" s="28">
        <v>5.2563029602018222E-5</v>
      </c>
      <c r="AQ430" s="28">
        <v>2.6825496834100474E-5</v>
      </c>
      <c r="AR430" s="28">
        <v>2.902174675785061E-5</v>
      </c>
      <c r="AS430" s="28">
        <v>1.991850510261198E-5</v>
      </c>
      <c r="AT430" s="28">
        <v>7.9512284477986612E-6</v>
      </c>
      <c r="AU430" s="28">
        <v>3.6612244593547911E-5</v>
      </c>
      <c r="AV430" s="28">
        <v>4.3790607833187936E-5</v>
      </c>
      <c r="AW430" s="28">
        <v>3.5055379240910386E-5</v>
      </c>
      <c r="AX430" s="28">
        <v>5.397927501104995E-5</v>
      </c>
      <c r="AY430" s="28">
        <v>2.099124007509814E-5</v>
      </c>
      <c r="AZ430" s="28">
        <v>7.8556810513522249E-5</v>
      </c>
      <c r="BA430" s="28">
        <v>5.182353231551012E-5</v>
      </c>
      <c r="BB430" s="28">
        <v>2.6315267961553013E-5</v>
      </c>
      <c r="BC430" s="28">
        <v>8.4940510404473877E-5</v>
      </c>
      <c r="BD430" s="28">
        <v>8.5254546912264643E-5</v>
      </c>
      <c r="BE430" s="29">
        <v>1.1329612538481185E-4</v>
      </c>
      <c r="BF430" s="28">
        <v>1.2912318116443659E-4</v>
      </c>
      <c r="BG430" s="28">
        <v>6.0886942436412235E-5</v>
      </c>
      <c r="BH430" s="28">
        <v>5.0634479375868384E-5</v>
      </c>
      <c r="BI430" s="28">
        <v>2.2325440963384498E-4</v>
      </c>
      <c r="BJ430" s="28">
        <v>2.2009548117816961E-4</v>
      </c>
      <c r="BK430" s="28">
        <v>1.3470967528124208E-4</v>
      </c>
      <c r="BL430" s="28">
        <v>1.0755866832738679E-4</v>
      </c>
      <c r="BM430" s="28">
        <v>8.8816982167166415E-5</v>
      </c>
      <c r="BN430" s="28">
        <v>8.1712932534030511E-5</v>
      </c>
      <c r="BO430" s="28">
        <v>1.0667861618142969E-4</v>
      </c>
      <c r="BP430" s="28">
        <v>1.1472129704069361E-4</v>
      </c>
      <c r="BQ430" s="28">
        <v>1.6496944777087899E-4</v>
      </c>
      <c r="BR430" s="28">
        <v>9.7899046432282111E-5</v>
      </c>
      <c r="BS430" s="28">
        <v>2.2935968679851782E-5</v>
      </c>
      <c r="BT430" s="28">
        <v>1.4616618187991373E-4</v>
      </c>
      <c r="BU430" s="28">
        <v>1.0694078255206318E-4</v>
      </c>
      <c r="BV430" s="28">
        <v>5.1942590481813015E-4</v>
      </c>
      <c r="BW430" s="28">
        <v>1.3465414315525255E-4</v>
      </c>
      <c r="BX430" s="28">
        <v>1.709245971792862E-4</v>
      </c>
      <c r="BY430" s="28">
        <v>1.7680960273166636E-4</v>
      </c>
      <c r="BZ430" s="28">
        <v>1.6540541420313992E-4</v>
      </c>
      <c r="CA430" s="28">
        <v>1.4761468406235595E-4</v>
      </c>
      <c r="CB430" s="28">
        <v>1.3250946185439311E-4</v>
      </c>
      <c r="CC430" s="28">
        <v>1.4206847414762833E-4</v>
      </c>
      <c r="CD430" s="28">
        <v>1.476999745056423E-4</v>
      </c>
      <c r="CE430" s="28">
        <v>1.368401372735806E-4</v>
      </c>
      <c r="CF430" s="28">
        <v>1.7484843395509995E-4</v>
      </c>
      <c r="CG430" s="28">
        <v>2.1052909485193915E-4</v>
      </c>
      <c r="CH430" s="28">
        <v>2.1078080319201839E-4</v>
      </c>
      <c r="CI430" s="28">
        <v>1.9567985403733787E-4</v>
      </c>
      <c r="CJ430" s="28">
        <v>1.7273646479720484E-4</v>
      </c>
      <c r="CK430" s="28">
        <v>1.1652714800108639E-4</v>
      </c>
      <c r="CL430" s="28">
        <v>1.3154074174432672E-4</v>
      </c>
      <c r="CM430" s="28">
        <v>2.4425391278143599E-4</v>
      </c>
      <c r="CN430" s="28">
        <v>1.3031747840483007E-4</v>
      </c>
      <c r="CO430" s="28">
        <v>3.7020249644795817E-5</v>
      </c>
      <c r="CP430" s="28">
        <v>4.9225357919083081E-5</v>
      </c>
      <c r="CQ430" s="28">
        <v>4.6697776889341321E-5</v>
      </c>
      <c r="CR430" s="28">
        <v>2.9099108005551196E-5</v>
      </c>
      <c r="CS430" s="28">
        <v>2.892565811162012E-5</v>
      </c>
      <c r="CT430" s="28">
        <v>1.8788906019619494E-5</v>
      </c>
      <c r="CU430" s="28">
        <v>7.1347325693692695E-6</v>
      </c>
      <c r="CV430" s="28">
        <v>3.8412150656967646E-5</v>
      </c>
      <c r="CW430" s="28">
        <v>3.9986205253833088E-5</v>
      </c>
      <c r="CX430" s="28">
        <v>3.6784784033441732E-5</v>
      </c>
      <c r="CY430" s="28">
        <v>4.46945554794143E-5</v>
      </c>
      <c r="CZ430" s="28">
        <v>2.7029831225207658E-5</v>
      </c>
      <c r="DA430" s="28">
        <v>7.9385718570042823E-5</v>
      </c>
      <c r="DB430" s="28">
        <v>4.6841820300493155E-5</v>
      </c>
      <c r="DC430" s="28">
        <v>3.0473769581043007E-5</v>
      </c>
      <c r="DD430" s="28">
        <v>9.6572642737746391E-5</v>
      </c>
      <c r="DE430" s="28">
        <v>1.0655321968576476E-4</v>
      </c>
      <c r="DF430" s="29">
        <v>1.2175000564463013E-4</v>
      </c>
      <c r="DG430" s="28">
        <v>1.3455762146276828E-4</v>
      </c>
      <c r="DH430" s="28">
        <v>8.1721701368343028E-5</v>
      </c>
      <c r="DI430" s="28">
        <v>5.8138821920180568E-5</v>
      </c>
      <c r="DJ430" s="28">
        <v>2.7976377130878148E-4</v>
      </c>
      <c r="DK430" s="28">
        <v>1.519228307029818E-4</v>
      </c>
      <c r="DL430" s="28">
        <v>1.4666144389343259E-4</v>
      </c>
      <c r="DM430" s="28">
        <v>1.6234253930499302E-4</v>
      </c>
      <c r="DN430" s="28">
        <v>1.7779134801285132E-4</v>
      </c>
      <c r="DO430" s="28">
        <v>1.1585400808243241E-4</v>
      </c>
      <c r="DP430" s="28">
        <v>1.0097602381181826E-4</v>
      </c>
      <c r="DQ430" s="28">
        <v>1.1552890736258339E-4</v>
      </c>
      <c r="DR430" s="28">
        <v>1.5552924946010246E-4</v>
      </c>
      <c r="DS430" s="28">
        <v>1.2339381693142313E-4</v>
      </c>
      <c r="DT430" s="28">
        <v>3.0031364023368219E-5</v>
      </c>
      <c r="DU430" s="28">
        <v>1.5975254711910782E-4</v>
      </c>
      <c r="DV430" s="28">
        <v>1.7425808475836604E-4</v>
      </c>
      <c r="DW430" s="28">
        <v>2.7626093124068815E-4</v>
      </c>
      <c r="DX430" s="28">
        <v>1.6748278660833413E-4</v>
      </c>
      <c r="DY430" s="28">
        <v>1.698704353277101E-4</v>
      </c>
      <c r="DZ430" s="28">
        <v>2.0859216967742707E-4</v>
      </c>
      <c r="EA430" s="28">
        <v>2.5908660250387319E-4</v>
      </c>
      <c r="EB430" s="28">
        <v>1.8388196359546091E-4</v>
      </c>
      <c r="EC430" s="28">
        <v>2.0719370000935489E-4</v>
      </c>
      <c r="ED430" s="28">
        <v>2.1807021162300935E-4</v>
      </c>
      <c r="EE430" s="28">
        <v>2.3822971514163014E-4</v>
      </c>
      <c r="EF430" s="28">
        <v>2.8112298614312199E-4</v>
      </c>
      <c r="EG430" s="28">
        <v>2.3727472142606794E-4</v>
      </c>
      <c r="EH430" s="28">
        <v>2.0579887378554827E-4</v>
      </c>
      <c r="EI430" s="28">
        <v>2.1274030489506904E-4</v>
      </c>
      <c r="EJ430" s="28">
        <v>1.990123172723786E-4</v>
      </c>
      <c r="EK430" s="28">
        <v>1.700241911175118E-4</v>
      </c>
      <c r="EL430" s="28">
        <v>1.7426768641271964E-4</v>
      </c>
      <c r="EM430" s="28">
        <v>1.7584402982714445E-4</v>
      </c>
      <c r="EN430" s="28">
        <v>4.3209634381277798E-4</v>
      </c>
      <c r="EO430" s="28">
        <v>1.4610411006641565E-4</v>
      </c>
      <c r="EP430" s="28">
        <v>5.3946198686295113E-5</v>
      </c>
      <c r="EQ430" s="28">
        <v>7.053512855577841E-5</v>
      </c>
      <c r="ER430" s="28">
        <v>6.4620359131814539E-5</v>
      </c>
      <c r="ES430" s="28">
        <v>4.0327269049510131E-5</v>
      </c>
      <c r="ET430" s="28">
        <v>4.0273692904804157E-5</v>
      </c>
      <c r="EU430" s="28">
        <v>2.2530119272377188E-5</v>
      </c>
      <c r="EV430" s="28">
        <v>1.1229175279326286E-5</v>
      </c>
      <c r="EW430" s="28">
        <v>7.4348209514300224E-5</v>
      </c>
      <c r="EX430" s="28">
        <v>8.3383598021000176E-5</v>
      </c>
      <c r="EY430" s="28">
        <v>5.4948714407768108E-5</v>
      </c>
      <c r="EZ430" s="28">
        <v>6.218827489372132E-5</v>
      </c>
      <c r="FA430" s="28">
        <v>4.5562209748392701E-5</v>
      </c>
      <c r="FB430" s="28">
        <v>8.6697995860390977E-5</v>
      </c>
      <c r="FC430" s="28">
        <v>1.7123687021980527E-4</v>
      </c>
      <c r="FD430" s="28">
        <v>3.2537432357113385E-5</v>
      </c>
      <c r="FE430" s="28">
        <v>7.9785484810652177E-5</v>
      </c>
      <c r="FF430" s="28">
        <v>1.4217264294539997E-4</v>
      </c>
      <c r="FG430" s="29">
        <v>1.5245422390810782E-4</v>
      </c>
      <c r="FH430" s="28">
        <v>1.5599384614968758E-4</v>
      </c>
      <c r="FI430" s="28">
        <v>8.6838604087657742E-5</v>
      </c>
      <c r="FJ430" s="28">
        <v>0</v>
      </c>
      <c r="FK430" s="28">
        <v>3.0495775469087936E-4</v>
      </c>
      <c r="FL430" s="28">
        <v>1.8541230027433874E-4</v>
      </c>
      <c r="FM430" s="28">
        <v>1.7268132382533609E-4</v>
      </c>
      <c r="FN430" s="28">
        <v>2.0710202999160555E-4</v>
      </c>
      <c r="FO430" s="28">
        <v>1.9858930884064158E-4</v>
      </c>
      <c r="FP430" s="28">
        <v>1.4164002906865436E-4</v>
      </c>
      <c r="FQ430" s="28">
        <v>1.5405492841370159E-4</v>
      </c>
      <c r="FR430" s="28">
        <v>1.5485327788622368E-4</v>
      </c>
      <c r="FS430" s="28">
        <v>1.8577443436080331E-4</v>
      </c>
      <c r="FT430" s="28">
        <v>1.3853552819602437E-4</v>
      </c>
      <c r="FU430" s="28">
        <v>3.0135863978368461E-5</v>
      </c>
      <c r="FV430" s="28">
        <v>1.8085193025645931E-4</v>
      </c>
      <c r="FW430" s="28">
        <v>1.7826705965498383E-4</v>
      </c>
      <c r="FX430" s="28">
        <v>3.408003752237125E-4</v>
      </c>
      <c r="FY430" s="28">
        <v>1.7859294009561351E-4</v>
      </c>
      <c r="FZ430" s="28">
        <v>2.0623716169612121E-4</v>
      </c>
      <c r="GA430" s="28">
        <v>2.2725175504944163E-4</v>
      </c>
      <c r="GB430" s="28">
        <v>2.1984668262446953E-4</v>
      </c>
      <c r="GC430" s="28">
        <v>2.0909764395795217E-4</v>
      </c>
      <c r="GD430" s="28">
        <v>1.9747879817404499E-4</v>
      </c>
      <c r="GE430" s="28">
        <v>2.0142806368178014E-4</v>
      </c>
      <c r="GF430" s="28">
        <v>2.221258645638757E-4</v>
      </c>
      <c r="GG430" s="28">
        <v>2.0302183659549582E-4</v>
      </c>
      <c r="GH430" s="28">
        <v>1.844535778329535E-4</v>
      </c>
      <c r="GI430" s="28">
        <v>2.359398970959143E-4</v>
      </c>
      <c r="GJ430" s="28">
        <v>2.272745411772506E-4</v>
      </c>
      <c r="GK430" s="28">
        <v>2.2556025946686336E-4</v>
      </c>
      <c r="GL430" s="28">
        <v>1.6057755785054E-4</v>
      </c>
      <c r="GM430" s="28">
        <v>1.5247920376970349E-4</v>
      </c>
      <c r="GN430" s="28">
        <v>1.7085807298771087E-4</v>
      </c>
      <c r="GO430" s="28">
        <v>4.8207333842348896E-4</v>
      </c>
      <c r="GP430" s="28">
        <v>2.1546001981001138E-4</v>
      </c>
      <c r="GQ430" s="28">
        <v>6.4447652564019871E-5</v>
      </c>
      <c r="GR430" s="28">
        <v>8.3939086719775157E-5</v>
      </c>
      <c r="GS430" s="28">
        <v>7.6953061837258248E-5</v>
      </c>
      <c r="GT430" s="28">
        <v>4.6022018579439264E-5</v>
      </c>
      <c r="GU430" s="28">
        <v>4.5156997231209305E-5</v>
      </c>
      <c r="GV430" s="28">
        <v>2.8312683322637385E-5</v>
      </c>
      <c r="GW430" s="28">
        <v>1.2643700062027453E-5</v>
      </c>
      <c r="GX430" s="28">
        <v>7.4459611463019364E-5</v>
      </c>
      <c r="GY430" s="28">
        <v>8.0312480047187805E-5</v>
      </c>
      <c r="GZ430" s="28">
        <v>5.6029020916319866E-5</v>
      </c>
      <c r="HA430" s="28">
        <v>6.4391085328294778E-5</v>
      </c>
      <c r="HB430" s="28">
        <v>5.2676845510381518E-5</v>
      </c>
      <c r="HC430" s="28">
        <v>1.1068748011517245E-4</v>
      </c>
      <c r="HD430" s="28">
        <v>7.5094098333508907E-5</v>
      </c>
      <c r="HE430" s="28">
        <v>4.3242788398488852E-5</v>
      </c>
      <c r="HF430" s="28">
        <v>1.0818420913785873E-4</v>
      </c>
      <c r="HG430" s="28">
        <v>1.7471074335115002E-4</v>
      </c>
      <c r="HH430" s="29">
        <v>1.8916792458404611E-4</v>
      </c>
      <c r="HI430" s="28">
        <v>2.330073182328315E-4</v>
      </c>
      <c r="HJ430" s="28">
        <v>1.1744844810230354E-4</v>
      </c>
      <c r="HK430" s="28">
        <v>0</v>
      </c>
      <c r="HL430" s="28">
        <v>4.9186509417839216E-4</v>
      </c>
      <c r="HM430" s="28">
        <v>1.8380358999178128E-4</v>
      </c>
      <c r="HN430" s="28">
        <v>1.8420363096733033E-4</v>
      </c>
      <c r="HO430" s="28">
        <v>2.3622745742250454E-4</v>
      </c>
      <c r="HP430" s="28">
        <v>2.3783138894050587E-4</v>
      </c>
      <c r="HQ430" s="28">
        <v>1.6365986598645973E-4</v>
      </c>
      <c r="HR430" s="28">
        <v>2.3004981099542882E-4</v>
      </c>
      <c r="HS430" s="28">
        <v>3.0868670124524407E-4</v>
      </c>
      <c r="HT430" s="28">
        <v>2.2089062744933466E-4</v>
      </c>
      <c r="HU430" s="28">
        <v>1.8409109880444124E-4</v>
      </c>
      <c r="HV430" s="28">
        <v>3.0000959297110959E-5</v>
      </c>
      <c r="HW430" s="28">
        <v>2.1023771782220283E-4</v>
      </c>
      <c r="HX430" s="28">
        <v>2.8957809981825579E-4</v>
      </c>
      <c r="HY430" s="28">
        <v>4.4184853452758642E-4</v>
      </c>
      <c r="HZ430" s="28">
        <v>3.4602573805534565E-4</v>
      </c>
      <c r="IA430" s="28">
        <v>2.4294211275119088E-4</v>
      </c>
      <c r="IB430" s="28">
        <v>2.6929234787195387E-4</v>
      </c>
      <c r="IC430" s="28">
        <v>2.3852847863620408E-4</v>
      </c>
      <c r="ID430" s="28">
        <v>2.1745479237529825E-4</v>
      </c>
      <c r="IE430" s="28">
        <v>1.9363441722077039E-4</v>
      </c>
      <c r="IF430" s="28">
        <v>2.2303525203435791E-4</v>
      </c>
      <c r="IG430" s="28">
        <v>2.381097859280376E-4</v>
      </c>
      <c r="IH430" s="28">
        <v>2.2946407943544615E-4</v>
      </c>
      <c r="II430" s="28">
        <v>2.9834721094964113E-4</v>
      </c>
      <c r="IJ430" s="28">
        <v>2.3389858356501168E-4</v>
      </c>
      <c r="IK430" s="28">
        <v>2.2333527584406974E-4</v>
      </c>
      <c r="IL430" s="28">
        <v>2.3013454026584419E-4</v>
      </c>
      <c r="IM430" s="28">
        <v>2.3494239529082709E-4</v>
      </c>
      <c r="IN430" s="28">
        <v>1.8245991456673969E-4</v>
      </c>
      <c r="IO430" s="28">
        <v>2.4381447050689432E-4</v>
      </c>
      <c r="IP430" s="28">
        <v>4.1004224790996946E-4</v>
      </c>
      <c r="IQ430" s="28">
        <v>2.385494081163323E-4</v>
      </c>
      <c r="IR430" s="28">
        <v>6.2733964564659113E-5</v>
      </c>
      <c r="IS430" s="28">
        <v>9.1403824799092027E-5</v>
      </c>
      <c r="IT430" s="28">
        <v>8.801360564309309E-5</v>
      </c>
      <c r="IU430" s="28">
        <v>5.6818226085881574E-5</v>
      </c>
      <c r="IV430" s="28">
        <v>6.1675891533539276E-5</v>
      </c>
      <c r="IW430" s="28">
        <v>3.886334263720873E-5</v>
      </c>
      <c r="IX430" s="28">
        <v>1.8831228080960514E-5</v>
      </c>
      <c r="IY430" s="28">
        <v>8.1507251685096556E-5</v>
      </c>
      <c r="IZ430" s="28">
        <v>1.0243859033909473E-4</v>
      </c>
      <c r="JA430" s="28">
        <v>7.6135852786791204E-5</v>
      </c>
      <c r="JB430" s="28">
        <v>7.6876921296368473E-5</v>
      </c>
      <c r="JC430" s="28">
        <v>5.572522262884613E-5</v>
      </c>
      <c r="JD430" s="28">
        <v>1.2887976015255129E-4</v>
      </c>
      <c r="JE430" s="28">
        <v>1.6208883481099557E-4</v>
      </c>
      <c r="JF430" s="28">
        <v>5.0130853999987531E-5</v>
      </c>
      <c r="JG430" s="28">
        <v>1.0717367853214883E-4</v>
      </c>
      <c r="JH430" s="28">
        <v>2.5764323161684696E-4</v>
      </c>
      <c r="JI430" s="29">
        <v>2.2429823668055794E-4</v>
      </c>
      <c r="JJ430" s="28">
        <v>4.2837365671914522E-4</v>
      </c>
      <c r="JK430" s="28">
        <v>2.1408419578329262E-4</v>
      </c>
      <c r="JL430" s="28">
        <v>0</v>
      </c>
      <c r="JM430" s="28">
        <v>8.205349941309266E-4</v>
      </c>
      <c r="JN430" s="28">
        <v>2.3052075068872788E-4</v>
      </c>
      <c r="JO430" s="28">
        <v>2.7042811597308418E-4</v>
      </c>
      <c r="JP430" s="28">
        <v>7.1124259426500358E-4</v>
      </c>
      <c r="JQ430" s="28">
        <v>5.0380467690413133E-4</v>
      </c>
      <c r="JR430" s="28">
        <v>3.3650490833558503E-4</v>
      </c>
      <c r="JS430" s="28">
        <v>2.4708332836877352E-4</v>
      </c>
      <c r="JT430" s="28">
        <v>3.1689853319867068E-4</v>
      </c>
      <c r="JU430" s="28">
        <v>3.5653730007525645E-4</v>
      </c>
      <c r="JV430" s="28">
        <v>3.2882079487713721E-4</v>
      </c>
      <c r="JW430" s="28">
        <v>3.7648456947902466E-5</v>
      </c>
      <c r="JX430" s="28">
        <v>3.513850206069749E-4</v>
      </c>
      <c r="JY430" s="28">
        <v>6.0066720371335168E-4</v>
      </c>
      <c r="JZ430" s="28">
        <v>4.2279550467704799E-4</v>
      </c>
      <c r="KA430" s="28">
        <v>4.4113047804321788E-4</v>
      </c>
      <c r="KB430" s="28">
        <v>4.4074946803400981E-4</v>
      </c>
      <c r="KC430" s="28">
        <v>4.4258340237768431E-4</v>
      </c>
      <c r="KD430" s="28">
        <v>3.4782953706602503E-4</v>
      </c>
      <c r="KE430" s="28">
        <v>3.6497289380748812E-4</v>
      </c>
      <c r="KF430" s="28">
        <v>3.1539966500822167E-4</v>
      </c>
      <c r="KG430" s="28">
        <v>3.9502054674365284E-4</v>
      </c>
      <c r="KH430" s="28">
        <v>3.8764867564222461E-4</v>
      </c>
      <c r="KI430" s="28">
        <v>3.7760337250237314E-4</v>
      </c>
      <c r="KJ430" s="28">
        <v>4.4442773535303915E-4</v>
      </c>
      <c r="KK430" s="28">
        <v>3.7990193249995766E-4</v>
      </c>
      <c r="KL430" s="28">
        <v>3.7658911948500011E-4</v>
      </c>
      <c r="KM430" s="28">
        <v>4.0096793943360644E-4</v>
      </c>
      <c r="KN430" s="28">
        <v>5.4828623546276315E-4</v>
      </c>
      <c r="KO430" s="28">
        <v>2.9703248894541543E-4</v>
      </c>
      <c r="KP430" s="28">
        <v>3.3262248427531356E-4</v>
      </c>
      <c r="KQ430" s="28">
        <v>4.6250460600228321E-4</v>
      </c>
      <c r="KR430" s="28">
        <v>4.3177730947494182E-4</v>
      </c>
      <c r="KS430" s="28">
        <v>1.3651080514310126E-4</v>
      </c>
      <c r="KT430" s="28">
        <v>1.7311555299872572E-4</v>
      </c>
      <c r="KU430" s="28">
        <v>1.4727583511101863E-4</v>
      </c>
      <c r="KV430" s="28">
        <v>1.2336242806372267E-4</v>
      </c>
      <c r="KW430" s="28">
        <v>1.4008802172110497E-4</v>
      </c>
      <c r="KX430" s="28">
        <v>6.6741875614395582E-5</v>
      </c>
      <c r="KY430" s="28">
        <v>2.7734180854468926E-5</v>
      </c>
      <c r="KZ430" s="28">
        <v>1.4129031631232835E-4</v>
      </c>
      <c r="LA430" s="28">
        <v>1.6916580107150713E-4</v>
      </c>
      <c r="LB430" s="28">
        <v>1.7216331440234067E-4</v>
      </c>
      <c r="LC430" s="28">
        <v>1.3922557881809435E-4</v>
      </c>
      <c r="LD430" s="28">
        <v>1.1848867752869972E-4</v>
      </c>
      <c r="LE430" s="28">
        <v>2.1536174475819553E-4</v>
      </c>
      <c r="LF430" s="28">
        <v>3.9821042341723581E-4</v>
      </c>
      <c r="LG430" s="28">
        <v>1.0730536709835394E-4</v>
      </c>
      <c r="LH430" s="28">
        <v>1.9395922934356991E-4</v>
      </c>
      <c r="LI430" s="28">
        <v>4.4305516870521216E-4</v>
      </c>
      <c r="LJ430" s="29">
        <v>3.8499237971044534E-4</v>
      </c>
      <c r="LK430" s="28">
        <v>2.4944270391440371E-4</v>
      </c>
      <c r="LL430" s="28">
        <v>1.4671855830176929E-4</v>
      </c>
      <c r="LM430" s="28">
        <v>0</v>
      </c>
      <c r="LN430" s="28">
        <v>4.3144207105131564E-4</v>
      </c>
      <c r="LO430" s="28">
        <v>1.5768092968565541E-4</v>
      </c>
      <c r="LP430" s="28">
        <v>1.8595888646951884E-4</v>
      </c>
      <c r="LQ430" s="28">
        <v>3.0349668112846547E-4</v>
      </c>
      <c r="LR430" s="28">
        <v>2.5163980569545958E-4</v>
      </c>
      <c r="LS430" s="28">
        <v>2.4134070739703788E-4</v>
      </c>
      <c r="LT430" s="28">
        <v>2.4128330257621353E-4</v>
      </c>
      <c r="LU430" s="28">
        <v>2.6192345430318069E-4</v>
      </c>
      <c r="LV430" s="28">
        <v>2.060614472613548E-4</v>
      </c>
      <c r="LW430" s="28">
        <v>2.2138253552307467E-4</v>
      </c>
      <c r="LX430" s="28">
        <v>4.3292730537315752E-5</v>
      </c>
      <c r="LY430" s="28">
        <v>3.5792614470783166E-4</v>
      </c>
      <c r="LZ430" s="28">
        <v>4.9811500953977114E-4</v>
      </c>
      <c r="MA430" s="28">
        <v>2.9339178594744872E-4</v>
      </c>
      <c r="MB430" s="28">
        <v>1.6651617789503702E-4</v>
      </c>
      <c r="MC430" s="28">
        <v>3.1232619413253766E-4</v>
      </c>
      <c r="MD430" s="28">
        <v>3.2720568574245821E-4</v>
      </c>
      <c r="ME430" s="28">
        <v>2.8723445837069826E-4</v>
      </c>
      <c r="MF430" s="28">
        <v>2.9596802124994042E-4</v>
      </c>
      <c r="MG430" s="28">
        <v>2.4682434387960045E-4</v>
      </c>
      <c r="MH430" s="28">
        <v>3.0340449071155376E-4</v>
      </c>
      <c r="MI430" s="28">
        <v>3.1874174450087294E-4</v>
      </c>
      <c r="MJ430" s="28">
        <v>2.9963819025187601E-4</v>
      </c>
      <c r="MK430" s="28">
        <v>3.3625679278918006E-4</v>
      </c>
      <c r="ML430" s="28">
        <v>0</v>
      </c>
      <c r="MM430" s="28">
        <v>2.7636022358691484E-4</v>
      </c>
      <c r="MN430" s="28">
        <v>2.6384081856156125E-4</v>
      </c>
      <c r="MO430" s="28">
        <v>7.1283357715554879E-4</v>
      </c>
      <c r="MP430" s="28">
        <v>2.6354710728519011E-4</v>
      </c>
      <c r="MQ430" s="28">
        <v>2.2991249972535957E-4</v>
      </c>
      <c r="MR430" s="28">
        <v>2.9474764128487496E-4</v>
      </c>
      <c r="MS430" s="28">
        <v>2.8483292367015062E-4</v>
      </c>
      <c r="MT430" s="28">
        <v>8.2477372850176653E-5</v>
      </c>
      <c r="MU430" s="28">
        <v>8.9092044572652949E-5</v>
      </c>
      <c r="MV430" s="28">
        <v>1.031603167501609E-4</v>
      </c>
      <c r="MW430" s="28">
        <v>7.6787170209732155E-5</v>
      </c>
      <c r="MX430" s="28">
        <v>9.0031909101093117E-5</v>
      </c>
      <c r="MY430" s="28">
        <v>3.8394427631652228E-5</v>
      </c>
      <c r="MZ430" s="28">
        <v>1.6499659724302358E-5</v>
      </c>
      <c r="NA430" s="28">
        <v>9.6030715019719825E-5</v>
      </c>
      <c r="NB430" s="28">
        <v>9.8069570759218329E-5</v>
      </c>
      <c r="NC430" s="28">
        <v>9.5408059827257316E-5</v>
      </c>
      <c r="ND430" s="28">
        <v>1.0544528261597932E-4</v>
      </c>
      <c r="NE430" s="28">
        <v>7.3232143331023367E-5</v>
      </c>
      <c r="NF430" s="28">
        <v>1.9059596064703967E-4</v>
      </c>
      <c r="NG430" s="28">
        <v>1.1122516375752313E-4</v>
      </c>
      <c r="NH430" s="28">
        <v>6.5635362043990996E-5</v>
      </c>
      <c r="NI430" s="28">
        <v>1.6637424653117495E-4</v>
      </c>
      <c r="NJ430" s="28">
        <v>2.2023046832897445E-4</v>
      </c>
      <c r="NK430" s="29">
        <v>2.7035144820822021E-4</v>
      </c>
      <c r="NL430" s="28">
        <v>1.3821949078982083E-2</v>
      </c>
      <c r="NM430" s="28">
        <v>1.2616393657980353E-2</v>
      </c>
      <c r="NN430" s="28">
        <v>1.8589143888959186E-2</v>
      </c>
      <c r="NO430" s="28">
        <v>9.8936479041583369E-3</v>
      </c>
      <c r="NP430" s="28">
        <v>5.0393762744446778E-3</v>
      </c>
      <c r="NQ430" s="28">
        <v>7.1629910962809368E-3</v>
      </c>
      <c r="NR430" s="28">
        <v>8.5449782058860634E-3</v>
      </c>
      <c r="NS430" s="28">
        <v>1.0017500114214086E-2</v>
      </c>
      <c r="NT430" s="28">
        <v>6.7036169691052491E-3</v>
      </c>
      <c r="NU430" s="28">
        <v>3.4886223420942338E-3</v>
      </c>
      <c r="NV430" s="28">
        <v>3.3485971246640951E-3</v>
      </c>
      <c r="NW430" s="28">
        <v>7.3895385519174937E-3</v>
      </c>
      <c r="NX430" s="28">
        <v>6.6493745122738314E-3</v>
      </c>
      <c r="NY430" s="28">
        <v>1.0517644856127134E-3</v>
      </c>
      <c r="NZ430" s="28">
        <v>6.7868230302126934E-3</v>
      </c>
      <c r="OA430" s="28">
        <v>1.0527502755996961E-2</v>
      </c>
      <c r="OB430" s="28">
        <v>9.1295997134843848E-3</v>
      </c>
      <c r="OC430" s="28">
        <v>5.251511095711721E-3</v>
      </c>
      <c r="OD430" s="28">
        <v>6.2791442611859283E-3</v>
      </c>
      <c r="OE430" s="28">
        <v>9.8631788005095755E-3</v>
      </c>
      <c r="OF430" s="28">
        <v>9.8039409298180859E-3</v>
      </c>
      <c r="OG430" s="28">
        <v>5.9530262779144139E-3</v>
      </c>
      <c r="OH430" s="28">
        <v>4.5994160196199344E-3</v>
      </c>
      <c r="OI430" s="28">
        <v>3.9935529094481887E-3</v>
      </c>
      <c r="OJ430" s="28">
        <v>5.074072382531632E-3</v>
      </c>
      <c r="OK430" s="28">
        <v>3.4147843347701809E-3</v>
      </c>
      <c r="OL430" s="28">
        <v>5.2718596531480299E-3</v>
      </c>
      <c r="OM430" s="28">
        <v>2.0575854615542022E-3</v>
      </c>
      <c r="ON430" s="28">
        <v>3.5170654982943947E-3</v>
      </c>
      <c r="OO430" s="28">
        <v>3.1050083646766988E-3</v>
      </c>
      <c r="OP430" s="28">
        <v>5.2219904474459381E-3</v>
      </c>
      <c r="OQ430" s="28">
        <v>5.3305374061396347E-3</v>
      </c>
      <c r="OR430" s="28">
        <v>6.6743449214853607E-3</v>
      </c>
      <c r="OS430" s="28">
        <v>4.5098130588042996E-3</v>
      </c>
      <c r="OT430" s="28">
        <v>1.0263330432900116E-2</v>
      </c>
      <c r="OU430" s="28">
        <v>6.1976981184329255E-3</v>
      </c>
      <c r="OV430" s="28">
        <v>6.1784387688017927E-3</v>
      </c>
      <c r="OW430" s="28">
        <v>1.1929959251322984E-2</v>
      </c>
      <c r="OX430" s="28">
        <v>1.0541934218433909E-2</v>
      </c>
      <c r="OY430" s="28">
        <v>8.5198116419651741E-3</v>
      </c>
      <c r="OZ430" s="28">
        <v>8.4581248741482443E-3</v>
      </c>
      <c r="PA430" s="28">
        <v>2.5738943024197236E-3</v>
      </c>
      <c r="PB430" s="28">
        <v>1.0060113948048512E-2</v>
      </c>
      <c r="PC430" s="28">
        <v>2.1653365771214066E-2</v>
      </c>
      <c r="PD430" s="28">
        <v>4.8975818042837713E-3</v>
      </c>
      <c r="PE430" s="28">
        <v>5.1928513214024819E-3</v>
      </c>
      <c r="PF430" s="28">
        <v>1.5604819865128471E-2</v>
      </c>
      <c r="PG430" s="28">
        <v>6.3531613363811291E-3</v>
      </c>
      <c r="PH430" s="28">
        <v>1.7687939837702258E-2</v>
      </c>
      <c r="PI430" s="28">
        <v>7.0829312199134128E-3</v>
      </c>
      <c r="PJ430" s="28">
        <v>7.5182010977629995E-3</v>
      </c>
      <c r="PK430" s="28">
        <v>7.1005410783016344E-3</v>
      </c>
      <c r="PL430" s="29">
        <v>1.0071939604214408</v>
      </c>
      <c r="PM430" s="28">
        <v>9.4552057247036477E-4</v>
      </c>
      <c r="PN430" s="28">
        <v>2.2683842773957183E-4</v>
      </c>
      <c r="PO430" s="28">
        <v>0</v>
      </c>
      <c r="PP430" s="28">
        <v>1.1551517843355888E-3</v>
      </c>
      <c r="PQ430" s="28">
        <v>2.285025660304581E-4</v>
      </c>
      <c r="PR430" s="28">
        <v>2.7678284100568403E-4</v>
      </c>
      <c r="PS430" s="28">
        <v>9.2164458593481391E-4</v>
      </c>
      <c r="PT430" s="28">
        <v>1.5151414952773003E-3</v>
      </c>
      <c r="PU430" s="28">
        <v>5.0527239257311385E-4</v>
      </c>
      <c r="PV430" s="28">
        <v>4.2621651855843446E-4</v>
      </c>
      <c r="PW430" s="28">
        <v>0</v>
      </c>
      <c r="PX430" s="28">
        <v>6.6773922870420606E-4</v>
      </c>
      <c r="PY430" s="28">
        <v>6.2474134327286136E-4</v>
      </c>
      <c r="PZ430" s="28">
        <v>5.9291576181579484E-5</v>
      </c>
      <c r="QA430" s="28">
        <v>3.6529788700607612E-4</v>
      </c>
      <c r="QB430" s="28">
        <v>7.168597023402254E-4</v>
      </c>
      <c r="QC430" s="28">
        <v>4.3603737483917328E-4</v>
      </c>
      <c r="QD430" s="28">
        <v>3.1544217679761456E-4</v>
      </c>
      <c r="QE430" s="28">
        <v>1.3006910892152891E-3</v>
      </c>
      <c r="QF430" s="28">
        <v>9.8760110283401068E-4</v>
      </c>
      <c r="QG430" s="28">
        <v>1.107867729932805E-3</v>
      </c>
      <c r="QH430" s="28">
        <v>7.9117924509429147E-4</v>
      </c>
      <c r="QI430" s="28">
        <v>6.1046893025023976E-4</v>
      </c>
      <c r="QJ430" s="28">
        <v>1.3477430630893723E-3</v>
      </c>
      <c r="QK430" s="28">
        <v>0</v>
      </c>
      <c r="QL430" s="28">
        <v>0</v>
      </c>
      <c r="QM430" s="28">
        <v>0</v>
      </c>
      <c r="QN430" s="28">
        <v>0</v>
      </c>
      <c r="QO430" s="28">
        <v>0</v>
      </c>
      <c r="QP430" s="28">
        <v>1.4618997757649156E-3</v>
      </c>
      <c r="QQ430" s="28">
        <v>2.1850272091106457E-4</v>
      </c>
      <c r="QR430" s="28">
        <v>8.004533501676759E-4</v>
      </c>
      <c r="QS430" s="28">
        <v>5.149055355028637E-4</v>
      </c>
      <c r="QT430" s="28">
        <v>6.1990138212630116E-4</v>
      </c>
      <c r="QU430" s="28">
        <v>4.9790861016937415E-4</v>
      </c>
      <c r="QV430" s="28">
        <v>1.9184518861668789E-4</v>
      </c>
      <c r="QW430" s="28">
        <v>2.2358513440008719E-4</v>
      </c>
      <c r="QX430" s="28">
        <v>1.8837766495307068E-4</v>
      </c>
      <c r="QY430" s="28">
        <v>1.2211148979565724E-4</v>
      </c>
      <c r="QZ430" s="28">
        <v>1.1440993093981025E-4</v>
      </c>
      <c r="RA430" s="28">
        <v>5.5863108137637066E-5</v>
      </c>
      <c r="RB430" s="28">
        <v>2.809694015361501E-5</v>
      </c>
      <c r="RC430" s="28">
        <v>2.345920629327521E-4</v>
      </c>
      <c r="RD430" s="28">
        <v>2.1570506480576254E-4</v>
      </c>
      <c r="RE430" s="28">
        <v>1.6777706347475302E-4</v>
      </c>
      <c r="RF430" s="28">
        <v>1.8335539897850964E-4</v>
      </c>
      <c r="RG430" s="28">
        <v>8.9174274775736341E-5</v>
      </c>
      <c r="RH430" s="28">
        <v>2.6412013326981496E-4</v>
      </c>
      <c r="RI430" s="28">
        <v>3.2832413892256622E-4</v>
      </c>
      <c r="RJ430" s="28">
        <v>8.4985481364089756E-5</v>
      </c>
      <c r="RK430" s="28">
        <v>2.1833797045650916E-4</v>
      </c>
      <c r="RL430" s="28">
        <v>5.4316547482632037E-4</v>
      </c>
      <c r="RM430" s="29">
        <v>4.4769000182479351E-4</v>
      </c>
    </row>
    <row r="431" spans="1:481">
      <c r="A431" s="3">
        <v>9</v>
      </c>
      <c r="B431" s="6" t="s">
        <v>65</v>
      </c>
      <c r="C431" s="9">
        <v>10</v>
      </c>
      <c r="D431" s="12" t="s">
        <v>4</v>
      </c>
      <c r="E431" s="24">
        <v>1.2352199274574024E-4</v>
      </c>
      <c r="F431" s="25">
        <v>2.2143178113460371E-6</v>
      </c>
      <c r="G431" s="25">
        <v>2.6630239547755857E-6</v>
      </c>
      <c r="H431" s="25">
        <v>2.6413495669102812E-4</v>
      </c>
      <c r="I431" s="25">
        <v>1.005301794239965E-5</v>
      </c>
      <c r="J431" s="25">
        <v>7.6181707019778399E-6</v>
      </c>
      <c r="K431" s="25">
        <v>2.1691291493798591E-5</v>
      </c>
      <c r="L431" s="25">
        <v>5.092758367454473E-6</v>
      </c>
      <c r="M431" s="25">
        <v>1.6418850916954398E-6</v>
      </c>
      <c r="N431" s="25">
        <v>2.6198450382165314E-5</v>
      </c>
      <c r="O431" s="25">
        <v>4.410343611164907E-6</v>
      </c>
      <c r="P431" s="25">
        <v>4.6383967511211944E-6</v>
      </c>
      <c r="Q431" s="25">
        <v>9.865982847873796E-6</v>
      </c>
      <c r="R431" s="25">
        <v>2.8452699925707687E-7</v>
      </c>
      <c r="S431" s="25">
        <v>2.4102592545437691E-6</v>
      </c>
      <c r="T431" s="25">
        <v>2.2241772894105902E-6</v>
      </c>
      <c r="U431" s="25">
        <v>1.4238123328300947E-6</v>
      </c>
      <c r="V431" s="25">
        <v>1.6328679889177896E-6</v>
      </c>
      <c r="W431" s="25">
        <v>1.8362029536354883E-6</v>
      </c>
      <c r="X431" s="25">
        <v>2.3532865934634379E-6</v>
      </c>
      <c r="Y431" s="25">
        <v>3.3844070906691525E-6</v>
      </c>
      <c r="Z431" s="25">
        <v>1.8080349189568409E-6</v>
      </c>
      <c r="AA431" s="25">
        <v>1.837916936479638E-6</v>
      </c>
      <c r="AB431" s="25">
        <v>1.7059725569072649E-6</v>
      </c>
      <c r="AC431" s="25">
        <v>2.3960467313030767E-6</v>
      </c>
      <c r="AD431" s="25">
        <v>1.5155011765330069E-6</v>
      </c>
      <c r="AE431" s="25">
        <v>2.0274990993310352E-6</v>
      </c>
      <c r="AF431" s="25">
        <v>0</v>
      </c>
      <c r="AG431" s="25">
        <v>4.3716486882974672E-6</v>
      </c>
      <c r="AH431" s="25">
        <v>2.8670802481504618E-6</v>
      </c>
      <c r="AI431" s="25">
        <v>2.0684789538496604E-6</v>
      </c>
      <c r="AJ431" s="25">
        <v>1.9248462341218507E-6</v>
      </c>
      <c r="AK431" s="25">
        <v>8.3625156053793697E-6</v>
      </c>
      <c r="AL431" s="25">
        <v>1.2425269321217896E-6</v>
      </c>
      <c r="AM431" s="25">
        <v>3.910386395654653E-5</v>
      </c>
      <c r="AN431" s="25">
        <v>2.4732329171135678E-6</v>
      </c>
      <c r="AO431" s="25">
        <v>3.5869916125992154E-6</v>
      </c>
      <c r="AP431" s="25">
        <v>2.4159999866893641E-6</v>
      </c>
      <c r="AQ431" s="25">
        <v>3.1154045085387999E-6</v>
      </c>
      <c r="AR431" s="25">
        <v>1.1911838039960027E-6</v>
      </c>
      <c r="AS431" s="25">
        <v>2.2520461158947847E-6</v>
      </c>
      <c r="AT431" s="25">
        <v>1.5060870869311325E-6</v>
      </c>
      <c r="AU431" s="25">
        <v>2.0062089899446584E-6</v>
      </c>
      <c r="AV431" s="25">
        <v>3.2323471965497244E-6</v>
      </c>
      <c r="AW431" s="25">
        <v>1.7262675114480583E-6</v>
      </c>
      <c r="AX431" s="25">
        <v>4.9053532332520513E-6</v>
      </c>
      <c r="AY431" s="25">
        <v>1.4772448337587356E-6</v>
      </c>
      <c r="AZ431" s="25">
        <v>3.5217223271334647E-5</v>
      </c>
      <c r="BA431" s="25">
        <v>3.6616060842947572E-6</v>
      </c>
      <c r="BB431" s="25">
        <v>4.8130844593496257E-6</v>
      </c>
      <c r="BC431" s="25">
        <v>2.6150747572845844E-6</v>
      </c>
      <c r="BD431" s="25">
        <v>1.9201488679510166E-4</v>
      </c>
      <c r="BE431" s="26">
        <v>7.0645454666148572E-6</v>
      </c>
      <c r="BF431" s="25">
        <v>4.2428160125669595E-5</v>
      </c>
      <c r="BG431" s="25">
        <v>1.849517857722594E-6</v>
      </c>
      <c r="BH431" s="25">
        <v>1.4756703632934189E-6</v>
      </c>
      <c r="BI431" s="25">
        <v>1.3330934736107344E-4</v>
      </c>
      <c r="BJ431" s="25">
        <v>6.2824182750040519E-6</v>
      </c>
      <c r="BK431" s="25">
        <v>8.1176320049006997E-6</v>
      </c>
      <c r="BL431" s="25">
        <v>7.7562383169340258E-6</v>
      </c>
      <c r="BM431" s="25">
        <v>3.3511978147013222E-6</v>
      </c>
      <c r="BN431" s="25">
        <v>1.5266602506758471E-6</v>
      </c>
      <c r="BO431" s="25">
        <v>2.7752059843581969E-6</v>
      </c>
      <c r="BP431" s="25">
        <v>2.671938396025988E-6</v>
      </c>
      <c r="BQ431" s="25">
        <v>4.4130727399775392E-6</v>
      </c>
      <c r="BR431" s="25">
        <v>6.6010252785491988E-6</v>
      </c>
      <c r="BS431" s="25">
        <v>3.0910530865165873E-7</v>
      </c>
      <c r="BT431" s="25">
        <v>1.9446094920072359E-6</v>
      </c>
      <c r="BU431" s="25">
        <v>1.7555915672076886E-6</v>
      </c>
      <c r="BV431" s="25">
        <v>1.5042728945825904E-6</v>
      </c>
      <c r="BW431" s="25">
        <v>1.0705029774658449E-6</v>
      </c>
      <c r="BX431" s="25">
        <v>1.4766887965994893E-6</v>
      </c>
      <c r="BY431" s="25">
        <v>1.9029135233209468E-6</v>
      </c>
      <c r="BZ431" s="25">
        <v>2.438933344802578E-6</v>
      </c>
      <c r="CA431" s="25">
        <v>1.9566057047869156E-6</v>
      </c>
      <c r="CB431" s="25">
        <v>1.5925277338033545E-6</v>
      </c>
      <c r="CC431" s="25">
        <v>1.8907695719951346E-6</v>
      </c>
      <c r="CD431" s="25">
        <v>1.958709621100448E-6</v>
      </c>
      <c r="CE431" s="25">
        <v>1.5211701689670365E-6</v>
      </c>
      <c r="CF431" s="25">
        <v>1.6115853810033479E-6</v>
      </c>
      <c r="CG431" s="25">
        <v>3.1087035425215994E-6</v>
      </c>
      <c r="CH431" s="25">
        <v>3.9634631835141839E-6</v>
      </c>
      <c r="CI431" s="25">
        <v>2.7369539335905512E-6</v>
      </c>
      <c r="CJ431" s="25">
        <v>2.093000406219308E-6</v>
      </c>
      <c r="CK431" s="25">
        <v>1.8755582810321132E-6</v>
      </c>
      <c r="CL431" s="25">
        <v>9.7168758845903306E-6</v>
      </c>
      <c r="CM431" s="25">
        <v>1.1690093638677214E-6</v>
      </c>
      <c r="CN431" s="25">
        <v>3.6793103875770356E-5</v>
      </c>
      <c r="CO431" s="25">
        <v>2.3596154190185593E-6</v>
      </c>
      <c r="CP431" s="25">
        <v>1.9989820810516143E-6</v>
      </c>
      <c r="CQ431" s="25">
        <v>1.759267093434898E-6</v>
      </c>
      <c r="CR431" s="25">
        <v>5.099175199156678E-6</v>
      </c>
      <c r="CS431" s="25">
        <v>1.0196955316275622E-6</v>
      </c>
      <c r="CT431" s="25">
        <v>1.9346929838843354E-6</v>
      </c>
      <c r="CU431" s="25">
        <v>1.2287823862224106E-6</v>
      </c>
      <c r="CV431" s="25">
        <v>1.0317821148733347E-6</v>
      </c>
      <c r="CW431" s="25">
        <v>3.0738868139492887E-6</v>
      </c>
      <c r="CX431" s="25">
        <v>1.3972270572432036E-6</v>
      </c>
      <c r="CY431" s="25">
        <v>3.0331158271421937E-6</v>
      </c>
      <c r="CZ431" s="25">
        <v>1.4366520546084872E-6</v>
      </c>
      <c r="DA431" s="25">
        <v>2.0828035681009279E-5</v>
      </c>
      <c r="DB431" s="25">
        <v>3.2018349907233416E-6</v>
      </c>
      <c r="DC431" s="25">
        <v>3.5075240118497831E-6</v>
      </c>
      <c r="DD431" s="25">
        <v>2.3534135869737365E-6</v>
      </c>
      <c r="DE431" s="25">
        <v>9.5468238253838521E-5</v>
      </c>
      <c r="DF431" s="26">
        <v>6.4936569956854014E-6</v>
      </c>
      <c r="DG431" s="25">
        <v>2.1084941591281549E-4</v>
      </c>
      <c r="DH431" s="25">
        <v>2.2785728080997289E-6</v>
      </c>
      <c r="DI431" s="25">
        <v>2.121627626651986E-6</v>
      </c>
      <c r="DJ431" s="25">
        <v>6.2333944522196313E-4</v>
      </c>
      <c r="DK431" s="25">
        <v>2.1473442538901289E-5</v>
      </c>
      <c r="DL431" s="25">
        <v>1.4133352482768559E-5</v>
      </c>
      <c r="DM431" s="25">
        <v>9.8634064790482696E-6</v>
      </c>
      <c r="DN431" s="25">
        <v>4.100863900730731E-6</v>
      </c>
      <c r="DO431" s="25">
        <v>1.7146812710852314E-6</v>
      </c>
      <c r="DP431" s="25">
        <v>3.4457901975963112E-6</v>
      </c>
      <c r="DQ431" s="25">
        <v>2.7654605297563724E-6</v>
      </c>
      <c r="DR431" s="25">
        <v>7.4465279898653614E-6</v>
      </c>
      <c r="DS431" s="25">
        <v>3.0058207638935304E-5</v>
      </c>
      <c r="DT431" s="25">
        <v>2.8855901996128083E-7</v>
      </c>
      <c r="DU431" s="25">
        <v>1.9879254343598075E-6</v>
      </c>
      <c r="DV431" s="25">
        <v>2.2625465266025728E-6</v>
      </c>
      <c r="DW431" s="25">
        <v>1.5699096077582567E-6</v>
      </c>
      <c r="DX431" s="25">
        <v>1.3515949043363443E-6</v>
      </c>
      <c r="DY431" s="25">
        <v>1.5304353349486285E-6</v>
      </c>
      <c r="DZ431" s="25">
        <v>2.2162824472466999E-6</v>
      </c>
      <c r="EA431" s="25">
        <v>2.8841563353491685E-6</v>
      </c>
      <c r="EB431" s="25">
        <v>2.1144582764178597E-6</v>
      </c>
      <c r="EC431" s="25">
        <v>1.7875330054444615E-6</v>
      </c>
      <c r="ED431" s="25">
        <v>2.0759863589728402E-6</v>
      </c>
      <c r="EE431" s="25">
        <v>2.2276380895352741E-6</v>
      </c>
      <c r="EF431" s="25">
        <v>1.5907085000314872E-6</v>
      </c>
      <c r="EG431" s="25">
        <v>1.9169313868559361E-6</v>
      </c>
      <c r="EH431" s="25">
        <v>3.1111136435258717E-6</v>
      </c>
      <c r="EI431" s="25">
        <v>3.7031684159239675E-6</v>
      </c>
      <c r="EJ431" s="25">
        <v>2.8670413015399746E-6</v>
      </c>
      <c r="EK431" s="25">
        <v>2.3150599184143246E-6</v>
      </c>
      <c r="EL431" s="25">
        <v>2.2408736189849873E-6</v>
      </c>
      <c r="EM431" s="25">
        <v>1.0060193785502194E-4</v>
      </c>
      <c r="EN431" s="25">
        <v>1.5364566807898743E-6</v>
      </c>
      <c r="EO431" s="25">
        <v>2.0348412658863527E-5</v>
      </c>
      <c r="EP431" s="25">
        <v>2.2198582542204023E-6</v>
      </c>
      <c r="EQ431" s="25">
        <v>2.5646897547047467E-6</v>
      </c>
      <c r="ER431" s="25">
        <v>2.6625633520563236E-6</v>
      </c>
      <c r="ES431" s="25">
        <v>2.6596881593257012E-6</v>
      </c>
      <c r="ET431" s="25">
        <v>1.2437216391540231E-6</v>
      </c>
      <c r="EU431" s="25">
        <v>1.7170379565136699E-6</v>
      </c>
      <c r="EV431" s="25">
        <v>1.2180325932242369E-6</v>
      </c>
      <c r="EW431" s="25">
        <v>2.1073043023097767E-6</v>
      </c>
      <c r="EX431" s="25">
        <v>5.8089306477577145E-6</v>
      </c>
      <c r="EY431" s="25">
        <v>1.9358030104971502E-6</v>
      </c>
      <c r="EZ431" s="25">
        <v>3.0903582869618899E-6</v>
      </c>
      <c r="FA431" s="25">
        <v>2.8687129740648006E-6</v>
      </c>
      <c r="FB431" s="25">
        <v>4.621271420548443E-5</v>
      </c>
      <c r="FC431" s="25">
        <v>4.8265286930847008E-6</v>
      </c>
      <c r="FD431" s="25">
        <v>2.9814393009002052E-6</v>
      </c>
      <c r="FE431" s="25">
        <v>2.1412373363715487E-6</v>
      </c>
      <c r="FF431" s="25">
        <v>1.9997235501673365E-4</v>
      </c>
      <c r="FG431" s="26">
        <v>7.9075387469584752E-6</v>
      </c>
      <c r="FH431" s="25">
        <v>2.4834362074119775E-4</v>
      </c>
      <c r="FI431" s="25">
        <v>2.5369289769813269E-6</v>
      </c>
      <c r="FJ431" s="25">
        <v>0</v>
      </c>
      <c r="FK431" s="25">
        <v>4.3048314148490848E-4</v>
      </c>
      <c r="FL431" s="25">
        <v>3.2624515654131439E-5</v>
      </c>
      <c r="FM431" s="25">
        <v>1.2510622507974659E-5</v>
      </c>
      <c r="FN431" s="25">
        <v>1.3765626899586297E-5</v>
      </c>
      <c r="FO431" s="25">
        <v>7.7313483232229239E-6</v>
      </c>
      <c r="FP431" s="25">
        <v>2.0965467706174364E-6</v>
      </c>
      <c r="FQ431" s="25">
        <v>5.4204279709930058E-6</v>
      </c>
      <c r="FR431" s="25">
        <v>3.5877706790014872E-6</v>
      </c>
      <c r="FS431" s="25">
        <v>9.5630684150596907E-6</v>
      </c>
      <c r="FT431" s="25">
        <v>3.7832258262039568E-5</v>
      </c>
      <c r="FU431" s="25">
        <v>3.0757234334511603E-7</v>
      </c>
      <c r="FV431" s="25">
        <v>2.4679550002796765E-6</v>
      </c>
      <c r="FW431" s="25">
        <v>3.3173971173924602E-6</v>
      </c>
      <c r="FX431" s="25">
        <v>2.1414486475721207E-6</v>
      </c>
      <c r="FY431" s="25">
        <v>1.8826264690499609E-6</v>
      </c>
      <c r="FZ431" s="25">
        <v>2.0735095042131367E-6</v>
      </c>
      <c r="GA431" s="25">
        <v>2.317332325910231E-6</v>
      </c>
      <c r="GB431" s="25">
        <v>3.2069042915177812E-6</v>
      </c>
      <c r="GC431" s="25">
        <v>2.6608561773603473E-6</v>
      </c>
      <c r="GD431" s="25">
        <v>2.0676372490015202E-6</v>
      </c>
      <c r="GE431" s="25">
        <v>2.4848787835962535E-6</v>
      </c>
      <c r="GF431" s="25">
        <v>2.3097047584082934E-6</v>
      </c>
      <c r="GG431" s="25">
        <v>1.7859853071060548E-6</v>
      </c>
      <c r="GH431" s="25">
        <v>2.2841579173085642E-6</v>
      </c>
      <c r="GI431" s="25">
        <v>3.0881497179991096E-6</v>
      </c>
      <c r="GJ431" s="25">
        <v>3.3069956153354489E-6</v>
      </c>
      <c r="GK431" s="25">
        <v>3.2156674878579375E-6</v>
      </c>
      <c r="GL431" s="25">
        <v>2.2857307278188947E-6</v>
      </c>
      <c r="GM431" s="25">
        <v>2.0888220046834722E-6</v>
      </c>
      <c r="GN431" s="25">
        <v>4.2356022855610375E-5</v>
      </c>
      <c r="GO431" s="25">
        <v>1.5241337225191536E-6</v>
      </c>
      <c r="GP431" s="25">
        <v>6.6380471133048412E-5</v>
      </c>
      <c r="GQ431" s="25">
        <v>3.9580787581046269E-6</v>
      </c>
      <c r="GR431" s="25">
        <v>4.8240843693879085E-6</v>
      </c>
      <c r="GS431" s="25">
        <v>2.8836513050793728E-6</v>
      </c>
      <c r="GT431" s="25">
        <v>5.7868837478616748E-6</v>
      </c>
      <c r="GU431" s="25">
        <v>1.408142713299266E-6</v>
      </c>
      <c r="GV431" s="25">
        <v>3.5024632614661133E-6</v>
      </c>
      <c r="GW431" s="25">
        <v>2.7789532888811861E-6</v>
      </c>
      <c r="GX431" s="25">
        <v>1.9024422529623418E-6</v>
      </c>
      <c r="GY431" s="25">
        <v>4.1787508835287963E-6</v>
      </c>
      <c r="GZ431" s="25">
        <v>1.7077871211579449E-6</v>
      </c>
      <c r="HA431" s="25">
        <v>3.6537701134133825E-6</v>
      </c>
      <c r="HB431" s="25">
        <v>3.5262425044092806E-6</v>
      </c>
      <c r="HC431" s="25">
        <v>3.1504467119061431E-5</v>
      </c>
      <c r="HD431" s="25">
        <v>3.9021889778813808E-6</v>
      </c>
      <c r="HE431" s="25">
        <v>6.2561209398342834E-6</v>
      </c>
      <c r="HF431" s="25">
        <v>2.2135280586331715E-6</v>
      </c>
      <c r="HG431" s="25">
        <v>1.4944035872562709E-4</v>
      </c>
      <c r="HH431" s="26">
        <v>8.7906508561264425E-6</v>
      </c>
      <c r="HI431" s="25">
        <v>1.7090157402271019E-4</v>
      </c>
      <c r="HJ431" s="25">
        <v>2.4527818884986597E-6</v>
      </c>
      <c r="HK431" s="25">
        <v>0</v>
      </c>
      <c r="HL431" s="25">
        <v>2.8986727941309419E-4</v>
      </c>
      <c r="HM431" s="25">
        <v>2.4908595530826895E-5</v>
      </c>
      <c r="HN431" s="25">
        <v>1.2372288905419878E-5</v>
      </c>
      <c r="HO431" s="25">
        <v>9.8065743141556102E-6</v>
      </c>
      <c r="HP431" s="25">
        <v>4.0258983574911653E-6</v>
      </c>
      <c r="HQ431" s="25">
        <v>1.9733622644637861E-6</v>
      </c>
      <c r="HR431" s="25">
        <v>7.6452643825780679E-6</v>
      </c>
      <c r="HS431" s="25">
        <v>3.6194880640491861E-6</v>
      </c>
      <c r="HT431" s="25">
        <v>1.2336496358636449E-5</v>
      </c>
      <c r="HU431" s="25">
        <v>5.3075443055646379E-5</v>
      </c>
      <c r="HV431" s="25">
        <v>2.9294861636075424E-7</v>
      </c>
      <c r="HW431" s="25">
        <v>2.2259092291243305E-6</v>
      </c>
      <c r="HX431" s="25">
        <v>2.6024323839175181E-6</v>
      </c>
      <c r="HY431" s="25">
        <v>1.7331730525660125E-6</v>
      </c>
      <c r="HZ431" s="25">
        <v>1.4347574786237779E-6</v>
      </c>
      <c r="IA431" s="25">
        <v>1.8098833539576651E-6</v>
      </c>
      <c r="IB431" s="25">
        <v>2.3579135834057874E-6</v>
      </c>
      <c r="IC431" s="25">
        <v>2.8597885680851253E-6</v>
      </c>
      <c r="ID431" s="25">
        <v>2.3773175556302242E-6</v>
      </c>
      <c r="IE431" s="25">
        <v>2.0578590542332146E-6</v>
      </c>
      <c r="IF431" s="25">
        <v>2.2769253324941787E-6</v>
      </c>
      <c r="IG431" s="25">
        <v>2.247699330330497E-6</v>
      </c>
      <c r="IH431" s="25">
        <v>1.7399997128109011E-6</v>
      </c>
      <c r="II431" s="25">
        <v>2.1009516405356854E-6</v>
      </c>
      <c r="IJ431" s="25">
        <v>3.0922762185682595E-6</v>
      </c>
      <c r="IK431" s="25">
        <v>3.3188106129340603E-6</v>
      </c>
      <c r="IL431" s="25">
        <v>2.9475776043077601E-6</v>
      </c>
      <c r="IM431" s="25">
        <v>2.4508875210332063E-6</v>
      </c>
      <c r="IN431" s="25">
        <v>2.021946131030781E-6</v>
      </c>
      <c r="IO431" s="25">
        <v>9.9572066252503173E-5</v>
      </c>
      <c r="IP431" s="25">
        <v>1.5913980967899561E-6</v>
      </c>
      <c r="IQ431" s="25">
        <v>3.1922740649759436E-5</v>
      </c>
      <c r="IR431" s="25">
        <v>2.766985118821004E-6</v>
      </c>
      <c r="IS431" s="25">
        <v>3.5985304961456067E-6</v>
      </c>
      <c r="IT431" s="25">
        <v>2.6603404739855774E-6</v>
      </c>
      <c r="IU431" s="25">
        <v>4.1379777397894346E-6</v>
      </c>
      <c r="IV431" s="25">
        <v>1.2763905809329624E-6</v>
      </c>
      <c r="IW431" s="25">
        <v>2.5264111034844637E-6</v>
      </c>
      <c r="IX431" s="25">
        <v>1.9326753640965983E-6</v>
      </c>
      <c r="IY431" s="25">
        <v>2.1910975472882349E-6</v>
      </c>
      <c r="IZ431" s="25">
        <v>4.0908636914742366E-6</v>
      </c>
      <c r="JA431" s="25">
        <v>1.7255313673128925E-6</v>
      </c>
      <c r="JB431" s="25">
        <v>3.1441093067796356E-6</v>
      </c>
      <c r="JC431" s="25">
        <v>2.7315951550969545E-6</v>
      </c>
      <c r="JD431" s="25">
        <v>3.121830768734013E-5</v>
      </c>
      <c r="JE431" s="25">
        <v>4.169500356247296E-6</v>
      </c>
      <c r="JF431" s="25">
        <v>3.2171063523594387E-6</v>
      </c>
      <c r="JG431" s="25">
        <v>2.1851247282182033E-6</v>
      </c>
      <c r="JH431" s="25">
        <v>1.519658289894642E-4</v>
      </c>
      <c r="JI431" s="26">
        <v>8.5811219962275508E-6</v>
      </c>
      <c r="JJ431" s="25">
        <v>1.192732219555006E-4</v>
      </c>
      <c r="JK431" s="25">
        <v>1.8939742586653922E-6</v>
      </c>
      <c r="JL431" s="25">
        <v>0</v>
      </c>
      <c r="JM431" s="25">
        <v>3.8599246303437428E-4</v>
      </c>
      <c r="JN431" s="25">
        <v>1.4662853875191193E-5</v>
      </c>
      <c r="JO431" s="25">
        <v>8.7471407720762005E-6</v>
      </c>
      <c r="JP431" s="25">
        <v>3.3799647394985147E-5</v>
      </c>
      <c r="JQ431" s="25">
        <v>8.563800499048393E-6</v>
      </c>
      <c r="JR431" s="25">
        <v>1.9560899355911153E-6</v>
      </c>
      <c r="JS431" s="25">
        <v>2.2998737973828567E-6</v>
      </c>
      <c r="JT431" s="25">
        <v>2.1771834044271634E-6</v>
      </c>
      <c r="JU431" s="25">
        <v>4.2439252211528353E-6</v>
      </c>
      <c r="JV431" s="25">
        <v>7.2208291352946132E-6</v>
      </c>
      <c r="JW431" s="25">
        <v>1.3272217031973053E-7</v>
      </c>
      <c r="JX431" s="25">
        <v>2.0151775752305097E-6</v>
      </c>
      <c r="JY431" s="25">
        <v>2.5672804643639021E-6</v>
      </c>
      <c r="JZ431" s="25">
        <v>1.2714493275259214E-6</v>
      </c>
      <c r="KA431" s="25">
        <v>1.0428202002681874E-6</v>
      </c>
      <c r="KB431" s="25">
        <v>1.3476107586375355E-6</v>
      </c>
      <c r="KC431" s="25">
        <v>2.1304602278350292E-6</v>
      </c>
      <c r="KD431" s="25">
        <v>2.2597178831618908E-6</v>
      </c>
      <c r="KE431" s="25">
        <v>1.9444588995943548E-6</v>
      </c>
      <c r="KF431" s="25">
        <v>1.6648343803384692E-6</v>
      </c>
      <c r="KG431" s="25">
        <v>2.049518278301302E-6</v>
      </c>
      <c r="KH431" s="25">
        <v>1.8826366558663655E-6</v>
      </c>
      <c r="KI431" s="25">
        <v>1.7776321314918643E-6</v>
      </c>
      <c r="KJ431" s="25">
        <v>1.6984168821797821E-6</v>
      </c>
      <c r="KK431" s="25">
        <v>2.8572016183604744E-6</v>
      </c>
      <c r="KL431" s="25">
        <v>3.3734103917857978E-6</v>
      </c>
      <c r="KM431" s="25">
        <v>2.4444550489807795E-6</v>
      </c>
      <c r="KN431" s="25">
        <v>2.260231679140869E-6</v>
      </c>
      <c r="KO431" s="25">
        <v>1.527916807665285E-6</v>
      </c>
      <c r="KP431" s="25">
        <v>9.457509259121802E-6</v>
      </c>
      <c r="KQ431" s="25">
        <v>1.1017652463677134E-6</v>
      </c>
      <c r="KR431" s="25">
        <v>2.0600074732974101E-5</v>
      </c>
      <c r="KS431" s="25">
        <v>1.6104107682527923E-6</v>
      </c>
      <c r="KT431" s="25">
        <v>2.1147748328013582E-6</v>
      </c>
      <c r="KU431" s="25">
        <v>1.445607700505974E-6</v>
      </c>
      <c r="KV431" s="25">
        <v>2.9276874651656158E-6</v>
      </c>
      <c r="KW431" s="25">
        <v>1.0117862885568797E-6</v>
      </c>
      <c r="KX431" s="25">
        <v>1.2846141819339375E-6</v>
      </c>
      <c r="KY431" s="25">
        <v>9.4208892750260681E-7</v>
      </c>
      <c r="KZ431" s="25">
        <v>1.0474236992443269E-6</v>
      </c>
      <c r="LA431" s="25">
        <v>3.4074722477801027E-6</v>
      </c>
      <c r="LB431" s="25">
        <v>1.5906139173799066E-6</v>
      </c>
      <c r="LC431" s="25">
        <v>2.7573897852998117E-6</v>
      </c>
      <c r="LD431" s="25">
        <v>2.1053378608193706E-6</v>
      </c>
      <c r="LE431" s="25">
        <v>2.4192988786336705E-5</v>
      </c>
      <c r="LF431" s="25">
        <v>3.5797745011560855E-6</v>
      </c>
      <c r="LG431" s="25">
        <v>4.1639792299747649E-6</v>
      </c>
      <c r="LH431" s="25">
        <v>2.0180328090606475E-6</v>
      </c>
      <c r="LI431" s="25">
        <v>1.0925766799356376E-4</v>
      </c>
      <c r="LJ431" s="26">
        <v>7.3694463352990308E-6</v>
      </c>
      <c r="LK431" s="25">
        <v>2.6197694387154334E-4</v>
      </c>
      <c r="LL431" s="25">
        <v>2.3320088027684082E-6</v>
      </c>
      <c r="LM431" s="25">
        <v>0</v>
      </c>
      <c r="LN431" s="25">
        <v>5.1106510945266893E-4</v>
      </c>
      <c r="LO431" s="25">
        <v>1.1927011469122033E-5</v>
      </c>
      <c r="LP431" s="25">
        <v>9.2338889834359028E-6</v>
      </c>
      <c r="LQ431" s="25">
        <v>3.3698292892635663E-5</v>
      </c>
      <c r="LR431" s="25">
        <v>5.9220751450486972E-6</v>
      </c>
      <c r="LS431" s="25">
        <v>1.9202803803268853E-6</v>
      </c>
      <c r="LT431" s="25">
        <v>2.9270723655153525E-6</v>
      </c>
      <c r="LU431" s="25">
        <v>3.1003824333710327E-6</v>
      </c>
      <c r="LV431" s="25">
        <v>4.5919478545134902E-6</v>
      </c>
      <c r="LW431" s="25">
        <v>1.0116562994163532E-5</v>
      </c>
      <c r="LX431" s="25">
        <v>2.5828885449030851E-7</v>
      </c>
      <c r="LY431" s="25">
        <v>2.1645991988542393E-6</v>
      </c>
      <c r="LZ431" s="25">
        <v>2.5947832198349648E-6</v>
      </c>
      <c r="MA431" s="25">
        <v>2.0156512164745215E-6</v>
      </c>
      <c r="MB431" s="25">
        <v>9.8827194890060208E-7</v>
      </c>
      <c r="MC431" s="25">
        <v>1.9217580477620848E-6</v>
      </c>
      <c r="MD431" s="25">
        <v>2.670677897528025E-6</v>
      </c>
      <c r="ME431" s="25">
        <v>3.2734318059844534E-6</v>
      </c>
      <c r="MF431" s="25">
        <v>1.9964695025148105E-6</v>
      </c>
      <c r="MG431" s="25">
        <v>2.0852797093484246E-6</v>
      </c>
      <c r="MH431" s="25">
        <v>2.4144024910657805E-6</v>
      </c>
      <c r="MI431" s="25">
        <v>2.1741717884292022E-6</v>
      </c>
      <c r="MJ431" s="25">
        <v>1.684183329304242E-6</v>
      </c>
      <c r="MK431" s="25">
        <v>2.2531252099937767E-6</v>
      </c>
      <c r="ML431" s="25">
        <v>0</v>
      </c>
      <c r="MM431" s="25">
        <v>3.653251925123803E-6</v>
      </c>
      <c r="MN431" s="25">
        <v>2.9205909795636856E-6</v>
      </c>
      <c r="MO431" s="25">
        <v>2.785337197912891E-6</v>
      </c>
      <c r="MP431" s="25">
        <v>2.0256239650567069E-6</v>
      </c>
      <c r="MQ431" s="25">
        <v>3.0987186963333751E-5</v>
      </c>
      <c r="MR431" s="25">
        <v>1.1415619476705565E-6</v>
      </c>
      <c r="MS431" s="25">
        <v>5.2810943370591311E-5</v>
      </c>
      <c r="MT431" s="25">
        <v>2.7942123992974742E-6</v>
      </c>
      <c r="MU431" s="25">
        <v>2.9891353315619545E-6</v>
      </c>
      <c r="MV431" s="25">
        <v>2.1798704594366948E-6</v>
      </c>
      <c r="MW431" s="25">
        <v>5.0340382513292048E-6</v>
      </c>
      <c r="MX431" s="25">
        <v>1.1430329847816108E-6</v>
      </c>
      <c r="MY431" s="25">
        <v>1.9421021819889721E-6</v>
      </c>
      <c r="MZ431" s="25">
        <v>1.6810789223343473E-6</v>
      </c>
      <c r="NA431" s="25">
        <v>1.3705285510756409E-6</v>
      </c>
      <c r="NB431" s="25">
        <v>3.0881112263683589E-6</v>
      </c>
      <c r="NC431" s="25">
        <v>1.8893751775879213E-6</v>
      </c>
      <c r="ND431" s="25">
        <v>2.4739032164518666E-6</v>
      </c>
      <c r="NE431" s="25">
        <v>4.5328947862173357E-6</v>
      </c>
      <c r="NF431" s="25">
        <v>3.8077213930451128E-5</v>
      </c>
      <c r="NG431" s="25">
        <v>3.2364486355288535E-6</v>
      </c>
      <c r="NH431" s="25">
        <v>7.9060473265976005E-6</v>
      </c>
      <c r="NI431" s="25">
        <v>2.4399370997751297E-6</v>
      </c>
      <c r="NJ431" s="25">
        <v>1.5473857538417582E-4</v>
      </c>
      <c r="NK431" s="26">
        <v>7.1062623003572828E-6</v>
      </c>
      <c r="NL431" s="25">
        <v>6.2860167826982443E-4</v>
      </c>
      <c r="NM431" s="25">
        <v>2.8262821146629219E-6</v>
      </c>
      <c r="NN431" s="25">
        <v>1.5938777456151555E-6</v>
      </c>
      <c r="NO431" s="25">
        <v>2.1057726855983794E-3</v>
      </c>
      <c r="NP431" s="25">
        <v>2.5044961384163548E-5</v>
      </c>
      <c r="NQ431" s="25">
        <v>1.8173300836796321E-5</v>
      </c>
      <c r="NR431" s="25">
        <v>7.6426095442870299E-5</v>
      </c>
      <c r="NS431" s="25">
        <v>1.1974830864908768E-5</v>
      </c>
      <c r="NT431" s="25">
        <v>2.1490393666890697E-6</v>
      </c>
      <c r="NU431" s="25">
        <v>4.5377376404350081E-6</v>
      </c>
      <c r="NV431" s="25">
        <v>3.430174482693156E-6</v>
      </c>
      <c r="NW431" s="25">
        <v>8.1371358997562567E-6</v>
      </c>
      <c r="NX431" s="25">
        <v>1.5675598352627633E-5</v>
      </c>
      <c r="NY431" s="25">
        <v>4.873106603074971E-7</v>
      </c>
      <c r="NZ431" s="25">
        <v>2.4157808689681208E-6</v>
      </c>
      <c r="OA431" s="25">
        <v>3.4837767464384087E-6</v>
      </c>
      <c r="OB431" s="25">
        <v>1.5392988032079741E-6</v>
      </c>
      <c r="OC431" s="25">
        <v>1.413854546147309E-6</v>
      </c>
      <c r="OD431" s="25">
        <v>1.7459662789013201E-6</v>
      </c>
      <c r="OE431" s="25">
        <v>2.1323911785900809E-6</v>
      </c>
      <c r="OF431" s="25">
        <v>2.6215063221592088E-6</v>
      </c>
      <c r="OG431" s="25">
        <v>2.3780286042333893E-6</v>
      </c>
      <c r="OH431" s="25">
        <v>1.6834061235951719E-6</v>
      </c>
      <c r="OI431" s="25">
        <v>2.1298295871938225E-6</v>
      </c>
      <c r="OJ431" s="25">
        <v>2.4943782233010619E-6</v>
      </c>
      <c r="OK431" s="25">
        <v>1.702279075461422E-6</v>
      </c>
      <c r="OL431" s="25">
        <v>2.3829349243093201E-6</v>
      </c>
      <c r="OM431" s="25">
        <v>3.2440699909318601E-6</v>
      </c>
      <c r="ON431" s="25">
        <v>4.3226504767098759E-6</v>
      </c>
      <c r="OO431" s="25">
        <v>3.0782454876776246E-6</v>
      </c>
      <c r="OP431" s="25">
        <v>2.8326380717892237E-6</v>
      </c>
      <c r="OQ431" s="25">
        <v>2.4105163565428343E-6</v>
      </c>
      <c r="OR431" s="25">
        <v>4.7163546659985314E-5</v>
      </c>
      <c r="OS431" s="25">
        <v>2.0395431974646255E-6</v>
      </c>
      <c r="OT431" s="25">
        <v>2.8374991858841583E-5</v>
      </c>
      <c r="OU431" s="25">
        <v>2.6512322909770548E-6</v>
      </c>
      <c r="OV431" s="25">
        <v>3.329434433373739E-6</v>
      </c>
      <c r="OW431" s="25">
        <v>2.5743535313642102E-6</v>
      </c>
      <c r="OX431" s="25">
        <v>2.9589685023493709E-6</v>
      </c>
      <c r="OY431" s="25">
        <v>1.3899464036568771E-6</v>
      </c>
      <c r="OZ431" s="25">
        <v>1.9308181692119627E-6</v>
      </c>
      <c r="PA431" s="25">
        <v>1.2323315498993034E-6</v>
      </c>
      <c r="PB431" s="25">
        <v>2.6206233165187317E-6</v>
      </c>
      <c r="PC431" s="25">
        <v>6.2713207462980566E-6</v>
      </c>
      <c r="PD431" s="25">
        <v>1.7356115196004628E-6</v>
      </c>
      <c r="PE431" s="25">
        <v>3.7076211398616197E-6</v>
      </c>
      <c r="PF431" s="25">
        <v>6.208519201592173E-6</v>
      </c>
      <c r="PG431" s="25">
        <v>4.1895292941007251E-5</v>
      </c>
      <c r="PH431" s="25">
        <v>5.2970188693184116E-6</v>
      </c>
      <c r="PI431" s="25">
        <v>3.0348628767716423E-6</v>
      </c>
      <c r="PJ431" s="25">
        <v>2.6215588897334067E-6</v>
      </c>
      <c r="PK431" s="25">
        <v>2.3722013753043629E-4</v>
      </c>
      <c r="PL431" s="26">
        <v>1.057270021242004E-5</v>
      </c>
      <c r="PM431" s="25">
        <v>1.0662385326809924</v>
      </c>
      <c r="PN431" s="25">
        <v>1.1864833768251856E-4</v>
      </c>
      <c r="PO431" s="25">
        <v>0</v>
      </c>
      <c r="PP431" s="25">
        <v>0.17831732343602932</v>
      </c>
      <c r="PQ431" s="25">
        <v>3.914453856769841E-5</v>
      </c>
      <c r="PR431" s="25">
        <v>7.879003780885917E-4</v>
      </c>
      <c r="PS431" s="25">
        <v>1.1293668014027258E-2</v>
      </c>
      <c r="PT431" s="25">
        <v>1.3490389632503724E-4</v>
      </c>
      <c r="PU431" s="25">
        <v>3.2093779984015925E-5</v>
      </c>
      <c r="PV431" s="25">
        <v>8.3956974676698841E-5</v>
      </c>
      <c r="PW431" s="25">
        <v>0</v>
      </c>
      <c r="PX431" s="25">
        <v>1.5431902839396495E-4</v>
      </c>
      <c r="PY431" s="25">
        <v>3.2741784933962875E-2</v>
      </c>
      <c r="PZ431" s="25">
        <v>1.5609659559390725E-4</v>
      </c>
      <c r="QA431" s="25">
        <v>4.9214885696095445E-5</v>
      </c>
      <c r="QB431" s="25">
        <v>6.7418477159369712E-5</v>
      </c>
      <c r="QC431" s="25">
        <v>4.1464107011518761E-5</v>
      </c>
      <c r="QD431" s="25">
        <v>4.6629182400692745E-5</v>
      </c>
      <c r="QE431" s="25">
        <v>4.1907497601782618E-5</v>
      </c>
      <c r="QF431" s="25">
        <v>3.2849025755952367E-5</v>
      </c>
      <c r="QG431" s="25">
        <v>4.4096481465919717E-5</v>
      </c>
      <c r="QH431" s="25">
        <v>5.346794503635071E-5</v>
      </c>
      <c r="QI431" s="25">
        <v>3.1357783819665828E-5</v>
      </c>
      <c r="QJ431" s="25">
        <v>6.8824926085677779E-5</v>
      </c>
      <c r="QK431" s="25">
        <v>0</v>
      </c>
      <c r="QL431" s="25">
        <v>0</v>
      </c>
      <c r="QM431" s="25">
        <v>0</v>
      </c>
      <c r="QN431" s="25">
        <v>0</v>
      </c>
      <c r="QO431" s="25">
        <v>0</v>
      </c>
      <c r="QP431" s="25">
        <v>5.1515843779527115E-5</v>
      </c>
      <c r="QQ431" s="25">
        <v>1.3161859758348099E-5</v>
      </c>
      <c r="QR431" s="25">
        <v>3.4180794696977517E-5</v>
      </c>
      <c r="QS431" s="25">
        <v>1.4416571143576961E-2</v>
      </c>
      <c r="QT431" s="25">
        <v>1.0830827299600644E-4</v>
      </c>
      <c r="QU431" s="25">
        <v>8.0974829340795115E-4</v>
      </c>
      <c r="QV431" s="25">
        <v>7.9309325260239555E-5</v>
      </c>
      <c r="QW431" s="25">
        <v>1.1954668847768979E-4</v>
      </c>
      <c r="QX431" s="25">
        <v>9.590885157837893E-5</v>
      </c>
      <c r="QY431" s="25">
        <v>1.3575444612930467E-4</v>
      </c>
      <c r="QZ431" s="25">
        <v>3.8666408861897638E-5</v>
      </c>
      <c r="RA431" s="25">
        <v>5.5558456617058582E-5</v>
      </c>
      <c r="RB431" s="25">
        <v>3.3139648034721475E-5</v>
      </c>
      <c r="RC431" s="25">
        <v>3.5879502045909218E-4</v>
      </c>
      <c r="RD431" s="25">
        <v>1.3097226884061606E-4</v>
      </c>
      <c r="RE431" s="25">
        <v>9.9007292673673758E-5</v>
      </c>
      <c r="RF431" s="25">
        <v>1.6870069549585685E-4</v>
      </c>
      <c r="RG431" s="25">
        <v>9.0959698044220413E-4</v>
      </c>
      <c r="RH431" s="25">
        <v>3.8604410104397433E-3</v>
      </c>
      <c r="RI431" s="25">
        <v>1.6011659979139301E-4</v>
      </c>
      <c r="RJ431" s="25">
        <v>8.8885261375236721E-5</v>
      </c>
      <c r="RK431" s="25">
        <v>5.7933223650433713E-5</v>
      </c>
      <c r="RL431" s="25">
        <v>2.2635279396163329E-2</v>
      </c>
      <c r="RM431" s="26">
        <v>3.9274757066525478E-4</v>
      </c>
    </row>
    <row r="432" spans="1:481">
      <c r="A432" s="3">
        <v>9</v>
      </c>
      <c r="B432" s="6" t="s">
        <v>65</v>
      </c>
      <c r="C432" s="9">
        <v>20</v>
      </c>
      <c r="D432" s="12" t="s">
        <v>5</v>
      </c>
      <c r="E432" s="24">
        <v>2.137732251894394E-6</v>
      </c>
      <c r="F432" s="25">
        <v>2.6735623637001499E-6</v>
      </c>
      <c r="G432" s="25">
        <v>4.9317034167596795E-6</v>
      </c>
      <c r="H432" s="25">
        <v>3.0001834429926408E-6</v>
      </c>
      <c r="I432" s="25">
        <v>3.234858774619466E-6</v>
      </c>
      <c r="J432" s="25">
        <v>2.4621801268117604E-6</v>
      </c>
      <c r="K432" s="25">
        <v>6.232682515231455E-6</v>
      </c>
      <c r="L432" s="25">
        <v>7.6801499255401861E-6</v>
      </c>
      <c r="M432" s="25">
        <v>2.7152770921002391E-6</v>
      </c>
      <c r="N432" s="25">
        <v>1.6816110037487839E-5</v>
      </c>
      <c r="O432" s="25">
        <v>8.6021837304344377E-6</v>
      </c>
      <c r="P432" s="25">
        <v>7.736875406051749E-6</v>
      </c>
      <c r="Q432" s="25">
        <v>6.2201055707183717E-6</v>
      </c>
      <c r="R432" s="25">
        <v>4.657027553832889E-7</v>
      </c>
      <c r="S432" s="25">
        <v>6.5207597597217404E-6</v>
      </c>
      <c r="T432" s="25">
        <v>2.3266022118770074E-4</v>
      </c>
      <c r="U432" s="25">
        <v>5.3933826848563691E-5</v>
      </c>
      <c r="V432" s="25">
        <v>8.9211751561940056E-6</v>
      </c>
      <c r="W432" s="25">
        <v>3.1515354173229731E-5</v>
      </c>
      <c r="X432" s="25">
        <v>2.2260091756408895E-5</v>
      </c>
      <c r="Y432" s="25">
        <v>1.3047111953879744E-5</v>
      </c>
      <c r="Z432" s="25">
        <v>1.5518382170160782E-5</v>
      </c>
      <c r="AA432" s="25">
        <v>1.457191993331975E-5</v>
      </c>
      <c r="AB432" s="25">
        <v>8.9505894055331868E-6</v>
      </c>
      <c r="AC432" s="25">
        <v>1.0040491138543164E-5</v>
      </c>
      <c r="AD432" s="25">
        <v>8.9274593676925741E-6</v>
      </c>
      <c r="AE432" s="25">
        <v>4.5259766497882548E-5</v>
      </c>
      <c r="AF432" s="25">
        <v>0</v>
      </c>
      <c r="AG432" s="25">
        <v>1.8292427136875867E-5</v>
      </c>
      <c r="AH432" s="25">
        <v>2.1257593444962428E-5</v>
      </c>
      <c r="AI432" s="25">
        <v>1.928729668757067E-5</v>
      </c>
      <c r="AJ432" s="25">
        <v>9.6055525060187858E-6</v>
      </c>
      <c r="AK432" s="25">
        <v>5.7764352064923458E-6</v>
      </c>
      <c r="AL432" s="25">
        <v>1.0961765097252201E-6</v>
      </c>
      <c r="AM432" s="25">
        <v>2.3387908595263803E-5</v>
      </c>
      <c r="AN432" s="25">
        <v>1.8565284866828512E-6</v>
      </c>
      <c r="AO432" s="25">
        <v>2.4081283789163542E-6</v>
      </c>
      <c r="AP432" s="25">
        <v>3.0285706153629374E-6</v>
      </c>
      <c r="AQ432" s="25">
        <v>1.0229360043477794E-6</v>
      </c>
      <c r="AR432" s="25">
        <v>8.2999137594087853E-7</v>
      </c>
      <c r="AS432" s="25">
        <v>1.4040347119905987E-6</v>
      </c>
      <c r="AT432" s="25">
        <v>9.526411059428972E-7</v>
      </c>
      <c r="AU432" s="25">
        <v>1.3018183464239006E-6</v>
      </c>
      <c r="AV432" s="25">
        <v>1.3913886024422965E-6</v>
      </c>
      <c r="AW432" s="25">
        <v>1.117973568684255E-6</v>
      </c>
      <c r="AX432" s="25">
        <v>2.8915980496360447E-6</v>
      </c>
      <c r="AY432" s="25">
        <v>1.4186925567472315E-6</v>
      </c>
      <c r="AZ432" s="25">
        <v>2.4509044260837227E-6</v>
      </c>
      <c r="BA432" s="25">
        <v>1.3867641163135892E-6</v>
      </c>
      <c r="BB432" s="25">
        <v>9.8010778135316139E-7</v>
      </c>
      <c r="BC432" s="25">
        <v>4.3013428697787445E-6</v>
      </c>
      <c r="BD432" s="25">
        <v>2.2397661685376201E-6</v>
      </c>
      <c r="BE432" s="26">
        <v>8.5256409366241807E-6</v>
      </c>
      <c r="BF432" s="25">
        <v>2.2895813412762764E-6</v>
      </c>
      <c r="BG432" s="25">
        <v>2.4506546985114032E-6</v>
      </c>
      <c r="BH432" s="25">
        <v>3.9721160657514823E-6</v>
      </c>
      <c r="BI432" s="25">
        <v>3.0247403928554669E-6</v>
      </c>
      <c r="BJ432" s="25">
        <v>4.7024291476355407E-6</v>
      </c>
      <c r="BK432" s="25">
        <v>2.960709771453323E-6</v>
      </c>
      <c r="BL432" s="25">
        <v>6.2135339352148099E-6</v>
      </c>
      <c r="BM432" s="25">
        <v>3.6809932684104918E-6</v>
      </c>
      <c r="BN432" s="25">
        <v>2.3741591287442743E-6</v>
      </c>
      <c r="BO432" s="25">
        <v>8.0913973054485971E-6</v>
      </c>
      <c r="BP432" s="25">
        <v>1.063278315100586E-5</v>
      </c>
      <c r="BQ432" s="25">
        <v>7.2606192405942655E-6</v>
      </c>
      <c r="BR432" s="25">
        <v>6.4559315603204254E-6</v>
      </c>
      <c r="BS432" s="25">
        <v>1.0896235649630361E-6</v>
      </c>
      <c r="BT432" s="25">
        <v>6.7601350080731894E-6</v>
      </c>
      <c r="BU432" s="25">
        <v>2.4659162303714267E-5</v>
      </c>
      <c r="BV432" s="25">
        <v>3.5527393768897027E-5</v>
      </c>
      <c r="BW432" s="25">
        <v>4.7942556076621904E-6</v>
      </c>
      <c r="BX432" s="25">
        <v>2.4219596991760734E-5</v>
      </c>
      <c r="BY432" s="25">
        <v>1.8455636504248971E-5</v>
      </c>
      <c r="BZ432" s="25">
        <v>1.249733328855947E-5</v>
      </c>
      <c r="CA432" s="25">
        <v>1.3457371476231012E-5</v>
      </c>
      <c r="CB432" s="25">
        <v>1.4354580755407765E-5</v>
      </c>
      <c r="CC432" s="25">
        <v>1.1540439270330938E-5</v>
      </c>
      <c r="CD432" s="25">
        <v>1.0240959567947411E-5</v>
      </c>
      <c r="CE432" s="25">
        <v>9.0371464946981099E-6</v>
      </c>
      <c r="CF432" s="25">
        <v>1.8477484595223005E-5</v>
      </c>
      <c r="CG432" s="25">
        <v>1.9044643611405906E-5</v>
      </c>
      <c r="CH432" s="25">
        <v>1.8468376242424115E-5</v>
      </c>
      <c r="CI432" s="25">
        <v>1.5557864146025611E-5</v>
      </c>
      <c r="CJ432" s="25">
        <v>1.6763303346810556E-5</v>
      </c>
      <c r="CK432" s="25">
        <v>2.5129818837037051E-5</v>
      </c>
      <c r="CL432" s="25">
        <v>6.1404599997512786E-6</v>
      </c>
      <c r="CM432" s="25">
        <v>1.5494760993912025E-6</v>
      </c>
      <c r="CN432" s="25">
        <v>1.6733346660778622E-5</v>
      </c>
      <c r="CO432" s="25">
        <v>4.8769874396822418E-6</v>
      </c>
      <c r="CP432" s="25">
        <v>1.3554645553786613E-6</v>
      </c>
      <c r="CQ432" s="25">
        <v>2.4790626236012826E-6</v>
      </c>
      <c r="CR432" s="25">
        <v>1.1355928761644631E-6</v>
      </c>
      <c r="CS432" s="25">
        <v>8.003087738172313E-7</v>
      </c>
      <c r="CT432" s="25">
        <v>1.1480044267209648E-6</v>
      </c>
      <c r="CU432" s="25">
        <v>6.2333835733202775E-7</v>
      </c>
      <c r="CV432" s="25">
        <v>1.3083981634160851E-6</v>
      </c>
      <c r="CW432" s="25">
        <v>1.1991957813910236E-6</v>
      </c>
      <c r="CX432" s="25">
        <v>1.0630536622502873E-6</v>
      </c>
      <c r="CY432" s="25">
        <v>2.2086360951363957E-6</v>
      </c>
      <c r="CZ432" s="25">
        <v>1.6572811560880055E-6</v>
      </c>
      <c r="DA432" s="25">
        <v>2.319498023400637E-6</v>
      </c>
      <c r="DB432" s="25">
        <v>1.3151708932187773E-6</v>
      </c>
      <c r="DC432" s="25">
        <v>9.9460548764082031E-7</v>
      </c>
      <c r="DD432" s="25">
        <v>4.3823212856645825E-6</v>
      </c>
      <c r="DE432" s="25">
        <v>2.3241207762532848E-6</v>
      </c>
      <c r="DF432" s="26">
        <v>7.9804852102976707E-6</v>
      </c>
      <c r="DG432" s="25">
        <v>3.1009985012071279E-6</v>
      </c>
      <c r="DH432" s="25">
        <v>6.7820587609002141E-6</v>
      </c>
      <c r="DI432" s="25">
        <v>3.5971435258143752E-6</v>
      </c>
      <c r="DJ432" s="25">
        <v>4.6123347507641211E-6</v>
      </c>
      <c r="DK432" s="25">
        <v>4.3596074976581032E-6</v>
      </c>
      <c r="DL432" s="25">
        <v>3.2229531387314103E-6</v>
      </c>
      <c r="DM432" s="25">
        <v>1.5252152065764761E-5</v>
      </c>
      <c r="DN432" s="25">
        <v>9.0531733567527466E-6</v>
      </c>
      <c r="DO432" s="25">
        <v>3.7036200427832366E-6</v>
      </c>
      <c r="DP432" s="25">
        <v>1.2664975259887557E-5</v>
      </c>
      <c r="DQ432" s="25">
        <v>8.4256651775379335E-6</v>
      </c>
      <c r="DR432" s="25">
        <v>8.330937694566908E-6</v>
      </c>
      <c r="DS432" s="25">
        <v>6.8462680302497894E-6</v>
      </c>
      <c r="DT432" s="25">
        <v>7.7513904645357119E-7</v>
      </c>
      <c r="DU432" s="25">
        <v>6.8903523911320566E-6</v>
      </c>
      <c r="DV432" s="25">
        <v>1.6690587763382872E-4</v>
      </c>
      <c r="DW432" s="25">
        <v>5.8828725510309266E-5</v>
      </c>
      <c r="DX432" s="25">
        <v>9.5479945444545547E-6</v>
      </c>
      <c r="DY432" s="25">
        <v>2.7308958741000019E-5</v>
      </c>
      <c r="DZ432" s="25">
        <v>2.0147493663743062E-5</v>
      </c>
      <c r="EA432" s="25">
        <v>1.3655746872036165E-5</v>
      </c>
      <c r="EB432" s="25">
        <v>1.7124814635953628E-5</v>
      </c>
      <c r="EC432" s="25">
        <v>1.2330250052495437E-5</v>
      </c>
      <c r="ED432" s="25">
        <v>1.2692472439838811E-5</v>
      </c>
      <c r="EE432" s="25">
        <v>1.1371331386572861E-5</v>
      </c>
      <c r="EF432" s="25">
        <v>1.1016504000364324E-5</v>
      </c>
      <c r="EG432" s="25">
        <v>2.4762152133714793E-5</v>
      </c>
      <c r="EH432" s="25">
        <v>2.0298237326071567E-5</v>
      </c>
      <c r="EI432" s="25">
        <v>1.7965759733673719E-5</v>
      </c>
      <c r="EJ432" s="25">
        <v>1.7949848554162483E-5</v>
      </c>
      <c r="EK432" s="25">
        <v>1.9012815301410335E-5</v>
      </c>
      <c r="EL432" s="25">
        <v>1.7684771795843288E-5</v>
      </c>
      <c r="EM432" s="25">
        <v>7.2046365045266824E-6</v>
      </c>
      <c r="EN432" s="25">
        <v>1.9043458870849066E-6</v>
      </c>
      <c r="EO432" s="25">
        <v>2.4571207788713562E-5</v>
      </c>
      <c r="EP432" s="25">
        <v>4.884736564062185E-6</v>
      </c>
      <c r="EQ432" s="25">
        <v>2.8321818384906783E-6</v>
      </c>
      <c r="ER432" s="25">
        <v>3.7844209027471762E-6</v>
      </c>
      <c r="ES432" s="25">
        <v>1.4448608375339436E-6</v>
      </c>
      <c r="ET432" s="25">
        <v>9.89800527144537E-7</v>
      </c>
      <c r="EU432" s="25">
        <v>1.6620368713279281E-6</v>
      </c>
      <c r="EV432" s="25">
        <v>1.4074101094758957E-6</v>
      </c>
      <c r="EW432" s="25">
        <v>2.5324140914385539E-6</v>
      </c>
      <c r="EX432" s="25">
        <v>2.1733751029797655E-6</v>
      </c>
      <c r="EY432" s="25">
        <v>1.3802659910509333E-6</v>
      </c>
      <c r="EZ432" s="25">
        <v>2.6396562104058809E-6</v>
      </c>
      <c r="FA432" s="25">
        <v>2.2350728315133522E-6</v>
      </c>
      <c r="FB432" s="25">
        <v>2.7501216911096685E-6</v>
      </c>
      <c r="FC432" s="25">
        <v>1.9504035538373197E-6</v>
      </c>
      <c r="FD432" s="25">
        <v>1.0411445408822306E-6</v>
      </c>
      <c r="FE432" s="25">
        <v>3.4674822596230554E-6</v>
      </c>
      <c r="FF432" s="25">
        <v>3.0892538387353257E-6</v>
      </c>
      <c r="FG432" s="26">
        <v>1.0549964422502045E-5</v>
      </c>
      <c r="FH432" s="25">
        <v>4.4125546748456671E-6</v>
      </c>
      <c r="FI432" s="25">
        <v>2.7866441313360716E-4</v>
      </c>
      <c r="FJ432" s="25">
        <v>0</v>
      </c>
      <c r="FK432" s="25">
        <v>6.7529689548457067E-6</v>
      </c>
      <c r="FL432" s="25">
        <v>4.5686445289115637E-6</v>
      </c>
      <c r="FM432" s="25">
        <v>4.0677081935470677E-6</v>
      </c>
      <c r="FN432" s="25">
        <v>2.5211063253591861E-5</v>
      </c>
      <c r="FO432" s="25">
        <v>3.6749301822732134E-5</v>
      </c>
      <c r="FP432" s="25">
        <v>4.7998919832561604E-6</v>
      </c>
      <c r="FQ432" s="25">
        <v>2.6027210576616931E-5</v>
      </c>
      <c r="FR432" s="25">
        <v>1.3796354885755382E-5</v>
      </c>
      <c r="FS432" s="25">
        <v>1.2800563626795089E-5</v>
      </c>
      <c r="FT432" s="25">
        <v>1.1124965226788108E-5</v>
      </c>
      <c r="FU432" s="25">
        <v>4.119787604032711E-6</v>
      </c>
      <c r="FV432" s="25">
        <v>1.0205308265297759E-5</v>
      </c>
      <c r="FW432" s="25">
        <v>7.4120690897061113E-4</v>
      </c>
      <c r="FX432" s="25">
        <v>1.5827658899520238E-4</v>
      </c>
      <c r="FY432" s="25">
        <v>2.2337393258360988E-5</v>
      </c>
      <c r="FZ432" s="25">
        <v>4.4724482290766678E-5</v>
      </c>
      <c r="GA432" s="25">
        <v>3.1411970028400047E-5</v>
      </c>
      <c r="GB432" s="25">
        <v>1.7309884580945473E-5</v>
      </c>
      <c r="GC432" s="25">
        <v>2.1009963476416489E-5</v>
      </c>
      <c r="GD432" s="25">
        <v>1.6600533874957308E-5</v>
      </c>
      <c r="GE432" s="25">
        <v>2.0629277433258382E-5</v>
      </c>
      <c r="GF432" s="25">
        <v>1.611401830627339E-5</v>
      </c>
      <c r="GG432" s="25">
        <v>1.2652021833024248E-5</v>
      </c>
      <c r="GH432" s="25">
        <v>3.141128780815219E-5</v>
      </c>
      <c r="GI432" s="25">
        <v>2.9433909399381185E-5</v>
      </c>
      <c r="GJ432" s="25">
        <v>2.3947882912656583E-5</v>
      </c>
      <c r="GK432" s="25">
        <v>2.2373292845173435E-5</v>
      </c>
      <c r="GL432" s="25">
        <v>2.5190478481947753E-5</v>
      </c>
      <c r="GM432" s="25">
        <v>2.8271825255392432E-5</v>
      </c>
      <c r="GN432" s="25">
        <v>1.1133191253950016E-5</v>
      </c>
      <c r="GO432" s="25">
        <v>2.1922704066975576E-6</v>
      </c>
      <c r="GP432" s="25">
        <v>6.6657016763337187E-5</v>
      </c>
      <c r="GQ432" s="25">
        <v>5.1023763442476049E-6</v>
      </c>
      <c r="GR432" s="25">
        <v>5.161039803182859E-6</v>
      </c>
      <c r="GS432" s="25">
        <v>5.2972139697030586E-6</v>
      </c>
      <c r="GT432" s="25">
        <v>2.1460832323619518E-6</v>
      </c>
      <c r="GU432" s="25">
        <v>1.4674460716501967E-6</v>
      </c>
      <c r="GV432" s="25">
        <v>3.4954602235513507E-6</v>
      </c>
      <c r="GW432" s="25">
        <v>2.8298154515291468E-6</v>
      </c>
      <c r="GX432" s="25">
        <v>3.1578832747344402E-6</v>
      </c>
      <c r="GY432" s="25">
        <v>2.8102055662308117E-6</v>
      </c>
      <c r="GZ432" s="25">
        <v>1.7076833920226857E-6</v>
      </c>
      <c r="HA432" s="25">
        <v>4.0047985764866349E-6</v>
      </c>
      <c r="HB432" s="25">
        <v>3.9125378448662469E-6</v>
      </c>
      <c r="HC432" s="25">
        <v>3.5838605503455093E-6</v>
      </c>
      <c r="HD432" s="25">
        <v>2.3621772681643588E-6</v>
      </c>
      <c r="HE432" s="25">
        <v>1.7309883071729862E-6</v>
      </c>
      <c r="HF432" s="25">
        <v>5.9222163970199916E-6</v>
      </c>
      <c r="HG432" s="25">
        <v>4.0306879923953593E-6</v>
      </c>
      <c r="HH432" s="26">
        <v>2.2221472604561398E-5</v>
      </c>
      <c r="HI432" s="25">
        <v>5.120221671844951E-6</v>
      </c>
      <c r="HJ432" s="25">
        <v>9.729047715434964E-5</v>
      </c>
      <c r="HK432" s="25">
        <v>0</v>
      </c>
      <c r="HL432" s="25">
        <v>8.1510020872476166E-6</v>
      </c>
      <c r="HM432" s="25">
        <v>5.3420945123041844E-6</v>
      </c>
      <c r="HN432" s="25">
        <v>4.4359548808352899E-6</v>
      </c>
      <c r="HO432" s="25">
        <v>2.9016236278390724E-5</v>
      </c>
      <c r="HP432" s="25">
        <v>2.034584701828862E-5</v>
      </c>
      <c r="HQ432" s="25">
        <v>4.8183470712098154E-6</v>
      </c>
      <c r="HR432" s="25">
        <v>3.7136902521913586E-5</v>
      </c>
      <c r="HS432" s="25">
        <v>1.826601887547172E-5</v>
      </c>
      <c r="HT432" s="25">
        <v>1.5567131595493598E-5</v>
      </c>
      <c r="HU432" s="25">
        <v>1.3870158494867231E-5</v>
      </c>
      <c r="HV432" s="25">
        <v>3.0227095970399252E-6</v>
      </c>
      <c r="HW432" s="25">
        <v>1.0176853568190139E-5</v>
      </c>
      <c r="HX432" s="25">
        <v>1.1521623284986779E-3</v>
      </c>
      <c r="HY432" s="25">
        <v>2.3100827513645845E-4</v>
      </c>
      <c r="HZ432" s="25">
        <v>1.6292160460044827E-5</v>
      </c>
      <c r="IA432" s="25">
        <v>5.4914905080692985E-5</v>
      </c>
      <c r="IB432" s="25">
        <v>3.344667475545361E-5</v>
      </c>
      <c r="IC432" s="25">
        <v>1.7525633223513876E-5</v>
      </c>
      <c r="ID432" s="25">
        <v>2.4359871472573377E-5</v>
      </c>
      <c r="IE432" s="25">
        <v>2.8529882988533704E-5</v>
      </c>
      <c r="IF432" s="25">
        <v>1.9696006741665883E-5</v>
      </c>
      <c r="IG432" s="25">
        <v>1.5609874573464473E-5</v>
      </c>
      <c r="IH432" s="25">
        <v>1.3822241497232487E-5</v>
      </c>
      <c r="II432" s="25">
        <v>4.3253348234181977E-5</v>
      </c>
      <c r="IJ432" s="25">
        <v>3.1925578664503776E-5</v>
      </c>
      <c r="IK432" s="25">
        <v>2.2862409073902952E-5</v>
      </c>
      <c r="IL432" s="25">
        <v>2.6545954484218009E-5</v>
      </c>
      <c r="IM432" s="25">
        <v>4.0890886987303541E-5</v>
      </c>
      <c r="IN432" s="25">
        <v>2.9364739193965497E-5</v>
      </c>
      <c r="IO432" s="25">
        <v>1.3135378767295259E-5</v>
      </c>
      <c r="IP432" s="25">
        <v>2.5317015040879883E-6</v>
      </c>
      <c r="IQ432" s="25">
        <v>8.1145094752601988E-5</v>
      </c>
      <c r="IR432" s="25">
        <v>6.5924216688828599E-6</v>
      </c>
      <c r="IS432" s="25">
        <v>7.751165360883231E-6</v>
      </c>
      <c r="IT432" s="25">
        <v>7.8320686148071942E-6</v>
      </c>
      <c r="IU432" s="25">
        <v>2.6728993812109794E-6</v>
      </c>
      <c r="IV432" s="25">
        <v>1.7452246427593535E-6</v>
      </c>
      <c r="IW432" s="25">
        <v>5.2492718777560339E-6</v>
      </c>
      <c r="IX432" s="25">
        <v>4.7368896246620231E-6</v>
      </c>
      <c r="IY432" s="25">
        <v>4.493726644100921E-6</v>
      </c>
      <c r="IZ432" s="25">
        <v>3.2509841510249414E-6</v>
      </c>
      <c r="JA432" s="25">
        <v>1.9429280055932533E-6</v>
      </c>
      <c r="JB432" s="25">
        <v>5.3749729952512196E-6</v>
      </c>
      <c r="JC432" s="25">
        <v>4.6137991671065998E-6</v>
      </c>
      <c r="JD432" s="25">
        <v>4.1089068946184615E-6</v>
      </c>
      <c r="JE432" s="25">
        <v>2.8924539734089725E-6</v>
      </c>
      <c r="JF432" s="25">
        <v>1.7407947779241741E-6</v>
      </c>
      <c r="JG432" s="25">
        <v>5.1740637596287564E-6</v>
      </c>
      <c r="JH432" s="25">
        <v>4.8872103163739025E-6</v>
      </c>
      <c r="JI432" s="26">
        <v>2.8596975908448293E-5</v>
      </c>
      <c r="JJ432" s="25">
        <v>7.4102530459908988E-6</v>
      </c>
      <c r="JK432" s="25">
        <v>4.6260885331417576E-4</v>
      </c>
      <c r="JL432" s="25">
        <v>0</v>
      </c>
      <c r="JM432" s="25">
        <v>9.3110857891032208E-6</v>
      </c>
      <c r="JN432" s="25">
        <v>5.1923729416432762E-6</v>
      </c>
      <c r="JO432" s="25">
        <v>4.8775297324426655E-6</v>
      </c>
      <c r="JP432" s="25">
        <v>1.7251443380279389E-5</v>
      </c>
      <c r="JQ432" s="25">
        <v>5.3640805469568486E-5</v>
      </c>
      <c r="JR432" s="25">
        <v>6.6938583151777957E-6</v>
      </c>
      <c r="JS432" s="25">
        <v>3.9936796082540904E-5</v>
      </c>
      <c r="JT432" s="25">
        <v>2.1169476547386039E-5</v>
      </c>
      <c r="JU432" s="25">
        <v>1.7936651767570882E-5</v>
      </c>
      <c r="JV432" s="25">
        <v>1.8258955452035191E-5</v>
      </c>
      <c r="JW432" s="25">
        <v>2.4621241103779564E-6</v>
      </c>
      <c r="JX432" s="25">
        <v>1.5038111735017793E-5</v>
      </c>
      <c r="JY432" s="25">
        <v>2.9162719993084639E-3</v>
      </c>
      <c r="JZ432" s="25">
        <v>3.1289039815441414E-4</v>
      </c>
      <c r="KA432" s="25">
        <v>3.321481461835269E-5</v>
      </c>
      <c r="KB432" s="25">
        <v>7.9640364629176465E-5</v>
      </c>
      <c r="KC432" s="25">
        <v>4.683038347586506E-5</v>
      </c>
      <c r="KD432" s="25">
        <v>1.8254201480907223E-5</v>
      </c>
      <c r="KE432" s="25">
        <v>3.2866520119164419E-5</v>
      </c>
      <c r="KF432" s="25">
        <v>4.3676318509576529E-5</v>
      </c>
      <c r="KG432" s="25">
        <v>3.2113991417173206E-5</v>
      </c>
      <c r="KH432" s="25">
        <v>1.7186192395127222E-5</v>
      </c>
      <c r="KI432" s="25">
        <v>1.6315521300319432E-5</v>
      </c>
      <c r="KJ432" s="25">
        <v>3.7123493696817135E-5</v>
      </c>
      <c r="KK432" s="25">
        <v>4.3616419245200646E-5</v>
      </c>
      <c r="KL432" s="25">
        <v>4.3485097243988349E-5</v>
      </c>
      <c r="KM432" s="25">
        <v>3.6180539295464042E-5</v>
      </c>
      <c r="KN432" s="25">
        <v>6.2002141661890572E-5</v>
      </c>
      <c r="KO432" s="25">
        <v>2.4137102093939656E-5</v>
      </c>
      <c r="KP432" s="25">
        <v>1.362685566772665E-5</v>
      </c>
      <c r="KQ432" s="25">
        <v>2.4701812918663386E-6</v>
      </c>
      <c r="KR432" s="25">
        <v>1.8174259452897909E-4</v>
      </c>
      <c r="KS432" s="25">
        <v>9.5439984802151718E-6</v>
      </c>
      <c r="KT432" s="25">
        <v>1.1729069717985453E-5</v>
      </c>
      <c r="KU432" s="25">
        <v>1.1373163801024745E-5</v>
      </c>
      <c r="KV432" s="25">
        <v>3.1215418507439512E-6</v>
      </c>
      <c r="KW432" s="25">
        <v>2.0435528491356597E-6</v>
      </c>
      <c r="KX432" s="25">
        <v>7.0279739573934144E-6</v>
      </c>
      <c r="KY432" s="25">
        <v>7.3923463160423061E-6</v>
      </c>
      <c r="KZ432" s="25">
        <v>3.5607860169772248E-6</v>
      </c>
      <c r="LA432" s="25">
        <v>3.453953144934275E-6</v>
      </c>
      <c r="LB432" s="25">
        <v>2.1109134331028136E-6</v>
      </c>
      <c r="LC432" s="25">
        <v>6.0974326502972195E-6</v>
      </c>
      <c r="LD432" s="25">
        <v>6.3782181535113659E-6</v>
      </c>
      <c r="LE432" s="25">
        <v>4.8458611169256033E-6</v>
      </c>
      <c r="LF432" s="25">
        <v>2.8739881803811325E-6</v>
      </c>
      <c r="LG432" s="25">
        <v>2.2028103714702968E-6</v>
      </c>
      <c r="LH432" s="25">
        <v>7.8918352476635047E-6</v>
      </c>
      <c r="LI432" s="25">
        <v>6.2090105825725856E-6</v>
      </c>
      <c r="LJ432" s="26">
        <v>3.1297678026315718E-5</v>
      </c>
      <c r="LK432" s="25">
        <v>5.1638743576957138E-6</v>
      </c>
      <c r="LL432" s="25">
        <v>4.0401133663635188E-5</v>
      </c>
      <c r="LM432" s="25">
        <v>0</v>
      </c>
      <c r="LN432" s="25">
        <v>6.9213498556679255E-6</v>
      </c>
      <c r="LO432" s="25">
        <v>4.0215225750765106E-6</v>
      </c>
      <c r="LP432" s="25">
        <v>3.6964043606787902E-6</v>
      </c>
      <c r="LQ432" s="25">
        <v>1.1814685712406423E-5</v>
      </c>
      <c r="LR432" s="25">
        <v>3.7260505173010959E-5</v>
      </c>
      <c r="LS432" s="25">
        <v>5.7603848599612301E-6</v>
      </c>
      <c r="LT432" s="25">
        <v>3.3287564480326944E-5</v>
      </c>
      <c r="LU432" s="25">
        <v>1.6040598363106346E-5</v>
      </c>
      <c r="LV432" s="25">
        <v>1.280878931899461E-5</v>
      </c>
      <c r="LW432" s="25">
        <v>1.2135010823360273E-5</v>
      </c>
      <c r="LX432" s="25">
        <v>8.3866493897813722E-7</v>
      </c>
      <c r="LY432" s="25">
        <v>9.85193807501676E-6</v>
      </c>
      <c r="LZ432" s="25">
        <v>8.3834045127760982E-4</v>
      </c>
      <c r="MA432" s="25">
        <v>1.0612249169377536E-4</v>
      </c>
      <c r="MB432" s="25">
        <v>7.4847567650252218E-6</v>
      </c>
      <c r="MC432" s="25">
        <v>4.0164336472417416E-5</v>
      </c>
      <c r="MD432" s="25">
        <v>2.8506514145145683E-5</v>
      </c>
      <c r="ME432" s="25">
        <v>1.7640817775866105E-5</v>
      </c>
      <c r="MF432" s="25">
        <v>2.6120458735763155E-5</v>
      </c>
      <c r="MG432" s="25">
        <v>2.4866077379599394E-5</v>
      </c>
      <c r="MH432" s="25">
        <v>1.8152012086747234E-5</v>
      </c>
      <c r="MI432" s="25">
        <v>1.8717066255338849E-5</v>
      </c>
      <c r="MJ432" s="25">
        <v>1.2571744301248639E-5</v>
      </c>
      <c r="MK432" s="25">
        <v>2.4009024737488496E-5</v>
      </c>
      <c r="ML432" s="25">
        <v>0</v>
      </c>
      <c r="MM432" s="25">
        <v>2.2072566250324707E-5</v>
      </c>
      <c r="MN432" s="25">
        <v>2.3316552768783646E-5</v>
      </c>
      <c r="MO432" s="25">
        <v>5.8375678129259231E-5</v>
      </c>
      <c r="MP432" s="25">
        <v>1.9468511578274887E-5</v>
      </c>
      <c r="MQ432" s="25">
        <v>8.3423675918939076E-6</v>
      </c>
      <c r="MR432" s="25">
        <v>1.6854551537873805E-6</v>
      </c>
      <c r="MS432" s="25">
        <v>6.9945382470838931E-5</v>
      </c>
      <c r="MT432" s="25">
        <v>3.8505095221800219E-6</v>
      </c>
      <c r="MU432" s="25">
        <v>3.8523101169597538E-6</v>
      </c>
      <c r="MV432" s="25">
        <v>5.5781957312666274E-6</v>
      </c>
      <c r="MW432" s="25">
        <v>2.0850381080560839E-6</v>
      </c>
      <c r="MX432" s="25">
        <v>1.2852128746915818E-6</v>
      </c>
      <c r="MY432" s="25">
        <v>2.4841772427392278E-6</v>
      </c>
      <c r="MZ432" s="25">
        <v>2.2793455920312379E-6</v>
      </c>
      <c r="NA432" s="25">
        <v>2.0905460670278501E-6</v>
      </c>
      <c r="NB432" s="25">
        <v>2.2578000309355112E-6</v>
      </c>
      <c r="NC432" s="25">
        <v>1.6500387007877043E-6</v>
      </c>
      <c r="ND432" s="25">
        <v>3.3548647007949422E-6</v>
      </c>
      <c r="NE432" s="25">
        <v>3.6558818056031785E-6</v>
      </c>
      <c r="NF432" s="25">
        <v>3.535265159034928E-6</v>
      </c>
      <c r="NG432" s="25">
        <v>2.1292157088028565E-6</v>
      </c>
      <c r="NH432" s="25">
        <v>1.4281653429540924E-6</v>
      </c>
      <c r="NI432" s="25">
        <v>6.3457890560301302E-6</v>
      </c>
      <c r="NJ432" s="25">
        <v>4.0631695127209841E-6</v>
      </c>
      <c r="NK432" s="26">
        <v>2.1892164709069408E-5</v>
      </c>
      <c r="NL432" s="25">
        <v>1.0068512222530497E-5</v>
      </c>
      <c r="NM432" s="25">
        <v>8.0138638644011072E-5</v>
      </c>
      <c r="NN432" s="25">
        <v>4.6174769694274806E-6</v>
      </c>
      <c r="NO432" s="25">
        <v>9.3907999908523728E-6</v>
      </c>
      <c r="NP432" s="25">
        <v>6.0713565629026023E-6</v>
      </c>
      <c r="NQ432" s="25">
        <v>4.5183095531205868E-6</v>
      </c>
      <c r="NR432" s="25">
        <v>1.6697124720092967E-5</v>
      </c>
      <c r="NS432" s="25">
        <v>3.9944757100205597E-5</v>
      </c>
      <c r="NT432" s="25">
        <v>5.7538379390887864E-6</v>
      </c>
      <c r="NU432" s="25">
        <v>3.4705040828959843E-5</v>
      </c>
      <c r="NV432" s="25">
        <v>1.9587645821119846E-5</v>
      </c>
      <c r="NW432" s="25">
        <v>1.765361656412643E-5</v>
      </c>
      <c r="NX432" s="25">
        <v>1.0296659206126254E-5</v>
      </c>
      <c r="NY432" s="25">
        <v>2.1818699921444117E-6</v>
      </c>
      <c r="NZ432" s="25">
        <v>1.0223244138828774E-5</v>
      </c>
      <c r="OA432" s="25">
        <v>9.2540639135290227E-4</v>
      </c>
      <c r="OB432" s="25">
        <v>2.1433986163460535E-4</v>
      </c>
      <c r="OC432" s="25">
        <v>1.6025853603728571E-5</v>
      </c>
      <c r="OD432" s="25">
        <v>5.954726895823805E-5</v>
      </c>
      <c r="OE432" s="25">
        <v>3.373656847620024E-5</v>
      </c>
      <c r="OF432" s="25">
        <v>1.3532862317964881E-5</v>
      </c>
      <c r="OG432" s="25">
        <v>2.6700128644921666E-5</v>
      </c>
      <c r="OH432" s="25">
        <v>1.4870612772010107E-5</v>
      </c>
      <c r="OI432" s="25">
        <v>2.6742822996677253E-5</v>
      </c>
      <c r="OJ432" s="25">
        <v>2.128004615061629E-5</v>
      </c>
      <c r="OK432" s="25">
        <v>1.3498428784609996E-5</v>
      </c>
      <c r="OL432" s="25">
        <v>4.2917433113952827E-5</v>
      </c>
      <c r="OM432" s="25">
        <v>3.2698451265143062E-5</v>
      </c>
      <c r="ON432" s="25">
        <v>2.3318199721132305E-5</v>
      </c>
      <c r="OO432" s="25">
        <v>2.7507089907959542E-5</v>
      </c>
      <c r="OP432" s="25">
        <v>5.5371915060781064E-5</v>
      </c>
      <c r="OQ432" s="25">
        <v>1.8166372508558506E-5</v>
      </c>
      <c r="OR432" s="25">
        <v>1.2570286095800936E-5</v>
      </c>
      <c r="OS432" s="25">
        <v>3.904537130225677E-6</v>
      </c>
      <c r="OT432" s="25">
        <v>8.0139235690995637E-5</v>
      </c>
      <c r="OU432" s="25">
        <v>6.3262622499967982E-6</v>
      </c>
      <c r="OV432" s="25">
        <v>7.2996968943689283E-6</v>
      </c>
      <c r="OW432" s="25">
        <v>9.8065846473610657E-6</v>
      </c>
      <c r="OX432" s="25">
        <v>3.1016028424444204E-6</v>
      </c>
      <c r="OY432" s="25">
        <v>1.5883829434237636E-6</v>
      </c>
      <c r="OZ432" s="25">
        <v>3.9370218692328614E-6</v>
      </c>
      <c r="PA432" s="25">
        <v>3.207590368910553E-6</v>
      </c>
      <c r="PB432" s="25">
        <v>5.0925873615146161E-6</v>
      </c>
      <c r="PC432" s="25">
        <v>3.1976042225266304E-6</v>
      </c>
      <c r="PD432" s="25">
        <v>1.7404501396080098E-6</v>
      </c>
      <c r="PE432" s="25">
        <v>6.0362047159626845E-6</v>
      </c>
      <c r="PF432" s="25">
        <v>4.7926674222919965E-6</v>
      </c>
      <c r="PG432" s="25">
        <v>4.7001951821622178E-6</v>
      </c>
      <c r="PH432" s="25">
        <v>3.1750002369206275E-6</v>
      </c>
      <c r="PI432" s="25">
        <v>1.7618867632805231E-6</v>
      </c>
      <c r="PJ432" s="25">
        <v>6.0862488963047258E-6</v>
      </c>
      <c r="PK432" s="25">
        <v>5.9892526379504807E-6</v>
      </c>
      <c r="PL432" s="26">
        <v>2.0405278266439911E-5</v>
      </c>
      <c r="PM432" s="25">
        <v>2.6854424337167384E-4</v>
      </c>
      <c r="PN432" s="25">
        <v>1.0036783205014939</v>
      </c>
      <c r="PO432" s="25">
        <v>0</v>
      </c>
      <c r="PP432" s="25">
        <v>3.1085331164484279E-4</v>
      </c>
      <c r="PQ432" s="25">
        <v>1.5243995516767532E-4</v>
      </c>
      <c r="PR432" s="25">
        <v>1.3401654166375455E-4</v>
      </c>
      <c r="PS432" s="25">
        <v>6.4786522888505844E-4</v>
      </c>
      <c r="PT432" s="25">
        <v>5.8589293771840831E-4</v>
      </c>
      <c r="PU432" s="25">
        <v>1.0189069765278347E-4</v>
      </c>
      <c r="PV432" s="25">
        <v>2.3208397733108158E-4</v>
      </c>
      <c r="PW432" s="25">
        <v>0</v>
      </c>
      <c r="PX432" s="25">
        <v>1.167999855352988E-3</v>
      </c>
      <c r="PY432" s="25">
        <v>4.3829520911788984E-4</v>
      </c>
      <c r="PZ432" s="25">
        <v>3.830877340644457E-3</v>
      </c>
      <c r="QA432" s="25">
        <v>3.0153239495487016E-4</v>
      </c>
      <c r="QB432" s="25">
        <v>7.5575658918099559E-2</v>
      </c>
      <c r="QC432" s="25">
        <v>3.762300822087465E-4</v>
      </c>
      <c r="QD432" s="25">
        <v>2.3541906323960653E-4</v>
      </c>
      <c r="QE432" s="25">
        <v>3.08890871805227E-4</v>
      </c>
      <c r="QF432" s="25">
        <v>7.9688008013746513E-5</v>
      </c>
      <c r="QG432" s="25">
        <v>1.347383666996265E-4</v>
      </c>
      <c r="QH432" s="25">
        <v>2.1460514198682121E-4</v>
      </c>
      <c r="QI432" s="25">
        <v>2.1130085496115411E-4</v>
      </c>
      <c r="QJ432" s="25">
        <v>7.7381515812246563E-5</v>
      </c>
      <c r="QK432" s="25">
        <v>0</v>
      </c>
      <c r="QL432" s="25">
        <v>0</v>
      </c>
      <c r="QM432" s="25">
        <v>0</v>
      </c>
      <c r="QN432" s="25">
        <v>0</v>
      </c>
      <c r="QO432" s="25">
        <v>0</v>
      </c>
      <c r="QP432" s="25">
        <v>6.0957460311324782E-5</v>
      </c>
      <c r="QQ432" s="25">
        <v>8.1969843175334905E-5</v>
      </c>
      <c r="QR432" s="25">
        <v>2.0508071679090428E-4</v>
      </c>
      <c r="QS432" s="25">
        <v>7.0958813296613933E-4</v>
      </c>
      <c r="QT432" s="25">
        <v>1.493553492074461E-4</v>
      </c>
      <c r="QU432" s="25">
        <v>1.5661614670483506E-2</v>
      </c>
      <c r="QV432" s="25">
        <v>1.0172898594512851E-3</v>
      </c>
      <c r="QW432" s="25">
        <v>1.6820688232183384E-3</v>
      </c>
      <c r="QX432" s="25">
        <v>7.1804251499672431E-4</v>
      </c>
      <c r="QY432" s="25">
        <v>2.0214077543489889E-4</v>
      </c>
      <c r="QZ432" s="25">
        <v>1.0255320633498951E-4</v>
      </c>
      <c r="RA432" s="25">
        <v>5.2402041284671627E-4</v>
      </c>
      <c r="RB432" s="25">
        <v>5.4517469729939969E-4</v>
      </c>
      <c r="RC432" s="25">
        <v>3.2927957277002236E-4</v>
      </c>
      <c r="RD432" s="25">
        <v>2.257509756615668E-4</v>
      </c>
      <c r="RE432" s="25">
        <v>1.0219836131211899E-4</v>
      </c>
      <c r="RF432" s="25">
        <v>3.7253039073378261E-4</v>
      </c>
      <c r="RG432" s="25">
        <v>2.1192078746065386E-4</v>
      </c>
      <c r="RH432" s="25">
        <v>1.4754136186276813E-4</v>
      </c>
      <c r="RI432" s="25">
        <v>2.1525584836550274E-4</v>
      </c>
      <c r="RJ432" s="25">
        <v>1.046445734215333E-4</v>
      </c>
      <c r="RK432" s="25">
        <v>1.37824978706321E-4</v>
      </c>
      <c r="RL432" s="25">
        <v>2.2599731872855998E-4</v>
      </c>
      <c r="RM432" s="26">
        <v>4.1394487774254349E-4</v>
      </c>
    </row>
    <row r="433" spans="1:481">
      <c r="A433" s="3">
        <v>9</v>
      </c>
      <c r="B433" s="6" t="s">
        <v>65</v>
      </c>
      <c r="C433" s="9">
        <v>30</v>
      </c>
      <c r="D433" s="12" t="s">
        <v>48</v>
      </c>
      <c r="E433" s="24">
        <v>0</v>
      </c>
      <c r="F433" s="25">
        <v>0</v>
      </c>
      <c r="G433" s="25">
        <v>0</v>
      </c>
      <c r="H433" s="25">
        <v>0</v>
      </c>
      <c r="I433" s="25">
        <v>0</v>
      </c>
      <c r="J433" s="25">
        <v>0</v>
      </c>
      <c r="K433" s="25">
        <v>0</v>
      </c>
      <c r="L433" s="25">
        <v>0</v>
      </c>
      <c r="M433" s="25">
        <v>0</v>
      </c>
      <c r="N433" s="25">
        <v>0</v>
      </c>
      <c r="O433" s="25">
        <v>0</v>
      </c>
      <c r="P433" s="25">
        <v>0</v>
      </c>
      <c r="Q433" s="25">
        <v>0</v>
      </c>
      <c r="R433" s="25">
        <v>0</v>
      </c>
      <c r="S433" s="25">
        <v>0</v>
      </c>
      <c r="T433" s="25">
        <v>0</v>
      </c>
      <c r="U433" s="25">
        <v>0</v>
      </c>
      <c r="V433" s="25">
        <v>0</v>
      </c>
      <c r="W433" s="25">
        <v>0</v>
      </c>
      <c r="X433" s="25">
        <v>0</v>
      </c>
      <c r="Y433" s="25">
        <v>0</v>
      </c>
      <c r="Z433" s="25">
        <v>0</v>
      </c>
      <c r="AA433" s="25">
        <v>0</v>
      </c>
      <c r="AB433" s="25">
        <v>0</v>
      </c>
      <c r="AC433" s="25">
        <v>0</v>
      </c>
      <c r="AD433" s="25">
        <v>0</v>
      </c>
      <c r="AE433" s="25">
        <v>0</v>
      </c>
      <c r="AF433" s="25">
        <v>0</v>
      </c>
      <c r="AG433" s="25">
        <v>0</v>
      </c>
      <c r="AH433" s="25">
        <v>0</v>
      </c>
      <c r="AI433" s="25">
        <v>0</v>
      </c>
      <c r="AJ433" s="25">
        <v>0</v>
      </c>
      <c r="AK433" s="25">
        <v>0</v>
      </c>
      <c r="AL433" s="25">
        <v>0</v>
      </c>
      <c r="AM433" s="25">
        <v>0</v>
      </c>
      <c r="AN433" s="25">
        <v>0</v>
      </c>
      <c r="AO433" s="25">
        <v>0</v>
      </c>
      <c r="AP433" s="25">
        <v>0</v>
      </c>
      <c r="AQ433" s="25">
        <v>0</v>
      </c>
      <c r="AR433" s="25">
        <v>0</v>
      </c>
      <c r="AS433" s="25">
        <v>0</v>
      </c>
      <c r="AT433" s="25">
        <v>0</v>
      </c>
      <c r="AU433" s="25">
        <v>0</v>
      </c>
      <c r="AV433" s="25">
        <v>0</v>
      </c>
      <c r="AW433" s="25">
        <v>0</v>
      </c>
      <c r="AX433" s="25">
        <v>0</v>
      </c>
      <c r="AY433" s="25">
        <v>0</v>
      </c>
      <c r="AZ433" s="25">
        <v>0</v>
      </c>
      <c r="BA433" s="25">
        <v>0</v>
      </c>
      <c r="BB433" s="25">
        <v>0</v>
      </c>
      <c r="BC433" s="25">
        <v>0</v>
      </c>
      <c r="BD433" s="25">
        <v>0</v>
      </c>
      <c r="BE433" s="26">
        <v>0</v>
      </c>
      <c r="BF433" s="25">
        <v>0</v>
      </c>
      <c r="BG433" s="25">
        <v>0</v>
      </c>
      <c r="BH433" s="25">
        <v>0</v>
      </c>
      <c r="BI433" s="25">
        <v>0</v>
      </c>
      <c r="BJ433" s="25">
        <v>0</v>
      </c>
      <c r="BK433" s="25">
        <v>0</v>
      </c>
      <c r="BL433" s="25">
        <v>0</v>
      </c>
      <c r="BM433" s="25">
        <v>0</v>
      </c>
      <c r="BN433" s="25">
        <v>0</v>
      </c>
      <c r="BO433" s="25">
        <v>0</v>
      </c>
      <c r="BP433" s="25">
        <v>0</v>
      </c>
      <c r="BQ433" s="25">
        <v>0</v>
      </c>
      <c r="BR433" s="25">
        <v>0</v>
      </c>
      <c r="BS433" s="25">
        <v>0</v>
      </c>
      <c r="BT433" s="25">
        <v>0</v>
      </c>
      <c r="BU433" s="25">
        <v>0</v>
      </c>
      <c r="BV433" s="25">
        <v>0</v>
      </c>
      <c r="BW433" s="25">
        <v>0</v>
      </c>
      <c r="BX433" s="25">
        <v>0</v>
      </c>
      <c r="BY433" s="25">
        <v>0</v>
      </c>
      <c r="BZ433" s="25">
        <v>0</v>
      </c>
      <c r="CA433" s="25">
        <v>0</v>
      </c>
      <c r="CB433" s="25">
        <v>0</v>
      </c>
      <c r="CC433" s="25">
        <v>0</v>
      </c>
      <c r="CD433" s="25">
        <v>0</v>
      </c>
      <c r="CE433" s="25">
        <v>0</v>
      </c>
      <c r="CF433" s="25">
        <v>0</v>
      </c>
      <c r="CG433" s="25">
        <v>0</v>
      </c>
      <c r="CH433" s="25">
        <v>0</v>
      </c>
      <c r="CI433" s="25">
        <v>0</v>
      </c>
      <c r="CJ433" s="25">
        <v>0</v>
      </c>
      <c r="CK433" s="25">
        <v>0</v>
      </c>
      <c r="CL433" s="25">
        <v>0</v>
      </c>
      <c r="CM433" s="25">
        <v>0</v>
      </c>
      <c r="CN433" s="25">
        <v>0</v>
      </c>
      <c r="CO433" s="25">
        <v>0</v>
      </c>
      <c r="CP433" s="25">
        <v>0</v>
      </c>
      <c r="CQ433" s="25">
        <v>0</v>
      </c>
      <c r="CR433" s="25">
        <v>0</v>
      </c>
      <c r="CS433" s="25">
        <v>0</v>
      </c>
      <c r="CT433" s="25">
        <v>0</v>
      </c>
      <c r="CU433" s="25">
        <v>0</v>
      </c>
      <c r="CV433" s="25">
        <v>0</v>
      </c>
      <c r="CW433" s="25">
        <v>0</v>
      </c>
      <c r="CX433" s="25">
        <v>0</v>
      </c>
      <c r="CY433" s="25">
        <v>0</v>
      </c>
      <c r="CZ433" s="25">
        <v>0</v>
      </c>
      <c r="DA433" s="25">
        <v>0</v>
      </c>
      <c r="DB433" s="25">
        <v>0</v>
      </c>
      <c r="DC433" s="25">
        <v>0</v>
      </c>
      <c r="DD433" s="25">
        <v>0</v>
      </c>
      <c r="DE433" s="25">
        <v>0</v>
      </c>
      <c r="DF433" s="26">
        <v>0</v>
      </c>
      <c r="DG433" s="25">
        <v>0</v>
      </c>
      <c r="DH433" s="25">
        <v>0</v>
      </c>
      <c r="DI433" s="25">
        <v>0</v>
      </c>
      <c r="DJ433" s="25">
        <v>0</v>
      </c>
      <c r="DK433" s="25">
        <v>0</v>
      </c>
      <c r="DL433" s="25">
        <v>0</v>
      </c>
      <c r="DM433" s="25">
        <v>0</v>
      </c>
      <c r="DN433" s="25">
        <v>0</v>
      </c>
      <c r="DO433" s="25">
        <v>0</v>
      </c>
      <c r="DP433" s="25">
        <v>0</v>
      </c>
      <c r="DQ433" s="25">
        <v>0</v>
      </c>
      <c r="DR433" s="25">
        <v>0</v>
      </c>
      <c r="DS433" s="25">
        <v>0</v>
      </c>
      <c r="DT433" s="25">
        <v>0</v>
      </c>
      <c r="DU433" s="25">
        <v>0</v>
      </c>
      <c r="DV433" s="25">
        <v>0</v>
      </c>
      <c r="DW433" s="25">
        <v>0</v>
      </c>
      <c r="DX433" s="25">
        <v>0</v>
      </c>
      <c r="DY433" s="25">
        <v>0</v>
      </c>
      <c r="DZ433" s="25">
        <v>0</v>
      </c>
      <c r="EA433" s="25">
        <v>0</v>
      </c>
      <c r="EB433" s="25">
        <v>0</v>
      </c>
      <c r="EC433" s="25">
        <v>0</v>
      </c>
      <c r="ED433" s="25">
        <v>0</v>
      </c>
      <c r="EE433" s="25">
        <v>0</v>
      </c>
      <c r="EF433" s="25">
        <v>0</v>
      </c>
      <c r="EG433" s="25">
        <v>0</v>
      </c>
      <c r="EH433" s="25">
        <v>0</v>
      </c>
      <c r="EI433" s="25">
        <v>0</v>
      </c>
      <c r="EJ433" s="25">
        <v>0</v>
      </c>
      <c r="EK433" s="25">
        <v>0</v>
      </c>
      <c r="EL433" s="25">
        <v>0</v>
      </c>
      <c r="EM433" s="25">
        <v>0</v>
      </c>
      <c r="EN433" s="25">
        <v>0</v>
      </c>
      <c r="EO433" s="25">
        <v>0</v>
      </c>
      <c r="EP433" s="25">
        <v>0</v>
      </c>
      <c r="EQ433" s="25">
        <v>0</v>
      </c>
      <c r="ER433" s="25">
        <v>0</v>
      </c>
      <c r="ES433" s="25">
        <v>0</v>
      </c>
      <c r="ET433" s="25">
        <v>0</v>
      </c>
      <c r="EU433" s="25">
        <v>0</v>
      </c>
      <c r="EV433" s="25">
        <v>0</v>
      </c>
      <c r="EW433" s="25">
        <v>0</v>
      </c>
      <c r="EX433" s="25">
        <v>0</v>
      </c>
      <c r="EY433" s="25">
        <v>0</v>
      </c>
      <c r="EZ433" s="25">
        <v>0</v>
      </c>
      <c r="FA433" s="25">
        <v>0</v>
      </c>
      <c r="FB433" s="25">
        <v>0</v>
      </c>
      <c r="FC433" s="25">
        <v>0</v>
      </c>
      <c r="FD433" s="25">
        <v>0</v>
      </c>
      <c r="FE433" s="25">
        <v>0</v>
      </c>
      <c r="FF433" s="25">
        <v>0</v>
      </c>
      <c r="FG433" s="26">
        <v>0</v>
      </c>
      <c r="FH433" s="25">
        <v>0</v>
      </c>
      <c r="FI433" s="25">
        <v>0</v>
      </c>
      <c r="FJ433" s="25">
        <v>0</v>
      </c>
      <c r="FK433" s="25">
        <v>0</v>
      </c>
      <c r="FL433" s="25">
        <v>0</v>
      </c>
      <c r="FM433" s="25">
        <v>0</v>
      </c>
      <c r="FN433" s="25">
        <v>0</v>
      </c>
      <c r="FO433" s="25">
        <v>0</v>
      </c>
      <c r="FP433" s="25">
        <v>0</v>
      </c>
      <c r="FQ433" s="25">
        <v>0</v>
      </c>
      <c r="FR433" s="25">
        <v>0</v>
      </c>
      <c r="FS433" s="25">
        <v>0</v>
      </c>
      <c r="FT433" s="25">
        <v>0</v>
      </c>
      <c r="FU433" s="25">
        <v>0</v>
      </c>
      <c r="FV433" s="25">
        <v>0</v>
      </c>
      <c r="FW433" s="25">
        <v>0</v>
      </c>
      <c r="FX433" s="25">
        <v>0</v>
      </c>
      <c r="FY433" s="25">
        <v>0</v>
      </c>
      <c r="FZ433" s="25">
        <v>0</v>
      </c>
      <c r="GA433" s="25">
        <v>0</v>
      </c>
      <c r="GB433" s="25">
        <v>0</v>
      </c>
      <c r="GC433" s="25">
        <v>0</v>
      </c>
      <c r="GD433" s="25">
        <v>0</v>
      </c>
      <c r="GE433" s="25">
        <v>0</v>
      </c>
      <c r="GF433" s="25">
        <v>0</v>
      </c>
      <c r="GG433" s="25">
        <v>0</v>
      </c>
      <c r="GH433" s="25">
        <v>0</v>
      </c>
      <c r="GI433" s="25">
        <v>0</v>
      </c>
      <c r="GJ433" s="25">
        <v>0</v>
      </c>
      <c r="GK433" s="25">
        <v>0</v>
      </c>
      <c r="GL433" s="25">
        <v>0</v>
      </c>
      <c r="GM433" s="25">
        <v>0</v>
      </c>
      <c r="GN433" s="25">
        <v>0</v>
      </c>
      <c r="GO433" s="25">
        <v>0</v>
      </c>
      <c r="GP433" s="25">
        <v>0</v>
      </c>
      <c r="GQ433" s="25">
        <v>0</v>
      </c>
      <c r="GR433" s="25">
        <v>0</v>
      </c>
      <c r="GS433" s="25">
        <v>0</v>
      </c>
      <c r="GT433" s="25">
        <v>0</v>
      </c>
      <c r="GU433" s="25">
        <v>0</v>
      </c>
      <c r="GV433" s="25">
        <v>0</v>
      </c>
      <c r="GW433" s="25">
        <v>0</v>
      </c>
      <c r="GX433" s="25">
        <v>0</v>
      </c>
      <c r="GY433" s="25">
        <v>0</v>
      </c>
      <c r="GZ433" s="25">
        <v>0</v>
      </c>
      <c r="HA433" s="25">
        <v>0</v>
      </c>
      <c r="HB433" s="25">
        <v>0</v>
      </c>
      <c r="HC433" s="25">
        <v>0</v>
      </c>
      <c r="HD433" s="25">
        <v>0</v>
      </c>
      <c r="HE433" s="25">
        <v>0</v>
      </c>
      <c r="HF433" s="25">
        <v>0</v>
      </c>
      <c r="HG433" s="25">
        <v>0</v>
      </c>
      <c r="HH433" s="26">
        <v>0</v>
      </c>
      <c r="HI433" s="25">
        <v>0</v>
      </c>
      <c r="HJ433" s="25">
        <v>0</v>
      </c>
      <c r="HK433" s="25">
        <v>0</v>
      </c>
      <c r="HL433" s="25">
        <v>0</v>
      </c>
      <c r="HM433" s="25">
        <v>0</v>
      </c>
      <c r="HN433" s="25">
        <v>0</v>
      </c>
      <c r="HO433" s="25">
        <v>0</v>
      </c>
      <c r="HP433" s="25">
        <v>0</v>
      </c>
      <c r="HQ433" s="25">
        <v>0</v>
      </c>
      <c r="HR433" s="25">
        <v>0</v>
      </c>
      <c r="HS433" s="25">
        <v>0</v>
      </c>
      <c r="HT433" s="25">
        <v>0</v>
      </c>
      <c r="HU433" s="25">
        <v>0</v>
      </c>
      <c r="HV433" s="25">
        <v>0</v>
      </c>
      <c r="HW433" s="25">
        <v>0</v>
      </c>
      <c r="HX433" s="25">
        <v>0</v>
      </c>
      <c r="HY433" s="25">
        <v>0</v>
      </c>
      <c r="HZ433" s="25">
        <v>0</v>
      </c>
      <c r="IA433" s="25">
        <v>0</v>
      </c>
      <c r="IB433" s="25">
        <v>0</v>
      </c>
      <c r="IC433" s="25">
        <v>0</v>
      </c>
      <c r="ID433" s="25">
        <v>0</v>
      </c>
      <c r="IE433" s="25">
        <v>0</v>
      </c>
      <c r="IF433" s="25">
        <v>0</v>
      </c>
      <c r="IG433" s="25">
        <v>0</v>
      </c>
      <c r="IH433" s="25">
        <v>0</v>
      </c>
      <c r="II433" s="25">
        <v>0</v>
      </c>
      <c r="IJ433" s="25">
        <v>0</v>
      </c>
      <c r="IK433" s="25">
        <v>0</v>
      </c>
      <c r="IL433" s="25">
        <v>0</v>
      </c>
      <c r="IM433" s="25">
        <v>0</v>
      </c>
      <c r="IN433" s="25">
        <v>0</v>
      </c>
      <c r="IO433" s="25">
        <v>0</v>
      </c>
      <c r="IP433" s="25">
        <v>0</v>
      </c>
      <c r="IQ433" s="25">
        <v>0</v>
      </c>
      <c r="IR433" s="25">
        <v>0</v>
      </c>
      <c r="IS433" s="25">
        <v>0</v>
      </c>
      <c r="IT433" s="25">
        <v>0</v>
      </c>
      <c r="IU433" s="25">
        <v>0</v>
      </c>
      <c r="IV433" s="25">
        <v>0</v>
      </c>
      <c r="IW433" s="25">
        <v>0</v>
      </c>
      <c r="IX433" s="25">
        <v>0</v>
      </c>
      <c r="IY433" s="25">
        <v>0</v>
      </c>
      <c r="IZ433" s="25">
        <v>0</v>
      </c>
      <c r="JA433" s="25">
        <v>0</v>
      </c>
      <c r="JB433" s="25">
        <v>0</v>
      </c>
      <c r="JC433" s="25">
        <v>0</v>
      </c>
      <c r="JD433" s="25">
        <v>0</v>
      </c>
      <c r="JE433" s="25">
        <v>0</v>
      </c>
      <c r="JF433" s="25">
        <v>0</v>
      </c>
      <c r="JG433" s="25">
        <v>0</v>
      </c>
      <c r="JH433" s="25">
        <v>0</v>
      </c>
      <c r="JI433" s="26">
        <v>0</v>
      </c>
      <c r="JJ433" s="25">
        <v>0</v>
      </c>
      <c r="JK433" s="25">
        <v>0</v>
      </c>
      <c r="JL433" s="25">
        <v>0</v>
      </c>
      <c r="JM433" s="25">
        <v>0</v>
      </c>
      <c r="JN433" s="25">
        <v>0</v>
      </c>
      <c r="JO433" s="25">
        <v>0</v>
      </c>
      <c r="JP433" s="25">
        <v>0</v>
      </c>
      <c r="JQ433" s="25">
        <v>0</v>
      </c>
      <c r="JR433" s="25">
        <v>0</v>
      </c>
      <c r="JS433" s="25">
        <v>0</v>
      </c>
      <c r="JT433" s="25">
        <v>0</v>
      </c>
      <c r="JU433" s="25">
        <v>0</v>
      </c>
      <c r="JV433" s="25">
        <v>0</v>
      </c>
      <c r="JW433" s="25">
        <v>0</v>
      </c>
      <c r="JX433" s="25">
        <v>0</v>
      </c>
      <c r="JY433" s="25">
        <v>0</v>
      </c>
      <c r="JZ433" s="25">
        <v>0</v>
      </c>
      <c r="KA433" s="25">
        <v>0</v>
      </c>
      <c r="KB433" s="25">
        <v>0</v>
      </c>
      <c r="KC433" s="25">
        <v>0</v>
      </c>
      <c r="KD433" s="25">
        <v>0</v>
      </c>
      <c r="KE433" s="25">
        <v>0</v>
      </c>
      <c r="KF433" s="25">
        <v>0</v>
      </c>
      <c r="KG433" s="25">
        <v>0</v>
      </c>
      <c r="KH433" s="25">
        <v>0</v>
      </c>
      <c r="KI433" s="25">
        <v>0</v>
      </c>
      <c r="KJ433" s="25">
        <v>0</v>
      </c>
      <c r="KK433" s="25">
        <v>0</v>
      </c>
      <c r="KL433" s="25">
        <v>0</v>
      </c>
      <c r="KM433" s="25">
        <v>0</v>
      </c>
      <c r="KN433" s="25">
        <v>0</v>
      </c>
      <c r="KO433" s="25">
        <v>0</v>
      </c>
      <c r="KP433" s="25">
        <v>0</v>
      </c>
      <c r="KQ433" s="25">
        <v>0</v>
      </c>
      <c r="KR433" s="25">
        <v>0</v>
      </c>
      <c r="KS433" s="25">
        <v>0</v>
      </c>
      <c r="KT433" s="25">
        <v>0</v>
      </c>
      <c r="KU433" s="25">
        <v>0</v>
      </c>
      <c r="KV433" s="25">
        <v>0</v>
      </c>
      <c r="KW433" s="25">
        <v>0</v>
      </c>
      <c r="KX433" s="25">
        <v>0</v>
      </c>
      <c r="KY433" s="25">
        <v>0</v>
      </c>
      <c r="KZ433" s="25">
        <v>0</v>
      </c>
      <c r="LA433" s="25">
        <v>0</v>
      </c>
      <c r="LB433" s="25">
        <v>0</v>
      </c>
      <c r="LC433" s="25">
        <v>0</v>
      </c>
      <c r="LD433" s="25">
        <v>0</v>
      </c>
      <c r="LE433" s="25">
        <v>0</v>
      </c>
      <c r="LF433" s="25">
        <v>0</v>
      </c>
      <c r="LG433" s="25">
        <v>0</v>
      </c>
      <c r="LH433" s="25">
        <v>0</v>
      </c>
      <c r="LI433" s="25">
        <v>0</v>
      </c>
      <c r="LJ433" s="26">
        <v>0</v>
      </c>
      <c r="LK433" s="25">
        <v>0</v>
      </c>
      <c r="LL433" s="25">
        <v>0</v>
      </c>
      <c r="LM433" s="25">
        <v>0</v>
      </c>
      <c r="LN433" s="25">
        <v>0</v>
      </c>
      <c r="LO433" s="25">
        <v>0</v>
      </c>
      <c r="LP433" s="25">
        <v>0</v>
      </c>
      <c r="LQ433" s="25">
        <v>0</v>
      </c>
      <c r="LR433" s="25">
        <v>0</v>
      </c>
      <c r="LS433" s="25">
        <v>0</v>
      </c>
      <c r="LT433" s="25">
        <v>0</v>
      </c>
      <c r="LU433" s="25">
        <v>0</v>
      </c>
      <c r="LV433" s="25">
        <v>0</v>
      </c>
      <c r="LW433" s="25">
        <v>0</v>
      </c>
      <c r="LX433" s="25">
        <v>0</v>
      </c>
      <c r="LY433" s="25">
        <v>0</v>
      </c>
      <c r="LZ433" s="25">
        <v>0</v>
      </c>
      <c r="MA433" s="25">
        <v>0</v>
      </c>
      <c r="MB433" s="25">
        <v>0</v>
      </c>
      <c r="MC433" s="25">
        <v>0</v>
      </c>
      <c r="MD433" s="25">
        <v>0</v>
      </c>
      <c r="ME433" s="25">
        <v>0</v>
      </c>
      <c r="MF433" s="25">
        <v>0</v>
      </c>
      <c r="MG433" s="25">
        <v>0</v>
      </c>
      <c r="MH433" s="25">
        <v>0</v>
      </c>
      <c r="MI433" s="25">
        <v>0</v>
      </c>
      <c r="MJ433" s="25">
        <v>0</v>
      </c>
      <c r="MK433" s="25">
        <v>0</v>
      </c>
      <c r="ML433" s="25">
        <v>0</v>
      </c>
      <c r="MM433" s="25">
        <v>0</v>
      </c>
      <c r="MN433" s="25">
        <v>0</v>
      </c>
      <c r="MO433" s="25">
        <v>0</v>
      </c>
      <c r="MP433" s="25">
        <v>0</v>
      </c>
      <c r="MQ433" s="25">
        <v>0</v>
      </c>
      <c r="MR433" s="25">
        <v>0</v>
      </c>
      <c r="MS433" s="25">
        <v>0</v>
      </c>
      <c r="MT433" s="25">
        <v>0</v>
      </c>
      <c r="MU433" s="25">
        <v>0</v>
      </c>
      <c r="MV433" s="25">
        <v>0</v>
      </c>
      <c r="MW433" s="25">
        <v>0</v>
      </c>
      <c r="MX433" s="25">
        <v>0</v>
      </c>
      <c r="MY433" s="25">
        <v>0</v>
      </c>
      <c r="MZ433" s="25">
        <v>0</v>
      </c>
      <c r="NA433" s="25">
        <v>0</v>
      </c>
      <c r="NB433" s="25">
        <v>0</v>
      </c>
      <c r="NC433" s="25">
        <v>0</v>
      </c>
      <c r="ND433" s="25">
        <v>0</v>
      </c>
      <c r="NE433" s="25">
        <v>0</v>
      </c>
      <c r="NF433" s="25">
        <v>0</v>
      </c>
      <c r="NG433" s="25">
        <v>0</v>
      </c>
      <c r="NH433" s="25">
        <v>0</v>
      </c>
      <c r="NI433" s="25">
        <v>0</v>
      </c>
      <c r="NJ433" s="25">
        <v>0</v>
      </c>
      <c r="NK433" s="26">
        <v>0</v>
      </c>
      <c r="NL433" s="25">
        <v>0</v>
      </c>
      <c r="NM433" s="25">
        <v>0</v>
      </c>
      <c r="NN433" s="25">
        <v>0</v>
      </c>
      <c r="NO433" s="25">
        <v>0</v>
      </c>
      <c r="NP433" s="25">
        <v>0</v>
      </c>
      <c r="NQ433" s="25">
        <v>0</v>
      </c>
      <c r="NR433" s="25">
        <v>0</v>
      </c>
      <c r="NS433" s="25">
        <v>0</v>
      </c>
      <c r="NT433" s="25">
        <v>0</v>
      </c>
      <c r="NU433" s="25">
        <v>0</v>
      </c>
      <c r="NV433" s="25">
        <v>0</v>
      </c>
      <c r="NW433" s="25">
        <v>0</v>
      </c>
      <c r="NX433" s="25">
        <v>0</v>
      </c>
      <c r="NY433" s="25">
        <v>0</v>
      </c>
      <c r="NZ433" s="25">
        <v>0</v>
      </c>
      <c r="OA433" s="25">
        <v>0</v>
      </c>
      <c r="OB433" s="25">
        <v>0</v>
      </c>
      <c r="OC433" s="25">
        <v>0</v>
      </c>
      <c r="OD433" s="25">
        <v>0</v>
      </c>
      <c r="OE433" s="25">
        <v>0</v>
      </c>
      <c r="OF433" s="25">
        <v>0</v>
      </c>
      <c r="OG433" s="25">
        <v>0</v>
      </c>
      <c r="OH433" s="25">
        <v>0</v>
      </c>
      <c r="OI433" s="25">
        <v>0</v>
      </c>
      <c r="OJ433" s="25">
        <v>0</v>
      </c>
      <c r="OK433" s="25">
        <v>0</v>
      </c>
      <c r="OL433" s="25">
        <v>0</v>
      </c>
      <c r="OM433" s="25">
        <v>0</v>
      </c>
      <c r="ON433" s="25">
        <v>0</v>
      </c>
      <c r="OO433" s="25">
        <v>0</v>
      </c>
      <c r="OP433" s="25">
        <v>0</v>
      </c>
      <c r="OQ433" s="25">
        <v>0</v>
      </c>
      <c r="OR433" s="25">
        <v>0</v>
      </c>
      <c r="OS433" s="25">
        <v>0</v>
      </c>
      <c r="OT433" s="25">
        <v>0</v>
      </c>
      <c r="OU433" s="25">
        <v>0</v>
      </c>
      <c r="OV433" s="25">
        <v>0</v>
      </c>
      <c r="OW433" s="25">
        <v>0</v>
      </c>
      <c r="OX433" s="25">
        <v>0</v>
      </c>
      <c r="OY433" s="25">
        <v>0</v>
      </c>
      <c r="OZ433" s="25">
        <v>0</v>
      </c>
      <c r="PA433" s="25">
        <v>0</v>
      </c>
      <c r="PB433" s="25">
        <v>0</v>
      </c>
      <c r="PC433" s="25">
        <v>0</v>
      </c>
      <c r="PD433" s="25">
        <v>0</v>
      </c>
      <c r="PE433" s="25">
        <v>0</v>
      </c>
      <c r="PF433" s="25">
        <v>0</v>
      </c>
      <c r="PG433" s="25">
        <v>0</v>
      </c>
      <c r="PH433" s="25">
        <v>0</v>
      </c>
      <c r="PI433" s="25">
        <v>0</v>
      </c>
      <c r="PJ433" s="25">
        <v>0</v>
      </c>
      <c r="PK433" s="25">
        <v>0</v>
      </c>
      <c r="PL433" s="26">
        <v>0</v>
      </c>
      <c r="PM433" s="25">
        <v>0</v>
      </c>
      <c r="PN433" s="25">
        <v>0</v>
      </c>
      <c r="PO433" s="25">
        <v>1</v>
      </c>
      <c r="PP433" s="25">
        <v>0</v>
      </c>
      <c r="PQ433" s="25">
        <v>0</v>
      </c>
      <c r="PR433" s="25">
        <v>0</v>
      </c>
      <c r="PS433" s="25">
        <v>0</v>
      </c>
      <c r="PT433" s="25">
        <v>0</v>
      </c>
      <c r="PU433" s="25">
        <v>0</v>
      </c>
      <c r="PV433" s="25">
        <v>0</v>
      </c>
      <c r="PW433" s="25">
        <v>0</v>
      </c>
      <c r="PX433" s="25">
        <v>0</v>
      </c>
      <c r="PY433" s="25">
        <v>0</v>
      </c>
      <c r="PZ433" s="25">
        <v>0</v>
      </c>
      <c r="QA433" s="25">
        <v>0</v>
      </c>
      <c r="QB433" s="25">
        <v>0</v>
      </c>
      <c r="QC433" s="25">
        <v>0</v>
      </c>
      <c r="QD433" s="25">
        <v>0</v>
      </c>
      <c r="QE433" s="25">
        <v>0</v>
      </c>
      <c r="QF433" s="25">
        <v>0</v>
      </c>
      <c r="QG433" s="25">
        <v>0</v>
      </c>
      <c r="QH433" s="25">
        <v>0</v>
      </c>
      <c r="QI433" s="25">
        <v>0</v>
      </c>
      <c r="QJ433" s="25">
        <v>0</v>
      </c>
      <c r="QK433" s="25">
        <v>0</v>
      </c>
      <c r="QL433" s="25">
        <v>0</v>
      </c>
      <c r="QM433" s="25">
        <v>0</v>
      </c>
      <c r="QN433" s="25">
        <v>0</v>
      </c>
      <c r="QO433" s="25">
        <v>0</v>
      </c>
      <c r="QP433" s="25">
        <v>0</v>
      </c>
      <c r="QQ433" s="25">
        <v>0</v>
      </c>
      <c r="QR433" s="25">
        <v>0</v>
      </c>
      <c r="QS433" s="25">
        <v>0</v>
      </c>
      <c r="QT433" s="25">
        <v>0</v>
      </c>
      <c r="QU433" s="25">
        <v>0</v>
      </c>
      <c r="QV433" s="25">
        <v>0</v>
      </c>
      <c r="QW433" s="25">
        <v>0</v>
      </c>
      <c r="QX433" s="25">
        <v>0</v>
      </c>
      <c r="QY433" s="25">
        <v>0</v>
      </c>
      <c r="QZ433" s="25">
        <v>0</v>
      </c>
      <c r="RA433" s="25">
        <v>0</v>
      </c>
      <c r="RB433" s="25">
        <v>0</v>
      </c>
      <c r="RC433" s="25">
        <v>0</v>
      </c>
      <c r="RD433" s="25">
        <v>0</v>
      </c>
      <c r="RE433" s="25">
        <v>0</v>
      </c>
      <c r="RF433" s="25">
        <v>0</v>
      </c>
      <c r="RG433" s="25">
        <v>0</v>
      </c>
      <c r="RH433" s="25">
        <v>0</v>
      </c>
      <c r="RI433" s="25">
        <v>0</v>
      </c>
      <c r="RJ433" s="25">
        <v>0</v>
      </c>
      <c r="RK433" s="25">
        <v>0</v>
      </c>
      <c r="RL433" s="25">
        <v>0</v>
      </c>
      <c r="RM433" s="26">
        <v>0</v>
      </c>
    </row>
    <row r="434" spans="1:481">
      <c r="A434" s="3">
        <v>9</v>
      </c>
      <c r="B434" s="6" t="s">
        <v>65</v>
      </c>
      <c r="C434" s="9">
        <v>40</v>
      </c>
      <c r="D434" s="12" t="s">
        <v>6</v>
      </c>
      <c r="E434" s="24">
        <v>4.3768868237973718E-4</v>
      </c>
      <c r="F434" s="25">
        <v>1.1129492879951177E-6</v>
      </c>
      <c r="G434" s="25">
        <v>2.881502576199305E-6</v>
      </c>
      <c r="H434" s="25">
        <v>2.2284772375547363E-4</v>
      </c>
      <c r="I434" s="25">
        <v>1.4585553641882278E-5</v>
      </c>
      <c r="J434" s="25">
        <v>3.6523950300252788E-6</v>
      </c>
      <c r="K434" s="25">
        <v>7.0200683407560061E-5</v>
      </c>
      <c r="L434" s="25">
        <v>1.0148442977973202E-5</v>
      </c>
      <c r="M434" s="25">
        <v>1.4302418005067822E-6</v>
      </c>
      <c r="N434" s="25">
        <v>3.5649250715293367E-6</v>
      </c>
      <c r="O434" s="25">
        <v>3.6826074652666019E-6</v>
      </c>
      <c r="P434" s="25">
        <v>4.5903205879381307E-6</v>
      </c>
      <c r="Q434" s="25">
        <v>1.2687990834332764E-5</v>
      </c>
      <c r="R434" s="25">
        <v>1.8542022524528269E-7</v>
      </c>
      <c r="S434" s="25">
        <v>1.9711873023951906E-6</v>
      </c>
      <c r="T434" s="25">
        <v>1.5315416298340928E-6</v>
      </c>
      <c r="U434" s="25">
        <v>6.7726489896583101E-7</v>
      </c>
      <c r="V434" s="25">
        <v>9.360659820100497E-7</v>
      </c>
      <c r="W434" s="25">
        <v>9.461391698332742E-7</v>
      </c>
      <c r="X434" s="25">
        <v>1.0483399328239987E-6</v>
      </c>
      <c r="Y434" s="25">
        <v>1.6011149225402405E-6</v>
      </c>
      <c r="Z434" s="25">
        <v>9.4315452581957428E-7</v>
      </c>
      <c r="AA434" s="25">
        <v>9.4475761349526495E-7</v>
      </c>
      <c r="AB434" s="25">
        <v>1.0201838076087342E-6</v>
      </c>
      <c r="AC434" s="25">
        <v>1.3674602524502777E-6</v>
      </c>
      <c r="AD434" s="25">
        <v>9.1827031862554153E-7</v>
      </c>
      <c r="AE434" s="25">
        <v>1.2400942944770005E-6</v>
      </c>
      <c r="AF434" s="25">
        <v>0</v>
      </c>
      <c r="AG434" s="25">
        <v>1.712143138840552E-6</v>
      </c>
      <c r="AH434" s="25">
        <v>1.2789354937013493E-6</v>
      </c>
      <c r="AI434" s="25">
        <v>1.0905236787261219E-6</v>
      </c>
      <c r="AJ434" s="25">
        <v>9.5616163119203814E-7</v>
      </c>
      <c r="AK434" s="25">
        <v>8.9712296839715908E-6</v>
      </c>
      <c r="AL434" s="25">
        <v>9.2412968375818953E-7</v>
      </c>
      <c r="AM434" s="25">
        <v>5.010417050290823E-6</v>
      </c>
      <c r="AN434" s="25">
        <v>7.5427091845642792E-7</v>
      </c>
      <c r="AO434" s="25">
        <v>8.6543664992640827E-7</v>
      </c>
      <c r="AP434" s="25">
        <v>9.2953247345063678E-7</v>
      </c>
      <c r="AQ434" s="25">
        <v>8.8194842704333293E-7</v>
      </c>
      <c r="AR434" s="25">
        <v>7.4535778849568757E-7</v>
      </c>
      <c r="AS434" s="25">
        <v>6.5721323450867735E-7</v>
      </c>
      <c r="AT434" s="25">
        <v>2.7384459099330278E-7</v>
      </c>
      <c r="AU434" s="25">
        <v>9.5405712271409451E-7</v>
      </c>
      <c r="AV434" s="25">
        <v>2.438552157385836E-6</v>
      </c>
      <c r="AW434" s="25">
        <v>9.7532687568687763E-7</v>
      </c>
      <c r="AX434" s="25">
        <v>1.439161379672525E-6</v>
      </c>
      <c r="AY434" s="25">
        <v>1.0026104220441165E-6</v>
      </c>
      <c r="AZ434" s="25">
        <v>1.3839495460646275E-5</v>
      </c>
      <c r="BA434" s="25">
        <v>2.6321905350377083E-6</v>
      </c>
      <c r="BB434" s="25">
        <v>8.8249733888258112E-7</v>
      </c>
      <c r="BC434" s="25">
        <v>1.0496996253677473E-6</v>
      </c>
      <c r="BD434" s="25">
        <v>8.5178236485241481E-5</v>
      </c>
      <c r="BE434" s="26">
        <v>8.0597322185199256E-6</v>
      </c>
      <c r="BF434" s="25">
        <v>4.6607618704780493E-5</v>
      </c>
      <c r="BG434" s="25">
        <v>8.4704578609450015E-7</v>
      </c>
      <c r="BH434" s="25">
        <v>9.45646615723884E-7</v>
      </c>
      <c r="BI434" s="25">
        <v>9.8546817450115751E-5</v>
      </c>
      <c r="BJ434" s="25">
        <v>3.7811979274347482E-6</v>
      </c>
      <c r="BK434" s="25">
        <v>3.1900851268445408E-6</v>
      </c>
      <c r="BL434" s="25">
        <v>8.6617584605312823E-6</v>
      </c>
      <c r="BM434" s="25">
        <v>4.5461151805530888E-6</v>
      </c>
      <c r="BN434" s="25">
        <v>1.3333422799117367E-6</v>
      </c>
      <c r="BO434" s="25">
        <v>3.0293476471209149E-6</v>
      </c>
      <c r="BP434" s="25">
        <v>3.1188533234818352E-6</v>
      </c>
      <c r="BQ434" s="25">
        <v>5.6154963289848233E-6</v>
      </c>
      <c r="BR434" s="25">
        <v>8.0991274172523912E-6</v>
      </c>
      <c r="BS434" s="25">
        <v>1.9467501373782674E-7</v>
      </c>
      <c r="BT434" s="25">
        <v>1.677710058239637E-6</v>
      </c>
      <c r="BU434" s="25">
        <v>1.4169464516336287E-6</v>
      </c>
      <c r="BV434" s="25">
        <v>7.8857863803878635E-7</v>
      </c>
      <c r="BW434" s="25">
        <v>6.1038632230857945E-7</v>
      </c>
      <c r="BX434" s="25">
        <v>8.0620656062074712E-7</v>
      </c>
      <c r="BY434" s="25">
        <v>9.5854730576808268E-7</v>
      </c>
      <c r="BZ434" s="25">
        <v>1.3438238122131975E-6</v>
      </c>
      <c r="CA434" s="25">
        <v>1.0014195396577042E-6</v>
      </c>
      <c r="CB434" s="25">
        <v>1.0114578170944562E-6</v>
      </c>
      <c r="CC434" s="25">
        <v>1.0385783484017087E-6</v>
      </c>
      <c r="CD434" s="25">
        <v>1.1512169457886881E-6</v>
      </c>
      <c r="CE434" s="25">
        <v>1.0206618231507502E-6</v>
      </c>
      <c r="CF434" s="25">
        <v>1.0087449523296148E-6</v>
      </c>
      <c r="CG434" s="25">
        <v>1.4201483417169565E-6</v>
      </c>
      <c r="CH434" s="25">
        <v>1.518523614085454E-6</v>
      </c>
      <c r="CI434" s="25">
        <v>1.2315937835137797E-6</v>
      </c>
      <c r="CJ434" s="25">
        <v>1.036057981227356E-6</v>
      </c>
      <c r="CK434" s="25">
        <v>9.5371300950588401E-7</v>
      </c>
      <c r="CL434" s="25">
        <v>4.9631378099415349E-6</v>
      </c>
      <c r="CM434" s="25">
        <v>1.2712533291486259E-6</v>
      </c>
      <c r="CN434" s="25">
        <v>3.8256517100822368E-6</v>
      </c>
      <c r="CO434" s="25">
        <v>6.4619772487190179E-7</v>
      </c>
      <c r="CP434" s="25">
        <v>6.2991583891324801E-7</v>
      </c>
      <c r="CQ434" s="25">
        <v>7.999429202934281E-7</v>
      </c>
      <c r="CR434" s="25">
        <v>1.0563699015267934E-6</v>
      </c>
      <c r="CS434" s="25">
        <v>7.1950417955638605E-7</v>
      </c>
      <c r="CT434" s="25">
        <v>5.5771645153792917E-7</v>
      </c>
      <c r="CU434" s="25">
        <v>2.1298467020847108E-7</v>
      </c>
      <c r="CV434" s="25">
        <v>7.0458430686810292E-7</v>
      </c>
      <c r="CW434" s="25">
        <v>2.5524785960509571E-6</v>
      </c>
      <c r="CX434" s="25">
        <v>8.9701126333995354E-7</v>
      </c>
      <c r="CY434" s="25">
        <v>1.0669963230184554E-6</v>
      </c>
      <c r="CZ434" s="25">
        <v>9.4254290568257925E-7</v>
      </c>
      <c r="DA434" s="25">
        <v>1.1736216979310071E-5</v>
      </c>
      <c r="DB434" s="25">
        <v>2.7076149461056851E-6</v>
      </c>
      <c r="DC434" s="25">
        <v>8.3216320137995587E-7</v>
      </c>
      <c r="DD434" s="25">
        <v>1.0392636364463217E-6</v>
      </c>
      <c r="DE434" s="25">
        <v>7.2784329178059552E-5</v>
      </c>
      <c r="DF434" s="26">
        <v>1.1433910695159104E-5</v>
      </c>
      <c r="DG434" s="25">
        <v>4.3744417484541776E-4</v>
      </c>
      <c r="DH434" s="25">
        <v>1.4607306906368925E-6</v>
      </c>
      <c r="DI434" s="25">
        <v>2.0720324845900155E-6</v>
      </c>
      <c r="DJ434" s="25">
        <v>8.5589429104838044E-4</v>
      </c>
      <c r="DK434" s="25">
        <v>1.1139631334549194E-5</v>
      </c>
      <c r="DL434" s="25">
        <v>9.5143022650330484E-6</v>
      </c>
      <c r="DM434" s="25">
        <v>1.6296082040184804E-5</v>
      </c>
      <c r="DN434" s="25">
        <v>4.0194590781565184E-6</v>
      </c>
      <c r="DO434" s="25">
        <v>1.6282328410042266E-6</v>
      </c>
      <c r="DP434" s="25">
        <v>5.3660757543809142E-6</v>
      </c>
      <c r="DQ434" s="25">
        <v>3.4128116770892231E-6</v>
      </c>
      <c r="DR434" s="25">
        <v>6.3261833154601992E-6</v>
      </c>
      <c r="DS434" s="25">
        <v>1.5028688589339222E-5</v>
      </c>
      <c r="DT434" s="25">
        <v>2.653204477988737E-7</v>
      </c>
      <c r="DU434" s="25">
        <v>1.8949539567133836E-6</v>
      </c>
      <c r="DV434" s="25">
        <v>1.7636642662291062E-6</v>
      </c>
      <c r="DW434" s="25">
        <v>1.2834059438751675E-6</v>
      </c>
      <c r="DX434" s="25">
        <v>9.916051233496694E-7</v>
      </c>
      <c r="DY434" s="25">
        <v>1.1003468648122392E-6</v>
      </c>
      <c r="DZ434" s="25">
        <v>1.3041213288264825E-6</v>
      </c>
      <c r="EA434" s="25">
        <v>1.7411389262513567E-6</v>
      </c>
      <c r="EB434" s="25">
        <v>1.3157662938010945E-6</v>
      </c>
      <c r="EC434" s="25">
        <v>1.2758158747272747E-6</v>
      </c>
      <c r="ED434" s="25">
        <v>1.4448476908337702E-6</v>
      </c>
      <c r="EE434" s="25">
        <v>1.569504166446506E-6</v>
      </c>
      <c r="EF434" s="25">
        <v>1.2486046441570843E-6</v>
      </c>
      <c r="EG434" s="25">
        <v>1.3728484798941303E-6</v>
      </c>
      <c r="EH434" s="25">
        <v>1.5589848297272652E-6</v>
      </c>
      <c r="EI434" s="25">
        <v>1.6733277507189927E-6</v>
      </c>
      <c r="EJ434" s="25">
        <v>1.4109404887624866E-6</v>
      </c>
      <c r="EK434" s="25">
        <v>1.236997294332095E-6</v>
      </c>
      <c r="EL434" s="25">
        <v>1.212110295020858E-6</v>
      </c>
      <c r="EM434" s="25">
        <v>1.5292960394938725E-5</v>
      </c>
      <c r="EN434" s="25">
        <v>1.8298249099701895E-6</v>
      </c>
      <c r="EO434" s="25">
        <v>3.3802655883293101E-6</v>
      </c>
      <c r="EP434" s="25">
        <v>9.0166720299018915E-7</v>
      </c>
      <c r="EQ434" s="25">
        <v>1.1442024925225837E-6</v>
      </c>
      <c r="ER434" s="25">
        <v>1.6110029134309043E-6</v>
      </c>
      <c r="ES434" s="25">
        <v>1.4095590049421509E-6</v>
      </c>
      <c r="ET434" s="25">
        <v>1.1387863870290198E-6</v>
      </c>
      <c r="EU434" s="25">
        <v>8.4947966674367906E-7</v>
      </c>
      <c r="EV434" s="25">
        <v>3.2087367123920413E-7</v>
      </c>
      <c r="EW434" s="25">
        <v>2.1103006606006419E-6</v>
      </c>
      <c r="EX434" s="25">
        <v>5.6429871756979202E-6</v>
      </c>
      <c r="EY434" s="25">
        <v>1.6938280852863864E-6</v>
      </c>
      <c r="EZ434" s="25">
        <v>1.6513827438444838E-6</v>
      </c>
      <c r="FA434" s="25">
        <v>2.4926296585107967E-6</v>
      </c>
      <c r="FB434" s="25">
        <v>2.2453926419328288E-5</v>
      </c>
      <c r="FC434" s="25">
        <v>4.7210175081653558E-6</v>
      </c>
      <c r="FD434" s="25">
        <v>1.1693590584789134E-6</v>
      </c>
      <c r="FE434" s="25">
        <v>1.3445034931063671E-6</v>
      </c>
      <c r="FF434" s="25">
        <v>1.6405047043915636E-4</v>
      </c>
      <c r="FG434" s="26">
        <v>1.1659807237143745E-5</v>
      </c>
      <c r="FH434" s="25">
        <v>5.6282514131990714E-4</v>
      </c>
      <c r="FI434" s="25">
        <v>1.448368678633351E-6</v>
      </c>
      <c r="FJ434" s="25">
        <v>0</v>
      </c>
      <c r="FK434" s="25">
        <v>1.4454055009369029E-3</v>
      </c>
      <c r="FL434" s="25">
        <v>1.2839962109413575E-5</v>
      </c>
      <c r="FM434" s="25">
        <v>1.0723225271521618E-5</v>
      </c>
      <c r="FN434" s="25">
        <v>2.5086560562032136E-5</v>
      </c>
      <c r="FO434" s="25">
        <v>5.4616230069226986E-6</v>
      </c>
      <c r="FP434" s="25">
        <v>1.81716368766747E-6</v>
      </c>
      <c r="FQ434" s="25">
        <v>1.4596035285920457E-5</v>
      </c>
      <c r="FR434" s="25">
        <v>5.1276336980505288E-6</v>
      </c>
      <c r="FS434" s="25">
        <v>1.4966570201347627E-5</v>
      </c>
      <c r="FT434" s="25">
        <v>1.4178228221904139E-5</v>
      </c>
      <c r="FU434" s="25">
        <v>2.1630842606133471E-7</v>
      </c>
      <c r="FV434" s="25">
        <v>2.0568604710407648E-6</v>
      </c>
      <c r="FW434" s="25">
        <v>2.4500223320621561E-6</v>
      </c>
      <c r="FX434" s="25">
        <v>1.5152946690497346E-6</v>
      </c>
      <c r="FY434" s="25">
        <v>1.1522217944851235E-6</v>
      </c>
      <c r="FZ434" s="25">
        <v>1.1550587351276928E-6</v>
      </c>
      <c r="GA434" s="25">
        <v>1.2857183513620638E-6</v>
      </c>
      <c r="GB434" s="25">
        <v>1.7713610912017214E-6</v>
      </c>
      <c r="GC434" s="25">
        <v>1.4065074748252403E-6</v>
      </c>
      <c r="GD434" s="25">
        <v>1.3367789206726484E-6</v>
      </c>
      <c r="GE434" s="25">
        <v>1.5618973188091037E-6</v>
      </c>
      <c r="GF434" s="25">
        <v>1.5033119297050042E-6</v>
      </c>
      <c r="GG434" s="25">
        <v>1.2752768037902321E-6</v>
      </c>
      <c r="GH434" s="25">
        <v>1.5236060621778325E-6</v>
      </c>
      <c r="GI434" s="25">
        <v>1.5673013652979246E-6</v>
      </c>
      <c r="GJ434" s="25">
        <v>1.6344133900316418E-6</v>
      </c>
      <c r="GK434" s="25">
        <v>1.5103097915466281E-6</v>
      </c>
      <c r="GL434" s="25">
        <v>1.1866514056841458E-6</v>
      </c>
      <c r="GM434" s="25">
        <v>1.192179535166584E-6</v>
      </c>
      <c r="GN434" s="25">
        <v>1.5119225847558735E-5</v>
      </c>
      <c r="GO434" s="25">
        <v>1.6801563826628007E-6</v>
      </c>
      <c r="GP434" s="25">
        <v>6.5620628229778287E-6</v>
      </c>
      <c r="GQ434" s="25">
        <v>9.2515795199059231E-7</v>
      </c>
      <c r="GR434" s="25">
        <v>1.1207875021137655E-6</v>
      </c>
      <c r="GS434" s="25">
        <v>1.3312560628277953E-6</v>
      </c>
      <c r="GT434" s="25">
        <v>1.7691771032723016E-6</v>
      </c>
      <c r="GU434" s="25">
        <v>1.0575006287547091E-6</v>
      </c>
      <c r="GV434" s="25">
        <v>1.0259654076427665E-6</v>
      </c>
      <c r="GW434" s="25">
        <v>4.2178785593964183E-7</v>
      </c>
      <c r="GX434" s="25">
        <v>1.4439407356058292E-6</v>
      </c>
      <c r="GY434" s="25">
        <v>4.0922901353373445E-6</v>
      </c>
      <c r="GZ434" s="25">
        <v>1.4273449734347135E-6</v>
      </c>
      <c r="HA434" s="25">
        <v>1.5920205489337786E-6</v>
      </c>
      <c r="HB434" s="25">
        <v>3.244317204067892E-6</v>
      </c>
      <c r="HC434" s="25">
        <v>2.3018138123320851E-5</v>
      </c>
      <c r="HD434" s="25">
        <v>3.8670776568429698E-6</v>
      </c>
      <c r="HE434" s="25">
        <v>1.4242947693004075E-6</v>
      </c>
      <c r="HF434" s="25">
        <v>1.3042747005744877E-6</v>
      </c>
      <c r="HG434" s="25">
        <v>1.5782855318628413E-4</v>
      </c>
      <c r="HH434" s="26">
        <v>1.3777558176074545E-5</v>
      </c>
      <c r="HI434" s="25">
        <v>1.1138686866507578E-4</v>
      </c>
      <c r="HJ434" s="25">
        <v>1.4292106045669926E-6</v>
      </c>
      <c r="HK434" s="25">
        <v>0</v>
      </c>
      <c r="HL434" s="25">
        <v>5.5717729804219797E-4</v>
      </c>
      <c r="HM434" s="25">
        <v>5.5769899553880675E-6</v>
      </c>
      <c r="HN434" s="25">
        <v>6.550686312883497E-6</v>
      </c>
      <c r="HO434" s="25">
        <v>8.7083519586709347E-6</v>
      </c>
      <c r="HP434" s="25">
        <v>3.4943616863001949E-6</v>
      </c>
      <c r="HQ434" s="25">
        <v>1.7114858406521998E-6</v>
      </c>
      <c r="HR434" s="25">
        <v>1.0773826067838999E-5</v>
      </c>
      <c r="HS434" s="25">
        <v>4.0837845040718863E-6</v>
      </c>
      <c r="HT434" s="25">
        <v>6.8548127583273248E-6</v>
      </c>
      <c r="HU434" s="25">
        <v>1.7744024423766806E-5</v>
      </c>
      <c r="HV434" s="25">
        <v>2.4716041353888809E-7</v>
      </c>
      <c r="HW434" s="25">
        <v>1.9112912891359148E-6</v>
      </c>
      <c r="HX434" s="25">
        <v>1.8175553920234712E-6</v>
      </c>
      <c r="HY434" s="25">
        <v>1.0664909827962768E-6</v>
      </c>
      <c r="HZ434" s="25">
        <v>9.7678593758902399E-7</v>
      </c>
      <c r="IA434" s="25">
        <v>1.1272947380332401E-6</v>
      </c>
      <c r="IB434" s="25">
        <v>1.3261060973449864E-6</v>
      </c>
      <c r="IC434" s="25">
        <v>1.7836211953599023E-6</v>
      </c>
      <c r="ID434" s="25">
        <v>1.3298986408468704E-6</v>
      </c>
      <c r="IE434" s="25">
        <v>1.4241011054611198E-6</v>
      </c>
      <c r="IF434" s="25">
        <v>1.5186633420899648E-6</v>
      </c>
      <c r="IG434" s="25">
        <v>1.5226348130472198E-6</v>
      </c>
      <c r="IH434" s="25">
        <v>1.2976686149607443E-6</v>
      </c>
      <c r="II434" s="25">
        <v>1.4385981571392445E-6</v>
      </c>
      <c r="IJ434" s="25">
        <v>1.5164107467724225E-6</v>
      </c>
      <c r="IK434" s="25">
        <v>1.6241180686893882E-6</v>
      </c>
      <c r="IL434" s="25">
        <v>1.4220032000317003E-6</v>
      </c>
      <c r="IM434" s="25">
        <v>1.270713931084421E-6</v>
      </c>
      <c r="IN434" s="25">
        <v>1.1694472059178875E-6</v>
      </c>
      <c r="IO434" s="25">
        <v>1.5163457646894382E-5</v>
      </c>
      <c r="IP434" s="25">
        <v>1.8947431684327535E-6</v>
      </c>
      <c r="IQ434" s="25">
        <v>4.0823676859475229E-6</v>
      </c>
      <c r="IR434" s="25">
        <v>8.8557312123421472E-7</v>
      </c>
      <c r="IS434" s="25">
        <v>1.2051923706146509E-6</v>
      </c>
      <c r="IT434" s="25">
        <v>1.5724090889021146E-6</v>
      </c>
      <c r="IU434" s="25">
        <v>1.4068764447315467E-6</v>
      </c>
      <c r="IV434" s="25">
        <v>1.1415604614777997E-6</v>
      </c>
      <c r="IW434" s="25">
        <v>1.0634859918997482E-6</v>
      </c>
      <c r="IX434" s="25">
        <v>3.9471964732134844E-7</v>
      </c>
      <c r="IY434" s="25">
        <v>1.9170847338033708E-6</v>
      </c>
      <c r="IZ434" s="25">
        <v>4.7528132497943108E-6</v>
      </c>
      <c r="JA434" s="25">
        <v>1.4895024652725291E-6</v>
      </c>
      <c r="JB434" s="25">
        <v>1.4058143274863775E-6</v>
      </c>
      <c r="JC434" s="25">
        <v>2.0498724382585452E-6</v>
      </c>
      <c r="JD434" s="25">
        <v>1.8523844324585256E-5</v>
      </c>
      <c r="JE434" s="25">
        <v>4.7748837448396512E-6</v>
      </c>
      <c r="JF434" s="25">
        <v>1.1746186670136097E-6</v>
      </c>
      <c r="JG434" s="25">
        <v>1.3815047950177004E-6</v>
      </c>
      <c r="JH434" s="25">
        <v>1.7918737939801301E-4</v>
      </c>
      <c r="JI434" s="26">
        <v>1.2831976164310002E-5</v>
      </c>
      <c r="JJ434" s="25">
        <v>2.5422502817449134E-4</v>
      </c>
      <c r="JK434" s="25">
        <v>9.9362900034828836E-7</v>
      </c>
      <c r="JL434" s="25">
        <v>0</v>
      </c>
      <c r="JM434" s="25">
        <v>1.1020292772526126E-3</v>
      </c>
      <c r="JN434" s="25">
        <v>6.6756055591180455E-6</v>
      </c>
      <c r="JO434" s="25">
        <v>4.8658744879842571E-6</v>
      </c>
      <c r="JP434" s="25">
        <v>4.1989152381727937E-5</v>
      </c>
      <c r="JQ434" s="25">
        <v>7.9754118647408791E-6</v>
      </c>
      <c r="JR434" s="25">
        <v>1.5473796591449129E-6</v>
      </c>
      <c r="JS434" s="25">
        <v>4.0296579290124386E-6</v>
      </c>
      <c r="JT434" s="25">
        <v>2.7117742795254679E-6</v>
      </c>
      <c r="JU434" s="25">
        <v>4.3526576466574667E-6</v>
      </c>
      <c r="JV434" s="25">
        <v>8.5035970966707957E-6</v>
      </c>
      <c r="JW434" s="25">
        <v>1.0100427827824085E-7</v>
      </c>
      <c r="JX434" s="25">
        <v>1.7133868136729305E-6</v>
      </c>
      <c r="JY434" s="25">
        <v>1.8362631203334571E-6</v>
      </c>
      <c r="JZ434" s="25">
        <v>7.3468739526008607E-7</v>
      </c>
      <c r="KA434" s="25">
        <v>6.2000675979539258E-7</v>
      </c>
      <c r="KB434" s="25">
        <v>8.1888470884414935E-7</v>
      </c>
      <c r="KC434" s="25">
        <v>1.045064587641393E-6</v>
      </c>
      <c r="KD434" s="25">
        <v>1.305185715961463E-6</v>
      </c>
      <c r="KE434" s="25">
        <v>1.1047983300084749E-6</v>
      </c>
      <c r="KF434" s="25">
        <v>1.1065728294663758E-6</v>
      </c>
      <c r="KG434" s="25">
        <v>1.267393133125152E-6</v>
      </c>
      <c r="KH434" s="25">
        <v>1.1926962915217689E-6</v>
      </c>
      <c r="KI434" s="25">
        <v>1.2483907161369029E-6</v>
      </c>
      <c r="KJ434" s="25">
        <v>1.1060087075853925E-6</v>
      </c>
      <c r="KK434" s="25">
        <v>1.397447247896373E-6</v>
      </c>
      <c r="KL434" s="25">
        <v>1.4702495142182494E-6</v>
      </c>
      <c r="KM434" s="25">
        <v>1.2256039626680582E-6</v>
      </c>
      <c r="KN434" s="25">
        <v>1.2311163925959691E-6</v>
      </c>
      <c r="KO434" s="25">
        <v>9.1508320441080705E-7</v>
      </c>
      <c r="KP434" s="25">
        <v>8.1839266401744987E-6</v>
      </c>
      <c r="KQ434" s="25">
        <v>1.2303984263216111E-6</v>
      </c>
      <c r="KR434" s="25">
        <v>3.2921097248328692E-6</v>
      </c>
      <c r="KS434" s="25">
        <v>6.3849183798022373E-7</v>
      </c>
      <c r="KT434" s="25">
        <v>8.1143296254984827E-7</v>
      </c>
      <c r="KU434" s="25">
        <v>8.0241469414803317E-7</v>
      </c>
      <c r="KV434" s="25">
        <v>1.0944638572121313E-6</v>
      </c>
      <c r="KW434" s="25">
        <v>7.4456053795803178E-7</v>
      </c>
      <c r="KX434" s="25">
        <v>5.9385130500106007E-7</v>
      </c>
      <c r="KY434" s="25">
        <v>2.31502642270151E-7</v>
      </c>
      <c r="KZ434" s="25">
        <v>7.4169086498957729E-7</v>
      </c>
      <c r="LA434" s="25">
        <v>3.2134189894157045E-6</v>
      </c>
      <c r="LB434" s="25">
        <v>1.0922633054104447E-6</v>
      </c>
      <c r="LC434" s="25">
        <v>1.1847025660366198E-6</v>
      </c>
      <c r="LD434" s="25">
        <v>1.77008999168263E-6</v>
      </c>
      <c r="LE434" s="25">
        <v>1.7749777163285914E-5</v>
      </c>
      <c r="LF434" s="25">
        <v>3.2164792975785894E-6</v>
      </c>
      <c r="LG434" s="25">
        <v>9.5044326785712426E-7</v>
      </c>
      <c r="LH434" s="25">
        <v>9.6565517383428324E-7</v>
      </c>
      <c r="LI434" s="25">
        <v>1.1204452561623768E-4</v>
      </c>
      <c r="LJ434" s="26">
        <v>7.2833912582334616E-6</v>
      </c>
      <c r="LK434" s="25">
        <v>6.8539803854266601E-5</v>
      </c>
      <c r="LL434" s="25">
        <v>9.4486981895498236E-7</v>
      </c>
      <c r="LM434" s="25">
        <v>0</v>
      </c>
      <c r="LN434" s="25">
        <v>1.4376376134985104E-4</v>
      </c>
      <c r="LO434" s="25">
        <v>4.6463150082796633E-6</v>
      </c>
      <c r="LP434" s="25">
        <v>3.3359581806413147E-6</v>
      </c>
      <c r="LQ434" s="25">
        <v>1.2583307918322296E-5</v>
      </c>
      <c r="LR434" s="25">
        <v>6.600631402626874E-6</v>
      </c>
      <c r="LS434" s="25">
        <v>1.434606439414422E-6</v>
      </c>
      <c r="LT434" s="25">
        <v>3.0613137070304878E-6</v>
      </c>
      <c r="LU434" s="25">
        <v>2.8296776246655302E-6</v>
      </c>
      <c r="LV434" s="25">
        <v>4.4076988905808445E-6</v>
      </c>
      <c r="LW434" s="25">
        <v>1.0192874347621548E-5</v>
      </c>
      <c r="LX434" s="25">
        <v>1.5281869416257904E-7</v>
      </c>
      <c r="LY434" s="25">
        <v>1.9111063938500607E-6</v>
      </c>
      <c r="LZ434" s="25">
        <v>1.5974952105301585E-6</v>
      </c>
      <c r="MA434" s="25">
        <v>8.2866306288889983E-7</v>
      </c>
      <c r="MB434" s="25">
        <v>3.9777100167683954E-7</v>
      </c>
      <c r="MC434" s="25">
        <v>8.3406492988241365E-7</v>
      </c>
      <c r="MD434" s="25">
        <v>1.0111902771563434E-6</v>
      </c>
      <c r="ME434" s="25">
        <v>1.3031397734054525E-6</v>
      </c>
      <c r="MF434" s="25">
        <v>8.947246527131624E-7</v>
      </c>
      <c r="MG434" s="25">
        <v>1.0623530053545111E-6</v>
      </c>
      <c r="MH434" s="25">
        <v>1.138702223321184E-6</v>
      </c>
      <c r="MI434" s="25">
        <v>1.1130676949993539E-6</v>
      </c>
      <c r="MJ434" s="25">
        <v>9.25828892790755E-7</v>
      </c>
      <c r="MK434" s="25">
        <v>1.0921840677870865E-6</v>
      </c>
      <c r="ML434" s="25">
        <v>0</v>
      </c>
      <c r="MM434" s="25">
        <v>1.4089425684040866E-6</v>
      </c>
      <c r="MN434" s="25">
        <v>1.1732411369766167E-6</v>
      </c>
      <c r="MO434" s="25">
        <v>1.3011115297272753E-6</v>
      </c>
      <c r="MP434" s="25">
        <v>9.1666674852919858E-7</v>
      </c>
      <c r="MQ434" s="25">
        <v>5.433487508170848E-6</v>
      </c>
      <c r="MR434" s="25">
        <v>9.3478366111774558E-7</v>
      </c>
      <c r="MS434" s="25">
        <v>4.7170151235733717E-6</v>
      </c>
      <c r="MT434" s="25">
        <v>5.7358485197852444E-7</v>
      </c>
      <c r="MU434" s="25">
        <v>5.8391278098746139E-7</v>
      </c>
      <c r="MV434" s="25">
        <v>7.1588477302896189E-7</v>
      </c>
      <c r="MW434" s="25">
        <v>9.930697410592274E-7</v>
      </c>
      <c r="MX434" s="25">
        <v>6.6698701555069206E-7</v>
      </c>
      <c r="MY434" s="25">
        <v>4.6827641968706378E-7</v>
      </c>
      <c r="MZ434" s="25">
        <v>2.1587662474207348E-7</v>
      </c>
      <c r="NA434" s="25">
        <v>7.8548412954485104E-7</v>
      </c>
      <c r="NB434" s="25">
        <v>2.5510215770543592E-6</v>
      </c>
      <c r="NC434" s="25">
        <v>9.8234989435336652E-7</v>
      </c>
      <c r="ND434" s="25">
        <v>9.567947361000338E-7</v>
      </c>
      <c r="NE434" s="25">
        <v>1.2909882911863758E-6</v>
      </c>
      <c r="NF434" s="25">
        <v>1.2238375886358569E-5</v>
      </c>
      <c r="NG434" s="25">
        <v>2.4829730606312258E-6</v>
      </c>
      <c r="NH434" s="25">
        <v>1.0319789330210595E-6</v>
      </c>
      <c r="NI434" s="25">
        <v>9.5664934900838886E-7</v>
      </c>
      <c r="NJ434" s="25">
        <v>6.9239987478285833E-5</v>
      </c>
      <c r="NK434" s="26">
        <v>3.8843896303349968E-6</v>
      </c>
      <c r="NL434" s="25">
        <v>2.4516427529292157E-4</v>
      </c>
      <c r="NM434" s="25">
        <v>1.6131940226675721E-6</v>
      </c>
      <c r="NN434" s="25">
        <v>8.8974685456937402E-7</v>
      </c>
      <c r="NO434" s="25">
        <v>5.0699031006862564E-4</v>
      </c>
      <c r="NP434" s="25">
        <v>1.0390353121705605E-5</v>
      </c>
      <c r="NQ434" s="25">
        <v>5.871347819312417E-6</v>
      </c>
      <c r="NR434" s="25">
        <v>3.2726737589819386E-5</v>
      </c>
      <c r="NS434" s="25">
        <v>6.3003019231638534E-6</v>
      </c>
      <c r="NT434" s="25">
        <v>1.5592940242430283E-6</v>
      </c>
      <c r="NU434" s="25">
        <v>2.977721275540909E-6</v>
      </c>
      <c r="NV434" s="25">
        <v>3.4273496642079868E-6</v>
      </c>
      <c r="NW434" s="25">
        <v>4.7673185548622722E-6</v>
      </c>
      <c r="NX434" s="25">
        <v>7.9312837385391855E-6</v>
      </c>
      <c r="NY434" s="25">
        <v>3.6501973866288351E-7</v>
      </c>
      <c r="NZ434" s="25">
        <v>1.8792689447579015E-6</v>
      </c>
      <c r="OA434" s="25">
        <v>1.9921249378418124E-6</v>
      </c>
      <c r="OB434" s="25">
        <v>9.6219863146274202E-7</v>
      </c>
      <c r="OC434" s="25">
        <v>9.1197491095731023E-7</v>
      </c>
      <c r="OD434" s="25">
        <v>1.0714954848614367E-6</v>
      </c>
      <c r="OE434" s="25">
        <v>1.2044156669389724E-6</v>
      </c>
      <c r="OF434" s="25">
        <v>1.5402233524008036E-6</v>
      </c>
      <c r="OG434" s="25">
        <v>1.2857764031339969E-6</v>
      </c>
      <c r="OH434" s="25">
        <v>9.5057072457000558E-7</v>
      </c>
      <c r="OI434" s="25">
        <v>1.1373473917684952E-6</v>
      </c>
      <c r="OJ434" s="25">
        <v>1.4462252512269354E-6</v>
      </c>
      <c r="OK434" s="25">
        <v>1.0039222166799376E-6</v>
      </c>
      <c r="OL434" s="25">
        <v>1.3328594401880856E-6</v>
      </c>
      <c r="OM434" s="25">
        <v>1.5725689011281395E-6</v>
      </c>
      <c r="ON434" s="25">
        <v>1.7343444038081928E-6</v>
      </c>
      <c r="OO434" s="25">
        <v>1.4614947838827952E-6</v>
      </c>
      <c r="OP434" s="25">
        <v>1.5241190180817339E-6</v>
      </c>
      <c r="OQ434" s="25">
        <v>1.3198347822212774E-6</v>
      </c>
      <c r="OR434" s="25">
        <v>1.5557851158179359E-5</v>
      </c>
      <c r="OS434" s="25">
        <v>2.7243788763470901E-6</v>
      </c>
      <c r="OT434" s="25">
        <v>4.0602677021617001E-6</v>
      </c>
      <c r="OU434" s="25">
        <v>9.3632342258761088E-7</v>
      </c>
      <c r="OV434" s="25">
        <v>1.2496933497349012E-6</v>
      </c>
      <c r="OW434" s="25">
        <v>1.4451974990573254E-6</v>
      </c>
      <c r="OX434" s="25">
        <v>1.1822850965109862E-6</v>
      </c>
      <c r="OY434" s="25">
        <v>1.069061441849771E-6</v>
      </c>
      <c r="OZ434" s="25">
        <v>7.749515630912995E-7</v>
      </c>
      <c r="PA434" s="25">
        <v>2.7522346981201256E-7</v>
      </c>
      <c r="PB434" s="25">
        <v>1.8952938941925511E-6</v>
      </c>
      <c r="PC434" s="25">
        <v>4.5199069086022504E-6</v>
      </c>
      <c r="PD434" s="25">
        <v>1.135265374424403E-6</v>
      </c>
      <c r="PE434" s="25">
        <v>1.5018210934938722E-6</v>
      </c>
      <c r="PF434" s="25">
        <v>1.803139238183789E-6</v>
      </c>
      <c r="PG434" s="25">
        <v>1.9829656363061392E-5</v>
      </c>
      <c r="PH434" s="25">
        <v>4.2078118084443402E-6</v>
      </c>
      <c r="PI434" s="25">
        <v>1.0438440037949977E-6</v>
      </c>
      <c r="PJ434" s="25">
        <v>1.3150688393637867E-6</v>
      </c>
      <c r="PK434" s="25">
        <v>1.4790076432567048E-4</v>
      </c>
      <c r="PL434" s="26">
        <v>1.3382100089184831E-5</v>
      </c>
      <c r="PM434" s="25">
        <v>7.0190864046766818E-2</v>
      </c>
      <c r="PN434" s="25">
        <v>1.0653173321436773E-4</v>
      </c>
      <c r="PO434" s="25">
        <v>0</v>
      </c>
      <c r="PP434" s="25">
        <v>1.0992426203903387</v>
      </c>
      <c r="PQ434" s="25">
        <v>5.9146264831067509E-5</v>
      </c>
      <c r="PR434" s="25">
        <v>7.5433440721361185E-4</v>
      </c>
      <c r="PS434" s="25">
        <v>8.2281474162934913E-4</v>
      </c>
      <c r="PT434" s="25">
        <v>6.433198597601622E-4</v>
      </c>
      <c r="PU434" s="25">
        <v>7.1658699049407319E-5</v>
      </c>
      <c r="PV434" s="25">
        <v>3.1072462968958066E-4</v>
      </c>
      <c r="PW434" s="25">
        <v>0</v>
      </c>
      <c r="PX434" s="25">
        <v>6.297786025208944E-4</v>
      </c>
      <c r="PY434" s="25">
        <v>2.2837930569123547E-3</v>
      </c>
      <c r="PZ434" s="25">
        <v>3.1044406304799921E-5</v>
      </c>
      <c r="QA434" s="25">
        <v>9.9330006441997515E-5</v>
      </c>
      <c r="QB434" s="25">
        <v>1.1684022068517226E-4</v>
      </c>
      <c r="QC434" s="25">
        <v>6.8719585292111222E-5</v>
      </c>
      <c r="QD434" s="25">
        <v>7.1414126733851201E-5</v>
      </c>
      <c r="QE434" s="25">
        <v>6.2634851237728753E-5</v>
      </c>
      <c r="QF434" s="25">
        <v>5.4334582934566237E-5</v>
      </c>
      <c r="QG434" s="25">
        <v>5.3413643180026428E-5</v>
      </c>
      <c r="QH434" s="25">
        <v>8.1554798269723529E-5</v>
      </c>
      <c r="QI434" s="25">
        <v>3.9544793907537123E-5</v>
      </c>
      <c r="QJ434" s="25">
        <v>4.0504710050455238E-5</v>
      </c>
      <c r="QK434" s="25">
        <v>0</v>
      </c>
      <c r="QL434" s="25">
        <v>0</v>
      </c>
      <c r="QM434" s="25">
        <v>0</v>
      </c>
      <c r="QN434" s="25">
        <v>0</v>
      </c>
      <c r="QO434" s="25">
        <v>0</v>
      </c>
      <c r="QP434" s="25">
        <v>1.8643441186406755E-5</v>
      </c>
      <c r="QQ434" s="25">
        <v>1.9079071065018445E-5</v>
      </c>
      <c r="QR434" s="25">
        <v>4.2000442126945099E-5</v>
      </c>
      <c r="QS434" s="25">
        <v>1.5422688374019593E-3</v>
      </c>
      <c r="QT434" s="25">
        <v>2.7164040232604083E-4</v>
      </c>
      <c r="QU434" s="25">
        <v>1.4473657837844317E-4</v>
      </c>
      <c r="QV434" s="25">
        <v>7.1982203295831059E-5</v>
      </c>
      <c r="QW434" s="25">
        <v>8.1433049185558029E-5</v>
      </c>
      <c r="QX434" s="25">
        <v>1.4996471376950619E-4</v>
      </c>
      <c r="QY434" s="25">
        <v>2.2868870293355655E-4</v>
      </c>
      <c r="QZ434" s="25">
        <v>7.9981381189622529E-5</v>
      </c>
      <c r="RA434" s="25">
        <v>8.7675381584564636E-5</v>
      </c>
      <c r="RB434" s="25">
        <v>1.8926660571662553E-5</v>
      </c>
      <c r="RC434" s="25">
        <v>9.3808413753740101E-4</v>
      </c>
      <c r="RD434" s="25">
        <v>3.3512822799046827E-4</v>
      </c>
      <c r="RE434" s="25">
        <v>2.3232069709271946E-4</v>
      </c>
      <c r="RF434" s="25">
        <v>3.71425943296092E-4</v>
      </c>
      <c r="RG434" s="25">
        <v>2.7760103012083734E-4</v>
      </c>
      <c r="RH434" s="25">
        <v>8.5015489768594174E-3</v>
      </c>
      <c r="RI434" s="25">
        <v>4.2400244300885512E-4</v>
      </c>
      <c r="RJ434" s="25">
        <v>1.3467040323804916E-4</v>
      </c>
      <c r="RK434" s="25">
        <v>1.2397231528993348E-4</v>
      </c>
      <c r="RL434" s="25">
        <v>7.1234607977643805E-2</v>
      </c>
      <c r="RM434" s="26">
        <v>1.7201504488793592E-3</v>
      </c>
    </row>
    <row r="435" spans="1:481">
      <c r="A435" s="3">
        <v>9</v>
      </c>
      <c r="B435" s="6" t="s">
        <v>65</v>
      </c>
      <c r="C435" s="9">
        <v>50</v>
      </c>
      <c r="D435" s="12" t="s">
        <v>7</v>
      </c>
      <c r="E435" s="24">
        <v>3.5325264482395837E-7</v>
      </c>
      <c r="F435" s="25">
        <v>4.1596017910764385E-7</v>
      </c>
      <c r="G435" s="25">
        <v>4.0248639402329425E-7</v>
      </c>
      <c r="H435" s="25">
        <v>3.0294640656075734E-7</v>
      </c>
      <c r="I435" s="25">
        <v>1.0813251472200874E-5</v>
      </c>
      <c r="J435" s="25">
        <v>1.9250141925613064E-5</v>
      </c>
      <c r="K435" s="25">
        <v>5.1005460581610298E-7</v>
      </c>
      <c r="L435" s="25">
        <v>5.2378413724396319E-7</v>
      </c>
      <c r="M435" s="25">
        <v>2.5433082544949598E-7</v>
      </c>
      <c r="N435" s="25">
        <v>3.5099763070642144E-7</v>
      </c>
      <c r="O435" s="25">
        <v>1.6717529876678341E-7</v>
      </c>
      <c r="P435" s="25">
        <v>2.7414519395164139E-7</v>
      </c>
      <c r="Q435" s="25">
        <v>2.1734190603761455E-7</v>
      </c>
      <c r="R435" s="25">
        <v>3.4680397269646554E-8</v>
      </c>
      <c r="S435" s="25">
        <v>3.4698676817838751E-7</v>
      </c>
      <c r="T435" s="25">
        <v>2.6900451778527732E-7</v>
      </c>
      <c r="U435" s="25">
        <v>1.8094314098397058E-7</v>
      </c>
      <c r="V435" s="25">
        <v>3.381651459259458E-7</v>
      </c>
      <c r="W435" s="25">
        <v>2.7100356575996028E-7</v>
      </c>
      <c r="X435" s="25">
        <v>3.8410010793572346E-7</v>
      </c>
      <c r="Y435" s="25">
        <v>5.133605895431133E-7</v>
      </c>
      <c r="Z435" s="25">
        <v>3.1401984357028093E-7</v>
      </c>
      <c r="AA435" s="25">
        <v>2.8492479974010327E-7</v>
      </c>
      <c r="AB435" s="25">
        <v>7.1840306694782265E-7</v>
      </c>
      <c r="AC435" s="25">
        <v>4.1448941729809033E-7</v>
      </c>
      <c r="AD435" s="25">
        <v>2.6982571262070377E-7</v>
      </c>
      <c r="AE435" s="25">
        <v>4.5769562200440439E-7</v>
      </c>
      <c r="AF435" s="25">
        <v>0</v>
      </c>
      <c r="AG435" s="25">
        <v>9.1720062055201318E-7</v>
      </c>
      <c r="AH435" s="25">
        <v>5.9359822606920846E-7</v>
      </c>
      <c r="AI435" s="25">
        <v>8.4654527263905223E-7</v>
      </c>
      <c r="AJ435" s="25">
        <v>3.4102505447346297E-7</v>
      </c>
      <c r="AK435" s="25">
        <v>1.4598571143904969E-6</v>
      </c>
      <c r="AL435" s="25">
        <v>1.6721429599358083E-7</v>
      </c>
      <c r="AM435" s="25">
        <v>4.7148476769010894E-7</v>
      </c>
      <c r="AN435" s="25">
        <v>1.1576426043796043E-7</v>
      </c>
      <c r="AO435" s="25">
        <v>1.5604608648723179E-7</v>
      </c>
      <c r="AP435" s="25">
        <v>2.2212388979960048E-7</v>
      </c>
      <c r="AQ435" s="25">
        <v>2.6782709348241578E-7</v>
      </c>
      <c r="AR435" s="25">
        <v>1.7534034882547741E-7</v>
      </c>
      <c r="AS435" s="25">
        <v>8.6055536140869306E-8</v>
      </c>
      <c r="AT435" s="25">
        <v>3.0818967597632989E-8</v>
      </c>
      <c r="AU435" s="25">
        <v>2.0454045184078968E-7</v>
      </c>
      <c r="AV435" s="25">
        <v>1.8778063308557725E-7</v>
      </c>
      <c r="AW435" s="25">
        <v>2.1890162218005037E-7</v>
      </c>
      <c r="AX435" s="25">
        <v>6.5275095207591096E-7</v>
      </c>
      <c r="AY435" s="25">
        <v>1.2480156939349221E-7</v>
      </c>
      <c r="AZ435" s="25">
        <v>3.9656497918684695E-7</v>
      </c>
      <c r="BA435" s="25">
        <v>2.118859304821837E-7</v>
      </c>
      <c r="BB435" s="25">
        <v>3.1085849511345769E-7</v>
      </c>
      <c r="BC435" s="25">
        <v>4.4366799026850348E-7</v>
      </c>
      <c r="BD435" s="25">
        <v>4.5246864604012362E-7</v>
      </c>
      <c r="BE435" s="26">
        <v>1.5862119717034647E-6</v>
      </c>
      <c r="BF435" s="25">
        <v>4.1120250875711566E-7</v>
      </c>
      <c r="BG435" s="25">
        <v>4.6626737297197147E-7</v>
      </c>
      <c r="BH435" s="25">
        <v>2.4297413050225995E-7</v>
      </c>
      <c r="BI435" s="25">
        <v>2.8350407438881239E-7</v>
      </c>
      <c r="BJ435" s="25">
        <v>1.5465832202153393E-5</v>
      </c>
      <c r="BK435" s="25">
        <v>6.7108070510296097E-5</v>
      </c>
      <c r="BL435" s="25">
        <v>5.3076546548813169E-7</v>
      </c>
      <c r="BM435" s="25">
        <v>6.0204714325080903E-7</v>
      </c>
      <c r="BN435" s="25">
        <v>2.5836107827068895E-7</v>
      </c>
      <c r="BO435" s="25">
        <v>2.1347973389369646E-7</v>
      </c>
      <c r="BP435" s="25">
        <v>1.9563174908051123E-7</v>
      </c>
      <c r="BQ435" s="25">
        <v>2.720274492909673E-7</v>
      </c>
      <c r="BR435" s="25">
        <v>2.4847988764461057E-7</v>
      </c>
      <c r="BS435" s="25">
        <v>5.31438688716663E-8</v>
      </c>
      <c r="BT435" s="25">
        <v>3.2735532195684855E-7</v>
      </c>
      <c r="BU435" s="25">
        <v>3.1071909084192502E-7</v>
      </c>
      <c r="BV435" s="25">
        <v>2.0971237985174533E-7</v>
      </c>
      <c r="BW435" s="25">
        <v>1.9021138894914659E-7</v>
      </c>
      <c r="BX435" s="25">
        <v>2.3968451277460676E-7</v>
      </c>
      <c r="BY435" s="25">
        <v>4.0609848746570441E-7</v>
      </c>
      <c r="BZ435" s="25">
        <v>4.4650309291895703E-7</v>
      </c>
      <c r="CA435" s="25">
        <v>4.3534331285751204E-7</v>
      </c>
      <c r="CB435" s="25">
        <v>4.076765867497517E-7</v>
      </c>
      <c r="CC435" s="25">
        <v>9.1073326852502787E-7</v>
      </c>
      <c r="CD435" s="25">
        <v>4.675321570456132E-7</v>
      </c>
      <c r="CE435" s="25">
        <v>3.2861047914680189E-7</v>
      </c>
      <c r="CF435" s="25">
        <v>4.2819527683901541E-7</v>
      </c>
      <c r="CG435" s="25">
        <v>9.3068862183672112E-7</v>
      </c>
      <c r="CH435" s="25">
        <v>1.1098114754979442E-6</v>
      </c>
      <c r="CI435" s="25">
        <v>5.7210305466619084E-7</v>
      </c>
      <c r="CJ435" s="25">
        <v>6.5605713572831556E-7</v>
      </c>
      <c r="CK435" s="25">
        <v>4.5632291627686769E-7</v>
      </c>
      <c r="CL435" s="25">
        <v>7.6545741021822669E-6</v>
      </c>
      <c r="CM435" s="25">
        <v>2.1187273988146511E-7</v>
      </c>
      <c r="CN435" s="25">
        <v>4.4044767811000904E-7</v>
      </c>
      <c r="CO435" s="25">
        <v>1.234029757096505E-7</v>
      </c>
      <c r="CP435" s="25">
        <v>1.4440051478793888E-7</v>
      </c>
      <c r="CQ435" s="25">
        <v>2.3063598824137274E-7</v>
      </c>
      <c r="CR435" s="25">
        <v>3.2218192448931588E-7</v>
      </c>
      <c r="CS435" s="25">
        <v>1.8631615578269144E-7</v>
      </c>
      <c r="CT435" s="25">
        <v>7.9976749756409466E-8</v>
      </c>
      <c r="CU435" s="25">
        <v>2.8117690536320081E-8</v>
      </c>
      <c r="CV435" s="25">
        <v>1.8800656035188143E-7</v>
      </c>
      <c r="CW435" s="25">
        <v>1.9470472739424837E-7</v>
      </c>
      <c r="CX435" s="25">
        <v>2.7359940045191993E-7</v>
      </c>
      <c r="CY435" s="25">
        <v>4.6521631564720586E-7</v>
      </c>
      <c r="CZ435" s="25">
        <v>1.6522526881829946E-7</v>
      </c>
      <c r="DA435" s="25">
        <v>4.6916947212349582E-7</v>
      </c>
      <c r="DB435" s="25">
        <v>2.1409542103781979E-7</v>
      </c>
      <c r="DC435" s="25">
        <v>4.1303478762120167E-7</v>
      </c>
      <c r="DD435" s="25">
        <v>4.756613182829094E-7</v>
      </c>
      <c r="DE435" s="25">
        <v>4.2436082937009015E-7</v>
      </c>
      <c r="DF435" s="26">
        <v>1.4551537679825031E-6</v>
      </c>
      <c r="DG435" s="25">
        <v>5.7214863084597268E-7</v>
      </c>
      <c r="DH435" s="25">
        <v>6.1852042932213942E-7</v>
      </c>
      <c r="DI435" s="25">
        <v>3.6710402195766119E-7</v>
      </c>
      <c r="DJ435" s="25">
        <v>4.437521280461187E-7</v>
      </c>
      <c r="DK435" s="25">
        <v>4.5235627507326845E-5</v>
      </c>
      <c r="DL435" s="25">
        <v>1.2163635730680879E-4</v>
      </c>
      <c r="DM435" s="25">
        <v>1.7073073229082902E-6</v>
      </c>
      <c r="DN435" s="25">
        <v>1.0250033365400004E-6</v>
      </c>
      <c r="DO435" s="25">
        <v>3.0857560219432361E-7</v>
      </c>
      <c r="DP435" s="25">
        <v>1.8140999091233564E-7</v>
      </c>
      <c r="DQ435" s="25">
        <v>2.030172715533446E-7</v>
      </c>
      <c r="DR435" s="25">
        <v>3.1015188137631694E-7</v>
      </c>
      <c r="DS435" s="25">
        <v>3.0383273881490406E-7</v>
      </c>
      <c r="DT435" s="25">
        <v>4.1973866471271277E-8</v>
      </c>
      <c r="DU435" s="25">
        <v>6.4066841236043903E-7</v>
      </c>
      <c r="DV435" s="25">
        <v>4.8067946920387317E-7</v>
      </c>
      <c r="DW435" s="25">
        <v>2.2969012149585693E-7</v>
      </c>
      <c r="DX435" s="25">
        <v>3.2396486234741671E-7</v>
      </c>
      <c r="DY435" s="25">
        <v>2.9433752277659388E-7</v>
      </c>
      <c r="DZ435" s="25">
        <v>4.6346530839066306E-7</v>
      </c>
      <c r="EA435" s="25">
        <v>5.4397856585644217E-7</v>
      </c>
      <c r="EB435" s="25">
        <v>5.1121792012551574E-7</v>
      </c>
      <c r="EC435" s="25">
        <v>4.1869213418802957E-7</v>
      </c>
      <c r="ED435" s="25">
        <v>8.6469183004673437E-7</v>
      </c>
      <c r="EE435" s="25">
        <v>5.2186454024073888E-7</v>
      </c>
      <c r="EF435" s="25">
        <v>3.7267004743090506E-7</v>
      </c>
      <c r="EG435" s="25">
        <v>5.8007093917754435E-7</v>
      </c>
      <c r="EH435" s="25">
        <v>1.1373244461085816E-6</v>
      </c>
      <c r="EI435" s="25">
        <v>1.0616545456997622E-6</v>
      </c>
      <c r="EJ435" s="25">
        <v>1.0164853328721429E-6</v>
      </c>
      <c r="EK435" s="25">
        <v>1.3751137615596792E-6</v>
      </c>
      <c r="EL435" s="25">
        <v>4.5979382028296004E-7</v>
      </c>
      <c r="EM435" s="25">
        <v>9.6612505431220507E-6</v>
      </c>
      <c r="EN435" s="25">
        <v>2.545092067150857E-7</v>
      </c>
      <c r="EO435" s="25">
        <v>5.72098486815377E-7</v>
      </c>
      <c r="EP435" s="25">
        <v>1.5419182453915553E-7</v>
      </c>
      <c r="EQ435" s="25">
        <v>1.9389052569551148E-7</v>
      </c>
      <c r="ER435" s="25">
        <v>3.4153471436791852E-7</v>
      </c>
      <c r="ES435" s="25">
        <v>3.8263393510939501E-7</v>
      </c>
      <c r="ET435" s="25">
        <v>2.4456166272166017E-7</v>
      </c>
      <c r="EU435" s="25">
        <v>1.0730241324257257E-7</v>
      </c>
      <c r="EV435" s="25">
        <v>5.1040959222079754E-8</v>
      </c>
      <c r="EW435" s="25">
        <v>3.2246190599882032E-7</v>
      </c>
      <c r="EX435" s="25">
        <v>3.0715660171779018E-7</v>
      </c>
      <c r="EY435" s="25">
        <v>3.4998370608432897E-7</v>
      </c>
      <c r="EZ435" s="25">
        <v>6.136679389917265E-7</v>
      </c>
      <c r="FA435" s="25">
        <v>2.6911540826376022E-7</v>
      </c>
      <c r="FB435" s="25">
        <v>5.181797596381935E-7</v>
      </c>
      <c r="FC435" s="25">
        <v>2.9025962884367238E-7</v>
      </c>
      <c r="FD435" s="25">
        <v>3.7876596454260758E-7</v>
      </c>
      <c r="FE435" s="25">
        <v>4.5675902755010013E-7</v>
      </c>
      <c r="FF435" s="25">
        <v>5.2637791185693802E-7</v>
      </c>
      <c r="FG435" s="26">
        <v>2.6845530267219734E-6</v>
      </c>
      <c r="FH435" s="25">
        <v>6.8180452562604044E-7</v>
      </c>
      <c r="FI435" s="25">
        <v>6.9171722237355422E-7</v>
      </c>
      <c r="FJ435" s="25">
        <v>0</v>
      </c>
      <c r="FK435" s="25">
        <v>4.9086624959929519E-7</v>
      </c>
      <c r="FL435" s="25">
        <v>1.8503198775133545E-5</v>
      </c>
      <c r="FM435" s="25">
        <v>2.7116103973978311E-5</v>
      </c>
      <c r="FN435" s="25">
        <v>1.1122974329203019E-6</v>
      </c>
      <c r="FO435" s="25">
        <v>7.5223462443662187E-7</v>
      </c>
      <c r="FP435" s="25">
        <v>3.4531427618898349E-7</v>
      </c>
      <c r="FQ435" s="25">
        <v>2.1547018746317201E-7</v>
      </c>
      <c r="FR435" s="25">
        <v>2.2693940925217332E-7</v>
      </c>
      <c r="FS435" s="25">
        <v>4.3385477144738171E-7</v>
      </c>
      <c r="FT435" s="25">
        <v>3.2981722509834515E-7</v>
      </c>
      <c r="FU435" s="25">
        <v>4.6003629436762458E-8</v>
      </c>
      <c r="FV435" s="25">
        <v>4.2232223254129776E-7</v>
      </c>
      <c r="FW435" s="25">
        <v>7.5176211771189345E-7</v>
      </c>
      <c r="FX435" s="25">
        <v>3.1468635336874666E-7</v>
      </c>
      <c r="FY435" s="25">
        <v>4.3027497823838287E-7</v>
      </c>
      <c r="FZ435" s="25">
        <v>3.8339492326442549E-7</v>
      </c>
      <c r="GA435" s="25">
        <v>4.974746608021783E-7</v>
      </c>
      <c r="GB435" s="25">
        <v>6.2074799308886474E-7</v>
      </c>
      <c r="GC435" s="25">
        <v>6.4468926982214159E-7</v>
      </c>
      <c r="GD435" s="25">
        <v>4.6651414752735776E-7</v>
      </c>
      <c r="GE435" s="25">
        <v>1.0257320500287665E-6</v>
      </c>
      <c r="GF435" s="25">
        <v>5.3457884515716829E-7</v>
      </c>
      <c r="GG435" s="25">
        <v>4.1495135640676766E-7</v>
      </c>
      <c r="GH435" s="25">
        <v>6.3467817593034823E-7</v>
      </c>
      <c r="GI435" s="25">
        <v>9.7115783550757534E-7</v>
      </c>
      <c r="GJ435" s="25">
        <v>9.033908051165854E-7</v>
      </c>
      <c r="GK435" s="25">
        <v>7.4482354304020263E-7</v>
      </c>
      <c r="GL435" s="25">
        <v>5.7309904123481477E-7</v>
      </c>
      <c r="GM435" s="25">
        <v>4.6279095322088231E-7</v>
      </c>
      <c r="GN435" s="25">
        <v>1.8476899323897531E-6</v>
      </c>
      <c r="GO435" s="25">
        <v>2.8749131297880098E-7</v>
      </c>
      <c r="GP435" s="25">
        <v>6.1185045498029322E-7</v>
      </c>
      <c r="GQ435" s="25">
        <v>1.5230469472249964E-7</v>
      </c>
      <c r="GR435" s="25">
        <v>2.0652962389349005E-7</v>
      </c>
      <c r="GS435" s="25">
        <v>3.6282714873682973E-7</v>
      </c>
      <c r="GT435" s="25">
        <v>4.9442931743986656E-7</v>
      </c>
      <c r="GU435" s="25">
        <v>2.8018185505016988E-7</v>
      </c>
      <c r="GV435" s="25">
        <v>1.0585114949320867E-7</v>
      </c>
      <c r="GW435" s="25">
        <v>4.4108706506564216E-8</v>
      </c>
      <c r="GX435" s="25">
        <v>3.4480120675185138E-7</v>
      </c>
      <c r="GY435" s="25">
        <v>2.9141189182953755E-7</v>
      </c>
      <c r="GZ435" s="25">
        <v>4.0010608129637415E-7</v>
      </c>
      <c r="HA435" s="25">
        <v>6.4625675466847353E-7</v>
      </c>
      <c r="HB435" s="25">
        <v>2.8169531914296789E-7</v>
      </c>
      <c r="HC435" s="25">
        <v>6.4300799277415519E-7</v>
      </c>
      <c r="HD435" s="25">
        <v>2.9821331909883698E-7</v>
      </c>
      <c r="HE435" s="25">
        <v>6.1787276433426306E-7</v>
      </c>
      <c r="HF435" s="25">
        <v>5.6173834073341069E-7</v>
      </c>
      <c r="HG435" s="25">
        <v>6.2066452824424514E-7</v>
      </c>
      <c r="HH435" s="26">
        <v>1.9377694532440441E-6</v>
      </c>
      <c r="HI435" s="25">
        <v>1.0346975373823802E-6</v>
      </c>
      <c r="HJ435" s="25">
        <v>1.3217217429597833E-6</v>
      </c>
      <c r="HK435" s="25">
        <v>0</v>
      </c>
      <c r="HL435" s="25">
        <v>6.1115071814939673E-7</v>
      </c>
      <c r="HM435" s="25">
        <v>2.1527262974305956E-4</v>
      </c>
      <c r="HN435" s="25">
        <v>6.4716225611191722E-4</v>
      </c>
      <c r="HO435" s="25">
        <v>8.1188373116786517E-6</v>
      </c>
      <c r="HP435" s="25">
        <v>3.3064266941363781E-6</v>
      </c>
      <c r="HQ435" s="25">
        <v>5.0678125275442443E-7</v>
      </c>
      <c r="HR435" s="25">
        <v>3.0937119211302491E-7</v>
      </c>
      <c r="HS435" s="25">
        <v>2.8279222636330342E-7</v>
      </c>
      <c r="HT435" s="25">
        <v>1.2178160141903445E-6</v>
      </c>
      <c r="HU435" s="25">
        <v>4.979846194323264E-7</v>
      </c>
      <c r="HV435" s="25">
        <v>6.5644329037380468E-8</v>
      </c>
      <c r="HW435" s="25">
        <v>2.7371918932459283E-6</v>
      </c>
      <c r="HX435" s="25">
        <v>8.7819008114019002E-7</v>
      </c>
      <c r="HY435" s="25">
        <v>4.0617720311331381E-7</v>
      </c>
      <c r="HZ435" s="25">
        <v>1.7582248042808331E-6</v>
      </c>
      <c r="IA435" s="25">
        <v>4.9680811831337208E-7</v>
      </c>
      <c r="IB435" s="25">
        <v>6.8725259741897729E-7</v>
      </c>
      <c r="IC435" s="25">
        <v>7.3573246490303911E-7</v>
      </c>
      <c r="ID435" s="25">
        <v>8.6389529251940883E-7</v>
      </c>
      <c r="IE435" s="25">
        <v>7.6723853209385459E-7</v>
      </c>
      <c r="IF435" s="25">
        <v>1.2132857874071049E-6</v>
      </c>
      <c r="IG435" s="25">
        <v>7.3570969543667843E-7</v>
      </c>
      <c r="IH435" s="25">
        <v>5.4792436627267098E-7</v>
      </c>
      <c r="II435" s="25">
        <v>7.6260214384710574E-7</v>
      </c>
      <c r="IJ435" s="25">
        <v>1.4145037691643631E-6</v>
      </c>
      <c r="IK435" s="25">
        <v>1.1542953022765607E-6</v>
      </c>
      <c r="IL435" s="25">
        <v>2.2649140379842651E-6</v>
      </c>
      <c r="IM435" s="25">
        <v>6.2679841628785984E-6</v>
      </c>
      <c r="IN435" s="25">
        <v>6.6539259312246237E-7</v>
      </c>
      <c r="IO435" s="25">
        <v>6.4090221326810725E-5</v>
      </c>
      <c r="IP435" s="25">
        <v>4.1174709000039937E-7</v>
      </c>
      <c r="IQ435" s="25">
        <v>8.8961566602931252E-7</v>
      </c>
      <c r="IR435" s="25">
        <v>2.5188159005631716E-7</v>
      </c>
      <c r="IS435" s="25">
        <v>3.3395693199759119E-7</v>
      </c>
      <c r="IT435" s="25">
        <v>5.9108655631140254E-7</v>
      </c>
      <c r="IU435" s="25">
        <v>7.5674853168306734E-7</v>
      </c>
      <c r="IV435" s="25">
        <v>4.5068334723691223E-7</v>
      </c>
      <c r="IW435" s="25">
        <v>2.2277075639012645E-7</v>
      </c>
      <c r="IX435" s="25">
        <v>9.766080916520418E-8</v>
      </c>
      <c r="IY435" s="25">
        <v>6.2715669615774871E-7</v>
      </c>
      <c r="IZ435" s="25">
        <v>5.4114857344566809E-7</v>
      </c>
      <c r="JA435" s="25">
        <v>5.6001535344142184E-7</v>
      </c>
      <c r="JB435" s="25">
        <v>9.0425520976583733E-7</v>
      </c>
      <c r="JC435" s="25">
        <v>4.6462864137571263E-7</v>
      </c>
      <c r="JD435" s="25">
        <v>8.4843221352515562E-7</v>
      </c>
      <c r="JE435" s="25">
        <v>4.9277350130623002E-7</v>
      </c>
      <c r="JF435" s="25">
        <v>7.1605119498707259E-7</v>
      </c>
      <c r="JG435" s="25">
        <v>7.0838980016531449E-7</v>
      </c>
      <c r="JH435" s="25">
        <v>7.3519280278620466E-7</v>
      </c>
      <c r="JI435" s="26">
        <v>1.0423990853794494E-5</v>
      </c>
      <c r="JJ435" s="25">
        <v>6.165874837063797E-7</v>
      </c>
      <c r="JK435" s="25">
        <v>5.8504151315446306E-7</v>
      </c>
      <c r="JL435" s="25">
        <v>0</v>
      </c>
      <c r="JM435" s="25">
        <v>4.3897711298323646E-7</v>
      </c>
      <c r="JN435" s="25">
        <v>1.7036044067933477E-5</v>
      </c>
      <c r="JO435" s="25">
        <v>1.9630196568003801E-5</v>
      </c>
      <c r="JP435" s="25">
        <v>7.7412162316429941E-7</v>
      </c>
      <c r="JQ435" s="25">
        <v>7.1662625999125228E-7</v>
      </c>
      <c r="JR435" s="25">
        <v>3.5930311592620879E-7</v>
      </c>
      <c r="JS435" s="25">
        <v>1.7048522847636642E-7</v>
      </c>
      <c r="JT435" s="25">
        <v>1.9683783838590683E-7</v>
      </c>
      <c r="JU435" s="25">
        <v>4.6343321910521636E-7</v>
      </c>
      <c r="JV435" s="25">
        <v>2.7898222669784477E-7</v>
      </c>
      <c r="JW435" s="25">
        <v>2.4446408649422325E-8</v>
      </c>
      <c r="JX435" s="25">
        <v>4.7117149672094328E-7</v>
      </c>
      <c r="JY435" s="25">
        <v>5.1047589154413261E-7</v>
      </c>
      <c r="JZ435" s="25">
        <v>2.1517341627904787E-7</v>
      </c>
      <c r="KA435" s="25">
        <v>2.8542446230689593E-7</v>
      </c>
      <c r="KB435" s="25">
        <v>2.8240251311415992E-7</v>
      </c>
      <c r="KC435" s="25">
        <v>4.935476983288268E-7</v>
      </c>
      <c r="KD435" s="25">
        <v>4.9063291244136523E-7</v>
      </c>
      <c r="KE435" s="25">
        <v>5.7118169717403586E-7</v>
      </c>
      <c r="KF435" s="25">
        <v>3.5808954848694167E-7</v>
      </c>
      <c r="KG435" s="25">
        <v>9.0156143449063774E-7</v>
      </c>
      <c r="KH435" s="25">
        <v>4.6500327467293698E-7</v>
      </c>
      <c r="KI435" s="25">
        <v>4.0801645754636768E-7</v>
      </c>
      <c r="KJ435" s="25">
        <v>5.6938187447961261E-7</v>
      </c>
      <c r="KK435" s="25">
        <v>9.3319548459370831E-7</v>
      </c>
      <c r="KL435" s="25">
        <v>9.3528789181981882E-7</v>
      </c>
      <c r="KM435" s="25">
        <v>6.7112776779798376E-7</v>
      </c>
      <c r="KN435" s="25">
        <v>1.2161227569995758E-6</v>
      </c>
      <c r="KO435" s="25">
        <v>3.924540452808225E-7</v>
      </c>
      <c r="KP435" s="25">
        <v>1.5371976845729667E-6</v>
      </c>
      <c r="KQ435" s="25">
        <v>2.4664948255198911E-7</v>
      </c>
      <c r="KR435" s="25">
        <v>5.0350526313948945E-7</v>
      </c>
      <c r="KS435" s="25">
        <v>1.4170571652683968E-7</v>
      </c>
      <c r="KT435" s="25">
        <v>2.1568430531103048E-7</v>
      </c>
      <c r="KU435" s="25">
        <v>3.0935314484422342E-7</v>
      </c>
      <c r="KV435" s="25">
        <v>3.708277746024026E-7</v>
      </c>
      <c r="KW435" s="25">
        <v>2.2111810930617325E-7</v>
      </c>
      <c r="KX435" s="25">
        <v>8.6078601766890324E-8</v>
      </c>
      <c r="KY435" s="25">
        <v>3.6030607217580851E-8</v>
      </c>
      <c r="KZ435" s="25">
        <v>3.2373272660627282E-7</v>
      </c>
      <c r="LA435" s="25">
        <v>2.2593594349602548E-7</v>
      </c>
      <c r="LB435" s="25">
        <v>3.3095846294354322E-7</v>
      </c>
      <c r="LC435" s="25">
        <v>5.1595370334636267E-7</v>
      </c>
      <c r="LD435" s="25">
        <v>2.6937659867053133E-7</v>
      </c>
      <c r="LE435" s="25">
        <v>4.9925197667635178E-7</v>
      </c>
      <c r="LF435" s="25">
        <v>2.7185075390112306E-7</v>
      </c>
      <c r="LG435" s="25">
        <v>5.0224167225026658E-7</v>
      </c>
      <c r="LH435" s="25">
        <v>4.979977168933826E-7</v>
      </c>
      <c r="LI435" s="25">
        <v>4.9239920688563734E-7</v>
      </c>
      <c r="LJ435" s="26">
        <v>1.7965164870312427E-6</v>
      </c>
      <c r="LK435" s="25">
        <v>8.3884993375570701E-7</v>
      </c>
      <c r="LL435" s="25">
        <v>7.7651718634181885E-7</v>
      </c>
      <c r="LM435" s="25">
        <v>0</v>
      </c>
      <c r="LN435" s="25">
        <v>5.0490760992076885E-7</v>
      </c>
      <c r="LO435" s="25">
        <v>1.0299921859965053E-5</v>
      </c>
      <c r="LP435" s="25">
        <v>1.2721056131029137E-5</v>
      </c>
      <c r="LQ435" s="25">
        <v>8.9473933127467122E-7</v>
      </c>
      <c r="LR435" s="25">
        <v>1.3423509909010541E-6</v>
      </c>
      <c r="LS435" s="25">
        <v>3.7614266971713036E-7</v>
      </c>
      <c r="LT435" s="25">
        <v>2.2698823166104919E-7</v>
      </c>
      <c r="LU435" s="25">
        <v>2.2556662051545298E-7</v>
      </c>
      <c r="LV435" s="25">
        <v>3.3999059718639332E-7</v>
      </c>
      <c r="LW435" s="25">
        <v>3.3046426915012127E-7</v>
      </c>
      <c r="LX435" s="25">
        <v>4.2101527398168351E-8</v>
      </c>
      <c r="LY435" s="25">
        <v>3.9476906080623255E-7</v>
      </c>
      <c r="LZ435" s="25">
        <v>4.9477893368086068E-7</v>
      </c>
      <c r="MA435" s="25">
        <v>3.1585932817144785E-7</v>
      </c>
      <c r="MB435" s="25">
        <v>1.4997640291976557E-7</v>
      </c>
      <c r="MC435" s="25">
        <v>3.5474559998066536E-7</v>
      </c>
      <c r="MD435" s="25">
        <v>6.9446201588936463E-7</v>
      </c>
      <c r="ME435" s="25">
        <v>7.585548894146081E-7</v>
      </c>
      <c r="MF435" s="25">
        <v>6.1711302642189866E-7</v>
      </c>
      <c r="MG435" s="25">
        <v>6.1502608317359104E-7</v>
      </c>
      <c r="MH435" s="25">
        <v>1.0801968516288855E-6</v>
      </c>
      <c r="MI435" s="25">
        <v>5.7219242519345592E-7</v>
      </c>
      <c r="MJ435" s="25">
        <v>4.2376952240949607E-7</v>
      </c>
      <c r="MK435" s="25">
        <v>7.9818602963778645E-7</v>
      </c>
      <c r="ML435" s="25">
        <v>0</v>
      </c>
      <c r="MM435" s="25">
        <v>1.0937503928318078E-6</v>
      </c>
      <c r="MN435" s="25">
        <v>7.26982623557711E-7</v>
      </c>
      <c r="MO435" s="25">
        <v>1.1078768378745142E-6</v>
      </c>
      <c r="MP435" s="25">
        <v>4.9666403301507011E-7</v>
      </c>
      <c r="MQ435" s="25">
        <v>3.0697580797974687E-6</v>
      </c>
      <c r="MR435" s="25">
        <v>2.705658937819742E-7</v>
      </c>
      <c r="MS435" s="25">
        <v>6.3579452493593292E-7</v>
      </c>
      <c r="MT435" s="25">
        <v>1.4457199815032455E-7</v>
      </c>
      <c r="MU435" s="25">
        <v>1.7614657970196728E-7</v>
      </c>
      <c r="MV435" s="25">
        <v>3.5568932090048602E-7</v>
      </c>
      <c r="MW435" s="25">
        <v>4.8439114693137227E-7</v>
      </c>
      <c r="MX435" s="25">
        <v>2.6328555756072745E-7</v>
      </c>
      <c r="MY435" s="25">
        <v>1.0675026255502948E-7</v>
      </c>
      <c r="MZ435" s="25">
        <v>4.2284826620539926E-8</v>
      </c>
      <c r="NA435" s="25">
        <v>3.9012999363007805E-7</v>
      </c>
      <c r="NB435" s="25">
        <v>2.585997866835672E-7</v>
      </c>
      <c r="NC435" s="25">
        <v>3.5622104813822279E-7</v>
      </c>
      <c r="ND435" s="25">
        <v>5.7619496103899626E-7</v>
      </c>
      <c r="NE435" s="25">
        <v>2.1918363976422523E-7</v>
      </c>
      <c r="NF435" s="25">
        <v>5.9955196851393362E-7</v>
      </c>
      <c r="NG435" s="25">
        <v>2.7482223303977791E-7</v>
      </c>
      <c r="NH435" s="25">
        <v>5.743069467268836E-7</v>
      </c>
      <c r="NI435" s="25">
        <v>6.7028023924739287E-7</v>
      </c>
      <c r="NJ435" s="25">
        <v>6.6323572503489252E-7</v>
      </c>
      <c r="NK435" s="26">
        <v>2.4323704610835718E-6</v>
      </c>
      <c r="NL435" s="25">
        <v>6.1699237010303874E-7</v>
      </c>
      <c r="NM435" s="25">
        <v>7.7501327523845478E-7</v>
      </c>
      <c r="NN435" s="25">
        <v>1.5228826204718716E-7</v>
      </c>
      <c r="NO435" s="25">
        <v>6.6175703437260159E-7</v>
      </c>
      <c r="NP435" s="25">
        <v>7.1025683876855419E-5</v>
      </c>
      <c r="NQ435" s="25">
        <v>6.5112208962328692E-5</v>
      </c>
      <c r="NR435" s="25">
        <v>8.2083500655159958E-7</v>
      </c>
      <c r="NS435" s="25">
        <v>7.2610505192391255E-7</v>
      </c>
      <c r="NT435" s="25">
        <v>3.253242980508389E-7</v>
      </c>
      <c r="NU435" s="25">
        <v>2.1671396775307831E-7</v>
      </c>
      <c r="NV435" s="25">
        <v>2.2083749737212665E-7</v>
      </c>
      <c r="NW435" s="25">
        <v>5.5974529762802994E-7</v>
      </c>
      <c r="NX435" s="25">
        <v>2.7518990105138549E-7</v>
      </c>
      <c r="NY435" s="25">
        <v>9.0479870932258443E-8</v>
      </c>
      <c r="NZ435" s="25">
        <v>3.7598828566248527E-7</v>
      </c>
      <c r="OA435" s="25">
        <v>5.7092174637502957E-7</v>
      </c>
      <c r="OB435" s="25">
        <v>2.150740210892366E-7</v>
      </c>
      <c r="OC435" s="25">
        <v>2.4373958039804434E-7</v>
      </c>
      <c r="OD435" s="25">
        <v>2.9895458928698173E-7</v>
      </c>
      <c r="OE435" s="25">
        <v>5.0950938016895437E-7</v>
      </c>
      <c r="OF435" s="25">
        <v>5.1694150275111617E-7</v>
      </c>
      <c r="OG435" s="25">
        <v>7.1418331098864754E-7</v>
      </c>
      <c r="OH435" s="25">
        <v>3.2896552514232412E-7</v>
      </c>
      <c r="OI435" s="25">
        <v>9.0490164995081075E-7</v>
      </c>
      <c r="OJ435" s="25">
        <v>6.528885801580393E-7</v>
      </c>
      <c r="OK435" s="25">
        <v>3.8395528984078361E-7</v>
      </c>
      <c r="OL435" s="25">
        <v>6.5878775827449924E-7</v>
      </c>
      <c r="OM435" s="25">
        <v>1.1503263814083829E-6</v>
      </c>
      <c r="ON435" s="25">
        <v>1.1294567568797515E-6</v>
      </c>
      <c r="OO435" s="25">
        <v>7.7246808186752252E-7</v>
      </c>
      <c r="OP435" s="25">
        <v>9.4879327531595587E-7</v>
      </c>
      <c r="OQ435" s="25">
        <v>4.7167526116553566E-7</v>
      </c>
      <c r="OR435" s="25">
        <v>1.9891565410628475E-6</v>
      </c>
      <c r="OS435" s="25">
        <v>3.0002143766406206E-7</v>
      </c>
      <c r="OT435" s="25">
        <v>5.8063966752003249E-7</v>
      </c>
      <c r="OU435" s="25">
        <v>1.6766762679945909E-7</v>
      </c>
      <c r="OV435" s="25">
        <v>2.1525752377865256E-7</v>
      </c>
      <c r="OW435" s="25">
        <v>3.41085326479965E-7</v>
      </c>
      <c r="OX435" s="25">
        <v>3.5353699500272128E-7</v>
      </c>
      <c r="OY435" s="25">
        <v>2.7883284935745878E-7</v>
      </c>
      <c r="OZ435" s="25">
        <v>1.0146226793985893E-7</v>
      </c>
      <c r="PA435" s="25">
        <v>4.059446715465281E-8</v>
      </c>
      <c r="PB435" s="25">
        <v>4.04695942802727E-7</v>
      </c>
      <c r="PC435" s="25">
        <v>2.8597668647033952E-7</v>
      </c>
      <c r="PD435" s="25">
        <v>2.9871482202380562E-7</v>
      </c>
      <c r="PE435" s="25">
        <v>5.7646579685240655E-7</v>
      </c>
      <c r="PF435" s="25">
        <v>1.9302103650630059E-7</v>
      </c>
      <c r="PG435" s="25">
        <v>5.5268805076473795E-7</v>
      </c>
      <c r="PH435" s="25">
        <v>2.9542129289995393E-7</v>
      </c>
      <c r="PI435" s="25">
        <v>4.4083651469682471E-7</v>
      </c>
      <c r="PJ435" s="25">
        <v>6.3441504818280747E-7</v>
      </c>
      <c r="PK435" s="25">
        <v>5.6036143997262544E-7</v>
      </c>
      <c r="PL435" s="26">
        <v>1.8942122882652703E-6</v>
      </c>
      <c r="PM435" s="25">
        <v>1.4712105612333805E-4</v>
      </c>
      <c r="PN435" s="25">
        <v>3.0495850844122641E-5</v>
      </c>
      <c r="PO435" s="25">
        <v>0</v>
      </c>
      <c r="PP435" s="25">
        <v>3.4319776161106369E-5</v>
      </c>
      <c r="PQ435" s="25">
        <v>1.0510494574573124</v>
      </c>
      <c r="PR435" s="25">
        <v>5.7187617796810669E-2</v>
      </c>
      <c r="PS435" s="25">
        <v>2.3880955102254458E-4</v>
      </c>
      <c r="PT435" s="25">
        <v>1.3007244693611259E-4</v>
      </c>
      <c r="PU435" s="25">
        <v>6.0957767066215572E-5</v>
      </c>
      <c r="PV435" s="25">
        <v>1.4662406072542473E-4</v>
      </c>
      <c r="PW435" s="25">
        <v>0</v>
      </c>
      <c r="PX435" s="25">
        <v>2.5443899089826675E-5</v>
      </c>
      <c r="PY435" s="25">
        <v>2.757963340844813E-5</v>
      </c>
      <c r="PZ435" s="25">
        <v>2.1168197079348561E-6</v>
      </c>
      <c r="QA435" s="25">
        <v>1.1177686513950842E-5</v>
      </c>
      <c r="QB435" s="25">
        <v>4.307384743584435E-5</v>
      </c>
      <c r="QC435" s="25">
        <v>8.2800700834118407E-6</v>
      </c>
      <c r="QD435" s="25">
        <v>2.4242292530852246E-5</v>
      </c>
      <c r="QE435" s="25">
        <v>9.8981545359297875E-6</v>
      </c>
      <c r="QF435" s="25">
        <v>4.7101732762150975E-6</v>
      </c>
      <c r="QG435" s="25">
        <v>1.5032871695399859E-5</v>
      </c>
      <c r="QH435" s="25">
        <v>3.1874047050788985E-5</v>
      </c>
      <c r="QI435" s="25">
        <v>6.4356942336795623E-5</v>
      </c>
      <c r="QJ435" s="25">
        <v>1.0280839143768047E-5</v>
      </c>
      <c r="QK435" s="25">
        <v>0</v>
      </c>
      <c r="QL435" s="25">
        <v>0</v>
      </c>
      <c r="QM435" s="25">
        <v>0</v>
      </c>
      <c r="QN435" s="25">
        <v>0</v>
      </c>
      <c r="QO435" s="25">
        <v>0</v>
      </c>
      <c r="QP435" s="25">
        <v>2.2003377610434342E-6</v>
      </c>
      <c r="QQ435" s="25">
        <v>5.1358726813228328E-5</v>
      </c>
      <c r="QR435" s="25">
        <v>5.1186952720043228E-6</v>
      </c>
      <c r="QS435" s="25">
        <v>8.5559717939539463E-4</v>
      </c>
      <c r="QT435" s="25">
        <v>1.808345726567725E-5</v>
      </c>
      <c r="QU435" s="25">
        <v>1.0850924969041019E-4</v>
      </c>
      <c r="QV435" s="25">
        <v>9.6353604750258548E-6</v>
      </c>
      <c r="QW435" s="25">
        <v>1.774336060974771E-5</v>
      </c>
      <c r="QX435" s="25">
        <v>2.3902965369064062E-5</v>
      </c>
      <c r="QY435" s="25">
        <v>2.857828870602015E-5</v>
      </c>
      <c r="QZ435" s="25">
        <v>1.3749921692739571E-5</v>
      </c>
      <c r="RA435" s="25">
        <v>7.9843109388936634E-6</v>
      </c>
      <c r="RB435" s="25">
        <v>5.1275980684947892E-6</v>
      </c>
      <c r="RC435" s="25">
        <v>2.8166991747898971E-5</v>
      </c>
      <c r="RD435" s="25">
        <v>1.7191007189037853E-5</v>
      </c>
      <c r="RE435" s="25">
        <v>3.038945188720196E-5</v>
      </c>
      <c r="RF435" s="25">
        <v>2.4498137549874799E-5</v>
      </c>
      <c r="RG435" s="25">
        <v>1.066633127651314E-5</v>
      </c>
      <c r="RH435" s="25">
        <v>2.2377141607173039E-5</v>
      </c>
      <c r="RI435" s="25">
        <v>1.9274179045823197E-5</v>
      </c>
      <c r="RJ435" s="25">
        <v>2.8212839370201495E-5</v>
      </c>
      <c r="RK435" s="25">
        <v>2.153924709306409E-5</v>
      </c>
      <c r="RL435" s="25">
        <v>3.0468360714964039E-5</v>
      </c>
      <c r="RM435" s="26">
        <v>2.4323989800759444E-4</v>
      </c>
    </row>
    <row r="436" spans="1:481">
      <c r="A436" s="3">
        <v>9</v>
      </c>
      <c r="B436" s="6" t="s">
        <v>65</v>
      </c>
      <c r="C436" s="9">
        <v>60</v>
      </c>
      <c r="D436" s="12" t="s">
        <v>8</v>
      </c>
      <c r="E436" s="24">
        <v>1.4530978369143496E-7</v>
      </c>
      <c r="F436" s="25">
        <v>9.8919386727503917E-8</v>
      </c>
      <c r="G436" s="25">
        <v>7.4749147144020212E-8</v>
      </c>
      <c r="H436" s="25">
        <v>2.3852236205965482E-7</v>
      </c>
      <c r="I436" s="25">
        <v>1.1066880630286512E-7</v>
      </c>
      <c r="J436" s="25">
        <v>1.1627807334351201E-7</v>
      </c>
      <c r="K436" s="25">
        <v>1.2211220869508391E-7</v>
      </c>
      <c r="L436" s="25">
        <v>9.6900115883963234E-8</v>
      </c>
      <c r="M436" s="25">
        <v>1.013266933128612E-7</v>
      </c>
      <c r="N436" s="25">
        <v>1.0553724525602153E-7</v>
      </c>
      <c r="O436" s="25">
        <v>1.168306195397795E-7</v>
      </c>
      <c r="P436" s="25">
        <v>1.3740285215957859E-7</v>
      </c>
      <c r="Q436" s="25">
        <v>1.3671795020239452E-7</v>
      </c>
      <c r="R436" s="25">
        <v>1.7899141320408019E-8</v>
      </c>
      <c r="S436" s="25">
        <v>1.3547269019229776E-7</v>
      </c>
      <c r="T436" s="25">
        <v>1.9046884825764668E-7</v>
      </c>
      <c r="U436" s="25">
        <v>1.0731794943181264E-7</v>
      </c>
      <c r="V436" s="25">
        <v>2.1503565374764587E-7</v>
      </c>
      <c r="W436" s="25">
        <v>1.5899493093281061E-7</v>
      </c>
      <c r="X436" s="25">
        <v>1.7270924267716572E-7</v>
      </c>
      <c r="Y436" s="25">
        <v>2.0751627917173958E-7</v>
      </c>
      <c r="Z436" s="25">
        <v>1.6039841728593189E-7</v>
      </c>
      <c r="AA436" s="25">
        <v>1.5153734002384033E-7</v>
      </c>
      <c r="AB436" s="25">
        <v>1.3569343437314976E-7</v>
      </c>
      <c r="AC436" s="25">
        <v>2.1669036967539202E-7</v>
      </c>
      <c r="AD436" s="25">
        <v>1.6927155576112539E-7</v>
      </c>
      <c r="AE436" s="25">
        <v>2.4923130043369153E-7</v>
      </c>
      <c r="AF436" s="25">
        <v>0</v>
      </c>
      <c r="AG436" s="25">
        <v>2.7260555859999138E-7</v>
      </c>
      <c r="AH436" s="25">
        <v>2.3626185998388824E-7</v>
      </c>
      <c r="AI436" s="25">
        <v>1.4430321937414797E-7</v>
      </c>
      <c r="AJ436" s="25">
        <v>1.3410882201660472E-7</v>
      </c>
      <c r="AK436" s="25">
        <v>1.3634332474522806E-7</v>
      </c>
      <c r="AL436" s="25">
        <v>1.5348009087364151E-7</v>
      </c>
      <c r="AM436" s="25">
        <v>1.2770948825387408E-7</v>
      </c>
      <c r="AN436" s="25">
        <v>5.5949435636328734E-8</v>
      </c>
      <c r="AO436" s="25">
        <v>7.2802971921082335E-8</v>
      </c>
      <c r="AP436" s="25">
        <v>7.1689672630240704E-8</v>
      </c>
      <c r="AQ436" s="25">
        <v>3.0264604772605449E-7</v>
      </c>
      <c r="AR436" s="25">
        <v>6.2260452927242773E-8</v>
      </c>
      <c r="AS436" s="25">
        <v>3.1152363268430968E-8</v>
      </c>
      <c r="AT436" s="25">
        <v>1.1299388059271032E-8</v>
      </c>
      <c r="AU436" s="25">
        <v>8.0977730163033592E-8</v>
      </c>
      <c r="AV436" s="25">
        <v>7.8615675751277573E-8</v>
      </c>
      <c r="AW436" s="25">
        <v>6.7331834033517547E-8</v>
      </c>
      <c r="AX436" s="25">
        <v>9.6907583822560345E-8</v>
      </c>
      <c r="AY436" s="25">
        <v>4.6661198457440415E-8</v>
      </c>
      <c r="AZ436" s="25">
        <v>4.2143947260715992E-7</v>
      </c>
      <c r="BA436" s="25">
        <v>9.755210252796916E-8</v>
      </c>
      <c r="BB436" s="25">
        <v>5.1610822594101704E-8</v>
      </c>
      <c r="BC436" s="25">
        <v>1.0665834460036959E-7</v>
      </c>
      <c r="BD436" s="25">
        <v>1.595417642285453E-7</v>
      </c>
      <c r="BE436" s="26">
        <v>1.7779451856018596E-7</v>
      </c>
      <c r="BF436" s="25">
        <v>1.0702173727945117E-7</v>
      </c>
      <c r="BG436" s="25">
        <v>1.284929734715625E-7</v>
      </c>
      <c r="BH436" s="25">
        <v>7.8957626283569681E-8</v>
      </c>
      <c r="BI436" s="25">
        <v>1.9251758225317587E-7</v>
      </c>
      <c r="BJ436" s="25">
        <v>1.4369071924808486E-7</v>
      </c>
      <c r="BK436" s="25">
        <v>1.8901551262415624E-7</v>
      </c>
      <c r="BL436" s="25">
        <v>1.3840786547731944E-7</v>
      </c>
      <c r="BM436" s="25">
        <v>1.434119755867159E-7</v>
      </c>
      <c r="BN436" s="25">
        <v>1.2480848622887699E-7</v>
      </c>
      <c r="BO436" s="25">
        <v>1.1499799687367867E-7</v>
      </c>
      <c r="BP436" s="25">
        <v>1.2896117915721135E-7</v>
      </c>
      <c r="BQ436" s="25">
        <v>1.4778925892871838E-7</v>
      </c>
      <c r="BR436" s="25">
        <v>1.4285890386488913E-7</v>
      </c>
      <c r="BS436" s="25">
        <v>3.0931553358105646E-8</v>
      </c>
      <c r="BT436" s="25">
        <v>1.5044827176906738E-7</v>
      </c>
      <c r="BU436" s="25">
        <v>1.263272271100733E-7</v>
      </c>
      <c r="BV436" s="25">
        <v>1.4194652568607039E-7</v>
      </c>
      <c r="BW436" s="25">
        <v>1.0195282129176931E-7</v>
      </c>
      <c r="BX436" s="25">
        <v>1.5869741709849671E-7</v>
      </c>
      <c r="BY436" s="25">
        <v>1.8006447852987282E-7</v>
      </c>
      <c r="BZ436" s="25">
        <v>2.3838418808109395E-7</v>
      </c>
      <c r="CA436" s="25">
        <v>2.0923637198787688E-7</v>
      </c>
      <c r="CB436" s="25">
        <v>1.5867775800471531E-7</v>
      </c>
      <c r="CC436" s="25">
        <v>1.8411851734504629E-7</v>
      </c>
      <c r="CD436" s="25">
        <v>2.0444287517396135E-7</v>
      </c>
      <c r="CE436" s="25">
        <v>2.0254326713207798E-7</v>
      </c>
      <c r="CF436" s="25">
        <v>1.8200248127798109E-7</v>
      </c>
      <c r="CG436" s="25">
        <v>2.7383949590438654E-7</v>
      </c>
      <c r="CH436" s="25">
        <v>2.6478788963988029E-7</v>
      </c>
      <c r="CI436" s="25">
        <v>2.5161310891861614E-7</v>
      </c>
      <c r="CJ436" s="25">
        <v>1.6030189142649337E-7</v>
      </c>
      <c r="CK436" s="25">
        <v>1.6135973308891111E-7</v>
      </c>
      <c r="CL436" s="25">
        <v>1.6033197683510974E-7</v>
      </c>
      <c r="CM436" s="25">
        <v>2.5844523357851091E-7</v>
      </c>
      <c r="CN436" s="25">
        <v>1.5174957487244553E-7</v>
      </c>
      <c r="CO436" s="25">
        <v>8.0750770962640642E-8</v>
      </c>
      <c r="CP436" s="25">
        <v>7.1863990470069104E-8</v>
      </c>
      <c r="CQ436" s="25">
        <v>7.3712670539183482E-8</v>
      </c>
      <c r="CR436" s="25">
        <v>2.4729265271956341E-7</v>
      </c>
      <c r="CS436" s="25">
        <v>6.8899802349141235E-8</v>
      </c>
      <c r="CT436" s="25">
        <v>3.166631282666522E-8</v>
      </c>
      <c r="CU436" s="25">
        <v>1.0565237360103541E-8</v>
      </c>
      <c r="CV436" s="25">
        <v>8.9361807576074642E-8</v>
      </c>
      <c r="CW436" s="25">
        <v>9.34396170102384E-8</v>
      </c>
      <c r="CX436" s="25">
        <v>8.1955741516885534E-8</v>
      </c>
      <c r="CY436" s="25">
        <v>9.27890620593744E-8</v>
      </c>
      <c r="CZ436" s="25">
        <v>5.8334186144660023E-8</v>
      </c>
      <c r="DA436" s="25">
        <v>3.4551280471782674E-7</v>
      </c>
      <c r="DB436" s="25">
        <v>1.1545125477006784E-7</v>
      </c>
      <c r="DC436" s="25">
        <v>6.1457281167720457E-8</v>
      </c>
      <c r="DD436" s="25">
        <v>1.2066492887959189E-7</v>
      </c>
      <c r="DE436" s="25">
        <v>1.4562072153328284E-7</v>
      </c>
      <c r="DF436" s="26">
        <v>1.9399220041229648E-7</v>
      </c>
      <c r="DG436" s="25">
        <v>5.7912776095646981E-7</v>
      </c>
      <c r="DH436" s="25">
        <v>3.2119066200703784E-7</v>
      </c>
      <c r="DI436" s="25">
        <v>1.8350990307275695E-7</v>
      </c>
      <c r="DJ436" s="25">
        <v>6.4594944196015401E-7</v>
      </c>
      <c r="DK436" s="25">
        <v>2.247189187312628E-7</v>
      </c>
      <c r="DL436" s="25">
        <v>2.9140636367333246E-7</v>
      </c>
      <c r="DM436" s="25">
        <v>2.3289096248240886E-7</v>
      </c>
      <c r="DN436" s="25">
        <v>6.3799243544402849E-7</v>
      </c>
      <c r="DO436" s="25">
        <v>1.9210349000702726E-7</v>
      </c>
      <c r="DP436" s="25">
        <v>1.7052695775322527E-7</v>
      </c>
      <c r="DQ436" s="25">
        <v>1.7038636009264477E-7</v>
      </c>
      <c r="DR436" s="25">
        <v>2.214730798716841E-7</v>
      </c>
      <c r="DS436" s="25">
        <v>2.723667790786449E-7</v>
      </c>
      <c r="DT436" s="25">
        <v>4.3780685796520431E-8</v>
      </c>
      <c r="DU436" s="25">
        <v>2.0231211514559613E-7</v>
      </c>
      <c r="DV436" s="25">
        <v>2.8292851858156592E-7</v>
      </c>
      <c r="DW436" s="25">
        <v>2.120737352788778E-7</v>
      </c>
      <c r="DX436" s="25">
        <v>1.9284176915961982E-7</v>
      </c>
      <c r="DY436" s="25">
        <v>4.2187139014456366E-7</v>
      </c>
      <c r="DZ436" s="25">
        <v>3.4908052993790546E-7</v>
      </c>
      <c r="EA436" s="25">
        <v>3.4120417331733143E-7</v>
      </c>
      <c r="EB436" s="25">
        <v>6.5287199912493322E-7</v>
      </c>
      <c r="EC436" s="25">
        <v>2.4427880071833376E-7</v>
      </c>
      <c r="ED436" s="25">
        <v>2.7415201672258471E-7</v>
      </c>
      <c r="EE436" s="25">
        <v>6.0023017816274931E-7</v>
      </c>
      <c r="EF436" s="25">
        <v>2.9175365682044525E-7</v>
      </c>
      <c r="EG436" s="25">
        <v>4.6773457915015126E-7</v>
      </c>
      <c r="EH436" s="25">
        <v>2.7446230426712209E-7</v>
      </c>
      <c r="EI436" s="25">
        <v>2.7396253662855084E-7</v>
      </c>
      <c r="EJ436" s="25">
        <v>2.5921665015631176E-7</v>
      </c>
      <c r="EK436" s="25">
        <v>2.0409024894275892E-7</v>
      </c>
      <c r="EL436" s="25">
        <v>2.2582520097832402E-7</v>
      </c>
      <c r="EM436" s="25">
        <v>5.6835553866120938E-7</v>
      </c>
      <c r="EN436" s="25">
        <v>3.9545310411156652E-7</v>
      </c>
      <c r="EO436" s="25">
        <v>3.0042570644968083E-7</v>
      </c>
      <c r="EP436" s="25">
        <v>1.4160549194375655E-7</v>
      </c>
      <c r="EQ436" s="25">
        <v>1.3918973127205597E-7</v>
      </c>
      <c r="ER436" s="25">
        <v>1.6586842582462844E-7</v>
      </c>
      <c r="ES436" s="25">
        <v>4.2183369161615306E-7</v>
      </c>
      <c r="ET436" s="25">
        <v>3.010277673229034E-7</v>
      </c>
      <c r="EU436" s="25">
        <v>7.7347495410679193E-8</v>
      </c>
      <c r="EV436" s="25">
        <v>3.6175432677290433E-8</v>
      </c>
      <c r="EW436" s="25">
        <v>3.9355741210760327E-7</v>
      </c>
      <c r="EX436" s="25">
        <v>3.1287321058076403E-7</v>
      </c>
      <c r="EY436" s="25">
        <v>4.2103704381384629E-7</v>
      </c>
      <c r="EZ436" s="25">
        <v>4.6337228591166773E-7</v>
      </c>
      <c r="FA436" s="25">
        <v>2.2511459128212461E-7</v>
      </c>
      <c r="FB436" s="25">
        <v>5.2369396815868929E-7</v>
      </c>
      <c r="FC436" s="25">
        <v>3.0602347089035622E-7</v>
      </c>
      <c r="FD436" s="25">
        <v>2.9509514966051361E-7</v>
      </c>
      <c r="FE436" s="25">
        <v>3.5404276135119391E-7</v>
      </c>
      <c r="FF436" s="25">
        <v>3.929728348468824E-7</v>
      </c>
      <c r="FG436" s="26">
        <v>4.6616646282326465E-7</v>
      </c>
      <c r="FH436" s="25">
        <v>1.3499244108467128E-6</v>
      </c>
      <c r="FI436" s="25">
        <v>4.3258383534543154E-7</v>
      </c>
      <c r="FJ436" s="25">
        <v>0</v>
      </c>
      <c r="FK436" s="25">
        <v>8.6406561410529361E-7</v>
      </c>
      <c r="FL436" s="25">
        <v>2.4877167823904003E-7</v>
      </c>
      <c r="FM436" s="25">
        <v>3.7244383980172621E-6</v>
      </c>
      <c r="FN436" s="25">
        <v>3.0222933305176027E-7</v>
      </c>
      <c r="FO436" s="25">
        <v>2.5523786712587502E-7</v>
      </c>
      <c r="FP436" s="25">
        <v>2.3641484107091052E-7</v>
      </c>
      <c r="FQ436" s="25">
        <v>1.919574047162092E-7</v>
      </c>
      <c r="FR436" s="25">
        <v>1.8365858141903006E-7</v>
      </c>
      <c r="FS436" s="25">
        <v>2.3154701050392442E-7</v>
      </c>
      <c r="FT436" s="25">
        <v>3.0892986108225894E-7</v>
      </c>
      <c r="FU436" s="25">
        <v>4.3240974045272913E-8</v>
      </c>
      <c r="FV436" s="25">
        <v>2.2424883784744546E-7</v>
      </c>
      <c r="FW436" s="25">
        <v>1.1875469291978416E-6</v>
      </c>
      <c r="FX436" s="25">
        <v>6.6999195306696819E-7</v>
      </c>
      <c r="FY436" s="25">
        <v>8.6361505356763453E-7</v>
      </c>
      <c r="FZ436" s="25">
        <v>7.4139385518123991E-7</v>
      </c>
      <c r="GA436" s="25">
        <v>5.0207640098873825E-7</v>
      </c>
      <c r="GB436" s="25">
        <v>4.6802948574292235E-7</v>
      </c>
      <c r="GC436" s="25">
        <v>8.9738702289350066E-7</v>
      </c>
      <c r="GD436" s="25">
        <v>3.1431103767326754E-7</v>
      </c>
      <c r="GE436" s="25">
        <v>3.4164455879344054E-7</v>
      </c>
      <c r="GF436" s="25">
        <v>3.8513463792713214E-7</v>
      </c>
      <c r="GG436" s="25">
        <v>3.6639713529968993E-7</v>
      </c>
      <c r="GH436" s="25">
        <v>1.0154083088863511E-6</v>
      </c>
      <c r="GI436" s="25">
        <v>3.4193543687709543E-7</v>
      </c>
      <c r="GJ436" s="25">
        <v>3.3290918311064228E-7</v>
      </c>
      <c r="GK436" s="25">
        <v>4.2842223411981866E-7</v>
      </c>
      <c r="GL436" s="25">
        <v>2.3189099721923432E-7</v>
      </c>
      <c r="GM436" s="25">
        <v>2.7809511396470619E-7</v>
      </c>
      <c r="GN436" s="25">
        <v>9.8843805036833174E-7</v>
      </c>
      <c r="GO436" s="25">
        <v>4.2097708127209674E-7</v>
      </c>
      <c r="GP436" s="25">
        <v>4.6408190721580556E-7</v>
      </c>
      <c r="GQ436" s="25">
        <v>1.5194195398776584E-7</v>
      </c>
      <c r="GR436" s="25">
        <v>1.4940440914448135E-7</v>
      </c>
      <c r="GS436" s="25">
        <v>1.7216237782352397E-7</v>
      </c>
      <c r="GT436" s="25">
        <v>9.0238467406952322E-7</v>
      </c>
      <c r="GU436" s="25">
        <v>4.1270271271999646E-7</v>
      </c>
      <c r="GV436" s="25">
        <v>1.003060522454416E-7</v>
      </c>
      <c r="GW436" s="25">
        <v>4.1682295539690418E-8</v>
      </c>
      <c r="GX436" s="25">
        <v>4.9475929073673108E-7</v>
      </c>
      <c r="GY436" s="25">
        <v>2.8464790659486168E-7</v>
      </c>
      <c r="GZ436" s="25">
        <v>2.1858221806654705E-7</v>
      </c>
      <c r="HA436" s="25">
        <v>1.0648129733330992E-6</v>
      </c>
      <c r="HB436" s="25">
        <v>1.7992654945553998E-7</v>
      </c>
      <c r="HC436" s="25">
        <v>1.2787479901712895E-6</v>
      </c>
      <c r="HD436" s="25">
        <v>2.7482885421902668E-7</v>
      </c>
      <c r="HE436" s="25">
        <v>2.2113579277888601E-7</v>
      </c>
      <c r="HF436" s="25">
        <v>6.9494317309155147E-7</v>
      </c>
      <c r="HG436" s="25">
        <v>6.5613313096594056E-7</v>
      </c>
      <c r="HH436" s="26">
        <v>6.076656016725274E-7</v>
      </c>
      <c r="HI436" s="25">
        <v>2.0545980365326756E-7</v>
      </c>
      <c r="HJ436" s="25">
        <v>3.6723284751388821E-7</v>
      </c>
      <c r="HK436" s="25">
        <v>0</v>
      </c>
      <c r="HL436" s="25">
        <v>5.4068200629977853E-7</v>
      </c>
      <c r="HM436" s="25">
        <v>2.8650738301501702E-7</v>
      </c>
      <c r="HN436" s="25">
        <v>5.0480106986414564E-7</v>
      </c>
      <c r="HO436" s="25">
        <v>2.2758109476359999E-7</v>
      </c>
      <c r="HP436" s="25">
        <v>2.4384993434165495E-7</v>
      </c>
      <c r="HQ436" s="25">
        <v>1.9273428695595698E-7</v>
      </c>
      <c r="HR436" s="25">
        <v>1.6919666329303052E-7</v>
      </c>
      <c r="HS436" s="25">
        <v>1.6435725367098259E-7</v>
      </c>
      <c r="HT436" s="25">
        <v>2.1068450964950894E-7</v>
      </c>
      <c r="HU436" s="25">
        <v>2.3673153547291137E-7</v>
      </c>
      <c r="HV436" s="25">
        <v>4.2801057953618189E-8</v>
      </c>
      <c r="HW436" s="25">
        <v>1.8415929113090857E-7</v>
      </c>
      <c r="HX436" s="25">
        <v>6.6933543825303278E-7</v>
      </c>
      <c r="HY436" s="25">
        <v>2.7361064007357505E-7</v>
      </c>
      <c r="HZ436" s="25">
        <v>1.8072933011610935E-7</v>
      </c>
      <c r="IA436" s="25">
        <v>2.1569170006660794E-7</v>
      </c>
      <c r="IB436" s="25">
        <v>4.2679516809293495E-7</v>
      </c>
      <c r="IC436" s="25">
        <v>3.0747920728859406E-7</v>
      </c>
      <c r="ID436" s="25">
        <v>2.6976694532767755E-7</v>
      </c>
      <c r="IE436" s="25">
        <v>2.2181094371398004E-7</v>
      </c>
      <c r="IF436" s="25">
        <v>2.7559133007118544E-7</v>
      </c>
      <c r="IG436" s="25">
        <v>2.8874954543211273E-7</v>
      </c>
      <c r="IH436" s="25">
        <v>2.8743873995833579E-7</v>
      </c>
      <c r="II436" s="25">
        <v>2.8244196918976754E-7</v>
      </c>
      <c r="IJ436" s="25">
        <v>2.9552738696838645E-7</v>
      </c>
      <c r="IK436" s="25">
        <v>2.8943054989643397E-7</v>
      </c>
      <c r="IL436" s="25">
        <v>2.9527263955477361E-7</v>
      </c>
      <c r="IM436" s="25">
        <v>2.2137839207735616E-7</v>
      </c>
      <c r="IN436" s="25">
        <v>2.2221799601838241E-7</v>
      </c>
      <c r="IO436" s="25">
        <v>2.8424767125086076E-7</v>
      </c>
      <c r="IP436" s="25">
        <v>4.1025575894127991E-7</v>
      </c>
      <c r="IQ436" s="25">
        <v>3.4984846591730229E-7</v>
      </c>
      <c r="IR436" s="25">
        <v>1.0652907778697919E-7</v>
      </c>
      <c r="IS436" s="25">
        <v>1.3208297863992993E-7</v>
      </c>
      <c r="IT436" s="25">
        <v>1.4183911762789007E-7</v>
      </c>
      <c r="IU436" s="25">
        <v>3.6254135533807071E-7</v>
      </c>
      <c r="IV436" s="25">
        <v>2.6567794728047918E-7</v>
      </c>
      <c r="IW436" s="25">
        <v>7.5570232687941713E-8</v>
      </c>
      <c r="IX436" s="25">
        <v>3.7442984174248708E-8</v>
      </c>
      <c r="IY436" s="25">
        <v>3.6698989149349469E-7</v>
      </c>
      <c r="IZ436" s="25">
        <v>2.1644054768614007E-7</v>
      </c>
      <c r="JA436" s="25">
        <v>1.5305030688905897E-7</v>
      </c>
      <c r="JB436" s="25">
        <v>4.2806806202435538E-7</v>
      </c>
      <c r="JC436" s="25">
        <v>1.1757318168414994E-7</v>
      </c>
      <c r="JD436" s="25">
        <v>3.7375297363959146E-7</v>
      </c>
      <c r="JE436" s="25">
        <v>2.6830417658065664E-7</v>
      </c>
      <c r="JF436" s="25">
        <v>1.311008024950158E-7</v>
      </c>
      <c r="JG436" s="25">
        <v>3.0862464818208661E-7</v>
      </c>
      <c r="JH436" s="25">
        <v>3.7791951725438605E-7</v>
      </c>
      <c r="JI436" s="26">
        <v>4.3885696654508212E-7</v>
      </c>
      <c r="JJ436" s="25">
        <v>1.8470391248015376E-7</v>
      </c>
      <c r="JK436" s="25">
        <v>4.2533171326972735E-7</v>
      </c>
      <c r="JL436" s="25">
        <v>0</v>
      </c>
      <c r="JM436" s="25">
        <v>4.3689637738108392E-7</v>
      </c>
      <c r="JN436" s="25">
        <v>1.5854654459739268E-7</v>
      </c>
      <c r="JO436" s="25">
        <v>2.0568897186490504E-7</v>
      </c>
      <c r="JP436" s="25">
        <v>2.385209249563126E-7</v>
      </c>
      <c r="JQ436" s="25">
        <v>2.1785938346890503E-7</v>
      </c>
      <c r="JR436" s="25">
        <v>1.5459761032923743E-7</v>
      </c>
      <c r="JS436" s="25">
        <v>1.2994768022530978E-7</v>
      </c>
      <c r="JT436" s="25">
        <v>1.4264608150132558E-7</v>
      </c>
      <c r="JU436" s="25">
        <v>1.6175819046069483E-7</v>
      </c>
      <c r="JV436" s="25">
        <v>1.5664053559824792E-7</v>
      </c>
      <c r="JW436" s="25">
        <v>2.908450482380994E-8</v>
      </c>
      <c r="JX436" s="25">
        <v>1.8494530678534207E-7</v>
      </c>
      <c r="JY436" s="25">
        <v>1.3588849886786602E-6</v>
      </c>
      <c r="JZ436" s="25">
        <v>2.6515609719071064E-7</v>
      </c>
      <c r="KA436" s="25">
        <v>1.5072602386415889E-7</v>
      </c>
      <c r="KB436" s="25">
        <v>1.9952484322573499E-7</v>
      </c>
      <c r="KC436" s="25">
        <v>2.2935616875113008E-7</v>
      </c>
      <c r="KD436" s="25">
        <v>3.2373477741434551E-7</v>
      </c>
      <c r="KE436" s="25">
        <v>2.4385667529366735E-7</v>
      </c>
      <c r="KF436" s="25">
        <v>1.8580799305927152E-7</v>
      </c>
      <c r="KG436" s="25">
        <v>2.4952302180918352E-7</v>
      </c>
      <c r="KH436" s="25">
        <v>2.580588433379103E-7</v>
      </c>
      <c r="KI436" s="25">
        <v>2.6280670899882859E-7</v>
      </c>
      <c r="KJ436" s="25">
        <v>2.465887670717257E-7</v>
      </c>
      <c r="KK436" s="25">
        <v>2.7248554123767803E-7</v>
      </c>
      <c r="KL436" s="25">
        <v>2.7240849597274691E-7</v>
      </c>
      <c r="KM436" s="25">
        <v>2.6641025129728561E-7</v>
      </c>
      <c r="KN436" s="25">
        <v>2.2993733887247674E-7</v>
      </c>
      <c r="KO436" s="25">
        <v>1.9108617294088895E-7</v>
      </c>
      <c r="KP436" s="25">
        <v>1.7803814122492561E-7</v>
      </c>
      <c r="KQ436" s="25">
        <v>3.6374162511255995E-7</v>
      </c>
      <c r="KR436" s="25">
        <v>2.6794613893781352E-7</v>
      </c>
      <c r="KS436" s="25">
        <v>9.072108859203304E-8</v>
      </c>
      <c r="KT436" s="25">
        <v>1.1180162824501236E-7</v>
      </c>
      <c r="KU436" s="25">
        <v>9.6844741589488905E-8</v>
      </c>
      <c r="KV436" s="25">
        <v>2.8794673259760126E-7</v>
      </c>
      <c r="KW436" s="25">
        <v>7.48276301046225E-8</v>
      </c>
      <c r="KX436" s="25">
        <v>3.8861285971909461E-8</v>
      </c>
      <c r="KY436" s="25">
        <v>1.7467145791344525E-8</v>
      </c>
      <c r="KZ436" s="25">
        <v>4.4641595171813653E-7</v>
      </c>
      <c r="LA436" s="25">
        <v>1.0055825483064813E-7</v>
      </c>
      <c r="LB436" s="25">
        <v>8.9657455174192051E-8</v>
      </c>
      <c r="LC436" s="25">
        <v>1.0745034605089279E-7</v>
      </c>
      <c r="LD436" s="25">
        <v>7.6481299887267549E-8</v>
      </c>
      <c r="LE436" s="25">
        <v>3.7382320870018548E-7</v>
      </c>
      <c r="LF436" s="25">
        <v>1.3175196539996415E-7</v>
      </c>
      <c r="LG436" s="25">
        <v>7.4883064420162094E-8</v>
      </c>
      <c r="LH436" s="25">
        <v>1.2880199115699227E-7</v>
      </c>
      <c r="LI436" s="25">
        <v>1.9967445310079916E-7</v>
      </c>
      <c r="LJ436" s="26">
        <v>2.5032194796643077E-7</v>
      </c>
      <c r="LK436" s="25">
        <v>2.092840933047867E-7</v>
      </c>
      <c r="LL436" s="25">
        <v>2.3602124975765011E-7</v>
      </c>
      <c r="LM436" s="25">
        <v>0</v>
      </c>
      <c r="LN436" s="25">
        <v>3.640582521468887E-7</v>
      </c>
      <c r="LO436" s="25">
        <v>1.3647639004810964E-7</v>
      </c>
      <c r="LP436" s="25">
        <v>1.8695378381538375E-7</v>
      </c>
      <c r="LQ436" s="25">
        <v>1.9148125717024131E-7</v>
      </c>
      <c r="LR436" s="25">
        <v>1.7039231120711422E-7</v>
      </c>
      <c r="LS436" s="25">
        <v>1.3282957174245591E-7</v>
      </c>
      <c r="LT436" s="25">
        <v>1.3906765533801176E-7</v>
      </c>
      <c r="LU436" s="25">
        <v>1.3795528304620219E-7</v>
      </c>
      <c r="LV436" s="25">
        <v>1.4473094515166957E-7</v>
      </c>
      <c r="LW436" s="25">
        <v>1.5039036653889905E-7</v>
      </c>
      <c r="LX436" s="25">
        <v>3.2473853741754077E-8</v>
      </c>
      <c r="LY436" s="25">
        <v>1.7390383585670255E-7</v>
      </c>
      <c r="LZ436" s="25">
        <v>5.2637193822912623E-7</v>
      </c>
      <c r="MA436" s="25">
        <v>2.0479812881489278E-7</v>
      </c>
      <c r="MB436" s="25">
        <v>8.6140718869605475E-8</v>
      </c>
      <c r="MC436" s="25">
        <v>1.8399890527760547E-7</v>
      </c>
      <c r="MD436" s="25">
        <v>2.1327931514698416E-7</v>
      </c>
      <c r="ME436" s="25">
        <v>3.1094808731128917E-7</v>
      </c>
      <c r="MF436" s="25">
        <v>2.2247446120894001E-7</v>
      </c>
      <c r="MG436" s="25">
        <v>1.8243330056654522E-7</v>
      </c>
      <c r="MH436" s="25">
        <v>2.3303390525360955E-7</v>
      </c>
      <c r="MI436" s="25">
        <v>2.5310101533192382E-7</v>
      </c>
      <c r="MJ436" s="25">
        <v>2.4352214239674424E-7</v>
      </c>
      <c r="MK436" s="25">
        <v>2.1742446713635129E-7</v>
      </c>
      <c r="ML436" s="25">
        <v>0</v>
      </c>
      <c r="MM436" s="25">
        <v>2.4660427487334051E-7</v>
      </c>
      <c r="MN436" s="25">
        <v>2.5009690837582905E-7</v>
      </c>
      <c r="MO436" s="25">
        <v>2.5761251340081684E-7</v>
      </c>
      <c r="MP436" s="25">
        <v>1.8584193390436289E-7</v>
      </c>
      <c r="MQ436" s="25">
        <v>1.8023242199270571E-7</v>
      </c>
      <c r="MR436" s="25">
        <v>2.0367189110811452E-7</v>
      </c>
      <c r="MS436" s="25">
        <v>2.133421734796166E-7</v>
      </c>
      <c r="MT436" s="25">
        <v>7.2399447749365541E-8</v>
      </c>
      <c r="MU436" s="25">
        <v>6.7908118457883253E-8</v>
      </c>
      <c r="MV436" s="25">
        <v>8.5024720980370345E-8</v>
      </c>
      <c r="MW436" s="25">
        <v>5.1302291419643499E-7</v>
      </c>
      <c r="MX436" s="25">
        <v>7.5335666538385563E-8</v>
      </c>
      <c r="MY436" s="25">
        <v>3.6232770829458162E-8</v>
      </c>
      <c r="MZ436" s="25">
        <v>1.3499278612384543E-8</v>
      </c>
      <c r="NA436" s="25">
        <v>1.2300091053956213E-7</v>
      </c>
      <c r="NB436" s="25">
        <v>9.1691129250241447E-8</v>
      </c>
      <c r="NC436" s="25">
        <v>8.5222213357134977E-8</v>
      </c>
      <c r="ND436" s="25">
        <v>1.1933484364610658E-7</v>
      </c>
      <c r="NE436" s="25">
        <v>7.3690285375519492E-8</v>
      </c>
      <c r="NF436" s="25">
        <v>5.4633095065151117E-7</v>
      </c>
      <c r="NG436" s="25">
        <v>1.0592428540796011E-7</v>
      </c>
      <c r="NH436" s="25">
        <v>7.4084552055740162E-8</v>
      </c>
      <c r="NI436" s="25">
        <v>1.4283676945749357E-7</v>
      </c>
      <c r="NJ436" s="25">
        <v>2.0003654175362502E-7</v>
      </c>
      <c r="NK436" s="26">
        <v>2.3121243774744383E-7</v>
      </c>
      <c r="NL436" s="25">
        <v>1.4574841694832692E-6</v>
      </c>
      <c r="NM436" s="25">
        <v>7.2754215225925364E-7</v>
      </c>
      <c r="NN436" s="25">
        <v>2.6118484566559204E-7</v>
      </c>
      <c r="NO436" s="25">
        <v>1.4883192663701244E-6</v>
      </c>
      <c r="NP436" s="25">
        <v>3.9088193826735606E-7</v>
      </c>
      <c r="NQ436" s="25">
        <v>5.8518902198489617E-6</v>
      </c>
      <c r="NR436" s="25">
        <v>5.330433494619266E-7</v>
      </c>
      <c r="NS436" s="25">
        <v>4.6350442641856245E-7</v>
      </c>
      <c r="NT436" s="25">
        <v>2.7626566762338632E-7</v>
      </c>
      <c r="NU436" s="25">
        <v>2.6652386294557074E-7</v>
      </c>
      <c r="NV436" s="25">
        <v>2.691593063240931E-7</v>
      </c>
      <c r="NW436" s="25">
        <v>3.3573556325503989E-7</v>
      </c>
      <c r="NX436" s="25">
        <v>3.0471146108712992E-7</v>
      </c>
      <c r="NY436" s="25">
        <v>1.1460538487160732E-7</v>
      </c>
      <c r="NZ436" s="25">
        <v>3.2744121006303833E-7</v>
      </c>
      <c r="OA436" s="25">
        <v>2.0732329898547283E-6</v>
      </c>
      <c r="OB436" s="25">
        <v>3.8673943296964985E-7</v>
      </c>
      <c r="OC436" s="25">
        <v>3.2691648238419558E-7</v>
      </c>
      <c r="OD436" s="25">
        <v>3.3983101677744758E-7</v>
      </c>
      <c r="OE436" s="25">
        <v>1.0992607149273526E-6</v>
      </c>
      <c r="OF436" s="25">
        <v>4.6851975816666261E-7</v>
      </c>
      <c r="OG436" s="25">
        <v>2.8851708202186784E-6</v>
      </c>
      <c r="OH436" s="25">
        <v>2.9297325395907291E-7</v>
      </c>
      <c r="OI436" s="25">
        <v>3.5541125237525563E-7</v>
      </c>
      <c r="OJ436" s="25">
        <v>4.3229319619455332E-7</v>
      </c>
      <c r="OK436" s="25">
        <v>3.8275344784883212E-7</v>
      </c>
      <c r="OL436" s="25">
        <v>9.9624651887826333E-7</v>
      </c>
      <c r="OM436" s="25">
        <v>3.8488558976065479E-7</v>
      </c>
      <c r="ON436" s="25">
        <v>3.4607074650474617E-7</v>
      </c>
      <c r="OO436" s="25">
        <v>3.9726745228269871E-7</v>
      </c>
      <c r="OP436" s="25">
        <v>4.2175170801393547E-7</v>
      </c>
      <c r="OQ436" s="25">
        <v>3.9440372792171251E-7</v>
      </c>
      <c r="OR436" s="25">
        <v>4.3165538545959095E-7</v>
      </c>
      <c r="OS436" s="25">
        <v>8.8175607835771058E-7</v>
      </c>
      <c r="OT436" s="25">
        <v>8.4129995481921727E-7</v>
      </c>
      <c r="OU436" s="25">
        <v>2.9359394120886512E-7</v>
      </c>
      <c r="OV436" s="25">
        <v>2.819235440067991E-7</v>
      </c>
      <c r="OW436" s="25">
        <v>3.0673959791156963E-7</v>
      </c>
      <c r="OX436" s="25">
        <v>9.7839547564012379E-7</v>
      </c>
      <c r="OY436" s="25">
        <v>8.9575871651000555E-7</v>
      </c>
      <c r="OZ436" s="25">
        <v>1.7900412106243371E-7</v>
      </c>
      <c r="PA436" s="25">
        <v>7.6500456118384293E-8</v>
      </c>
      <c r="PB436" s="25">
        <v>1.2518878350677578E-6</v>
      </c>
      <c r="PC436" s="25">
        <v>8.2091058467157252E-7</v>
      </c>
      <c r="PD436" s="25">
        <v>2.5135161800192682E-7</v>
      </c>
      <c r="PE436" s="25">
        <v>9.5730112014158893E-7</v>
      </c>
      <c r="PF436" s="25">
        <v>2.009769698383623E-7</v>
      </c>
      <c r="PG436" s="25">
        <v>1.3123223647635224E-6</v>
      </c>
      <c r="PH436" s="25">
        <v>6.4364868777282764E-7</v>
      </c>
      <c r="PI436" s="25">
        <v>3.3700269382615416E-7</v>
      </c>
      <c r="PJ436" s="25">
        <v>1.3016015675824773E-6</v>
      </c>
      <c r="PK436" s="25">
        <v>1.0934251493862653E-6</v>
      </c>
      <c r="PL436" s="26">
        <v>9.4535817030492114E-7</v>
      </c>
      <c r="PM436" s="25">
        <v>3.2175388916719558E-4</v>
      </c>
      <c r="PN436" s="25">
        <v>4.0175173127634942E-4</v>
      </c>
      <c r="PO436" s="25">
        <v>0</v>
      </c>
      <c r="PP436" s="25">
        <v>1.4902749755723739E-4</v>
      </c>
      <c r="PQ436" s="25">
        <v>4.4148678294838857E-4</v>
      </c>
      <c r="PR436" s="25">
        <v>1.0016774200365131</v>
      </c>
      <c r="PS436" s="25">
        <v>1.2525215834865928E-4</v>
      </c>
      <c r="PT436" s="25">
        <v>1.292640627439521E-4</v>
      </c>
      <c r="PU436" s="25">
        <v>4.9824946592048997E-5</v>
      </c>
      <c r="PV436" s="25">
        <v>1.3493711121595532E-4</v>
      </c>
      <c r="PW436" s="25">
        <v>0</v>
      </c>
      <c r="PX436" s="25">
        <v>2.9215586854520207E-4</v>
      </c>
      <c r="PY436" s="25">
        <v>3.3126346117122625E-4</v>
      </c>
      <c r="PZ436" s="25">
        <v>2.311236242393617E-5</v>
      </c>
      <c r="QA436" s="25">
        <v>1.195659680700104E-4</v>
      </c>
      <c r="QB436" s="25">
        <v>1.7542809665336171E-4</v>
      </c>
      <c r="QC436" s="25">
        <v>5.5878063804300794E-5</v>
      </c>
      <c r="QD436" s="25">
        <v>3.4786041683088271E-4</v>
      </c>
      <c r="QE436" s="25">
        <v>9.6352096986105848E-5</v>
      </c>
      <c r="QF436" s="25">
        <v>2.8582766350415708E-5</v>
      </c>
      <c r="QG436" s="25">
        <v>1.9774718004141961E-4</v>
      </c>
      <c r="QH436" s="25">
        <v>4.8748731982058027E-4</v>
      </c>
      <c r="QI436" s="25">
        <v>1.0656360106528228E-3</v>
      </c>
      <c r="QJ436" s="25">
        <v>2.7526338614172452E-5</v>
      </c>
      <c r="QK436" s="25">
        <v>0</v>
      </c>
      <c r="QL436" s="25">
        <v>0</v>
      </c>
      <c r="QM436" s="25">
        <v>0</v>
      </c>
      <c r="QN436" s="25">
        <v>0</v>
      </c>
      <c r="QO436" s="25">
        <v>0</v>
      </c>
      <c r="QP436" s="25">
        <v>2.1214603425963372E-5</v>
      </c>
      <c r="QQ436" s="25">
        <v>1.1926831774958521E-5</v>
      </c>
      <c r="QR436" s="25">
        <v>2.8175510118816963E-5</v>
      </c>
      <c r="QS436" s="25">
        <v>4.212686465433799E-4</v>
      </c>
      <c r="QT436" s="25">
        <v>2.1600145017384659E-4</v>
      </c>
      <c r="QU436" s="25">
        <v>1.9170858755115342E-4</v>
      </c>
      <c r="QV436" s="25">
        <v>5.3026474947801909E-5</v>
      </c>
      <c r="QW436" s="25">
        <v>1.3027275348675364E-4</v>
      </c>
      <c r="QX436" s="25">
        <v>1.3198327837064206E-4</v>
      </c>
      <c r="QY436" s="25">
        <v>2.7787480605764267E-4</v>
      </c>
      <c r="QZ436" s="25">
        <v>1.5581133180969732E-4</v>
      </c>
      <c r="RA436" s="25">
        <v>3.7831104738927395E-5</v>
      </c>
      <c r="RB436" s="25">
        <v>1.7565548408133469E-5</v>
      </c>
      <c r="RC436" s="25">
        <v>1.9871603957446774E-4</v>
      </c>
      <c r="RD436" s="25">
        <v>8.3486243485244885E-5</v>
      </c>
      <c r="RE436" s="25">
        <v>1.5836106229869318E-4</v>
      </c>
      <c r="RF436" s="25">
        <v>2.401497754806711E-4</v>
      </c>
      <c r="RG436" s="25">
        <v>3.2466129696141133E-5</v>
      </c>
      <c r="RH436" s="25">
        <v>2.8628117682615918E-4</v>
      </c>
      <c r="RI436" s="25">
        <v>1.1621738290444527E-4</v>
      </c>
      <c r="RJ436" s="25">
        <v>2.4963345199500254E-4</v>
      </c>
      <c r="RK436" s="25">
        <v>1.5849426470820142E-4</v>
      </c>
      <c r="RL436" s="25">
        <v>3.0686243378806615E-4</v>
      </c>
      <c r="RM436" s="26">
        <v>3.908951755979241E-4</v>
      </c>
    </row>
    <row r="437" spans="1:481">
      <c r="A437" s="3">
        <v>9</v>
      </c>
      <c r="B437" s="6" t="s">
        <v>65</v>
      </c>
      <c r="C437" s="9">
        <v>70</v>
      </c>
      <c r="D437" s="12" t="s">
        <v>9</v>
      </c>
      <c r="E437" s="24">
        <v>1.8864782673227093E-7</v>
      </c>
      <c r="F437" s="25">
        <v>9.2297432995843535E-8</v>
      </c>
      <c r="G437" s="25">
        <v>6.2020389682071339E-8</v>
      </c>
      <c r="H437" s="25">
        <v>2.2482753285740812E-7</v>
      </c>
      <c r="I437" s="25">
        <v>8.9819940209765407E-8</v>
      </c>
      <c r="J437" s="25">
        <v>8.961554353102209E-8</v>
      </c>
      <c r="K437" s="25">
        <v>1.1474326740299488E-7</v>
      </c>
      <c r="L437" s="25">
        <v>8.0852014437949385E-8</v>
      </c>
      <c r="M437" s="25">
        <v>8.2003533641245007E-8</v>
      </c>
      <c r="N437" s="25">
        <v>1.0987267415797635E-7</v>
      </c>
      <c r="O437" s="25">
        <v>1.060328582197101E-7</v>
      </c>
      <c r="P437" s="25">
        <v>1.4895505553272291E-7</v>
      </c>
      <c r="Q437" s="25">
        <v>1.738609822519934E-7</v>
      </c>
      <c r="R437" s="25">
        <v>1.6978643711706485E-8</v>
      </c>
      <c r="S437" s="25">
        <v>1.2660529884362497E-7</v>
      </c>
      <c r="T437" s="25">
        <v>2.212689493531693E-7</v>
      </c>
      <c r="U437" s="25">
        <v>1.0044972020048553E-7</v>
      </c>
      <c r="V437" s="25">
        <v>1.0401653457931077E-7</v>
      </c>
      <c r="W437" s="25">
        <v>1.2702161111136083E-7</v>
      </c>
      <c r="X437" s="25">
        <v>1.2882726828423915E-7</v>
      </c>
      <c r="Y437" s="25">
        <v>1.4928216831457197E-7</v>
      </c>
      <c r="Z437" s="25">
        <v>1.1598397231327493E-7</v>
      </c>
      <c r="AA437" s="25">
        <v>1.1442998129939062E-7</v>
      </c>
      <c r="AB437" s="25">
        <v>9.0749296498616905E-8</v>
      </c>
      <c r="AC437" s="25">
        <v>1.7807448750227169E-7</v>
      </c>
      <c r="AD437" s="25">
        <v>9.6843099776395168E-8</v>
      </c>
      <c r="AE437" s="25">
        <v>1.9124734511396151E-7</v>
      </c>
      <c r="AF437" s="25">
        <v>0</v>
      </c>
      <c r="AG437" s="25">
        <v>1.5007554087330791E-7</v>
      </c>
      <c r="AH437" s="25">
        <v>1.5493072568319632E-7</v>
      </c>
      <c r="AI437" s="25">
        <v>1.0238001016877512E-7</v>
      </c>
      <c r="AJ437" s="25">
        <v>8.1701981764199726E-8</v>
      </c>
      <c r="AK437" s="25">
        <v>1.1336770599252065E-7</v>
      </c>
      <c r="AL437" s="25">
        <v>1.7156209128412555E-7</v>
      </c>
      <c r="AM437" s="25">
        <v>1.0436133977748732E-7</v>
      </c>
      <c r="AN437" s="25">
        <v>6.380054471004979E-8</v>
      </c>
      <c r="AO437" s="25">
        <v>6.0021062336243048E-8</v>
      </c>
      <c r="AP437" s="25">
        <v>6.42193314107783E-8</v>
      </c>
      <c r="AQ437" s="25">
        <v>6.1056145376524486E-8</v>
      </c>
      <c r="AR437" s="25">
        <v>6.0652202170648046E-8</v>
      </c>
      <c r="AS437" s="25">
        <v>3.8288614452093872E-8</v>
      </c>
      <c r="AT437" s="25">
        <v>1.8016685977903403E-8</v>
      </c>
      <c r="AU437" s="25">
        <v>8.8637419051874031E-8</v>
      </c>
      <c r="AV437" s="25">
        <v>8.1647234206085477E-8</v>
      </c>
      <c r="AW437" s="25">
        <v>6.2230120143682788E-8</v>
      </c>
      <c r="AX437" s="25">
        <v>7.3218768770712044E-8</v>
      </c>
      <c r="AY437" s="25">
        <v>6.1296549875072916E-8</v>
      </c>
      <c r="AZ437" s="25">
        <v>4.2806264600948322E-7</v>
      </c>
      <c r="BA437" s="25">
        <v>9.7789485269186014E-8</v>
      </c>
      <c r="BB437" s="25">
        <v>4.765337185236171E-8</v>
      </c>
      <c r="BC437" s="25">
        <v>7.3757401383403298E-8</v>
      </c>
      <c r="BD437" s="25">
        <v>1.5681793062385618E-7</v>
      </c>
      <c r="BE437" s="26">
        <v>1.4214161989979616E-7</v>
      </c>
      <c r="BF437" s="25">
        <v>9.8193294392822732E-8</v>
      </c>
      <c r="BG437" s="25">
        <v>1.1019754296623147E-7</v>
      </c>
      <c r="BH437" s="25">
        <v>7.228903692523372E-8</v>
      </c>
      <c r="BI437" s="25">
        <v>1.7033567965251551E-7</v>
      </c>
      <c r="BJ437" s="25">
        <v>1.3290394716722101E-7</v>
      </c>
      <c r="BK437" s="25">
        <v>1.8541438361364491E-7</v>
      </c>
      <c r="BL437" s="25">
        <v>1.2941110511216736E-7</v>
      </c>
      <c r="BM437" s="25">
        <v>1.1753399563124218E-7</v>
      </c>
      <c r="BN437" s="25">
        <v>1.1020866915774948E-7</v>
      </c>
      <c r="BO437" s="25">
        <v>1.0230363508757969E-7</v>
      </c>
      <c r="BP437" s="25">
        <v>1.1835181165273526E-7</v>
      </c>
      <c r="BQ437" s="25">
        <v>1.3995301750724903E-7</v>
      </c>
      <c r="BR437" s="25">
        <v>1.5364744440847541E-7</v>
      </c>
      <c r="BS437" s="25">
        <v>3.0893816592212746E-8</v>
      </c>
      <c r="BT437" s="25">
        <v>1.3869870423630933E-7</v>
      </c>
      <c r="BU437" s="25">
        <v>1.1605495423690221E-7</v>
      </c>
      <c r="BV437" s="25">
        <v>1.2862319939250777E-7</v>
      </c>
      <c r="BW437" s="25">
        <v>8.9648227459759994E-8</v>
      </c>
      <c r="BX437" s="25">
        <v>1.2069697619806039E-7</v>
      </c>
      <c r="BY437" s="25">
        <v>1.2469871211879887E-7</v>
      </c>
      <c r="BZ437" s="25">
        <v>2.4530966022269799E-7</v>
      </c>
      <c r="CA437" s="25">
        <v>1.2462196215700186E-7</v>
      </c>
      <c r="CB437" s="25">
        <v>1.2459612485022966E-7</v>
      </c>
      <c r="CC437" s="25">
        <v>1.3474550507677855E-7</v>
      </c>
      <c r="CD437" s="25">
        <v>1.4902467240363394E-7</v>
      </c>
      <c r="CE437" s="25">
        <v>1.3983693822677356E-7</v>
      </c>
      <c r="CF437" s="25">
        <v>1.3038170887135138E-7</v>
      </c>
      <c r="CG437" s="25">
        <v>1.7215722737733124E-7</v>
      </c>
      <c r="CH437" s="25">
        <v>1.5476402216369216E-7</v>
      </c>
      <c r="CI437" s="25">
        <v>1.6099795338865086E-7</v>
      </c>
      <c r="CJ437" s="25">
        <v>1.2035933102725374E-7</v>
      </c>
      <c r="CK437" s="25">
        <v>1.2364002421706333E-7</v>
      </c>
      <c r="CL437" s="25">
        <v>1.3251424529723811E-7</v>
      </c>
      <c r="CM437" s="25">
        <v>3.0703987203992923E-7</v>
      </c>
      <c r="CN437" s="25">
        <v>1.2890356596869545E-7</v>
      </c>
      <c r="CO437" s="25">
        <v>7.3006831769200554E-8</v>
      </c>
      <c r="CP437" s="25">
        <v>6.6227647857905865E-8</v>
      </c>
      <c r="CQ437" s="25">
        <v>6.3329668724053053E-8</v>
      </c>
      <c r="CR437" s="25">
        <v>7.4422138547572073E-8</v>
      </c>
      <c r="CS437" s="25">
        <v>6.8010724627424612E-8</v>
      </c>
      <c r="CT437" s="25">
        <v>3.0334844369828544E-8</v>
      </c>
      <c r="CU437" s="25">
        <v>1.032867242204713E-8</v>
      </c>
      <c r="CV437" s="25">
        <v>1.0381834431811536E-7</v>
      </c>
      <c r="CW437" s="25">
        <v>1.0352885342497337E-7</v>
      </c>
      <c r="CX437" s="25">
        <v>8.244513633214233E-8</v>
      </c>
      <c r="CY437" s="25">
        <v>7.5740962545548402E-8</v>
      </c>
      <c r="CZ437" s="25">
        <v>6.3780907550824348E-8</v>
      </c>
      <c r="DA437" s="25">
        <v>1.0098623616094602E-7</v>
      </c>
      <c r="DB437" s="25">
        <v>1.2752289108581063E-7</v>
      </c>
      <c r="DC437" s="25">
        <v>5.4810154008934929E-8</v>
      </c>
      <c r="DD437" s="25">
        <v>9.3470239809354152E-8</v>
      </c>
      <c r="DE437" s="25">
        <v>1.4278045723737278E-7</v>
      </c>
      <c r="DF437" s="26">
        <v>1.6907158136132161E-7</v>
      </c>
      <c r="DG437" s="25">
        <v>2.8283724724286523E-7</v>
      </c>
      <c r="DH437" s="25">
        <v>2.7484120390864746E-7</v>
      </c>
      <c r="DI437" s="25">
        <v>1.8052291233582536E-7</v>
      </c>
      <c r="DJ437" s="25">
        <v>5.5298334578503212E-7</v>
      </c>
      <c r="DK437" s="25">
        <v>2.0770588832088719E-7</v>
      </c>
      <c r="DL437" s="25">
        <v>2.4019087686728295E-7</v>
      </c>
      <c r="DM437" s="25">
        <v>2.3701976971891532E-7</v>
      </c>
      <c r="DN437" s="25">
        <v>1.9813695852676484E-7</v>
      </c>
      <c r="DO437" s="25">
        <v>1.8414225569416389E-7</v>
      </c>
      <c r="DP437" s="25">
        <v>1.6739460243103562E-7</v>
      </c>
      <c r="DQ437" s="25">
        <v>1.7426000383319366E-7</v>
      </c>
      <c r="DR437" s="25">
        <v>2.3601003219342322E-7</v>
      </c>
      <c r="DS437" s="25">
        <v>3.4412626415943357E-7</v>
      </c>
      <c r="DT437" s="25">
        <v>4.5598870703001548E-8</v>
      </c>
      <c r="DU437" s="25">
        <v>1.9851454357893906E-7</v>
      </c>
      <c r="DV437" s="25">
        <v>2.8567419274509767E-7</v>
      </c>
      <c r="DW437" s="25">
        <v>1.967906958229089E-7</v>
      </c>
      <c r="DX437" s="25">
        <v>1.607186792432699E-7</v>
      </c>
      <c r="DY437" s="25">
        <v>1.8086032597777903E-7</v>
      </c>
      <c r="DZ437" s="25">
        <v>1.8907919339644446E-7</v>
      </c>
      <c r="EA437" s="25">
        <v>3.8829389819781771E-7</v>
      </c>
      <c r="EB437" s="25">
        <v>1.8938516892656606E-7</v>
      </c>
      <c r="EC437" s="25">
        <v>1.9159036879069612E-7</v>
      </c>
      <c r="ED437" s="25">
        <v>2.1616616419155819E-7</v>
      </c>
      <c r="EE437" s="25">
        <v>2.3946711135252729E-7</v>
      </c>
      <c r="EF437" s="25">
        <v>2.0336822786352481E-7</v>
      </c>
      <c r="EG437" s="25">
        <v>2.1134061431533267E-7</v>
      </c>
      <c r="EH437" s="25">
        <v>2.0860164597989895E-7</v>
      </c>
      <c r="EI437" s="25">
        <v>2.0844806402203134E-7</v>
      </c>
      <c r="EJ437" s="25">
        <v>1.9294736516875547E-7</v>
      </c>
      <c r="EK437" s="25">
        <v>1.6531678828149858E-7</v>
      </c>
      <c r="EL437" s="25">
        <v>1.7959431533611947E-7</v>
      </c>
      <c r="EM437" s="25">
        <v>2.3365535828610561E-7</v>
      </c>
      <c r="EN437" s="25">
        <v>4.4147628418870674E-7</v>
      </c>
      <c r="EO437" s="25">
        <v>3.5020904338390538E-7</v>
      </c>
      <c r="EP437" s="25">
        <v>1.3066758817051213E-7</v>
      </c>
      <c r="EQ437" s="25">
        <v>1.496342822030938E-7</v>
      </c>
      <c r="ER437" s="25">
        <v>1.7568291394142183E-7</v>
      </c>
      <c r="ES437" s="25">
        <v>2.2452880453756662E-7</v>
      </c>
      <c r="ET437" s="25">
        <v>2.073727856625415E-7</v>
      </c>
      <c r="EU437" s="25">
        <v>7.1599247648317444E-8</v>
      </c>
      <c r="EV437" s="25">
        <v>3.3130668793070563E-8</v>
      </c>
      <c r="EW437" s="25">
        <v>3.5105403629207299E-7</v>
      </c>
      <c r="EX437" s="25">
        <v>3.1714673828479051E-7</v>
      </c>
      <c r="EY437" s="25">
        <v>2.244163065983915E-7</v>
      </c>
      <c r="EZ437" s="25">
        <v>1.8928371541638722E-7</v>
      </c>
      <c r="FA437" s="25">
        <v>2.5453756539479931E-7</v>
      </c>
      <c r="FB437" s="25">
        <v>2.9650124933112881E-7</v>
      </c>
      <c r="FC437" s="25">
        <v>4.7752540786818858E-7</v>
      </c>
      <c r="FD437" s="25">
        <v>1.3256188088144658E-7</v>
      </c>
      <c r="FE437" s="25">
        <v>1.6243334425422634E-7</v>
      </c>
      <c r="FF437" s="25">
        <v>3.3069991254436591E-7</v>
      </c>
      <c r="FG437" s="26">
        <v>3.4271632798439523E-7</v>
      </c>
      <c r="FH437" s="25">
        <v>3.2090355426594542E-7</v>
      </c>
      <c r="FI437" s="25">
        <v>3.9842805221506985E-7</v>
      </c>
      <c r="FJ437" s="25">
        <v>0</v>
      </c>
      <c r="FK437" s="25">
        <v>6.1974962690628554E-7</v>
      </c>
      <c r="FL437" s="25">
        <v>2.1093526607244015E-7</v>
      </c>
      <c r="FM437" s="25">
        <v>2.411005201202352E-7</v>
      </c>
      <c r="FN437" s="25">
        <v>2.5419136242811893E-7</v>
      </c>
      <c r="FO437" s="25">
        <v>2.0356593991394598E-7</v>
      </c>
      <c r="FP437" s="25">
        <v>2.2799029609253597E-7</v>
      </c>
      <c r="FQ437" s="25">
        <v>1.690106206499449E-7</v>
      </c>
      <c r="FR437" s="25">
        <v>1.6652155191845463E-7</v>
      </c>
      <c r="FS437" s="25">
        <v>2.1662332486402999E-7</v>
      </c>
      <c r="FT437" s="25">
        <v>3.6262857484528962E-7</v>
      </c>
      <c r="FU437" s="25">
        <v>3.8729625327844783E-8</v>
      </c>
      <c r="FV437" s="25">
        <v>2.0227953451715465E-7</v>
      </c>
      <c r="FW437" s="25">
        <v>6.0972368027414189E-7</v>
      </c>
      <c r="FX437" s="25">
        <v>2.5068273492150666E-7</v>
      </c>
      <c r="FY437" s="25">
        <v>1.7850805509685209E-7</v>
      </c>
      <c r="FZ437" s="25">
        <v>1.9494641500365354E-7</v>
      </c>
      <c r="GA437" s="25">
        <v>1.9511571296127699E-7</v>
      </c>
      <c r="GB437" s="25">
        <v>6.2700396715177886E-7</v>
      </c>
      <c r="GC437" s="25">
        <v>1.918464954306936E-7</v>
      </c>
      <c r="GD437" s="25">
        <v>1.8832555896772924E-7</v>
      </c>
      <c r="GE437" s="25">
        <v>2.284319779117224E-7</v>
      </c>
      <c r="GF437" s="25">
        <v>2.265933270764355E-7</v>
      </c>
      <c r="GG437" s="25">
        <v>1.9759274936229924E-7</v>
      </c>
      <c r="GH437" s="25">
        <v>2.2371899533334619E-7</v>
      </c>
      <c r="GI437" s="25">
        <v>2.0754866590898431E-7</v>
      </c>
      <c r="GJ437" s="25">
        <v>1.9812588394431588E-7</v>
      </c>
      <c r="GK437" s="25">
        <v>1.9942343994664556E-7</v>
      </c>
      <c r="GL437" s="25">
        <v>1.5931157466989475E-7</v>
      </c>
      <c r="GM437" s="25">
        <v>1.6987123321660435E-7</v>
      </c>
      <c r="GN437" s="25">
        <v>2.1111910264948991E-7</v>
      </c>
      <c r="GO437" s="25">
        <v>4.1350056289736753E-7</v>
      </c>
      <c r="GP437" s="25">
        <v>5.3539894729350367E-7</v>
      </c>
      <c r="GQ437" s="25">
        <v>1.1308592429865611E-7</v>
      </c>
      <c r="GR437" s="25">
        <v>1.3307900592319451E-7</v>
      </c>
      <c r="GS437" s="25">
        <v>1.4691288559806021E-7</v>
      </c>
      <c r="GT437" s="25">
        <v>2.2657882754501542E-7</v>
      </c>
      <c r="GU437" s="25">
        <v>1.3152716995533899E-7</v>
      </c>
      <c r="GV437" s="25">
        <v>7.0073561625642323E-8</v>
      </c>
      <c r="GW437" s="25">
        <v>3.144022248959049E-8</v>
      </c>
      <c r="GX437" s="25">
        <v>2.2298015854411866E-7</v>
      </c>
      <c r="GY437" s="25">
        <v>3.3466317972085479E-7</v>
      </c>
      <c r="GZ437" s="25">
        <v>2.0274094712619763E-7</v>
      </c>
      <c r="HA437" s="25">
        <v>1.8878691524140208E-7</v>
      </c>
      <c r="HB437" s="25">
        <v>1.8394015171562138E-7</v>
      </c>
      <c r="HC437" s="25">
        <v>3.6536467719807708E-7</v>
      </c>
      <c r="HD437" s="25">
        <v>3.1404862883307917E-7</v>
      </c>
      <c r="HE437" s="25">
        <v>1.4824888998520868E-7</v>
      </c>
      <c r="HF437" s="25">
        <v>1.7911599078284176E-7</v>
      </c>
      <c r="HG437" s="25">
        <v>2.5875778427536949E-7</v>
      </c>
      <c r="HH437" s="26">
        <v>3.3469651574053E-7</v>
      </c>
      <c r="HI437" s="25">
        <v>2.0223855915199451E-7</v>
      </c>
      <c r="HJ437" s="25">
        <v>3.2064324069314082E-7</v>
      </c>
      <c r="HK437" s="25">
        <v>0</v>
      </c>
      <c r="HL437" s="25">
        <v>4.0336125063774727E-7</v>
      </c>
      <c r="HM437" s="25">
        <v>2.2230906307936627E-7</v>
      </c>
      <c r="HN437" s="25">
        <v>2.8415765684571369E-7</v>
      </c>
      <c r="HO437" s="25">
        <v>2.8298276852672447E-7</v>
      </c>
      <c r="HP437" s="25">
        <v>2.2706930474525627E-7</v>
      </c>
      <c r="HQ437" s="25">
        <v>1.9178264691503096E-7</v>
      </c>
      <c r="HR437" s="25">
        <v>1.7443980823911466E-7</v>
      </c>
      <c r="HS437" s="25">
        <v>1.7008061497295885E-7</v>
      </c>
      <c r="HT437" s="25">
        <v>2.5321106804227201E-7</v>
      </c>
      <c r="HU437" s="25">
        <v>3.0934054763132845E-7</v>
      </c>
      <c r="HV437" s="25">
        <v>4.6619572738032333E-8</v>
      </c>
      <c r="HW437" s="25">
        <v>1.842639259154044E-7</v>
      </c>
      <c r="HX437" s="25">
        <v>8.2170187019343439E-7</v>
      </c>
      <c r="HY437" s="25">
        <v>2.9362092848673746E-7</v>
      </c>
      <c r="HZ437" s="25">
        <v>1.5630140249848158E-7</v>
      </c>
      <c r="IA437" s="25">
        <v>1.9855754241979567E-7</v>
      </c>
      <c r="IB437" s="25">
        <v>1.9767845561779435E-7</v>
      </c>
      <c r="IC437" s="25">
        <v>2.9629685479416702E-7</v>
      </c>
      <c r="ID437" s="25">
        <v>1.9305246573025052E-7</v>
      </c>
      <c r="IE437" s="25">
        <v>2.0273424774779453E-7</v>
      </c>
      <c r="IF437" s="25">
        <v>2.3876079989603702E-7</v>
      </c>
      <c r="IG437" s="25">
        <v>2.2945411329375828E-7</v>
      </c>
      <c r="IH437" s="25">
        <v>2.0877208451580362E-7</v>
      </c>
      <c r="II437" s="25">
        <v>2.2438845633668106E-7</v>
      </c>
      <c r="IJ437" s="25">
        <v>2.1554814460485684E-7</v>
      </c>
      <c r="IK437" s="25">
        <v>2.0770568978377775E-7</v>
      </c>
      <c r="IL437" s="25">
        <v>2.090245491422386E-7</v>
      </c>
      <c r="IM437" s="25">
        <v>1.8420823229698696E-7</v>
      </c>
      <c r="IN437" s="25">
        <v>2.0478771786875961E-7</v>
      </c>
      <c r="IO437" s="25">
        <v>2.6169417685401236E-7</v>
      </c>
      <c r="IP437" s="25">
        <v>4.5012448579498296E-7</v>
      </c>
      <c r="IQ437" s="25">
        <v>4.4956478676246248E-7</v>
      </c>
      <c r="IR437" s="25">
        <v>1.1003896427987284E-7</v>
      </c>
      <c r="IS437" s="25">
        <v>1.5247608087319186E-7</v>
      </c>
      <c r="IT437" s="25">
        <v>1.5177118703186149E-7</v>
      </c>
      <c r="IU437" s="25">
        <v>2.160944630497155E-7</v>
      </c>
      <c r="IV437" s="25">
        <v>1.3558199365165223E-7</v>
      </c>
      <c r="IW437" s="25">
        <v>7.672928851531499E-8</v>
      </c>
      <c r="IX437" s="25">
        <v>3.6604024360839459E-8</v>
      </c>
      <c r="IY437" s="25">
        <v>2.5507921231954999E-7</v>
      </c>
      <c r="IZ437" s="25">
        <v>2.9082853270320388E-7</v>
      </c>
      <c r="JA437" s="25">
        <v>1.804564939930641E-7</v>
      </c>
      <c r="JB437" s="25">
        <v>1.6062950908901021E-7</v>
      </c>
      <c r="JC437" s="25">
        <v>1.3556666327678425E-7</v>
      </c>
      <c r="JD437" s="25">
        <v>2.7539825916971706E-7</v>
      </c>
      <c r="JE437" s="25">
        <v>4.609914321603317E-7</v>
      </c>
      <c r="JF437" s="25">
        <v>1.1806112994383303E-7</v>
      </c>
      <c r="JG437" s="25">
        <v>1.564911856733016E-7</v>
      </c>
      <c r="JH437" s="25">
        <v>2.9842214065484289E-7</v>
      </c>
      <c r="JI437" s="26">
        <v>3.2558695062139252E-7</v>
      </c>
      <c r="JJ437" s="25">
        <v>2.0128495626312916E-7</v>
      </c>
      <c r="JK437" s="25">
        <v>4.4273361800927892E-7</v>
      </c>
      <c r="JL437" s="25">
        <v>0</v>
      </c>
      <c r="JM437" s="25">
        <v>5.4777599836250854E-7</v>
      </c>
      <c r="JN437" s="25">
        <v>1.4149944978434783E-7</v>
      </c>
      <c r="JO437" s="25">
        <v>2.1720651862523109E-7</v>
      </c>
      <c r="JP437" s="25">
        <v>3.0617157165475147E-7</v>
      </c>
      <c r="JQ437" s="25">
        <v>2.2811872817043084E-7</v>
      </c>
      <c r="JR437" s="25">
        <v>1.40558337931517E-7</v>
      </c>
      <c r="JS437" s="25">
        <v>1.2637420396136152E-7</v>
      </c>
      <c r="JT437" s="25">
        <v>1.3619610003094723E-7</v>
      </c>
      <c r="JU437" s="25">
        <v>1.5401976145606671E-7</v>
      </c>
      <c r="JV437" s="25">
        <v>1.582444656766097E-7</v>
      </c>
      <c r="JW437" s="25">
        <v>2.4268968315494005E-8</v>
      </c>
      <c r="JX437" s="25">
        <v>1.7171356812379971E-7</v>
      </c>
      <c r="JY437" s="25">
        <v>1.7658860291852615E-6</v>
      </c>
      <c r="JZ437" s="25">
        <v>2.9305320403529578E-7</v>
      </c>
      <c r="KA437" s="25">
        <v>1.2898279005947978E-7</v>
      </c>
      <c r="KB437" s="25">
        <v>1.7665805419513043E-7</v>
      </c>
      <c r="KC437" s="25">
        <v>1.6768629004357019E-7</v>
      </c>
      <c r="KD437" s="25">
        <v>5.1177473171053564E-7</v>
      </c>
      <c r="KE437" s="25">
        <v>1.6877083603572262E-7</v>
      </c>
      <c r="KF437" s="25">
        <v>1.5746396186612367E-7</v>
      </c>
      <c r="KG437" s="25">
        <v>1.9242442524159136E-7</v>
      </c>
      <c r="KH437" s="25">
        <v>1.8026097238653642E-7</v>
      </c>
      <c r="KI437" s="25">
        <v>1.7793814325258086E-7</v>
      </c>
      <c r="KJ437" s="25">
        <v>1.6100890070140862E-7</v>
      </c>
      <c r="KK437" s="25">
        <v>2.0251961027026503E-7</v>
      </c>
      <c r="KL437" s="25">
        <v>1.9588807252387313E-7</v>
      </c>
      <c r="KM437" s="25">
        <v>2.0176934085315655E-7</v>
      </c>
      <c r="KN437" s="25">
        <v>2.0400084257397945E-7</v>
      </c>
      <c r="KO437" s="25">
        <v>1.3444447790471938E-7</v>
      </c>
      <c r="KP437" s="25">
        <v>1.6764887256142247E-7</v>
      </c>
      <c r="KQ437" s="25">
        <v>3.0569032864194648E-7</v>
      </c>
      <c r="KR437" s="25">
        <v>2.8003860054546859E-7</v>
      </c>
      <c r="KS437" s="25">
        <v>8.2903009205266554E-8</v>
      </c>
      <c r="KT437" s="25">
        <v>1.005136868260058E-7</v>
      </c>
      <c r="KU437" s="25">
        <v>8.4733207958243217E-8</v>
      </c>
      <c r="KV437" s="25">
        <v>8.1638289618621999E-8</v>
      </c>
      <c r="KW437" s="25">
        <v>6.9401544514731587E-8</v>
      </c>
      <c r="KX437" s="25">
        <v>3.7529479116131501E-8</v>
      </c>
      <c r="KY437" s="25">
        <v>2.0137609953572777E-8</v>
      </c>
      <c r="KZ437" s="25">
        <v>9.9582280511510856E-8</v>
      </c>
      <c r="LA437" s="25">
        <v>1.0486267935717629E-7</v>
      </c>
      <c r="LB437" s="25">
        <v>9.0070897278187931E-8</v>
      </c>
      <c r="LC437" s="25">
        <v>8.734232239748496E-8</v>
      </c>
      <c r="LD437" s="25">
        <v>7.310066911886026E-8</v>
      </c>
      <c r="LE437" s="25">
        <v>1.2784704571595131E-7</v>
      </c>
      <c r="LF437" s="25">
        <v>1.3152602227360145E-7</v>
      </c>
      <c r="LG437" s="25">
        <v>6.2829997097766386E-8</v>
      </c>
      <c r="LH437" s="25">
        <v>1.0490560099426418E-7</v>
      </c>
      <c r="LI437" s="25">
        <v>2.0175111267015169E-7</v>
      </c>
      <c r="LJ437" s="26">
        <v>2.2308074064522067E-7</v>
      </c>
      <c r="LK437" s="25">
        <v>2.0553720474497E-7</v>
      </c>
      <c r="LL437" s="25">
        <v>2.0833090991309784E-7</v>
      </c>
      <c r="LM437" s="25">
        <v>0</v>
      </c>
      <c r="LN437" s="25">
        <v>3.5432686555185057E-7</v>
      </c>
      <c r="LO437" s="25">
        <v>1.1870455787994859E-7</v>
      </c>
      <c r="LP437" s="25">
        <v>1.5961883270846439E-7</v>
      </c>
      <c r="LQ437" s="25">
        <v>2.3453742978335486E-7</v>
      </c>
      <c r="LR437" s="25">
        <v>1.7164008317456039E-7</v>
      </c>
      <c r="LS437" s="25">
        <v>1.2333356293956877E-7</v>
      </c>
      <c r="LT437" s="25">
        <v>1.3709437480450697E-7</v>
      </c>
      <c r="LU437" s="25">
        <v>1.3514194843656693E-7</v>
      </c>
      <c r="LV437" s="25">
        <v>1.4134734248462095E-7</v>
      </c>
      <c r="LW437" s="25">
        <v>1.5752733583494931E-7</v>
      </c>
      <c r="LX437" s="25">
        <v>3.150169031839995E-8</v>
      </c>
      <c r="LY437" s="25">
        <v>1.6454923602067074E-7</v>
      </c>
      <c r="LZ437" s="25">
        <v>6.0824476411486595E-7</v>
      </c>
      <c r="MA437" s="25">
        <v>1.994690645174525E-7</v>
      </c>
      <c r="MB437" s="25">
        <v>8.1660689268985506E-8</v>
      </c>
      <c r="MC437" s="25">
        <v>1.5446065945080084E-7</v>
      </c>
      <c r="MD437" s="25">
        <v>1.5073779626587621E-7</v>
      </c>
      <c r="ME437" s="25">
        <v>5.0632666557246042E-7</v>
      </c>
      <c r="MF437" s="25">
        <v>1.3609939714843166E-7</v>
      </c>
      <c r="MG437" s="25">
        <v>1.4829871301011057E-7</v>
      </c>
      <c r="MH437" s="25">
        <v>1.7999434189987392E-7</v>
      </c>
      <c r="MI437" s="25">
        <v>1.7673805829493351E-7</v>
      </c>
      <c r="MJ437" s="25">
        <v>1.3244741021883554E-7</v>
      </c>
      <c r="MK437" s="25">
        <v>1.4884476565391248E-7</v>
      </c>
      <c r="ML437" s="25">
        <v>0</v>
      </c>
      <c r="MM437" s="25">
        <v>1.4706615029603258E-7</v>
      </c>
      <c r="MN437" s="25">
        <v>1.6366020167560636E-7</v>
      </c>
      <c r="MO437" s="25">
        <v>2.1241390434474496E-7</v>
      </c>
      <c r="MP437" s="25">
        <v>1.2022322871158871E-7</v>
      </c>
      <c r="MQ437" s="25">
        <v>1.6274782115286862E-7</v>
      </c>
      <c r="MR437" s="25">
        <v>2.096809694041857E-7</v>
      </c>
      <c r="MS437" s="25">
        <v>2.0142816984419711E-7</v>
      </c>
      <c r="MT437" s="25">
        <v>6.9249823252632534E-8</v>
      </c>
      <c r="MU437" s="25">
        <v>6.3690890130293211E-8</v>
      </c>
      <c r="MV437" s="25">
        <v>7.7224065100380301E-8</v>
      </c>
      <c r="MW437" s="25">
        <v>8.3801690979665653E-8</v>
      </c>
      <c r="MX437" s="25">
        <v>7.0739671565121742E-8</v>
      </c>
      <c r="MY437" s="25">
        <v>3.2096800774951908E-8</v>
      </c>
      <c r="MZ437" s="25">
        <v>1.3483020239093696E-8</v>
      </c>
      <c r="NA437" s="25">
        <v>1.3120344527211784E-7</v>
      </c>
      <c r="NB437" s="25">
        <v>9.5919827867609689E-8</v>
      </c>
      <c r="NC437" s="25">
        <v>8.2298743555019922E-8</v>
      </c>
      <c r="ND437" s="25">
        <v>1.0227800018834488E-7</v>
      </c>
      <c r="NE437" s="25">
        <v>7.4208641830011643E-8</v>
      </c>
      <c r="NF437" s="25">
        <v>1.345452195436282E-7</v>
      </c>
      <c r="NG437" s="25">
        <v>1.0865324306201985E-7</v>
      </c>
      <c r="NH437" s="25">
        <v>6.3950750731103076E-8</v>
      </c>
      <c r="NI437" s="25">
        <v>1.1011186938985959E-7</v>
      </c>
      <c r="NJ437" s="25">
        <v>2.0465800288053796E-7</v>
      </c>
      <c r="NK437" s="26">
        <v>2.083621527377798E-7</v>
      </c>
      <c r="NL437" s="25">
        <v>1.0503112441033556E-6</v>
      </c>
      <c r="NM437" s="25">
        <v>5.7301660636626568E-7</v>
      </c>
      <c r="NN437" s="25">
        <v>1.8178963888054636E-7</v>
      </c>
      <c r="NO437" s="25">
        <v>1.2760371373813051E-6</v>
      </c>
      <c r="NP437" s="25">
        <v>3.5172906384585613E-7</v>
      </c>
      <c r="NQ437" s="25">
        <v>4.4870672214324277E-7</v>
      </c>
      <c r="NR437" s="25">
        <v>1.0653069487395141E-5</v>
      </c>
      <c r="NS437" s="25">
        <v>8.5644961024250822E-7</v>
      </c>
      <c r="NT437" s="25">
        <v>2.6992450240878736E-7</v>
      </c>
      <c r="NU437" s="25">
        <v>2.9835512509206177E-7</v>
      </c>
      <c r="NV437" s="25">
        <v>3.3198180622730767E-7</v>
      </c>
      <c r="NW437" s="25">
        <v>4.0320412078812453E-7</v>
      </c>
      <c r="NX437" s="25">
        <v>3.9288675745881023E-7</v>
      </c>
      <c r="NY437" s="25">
        <v>1.1285948515245523E-7</v>
      </c>
      <c r="NZ437" s="25">
        <v>3.5984718506251986E-7</v>
      </c>
      <c r="OA437" s="25">
        <v>9.68096167186745E-7</v>
      </c>
      <c r="OB437" s="25">
        <v>4.2979936889243003E-7</v>
      </c>
      <c r="OC437" s="25">
        <v>3.1361593117772009E-7</v>
      </c>
      <c r="OD437" s="25">
        <v>3.6974429881050788E-7</v>
      </c>
      <c r="OE437" s="25">
        <v>3.4338224338419554E-7</v>
      </c>
      <c r="OF437" s="25">
        <v>5.2515714666886639E-7</v>
      </c>
      <c r="OG437" s="25">
        <v>3.6856581863572157E-7</v>
      </c>
      <c r="OH437" s="25">
        <v>2.9167868449462554E-7</v>
      </c>
      <c r="OI437" s="25">
        <v>3.1833560537397687E-7</v>
      </c>
      <c r="OJ437" s="25">
        <v>3.6543285503447863E-7</v>
      </c>
      <c r="OK437" s="25">
        <v>2.6047910726389164E-7</v>
      </c>
      <c r="OL437" s="25">
        <v>3.5756920846933553E-7</v>
      </c>
      <c r="OM437" s="25">
        <v>2.9936015994908252E-7</v>
      </c>
      <c r="ON437" s="25">
        <v>2.7298449617884349E-7</v>
      </c>
      <c r="OO437" s="25">
        <v>3.4020903655669896E-7</v>
      </c>
      <c r="OP437" s="25">
        <v>6.0111708541877646E-7</v>
      </c>
      <c r="OQ437" s="25">
        <v>3.3578697213257484E-7</v>
      </c>
      <c r="OR437" s="25">
        <v>5.43879253248482E-7</v>
      </c>
      <c r="OS437" s="25">
        <v>8.4643859107078779E-7</v>
      </c>
      <c r="OT437" s="25">
        <v>4.9454101438988665E-6</v>
      </c>
      <c r="OU437" s="25">
        <v>4.6109937146968719E-7</v>
      </c>
      <c r="OV437" s="25">
        <v>5.928371619599781E-7</v>
      </c>
      <c r="OW437" s="25">
        <v>3.3993746275398655E-7</v>
      </c>
      <c r="OX437" s="25">
        <v>3.9319499599202434E-7</v>
      </c>
      <c r="OY437" s="25">
        <v>5.7588750425839868E-7</v>
      </c>
      <c r="OZ437" s="25">
        <v>2.9972067245742515E-7</v>
      </c>
      <c r="PA437" s="25">
        <v>2.1672647012679394E-7</v>
      </c>
      <c r="PB437" s="25">
        <v>5.1727472270740401E-7</v>
      </c>
      <c r="PC437" s="25">
        <v>3.1469075232773573E-7</v>
      </c>
      <c r="PD437" s="25">
        <v>2.0992888063194538E-7</v>
      </c>
      <c r="PE437" s="25">
        <v>3.3150852340270543E-7</v>
      </c>
      <c r="PF437" s="25">
        <v>6.0482734182470927E-7</v>
      </c>
      <c r="PG437" s="25">
        <v>5.6688287656109501E-7</v>
      </c>
      <c r="PH437" s="25">
        <v>6.9272771898865476E-7</v>
      </c>
      <c r="PI437" s="25">
        <v>2.1039905914646966E-7</v>
      </c>
      <c r="PJ437" s="25">
        <v>2.4279115475582801E-7</v>
      </c>
      <c r="PK437" s="25">
        <v>9.3534396656959111E-7</v>
      </c>
      <c r="PL437" s="26">
        <v>6.7239914014909671E-7</v>
      </c>
      <c r="PM437" s="25">
        <v>3.6994003821344779E-4</v>
      </c>
      <c r="PN437" s="25">
        <v>5.5661306080116257E-4</v>
      </c>
      <c r="PO437" s="25">
        <v>0</v>
      </c>
      <c r="PP437" s="25">
        <v>3.0198803919410521E-4</v>
      </c>
      <c r="PQ437" s="25">
        <v>1.0003330963441003E-4</v>
      </c>
      <c r="PR437" s="25">
        <v>2.636227258598028E-4</v>
      </c>
      <c r="PS437" s="25">
        <v>1.0303210362022968</v>
      </c>
      <c r="PT437" s="25">
        <v>1.940003416428027E-4</v>
      </c>
      <c r="PU437" s="25">
        <v>1.6818764843850188E-4</v>
      </c>
      <c r="PV437" s="25">
        <v>1.1627821317247974E-4</v>
      </c>
      <c r="PW437" s="25">
        <v>0</v>
      </c>
      <c r="PX437" s="25">
        <v>3.4911680158563084E-4</v>
      </c>
      <c r="PY437" s="25">
        <v>1.0780932007760674E-4</v>
      </c>
      <c r="PZ437" s="25">
        <v>2.1233313554346788E-5</v>
      </c>
      <c r="QA437" s="25">
        <v>3.4832858673825061E-4</v>
      </c>
      <c r="QB437" s="25">
        <v>5.7348867657373349E-4</v>
      </c>
      <c r="QC437" s="25">
        <v>1.8520942703643549E-4</v>
      </c>
      <c r="QD437" s="25">
        <v>6.8139127485091638E-4</v>
      </c>
      <c r="QE437" s="25">
        <v>4.8099862160881228E-4</v>
      </c>
      <c r="QF437" s="25">
        <v>6.3190892054432245E-5</v>
      </c>
      <c r="QG437" s="25">
        <v>7.990992177722121E-4</v>
      </c>
      <c r="QH437" s="25">
        <v>7.1020614597032319E-4</v>
      </c>
      <c r="QI437" s="25">
        <v>6.4845815605581953E-5</v>
      </c>
      <c r="QJ437" s="25">
        <v>6.8599486836086769E-5</v>
      </c>
      <c r="QK437" s="25">
        <v>0</v>
      </c>
      <c r="QL437" s="25">
        <v>0</v>
      </c>
      <c r="QM437" s="25">
        <v>0</v>
      </c>
      <c r="QN437" s="25">
        <v>0</v>
      </c>
      <c r="QO437" s="25">
        <v>0</v>
      </c>
      <c r="QP437" s="25">
        <v>4.9800253359312213E-5</v>
      </c>
      <c r="QQ437" s="25">
        <v>1.3688270319608733E-4</v>
      </c>
      <c r="QR437" s="25">
        <v>7.6125665797028668E-5</v>
      </c>
      <c r="QS437" s="25">
        <v>1.1167506166999625E-2</v>
      </c>
      <c r="QT437" s="25">
        <v>1.0877834779049415E-4</v>
      </c>
      <c r="QU437" s="25">
        <v>4.7789742151431985E-3</v>
      </c>
      <c r="QV437" s="25">
        <v>4.9182300232913576E-4</v>
      </c>
      <c r="QW437" s="25">
        <v>5.8348674422433421E-4</v>
      </c>
      <c r="QX437" s="25">
        <v>4.929074579364275E-4</v>
      </c>
      <c r="QY437" s="25">
        <v>4.3588380950054957E-4</v>
      </c>
      <c r="QZ437" s="25">
        <v>4.1385676895402582E-4</v>
      </c>
      <c r="RA437" s="25">
        <v>3.0815953022869625E-4</v>
      </c>
      <c r="RB437" s="25">
        <v>2.3043301348612118E-4</v>
      </c>
      <c r="RC437" s="25">
        <v>3.2135031425001932E-4</v>
      </c>
      <c r="RD437" s="25">
        <v>3.3786372295504234E-4</v>
      </c>
      <c r="RE437" s="25">
        <v>6.2797767506836866E-4</v>
      </c>
      <c r="RF437" s="25">
        <v>4.3769590364110204E-4</v>
      </c>
      <c r="RG437" s="25">
        <v>4.1031907630794339E-4</v>
      </c>
      <c r="RH437" s="25">
        <v>5.7054414892685509E-4</v>
      </c>
      <c r="RI437" s="25">
        <v>5.3684373174447606E-4</v>
      </c>
      <c r="RJ437" s="25">
        <v>1.8007420407929435E-4</v>
      </c>
      <c r="RK437" s="25">
        <v>3.3409494560284381E-4</v>
      </c>
      <c r="RL437" s="25">
        <v>6.9664443660572982E-4</v>
      </c>
      <c r="RM437" s="26">
        <v>5.5241453712140203E-4</v>
      </c>
    </row>
    <row r="438" spans="1:481">
      <c r="A438" s="3">
        <v>9</v>
      </c>
      <c r="B438" s="6" t="s">
        <v>65</v>
      </c>
      <c r="C438" s="9">
        <v>80</v>
      </c>
      <c r="D438" s="12" t="s">
        <v>10</v>
      </c>
      <c r="E438" s="24">
        <v>4.1941443178508488E-6</v>
      </c>
      <c r="F438" s="25">
        <v>3.0756949546190069E-7</v>
      </c>
      <c r="G438" s="25">
        <v>2.1599848942280505E-7</v>
      </c>
      <c r="H438" s="25">
        <v>4.1860462287700129E-6</v>
      </c>
      <c r="I438" s="25">
        <v>4.8739536483282884E-7</v>
      </c>
      <c r="J438" s="25">
        <v>3.8968918969180724E-7</v>
      </c>
      <c r="K438" s="25">
        <v>9.6962202143710198E-7</v>
      </c>
      <c r="L438" s="25">
        <v>3.7268246770500858E-7</v>
      </c>
      <c r="M438" s="25">
        <v>3.2621845574630027E-7</v>
      </c>
      <c r="N438" s="25">
        <v>7.4281423274909473E-7</v>
      </c>
      <c r="O438" s="25">
        <v>4.0645949599587106E-7</v>
      </c>
      <c r="P438" s="25">
        <v>5.5825050695485669E-7</v>
      </c>
      <c r="Q438" s="25">
        <v>6.1985556389706278E-7</v>
      </c>
      <c r="R438" s="25">
        <v>5.2631080838183692E-8</v>
      </c>
      <c r="S438" s="25">
        <v>4.4949490916856692E-7</v>
      </c>
      <c r="T438" s="25">
        <v>3.8471653520419534E-7</v>
      </c>
      <c r="U438" s="25">
        <v>2.6853736701287741E-7</v>
      </c>
      <c r="V438" s="25">
        <v>3.3691086345815395E-7</v>
      </c>
      <c r="W438" s="25">
        <v>4.0071066868671675E-7</v>
      </c>
      <c r="X438" s="25">
        <v>4.3307817146229157E-7</v>
      </c>
      <c r="Y438" s="25">
        <v>4.3781037260327317E-7</v>
      </c>
      <c r="Z438" s="25">
        <v>3.6981561534815239E-7</v>
      </c>
      <c r="AA438" s="25">
        <v>3.2934912465976928E-7</v>
      </c>
      <c r="AB438" s="25">
        <v>2.9611427548759787E-7</v>
      </c>
      <c r="AC438" s="25">
        <v>5.2601797514431801E-7</v>
      </c>
      <c r="AD438" s="25">
        <v>3.1596179739077032E-7</v>
      </c>
      <c r="AE438" s="25">
        <v>5.0221574652141663E-7</v>
      </c>
      <c r="AF438" s="25">
        <v>0</v>
      </c>
      <c r="AG438" s="25">
        <v>5.647086618326958E-7</v>
      </c>
      <c r="AH438" s="25">
        <v>5.4753932258290231E-7</v>
      </c>
      <c r="AI438" s="25">
        <v>3.7070699161307091E-7</v>
      </c>
      <c r="AJ438" s="25">
        <v>2.6461754359657656E-7</v>
      </c>
      <c r="AK438" s="25">
        <v>4.8742379743427794E-7</v>
      </c>
      <c r="AL438" s="25">
        <v>4.5298684498936727E-7</v>
      </c>
      <c r="AM438" s="25">
        <v>6.3115182581428246E-7</v>
      </c>
      <c r="AN438" s="25">
        <v>1.8426086169322268E-7</v>
      </c>
      <c r="AO438" s="25">
        <v>2.4019305235411217E-7</v>
      </c>
      <c r="AP438" s="25">
        <v>2.2164871701112412E-7</v>
      </c>
      <c r="AQ438" s="25">
        <v>2.1270056916304912E-7</v>
      </c>
      <c r="AR438" s="25">
        <v>2.1533768459843713E-7</v>
      </c>
      <c r="AS438" s="25">
        <v>1.1933134201344929E-7</v>
      </c>
      <c r="AT438" s="25">
        <v>4.5385665154445204E-8</v>
      </c>
      <c r="AU438" s="25">
        <v>2.6861250651733009E-7</v>
      </c>
      <c r="AV438" s="25">
        <v>2.9828163850512736E-7</v>
      </c>
      <c r="AW438" s="25">
        <v>2.3438719050148328E-7</v>
      </c>
      <c r="AX438" s="25">
        <v>2.7509189855698781E-7</v>
      </c>
      <c r="AY438" s="25">
        <v>1.725015692669433E-7</v>
      </c>
      <c r="AZ438" s="25">
        <v>6.8106679573284641E-7</v>
      </c>
      <c r="BA438" s="25">
        <v>3.9051137473611327E-7</v>
      </c>
      <c r="BB438" s="25">
        <v>1.8360765871545804E-7</v>
      </c>
      <c r="BC438" s="25">
        <v>2.7876696220096391E-7</v>
      </c>
      <c r="BD438" s="25">
        <v>2.4741368030215137E-6</v>
      </c>
      <c r="BE438" s="26">
        <v>5.9487649624724657E-7</v>
      </c>
      <c r="BF438" s="25">
        <v>9.7215305454795995E-7</v>
      </c>
      <c r="BG438" s="25">
        <v>3.8675285020921805E-7</v>
      </c>
      <c r="BH438" s="25">
        <v>2.3136891009584461E-7</v>
      </c>
      <c r="BI438" s="25">
        <v>2.2798425002969318E-6</v>
      </c>
      <c r="BJ438" s="25">
        <v>5.8851801094319402E-7</v>
      </c>
      <c r="BK438" s="25">
        <v>7.7168640449560584E-7</v>
      </c>
      <c r="BL438" s="25">
        <v>5.874617243796632E-7</v>
      </c>
      <c r="BM438" s="25">
        <v>5.4139681536940081E-7</v>
      </c>
      <c r="BN438" s="25">
        <v>4.6201457836545838E-7</v>
      </c>
      <c r="BO438" s="25">
        <v>4.3715587704103107E-7</v>
      </c>
      <c r="BP438" s="25">
        <v>4.7425117108780636E-7</v>
      </c>
      <c r="BQ438" s="25">
        <v>6.608266693527049E-7</v>
      </c>
      <c r="BR438" s="25">
        <v>6.6075995039524662E-7</v>
      </c>
      <c r="BS438" s="25">
        <v>1.0341604963684947E-7</v>
      </c>
      <c r="BT438" s="25">
        <v>5.5895059365656964E-7</v>
      </c>
      <c r="BU438" s="25">
        <v>4.0250181821895822E-7</v>
      </c>
      <c r="BV438" s="25">
        <v>4.3414098544296448E-7</v>
      </c>
      <c r="BW438" s="25">
        <v>3.1498213341711575E-7</v>
      </c>
      <c r="BX438" s="25">
        <v>4.3448512489031418E-7</v>
      </c>
      <c r="BY438" s="25">
        <v>4.7437654085118726E-7</v>
      </c>
      <c r="BZ438" s="25">
        <v>7.1847466780153403E-7</v>
      </c>
      <c r="CA438" s="25">
        <v>4.9361613464246888E-7</v>
      </c>
      <c r="CB438" s="25">
        <v>4.7320431973238569E-7</v>
      </c>
      <c r="CC438" s="25">
        <v>5.5434237803589929E-7</v>
      </c>
      <c r="CD438" s="25">
        <v>5.7825451351675796E-7</v>
      </c>
      <c r="CE438" s="25">
        <v>5.3143845547763654E-7</v>
      </c>
      <c r="CF438" s="25">
        <v>4.5282429307107063E-7</v>
      </c>
      <c r="CG438" s="25">
        <v>6.7329233785506443E-7</v>
      </c>
      <c r="CH438" s="25">
        <v>6.0331813187078558E-7</v>
      </c>
      <c r="CI438" s="25">
        <v>6.5445133768415097E-7</v>
      </c>
      <c r="CJ438" s="25">
        <v>4.5640077768585491E-7</v>
      </c>
      <c r="CK438" s="25">
        <v>4.6342480129440991E-7</v>
      </c>
      <c r="CL438" s="25">
        <v>6.3520383325591417E-7</v>
      </c>
      <c r="CM438" s="25">
        <v>7.9347310763888431E-7</v>
      </c>
      <c r="CN438" s="25">
        <v>7.2634753504688104E-7</v>
      </c>
      <c r="CO438" s="25">
        <v>2.5900769537277257E-7</v>
      </c>
      <c r="CP438" s="25">
        <v>2.7487297784275434E-7</v>
      </c>
      <c r="CQ438" s="25">
        <v>2.3543323006368102E-7</v>
      </c>
      <c r="CR438" s="25">
        <v>2.9748550312214124E-7</v>
      </c>
      <c r="CS438" s="25">
        <v>2.7915814841945259E-7</v>
      </c>
      <c r="CT438" s="25">
        <v>1.2970767412391885E-7</v>
      </c>
      <c r="CU438" s="25">
        <v>4.4786645754921183E-8</v>
      </c>
      <c r="CV438" s="25">
        <v>3.1624392819422226E-7</v>
      </c>
      <c r="CW438" s="25">
        <v>3.8920834741480756E-7</v>
      </c>
      <c r="CX438" s="25">
        <v>3.3827986278063897E-7</v>
      </c>
      <c r="CY438" s="25">
        <v>2.9123851678862475E-7</v>
      </c>
      <c r="CZ438" s="25">
        <v>2.1908883750699546E-7</v>
      </c>
      <c r="DA438" s="25">
        <v>6.1030932991983836E-7</v>
      </c>
      <c r="DB438" s="25">
        <v>4.8073745524634157E-7</v>
      </c>
      <c r="DC438" s="25">
        <v>2.3172547880883269E-7</v>
      </c>
      <c r="DD438" s="25">
        <v>3.7399895755115371E-7</v>
      </c>
      <c r="DE438" s="25">
        <v>1.6892881044349897E-6</v>
      </c>
      <c r="DF438" s="26">
        <v>7.6412885814467385E-7</v>
      </c>
      <c r="DG438" s="25">
        <v>5.1297694281061977E-6</v>
      </c>
      <c r="DH438" s="25">
        <v>7.1741061307548405E-7</v>
      </c>
      <c r="DI438" s="25">
        <v>4.7245886965422544E-7</v>
      </c>
      <c r="DJ438" s="25">
        <v>1.1752396787028861E-5</v>
      </c>
      <c r="DK438" s="25">
        <v>9.7565161676168979E-7</v>
      </c>
      <c r="DL438" s="25">
        <v>1.1388429384401341E-6</v>
      </c>
      <c r="DM438" s="25">
        <v>8.5564921293689776E-7</v>
      </c>
      <c r="DN438" s="25">
        <v>1.2937908750592525E-6</v>
      </c>
      <c r="DO438" s="25">
        <v>1.0361715126888781E-6</v>
      </c>
      <c r="DP438" s="25">
        <v>5.9729050390618798E-7</v>
      </c>
      <c r="DQ438" s="25">
        <v>5.8173515202569475E-7</v>
      </c>
      <c r="DR438" s="25">
        <v>1.0560458808989282E-6</v>
      </c>
      <c r="DS438" s="25">
        <v>1.366117433028402E-6</v>
      </c>
      <c r="DT438" s="25">
        <v>1.3009827931629672E-7</v>
      </c>
      <c r="DU438" s="25">
        <v>7.8499615389651971E-7</v>
      </c>
      <c r="DV438" s="25">
        <v>6.8743624309907993E-7</v>
      </c>
      <c r="DW438" s="25">
        <v>6.1703071147440378E-7</v>
      </c>
      <c r="DX438" s="25">
        <v>5.8090783354406457E-7</v>
      </c>
      <c r="DY438" s="25">
        <v>5.7799813309246478E-7</v>
      </c>
      <c r="DZ438" s="25">
        <v>6.3185046013514751E-7</v>
      </c>
      <c r="EA438" s="25">
        <v>9.0113907265864626E-7</v>
      </c>
      <c r="EB438" s="25">
        <v>6.3580240588053972E-7</v>
      </c>
      <c r="EC438" s="25">
        <v>6.3580522317661612E-7</v>
      </c>
      <c r="ED438" s="25">
        <v>7.5776913647343364E-7</v>
      </c>
      <c r="EE438" s="25">
        <v>7.8942732431600208E-7</v>
      </c>
      <c r="EF438" s="25">
        <v>6.6346925757871869E-7</v>
      </c>
      <c r="EG438" s="25">
        <v>6.5536664998193845E-7</v>
      </c>
      <c r="EH438" s="25">
        <v>7.5874270718135606E-7</v>
      </c>
      <c r="EI438" s="25">
        <v>7.4979898920088047E-7</v>
      </c>
      <c r="EJ438" s="25">
        <v>7.085830597976858E-7</v>
      </c>
      <c r="EK438" s="25">
        <v>5.6213717186060171E-7</v>
      </c>
      <c r="EL438" s="25">
        <v>6.0691633047735178E-7</v>
      </c>
      <c r="EM438" s="25">
        <v>1.6265646083991308E-6</v>
      </c>
      <c r="EN438" s="25">
        <v>1.1271957318557937E-6</v>
      </c>
      <c r="EO438" s="25">
        <v>7.2490541207395474E-7</v>
      </c>
      <c r="EP438" s="25">
        <v>3.7265868469548212E-7</v>
      </c>
      <c r="EQ438" s="25">
        <v>4.5033129901085333E-7</v>
      </c>
      <c r="ER438" s="25">
        <v>4.7880312219049757E-7</v>
      </c>
      <c r="ES438" s="25">
        <v>6.1554548562303022E-7</v>
      </c>
      <c r="ET438" s="25">
        <v>4.9955262716376762E-7</v>
      </c>
      <c r="EU438" s="25">
        <v>2.1098322933208555E-7</v>
      </c>
      <c r="EV438" s="25">
        <v>7.5182385138213342E-8</v>
      </c>
      <c r="EW438" s="25">
        <v>9.4032443204925637E-7</v>
      </c>
      <c r="EX438" s="25">
        <v>1.191197463919443E-6</v>
      </c>
      <c r="EY438" s="25">
        <v>7.8375130372570932E-7</v>
      </c>
      <c r="EZ438" s="25">
        <v>6.003750128293362E-7</v>
      </c>
      <c r="FA438" s="25">
        <v>5.8978597184550319E-7</v>
      </c>
      <c r="FB438" s="25">
        <v>1.0573745782673072E-6</v>
      </c>
      <c r="FC438" s="25">
        <v>2.9170336671980113E-6</v>
      </c>
      <c r="FD438" s="25">
        <v>4.0232059693724292E-7</v>
      </c>
      <c r="FE438" s="25">
        <v>5.2270471472898444E-7</v>
      </c>
      <c r="FF438" s="25">
        <v>3.4381575567588155E-6</v>
      </c>
      <c r="FG438" s="26">
        <v>1.1910088006316114E-6</v>
      </c>
      <c r="FH438" s="25">
        <v>6.29775552794829E-6</v>
      </c>
      <c r="FI438" s="25">
        <v>8.5063304417105954E-7</v>
      </c>
      <c r="FJ438" s="25">
        <v>0</v>
      </c>
      <c r="FK438" s="25">
        <v>1.4088433164560954E-5</v>
      </c>
      <c r="FL438" s="25">
        <v>1.0922695872964357E-6</v>
      </c>
      <c r="FM438" s="25">
        <v>1.1051676803834517E-6</v>
      </c>
      <c r="FN438" s="25">
        <v>1.0156501828090086E-6</v>
      </c>
      <c r="FO438" s="25">
        <v>8.6669161321739002E-7</v>
      </c>
      <c r="FP438" s="25">
        <v>2.7701338050492423E-6</v>
      </c>
      <c r="FQ438" s="25">
        <v>7.0779596426845216E-7</v>
      </c>
      <c r="FR438" s="25">
        <v>6.194667734022403E-7</v>
      </c>
      <c r="FS438" s="25">
        <v>1.0064921139272437E-6</v>
      </c>
      <c r="FT438" s="25">
        <v>1.4976556968598226E-6</v>
      </c>
      <c r="FU438" s="25">
        <v>1.1928515531116169E-7</v>
      </c>
      <c r="FV438" s="25">
        <v>7.8187293836073753E-7</v>
      </c>
      <c r="FW438" s="25">
        <v>9.7977862547098673E-7</v>
      </c>
      <c r="FX438" s="25">
        <v>7.0670543017986231E-7</v>
      </c>
      <c r="FY438" s="25">
        <v>6.6369968655749784E-7</v>
      </c>
      <c r="FZ438" s="25">
        <v>6.6047864566049025E-7</v>
      </c>
      <c r="GA438" s="25">
        <v>6.8708291873191665E-7</v>
      </c>
      <c r="GB438" s="25">
        <v>1.1830997772949446E-6</v>
      </c>
      <c r="GC438" s="25">
        <v>7.1771252038322388E-7</v>
      </c>
      <c r="GD438" s="25">
        <v>6.9024142567145149E-7</v>
      </c>
      <c r="GE438" s="25">
        <v>8.4620977006792941E-7</v>
      </c>
      <c r="GF438" s="25">
        <v>8.6468732056619178E-7</v>
      </c>
      <c r="GG438" s="25">
        <v>7.059580878927615E-7</v>
      </c>
      <c r="GH438" s="25">
        <v>7.2821022226548203E-7</v>
      </c>
      <c r="GI438" s="25">
        <v>7.7694599402526065E-7</v>
      </c>
      <c r="GJ438" s="25">
        <v>7.4019320553190137E-7</v>
      </c>
      <c r="GK438" s="25">
        <v>7.9582047661709656E-7</v>
      </c>
      <c r="GL438" s="25">
        <v>5.7738058590132824E-7</v>
      </c>
      <c r="GM438" s="25">
        <v>6.0055721057054976E-7</v>
      </c>
      <c r="GN438" s="25">
        <v>1.1755162727067045E-6</v>
      </c>
      <c r="GO438" s="25">
        <v>1.0625980473703957E-6</v>
      </c>
      <c r="GP438" s="25">
        <v>1.2176482114018715E-6</v>
      </c>
      <c r="GQ438" s="25">
        <v>3.6208677231523355E-7</v>
      </c>
      <c r="GR438" s="25">
        <v>4.4882122238295366E-7</v>
      </c>
      <c r="GS438" s="25">
        <v>4.4757528407983252E-7</v>
      </c>
      <c r="GT438" s="25">
        <v>7.2475686767519543E-7</v>
      </c>
      <c r="GU438" s="25">
        <v>4.7945869549614808E-7</v>
      </c>
      <c r="GV438" s="25">
        <v>2.0875096756410605E-7</v>
      </c>
      <c r="GW438" s="25">
        <v>8.1167224565318782E-8</v>
      </c>
      <c r="GX438" s="25">
        <v>6.3160734370798198E-7</v>
      </c>
      <c r="GY438" s="25">
        <v>1.0931205492361421E-6</v>
      </c>
      <c r="GZ438" s="25">
        <v>6.6274911042292999E-7</v>
      </c>
      <c r="HA438" s="25">
        <v>6.0491073532554663E-7</v>
      </c>
      <c r="HB438" s="25">
        <v>6.1587212357629146E-7</v>
      </c>
      <c r="HC438" s="25">
        <v>1.0089845991568031E-6</v>
      </c>
      <c r="HD438" s="25">
        <v>1.0562100396607893E-6</v>
      </c>
      <c r="HE438" s="25">
        <v>4.9080053990210637E-7</v>
      </c>
      <c r="HF438" s="25">
        <v>6.0168786413446216E-7</v>
      </c>
      <c r="HG438" s="25">
        <v>2.9657982279986015E-6</v>
      </c>
      <c r="HH438" s="26">
        <v>1.2718530266545885E-6</v>
      </c>
      <c r="HI438" s="25">
        <v>2.6472931008172691E-6</v>
      </c>
      <c r="HJ438" s="25">
        <v>8.0012444639734594E-7</v>
      </c>
      <c r="HK438" s="25">
        <v>0</v>
      </c>
      <c r="HL438" s="25">
        <v>7.0066686767333608E-6</v>
      </c>
      <c r="HM438" s="25">
        <v>1.2565070157721742E-6</v>
      </c>
      <c r="HN438" s="25">
        <v>1.8712835359961555E-6</v>
      </c>
      <c r="HO438" s="25">
        <v>9.593987155167248E-7</v>
      </c>
      <c r="HP438" s="25">
        <v>9.8876948362870333E-7</v>
      </c>
      <c r="HQ438" s="25">
        <v>1.8254759293435809E-6</v>
      </c>
      <c r="HR438" s="25">
        <v>7.2907025411788202E-7</v>
      </c>
      <c r="HS438" s="25">
        <v>6.4172921421666639E-7</v>
      </c>
      <c r="HT438" s="25">
        <v>1.2317897657102979E-6</v>
      </c>
      <c r="HU438" s="25">
        <v>1.609719573082281E-6</v>
      </c>
      <c r="HV438" s="25">
        <v>1.4114313405918557E-7</v>
      </c>
      <c r="HW438" s="25">
        <v>7.4270268438650261E-7</v>
      </c>
      <c r="HX438" s="25">
        <v>1.0836869043494509E-6</v>
      </c>
      <c r="HY438" s="25">
        <v>7.3999633784549268E-7</v>
      </c>
      <c r="HZ438" s="25">
        <v>5.7947532654211918E-7</v>
      </c>
      <c r="IA438" s="25">
        <v>6.6884568294678258E-7</v>
      </c>
      <c r="IB438" s="25">
        <v>7.3424497935057942E-7</v>
      </c>
      <c r="IC438" s="25">
        <v>9.7687937590832315E-7</v>
      </c>
      <c r="ID438" s="25">
        <v>7.388038119699048E-7</v>
      </c>
      <c r="IE438" s="25">
        <v>7.6232641678633848E-7</v>
      </c>
      <c r="IF438" s="25">
        <v>9.4170241406055882E-7</v>
      </c>
      <c r="IG438" s="25">
        <v>8.6434863901826496E-7</v>
      </c>
      <c r="IH438" s="25">
        <v>7.7164021319380466E-7</v>
      </c>
      <c r="II438" s="25">
        <v>7.535075924313892E-7</v>
      </c>
      <c r="IJ438" s="25">
        <v>8.5096701058027576E-7</v>
      </c>
      <c r="IK438" s="25">
        <v>8.0800369994561817E-7</v>
      </c>
      <c r="IL438" s="25">
        <v>8.4469670781420974E-7</v>
      </c>
      <c r="IM438" s="25">
        <v>6.8270062168984615E-7</v>
      </c>
      <c r="IN438" s="25">
        <v>7.1497853201494344E-7</v>
      </c>
      <c r="IO438" s="25">
        <v>1.8587306112161021E-6</v>
      </c>
      <c r="IP438" s="25">
        <v>1.1497073676166892E-6</v>
      </c>
      <c r="IQ438" s="25">
        <v>9.6008842566898341E-7</v>
      </c>
      <c r="IR438" s="25">
        <v>3.4604476514653926E-7</v>
      </c>
      <c r="IS438" s="25">
        <v>4.973905631022956E-7</v>
      </c>
      <c r="IT438" s="25">
        <v>4.4288698510664286E-7</v>
      </c>
      <c r="IU438" s="25">
        <v>5.807065353962437E-7</v>
      </c>
      <c r="IV438" s="25">
        <v>5.4289110543535137E-7</v>
      </c>
      <c r="IW438" s="25">
        <v>2.5055056779769907E-7</v>
      </c>
      <c r="IX438" s="25">
        <v>9.5265523004712512E-8</v>
      </c>
      <c r="IY438" s="25">
        <v>7.3584308674179824E-7</v>
      </c>
      <c r="IZ438" s="25">
        <v>1.0517855349103593E-6</v>
      </c>
      <c r="JA438" s="25">
        <v>7.1936400515880939E-7</v>
      </c>
      <c r="JB438" s="25">
        <v>5.6371551955778111E-7</v>
      </c>
      <c r="JC438" s="25">
        <v>4.8731520234620445E-7</v>
      </c>
      <c r="JD438" s="25">
        <v>9.5521508032795934E-7</v>
      </c>
      <c r="JE438" s="25">
        <v>2.7933534403211677E-6</v>
      </c>
      <c r="JF438" s="25">
        <v>4.4541391216432293E-7</v>
      </c>
      <c r="JG438" s="25">
        <v>5.8072575021133877E-7</v>
      </c>
      <c r="JH438" s="25">
        <v>3.2425358381448952E-6</v>
      </c>
      <c r="JI438" s="26">
        <v>1.3311645564176686E-6</v>
      </c>
      <c r="JJ438" s="25">
        <v>3.1819100408279747E-6</v>
      </c>
      <c r="JK438" s="25">
        <v>7.7990887058718402E-7</v>
      </c>
      <c r="JL438" s="25">
        <v>0</v>
      </c>
      <c r="JM438" s="25">
        <v>1.1599691749256858E-5</v>
      </c>
      <c r="JN438" s="25">
        <v>7.9843341332343278E-7</v>
      </c>
      <c r="JO438" s="25">
        <v>1.0203226631405735E-6</v>
      </c>
      <c r="JP438" s="25">
        <v>1.2915244889990179E-6</v>
      </c>
      <c r="JQ438" s="25">
        <v>9.4189594740566859E-7</v>
      </c>
      <c r="JR438" s="25">
        <v>6.6574553783769848E-7</v>
      </c>
      <c r="JS438" s="25">
        <v>5.4514381615723207E-7</v>
      </c>
      <c r="JT438" s="25">
        <v>5.8149697926284683E-7</v>
      </c>
      <c r="JU438" s="25">
        <v>7.351096880696322E-7</v>
      </c>
      <c r="JV438" s="25">
        <v>8.0452964137076224E-7</v>
      </c>
      <c r="JW438" s="25">
        <v>9.0933508163432163E-8</v>
      </c>
      <c r="JX438" s="25">
        <v>7.7182733592876942E-7</v>
      </c>
      <c r="JY438" s="25">
        <v>1.7161594978482507E-6</v>
      </c>
      <c r="JZ438" s="25">
        <v>6.607176837401058E-7</v>
      </c>
      <c r="KA438" s="25">
        <v>4.7451606696944362E-7</v>
      </c>
      <c r="KB438" s="25">
        <v>6.2683669809388175E-7</v>
      </c>
      <c r="KC438" s="25">
        <v>6.7360757497994009E-7</v>
      </c>
      <c r="KD438" s="25">
        <v>1.0627900085937216E-6</v>
      </c>
      <c r="KE438" s="25">
        <v>7.2131465584851154E-7</v>
      </c>
      <c r="KF438" s="25">
        <v>6.2601896848080852E-7</v>
      </c>
      <c r="KG438" s="25">
        <v>8.5342482839684766E-7</v>
      </c>
      <c r="KH438" s="25">
        <v>7.9611851020206501E-7</v>
      </c>
      <c r="KI438" s="25">
        <v>7.6107034351334654E-7</v>
      </c>
      <c r="KJ438" s="25">
        <v>6.2136063816292714E-7</v>
      </c>
      <c r="KK438" s="25">
        <v>8.374631661850636E-7</v>
      </c>
      <c r="KL438" s="25">
        <v>8.0785380414219984E-7</v>
      </c>
      <c r="KM438" s="25">
        <v>8.8703402620885621E-7</v>
      </c>
      <c r="KN438" s="25">
        <v>7.7048224558203132E-7</v>
      </c>
      <c r="KO438" s="25">
        <v>5.7466891213779751E-7</v>
      </c>
      <c r="KP438" s="25">
        <v>8.2543824751651561E-7</v>
      </c>
      <c r="KQ438" s="25">
        <v>8.2385882575141668E-7</v>
      </c>
      <c r="KR438" s="25">
        <v>8.773616043461504E-7</v>
      </c>
      <c r="KS438" s="25">
        <v>3.3801383182693028E-7</v>
      </c>
      <c r="KT438" s="25">
        <v>4.398156406484413E-7</v>
      </c>
      <c r="KU438" s="25">
        <v>3.4481295881042885E-7</v>
      </c>
      <c r="KV438" s="25">
        <v>3.5444171966827456E-7</v>
      </c>
      <c r="KW438" s="25">
        <v>3.2095255320899645E-7</v>
      </c>
      <c r="KX438" s="25">
        <v>1.661043374894299E-7</v>
      </c>
      <c r="KY438" s="25">
        <v>6.7183119279011139E-8</v>
      </c>
      <c r="KZ438" s="25">
        <v>3.600023614140245E-7</v>
      </c>
      <c r="LA438" s="25">
        <v>4.4420125716919925E-7</v>
      </c>
      <c r="LB438" s="25">
        <v>4.0307785752196885E-7</v>
      </c>
      <c r="LC438" s="25">
        <v>3.9113088580730945E-7</v>
      </c>
      <c r="LD438" s="25">
        <v>3.3733816621636249E-7</v>
      </c>
      <c r="LE438" s="25">
        <v>8.4157802374593292E-7</v>
      </c>
      <c r="LF438" s="25">
        <v>5.6603501736219609E-7</v>
      </c>
      <c r="LG438" s="25">
        <v>3.1249153140032075E-7</v>
      </c>
      <c r="LH438" s="25">
        <v>4.6639180328698679E-7</v>
      </c>
      <c r="LI438" s="25">
        <v>2.3531676139519654E-6</v>
      </c>
      <c r="LJ438" s="26">
        <v>1.0452278529782013E-6</v>
      </c>
      <c r="LK438" s="25">
        <v>3.0886362230507006E-6</v>
      </c>
      <c r="LL438" s="25">
        <v>6.0946812274393181E-7</v>
      </c>
      <c r="LM438" s="25">
        <v>0</v>
      </c>
      <c r="LN438" s="25">
        <v>5.9398880172813985E-6</v>
      </c>
      <c r="LO438" s="25">
        <v>6.4560650801599114E-7</v>
      </c>
      <c r="LP438" s="25">
        <v>8.3256193587637699E-7</v>
      </c>
      <c r="LQ438" s="25">
        <v>1.0529364585440213E-6</v>
      </c>
      <c r="LR438" s="25">
        <v>7.524592771042259E-7</v>
      </c>
      <c r="LS438" s="25">
        <v>5.8159964014690361E-7</v>
      </c>
      <c r="LT438" s="25">
        <v>5.4219203314275033E-7</v>
      </c>
      <c r="LU438" s="25">
        <v>5.6136837526616887E-7</v>
      </c>
      <c r="LV438" s="25">
        <v>6.552309419510127E-7</v>
      </c>
      <c r="LW438" s="25">
        <v>7.335502833292106E-7</v>
      </c>
      <c r="LX438" s="25">
        <v>1.1845026376161184E-7</v>
      </c>
      <c r="LY438" s="25">
        <v>7.0142252477040859E-7</v>
      </c>
      <c r="LZ438" s="25">
        <v>8.7391339099385254E-7</v>
      </c>
      <c r="MA438" s="25">
        <v>6.7611629611268069E-7</v>
      </c>
      <c r="MB438" s="25">
        <v>2.9948516476464636E-7</v>
      </c>
      <c r="MC438" s="25">
        <v>5.9482802800784144E-7</v>
      </c>
      <c r="MD438" s="25">
        <v>6.2446721761394483E-7</v>
      </c>
      <c r="ME438" s="25">
        <v>7.3167845146515872E-7</v>
      </c>
      <c r="MF438" s="25">
        <v>5.7916344852092375E-7</v>
      </c>
      <c r="MG438" s="25">
        <v>6.0565433506981407E-7</v>
      </c>
      <c r="MH438" s="25">
        <v>8.7050011367976443E-7</v>
      </c>
      <c r="MI438" s="25">
        <v>7.96992229990847E-7</v>
      </c>
      <c r="MJ438" s="25">
        <v>5.2890562871415837E-7</v>
      </c>
      <c r="MK438" s="25">
        <v>5.6625722777398487E-7</v>
      </c>
      <c r="ML438" s="25">
        <v>0</v>
      </c>
      <c r="MM438" s="25">
        <v>5.8205635372715732E-7</v>
      </c>
      <c r="MN438" s="25">
        <v>7.2538212604653634E-7</v>
      </c>
      <c r="MO438" s="25">
        <v>8.3131694001730872E-7</v>
      </c>
      <c r="MP438" s="25">
        <v>4.8498481239053532E-7</v>
      </c>
      <c r="MQ438" s="25">
        <v>9.5587558470020209E-7</v>
      </c>
      <c r="MR438" s="25">
        <v>5.6902964529884258E-7</v>
      </c>
      <c r="MS438" s="25">
        <v>1.0500271809483612E-6</v>
      </c>
      <c r="MT438" s="25">
        <v>2.8929673763867592E-7</v>
      </c>
      <c r="MU438" s="25">
        <v>3.1462951066574145E-7</v>
      </c>
      <c r="MV438" s="25">
        <v>3.0103018383220084E-7</v>
      </c>
      <c r="MW438" s="25">
        <v>3.490152238751264E-7</v>
      </c>
      <c r="MX438" s="25">
        <v>2.9201273413194936E-7</v>
      </c>
      <c r="MY438" s="25">
        <v>1.4219114578013863E-7</v>
      </c>
      <c r="MZ438" s="25">
        <v>5.9335663739477145E-8</v>
      </c>
      <c r="NA438" s="25">
        <v>4.1690444690190106E-7</v>
      </c>
      <c r="NB438" s="25">
        <v>3.7777055858223244E-7</v>
      </c>
      <c r="NC438" s="25">
        <v>3.6540486906942479E-7</v>
      </c>
      <c r="ND438" s="25">
        <v>3.8893362653473428E-7</v>
      </c>
      <c r="NE438" s="25">
        <v>3.1556701245259572E-7</v>
      </c>
      <c r="NF438" s="25">
        <v>8.9602862682093666E-7</v>
      </c>
      <c r="NG438" s="25">
        <v>4.0529713464932751E-7</v>
      </c>
      <c r="NH438" s="25">
        <v>3.2308384107126693E-7</v>
      </c>
      <c r="NI438" s="25">
        <v>4.7009209061063146E-7</v>
      </c>
      <c r="NJ438" s="25">
        <v>2.3535122244676938E-6</v>
      </c>
      <c r="NK438" s="26">
        <v>9.0278604140226488E-7</v>
      </c>
      <c r="NL438" s="25">
        <v>8.0943815857939625E-6</v>
      </c>
      <c r="NM438" s="25">
        <v>1.5179800831840613E-6</v>
      </c>
      <c r="NN438" s="25">
        <v>4.0726050626118138E-7</v>
      </c>
      <c r="NO438" s="25">
        <v>2.2786007535852471E-5</v>
      </c>
      <c r="NP438" s="25">
        <v>1.7411669155149381E-6</v>
      </c>
      <c r="NQ438" s="25">
        <v>2.0265510573925329E-6</v>
      </c>
      <c r="NR438" s="25">
        <v>2.6663502904851211E-6</v>
      </c>
      <c r="NS438" s="25">
        <v>2.0728485128616964E-6</v>
      </c>
      <c r="NT438" s="25">
        <v>1.1400553157879097E-6</v>
      </c>
      <c r="NU438" s="25">
        <v>1.1143730013652066E-6</v>
      </c>
      <c r="NV438" s="25">
        <v>1.0802241531733825E-6</v>
      </c>
      <c r="NW438" s="25">
        <v>1.6369201922412351E-6</v>
      </c>
      <c r="NX438" s="25">
        <v>1.6395298774406909E-6</v>
      </c>
      <c r="NY438" s="25">
        <v>3.891632591798181E-7</v>
      </c>
      <c r="NZ438" s="25">
        <v>1.5291512054911491E-6</v>
      </c>
      <c r="OA438" s="25">
        <v>1.6807017633163848E-6</v>
      </c>
      <c r="OB438" s="25">
        <v>1.2213888875687601E-6</v>
      </c>
      <c r="OC438" s="25">
        <v>1.0330805271033271E-6</v>
      </c>
      <c r="OD438" s="25">
        <v>1.2562009768362871E-6</v>
      </c>
      <c r="OE438" s="25">
        <v>1.326334827751849E-6</v>
      </c>
      <c r="OF438" s="25">
        <v>1.9142742759366478E-6</v>
      </c>
      <c r="OG438" s="25">
        <v>1.3846836396875986E-6</v>
      </c>
      <c r="OH438" s="25">
        <v>1.2064328077190959E-6</v>
      </c>
      <c r="OI438" s="25">
        <v>1.3613176325051467E-6</v>
      </c>
      <c r="OJ438" s="25">
        <v>1.5755910241662963E-6</v>
      </c>
      <c r="OK438" s="25">
        <v>1.0332347097928651E-6</v>
      </c>
      <c r="OL438" s="25">
        <v>1.2108450936020101E-6</v>
      </c>
      <c r="OM438" s="25">
        <v>1.1761457247952025E-6</v>
      </c>
      <c r="ON438" s="25">
        <v>1.0229387064325954E-6</v>
      </c>
      <c r="OO438" s="25">
        <v>1.3999440561448175E-6</v>
      </c>
      <c r="OP438" s="25">
        <v>1.7745321550418271E-6</v>
      </c>
      <c r="OQ438" s="25">
        <v>1.2893143011258697E-6</v>
      </c>
      <c r="OR438" s="25">
        <v>2.1561115954384588E-6</v>
      </c>
      <c r="OS438" s="25">
        <v>2.1443681820589935E-6</v>
      </c>
      <c r="OT438" s="25">
        <v>2.8584012764952182E-6</v>
      </c>
      <c r="OU438" s="25">
        <v>7.3150837214963916E-7</v>
      </c>
      <c r="OV438" s="25">
        <v>1.0175761631172792E-6</v>
      </c>
      <c r="OW438" s="25">
        <v>8.1916487002042214E-7</v>
      </c>
      <c r="OX438" s="25">
        <v>8.9453751566454393E-7</v>
      </c>
      <c r="OY438" s="25">
        <v>8.8738634432373311E-7</v>
      </c>
      <c r="OZ438" s="25">
        <v>4.5068670716109851E-7</v>
      </c>
      <c r="PA438" s="25">
        <v>1.6336505286703845E-7</v>
      </c>
      <c r="PB438" s="25">
        <v>1.3937742806013411E-6</v>
      </c>
      <c r="PC438" s="25">
        <v>1.8164691068893789E-6</v>
      </c>
      <c r="PD438" s="25">
        <v>9.1495630056330286E-7</v>
      </c>
      <c r="PE438" s="25">
        <v>9.7771536955783317E-7</v>
      </c>
      <c r="PF438" s="25">
        <v>7.1200330805660166E-7</v>
      </c>
      <c r="PG438" s="25">
        <v>1.5922213671248718E-6</v>
      </c>
      <c r="PH438" s="25">
        <v>5.3419060778549116E-6</v>
      </c>
      <c r="PI438" s="25">
        <v>6.223594210672966E-7</v>
      </c>
      <c r="PJ438" s="25">
        <v>9.6351066561435724E-7</v>
      </c>
      <c r="PK438" s="25">
        <v>4.5012081168813763E-6</v>
      </c>
      <c r="PL438" s="26">
        <v>2.1303892757239058E-6</v>
      </c>
      <c r="PM438" s="25">
        <v>9.3146052043723074E-3</v>
      </c>
      <c r="PN438" s="25">
        <v>3.7533044824618263E-4</v>
      </c>
      <c r="PO438" s="25">
        <v>0</v>
      </c>
      <c r="PP438" s="25">
        <v>8.8413164176262687E-3</v>
      </c>
      <c r="PQ438" s="25">
        <v>1.3190015727385549E-3</v>
      </c>
      <c r="PR438" s="25">
        <v>3.6045559390102404E-3</v>
      </c>
      <c r="PS438" s="25">
        <v>1.2224100867953622E-2</v>
      </c>
      <c r="PT438" s="25">
        <v>1.2045625667449387</v>
      </c>
      <c r="PU438" s="25">
        <v>1.254637158572287E-2</v>
      </c>
      <c r="PV438" s="25">
        <v>6.4131517039052498E-3</v>
      </c>
      <c r="PW438" s="25">
        <v>0</v>
      </c>
      <c r="PX438" s="25">
        <v>2.636958635310321E-2</v>
      </c>
      <c r="PY438" s="25">
        <v>1.2286178731888461E-2</v>
      </c>
      <c r="PZ438" s="25">
        <v>4.9812746378902283E-5</v>
      </c>
      <c r="QA438" s="25">
        <v>3.5370805256598331E-3</v>
      </c>
      <c r="QB438" s="25">
        <v>2.1753780545050389E-3</v>
      </c>
      <c r="QC438" s="25">
        <v>3.5179058006119682E-4</v>
      </c>
      <c r="QD438" s="25">
        <v>3.6008963439401124E-4</v>
      </c>
      <c r="QE438" s="25">
        <v>8.3292010488835171E-4</v>
      </c>
      <c r="QF438" s="25">
        <v>2.3792845621100481E-4</v>
      </c>
      <c r="QG438" s="25">
        <v>5.5852052048248747E-4</v>
      </c>
      <c r="QH438" s="25">
        <v>2.9592839920666168E-3</v>
      </c>
      <c r="QI438" s="25">
        <v>2.7330318058680814E-3</v>
      </c>
      <c r="QJ438" s="25">
        <v>4.1315629169880468E-4</v>
      </c>
      <c r="QK438" s="25">
        <v>0</v>
      </c>
      <c r="QL438" s="25">
        <v>0</v>
      </c>
      <c r="QM438" s="25">
        <v>0</v>
      </c>
      <c r="QN438" s="25">
        <v>0</v>
      </c>
      <c r="QO438" s="25">
        <v>0</v>
      </c>
      <c r="QP438" s="25">
        <v>1.4766152522476678E-4</v>
      </c>
      <c r="QQ438" s="25">
        <v>1.0673936648201051E-4</v>
      </c>
      <c r="QR438" s="25">
        <v>8.14428839511247E-3</v>
      </c>
      <c r="QS438" s="25">
        <v>6.8425449397973778E-3</v>
      </c>
      <c r="QT438" s="25">
        <v>9.9278258381781137E-4</v>
      </c>
      <c r="QU438" s="25">
        <v>5.569764489001815E-4</v>
      </c>
      <c r="QV438" s="25">
        <v>2.6412709081944226E-4</v>
      </c>
      <c r="QW438" s="25">
        <v>3.0722497498283648E-4</v>
      </c>
      <c r="QX438" s="25">
        <v>2.9667856603558394E-4</v>
      </c>
      <c r="QY438" s="25">
        <v>3.2115456657831592E-3</v>
      </c>
      <c r="QZ438" s="25">
        <v>7.5797374518306857E-4</v>
      </c>
      <c r="RA438" s="25">
        <v>1.9541757597797671E-4</v>
      </c>
      <c r="RB438" s="25">
        <v>8.4687197250435221E-5</v>
      </c>
      <c r="RC438" s="25">
        <v>7.8480483146682036E-4</v>
      </c>
      <c r="RD438" s="25">
        <v>3.2703375890994215E-3</v>
      </c>
      <c r="RE438" s="25">
        <v>9.2226673003826241E-4</v>
      </c>
      <c r="RF438" s="25">
        <v>3.9588634239920759E-4</v>
      </c>
      <c r="RG438" s="25">
        <v>5.7222561351283005E-4</v>
      </c>
      <c r="RH438" s="25">
        <v>6.8318299166853728E-4</v>
      </c>
      <c r="RI438" s="25">
        <v>2.9202312576998477E-3</v>
      </c>
      <c r="RJ438" s="25">
        <v>2.452049224754109E-4</v>
      </c>
      <c r="RK438" s="25">
        <v>6.4907846417271121E-4</v>
      </c>
      <c r="RL438" s="25">
        <v>1.2449777561202987E-3</v>
      </c>
      <c r="RM438" s="26">
        <v>5.5271006990610981E-3</v>
      </c>
    </row>
    <row r="439" spans="1:481">
      <c r="A439" s="3">
        <v>9</v>
      </c>
      <c r="B439" s="6" t="s">
        <v>65</v>
      </c>
      <c r="C439" s="9">
        <v>90</v>
      </c>
      <c r="D439" s="12" t="s">
        <v>11</v>
      </c>
      <c r="E439" s="24">
        <v>3.2480046507817871E-6</v>
      </c>
      <c r="F439" s="25">
        <v>1.4058220122347977E-6</v>
      </c>
      <c r="G439" s="25">
        <v>8.2394999676617841E-7</v>
      </c>
      <c r="H439" s="25">
        <v>2.7652539030380523E-6</v>
      </c>
      <c r="I439" s="25">
        <v>1.4086396701672768E-6</v>
      </c>
      <c r="J439" s="25">
        <v>1.3155371041922105E-6</v>
      </c>
      <c r="K439" s="25">
        <v>1.6458939957448015E-6</v>
      </c>
      <c r="L439" s="25">
        <v>1.1477721088125275E-6</v>
      </c>
      <c r="M439" s="25">
        <v>1.2190338956230287E-6</v>
      </c>
      <c r="N439" s="25">
        <v>1.3783365381900814E-6</v>
      </c>
      <c r="O439" s="25">
        <v>1.401827063580349E-6</v>
      </c>
      <c r="P439" s="25">
        <v>2.417414679582327E-6</v>
      </c>
      <c r="Q439" s="25">
        <v>2.3675465393952333E-6</v>
      </c>
      <c r="R439" s="25">
        <v>2.1731697317779044E-7</v>
      </c>
      <c r="S439" s="25">
        <v>1.7000586641397831E-6</v>
      </c>
      <c r="T439" s="25">
        <v>2.057483186793276E-6</v>
      </c>
      <c r="U439" s="25">
        <v>1.1720291725613488E-6</v>
      </c>
      <c r="V439" s="25">
        <v>1.3319235795512382E-6</v>
      </c>
      <c r="W439" s="25">
        <v>1.6562975154273947E-6</v>
      </c>
      <c r="X439" s="25">
        <v>1.7724534066044227E-6</v>
      </c>
      <c r="Y439" s="25">
        <v>1.736233793018837E-6</v>
      </c>
      <c r="Z439" s="25">
        <v>1.5219671260094446E-6</v>
      </c>
      <c r="AA439" s="25">
        <v>1.5160797616096754E-6</v>
      </c>
      <c r="AB439" s="25">
        <v>1.2033356552686234E-6</v>
      </c>
      <c r="AC439" s="25">
        <v>2.3009638830865668E-6</v>
      </c>
      <c r="AD439" s="25">
        <v>1.294171202583857E-6</v>
      </c>
      <c r="AE439" s="25">
        <v>2.2952027410731889E-6</v>
      </c>
      <c r="AF439" s="25">
        <v>0</v>
      </c>
      <c r="AG439" s="25">
        <v>1.9851073594467417E-6</v>
      </c>
      <c r="AH439" s="25">
        <v>2.0632874846127184E-6</v>
      </c>
      <c r="AI439" s="25">
        <v>1.3551596277407684E-6</v>
      </c>
      <c r="AJ439" s="25">
        <v>1.0680119754683426E-6</v>
      </c>
      <c r="AK439" s="25">
        <v>1.8073008133793191E-6</v>
      </c>
      <c r="AL439" s="25">
        <v>2.0431111687106071E-6</v>
      </c>
      <c r="AM439" s="25">
        <v>1.2360156739336015E-6</v>
      </c>
      <c r="AN439" s="25">
        <v>8.1568675074900793E-7</v>
      </c>
      <c r="AO439" s="25">
        <v>8.4898863193119254E-7</v>
      </c>
      <c r="AP439" s="25">
        <v>8.1701129811655711E-7</v>
      </c>
      <c r="AQ439" s="25">
        <v>1.1905907232666987E-6</v>
      </c>
      <c r="AR439" s="25">
        <v>1.1049107275950583E-6</v>
      </c>
      <c r="AS439" s="25">
        <v>7.1506563491224718E-7</v>
      </c>
      <c r="AT439" s="25">
        <v>2.8913132347938764E-7</v>
      </c>
      <c r="AU439" s="25">
        <v>1.1685529053587444E-6</v>
      </c>
      <c r="AV439" s="25">
        <v>1.1905159225993065E-6</v>
      </c>
      <c r="AW439" s="25">
        <v>9.3947497017771642E-7</v>
      </c>
      <c r="AX439" s="25">
        <v>9.7673911603182358E-7</v>
      </c>
      <c r="AY439" s="25">
        <v>6.5786477069480385E-7</v>
      </c>
      <c r="AZ439" s="25">
        <v>1.3627339659768799E-6</v>
      </c>
      <c r="BA439" s="25">
        <v>1.5193853981447348E-6</v>
      </c>
      <c r="BB439" s="25">
        <v>8.0132153893816263E-7</v>
      </c>
      <c r="BC439" s="25">
        <v>1.0301468828824062E-6</v>
      </c>
      <c r="BD439" s="25">
        <v>1.7198935687893553E-6</v>
      </c>
      <c r="BE439" s="26">
        <v>2.056663593723556E-6</v>
      </c>
      <c r="BF439" s="25">
        <v>1.3555665938163626E-6</v>
      </c>
      <c r="BG439" s="25">
        <v>1.6550020511088066E-6</v>
      </c>
      <c r="BH439" s="25">
        <v>9.6984212864790328E-7</v>
      </c>
      <c r="BI439" s="25">
        <v>2.2246863821045904E-6</v>
      </c>
      <c r="BJ439" s="25">
        <v>2.0219186215944496E-6</v>
      </c>
      <c r="BK439" s="25">
        <v>2.3381054900610464E-6</v>
      </c>
      <c r="BL439" s="25">
        <v>1.7290108597933209E-6</v>
      </c>
      <c r="BM439" s="25">
        <v>1.7849127362772316E-6</v>
      </c>
      <c r="BN439" s="25">
        <v>1.5410113292953749E-6</v>
      </c>
      <c r="BO439" s="25">
        <v>1.4103376905540125E-6</v>
      </c>
      <c r="BP439" s="25">
        <v>1.6120768548535747E-6</v>
      </c>
      <c r="BQ439" s="25">
        <v>2.3146906873586759E-6</v>
      </c>
      <c r="BR439" s="25">
        <v>2.5240168075980002E-6</v>
      </c>
      <c r="BS439" s="25">
        <v>4.0814164318441334E-7</v>
      </c>
      <c r="BT439" s="25">
        <v>1.9010554835699978E-6</v>
      </c>
      <c r="BU439" s="25">
        <v>1.5157258413392581E-6</v>
      </c>
      <c r="BV439" s="25">
        <v>1.6005544107548209E-6</v>
      </c>
      <c r="BW439" s="25">
        <v>1.2202487161993203E-6</v>
      </c>
      <c r="BX439" s="25">
        <v>1.6340406305089507E-6</v>
      </c>
      <c r="BY439" s="25">
        <v>1.720499393819553E-6</v>
      </c>
      <c r="BZ439" s="25">
        <v>2.804436058526959E-6</v>
      </c>
      <c r="CA439" s="25">
        <v>1.8224628346353552E-6</v>
      </c>
      <c r="CB439" s="25">
        <v>1.7697424017283792E-6</v>
      </c>
      <c r="CC439" s="25">
        <v>1.8766984965279783E-6</v>
      </c>
      <c r="CD439" s="25">
        <v>2.1205755188791054E-6</v>
      </c>
      <c r="CE439" s="25">
        <v>2.0196836781936345E-6</v>
      </c>
      <c r="CF439" s="25">
        <v>1.7256408574258167E-6</v>
      </c>
      <c r="CG439" s="25">
        <v>2.4737858231653737E-6</v>
      </c>
      <c r="CH439" s="25">
        <v>2.1122384256084304E-6</v>
      </c>
      <c r="CI439" s="25">
        <v>2.264182557128868E-6</v>
      </c>
      <c r="CJ439" s="25">
        <v>1.6061333535041345E-6</v>
      </c>
      <c r="CK439" s="25">
        <v>1.7163051914485428E-6</v>
      </c>
      <c r="CL439" s="25">
        <v>1.959665717029908E-6</v>
      </c>
      <c r="CM439" s="25">
        <v>3.6036981507344713E-6</v>
      </c>
      <c r="CN439" s="25">
        <v>1.5504331964631501E-6</v>
      </c>
      <c r="CO439" s="25">
        <v>1.1160788455595663E-6</v>
      </c>
      <c r="CP439" s="25">
        <v>9.8891644858229992E-7</v>
      </c>
      <c r="CQ439" s="25">
        <v>8.9086720916927474E-7</v>
      </c>
      <c r="CR439" s="25">
        <v>1.1964451856058786E-6</v>
      </c>
      <c r="CS439" s="25">
        <v>1.4929257904536123E-6</v>
      </c>
      <c r="CT439" s="25">
        <v>6.4099738300089152E-7</v>
      </c>
      <c r="CU439" s="25">
        <v>1.9836434889132192E-7</v>
      </c>
      <c r="CV439" s="25">
        <v>1.3841222773006444E-6</v>
      </c>
      <c r="CW439" s="25">
        <v>1.6492994265149893E-6</v>
      </c>
      <c r="CX439" s="25">
        <v>1.5595445158335226E-6</v>
      </c>
      <c r="CY439" s="25">
        <v>1.0636032252621853E-6</v>
      </c>
      <c r="CZ439" s="25">
        <v>8.1918980175164972E-7</v>
      </c>
      <c r="DA439" s="25">
        <v>1.4568028853726053E-6</v>
      </c>
      <c r="DB439" s="25">
        <v>1.969164291285281E-6</v>
      </c>
      <c r="DC439" s="25">
        <v>9.7141641378802552E-7</v>
      </c>
      <c r="DD439" s="25">
        <v>1.3821692218583433E-6</v>
      </c>
      <c r="DE439" s="25">
        <v>1.8951042887190666E-6</v>
      </c>
      <c r="DF439" s="26">
        <v>2.6319022414475211E-6</v>
      </c>
      <c r="DG439" s="25">
        <v>4.1972692547723069E-6</v>
      </c>
      <c r="DH439" s="25">
        <v>3.805780104193375E-6</v>
      </c>
      <c r="DI439" s="25">
        <v>2.1983167996532778E-6</v>
      </c>
      <c r="DJ439" s="25">
        <v>7.8654004458338818E-6</v>
      </c>
      <c r="DK439" s="25">
        <v>3.0153042659592401E-6</v>
      </c>
      <c r="DL439" s="25">
        <v>3.6905214715868428E-6</v>
      </c>
      <c r="DM439" s="25">
        <v>2.7321138179182308E-6</v>
      </c>
      <c r="DN439" s="25">
        <v>2.8568919214490214E-6</v>
      </c>
      <c r="DO439" s="25">
        <v>2.7262289070368139E-6</v>
      </c>
      <c r="DP439" s="25">
        <v>2.1788852486954287E-6</v>
      </c>
      <c r="DQ439" s="25">
        <v>2.25700985476979E-6</v>
      </c>
      <c r="DR439" s="25">
        <v>4.2495357702763662E-6</v>
      </c>
      <c r="DS439" s="25">
        <v>4.9988762154557125E-6</v>
      </c>
      <c r="DT439" s="25">
        <v>5.5992590399819167E-7</v>
      </c>
      <c r="DU439" s="25">
        <v>2.6336200973497247E-6</v>
      </c>
      <c r="DV439" s="25">
        <v>3.0901343149798952E-6</v>
      </c>
      <c r="DW439" s="25">
        <v>2.4101004802182589E-6</v>
      </c>
      <c r="DX439" s="25">
        <v>2.1700321491269766E-6</v>
      </c>
      <c r="DY439" s="25">
        <v>2.3351839401043467E-6</v>
      </c>
      <c r="DZ439" s="25">
        <v>2.5076219406080874E-6</v>
      </c>
      <c r="EA439" s="25">
        <v>3.7985422325970316E-6</v>
      </c>
      <c r="EB439" s="25">
        <v>2.5249706504216556E-6</v>
      </c>
      <c r="EC439" s="25">
        <v>2.582936948577458E-6</v>
      </c>
      <c r="ED439" s="25">
        <v>3.0305497089342739E-6</v>
      </c>
      <c r="EE439" s="25">
        <v>3.2089507776856543E-6</v>
      </c>
      <c r="EF439" s="25">
        <v>2.7505124988157185E-6</v>
      </c>
      <c r="EG439" s="25">
        <v>2.7206064127854399E-6</v>
      </c>
      <c r="EH439" s="25">
        <v>2.9692898951140034E-6</v>
      </c>
      <c r="EI439" s="25">
        <v>2.8401640590244963E-6</v>
      </c>
      <c r="EJ439" s="25">
        <v>2.6255462887563203E-6</v>
      </c>
      <c r="EK439" s="25">
        <v>2.1358530557557819E-6</v>
      </c>
      <c r="EL439" s="25">
        <v>2.4333618869202931E-6</v>
      </c>
      <c r="EM439" s="25">
        <v>2.9474854676353146E-6</v>
      </c>
      <c r="EN439" s="25">
        <v>5.1534892097404084E-6</v>
      </c>
      <c r="EO439" s="25">
        <v>2.2103291233946789E-6</v>
      </c>
      <c r="EP439" s="25">
        <v>1.6707489024203294E-6</v>
      </c>
      <c r="EQ439" s="25">
        <v>2.0350344359927888E-6</v>
      </c>
      <c r="ER439" s="25">
        <v>2.1851370317123439E-6</v>
      </c>
      <c r="ES439" s="25">
        <v>2.8558424360833667E-6</v>
      </c>
      <c r="ET439" s="25">
        <v>2.6776735356751861E-6</v>
      </c>
      <c r="EU439" s="25">
        <v>1.0281197911647797E-6</v>
      </c>
      <c r="EV439" s="25">
        <v>3.0946196331927662E-7</v>
      </c>
      <c r="EW439" s="25">
        <v>4.3018239842951798E-6</v>
      </c>
      <c r="EX439" s="25">
        <v>5.1160805971877633E-6</v>
      </c>
      <c r="EY439" s="25">
        <v>3.7611867245325862E-6</v>
      </c>
      <c r="EZ439" s="25">
        <v>2.6148407044463523E-6</v>
      </c>
      <c r="FA439" s="25">
        <v>2.5179262176782813E-6</v>
      </c>
      <c r="FB439" s="25">
        <v>2.3914812184453163E-6</v>
      </c>
      <c r="FC439" s="25">
        <v>1.3420669472022022E-5</v>
      </c>
      <c r="FD439" s="25">
        <v>1.799897201626308E-6</v>
      </c>
      <c r="FE439" s="25">
        <v>2.3087265342544198E-6</v>
      </c>
      <c r="FF439" s="25">
        <v>3.7224545533413739E-6</v>
      </c>
      <c r="FG439" s="26">
        <v>4.5552190475719041E-6</v>
      </c>
      <c r="FH439" s="25">
        <v>4.8828267374489368E-6</v>
      </c>
      <c r="FI439" s="25">
        <v>4.1015875674308384E-6</v>
      </c>
      <c r="FJ439" s="25">
        <v>0</v>
      </c>
      <c r="FK439" s="25">
        <v>1.0630611346859244E-5</v>
      </c>
      <c r="FL439" s="25">
        <v>2.8740606531700254E-6</v>
      </c>
      <c r="FM439" s="25">
        <v>3.3430033621697773E-6</v>
      </c>
      <c r="FN439" s="25">
        <v>2.8255136668936123E-6</v>
      </c>
      <c r="FO439" s="25">
        <v>2.6675142373461254E-6</v>
      </c>
      <c r="FP439" s="25">
        <v>2.9459712674428613E-6</v>
      </c>
      <c r="FQ439" s="25">
        <v>2.1368675656516362E-6</v>
      </c>
      <c r="FR439" s="25">
        <v>2.1206897582178325E-6</v>
      </c>
      <c r="FS439" s="25">
        <v>3.2631128524320814E-6</v>
      </c>
      <c r="FT439" s="25">
        <v>4.8489580000428783E-6</v>
      </c>
      <c r="FU439" s="25">
        <v>4.7083074237099872E-7</v>
      </c>
      <c r="FV439" s="25">
        <v>2.709083124392791E-6</v>
      </c>
      <c r="FW439" s="25">
        <v>4.9367259490738991E-6</v>
      </c>
      <c r="FX439" s="25">
        <v>2.7187222430719997E-6</v>
      </c>
      <c r="FY439" s="25">
        <v>2.3269656225153187E-6</v>
      </c>
      <c r="FZ439" s="25">
        <v>2.417614092337855E-6</v>
      </c>
      <c r="GA439" s="25">
        <v>2.5111885692476433E-6</v>
      </c>
      <c r="GB439" s="25">
        <v>4.9139945219487385E-6</v>
      </c>
      <c r="GC439" s="25">
        <v>2.5512159223332928E-6</v>
      </c>
      <c r="GD439" s="25">
        <v>2.4728024636136216E-6</v>
      </c>
      <c r="GE439" s="25">
        <v>2.9878273980603884E-6</v>
      </c>
      <c r="GF439" s="25">
        <v>3.0576814589366569E-6</v>
      </c>
      <c r="GG439" s="25">
        <v>2.6712726982199148E-6</v>
      </c>
      <c r="GH439" s="25">
        <v>2.8000961331499743E-6</v>
      </c>
      <c r="GI439" s="25">
        <v>2.842474301812849E-6</v>
      </c>
      <c r="GJ439" s="25">
        <v>2.6341026911442349E-6</v>
      </c>
      <c r="GK439" s="25">
        <v>2.708815987635009E-6</v>
      </c>
      <c r="GL439" s="25">
        <v>2.0491491693890778E-6</v>
      </c>
      <c r="GM439" s="25">
        <v>2.1892225600133973E-6</v>
      </c>
      <c r="GN439" s="25">
        <v>2.7246788080035124E-6</v>
      </c>
      <c r="GO439" s="25">
        <v>4.8297674025852117E-6</v>
      </c>
      <c r="GP439" s="25">
        <v>2.4864242444137954E-6</v>
      </c>
      <c r="GQ439" s="25">
        <v>1.3278495453085505E-6</v>
      </c>
      <c r="GR439" s="25">
        <v>1.6592424031551518E-6</v>
      </c>
      <c r="GS439" s="25">
        <v>1.7459825863915292E-6</v>
      </c>
      <c r="GT439" s="25">
        <v>2.9958818920884289E-6</v>
      </c>
      <c r="GU439" s="25">
        <v>2.4076863693778985E-6</v>
      </c>
      <c r="GV439" s="25">
        <v>8.8304310085449469E-7</v>
      </c>
      <c r="GW439" s="25">
        <v>2.7763524507243508E-7</v>
      </c>
      <c r="GX439" s="25">
        <v>2.7335059531286656E-6</v>
      </c>
      <c r="GY439" s="25">
        <v>4.5848812189463842E-6</v>
      </c>
      <c r="GZ439" s="25">
        <v>2.8881390433354032E-6</v>
      </c>
      <c r="HA439" s="25">
        <v>2.4061951686601671E-6</v>
      </c>
      <c r="HB439" s="25">
        <v>2.283567920555846E-6</v>
      </c>
      <c r="HC439" s="25">
        <v>2.4202157483149816E-6</v>
      </c>
      <c r="HD439" s="25">
        <v>4.2024405178726999E-6</v>
      </c>
      <c r="HE439" s="25">
        <v>2.0163488643363266E-6</v>
      </c>
      <c r="HF439" s="25">
        <v>2.3949901226019062E-6</v>
      </c>
      <c r="HG439" s="25">
        <v>3.3653721641804712E-6</v>
      </c>
      <c r="HH439" s="26">
        <v>4.5801871070213246E-6</v>
      </c>
      <c r="HI439" s="25">
        <v>2.5658809582343601E-6</v>
      </c>
      <c r="HJ439" s="25">
        <v>4.6069178042376526E-6</v>
      </c>
      <c r="HK439" s="25">
        <v>0</v>
      </c>
      <c r="HL439" s="25">
        <v>6.8478823665721181E-6</v>
      </c>
      <c r="HM439" s="25">
        <v>3.9911073791299386E-6</v>
      </c>
      <c r="HN439" s="25">
        <v>6.0251254654963821E-6</v>
      </c>
      <c r="HO439" s="25">
        <v>3.3760780461386626E-6</v>
      </c>
      <c r="HP439" s="25">
        <v>3.6928981898284049E-6</v>
      </c>
      <c r="HQ439" s="25">
        <v>2.71590404776044E-6</v>
      </c>
      <c r="HR439" s="25">
        <v>2.4534380638598318E-6</v>
      </c>
      <c r="HS439" s="25">
        <v>2.3695169649995642E-6</v>
      </c>
      <c r="HT439" s="25">
        <v>6.0884106221797673E-6</v>
      </c>
      <c r="HU439" s="25">
        <v>6.1365925608267465E-6</v>
      </c>
      <c r="HV439" s="25">
        <v>6.0429649471321695E-7</v>
      </c>
      <c r="HW439" s="25">
        <v>2.776681130094221E-6</v>
      </c>
      <c r="HX439" s="25">
        <v>6.4890039507551428E-6</v>
      </c>
      <c r="HY439" s="25">
        <v>3.1904165045627053E-6</v>
      </c>
      <c r="HZ439" s="25">
        <v>2.2257339660990968E-6</v>
      </c>
      <c r="IA439" s="25">
        <v>2.7293198822574647E-6</v>
      </c>
      <c r="IB439" s="25">
        <v>2.8992316784625825E-6</v>
      </c>
      <c r="IC439" s="25">
        <v>3.9372002455709469E-6</v>
      </c>
      <c r="ID439" s="25">
        <v>2.8933895409396614E-6</v>
      </c>
      <c r="IE439" s="25">
        <v>3.149172604349418E-6</v>
      </c>
      <c r="IF439" s="25">
        <v>3.9367036279511168E-6</v>
      </c>
      <c r="IG439" s="25">
        <v>3.5749068489205763E-6</v>
      </c>
      <c r="IH439" s="25">
        <v>3.2277370943210684E-6</v>
      </c>
      <c r="II439" s="25">
        <v>3.162041914236975E-6</v>
      </c>
      <c r="IJ439" s="25">
        <v>3.5888167268933955E-6</v>
      </c>
      <c r="IK439" s="25">
        <v>3.1734808677549303E-6</v>
      </c>
      <c r="IL439" s="25">
        <v>3.1130816931559031E-6</v>
      </c>
      <c r="IM439" s="25">
        <v>2.5848472563980323E-6</v>
      </c>
      <c r="IN439" s="25">
        <v>3.2954787310844607E-6</v>
      </c>
      <c r="IO439" s="25">
        <v>3.9048697634797639E-6</v>
      </c>
      <c r="IP439" s="25">
        <v>5.344438415576877E-6</v>
      </c>
      <c r="IQ439" s="25">
        <v>2.8257027339727445E-6</v>
      </c>
      <c r="IR439" s="25">
        <v>1.7470288006738588E-6</v>
      </c>
      <c r="IS439" s="25">
        <v>2.4428021066013861E-6</v>
      </c>
      <c r="IT439" s="25">
        <v>2.0743435393903651E-6</v>
      </c>
      <c r="IU439" s="25">
        <v>2.9147546028842887E-6</v>
      </c>
      <c r="IV439" s="25">
        <v>3.6004455792072822E-6</v>
      </c>
      <c r="IW439" s="25">
        <v>1.5074512889316065E-6</v>
      </c>
      <c r="IX439" s="25">
        <v>4.461441796084224E-7</v>
      </c>
      <c r="IY439" s="25">
        <v>3.5541311727804832E-6</v>
      </c>
      <c r="IZ439" s="25">
        <v>5.0457404009839794E-6</v>
      </c>
      <c r="JA439" s="25">
        <v>4.0398969418740583E-6</v>
      </c>
      <c r="JB439" s="25">
        <v>2.324428930600805E-6</v>
      </c>
      <c r="JC439" s="25">
        <v>2.0184874141483838E-6</v>
      </c>
      <c r="JD439" s="25">
        <v>2.4421076196797618E-6</v>
      </c>
      <c r="JE439" s="25">
        <v>1.2788580592976545E-5</v>
      </c>
      <c r="JF439" s="25">
        <v>2.2402156654930356E-6</v>
      </c>
      <c r="JG439" s="25">
        <v>2.7266371517913982E-6</v>
      </c>
      <c r="JH439" s="25">
        <v>4.4092169503331033E-6</v>
      </c>
      <c r="JI439" s="26">
        <v>5.3817558075021611E-6</v>
      </c>
      <c r="JJ439" s="25">
        <v>2.952110904485279E-6</v>
      </c>
      <c r="JK439" s="25">
        <v>4.5861334177008406E-6</v>
      </c>
      <c r="JL439" s="25">
        <v>0</v>
      </c>
      <c r="JM439" s="25">
        <v>8.8765401588313745E-6</v>
      </c>
      <c r="JN439" s="25">
        <v>2.1420784139853769E-6</v>
      </c>
      <c r="JO439" s="25">
        <v>2.7758364175049879E-6</v>
      </c>
      <c r="JP439" s="25">
        <v>2.5696542202082626E-6</v>
      </c>
      <c r="JQ439" s="25">
        <v>2.6495563866254555E-6</v>
      </c>
      <c r="JR439" s="25">
        <v>1.972518504566391E-6</v>
      </c>
      <c r="JS439" s="25">
        <v>1.6192317414625833E-6</v>
      </c>
      <c r="JT439" s="25">
        <v>1.812611124428714E-6</v>
      </c>
      <c r="JU439" s="25">
        <v>2.2894999214238912E-6</v>
      </c>
      <c r="JV439" s="25">
        <v>2.5291547481895105E-6</v>
      </c>
      <c r="JW439" s="25">
        <v>3.1183154073989718E-7</v>
      </c>
      <c r="JX439" s="25">
        <v>2.4104069832037397E-6</v>
      </c>
      <c r="JY439" s="25">
        <v>1.1672466616840262E-5</v>
      </c>
      <c r="JZ439" s="25">
        <v>2.7426276749267108E-6</v>
      </c>
      <c r="KA439" s="25">
        <v>1.6433846360212916E-6</v>
      </c>
      <c r="KB439" s="25">
        <v>2.1210819240400176E-6</v>
      </c>
      <c r="KC439" s="25">
        <v>2.2291759603811333E-6</v>
      </c>
      <c r="KD439" s="25">
        <v>4.0855803230831255E-6</v>
      </c>
      <c r="KE439" s="25">
        <v>2.2949868432130265E-6</v>
      </c>
      <c r="KF439" s="25">
        <v>2.0676834723934924E-6</v>
      </c>
      <c r="KG439" s="25">
        <v>2.6779249965349554E-6</v>
      </c>
      <c r="KH439" s="25">
        <v>2.5165477239766565E-6</v>
      </c>
      <c r="KI439" s="25">
        <v>2.4807273965827126E-6</v>
      </c>
      <c r="KJ439" s="25">
        <v>2.121196363475801E-6</v>
      </c>
      <c r="KK439" s="25">
        <v>2.8059365255619661E-6</v>
      </c>
      <c r="KL439" s="25">
        <v>2.6447051217501494E-6</v>
      </c>
      <c r="KM439" s="25">
        <v>2.7883112891873576E-6</v>
      </c>
      <c r="KN439" s="25">
        <v>2.4998995556394296E-6</v>
      </c>
      <c r="KO439" s="25">
        <v>1.8586114427359178E-6</v>
      </c>
      <c r="KP439" s="25">
        <v>2.2428140134814415E-6</v>
      </c>
      <c r="KQ439" s="25">
        <v>3.6245102386472071E-6</v>
      </c>
      <c r="KR439" s="25">
        <v>2.6627724810063042E-6</v>
      </c>
      <c r="KS439" s="25">
        <v>1.1675704725651138E-6</v>
      </c>
      <c r="KT439" s="25">
        <v>1.4319407063539965E-6</v>
      </c>
      <c r="KU439" s="25">
        <v>1.1548370169639609E-6</v>
      </c>
      <c r="KV439" s="25">
        <v>1.2826617774224515E-6</v>
      </c>
      <c r="KW439" s="25">
        <v>1.3050724783576492E-6</v>
      </c>
      <c r="KX439" s="25">
        <v>6.150752217583514E-7</v>
      </c>
      <c r="KY439" s="25">
        <v>2.2864594287611063E-7</v>
      </c>
      <c r="KZ439" s="25">
        <v>1.3693554711915359E-6</v>
      </c>
      <c r="LA439" s="25">
        <v>1.6576343647805351E-6</v>
      </c>
      <c r="LB439" s="25">
        <v>1.5094548792431305E-6</v>
      </c>
      <c r="LC439" s="25">
        <v>1.2487055392813302E-6</v>
      </c>
      <c r="LD439" s="25">
        <v>1.0169514824503602E-6</v>
      </c>
      <c r="LE439" s="25">
        <v>1.8295256452753433E-6</v>
      </c>
      <c r="LF439" s="25">
        <v>2.0764386110617124E-6</v>
      </c>
      <c r="LG439" s="25">
        <v>9.6729514476341788E-7</v>
      </c>
      <c r="LH439" s="25">
        <v>1.5045958523521249E-6</v>
      </c>
      <c r="LI439" s="25">
        <v>2.709880307989378E-6</v>
      </c>
      <c r="LJ439" s="26">
        <v>3.1631440345848971E-6</v>
      </c>
      <c r="LK439" s="25">
        <v>2.1015765473847267E-6</v>
      </c>
      <c r="LL439" s="25">
        <v>2.9842623639118385E-6</v>
      </c>
      <c r="LM439" s="25">
        <v>0</v>
      </c>
      <c r="LN439" s="25">
        <v>3.5300517898456991E-6</v>
      </c>
      <c r="LO439" s="25">
        <v>1.7885359115497198E-6</v>
      </c>
      <c r="LP439" s="25">
        <v>2.362119904406885E-6</v>
      </c>
      <c r="LQ439" s="25">
        <v>2.3601618128194547E-6</v>
      </c>
      <c r="LR439" s="25">
        <v>2.2192297002042544E-6</v>
      </c>
      <c r="LS439" s="25">
        <v>1.7436087048290118E-6</v>
      </c>
      <c r="LT439" s="25">
        <v>1.7673646780909142E-6</v>
      </c>
      <c r="LU439" s="25">
        <v>1.8258930730529751E-6</v>
      </c>
      <c r="LV439" s="25">
        <v>2.1499131623469812E-6</v>
      </c>
      <c r="LW439" s="25">
        <v>2.3241400746227096E-6</v>
      </c>
      <c r="LX439" s="25">
        <v>4.2847253582341884E-7</v>
      </c>
      <c r="LY439" s="25">
        <v>2.2652176295989563E-6</v>
      </c>
      <c r="LZ439" s="25">
        <v>4.7320513426431952E-6</v>
      </c>
      <c r="MA439" s="25">
        <v>2.3669803490792748E-6</v>
      </c>
      <c r="MB439" s="25">
        <v>1.0876198267791067E-6</v>
      </c>
      <c r="MC439" s="25">
        <v>2.0136460300563302E-6</v>
      </c>
      <c r="MD439" s="25">
        <v>2.050542084355229E-6</v>
      </c>
      <c r="ME439" s="25">
        <v>3.4616446284428383E-6</v>
      </c>
      <c r="MF439" s="25">
        <v>1.8526779565568856E-6</v>
      </c>
      <c r="MG439" s="25">
        <v>2.024484032994478E-6</v>
      </c>
      <c r="MH439" s="25">
        <v>2.6102912821414661E-6</v>
      </c>
      <c r="MI439" s="25">
        <v>2.4479979109883832E-6</v>
      </c>
      <c r="MJ439" s="25">
        <v>1.8571254653730364E-6</v>
      </c>
      <c r="MK439" s="25">
        <v>1.9904812923841813E-6</v>
      </c>
      <c r="ML439" s="25">
        <v>0</v>
      </c>
      <c r="MM439" s="25">
        <v>2.0119468806622925E-6</v>
      </c>
      <c r="MN439" s="25">
        <v>2.2890725863603618E-6</v>
      </c>
      <c r="MO439" s="25">
        <v>2.7247848888556892E-6</v>
      </c>
      <c r="MP439" s="25">
        <v>1.6352490922100218E-6</v>
      </c>
      <c r="MQ439" s="25">
        <v>2.2186099195545558E-6</v>
      </c>
      <c r="MR439" s="25">
        <v>2.5174149374778067E-6</v>
      </c>
      <c r="MS439" s="25">
        <v>2.1747542303805674E-6</v>
      </c>
      <c r="MT439" s="25">
        <v>1.0662066594734859E-6</v>
      </c>
      <c r="MU439" s="25">
        <v>9.4231148097638091E-7</v>
      </c>
      <c r="MV439" s="25">
        <v>1.1098461299364314E-6</v>
      </c>
      <c r="MW439" s="25">
        <v>1.2510671173850972E-6</v>
      </c>
      <c r="MX439" s="25">
        <v>1.165574290670682E-6</v>
      </c>
      <c r="MY439" s="25">
        <v>5.265974475010559E-7</v>
      </c>
      <c r="MZ439" s="25">
        <v>1.980175763562599E-7</v>
      </c>
      <c r="NA439" s="25">
        <v>1.7124972672951722E-6</v>
      </c>
      <c r="NB439" s="25">
        <v>1.4287396605775097E-6</v>
      </c>
      <c r="NC439" s="25">
        <v>1.2613833997171427E-6</v>
      </c>
      <c r="ND439" s="25">
        <v>1.4805646143686665E-6</v>
      </c>
      <c r="NE439" s="25">
        <v>9.8218506929576658E-7</v>
      </c>
      <c r="NF439" s="25">
        <v>1.8410773592950478E-6</v>
      </c>
      <c r="NG439" s="25">
        <v>1.5796934433043105E-6</v>
      </c>
      <c r="NH439" s="25">
        <v>9.300303432850872E-7</v>
      </c>
      <c r="NI439" s="25">
        <v>1.5489266495437569E-6</v>
      </c>
      <c r="NJ439" s="25">
        <v>2.4139101728800011E-6</v>
      </c>
      <c r="NK439" s="26">
        <v>2.9005593089860891E-6</v>
      </c>
      <c r="NL439" s="25">
        <v>5.9262292643421627E-6</v>
      </c>
      <c r="NM439" s="25">
        <v>7.9216324143672131E-6</v>
      </c>
      <c r="NN439" s="25">
        <v>1.8014073087665945E-6</v>
      </c>
      <c r="NO439" s="25">
        <v>1.0232177851461326E-5</v>
      </c>
      <c r="NP439" s="25">
        <v>4.9600641805717831E-6</v>
      </c>
      <c r="NQ439" s="25">
        <v>5.7367011405658934E-6</v>
      </c>
      <c r="NR439" s="25">
        <v>5.7293046180579124E-6</v>
      </c>
      <c r="NS439" s="25">
        <v>6.3011469418938032E-6</v>
      </c>
      <c r="NT439" s="25">
        <v>3.6091060877583601E-6</v>
      </c>
      <c r="NU439" s="25">
        <v>3.3793494423446255E-6</v>
      </c>
      <c r="NV439" s="25">
        <v>3.7193380172724815E-6</v>
      </c>
      <c r="NW439" s="25">
        <v>6.2621178114565923E-6</v>
      </c>
      <c r="NX439" s="25">
        <v>7.1223697943647088E-6</v>
      </c>
      <c r="NY439" s="25">
        <v>1.3408698925793019E-6</v>
      </c>
      <c r="NZ439" s="25">
        <v>4.7779001673269148E-6</v>
      </c>
      <c r="OA439" s="25">
        <v>7.8968058664123283E-6</v>
      </c>
      <c r="OB439" s="25">
        <v>4.4872684001462241E-6</v>
      </c>
      <c r="OC439" s="25">
        <v>3.7790417834484067E-6</v>
      </c>
      <c r="OD439" s="25">
        <v>4.326082263500647E-6</v>
      </c>
      <c r="OE439" s="25">
        <v>4.620387538172368E-6</v>
      </c>
      <c r="OF439" s="25">
        <v>7.7532408299935869E-6</v>
      </c>
      <c r="OG439" s="25">
        <v>4.815359813255889E-6</v>
      </c>
      <c r="OH439" s="25">
        <v>4.1083243545748755E-6</v>
      </c>
      <c r="OI439" s="25">
        <v>4.1661492729745595E-6</v>
      </c>
      <c r="OJ439" s="25">
        <v>5.3021151937096975E-6</v>
      </c>
      <c r="OK439" s="25">
        <v>3.3673988607388129E-6</v>
      </c>
      <c r="OL439" s="25">
        <v>4.7985320854011363E-6</v>
      </c>
      <c r="OM439" s="25">
        <v>4.6146778603421325E-6</v>
      </c>
      <c r="ON439" s="25">
        <v>3.6702081803011571E-6</v>
      </c>
      <c r="OO439" s="25">
        <v>4.6808067331008155E-6</v>
      </c>
      <c r="OP439" s="25">
        <v>5.3939438168488971E-6</v>
      </c>
      <c r="OQ439" s="25">
        <v>4.5017639211727487E-6</v>
      </c>
      <c r="OR439" s="25">
        <v>5.6181580714937862E-6</v>
      </c>
      <c r="OS439" s="25">
        <v>9.8003202812708627E-6</v>
      </c>
      <c r="OT439" s="25">
        <v>8.0032232732416796E-6</v>
      </c>
      <c r="OU439" s="25">
        <v>3.0725363538886458E-6</v>
      </c>
      <c r="OV439" s="25">
        <v>4.0294175610323266E-6</v>
      </c>
      <c r="OW439" s="25">
        <v>3.2587510702859488E-6</v>
      </c>
      <c r="OX439" s="25">
        <v>4.6338493015233042E-6</v>
      </c>
      <c r="OY439" s="25">
        <v>6.1090372639590874E-6</v>
      </c>
      <c r="OZ439" s="25">
        <v>2.5922364455457669E-6</v>
      </c>
      <c r="PA439" s="25">
        <v>6.4899726716167931E-7</v>
      </c>
      <c r="PB439" s="25">
        <v>6.4738845686071658E-6</v>
      </c>
      <c r="PC439" s="25">
        <v>6.0919054186453053E-6</v>
      </c>
      <c r="PD439" s="25">
        <v>4.9373278557085101E-6</v>
      </c>
      <c r="PE439" s="25">
        <v>4.2173540506425749E-6</v>
      </c>
      <c r="PF439" s="25">
        <v>2.9311338474205191E-6</v>
      </c>
      <c r="PG439" s="25">
        <v>4.0634581736447529E-6</v>
      </c>
      <c r="PH439" s="25">
        <v>2.3646436394241456E-5</v>
      </c>
      <c r="PI439" s="25">
        <v>3.1793697974523402E-6</v>
      </c>
      <c r="PJ439" s="25">
        <v>3.8884387679800599E-6</v>
      </c>
      <c r="PK439" s="25">
        <v>6.3504890489335511E-6</v>
      </c>
      <c r="PL439" s="26">
        <v>8.3864153327847515E-6</v>
      </c>
      <c r="PM439" s="25">
        <v>1.4893230592859254E-3</v>
      </c>
      <c r="PN439" s="25">
        <v>3.3162044347929058E-3</v>
      </c>
      <c r="PO439" s="25">
        <v>0</v>
      </c>
      <c r="PP439" s="25">
        <v>6.1956760573711848E-3</v>
      </c>
      <c r="PQ439" s="25">
        <v>4.0200136050057237E-3</v>
      </c>
      <c r="PR439" s="25">
        <v>6.7401862054090036E-3</v>
      </c>
      <c r="PS439" s="25">
        <v>4.9716938185778454E-3</v>
      </c>
      <c r="PT439" s="25">
        <v>3.0093334956259005E-3</v>
      </c>
      <c r="PU439" s="25">
        <v>1.0399775081023759</v>
      </c>
      <c r="PV439" s="25">
        <v>2.9187642414404929E-3</v>
      </c>
      <c r="PW439" s="25">
        <v>0</v>
      </c>
      <c r="PX439" s="25">
        <v>1.3153141139380901E-2</v>
      </c>
      <c r="PY439" s="25">
        <v>5.1205285670191487E-3</v>
      </c>
      <c r="PZ439" s="25">
        <v>2.9486627959164922E-4</v>
      </c>
      <c r="QA439" s="25">
        <v>1.3873161551481935E-3</v>
      </c>
      <c r="QB439" s="25">
        <v>2.5995891263982988E-3</v>
      </c>
      <c r="QC439" s="25">
        <v>1.4144356859474834E-3</v>
      </c>
      <c r="QD439" s="25">
        <v>2.2334160034548378E-3</v>
      </c>
      <c r="QE439" s="25">
        <v>2.0512615319305447E-3</v>
      </c>
      <c r="QF439" s="25">
        <v>1.0753583229693297E-3</v>
      </c>
      <c r="QG439" s="25">
        <v>3.582279486777916E-3</v>
      </c>
      <c r="QH439" s="25">
        <v>2.0890031562223518E-3</v>
      </c>
      <c r="QI439" s="25">
        <v>3.4147015995864508E-3</v>
      </c>
      <c r="QJ439" s="25">
        <v>6.6415496034528325E-4</v>
      </c>
      <c r="QK439" s="25">
        <v>0</v>
      </c>
      <c r="QL439" s="25">
        <v>0</v>
      </c>
      <c r="QM439" s="25">
        <v>0</v>
      </c>
      <c r="QN439" s="25">
        <v>0</v>
      </c>
      <c r="QO439" s="25">
        <v>0</v>
      </c>
      <c r="QP439" s="25">
        <v>3.838818667624032E-4</v>
      </c>
      <c r="QQ439" s="25">
        <v>1.4682008759190576E-3</v>
      </c>
      <c r="QR439" s="25">
        <v>1.3751353512524555E-3</v>
      </c>
      <c r="QS439" s="25">
        <v>6.6148996538186464E-3</v>
      </c>
      <c r="QT439" s="25">
        <v>2.3149977634440632E-3</v>
      </c>
      <c r="QU439" s="25">
        <v>2.2133180347640104E-3</v>
      </c>
      <c r="QV439" s="25">
        <v>4.6232552998286686E-3</v>
      </c>
      <c r="QW439" s="25">
        <v>5.0124698152398239E-3</v>
      </c>
      <c r="QX439" s="25">
        <v>3.8952758583310223E-3</v>
      </c>
      <c r="QY439" s="25">
        <v>7.1193826981754962E-3</v>
      </c>
      <c r="QZ439" s="25">
        <v>1.7260033660090088E-2</v>
      </c>
      <c r="RA439" s="25">
        <v>2.0035963063114561E-3</v>
      </c>
      <c r="RB439" s="25">
        <v>1.1893148856631879E-3</v>
      </c>
      <c r="RC439" s="25">
        <v>3.6015083881018087E-3</v>
      </c>
      <c r="RD439" s="25">
        <v>1.5389304244297948E-2</v>
      </c>
      <c r="RE439" s="25">
        <v>7.3028141531287843E-3</v>
      </c>
      <c r="RF439" s="25">
        <v>1.1515908164662254E-2</v>
      </c>
      <c r="RG439" s="25">
        <v>5.6969360641517331E-3</v>
      </c>
      <c r="RH439" s="25">
        <v>5.8729133828502641E-3</v>
      </c>
      <c r="RI439" s="25">
        <v>4.006442344884887E-2</v>
      </c>
      <c r="RJ439" s="25">
        <v>3.3230812459203183E-3</v>
      </c>
      <c r="RK439" s="25">
        <v>5.2974762045029551E-3</v>
      </c>
      <c r="RL439" s="25">
        <v>4.5040482925648058E-3</v>
      </c>
      <c r="RM439" s="26">
        <v>1.176065812569683E-2</v>
      </c>
    </row>
    <row r="440" spans="1:481">
      <c r="A440" s="3">
        <v>9</v>
      </c>
      <c r="B440" s="6" t="s">
        <v>65</v>
      </c>
      <c r="C440" s="9">
        <v>100</v>
      </c>
      <c r="D440" s="12" t="s">
        <v>12</v>
      </c>
      <c r="E440" s="24">
        <v>1.2207699926684187E-5</v>
      </c>
      <c r="F440" s="25">
        <v>2.3063359033724354E-7</v>
      </c>
      <c r="G440" s="25">
        <v>2.2190751547475929E-7</v>
      </c>
      <c r="H440" s="25">
        <v>3.5162177276695209E-5</v>
      </c>
      <c r="I440" s="25">
        <v>2.0007758705571862E-6</v>
      </c>
      <c r="J440" s="25">
        <v>1.0313762382830066E-6</v>
      </c>
      <c r="K440" s="25">
        <v>2.3143145850738387E-6</v>
      </c>
      <c r="L440" s="25">
        <v>1.0266108533748582E-6</v>
      </c>
      <c r="M440" s="25">
        <v>6.7555639846274517E-7</v>
      </c>
      <c r="N440" s="25">
        <v>3.9293386082901331E-5</v>
      </c>
      <c r="O440" s="25">
        <v>7.934376625790048E-6</v>
      </c>
      <c r="P440" s="25">
        <v>3.3127600493834515E-6</v>
      </c>
      <c r="Q440" s="25">
        <v>2.337222566599337E-6</v>
      </c>
      <c r="R440" s="25">
        <v>4.1511242207641721E-8</v>
      </c>
      <c r="S440" s="25">
        <v>1.8878811417625298E-6</v>
      </c>
      <c r="T440" s="25">
        <v>3.3156129950288091E-7</v>
      </c>
      <c r="U440" s="25">
        <v>2.6667154140409742E-7</v>
      </c>
      <c r="V440" s="25">
        <v>2.2189252805927713E-7</v>
      </c>
      <c r="W440" s="25">
        <v>2.8595883675768343E-7</v>
      </c>
      <c r="X440" s="25">
        <v>2.5555225606847543E-7</v>
      </c>
      <c r="Y440" s="25">
        <v>5.2252751095395585E-7</v>
      </c>
      <c r="Z440" s="25">
        <v>3.0553987939158921E-7</v>
      </c>
      <c r="AA440" s="25">
        <v>3.8295534940558674E-7</v>
      </c>
      <c r="AB440" s="25">
        <v>3.5566991970397091E-7</v>
      </c>
      <c r="AC440" s="25">
        <v>6.1412397227646288E-7</v>
      </c>
      <c r="AD440" s="25">
        <v>4.430672016295905E-7</v>
      </c>
      <c r="AE440" s="25">
        <v>7.7028755392673717E-7</v>
      </c>
      <c r="AF440" s="25">
        <v>0</v>
      </c>
      <c r="AG440" s="25">
        <v>4.962574476025456E-7</v>
      </c>
      <c r="AH440" s="25">
        <v>3.9565669078981068E-7</v>
      </c>
      <c r="AI440" s="25">
        <v>4.5618995680228018E-7</v>
      </c>
      <c r="AJ440" s="25">
        <v>3.6347407563631415E-7</v>
      </c>
      <c r="AK440" s="25">
        <v>1.3412684448630629E-6</v>
      </c>
      <c r="AL440" s="25">
        <v>1.2994495512220381E-7</v>
      </c>
      <c r="AM440" s="25">
        <v>6.1396576144351912E-7</v>
      </c>
      <c r="AN440" s="25">
        <v>1.0914772992671247E-7</v>
      </c>
      <c r="AO440" s="25">
        <v>1.4649231940735607E-7</v>
      </c>
      <c r="AP440" s="25">
        <v>5.0983161975767457E-7</v>
      </c>
      <c r="AQ440" s="25">
        <v>1.2443352905047361E-7</v>
      </c>
      <c r="AR440" s="25">
        <v>1.0982625092763525E-7</v>
      </c>
      <c r="AS440" s="25">
        <v>9.1242452020153193E-8</v>
      </c>
      <c r="AT440" s="25">
        <v>3.5780670322310511E-8</v>
      </c>
      <c r="AU440" s="25">
        <v>1.2763411044603539E-7</v>
      </c>
      <c r="AV440" s="25">
        <v>2.5992662277695574E-7</v>
      </c>
      <c r="AW440" s="25">
        <v>1.4398585870704007E-7</v>
      </c>
      <c r="AX440" s="25">
        <v>8.3765623980578299E-7</v>
      </c>
      <c r="AY440" s="25">
        <v>1.3315846932533812E-7</v>
      </c>
      <c r="AZ440" s="25">
        <v>3.1618215000119271E-6</v>
      </c>
      <c r="BA440" s="25">
        <v>3.3785481219330013E-7</v>
      </c>
      <c r="BB440" s="25">
        <v>1.4737832099828993E-7</v>
      </c>
      <c r="BC440" s="25">
        <v>2.4894252582735691E-7</v>
      </c>
      <c r="BD440" s="25">
        <v>1.1043806639351567E-5</v>
      </c>
      <c r="BE440" s="26">
        <v>7.9806120320083798E-7</v>
      </c>
      <c r="BF440" s="25">
        <v>4.0029378586369782E-6</v>
      </c>
      <c r="BG440" s="25">
        <v>1.9649227424140576E-7</v>
      </c>
      <c r="BH440" s="25">
        <v>1.3300779477703199E-7</v>
      </c>
      <c r="BI440" s="25">
        <v>1.6696742100720058E-5</v>
      </c>
      <c r="BJ440" s="25">
        <v>2.0183173169188096E-6</v>
      </c>
      <c r="BK440" s="25">
        <v>1.8727987352063415E-6</v>
      </c>
      <c r="BL440" s="25">
        <v>1.0548629787741854E-6</v>
      </c>
      <c r="BM440" s="25">
        <v>6.6238637221691933E-7</v>
      </c>
      <c r="BN440" s="25">
        <v>6.3423037402779207E-7</v>
      </c>
      <c r="BO440" s="25">
        <v>7.167476612672184E-6</v>
      </c>
      <c r="BP440" s="25">
        <v>4.6604205092431222E-6</v>
      </c>
      <c r="BQ440" s="25">
        <v>8.8367557264534756E-6</v>
      </c>
      <c r="BR440" s="25">
        <v>3.8706041040995318E-6</v>
      </c>
      <c r="BS440" s="25">
        <v>9.9472480633022423E-8</v>
      </c>
      <c r="BT440" s="25">
        <v>1.5122534002468843E-6</v>
      </c>
      <c r="BU440" s="25">
        <v>2.5881149269350109E-6</v>
      </c>
      <c r="BV440" s="25">
        <v>2.2341927186360629E-7</v>
      </c>
      <c r="BW440" s="25">
        <v>1.7264147032653591E-7</v>
      </c>
      <c r="BX440" s="25">
        <v>2.3694113576551504E-7</v>
      </c>
      <c r="BY440" s="25">
        <v>2.4261374968114024E-7</v>
      </c>
      <c r="BZ440" s="25">
        <v>6.9611736261113393E-7</v>
      </c>
      <c r="CA440" s="25">
        <v>3.1173554446492558E-7</v>
      </c>
      <c r="CB440" s="25">
        <v>5.0206320072079216E-7</v>
      </c>
      <c r="CC440" s="25">
        <v>4.2455268763774437E-7</v>
      </c>
      <c r="CD440" s="25">
        <v>5.2422217860640749E-7</v>
      </c>
      <c r="CE440" s="25">
        <v>5.0219062001513319E-7</v>
      </c>
      <c r="CF440" s="25">
        <v>1.1481152419849557E-6</v>
      </c>
      <c r="CG440" s="25">
        <v>5.1411933137450218E-7</v>
      </c>
      <c r="CH440" s="25">
        <v>4.9988431700025913E-7</v>
      </c>
      <c r="CI440" s="25">
        <v>4.2764136998160771E-7</v>
      </c>
      <c r="CJ440" s="25">
        <v>3.496742202360902E-7</v>
      </c>
      <c r="CK440" s="25">
        <v>4.4519996397225911E-7</v>
      </c>
      <c r="CL440" s="25">
        <v>1.6862906620821388E-6</v>
      </c>
      <c r="CM440" s="25">
        <v>1.674507982178319E-7</v>
      </c>
      <c r="CN440" s="25">
        <v>6.6757804124173213E-7</v>
      </c>
      <c r="CO440" s="25">
        <v>1.6705792269752202E-7</v>
      </c>
      <c r="CP440" s="25">
        <v>1.2575484359876311E-7</v>
      </c>
      <c r="CQ440" s="25">
        <v>2.5625384830447173E-7</v>
      </c>
      <c r="CR440" s="25">
        <v>1.3973516209826014E-7</v>
      </c>
      <c r="CS440" s="25">
        <v>1.0187099645260777E-7</v>
      </c>
      <c r="CT440" s="25">
        <v>7.4916200829524741E-8</v>
      </c>
      <c r="CU440" s="25">
        <v>3.0778751372922432E-8</v>
      </c>
      <c r="CV440" s="25">
        <v>1.0034022833825169E-7</v>
      </c>
      <c r="CW440" s="25">
        <v>2.5427592209849686E-7</v>
      </c>
      <c r="CX440" s="25">
        <v>1.3493337644434395E-7</v>
      </c>
      <c r="CY440" s="25">
        <v>6.243569555190633E-7</v>
      </c>
      <c r="CZ440" s="25">
        <v>1.5404562463575931E-7</v>
      </c>
      <c r="DA440" s="25">
        <v>2.4411944497001783E-6</v>
      </c>
      <c r="DB440" s="25">
        <v>3.0494687728069765E-7</v>
      </c>
      <c r="DC440" s="25">
        <v>1.4290868778048861E-7</v>
      </c>
      <c r="DD440" s="25">
        <v>2.5061275137223219E-7</v>
      </c>
      <c r="DE440" s="25">
        <v>5.9858846870060747E-6</v>
      </c>
      <c r="DF440" s="26">
        <v>6.8919298646459998E-7</v>
      </c>
      <c r="DG440" s="25">
        <v>9.8621963523976605E-6</v>
      </c>
      <c r="DH440" s="25">
        <v>2.7136828485355219E-7</v>
      </c>
      <c r="DI440" s="25">
        <v>1.9954860304213563E-7</v>
      </c>
      <c r="DJ440" s="25">
        <v>5.3581564221249882E-5</v>
      </c>
      <c r="DK440" s="25">
        <v>2.9373968781436927E-6</v>
      </c>
      <c r="DL440" s="25">
        <v>3.2161598882881856E-6</v>
      </c>
      <c r="DM440" s="25">
        <v>1.0106103554022109E-6</v>
      </c>
      <c r="DN440" s="25">
        <v>7.3370837853477284E-7</v>
      </c>
      <c r="DO440" s="25">
        <v>5.961829480276338E-7</v>
      </c>
      <c r="DP440" s="25">
        <v>1.1501209430822211E-5</v>
      </c>
      <c r="DQ440" s="25">
        <v>5.5048587281819679E-6</v>
      </c>
      <c r="DR440" s="25">
        <v>1.3009810106363302E-5</v>
      </c>
      <c r="DS440" s="25">
        <v>8.4370670533821227E-6</v>
      </c>
      <c r="DT440" s="25">
        <v>5.1017432869579527E-8</v>
      </c>
      <c r="DU440" s="25">
        <v>1.7302281379633865E-6</v>
      </c>
      <c r="DV440" s="25">
        <v>3.8061925461979325E-6</v>
      </c>
      <c r="DW440" s="25">
        <v>2.3612124029202091E-7</v>
      </c>
      <c r="DX440" s="25">
        <v>2.9629633034928335E-7</v>
      </c>
      <c r="DY440" s="25">
        <v>2.7006878906164847E-7</v>
      </c>
      <c r="DZ440" s="25">
        <v>2.7446388770307324E-7</v>
      </c>
      <c r="EA440" s="25">
        <v>6.8298978250036391E-7</v>
      </c>
      <c r="EB440" s="25">
        <v>3.8009629682391835E-7</v>
      </c>
      <c r="EC440" s="25">
        <v>4.9660661619711527E-7</v>
      </c>
      <c r="ED440" s="25">
        <v>5.0100661761598334E-7</v>
      </c>
      <c r="EE440" s="25">
        <v>5.7751919621876791E-7</v>
      </c>
      <c r="EF440" s="25">
        <v>5.3477675329441881E-7</v>
      </c>
      <c r="EG440" s="25">
        <v>1.4920472832473228E-6</v>
      </c>
      <c r="EH440" s="25">
        <v>5.3564785810363932E-7</v>
      </c>
      <c r="EI440" s="25">
        <v>5.1880869236176363E-7</v>
      </c>
      <c r="EJ440" s="25">
        <v>4.8272457543333798E-7</v>
      </c>
      <c r="EK440" s="25">
        <v>3.7910858479385665E-7</v>
      </c>
      <c r="EL440" s="25">
        <v>4.6218530834528902E-7</v>
      </c>
      <c r="EM440" s="25">
        <v>2.5569658983705244E-6</v>
      </c>
      <c r="EN440" s="25">
        <v>2.456292926247763E-7</v>
      </c>
      <c r="EO440" s="25">
        <v>5.9935880361465728E-7</v>
      </c>
      <c r="EP440" s="25">
        <v>1.7505258947597758E-7</v>
      </c>
      <c r="EQ440" s="25">
        <v>1.7450824674309098E-7</v>
      </c>
      <c r="ER440" s="25">
        <v>3.3898114377381801E-7</v>
      </c>
      <c r="ES440" s="25">
        <v>1.5839663775867269E-7</v>
      </c>
      <c r="ET440" s="25">
        <v>1.3221348954169546E-7</v>
      </c>
      <c r="EU440" s="25">
        <v>1.005922679447643E-7</v>
      </c>
      <c r="EV440" s="25">
        <v>4.7106331600283562E-8</v>
      </c>
      <c r="EW440" s="25">
        <v>4.0489002007756348E-7</v>
      </c>
      <c r="EX440" s="25">
        <v>4.8489918053918666E-7</v>
      </c>
      <c r="EY440" s="25">
        <v>1.9552682980959607E-7</v>
      </c>
      <c r="EZ440" s="25">
        <v>1.763015128402014E-6</v>
      </c>
      <c r="FA440" s="25">
        <v>2.8457383568524447E-7</v>
      </c>
      <c r="FB440" s="25">
        <v>4.0393901038065151E-6</v>
      </c>
      <c r="FC440" s="25">
        <v>4.8807341593067624E-7</v>
      </c>
      <c r="FD440" s="25">
        <v>1.6077104196786471E-7</v>
      </c>
      <c r="FE440" s="25">
        <v>2.2634525616289358E-7</v>
      </c>
      <c r="FF440" s="25">
        <v>1.2595179055963492E-5</v>
      </c>
      <c r="FG440" s="26">
        <v>1.5297082212200541E-6</v>
      </c>
      <c r="FH440" s="25">
        <v>8.6350077426479394E-6</v>
      </c>
      <c r="FI440" s="25">
        <v>2.8155296651327617E-7</v>
      </c>
      <c r="FJ440" s="25">
        <v>0</v>
      </c>
      <c r="FK440" s="25">
        <v>3.8630649289816975E-5</v>
      </c>
      <c r="FL440" s="25">
        <v>2.1932211321184716E-6</v>
      </c>
      <c r="FM440" s="25">
        <v>1.5715023712102132E-6</v>
      </c>
      <c r="FN440" s="25">
        <v>1.0338184735831692E-6</v>
      </c>
      <c r="FO440" s="25">
        <v>7.1214451406404865E-7</v>
      </c>
      <c r="FP440" s="25">
        <v>6.5186122694160133E-7</v>
      </c>
      <c r="FQ440" s="25">
        <v>8.0608237826420841E-6</v>
      </c>
      <c r="FR440" s="25">
        <v>5.4573367039025908E-6</v>
      </c>
      <c r="FS440" s="25">
        <v>9.0574180673173675E-6</v>
      </c>
      <c r="FT440" s="25">
        <v>5.90628544348549E-6</v>
      </c>
      <c r="FU440" s="25">
        <v>4.995979511939285E-8</v>
      </c>
      <c r="FV440" s="25">
        <v>1.5512823380475011E-6</v>
      </c>
      <c r="FW440" s="25">
        <v>4.1829838244391122E-6</v>
      </c>
      <c r="FX440" s="25">
        <v>2.4973718918861833E-7</v>
      </c>
      <c r="FY440" s="25">
        <v>3.1482435294073795E-7</v>
      </c>
      <c r="FZ440" s="25">
        <v>2.4732965325600617E-7</v>
      </c>
      <c r="GA440" s="25">
        <v>2.6846310000185202E-7</v>
      </c>
      <c r="GB440" s="25">
        <v>6.5822480238614673E-7</v>
      </c>
      <c r="GC440" s="25">
        <v>3.5117230393821967E-7</v>
      </c>
      <c r="GD440" s="25">
        <v>4.6899695353585987E-7</v>
      </c>
      <c r="GE440" s="25">
        <v>4.8980068472004873E-7</v>
      </c>
      <c r="GF440" s="25">
        <v>5.405451370569384E-7</v>
      </c>
      <c r="GG440" s="25">
        <v>5.0335491062761217E-7</v>
      </c>
      <c r="GH440" s="25">
        <v>1.0220054801965729E-6</v>
      </c>
      <c r="GI440" s="25">
        <v>5.1234574979296778E-7</v>
      </c>
      <c r="GJ440" s="25">
        <v>5.0378028417057994E-7</v>
      </c>
      <c r="GK440" s="25">
        <v>4.9634486174391072E-7</v>
      </c>
      <c r="GL440" s="25">
        <v>2.9543522101203806E-7</v>
      </c>
      <c r="GM440" s="25">
        <v>4.031177602465985E-7</v>
      </c>
      <c r="GN440" s="25">
        <v>1.802022185085483E-6</v>
      </c>
      <c r="GO440" s="25">
        <v>2.0807861640385975E-7</v>
      </c>
      <c r="GP440" s="25">
        <v>1.0023128261288814E-6</v>
      </c>
      <c r="GQ440" s="25">
        <v>1.380182923952488E-7</v>
      </c>
      <c r="GR440" s="25">
        <v>1.7440560493087163E-7</v>
      </c>
      <c r="GS440" s="25">
        <v>3.0681814918898914E-7</v>
      </c>
      <c r="GT440" s="25">
        <v>1.7533095525153384E-7</v>
      </c>
      <c r="GU440" s="25">
        <v>1.2043978608551552E-7</v>
      </c>
      <c r="GV440" s="25">
        <v>1.0453101308338241E-7</v>
      </c>
      <c r="GW440" s="25">
        <v>5.3188718247289572E-8</v>
      </c>
      <c r="GX440" s="25">
        <v>1.5768253640977493E-7</v>
      </c>
      <c r="GY440" s="25">
        <v>3.3389427505654668E-7</v>
      </c>
      <c r="GZ440" s="25">
        <v>1.6055288166337374E-7</v>
      </c>
      <c r="HA440" s="25">
        <v>1.1242927516953296E-6</v>
      </c>
      <c r="HB440" s="25">
        <v>2.7306505448785376E-7</v>
      </c>
      <c r="HC440" s="25">
        <v>2.7791362335698302E-6</v>
      </c>
      <c r="HD440" s="25">
        <v>3.5686381347353948E-7</v>
      </c>
      <c r="HE440" s="25">
        <v>1.9047079449757368E-7</v>
      </c>
      <c r="HF440" s="25">
        <v>2.3095027306168533E-7</v>
      </c>
      <c r="HG440" s="25">
        <v>8.7353091559746871E-6</v>
      </c>
      <c r="HH440" s="26">
        <v>8.7130111063047132E-7</v>
      </c>
      <c r="HI440" s="25">
        <v>5.2675803462720778E-6</v>
      </c>
      <c r="HJ440" s="25">
        <v>2.994386283274715E-7</v>
      </c>
      <c r="HK440" s="25">
        <v>0</v>
      </c>
      <c r="HL440" s="25">
        <v>2.2599613307596012E-5</v>
      </c>
      <c r="HM440" s="25">
        <v>5.1162783235898177E-6</v>
      </c>
      <c r="HN440" s="25">
        <v>1.0676548636832858E-5</v>
      </c>
      <c r="HO440" s="25">
        <v>9.5090686072903192E-7</v>
      </c>
      <c r="HP440" s="25">
        <v>7.1547502282776538E-7</v>
      </c>
      <c r="HQ440" s="25">
        <v>5.9765331299639085E-7</v>
      </c>
      <c r="HR440" s="25">
        <v>9.1506797942830569E-6</v>
      </c>
      <c r="HS440" s="25">
        <v>5.2254563425964793E-6</v>
      </c>
      <c r="HT440" s="25">
        <v>1.0248673582713423E-5</v>
      </c>
      <c r="HU440" s="25">
        <v>6.2651043543111473E-6</v>
      </c>
      <c r="HV440" s="25">
        <v>4.8586522214368114E-8</v>
      </c>
      <c r="HW440" s="25">
        <v>1.6583395312721043E-6</v>
      </c>
      <c r="HX440" s="25">
        <v>1.7145906001466839E-6</v>
      </c>
      <c r="HY440" s="25">
        <v>2.3197130289305692E-7</v>
      </c>
      <c r="HZ440" s="25">
        <v>2.9746855998547804E-7</v>
      </c>
      <c r="IA440" s="25">
        <v>2.4790234065447261E-7</v>
      </c>
      <c r="IB440" s="25">
        <v>2.6068466581508039E-7</v>
      </c>
      <c r="IC440" s="25">
        <v>5.7104192644837483E-7</v>
      </c>
      <c r="ID440" s="25">
        <v>3.5988285283634126E-7</v>
      </c>
      <c r="IE440" s="25">
        <v>5.0863109321602222E-7</v>
      </c>
      <c r="IF440" s="25">
        <v>4.5620972305030109E-7</v>
      </c>
      <c r="IG440" s="25">
        <v>5.3466520441343829E-7</v>
      </c>
      <c r="IH440" s="25">
        <v>5.1228995299347322E-7</v>
      </c>
      <c r="II440" s="25">
        <v>1.0616525014075108E-6</v>
      </c>
      <c r="IJ440" s="25">
        <v>4.9260436445980168E-7</v>
      </c>
      <c r="IK440" s="25">
        <v>4.9464053153816276E-7</v>
      </c>
      <c r="IL440" s="25">
        <v>4.8428546025138588E-7</v>
      </c>
      <c r="IM440" s="25">
        <v>4.0982575810232913E-7</v>
      </c>
      <c r="IN440" s="25">
        <v>3.8322250958033087E-7</v>
      </c>
      <c r="IO440" s="25">
        <v>4.0037915682351664E-6</v>
      </c>
      <c r="IP440" s="25">
        <v>2.3993488476535768E-7</v>
      </c>
      <c r="IQ440" s="25">
        <v>6.4440069050781011E-7</v>
      </c>
      <c r="IR440" s="25">
        <v>1.199072786705685E-7</v>
      </c>
      <c r="IS440" s="25">
        <v>1.7658545676375757E-7</v>
      </c>
      <c r="IT440" s="25">
        <v>3.0966295325096014E-7</v>
      </c>
      <c r="IU440" s="25">
        <v>1.5365966127303334E-7</v>
      </c>
      <c r="IV440" s="25">
        <v>1.2389111916090044E-7</v>
      </c>
      <c r="IW440" s="25">
        <v>9.8653297812431686E-8</v>
      </c>
      <c r="IX440" s="25">
        <v>4.942443729678127E-8</v>
      </c>
      <c r="IY440" s="25">
        <v>3.5020977157783876E-7</v>
      </c>
      <c r="IZ440" s="25">
        <v>3.2255241561285222E-7</v>
      </c>
      <c r="JA440" s="25">
        <v>1.6381155406101269E-7</v>
      </c>
      <c r="JB440" s="25">
        <v>7.8038752462165689E-7</v>
      </c>
      <c r="JC440" s="25">
        <v>2.019220692051975E-7</v>
      </c>
      <c r="JD440" s="25">
        <v>2.4426696226769937E-6</v>
      </c>
      <c r="JE440" s="25">
        <v>4.0637179417280552E-7</v>
      </c>
      <c r="JF440" s="25">
        <v>1.5102967622184895E-7</v>
      </c>
      <c r="JG440" s="25">
        <v>2.1700201001088647E-7</v>
      </c>
      <c r="JH440" s="25">
        <v>7.4617323865469127E-6</v>
      </c>
      <c r="JI440" s="26">
        <v>9.5009784270367815E-7</v>
      </c>
      <c r="JJ440" s="25">
        <v>9.0030259994900009E-6</v>
      </c>
      <c r="JK440" s="25">
        <v>3.079795505043008E-7</v>
      </c>
      <c r="JL440" s="25">
        <v>0</v>
      </c>
      <c r="JM440" s="25">
        <v>5.0003078739445305E-5</v>
      </c>
      <c r="JN440" s="25">
        <v>1.8218388278016824E-6</v>
      </c>
      <c r="JO440" s="25">
        <v>1.1545901489006217E-6</v>
      </c>
      <c r="JP440" s="25">
        <v>2.017805062750876E-6</v>
      </c>
      <c r="JQ440" s="25">
        <v>9.5435159170485653E-7</v>
      </c>
      <c r="JR440" s="25">
        <v>6.0043418795109182E-7</v>
      </c>
      <c r="JS440" s="25">
        <v>9.9922365409044616E-6</v>
      </c>
      <c r="JT440" s="25">
        <v>5.5928486437386665E-6</v>
      </c>
      <c r="JU440" s="25">
        <v>6.4664576217550826E-6</v>
      </c>
      <c r="JV440" s="25">
        <v>9.0477620607740475E-6</v>
      </c>
      <c r="JW440" s="25">
        <v>2.0503017404688302E-8</v>
      </c>
      <c r="JX440" s="25">
        <v>1.7504834166803339E-6</v>
      </c>
      <c r="JY440" s="25">
        <v>7.4071755506559284E-6</v>
      </c>
      <c r="JZ440" s="25">
        <v>2.5568734401163419E-7</v>
      </c>
      <c r="KA440" s="25">
        <v>1.6084601504381223E-7</v>
      </c>
      <c r="KB440" s="25">
        <v>2.6951871375297548E-7</v>
      </c>
      <c r="KC440" s="25">
        <v>2.92074364527866E-7</v>
      </c>
      <c r="KD440" s="25">
        <v>6.3736012595124523E-7</v>
      </c>
      <c r="KE440" s="25">
        <v>3.847277083826344E-7</v>
      </c>
      <c r="KF440" s="25">
        <v>4.4722370138367817E-7</v>
      </c>
      <c r="KG440" s="25">
        <v>5.20600369692301E-7</v>
      </c>
      <c r="KH440" s="25">
        <v>6.064652516978628E-7</v>
      </c>
      <c r="KI440" s="25">
        <v>6.3097154170614466E-7</v>
      </c>
      <c r="KJ440" s="25">
        <v>1.5584485984292779E-6</v>
      </c>
      <c r="KK440" s="25">
        <v>5.268638105227396E-7</v>
      </c>
      <c r="KL440" s="25">
        <v>5.2325728696824039E-7</v>
      </c>
      <c r="KM440" s="25">
        <v>4.6959072356164239E-7</v>
      </c>
      <c r="KN440" s="25">
        <v>4.3505145050677752E-7</v>
      </c>
      <c r="KO440" s="25">
        <v>4.7425437437847749E-7</v>
      </c>
      <c r="KP440" s="25">
        <v>2.0330629445043254E-6</v>
      </c>
      <c r="KQ440" s="25">
        <v>1.6238029871876675E-7</v>
      </c>
      <c r="KR440" s="25">
        <v>8.1286312824452915E-7</v>
      </c>
      <c r="KS440" s="25">
        <v>1.1222424067074957E-7</v>
      </c>
      <c r="KT440" s="25">
        <v>1.6307461924777582E-7</v>
      </c>
      <c r="KU440" s="25">
        <v>2.8001816923626228E-7</v>
      </c>
      <c r="KV440" s="25">
        <v>1.37860312455739E-7</v>
      </c>
      <c r="KW440" s="25">
        <v>1.1059697372709299E-7</v>
      </c>
      <c r="KX440" s="25">
        <v>8.8197068439027103E-8</v>
      </c>
      <c r="KY440" s="25">
        <v>4.549361656080546E-8</v>
      </c>
      <c r="KZ440" s="25">
        <v>1.1022522103052773E-7</v>
      </c>
      <c r="LA440" s="25">
        <v>2.9552081095171141E-7</v>
      </c>
      <c r="LB440" s="25">
        <v>1.5788024160542229E-7</v>
      </c>
      <c r="LC440" s="25">
        <v>1.4049287144224152E-6</v>
      </c>
      <c r="LD440" s="25">
        <v>2.2921637164762586E-7</v>
      </c>
      <c r="LE440" s="25">
        <v>3.2362310889978685E-6</v>
      </c>
      <c r="LF440" s="25">
        <v>3.6359665063047264E-7</v>
      </c>
      <c r="LG440" s="25">
        <v>1.7946941040817412E-7</v>
      </c>
      <c r="LH440" s="25">
        <v>2.3590268721882791E-7</v>
      </c>
      <c r="LI440" s="25">
        <v>1.051080277032779E-5</v>
      </c>
      <c r="LJ440" s="26">
        <v>9.4684678946339869E-7</v>
      </c>
      <c r="LK440" s="25">
        <v>4.813017540848146E-6</v>
      </c>
      <c r="LL440" s="25">
        <v>2.242869314732472E-7</v>
      </c>
      <c r="LM440" s="25">
        <v>0</v>
      </c>
      <c r="LN440" s="25">
        <v>1.2364941964595065E-5</v>
      </c>
      <c r="LO440" s="25">
        <v>1.1978553120600348E-6</v>
      </c>
      <c r="LP440" s="25">
        <v>9.3374088502866765E-7</v>
      </c>
      <c r="LQ440" s="25">
        <v>1.1467655948542294E-6</v>
      </c>
      <c r="LR440" s="25">
        <v>7.4868582349234166E-7</v>
      </c>
      <c r="LS440" s="25">
        <v>6.1140660946475504E-7</v>
      </c>
      <c r="LT440" s="25">
        <v>3.1481217253637137E-6</v>
      </c>
      <c r="LU440" s="25">
        <v>3.6013409629525371E-6</v>
      </c>
      <c r="LV440" s="25">
        <v>2.599540698990809E-6</v>
      </c>
      <c r="LW440" s="25">
        <v>1.3003038617093122E-6</v>
      </c>
      <c r="LX440" s="25">
        <v>3.3655911411817455E-8</v>
      </c>
      <c r="LY440" s="25">
        <v>2.0618755095636738E-6</v>
      </c>
      <c r="LZ440" s="25">
        <v>6.663286916860811E-7</v>
      </c>
      <c r="MA440" s="25">
        <v>2.3589661288755231E-7</v>
      </c>
      <c r="MB440" s="25">
        <v>9.1177175158936411E-8</v>
      </c>
      <c r="MC440" s="25">
        <v>2.0462321730814316E-7</v>
      </c>
      <c r="MD440" s="25">
        <v>2.4824169893432549E-7</v>
      </c>
      <c r="ME440" s="25">
        <v>5.4501637949219252E-7</v>
      </c>
      <c r="MF440" s="25">
        <v>3.4525938300430949E-7</v>
      </c>
      <c r="MG440" s="25">
        <v>4.6761782945527297E-7</v>
      </c>
      <c r="MH440" s="25">
        <v>4.2119473848143543E-7</v>
      </c>
      <c r="MI440" s="25">
        <v>4.5544634581337201E-7</v>
      </c>
      <c r="MJ440" s="25">
        <v>4.7410672133126084E-7</v>
      </c>
      <c r="MK440" s="25">
        <v>5.5700645144451074E-7</v>
      </c>
      <c r="ML440" s="25">
        <v>0</v>
      </c>
      <c r="MM440" s="25">
        <v>4.4643894414457084E-7</v>
      </c>
      <c r="MN440" s="25">
        <v>4.1870451892254656E-7</v>
      </c>
      <c r="MO440" s="25">
        <v>4.2507808035859184E-7</v>
      </c>
      <c r="MP440" s="25">
        <v>4.1735011349621662E-7</v>
      </c>
      <c r="MQ440" s="25">
        <v>1.1391639157565579E-6</v>
      </c>
      <c r="MR440" s="25">
        <v>1.2946324051438749E-7</v>
      </c>
      <c r="MS440" s="25">
        <v>7.4370280879962863E-7</v>
      </c>
      <c r="MT440" s="25">
        <v>9.0260756241742004E-8</v>
      </c>
      <c r="MU440" s="25">
        <v>1.0999108019723307E-7</v>
      </c>
      <c r="MV440" s="25">
        <v>2.227651024058561E-7</v>
      </c>
      <c r="MW440" s="25">
        <v>1.3275317272786654E-7</v>
      </c>
      <c r="MX440" s="25">
        <v>9.8282933696460747E-8</v>
      </c>
      <c r="MY440" s="25">
        <v>6.3263691381267867E-8</v>
      </c>
      <c r="MZ440" s="25">
        <v>3.2331614676547963E-8</v>
      </c>
      <c r="NA440" s="25">
        <v>1.0952477127423981E-7</v>
      </c>
      <c r="NB440" s="25">
        <v>2.1318111209165293E-7</v>
      </c>
      <c r="NC440" s="25">
        <v>1.3129901280521385E-7</v>
      </c>
      <c r="ND440" s="25">
        <v>1.4981419274483035E-7</v>
      </c>
      <c r="NE440" s="25">
        <v>1.6996385957779547E-7</v>
      </c>
      <c r="NF440" s="25">
        <v>1.9867328954655115E-6</v>
      </c>
      <c r="NG440" s="25">
        <v>2.585329776846809E-7</v>
      </c>
      <c r="NH440" s="25">
        <v>1.706124721411197E-7</v>
      </c>
      <c r="NI440" s="25">
        <v>2.3698996621065478E-7</v>
      </c>
      <c r="NJ440" s="25">
        <v>4.5719611825270718E-6</v>
      </c>
      <c r="NK440" s="26">
        <v>6.1308254154682434E-7</v>
      </c>
      <c r="NL440" s="25">
        <v>1.9145349795811833E-5</v>
      </c>
      <c r="NM440" s="25">
        <v>4.6784338915700936E-7</v>
      </c>
      <c r="NN440" s="25">
        <v>2.3043709161547293E-7</v>
      </c>
      <c r="NO440" s="25">
        <v>7.4813125814957211E-5</v>
      </c>
      <c r="NP440" s="25">
        <v>3.3952224642893709E-6</v>
      </c>
      <c r="NQ440" s="25">
        <v>2.347056114825438E-6</v>
      </c>
      <c r="NR440" s="25">
        <v>2.8538486484210253E-6</v>
      </c>
      <c r="NS440" s="25">
        <v>1.1527934683112997E-6</v>
      </c>
      <c r="NT440" s="25">
        <v>7.457745376401194E-7</v>
      </c>
      <c r="NU440" s="25">
        <v>2.4742868973000044E-5</v>
      </c>
      <c r="NV440" s="25">
        <v>7.9215687672399394E-6</v>
      </c>
      <c r="NW440" s="25">
        <v>8.0793956245821635E-6</v>
      </c>
      <c r="NX440" s="25">
        <v>1.5497347480036228E-5</v>
      </c>
      <c r="NY440" s="25">
        <v>9.9717425566260913E-8</v>
      </c>
      <c r="NZ440" s="25">
        <v>2.0459437540206459E-6</v>
      </c>
      <c r="OA440" s="25">
        <v>3.8293035051709891E-6</v>
      </c>
      <c r="OB440" s="25">
        <v>4.4862087012297032E-7</v>
      </c>
      <c r="OC440" s="25">
        <v>2.953154033249414E-7</v>
      </c>
      <c r="OD440" s="25">
        <v>6.801238954101697E-7</v>
      </c>
      <c r="OE440" s="25">
        <v>5.1309090076955964E-7</v>
      </c>
      <c r="OF440" s="25">
        <v>7.0862948854936123E-7</v>
      </c>
      <c r="OG440" s="25">
        <v>4.6577542162944982E-7</v>
      </c>
      <c r="OH440" s="25">
        <v>4.1012096078025547E-7</v>
      </c>
      <c r="OI440" s="25">
        <v>4.6029472589985333E-7</v>
      </c>
      <c r="OJ440" s="25">
        <v>6.7387058918868798E-7</v>
      </c>
      <c r="OK440" s="25">
        <v>5.5033409669013001E-7</v>
      </c>
      <c r="OL440" s="25">
        <v>1.3810116322077093E-6</v>
      </c>
      <c r="OM440" s="25">
        <v>5.9752861724587645E-7</v>
      </c>
      <c r="ON440" s="25">
        <v>6.0900968848037928E-7</v>
      </c>
      <c r="OO440" s="25">
        <v>7.0678170980792892E-7</v>
      </c>
      <c r="OP440" s="25">
        <v>1.7602968859899246E-6</v>
      </c>
      <c r="OQ440" s="25">
        <v>5.8908189533983393E-7</v>
      </c>
      <c r="OR440" s="25">
        <v>3.8767967256966479E-6</v>
      </c>
      <c r="OS440" s="25">
        <v>4.2407821092173404E-7</v>
      </c>
      <c r="OT440" s="25">
        <v>6.2361612782180568E-6</v>
      </c>
      <c r="OU440" s="25">
        <v>4.7627757621727938E-7</v>
      </c>
      <c r="OV440" s="25">
        <v>6.1949135090013463E-7</v>
      </c>
      <c r="OW440" s="25">
        <v>6.367276678089879E-7</v>
      </c>
      <c r="OX440" s="25">
        <v>2.362271138208204E-7</v>
      </c>
      <c r="OY440" s="25">
        <v>1.9843933115929204E-7</v>
      </c>
      <c r="OZ440" s="25">
        <v>3.3662070948937819E-7</v>
      </c>
      <c r="PA440" s="25">
        <v>2.4500431271437394E-7</v>
      </c>
      <c r="PB440" s="25">
        <v>6.4935635130720766E-7</v>
      </c>
      <c r="PC440" s="25">
        <v>5.5732140790396075E-7</v>
      </c>
      <c r="PD440" s="25">
        <v>1.9691479377791932E-7</v>
      </c>
      <c r="PE440" s="25">
        <v>2.134682854069956E-6</v>
      </c>
      <c r="PF440" s="25">
        <v>3.8139194131419517E-7</v>
      </c>
      <c r="PG440" s="25">
        <v>5.2485503872555267E-6</v>
      </c>
      <c r="PH440" s="25">
        <v>6.0219622271340184E-7</v>
      </c>
      <c r="PI440" s="25">
        <v>2.2333765741116931E-7</v>
      </c>
      <c r="PJ440" s="25">
        <v>3.2013487227343239E-7</v>
      </c>
      <c r="PK440" s="25">
        <v>1.5132072269933014E-5</v>
      </c>
      <c r="PL440" s="26">
        <v>1.4590438545423653E-6</v>
      </c>
      <c r="PM440" s="25">
        <v>9.3783068389769134E-3</v>
      </c>
      <c r="PN440" s="25">
        <v>8.3659848871543255E-5</v>
      </c>
      <c r="PO440" s="25">
        <v>0</v>
      </c>
      <c r="PP440" s="25">
        <v>3.3324731328698799E-3</v>
      </c>
      <c r="PQ440" s="25">
        <v>1.5353673975220281E-2</v>
      </c>
      <c r="PR440" s="25">
        <v>1.1768769733014109E-3</v>
      </c>
      <c r="PS440" s="25">
        <v>3.5392320942301302E-4</v>
      </c>
      <c r="PT440" s="25">
        <v>1.8008234439891592E-3</v>
      </c>
      <c r="PU440" s="25">
        <v>7.2536709018509253E-5</v>
      </c>
      <c r="PV440" s="25">
        <v>1.0878221706159625</v>
      </c>
      <c r="PW440" s="25">
        <v>0</v>
      </c>
      <c r="PX440" s="25">
        <v>1.7896064905573699E-2</v>
      </c>
      <c r="PY440" s="25">
        <v>1.5831533891289547E-3</v>
      </c>
      <c r="PZ440" s="25">
        <v>7.6566664221655934E-5</v>
      </c>
      <c r="QA440" s="25">
        <v>2.0771745190788999E-3</v>
      </c>
      <c r="QB440" s="25">
        <v>7.680459011761596E-4</v>
      </c>
      <c r="QC440" s="25">
        <v>6.6628223475058371E-3</v>
      </c>
      <c r="QD440" s="25">
        <v>3.6679848304883669E-3</v>
      </c>
      <c r="QE440" s="25">
        <v>2.5080433788700388E-3</v>
      </c>
      <c r="QF440" s="25">
        <v>1.8459106299551466E-4</v>
      </c>
      <c r="QG440" s="25">
        <v>2.6297887272807728E-4</v>
      </c>
      <c r="QH440" s="25">
        <v>1.1232900785404191E-3</v>
      </c>
      <c r="QI440" s="25">
        <v>5.7126255945930121E-5</v>
      </c>
      <c r="QJ440" s="25">
        <v>6.0298793770866214E-2</v>
      </c>
      <c r="QK440" s="25">
        <v>0</v>
      </c>
      <c r="QL440" s="25">
        <v>0</v>
      </c>
      <c r="QM440" s="25">
        <v>0</v>
      </c>
      <c r="QN440" s="25">
        <v>0</v>
      </c>
      <c r="QO440" s="25">
        <v>0</v>
      </c>
      <c r="QP440" s="25">
        <v>5.3303070814784667E-5</v>
      </c>
      <c r="QQ440" s="25">
        <v>2.4024684635095493E-4</v>
      </c>
      <c r="QR440" s="25">
        <v>9.3320221767813011E-5</v>
      </c>
      <c r="QS440" s="25">
        <v>2.2202780335738243E-3</v>
      </c>
      <c r="QT440" s="25">
        <v>4.0313159087329232E-5</v>
      </c>
      <c r="QU440" s="25">
        <v>4.8154189625853298E-4</v>
      </c>
      <c r="QV440" s="25">
        <v>1.6877145517082349E-4</v>
      </c>
      <c r="QW440" s="25">
        <v>9.035735447947701E-5</v>
      </c>
      <c r="QX440" s="25">
        <v>6.1086546716490461E-3</v>
      </c>
      <c r="QY440" s="25">
        <v>5.4451513595893981E-5</v>
      </c>
      <c r="QZ440" s="25">
        <v>3.6143336762407216E-5</v>
      </c>
      <c r="RA440" s="25">
        <v>4.1699037703254982E-5</v>
      </c>
      <c r="RB440" s="25">
        <v>1.9867067466750456E-5</v>
      </c>
      <c r="RC440" s="25">
        <v>6.5971956424988791E-5</v>
      </c>
      <c r="RD440" s="25">
        <v>7.4587033003258366E-5</v>
      </c>
      <c r="RE440" s="25">
        <v>3.2311042090592055E-5</v>
      </c>
      <c r="RF440" s="25">
        <v>2.0993196376295581E-4</v>
      </c>
      <c r="RG440" s="25">
        <v>1.6313627818388091E-4</v>
      </c>
      <c r="RH440" s="25">
        <v>2.8959008757942944E-4</v>
      </c>
      <c r="RI440" s="25">
        <v>1.9182815001584014E-4</v>
      </c>
      <c r="RJ440" s="25">
        <v>3.2712517032687383E-5</v>
      </c>
      <c r="RK440" s="25">
        <v>1.32295520447349E-4</v>
      </c>
      <c r="RL440" s="25">
        <v>7.2735587651599786E-4</v>
      </c>
      <c r="RM440" s="26">
        <v>3.171516426510481E-4</v>
      </c>
    </row>
    <row r="441" spans="1:481">
      <c r="A441" s="3">
        <v>9</v>
      </c>
      <c r="B441" s="6" t="s">
        <v>65</v>
      </c>
      <c r="C441" s="9">
        <v>110</v>
      </c>
      <c r="D441" s="12" t="s">
        <v>49</v>
      </c>
      <c r="E441" s="24">
        <v>0</v>
      </c>
      <c r="F441" s="25">
        <v>0</v>
      </c>
      <c r="G441" s="25">
        <v>0</v>
      </c>
      <c r="H441" s="25">
        <v>0</v>
      </c>
      <c r="I441" s="25">
        <v>0</v>
      </c>
      <c r="J441" s="25">
        <v>0</v>
      </c>
      <c r="K441" s="25">
        <v>0</v>
      </c>
      <c r="L441" s="25">
        <v>0</v>
      </c>
      <c r="M441" s="25">
        <v>0</v>
      </c>
      <c r="N441" s="25">
        <v>0</v>
      </c>
      <c r="O441" s="25">
        <v>0</v>
      </c>
      <c r="P441" s="25">
        <v>0</v>
      </c>
      <c r="Q441" s="25">
        <v>0</v>
      </c>
      <c r="R441" s="25">
        <v>0</v>
      </c>
      <c r="S441" s="25">
        <v>0</v>
      </c>
      <c r="T441" s="25">
        <v>0</v>
      </c>
      <c r="U441" s="25">
        <v>0</v>
      </c>
      <c r="V441" s="25">
        <v>0</v>
      </c>
      <c r="W441" s="25">
        <v>0</v>
      </c>
      <c r="X441" s="25">
        <v>0</v>
      </c>
      <c r="Y441" s="25">
        <v>0</v>
      </c>
      <c r="Z441" s="25">
        <v>0</v>
      </c>
      <c r="AA441" s="25">
        <v>0</v>
      </c>
      <c r="AB441" s="25">
        <v>0</v>
      </c>
      <c r="AC441" s="25">
        <v>0</v>
      </c>
      <c r="AD441" s="25">
        <v>0</v>
      </c>
      <c r="AE441" s="25">
        <v>0</v>
      </c>
      <c r="AF441" s="25">
        <v>0</v>
      </c>
      <c r="AG441" s="25">
        <v>0</v>
      </c>
      <c r="AH441" s="25">
        <v>0</v>
      </c>
      <c r="AI441" s="25">
        <v>0</v>
      </c>
      <c r="AJ441" s="25">
        <v>0</v>
      </c>
      <c r="AK441" s="25">
        <v>0</v>
      </c>
      <c r="AL441" s="25">
        <v>0</v>
      </c>
      <c r="AM441" s="25">
        <v>0</v>
      </c>
      <c r="AN441" s="25">
        <v>0</v>
      </c>
      <c r="AO441" s="25">
        <v>0</v>
      </c>
      <c r="AP441" s="25">
        <v>0</v>
      </c>
      <c r="AQ441" s="25">
        <v>0</v>
      </c>
      <c r="AR441" s="25">
        <v>0</v>
      </c>
      <c r="AS441" s="25">
        <v>0</v>
      </c>
      <c r="AT441" s="25">
        <v>0</v>
      </c>
      <c r="AU441" s="25">
        <v>0</v>
      </c>
      <c r="AV441" s="25">
        <v>0</v>
      </c>
      <c r="AW441" s="25">
        <v>0</v>
      </c>
      <c r="AX441" s="25">
        <v>0</v>
      </c>
      <c r="AY441" s="25">
        <v>0</v>
      </c>
      <c r="AZ441" s="25">
        <v>0</v>
      </c>
      <c r="BA441" s="25">
        <v>0</v>
      </c>
      <c r="BB441" s="25">
        <v>0</v>
      </c>
      <c r="BC441" s="25">
        <v>0</v>
      </c>
      <c r="BD441" s="25">
        <v>0</v>
      </c>
      <c r="BE441" s="26">
        <v>0</v>
      </c>
      <c r="BF441" s="25">
        <v>0</v>
      </c>
      <c r="BG441" s="25">
        <v>0</v>
      </c>
      <c r="BH441" s="25">
        <v>0</v>
      </c>
      <c r="BI441" s="25">
        <v>0</v>
      </c>
      <c r="BJ441" s="25">
        <v>0</v>
      </c>
      <c r="BK441" s="25">
        <v>0</v>
      </c>
      <c r="BL441" s="25">
        <v>0</v>
      </c>
      <c r="BM441" s="25">
        <v>0</v>
      </c>
      <c r="BN441" s="25">
        <v>0</v>
      </c>
      <c r="BO441" s="25">
        <v>0</v>
      </c>
      <c r="BP441" s="25">
        <v>0</v>
      </c>
      <c r="BQ441" s="25">
        <v>0</v>
      </c>
      <c r="BR441" s="25">
        <v>0</v>
      </c>
      <c r="BS441" s="25">
        <v>0</v>
      </c>
      <c r="BT441" s="25">
        <v>0</v>
      </c>
      <c r="BU441" s="25">
        <v>0</v>
      </c>
      <c r="BV441" s="25">
        <v>0</v>
      </c>
      <c r="BW441" s="25">
        <v>0</v>
      </c>
      <c r="BX441" s="25">
        <v>0</v>
      </c>
      <c r="BY441" s="25">
        <v>0</v>
      </c>
      <c r="BZ441" s="25">
        <v>0</v>
      </c>
      <c r="CA441" s="25">
        <v>0</v>
      </c>
      <c r="CB441" s="25">
        <v>0</v>
      </c>
      <c r="CC441" s="25">
        <v>0</v>
      </c>
      <c r="CD441" s="25">
        <v>0</v>
      </c>
      <c r="CE441" s="25">
        <v>0</v>
      </c>
      <c r="CF441" s="25">
        <v>0</v>
      </c>
      <c r="CG441" s="25">
        <v>0</v>
      </c>
      <c r="CH441" s="25">
        <v>0</v>
      </c>
      <c r="CI441" s="25">
        <v>0</v>
      </c>
      <c r="CJ441" s="25">
        <v>0</v>
      </c>
      <c r="CK441" s="25">
        <v>0</v>
      </c>
      <c r="CL441" s="25">
        <v>0</v>
      </c>
      <c r="CM441" s="25">
        <v>0</v>
      </c>
      <c r="CN441" s="25">
        <v>0</v>
      </c>
      <c r="CO441" s="25">
        <v>0</v>
      </c>
      <c r="CP441" s="25">
        <v>0</v>
      </c>
      <c r="CQ441" s="25">
        <v>0</v>
      </c>
      <c r="CR441" s="25">
        <v>0</v>
      </c>
      <c r="CS441" s="25">
        <v>0</v>
      </c>
      <c r="CT441" s="25">
        <v>0</v>
      </c>
      <c r="CU441" s="25">
        <v>0</v>
      </c>
      <c r="CV441" s="25">
        <v>0</v>
      </c>
      <c r="CW441" s="25">
        <v>0</v>
      </c>
      <c r="CX441" s="25">
        <v>0</v>
      </c>
      <c r="CY441" s="25">
        <v>0</v>
      </c>
      <c r="CZ441" s="25">
        <v>0</v>
      </c>
      <c r="DA441" s="25">
        <v>0</v>
      </c>
      <c r="DB441" s="25">
        <v>0</v>
      </c>
      <c r="DC441" s="25">
        <v>0</v>
      </c>
      <c r="DD441" s="25">
        <v>0</v>
      </c>
      <c r="DE441" s="25">
        <v>0</v>
      </c>
      <c r="DF441" s="26">
        <v>0</v>
      </c>
      <c r="DG441" s="25">
        <v>0</v>
      </c>
      <c r="DH441" s="25">
        <v>0</v>
      </c>
      <c r="DI441" s="25">
        <v>0</v>
      </c>
      <c r="DJ441" s="25">
        <v>0</v>
      </c>
      <c r="DK441" s="25">
        <v>0</v>
      </c>
      <c r="DL441" s="25">
        <v>0</v>
      </c>
      <c r="DM441" s="25">
        <v>0</v>
      </c>
      <c r="DN441" s="25">
        <v>0</v>
      </c>
      <c r="DO441" s="25">
        <v>0</v>
      </c>
      <c r="DP441" s="25">
        <v>0</v>
      </c>
      <c r="DQ441" s="25">
        <v>0</v>
      </c>
      <c r="DR441" s="25">
        <v>0</v>
      </c>
      <c r="DS441" s="25">
        <v>0</v>
      </c>
      <c r="DT441" s="25">
        <v>0</v>
      </c>
      <c r="DU441" s="25">
        <v>0</v>
      </c>
      <c r="DV441" s="25">
        <v>0</v>
      </c>
      <c r="DW441" s="25">
        <v>0</v>
      </c>
      <c r="DX441" s="25">
        <v>0</v>
      </c>
      <c r="DY441" s="25">
        <v>0</v>
      </c>
      <c r="DZ441" s="25">
        <v>0</v>
      </c>
      <c r="EA441" s="25">
        <v>0</v>
      </c>
      <c r="EB441" s="25">
        <v>0</v>
      </c>
      <c r="EC441" s="25">
        <v>0</v>
      </c>
      <c r="ED441" s="25">
        <v>0</v>
      </c>
      <c r="EE441" s="25">
        <v>0</v>
      </c>
      <c r="EF441" s="25">
        <v>0</v>
      </c>
      <c r="EG441" s="25">
        <v>0</v>
      </c>
      <c r="EH441" s="25">
        <v>0</v>
      </c>
      <c r="EI441" s="25">
        <v>0</v>
      </c>
      <c r="EJ441" s="25">
        <v>0</v>
      </c>
      <c r="EK441" s="25">
        <v>0</v>
      </c>
      <c r="EL441" s="25">
        <v>0</v>
      </c>
      <c r="EM441" s="25">
        <v>0</v>
      </c>
      <c r="EN441" s="25">
        <v>0</v>
      </c>
      <c r="EO441" s="25">
        <v>0</v>
      </c>
      <c r="EP441" s="25">
        <v>0</v>
      </c>
      <c r="EQ441" s="25">
        <v>0</v>
      </c>
      <c r="ER441" s="25">
        <v>0</v>
      </c>
      <c r="ES441" s="25">
        <v>0</v>
      </c>
      <c r="ET441" s="25">
        <v>0</v>
      </c>
      <c r="EU441" s="25">
        <v>0</v>
      </c>
      <c r="EV441" s="25">
        <v>0</v>
      </c>
      <c r="EW441" s="25">
        <v>0</v>
      </c>
      <c r="EX441" s="25">
        <v>0</v>
      </c>
      <c r="EY441" s="25">
        <v>0</v>
      </c>
      <c r="EZ441" s="25">
        <v>0</v>
      </c>
      <c r="FA441" s="25">
        <v>0</v>
      </c>
      <c r="FB441" s="25">
        <v>0</v>
      </c>
      <c r="FC441" s="25">
        <v>0</v>
      </c>
      <c r="FD441" s="25">
        <v>0</v>
      </c>
      <c r="FE441" s="25">
        <v>0</v>
      </c>
      <c r="FF441" s="25">
        <v>0</v>
      </c>
      <c r="FG441" s="26">
        <v>0</v>
      </c>
      <c r="FH441" s="25">
        <v>0</v>
      </c>
      <c r="FI441" s="25">
        <v>0</v>
      </c>
      <c r="FJ441" s="25">
        <v>0</v>
      </c>
      <c r="FK441" s="25">
        <v>0</v>
      </c>
      <c r="FL441" s="25">
        <v>0</v>
      </c>
      <c r="FM441" s="25">
        <v>0</v>
      </c>
      <c r="FN441" s="25">
        <v>0</v>
      </c>
      <c r="FO441" s="25">
        <v>0</v>
      </c>
      <c r="FP441" s="25">
        <v>0</v>
      </c>
      <c r="FQ441" s="25">
        <v>0</v>
      </c>
      <c r="FR441" s="25">
        <v>0</v>
      </c>
      <c r="FS441" s="25">
        <v>0</v>
      </c>
      <c r="FT441" s="25">
        <v>0</v>
      </c>
      <c r="FU441" s="25">
        <v>0</v>
      </c>
      <c r="FV441" s="25">
        <v>0</v>
      </c>
      <c r="FW441" s="25">
        <v>0</v>
      </c>
      <c r="FX441" s="25">
        <v>0</v>
      </c>
      <c r="FY441" s="25">
        <v>0</v>
      </c>
      <c r="FZ441" s="25">
        <v>0</v>
      </c>
      <c r="GA441" s="25">
        <v>0</v>
      </c>
      <c r="GB441" s="25">
        <v>0</v>
      </c>
      <c r="GC441" s="25">
        <v>0</v>
      </c>
      <c r="GD441" s="25">
        <v>0</v>
      </c>
      <c r="GE441" s="25">
        <v>0</v>
      </c>
      <c r="GF441" s="25">
        <v>0</v>
      </c>
      <c r="GG441" s="25">
        <v>0</v>
      </c>
      <c r="GH441" s="25">
        <v>0</v>
      </c>
      <c r="GI441" s="25">
        <v>0</v>
      </c>
      <c r="GJ441" s="25">
        <v>0</v>
      </c>
      <c r="GK441" s="25">
        <v>0</v>
      </c>
      <c r="GL441" s="25">
        <v>0</v>
      </c>
      <c r="GM441" s="25">
        <v>0</v>
      </c>
      <c r="GN441" s="25">
        <v>0</v>
      </c>
      <c r="GO441" s="25">
        <v>0</v>
      </c>
      <c r="GP441" s="25">
        <v>0</v>
      </c>
      <c r="GQ441" s="25">
        <v>0</v>
      </c>
      <c r="GR441" s="25">
        <v>0</v>
      </c>
      <c r="GS441" s="25">
        <v>0</v>
      </c>
      <c r="GT441" s="25">
        <v>0</v>
      </c>
      <c r="GU441" s="25">
        <v>0</v>
      </c>
      <c r="GV441" s="25">
        <v>0</v>
      </c>
      <c r="GW441" s="25">
        <v>0</v>
      </c>
      <c r="GX441" s="25">
        <v>0</v>
      </c>
      <c r="GY441" s="25">
        <v>0</v>
      </c>
      <c r="GZ441" s="25">
        <v>0</v>
      </c>
      <c r="HA441" s="25">
        <v>0</v>
      </c>
      <c r="HB441" s="25">
        <v>0</v>
      </c>
      <c r="HC441" s="25">
        <v>0</v>
      </c>
      <c r="HD441" s="25">
        <v>0</v>
      </c>
      <c r="HE441" s="25">
        <v>0</v>
      </c>
      <c r="HF441" s="25">
        <v>0</v>
      </c>
      <c r="HG441" s="25">
        <v>0</v>
      </c>
      <c r="HH441" s="26">
        <v>0</v>
      </c>
      <c r="HI441" s="25">
        <v>0</v>
      </c>
      <c r="HJ441" s="25">
        <v>0</v>
      </c>
      <c r="HK441" s="25">
        <v>0</v>
      </c>
      <c r="HL441" s="25">
        <v>0</v>
      </c>
      <c r="HM441" s="25">
        <v>0</v>
      </c>
      <c r="HN441" s="25">
        <v>0</v>
      </c>
      <c r="HO441" s="25">
        <v>0</v>
      </c>
      <c r="HP441" s="25">
        <v>0</v>
      </c>
      <c r="HQ441" s="25">
        <v>0</v>
      </c>
      <c r="HR441" s="25">
        <v>0</v>
      </c>
      <c r="HS441" s="25">
        <v>0</v>
      </c>
      <c r="HT441" s="25">
        <v>0</v>
      </c>
      <c r="HU441" s="25">
        <v>0</v>
      </c>
      <c r="HV441" s="25">
        <v>0</v>
      </c>
      <c r="HW441" s="25">
        <v>0</v>
      </c>
      <c r="HX441" s="25">
        <v>0</v>
      </c>
      <c r="HY441" s="25">
        <v>0</v>
      </c>
      <c r="HZ441" s="25">
        <v>0</v>
      </c>
      <c r="IA441" s="25">
        <v>0</v>
      </c>
      <c r="IB441" s="25">
        <v>0</v>
      </c>
      <c r="IC441" s="25">
        <v>0</v>
      </c>
      <c r="ID441" s="25">
        <v>0</v>
      </c>
      <c r="IE441" s="25">
        <v>0</v>
      </c>
      <c r="IF441" s="25">
        <v>0</v>
      </c>
      <c r="IG441" s="25">
        <v>0</v>
      </c>
      <c r="IH441" s="25">
        <v>0</v>
      </c>
      <c r="II441" s="25">
        <v>0</v>
      </c>
      <c r="IJ441" s="25">
        <v>0</v>
      </c>
      <c r="IK441" s="25">
        <v>0</v>
      </c>
      <c r="IL441" s="25">
        <v>0</v>
      </c>
      <c r="IM441" s="25">
        <v>0</v>
      </c>
      <c r="IN441" s="25">
        <v>0</v>
      </c>
      <c r="IO441" s="25">
        <v>0</v>
      </c>
      <c r="IP441" s="25">
        <v>0</v>
      </c>
      <c r="IQ441" s="25">
        <v>0</v>
      </c>
      <c r="IR441" s="25">
        <v>0</v>
      </c>
      <c r="IS441" s="25">
        <v>0</v>
      </c>
      <c r="IT441" s="25">
        <v>0</v>
      </c>
      <c r="IU441" s="25">
        <v>0</v>
      </c>
      <c r="IV441" s="25">
        <v>0</v>
      </c>
      <c r="IW441" s="25">
        <v>0</v>
      </c>
      <c r="IX441" s="25">
        <v>0</v>
      </c>
      <c r="IY441" s="25">
        <v>0</v>
      </c>
      <c r="IZ441" s="25">
        <v>0</v>
      </c>
      <c r="JA441" s="25">
        <v>0</v>
      </c>
      <c r="JB441" s="25">
        <v>0</v>
      </c>
      <c r="JC441" s="25">
        <v>0</v>
      </c>
      <c r="JD441" s="25">
        <v>0</v>
      </c>
      <c r="JE441" s="25">
        <v>0</v>
      </c>
      <c r="JF441" s="25">
        <v>0</v>
      </c>
      <c r="JG441" s="25">
        <v>0</v>
      </c>
      <c r="JH441" s="25">
        <v>0</v>
      </c>
      <c r="JI441" s="26">
        <v>0</v>
      </c>
      <c r="JJ441" s="25">
        <v>0</v>
      </c>
      <c r="JK441" s="25">
        <v>0</v>
      </c>
      <c r="JL441" s="25">
        <v>0</v>
      </c>
      <c r="JM441" s="25">
        <v>0</v>
      </c>
      <c r="JN441" s="25">
        <v>0</v>
      </c>
      <c r="JO441" s="25">
        <v>0</v>
      </c>
      <c r="JP441" s="25">
        <v>0</v>
      </c>
      <c r="JQ441" s="25">
        <v>0</v>
      </c>
      <c r="JR441" s="25">
        <v>0</v>
      </c>
      <c r="JS441" s="25">
        <v>0</v>
      </c>
      <c r="JT441" s="25">
        <v>0</v>
      </c>
      <c r="JU441" s="25">
        <v>0</v>
      </c>
      <c r="JV441" s="25">
        <v>0</v>
      </c>
      <c r="JW441" s="25">
        <v>0</v>
      </c>
      <c r="JX441" s="25">
        <v>0</v>
      </c>
      <c r="JY441" s="25">
        <v>0</v>
      </c>
      <c r="JZ441" s="25">
        <v>0</v>
      </c>
      <c r="KA441" s="25">
        <v>0</v>
      </c>
      <c r="KB441" s="25">
        <v>0</v>
      </c>
      <c r="KC441" s="25">
        <v>0</v>
      </c>
      <c r="KD441" s="25">
        <v>0</v>
      </c>
      <c r="KE441" s="25">
        <v>0</v>
      </c>
      <c r="KF441" s="25">
        <v>0</v>
      </c>
      <c r="KG441" s="25">
        <v>0</v>
      </c>
      <c r="KH441" s="25">
        <v>0</v>
      </c>
      <c r="KI441" s="25">
        <v>0</v>
      </c>
      <c r="KJ441" s="25">
        <v>0</v>
      </c>
      <c r="KK441" s="25">
        <v>0</v>
      </c>
      <c r="KL441" s="25">
        <v>0</v>
      </c>
      <c r="KM441" s="25">
        <v>0</v>
      </c>
      <c r="KN441" s="25">
        <v>0</v>
      </c>
      <c r="KO441" s="25">
        <v>0</v>
      </c>
      <c r="KP441" s="25">
        <v>0</v>
      </c>
      <c r="KQ441" s="25">
        <v>0</v>
      </c>
      <c r="KR441" s="25">
        <v>0</v>
      </c>
      <c r="KS441" s="25">
        <v>0</v>
      </c>
      <c r="KT441" s="25">
        <v>0</v>
      </c>
      <c r="KU441" s="25">
        <v>0</v>
      </c>
      <c r="KV441" s="25">
        <v>0</v>
      </c>
      <c r="KW441" s="25">
        <v>0</v>
      </c>
      <c r="KX441" s="25">
        <v>0</v>
      </c>
      <c r="KY441" s="25">
        <v>0</v>
      </c>
      <c r="KZ441" s="25">
        <v>0</v>
      </c>
      <c r="LA441" s="25">
        <v>0</v>
      </c>
      <c r="LB441" s="25">
        <v>0</v>
      </c>
      <c r="LC441" s="25">
        <v>0</v>
      </c>
      <c r="LD441" s="25">
        <v>0</v>
      </c>
      <c r="LE441" s="25">
        <v>0</v>
      </c>
      <c r="LF441" s="25">
        <v>0</v>
      </c>
      <c r="LG441" s="25">
        <v>0</v>
      </c>
      <c r="LH441" s="25">
        <v>0</v>
      </c>
      <c r="LI441" s="25">
        <v>0</v>
      </c>
      <c r="LJ441" s="26">
        <v>0</v>
      </c>
      <c r="LK441" s="25">
        <v>0</v>
      </c>
      <c r="LL441" s="25">
        <v>0</v>
      </c>
      <c r="LM441" s="25">
        <v>0</v>
      </c>
      <c r="LN441" s="25">
        <v>0</v>
      </c>
      <c r="LO441" s="25">
        <v>0</v>
      </c>
      <c r="LP441" s="25">
        <v>0</v>
      </c>
      <c r="LQ441" s="25">
        <v>0</v>
      </c>
      <c r="LR441" s="25">
        <v>0</v>
      </c>
      <c r="LS441" s="25">
        <v>0</v>
      </c>
      <c r="LT441" s="25">
        <v>0</v>
      </c>
      <c r="LU441" s="25">
        <v>0</v>
      </c>
      <c r="LV441" s="25">
        <v>0</v>
      </c>
      <c r="LW441" s="25">
        <v>0</v>
      </c>
      <c r="LX441" s="25">
        <v>0</v>
      </c>
      <c r="LY441" s="25">
        <v>0</v>
      </c>
      <c r="LZ441" s="25">
        <v>0</v>
      </c>
      <c r="MA441" s="25">
        <v>0</v>
      </c>
      <c r="MB441" s="25">
        <v>0</v>
      </c>
      <c r="MC441" s="25">
        <v>0</v>
      </c>
      <c r="MD441" s="25">
        <v>0</v>
      </c>
      <c r="ME441" s="25">
        <v>0</v>
      </c>
      <c r="MF441" s="25">
        <v>0</v>
      </c>
      <c r="MG441" s="25">
        <v>0</v>
      </c>
      <c r="MH441" s="25">
        <v>0</v>
      </c>
      <c r="MI441" s="25">
        <v>0</v>
      </c>
      <c r="MJ441" s="25">
        <v>0</v>
      </c>
      <c r="MK441" s="25">
        <v>0</v>
      </c>
      <c r="ML441" s="25">
        <v>0</v>
      </c>
      <c r="MM441" s="25">
        <v>0</v>
      </c>
      <c r="MN441" s="25">
        <v>0</v>
      </c>
      <c r="MO441" s="25">
        <v>0</v>
      </c>
      <c r="MP441" s="25">
        <v>0</v>
      </c>
      <c r="MQ441" s="25">
        <v>0</v>
      </c>
      <c r="MR441" s="25">
        <v>0</v>
      </c>
      <c r="MS441" s="25">
        <v>0</v>
      </c>
      <c r="MT441" s="25">
        <v>0</v>
      </c>
      <c r="MU441" s="25">
        <v>0</v>
      </c>
      <c r="MV441" s="25">
        <v>0</v>
      </c>
      <c r="MW441" s="25">
        <v>0</v>
      </c>
      <c r="MX441" s="25">
        <v>0</v>
      </c>
      <c r="MY441" s="25">
        <v>0</v>
      </c>
      <c r="MZ441" s="25">
        <v>0</v>
      </c>
      <c r="NA441" s="25">
        <v>0</v>
      </c>
      <c r="NB441" s="25">
        <v>0</v>
      </c>
      <c r="NC441" s="25">
        <v>0</v>
      </c>
      <c r="ND441" s="25">
        <v>0</v>
      </c>
      <c r="NE441" s="25">
        <v>0</v>
      </c>
      <c r="NF441" s="25">
        <v>0</v>
      </c>
      <c r="NG441" s="25">
        <v>0</v>
      </c>
      <c r="NH441" s="25">
        <v>0</v>
      </c>
      <c r="NI441" s="25">
        <v>0</v>
      </c>
      <c r="NJ441" s="25">
        <v>0</v>
      </c>
      <c r="NK441" s="26">
        <v>0</v>
      </c>
      <c r="NL441" s="25">
        <v>0</v>
      </c>
      <c r="NM441" s="25">
        <v>0</v>
      </c>
      <c r="NN441" s="25">
        <v>0</v>
      </c>
      <c r="NO441" s="25">
        <v>0</v>
      </c>
      <c r="NP441" s="25">
        <v>0</v>
      </c>
      <c r="NQ441" s="25">
        <v>0</v>
      </c>
      <c r="NR441" s="25">
        <v>0</v>
      </c>
      <c r="NS441" s="25">
        <v>0</v>
      </c>
      <c r="NT441" s="25">
        <v>0</v>
      </c>
      <c r="NU441" s="25">
        <v>0</v>
      </c>
      <c r="NV441" s="25">
        <v>0</v>
      </c>
      <c r="NW441" s="25">
        <v>0</v>
      </c>
      <c r="NX441" s="25">
        <v>0</v>
      </c>
      <c r="NY441" s="25">
        <v>0</v>
      </c>
      <c r="NZ441" s="25">
        <v>0</v>
      </c>
      <c r="OA441" s="25">
        <v>0</v>
      </c>
      <c r="OB441" s="25">
        <v>0</v>
      </c>
      <c r="OC441" s="25">
        <v>0</v>
      </c>
      <c r="OD441" s="25">
        <v>0</v>
      </c>
      <c r="OE441" s="25">
        <v>0</v>
      </c>
      <c r="OF441" s="25">
        <v>0</v>
      </c>
      <c r="OG441" s="25">
        <v>0</v>
      </c>
      <c r="OH441" s="25">
        <v>0</v>
      </c>
      <c r="OI441" s="25">
        <v>0</v>
      </c>
      <c r="OJ441" s="25">
        <v>0</v>
      </c>
      <c r="OK441" s="25">
        <v>0</v>
      </c>
      <c r="OL441" s="25">
        <v>0</v>
      </c>
      <c r="OM441" s="25">
        <v>0</v>
      </c>
      <c r="ON441" s="25">
        <v>0</v>
      </c>
      <c r="OO441" s="25">
        <v>0</v>
      </c>
      <c r="OP441" s="25">
        <v>0</v>
      </c>
      <c r="OQ441" s="25">
        <v>0</v>
      </c>
      <c r="OR441" s="25">
        <v>0</v>
      </c>
      <c r="OS441" s="25">
        <v>0</v>
      </c>
      <c r="OT441" s="25">
        <v>0</v>
      </c>
      <c r="OU441" s="25">
        <v>0</v>
      </c>
      <c r="OV441" s="25">
        <v>0</v>
      </c>
      <c r="OW441" s="25">
        <v>0</v>
      </c>
      <c r="OX441" s="25">
        <v>0</v>
      </c>
      <c r="OY441" s="25">
        <v>0</v>
      </c>
      <c r="OZ441" s="25">
        <v>0</v>
      </c>
      <c r="PA441" s="25">
        <v>0</v>
      </c>
      <c r="PB441" s="25">
        <v>0</v>
      </c>
      <c r="PC441" s="25">
        <v>0</v>
      </c>
      <c r="PD441" s="25">
        <v>0</v>
      </c>
      <c r="PE441" s="25">
        <v>0</v>
      </c>
      <c r="PF441" s="25">
        <v>0</v>
      </c>
      <c r="PG441" s="25">
        <v>0</v>
      </c>
      <c r="PH441" s="25">
        <v>0</v>
      </c>
      <c r="PI441" s="25">
        <v>0</v>
      </c>
      <c r="PJ441" s="25">
        <v>0</v>
      </c>
      <c r="PK441" s="25">
        <v>0</v>
      </c>
      <c r="PL441" s="26">
        <v>0</v>
      </c>
      <c r="PM441" s="25">
        <v>0</v>
      </c>
      <c r="PN441" s="25">
        <v>0</v>
      </c>
      <c r="PO441" s="25">
        <v>0</v>
      </c>
      <c r="PP441" s="25">
        <v>0</v>
      </c>
      <c r="PQ441" s="25">
        <v>0</v>
      </c>
      <c r="PR441" s="25">
        <v>0</v>
      </c>
      <c r="PS441" s="25">
        <v>0</v>
      </c>
      <c r="PT441" s="25">
        <v>0</v>
      </c>
      <c r="PU441" s="25">
        <v>0</v>
      </c>
      <c r="PV441" s="25">
        <v>0</v>
      </c>
      <c r="PW441" s="25">
        <v>1</v>
      </c>
      <c r="PX441" s="25">
        <v>0</v>
      </c>
      <c r="PY441" s="25">
        <v>0</v>
      </c>
      <c r="PZ441" s="25">
        <v>0</v>
      </c>
      <c r="QA441" s="25">
        <v>0</v>
      </c>
      <c r="QB441" s="25">
        <v>0</v>
      </c>
      <c r="QC441" s="25">
        <v>0</v>
      </c>
      <c r="QD441" s="25">
        <v>0</v>
      </c>
      <c r="QE441" s="25">
        <v>0</v>
      </c>
      <c r="QF441" s="25">
        <v>0</v>
      </c>
      <c r="QG441" s="25">
        <v>0</v>
      </c>
      <c r="QH441" s="25">
        <v>0</v>
      </c>
      <c r="QI441" s="25">
        <v>0</v>
      </c>
      <c r="QJ441" s="25">
        <v>0</v>
      </c>
      <c r="QK441" s="25">
        <v>0</v>
      </c>
      <c r="QL441" s="25">
        <v>0</v>
      </c>
      <c r="QM441" s="25">
        <v>0</v>
      </c>
      <c r="QN441" s="25">
        <v>0</v>
      </c>
      <c r="QO441" s="25">
        <v>0</v>
      </c>
      <c r="QP441" s="25">
        <v>0</v>
      </c>
      <c r="QQ441" s="25">
        <v>0</v>
      </c>
      <c r="QR441" s="25">
        <v>0</v>
      </c>
      <c r="QS441" s="25">
        <v>0</v>
      </c>
      <c r="QT441" s="25">
        <v>0</v>
      </c>
      <c r="QU441" s="25">
        <v>0</v>
      </c>
      <c r="QV441" s="25">
        <v>0</v>
      </c>
      <c r="QW441" s="25">
        <v>0</v>
      </c>
      <c r="QX441" s="25">
        <v>0</v>
      </c>
      <c r="QY441" s="25">
        <v>0</v>
      </c>
      <c r="QZ441" s="25">
        <v>0</v>
      </c>
      <c r="RA441" s="25">
        <v>0</v>
      </c>
      <c r="RB441" s="25">
        <v>0</v>
      </c>
      <c r="RC441" s="25">
        <v>0</v>
      </c>
      <c r="RD441" s="25">
        <v>0</v>
      </c>
      <c r="RE441" s="25">
        <v>0</v>
      </c>
      <c r="RF441" s="25">
        <v>0</v>
      </c>
      <c r="RG441" s="25">
        <v>0</v>
      </c>
      <c r="RH441" s="25">
        <v>0</v>
      </c>
      <c r="RI441" s="25">
        <v>0</v>
      </c>
      <c r="RJ441" s="25">
        <v>0</v>
      </c>
      <c r="RK441" s="25">
        <v>0</v>
      </c>
      <c r="RL441" s="25">
        <v>0</v>
      </c>
      <c r="RM441" s="26">
        <v>0</v>
      </c>
    </row>
    <row r="442" spans="1:481">
      <c r="A442" s="3">
        <v>9</v>
      </c>
      <c r="B442" s="6" t="s">
        <v>65</v>
      </c>
      <c r="C442" s="9">
        <v>120</v>
      </c>
      <c r="D442" s="12" t="s">
        <v>13</v>
      </c>
      <c r="E442" s="24">
        <v>1.6002220596106929E-7</v>
      </c>
      <c r="F442" s="25">
        <v>1.5954779714587354E-8</v>
      </c>
      <c r="G442" s="25">
        <v>1.2466835451386498E-8</v>
      </c>
      <c r="H442" s="25">
        <v>2.9484643186181308E-7</v>
      </c>
      <c r="I442" s="25">
        <v>8.5035400356767354E-8</v>
      </c>
      <c r="J442" s="25">
        <v>4.6848590554628816E-8</v>
      </c>
      <c r="K442" s="25">
        <v>4.9436760393286434E-8</v>
      </c>
      <c r="L442" s="25">
        <v>2.5096539431914956E-8</v>
      </c>
      <c r="M442" s="25">
        <v>4.737768173839046E-8</v>
      </c>
      <c r="N442" s="25">
        <v>5.420344809193819E-8</v>
      </c>
      <c r="O442" s="25">
        <v>7.6207389363550985E-8</v>
      </c>
      <c r="P442" s="25">
        <v>8.3082755619240471E-8</v>
      </c>
      <c r="Q442" s="25">
        <v>3.4329667488300181E-8</v>
      </c>
      <c r="R442" s="25">
        <v>2.5613216964915268E-9</v>
      </c>
      <c r="S442" s="25">
        <v>3.0062414908497649E-8</v>
      </c>
      <c r="T442" s="25">
        <v>7.3716935616700059E-8</v>
      </c>
      <c r="U442" s="25">
        <v>2.3391973417645562E-8</v>
      </c>
      <c r="V442" s="25">
        <v>1.6275186095593718E-8</v>
      </c>
      <c r="W442" s="25">
        <v>2.5440977097867876E-8</v>
      </c>
      <c r="X442" s="25">
        <v>1.9669084139421665E-8</v>
      </c>
      <c r="Y442" s="25">
        <v>2.6138602691226238E-8</v>
      </c>
      <c r="Z442" s="25">
        <v>1.8276008836726849E-8</v>
      </c>
      <c r="AA442" s="25">
        <v>2.0938792530605701E-8</v>
      </c>
      <c r="AB442" s="25">
        <v>1.7398155445747953E-8</v>
      </c>
      <c r="AC442" s="25">
        <v>2.2236466644819092E-8</v>
      </c>
      <c r="AD442" s="25">
        <v>1.5528331035375753E-8</v>
      </c>
      <c r="AE442" s="25">
        <v>3.2977367790807952E-8</v>
      </c>
      <c r="AF442" s="25">
        <v>0</v>
      </c>
      <c r="AG442" s="25">
        <v>3.1317110541562364E-8</v>
      </c>
      <c r="AH442" s="25">
        <v>2.6670687371610957E-8</v>
      </c>
      <c r="AI442" s="25">
        <v>3.0646791803179424E-8</v>
      </c>
      <c r="AJ442" s="25">
        <v>1.4345824580330714E-8</v>
      </c>
      <c r="AK442" s="25">
        <v>4.1027990660924574E-8</v>
      </c>
      <c r="AL442" s="25">
        <v>1.5246230348698692E-8</v>
      </c>
      <c r="AM442" s="25">
        <v>5.652831076036242E-8</v>
      </c>
      <c r="AN442" s="25">
        <v>8.2124826029383781E-9</v>
      </c>
      <c r="AO442" s="25">
        <v>1.0481778125381628E-8</v>
      </c>
      <c r="AP442" s="25">
        <v>1.0895083554479383E-8</v>
      </c>
      <c r="AQ442" s="25">
        <v>9.1488074507342009E-9</v>
      </c>
      <c r="AR442" s="25">
        <v>8.0338814220008119E-9</v>
      </c>
      <c r="AS442" s="25">
        <v>5.6921519316560707E-9</v>
      </c>
      <c r="AT442" s="25">
        <v>2.7691268897357815E-9</v>
      </c>
      <c r="AU442" s="25">
        <v>1.0229664239446497E-8</v>
      </c>
      <c r="AV442" s="25">
        <v>1.6835395539920971E-8</v>
      </c>
      <c r="AW442" s="25">
        <v>9.723399331878805E-9</v>
      </c>
      <c r="AX442" s="25">
        <v>1.4893713846177482E-8</v>
      </c>
      <c r="AY442" s="25">
        <v>7.1992100845301588E-9</v>
      </c>
      <c r="AZ442" s="25">
        <v>4.8724105937682E-8</v>
      </c>
      <c r="BA442" s="25">
        <v>2.1891375653954028E-8</v>
      </c>
      <c r="BB442" s="25">
        <v>1.1167901158170728E-8</v>
      </c>
      <c r="BC442" s="25">
        <v>1.5212049332788458E-8</v>
      </c>
      <c r="BD442" s="25">
        <v>2.150368308771961E-7</v>
      </c>
      <c r="BE442" s="26">
        <v>3.3667621985112204E-8</v>
      </c>
      <c r="BF442" s="25">
        <v>7.0174589495382345E-8</v>
      </c>
      <c r="BG442" s="25">
        <v>2.6991654803164413E-8</v>
      </c>
      <c r="BH442" s="25">
        <v>1.8064719096279833E-8</v>
      </c>
      <c r="BI442" s="25">
        <v>1.5908300417170182E-7</v>
      </c>
      <c r="BJ442" s="25">
        <v>9.996175137230354E-8</v>
      </c>
      <c r="BK442" s="25">
        <v>9.9869286408262559E-8</v>
      </c>
      <c r="BL442" s="25">
        <v>4.6007647219550709E-8</v>
      </c>
      <c r="BM442" s="25">
        <v>4.6478596995215861E-8</v>
      </c>
      <c r="BN442" s="25">
        <v>5.026334280946316E-8</v>
      </c>
      <c r="BO442" s="25">
        <v>4.3671966434605225E-8</v>
      </c>
      <c r="BP442" s="25">
        <v>4.9109976256831202E-8</v>
      </c>
      <c r="BQ442" s="25">
        <v>1.1085516812012254E-7</v>
      </c>
      <c r="BR442" s="25">
        <v>3.3781239734245028E-8</v>
      </c>
      <c r="BS442" s="25">
        <v>1.8325042927615483E-8</v>
      </c>
      <c r="BT442" s="25">
        <v>3.1413895781049434E-8</v>
      </c>
      <c r="BU442" s="25">
        <v>3.8574679245600148E-8</v>
      </c>
      <c r="BV442" s="25">
        <v>3.3026038954277436E-8</v>
      </c>
      <c r="BW442" s="25">
        <v>1.8108919301460387E-8</v>
      </c>
      <c r="BX442" s="25">
        <v>2.5006911186220877E-8</v>
      </c>
      <c r="BY442" s="25">
        <v>2.0933301107362054E-8</v>
      </c>
      <c r="BZ442" s="25">
        <v>4.3222347417170909E-8</v>
      </c>
      <c r="CA442" s="25">
        <v>2.0720234703759258E-8</v>
      </c>
      <c r="CB442" s="25">
        <v>2.3251448499953602E-8</v>
      </c>
      <c r="CC442" s="25">
        <v>2.1187069856729772E-8</v>
      </c>
      <c r="CD442" s="25">
        <v>2.2144694748306819E-8</v>
      </c>
      <c r="CE442" s="25">
        <v>2.0046304847913511E-8</v>
      </c>
      <c r="CF442" s="25">
        <v>2.4025989437998814E-8</v>
      </c>
      <c r="CG442" s="25">
        <v>3.3701582253654867E-8</v>
      </c>
      <c r="CH442" s="25">
        <v>3.2590156530606445E-8</v>
      </c>
      <c r="CI442" s="25">
        <v>3.0892811507694582E-8</v>
      </c>
      <c r="CJ442" s="25">
        <v>2.941789857011506E-8</v>
      </c>
      <c r="CK442" s="25">
        <v>2.2905964870873085E-8</v>
      </c>
      <c r="CL442" s="25">
        <v>5.1256210246738924E-8</v>
      </c>
      <c r="CM442" s="25">
        <v>3.0433816492216776E-8</v>
      </c>
      <c r="CN442" s="25">
        <v>5.6525535483232217E-8</v>
      </c>
      <c r="CO442" s="25">
        <v>8.2979161344143842E-8</v>
      </c>
      <c r="CP442" s="25">
        <v>1.3456484900724316E-8</v>
      </c>
      <c r="CQ442" s="25">
        <v>2.0434877729270428E-8</v>
      </c>
      <c r="CR442" s="25">
        <v>1.5485635915632412E-8</v>
      </c>
      <c r="CS442" s="25">
        <v>9.5473881877669441E-9</v>
      </c>
      <c r="CT442" s="25">
        <v>7.13413606010326E-9</v>
      </c>
      <c r="CU442" s="25">
        <v>2.5752436841604237E-9</v>
      </c>
      <c r="CV442" s="25">
        <v>1.7013277448115353E-8</v>
      </c>
      <c r="CW442" s="25">
        <v>2.1307776513494662E-8</v>
      </c>
      <c r="CX442" s="25">
        <v>1.2492135309950393E-8</v>
      </c>
      <c r="CY442" s="25">
        <v>1.4911261465574681E-8</v>
      </c>
      <c r="CZ442" s="25">
        <v>1.1651543943491614E-8</v>
      </c>
      <c r="DA442" s="25">
        <v>4.0883280669194694E-8</v>
      </c>
      <c r="DB442" s="25">
        <v>2.5495351182601186E-8</v>
      </c>
      <c r="DC442" s="25">
        <v>1.2775632701953538E-8</v>
      </c>
      <c r="DD442" s="25">
        <v>1.7750832976817636E-8</v>
      </c>
      <c r="DE442" s="25">
        <v>4.4003703996922208E-7</v>
      </c>
      <c r="DF442" s="26">
        <v>3.8379240847809974E-8</v>
      </c>
      <c r="DG442" s="25">
        <v>2.6924691520488836E-7</v>
      </c>
      <c r="DH442" s="25">
        <v>5.7929215425483021E-8</v>
      </c>
      <c r="DI442" s="25">
        <v>2.640740241050601E-8</v>
      </c>
      <c r="DJ442" s="25">
        <v>7.0776009516337816E-7</v>
      </c>
      <c r="DK442" s="25">
        <v>1.5701833159990848E-7</v>
      </c>
      <c r="DL442" s="25">
        <v>1.6695402605694586E-7</v>
      </c>
      <c r="DM442" s="25">
        <v>5.8096099300360584E-8</v>
      </c>
      <c r="DN442" s="25">
        <v>4.4766290332122603E-8</v>
      </c>
      <c r="DO442" s="25">
        <v>5.0516908348954008E-8</v>
      </c>
      <c r="DP442" s="25">
        <v>1.3271016191499554E-7</v>
      </c>
      <c r="DQ442" s="25">
        <v>7.1666290871373625E-8</v>
      </c>
      <c r="DR442" s="25">
        <v>1.1801867924569648E-6</v>
      </c>
      <c r="DS442" s="25">
        <v>7.2483371122322037E-8</v>
      </c>
      <c r="DT442" s="25">
        <v>1.1318517249476199E-8</v>
      </c>
      <c r="DU442" s="25">
        <v>4.2848262798918913E-8</v>
      </c>
      <c r="DV442" s="25">
        <v>7.9640684010032334E-8</v>
      </c>
      <c r="DW442" s="25">
        <v>3.6614727803642126E-8</v>
      </c>
      <c r="DX442" s="25">
        <v>2.3353560610716556E-8</v>
      </c>
      <c r="DY442" s="25">
        <v>3.1189164979999837E-8</v>
      </c>
      <c r="DZ442" s="25">
        <v>2.7880219752100779E-8</v>
      </c>
      <c r="EA442" s="25">
        <v>5.1043667246627797E-8</v>
      </c>
      <c r="EB442" s="25">
        <v>2.7781701271436202E-8</v>
      </c>
      <c r="EC442" s="25">
        <v>2.6271421065983992E-8</v>
      </c>
      <c r="ED442" s="25">
        <v>2.7956423035246849E-8</v>
      </c>
      <c r="EE442" s="25">
        <v>2.9209886462856212E-8</v>
      </c>
      <c r="EF442" s="25">
        <v>2.4501650433638667E-8</v>
      </c>
      <c r="EG442" s="25">
        <v>3.1924489849187808E-8</v>
      </c>
      <c r="EH442" s="25">
        <v>3.8783315715701166E-8</v>
      </c>
      <c r="EI442" s="25">
        <v>3.8567862710025865E-8</v>
      </c>
      <c r="EJ442" s="25">
        <v>3.8680344523575122E-8</v>
      </c>
      <c r="EK442" s="25">
        <v>3.2542237410092378E-8</v>
      </c>
      <c r="EL442" s="25">
        <v>2.5654112967194393E-8</v>
      </c>
      <c r="EM442" s="25">
        <v>1.5131618160308417E-7</v>
      </c>
      <c r="EN442" s="25">
        <v>3.8993542098207929E-8</v>
      </c>
      <c r="EO442" s="25">
        <v>4.9965928335798426E-8</v>
      </c>
      <c r="EP442" s="25">
        <v>7.0103634019855855E-8</v>
      </c>
      <c r="EQ442" s="25">
        <v>2.3404586354635798E-8</v>
      </c>
      <c r="ER442" s="25">
        <v>2.9494702983841412E-8</v>
      </c>
      <c r="ES442" s="25">
        <v>2.3664320906701189E-8</v>
      </c>
      <c r="ET442" s="25">
        <v>1.752668847307187E-8</v>
      </c>
      <c r="EU442" s="25">
        <v>1.172323520475711E-8</v>
      </c>
      <c r="EV442" s="25">
        <v>4.2011114260228256E-9</v>
      </c>
      <c r="EW442" s="25">
        <v>4.090043882438628E-8</v>
      </c>
      <c r="EX442" s="25">
        <v>4.6134583301123911E-8</v>
      </c>
      <c r="EY442" s="25">
        <v>2.789879434055513E-8</v>
      </c>
      <c r="EZ442" s="25">
        <v>2.4701553712445783E-8</v>
      </c>
      <c r="FA442" s="25">
        <v>2.4236316358664439E-8</v>
      </c>
      <c r="FB442" s="25">
        <v>7.3860874536889565E-8</v>
      </c>
      <c r="FC442" s="25">
        <v>5.124510039012249E-8</v>
      </c>
      <c r="FD442" s="25">
        <v>2.28617525032735E-8</v>
      </c>
      <c r="FE442" s="25">
        <v>6.8844784641879903E-8</v>
      </c>
      <c r="FF442" s="25">
        <v>7.1185055648569834E-7</v>
      </c>
      <c r="FG442" s="26">
        <v>5.431682927280286E-8</v>
      </c>
      <c r="FH442" s="25">
        <v>3.0848580343304321E-7</v>
      </c>
      <c r="FI442" s="25">
        <v>1.1432426492663991E-7</v>
      </c>
      <c r="FJ442" s="25">
        <v>0</v>
      </c>
      <c r="FK442" s="25">
        <v>5.4032792797554692E-7</v>
      </c>
      <c r="FL442" s="25">
        <v>1.0250617205512833E-7</v>
      </c>
      <c r="FM442" s="25">
        <v>7.5428512129810972E-8</v>
      </c>
      <c r="FN442" s="25">
        <v>5.6844627876851955E-8</v>
      </c>
      <c r="FO442" s="25">
        <v>4.6322154866769403E-8</v>
      </c>
      <c r="FP442" s="25">
        <v>5.2081280248906202E-8</v>
      </c>
      <c r="FQ442" s="25">
        <v>4.7698121298657243E-8</v>
      </c>
      <c r="FR442" s="25">
        <v>5.6803500819547075E-8</v>
      </c>
      <c r="FS442" s="25">
        <v>8.1663430143427844E-8</v>
      </c>
      <c r="FT442" s="25">
        <v>7.5049813388772357E-8</v>
      </c>
      <c r="FU442" s="25">
        <v>8.4319566181040323E-9</v>
      </c>
      <c r="FV442" s="25">
        <v>3.3833469667124562E-8</v>
      </c>
      <c r="FW442" s="25">
        <v>2.171235096062066E-7</v>
      </c>
      <c r="FX442" s="25">
        <v>5.7597731575922643E-8</v>
      </c>
      <c r="FY442" s="25">
        <v>2.3013973265272688E-8</v>
      </c>
      <c r="FZ442" s="25">
        <v>2.98495216749994E-8</v>
      </c>
      <c r="GA442" s="25">
        <v>2.6168209213444481E-8</v>
      </c>
      <c r="GB442" s="25">
        <v>5.8464364365257154E-8</v>
      </c>
      <c r="GC442" s="25">
        <v>2.5029348759958397E-8</v>
      </c>
      <c r="GD442" s="25">
        <v>2.3633413573925219E-8</v>
      </c>
      <c r="GE442" s="25">
        <v>2.7607988607227915E-8</v>
      </c>
      <c r="GF442" s="25">
        <v>2.5530762668587255E-8</v>
      </c>
      <c r="GG442" s="25">
        <v>2.2169576589137755E-8</v>
      </c>
      <c r="GH442" s="25">
        <v>3.1071476421580302E-8</v>
      </c>
      <c r="GI442" s="25">
        <v>3.6497472620123565E-8</v>
      </c>
      <c r="GJ442" s="25">
        <v>3.5261111392344642E-8</v>
      </c>
      <c r="GK442" s="25">
        <v>3.6175262053993614E-8</v>
      </c>
      <c r="GL442" s="25">
        <v>2.5081299958239341E-8</v>
      </c>
      <c r="GM442" s="25">
        <v>2.3823722311337101E-8</v>
      </c>
      <c r="GN442" s="25">
        <v>8.2344259288608146E-8</v>
      </c>
      <c r="GO442" s="25">
        <v>3.5496161298543993E-8</v>
      </c>
      <c r="GP442" s="25">
        <v>1.0179557640724627E-7</v>
      </c>
      <c r="GQ442" s="25">
        <v>2.8754680296584373E-8</v>
      </c>
      <c r="GR442" s="25">
        <v>2.1958767416708599E-8</v>
      </c>
      <c r="GS442" s="25">
        <v>2.0000997683347957E-8</v>
      </c>
      <c r="GT442" s="25">
        <v>2.3825109020498394E-8</v>
      </c>
      <c r="GU442" s="25">
        <v>1.3058617262767577E-8</v>
      </c>
      <c r="GV442" s="25">
        <v>9.7916834292280589E-9</v>
      </c>
      <c r="GW442" s="25">
        <v>5.1015326024967172E-9</v>
      </c>
      <c r="GX442" s="25">
        <v>2.9682669467825577E-8</v>
      </c>
      <c r="GY442" s="25">
        <v>3.4042734587376913E-8</v>
      </c>
      <c r="GZ442" s="25">
        <v>1.8511234226480604E-8</v>
      </c>
      <c r="HA442" s="25">
        <v>2.4082147809985689E-8</v>
      </c>
      <c r="HB442" s="25">
        <v>2.19281259779018E-8</v>
      </c>
      <c r="HC442" s="25">
        <v>5.3433571773595574E-8</v>
      </c>
      <c r="HD442" s="25">
        <v>3.4238875243505134E-8</v>
      </c>
      <c r="HE442" s="25">
        <v>2.2021334521937956E-8</v>
      </c>
      <c r="HF442" s="25">
        <v>2.1098232943380079E-8</v>
      </c>
      <c r="HG442" s="25">
        <v>3.6681610387321267E-7</v>
      </c>
      <c r="HH442" s="26">
        <v>5.2303614902582095E-8</v>
      </c>
      <c r="HI442" s="25">
        <v>2.0418023747332231E-7</v>
      </c>
      <c r="HJ442" s="25">
        <v>1.0622532012119321E-7</v>
      </c>
      <c r="HK442" s="25">
        <v>0</v>
      </c>
      <c r="HL442" s="25">
        <v>3.4891531087934584E-7</v>
      </c>
      <c r="HM442" s="25">
        <v>2.7571964398298185E-7</v>
      </c>
      <c r="HN442" s="25">
        <v>5.9340166526887167E-7</v>
      </c>
      <c r="HO442" s="25">
        <v>5.8418755608496101E-8</v>
      </c>
      <c r="HP442" s="25">
        <v>4.447324561525584E-8</v>
      </c>
      <c r="HQ442" s="25">
        <v>4.5598286859379208E-8</v>
      </c>
      <c r="HR442" s="25">
        <v>4.7518523305117845E-8</v>
      </c>
      <c r="HS442" s="25">
        <v>4.055047715700058E-8</v>
      </c>
      <c r="HT442" s="25">
        <v>6.5626286368003229E-7</v>
      </c>
      <c r="HU442" s="25">
        <v>8.8431744122973228E-8</v>
      </c>
      <c r="HV442" s="25">
        <v>9.5252610076396893E-9</v>
      </c>
      <c r="HW442" s="25">
        <v>3.307510972117767E-8</v>
      </c>
      <c r="HX442" s="25">
        <v>3.1967712199793298E-7</v>
      </c>
      <c r="HY442" s="25">
        <v>7.5189860553161029E-8</v>
      </c>
      <c r="HZ442" s="25">
        <v>2.1874704816129371E-8</v>
      </c>
      <c r="IA442" s="25">
        <v>3.2688908655342754E-8</v>
      </c>
      <c r="IB442" s="25">
        <v>2.6947316751926345E-8</v>
      </c>
      <c r="IC442" s="25">
        <v>3.8691413722621272E-8</v>
      </c>
      <c r="ID442" s="25">
        <v>2.5959638896291049E-8</v>
      </c>
      <c r="IE442" s="25">
        <v>2.8713165781602878E-8</v>
      </c>
      <c r="IF442" s="25">
        <v>2.7064686640251655E-8</v>
      </c>
      <c r="IG442" s="25">
        <v>2.5770185286613296E-8</v>
      </c>
      <c r="IH442" s="25">
        <v>2.3201870642735059E-8</v>
      </c>
      <c r="II442" s="25">
        <v>3.3193065101830025E-8</v>
      </c>
      <c r="IJ442" s="25">
        <v>3.6789333121460835E-8</v>
      </c>
      <c r="IK442" s="25">
        <v>3.6054925084517682E-8</v>
      </c>
      <c r="IL442" s="25">
        <v>3.8037275507692871E-8</v>
      </c>
      <c r="IM442" s="25">
        <v>3.577546726407399E-8</v>
      </c>
      <c r="IN442" s="25">
        <v>2.5472672241244242E-8</v>
      </c>
      <c r="IO442" s="25">
        <v>1.9340499176069628E-7</v>
      </c>
      <c r="IP442" s="25">
        <v>3.7782374300284556E-8</v>
      </c>
      <c r="IQ442" s="25">
        <v>7.3662056659066151E-8</v>
      </c>
      <c r="IR442" s="25">
        <v>1.9450710741579576E-8</v>
      </c>
      <c r="IS442" s="25">
        <v>1.8999622182024475E-8</v>
      </c>
      <c r="IT442" s="25">
        <v>2.123177641362696E-8</v>
      </c>
      <c r="IU442" s="25">
        <v>2.1212391696134776E-8</v>
      </c>
      <c r="IV442" s="25">
        <v>1.3317875736375303E-8</v>
      </c>
      <c r="IW442" s="25">
        <v>1.0909259703351136E-8</v>
      </c>
      <c r="IX442" s="25">
        <v>5.4593023902811042E-9</v>
      </c>
      <c r="IY442" s="25">
        <v>3.3415758120893587E-8</v>
      </c>
      <c r="IZ442" s="25">
        <v>3.6771500754674056E-8</v>
      </c>
      <c r="JA442" s="25">
        <v>1.8521367593035062E-8</v>
      </c>
      <c r="JB442" s="25">
        <v>2.1944182022381082E-8</v>
      </c>
      <c r="JC442" s="25">
        <v>1.8013842814808235E-8</v>
      </c>
      <c r="JD442" s="25">
        <v>5.5968159284833738E-8</v>
      </c>
      <c r="JE442" s="25">
        <v>4.6445193667711171E-8</v>
      </c>
      <c r="JF442" s="25">
        <v>1.6262726686126671E-8</v>
      </c>
      <c r="JG442" s="25">
        <v>1.974077033395345E-8</v>
      </c>
      <c r="JH442" s="25">
        <v>7.7825839378443369E-7</v>
      </c>
      <c r="JI442" s="26">
        <v>6.2799539749476326E-8</v>
      </c>
      <c r="JJ442" s="25">
        <v>1.5297349263634667E-7</v>
      </c>
      <c r="JK442" s="25">
        <v>1.6283124029441339E-7</v>
      </c>
      <c r="JL442" s="25">
        <v>0</v>
      </c>
      <c r="JM442" s="25">
        <v>4.7588554949016982E-7</v>
      </c>
      <c r="JN442" s="25">
        <v>7.0269621608502641E-8</v>
      </c>
      <c r="JO442" s="25">
        <v>5.4568909126837041E-8</v>
      </c>
      <c r="JP442" s="25">
        <v>6.9675955137757035E-8</v>
      </c>
      <c r="JQ442" s="25">
        <v>4.5253676309940107E-8</v>
      </c>
      <c r="JR442" s="25">
        <v>4.0936745260640673E-8</v>
      </c>
      <c r="JS442" s="25">
        <v>3.3269007682454588E-8</v>
      </c>
      <c r="JT442" s="25">
        <v>3.5808525071073347E-8</v>
      </c>
      <c r="JU442" s="25">
        <v>7.7431799118807488E-8</v>
      </c>
      <c r="JV442" s="25">
        <v>3.3660172376844369E-8</v>
      </c>
      <c r="JW442" s="25">
        <v>2.6944564252343997E-9</v>
      </c>
      <c r="JX442" s="25">
        <v>3.2781001883425074E-8</v>
      </c>
      <c r="JY442" s="25">
        <v>7.6293523716974398E-7</v>
      </c>
      <c r="JZ442" s="25">
        <v>9.0951428002728011E-8</v>
      </c>
      <c r="KA442" s="25">
        <v>2.0257051623393433E-8</v>
      </c>
      <c r="KB442" s="25">
        <v>3.4576043752407636E-8</v>
      </c>
      <c r="KC442" s="25">
        <v>2.7305384364631741E-8</v>
      </c>
      <c r="KD442" s="25">
        <v>5.1836573514024282E-8</v>
      </c>
      <c r="KE442" s="25">
        <v>2.4849785830013456E-8</v>
      </c>
      <c r="KF442" s="25">
        <v>2.6105488178587879E-8</v>
      </c>
      <c r="KG442" s="25">
        <v>2.6240486135740959E-8</v>
      </c>
      <c r="KH442" s="25">
        <v>2.2260146070186893E-8</v>
      </c>
      <c r="KI442" s="25">
        <v>2.229726944807326E-8</v>
      </c>
      <c r="KJ442" s="25">
        <v>2.6779836424241064E-8</v>
      </c>
      <c r="KK442" s="25">
        <v>3.5994293146785763E-8</v>
      </c>
      <c r="KL442" s="25">
        <v>3.5968611384505889E-8</v>
      </c>
      <c r="KM442" s="25">
        <v>3.3562314361251856E-8</v>
      </c>
      <c r="KN442" s="25">
        <v>3.7687579551256706E-8</v>
      </c>
      <c r="KO442" s="25">
        <v>1.967963099554415E-8</v>
      </c>
      <c r="KP442" s="25">
        <v>4.1120661413613364E-8</v>
      </c>
      <c r="KQ442" s="25">
        <v>2.48602278025471E-8</v>
      </c>
      <c r="KR442" s="25">
        <v>1.0126628106394832E-7</v>
      </c>
      <c r="KS442" s="25">
        <v>1.1621718522556561E-8</v>
      </c>
      <c r="KT442" s="25">
        <v>1.4396815557692743E-8</v>
      </c>
      <c r="KU442" s="25">
        <v>1.4209205882761491E-8</v>
      </c>
      <c r="KV442" s="25">
        <v>1.4211774580602641E-8</v>
      </c>
      <c r="KW442" s="25">
        <v>9.1472146869431506E-9</v>
      </c>
      <c r="KX442" s="25">
        <v>8.6686979245480201E-9</v>
      </c>
      <c r="KY442" s="25">
        <v>5.0624110676649338E-9</v>
      </c>
      <c r="KZ442" s="25">
        <v>1.1589371275613041E-8</v>
      </c>
      <c r="LA442" s="25">
        <v>2.5423592456424953E-8</v>
      </c>
      <c r="LB442" s="25">
        <v>1.3291972758609022E-8</v>
      </c>
      <c r="LC442" s="25">
        <v>1.4810935967180333E-8</v>
      </c>
      <c r="LD442" s="25">
        <v>1.2894176489323986E-8</v>
      </c>
      <c r="LE442" s="25">
        <v>4.7354114535980782E-8</v>
      </c>
      <c r="LF442" s="25">
        <v>2.9719467195218393E-8</v>
      </c>
      <c r="LG442" s="25">
        <v>1.5408927845263706E-8</v>
      </c>
      <c r="LH442" s="25">
        <v>1.6045456238112134E-8</v>
      </c>
      <c r="LI442" s="25">
        <v>9.7559031326483114E-7</v>
      </c>
      <c r="LJ442" s="26">
        <v>4.447960692073818E-8</v>
      </c>
      <c r="LK442" s="25">
        <v>2.8887965913110292E-7</v>
      </c>
      <c r="LL442" s="25">
        <v>4.7804894151141994E-8</v>
      </c>
      <c r="LM442" s="25">
        <v>0</v>
      </c>
      <c r="LN442" s="25">
        <v>5.4580598300385202E-7</v>
      </c>
      <c r="LO442" s="25">
        <v>5.552189006777739E-8</v>
      </c>
      <c r="LP442" s="25">
        <v>4.9034577084056456E-8</v>
      </c>
      <c r="LQ442" s="25">
        <v>6.5760089556559588E-8</v>
      </c>
      <c r="LR442" s="25">
        <v>3.6797996775223924E-8</v>
      </c>
      <c r="LS442" s="25">
        <v>4.2325848835976311E-8</v>
      </c>
      <c r="LT442" s="25">
        <v>3.5940485433836831E-8</v>
      </c>
      <c r="LU442" s="25">
        <v>3.2343800554007442E-8</v>
      </c>
      <c r="LV442" s="25">
        <v>7.6234362673644611E-8</v>
      </c>
      <c r="LW442" s="25">
        <v>3.3876551626380744E-8</v>
      </c>
      <c r="LX442" s="25">
        <v>3.4842458085182486E-9</v>
      </c>
      <c r="LY442" s="25">
        <v>3.4962560795131757E-8</v>
      </c>
      <c r="LZ442" s="25">
        <v>2.3447719628485987E-7</v>
      </c>
      <c r="MA442" s="25">
        <v>4.1624359187826699E-8</v>
      </c>
      <c r="MB442" s="25">
        <v>1.0518381552697054E-8</v>
      </c>
      <c r="MC442" s="25">
        <v>2.4978814430464445E-8</v>
      </c>
      <c r="MD442" s="25">
        <v>2.2723737666365595E-8</v>
      </c>
      <c r="ME442" s="25">
        <v>5.0678786010396163E-8</v>
      </c>
      <c r="MF442" s="25">
        <v>2.2260531033232487E-8</v>
      </c>
      <c r="MG442" s="25">
        <v>2.3802201812249604E-8</v>
      </c>
      <c r="MH442" s="25">
        <v>2.2057001342803423E-8</v>
      </c>
      <c r="MI442" s="25">
        <v>2.1849519167366864E-8</v>
      </c>
      <c r="MJ442" s="25">
        <v>1.8285984651467155E-8</v>
      </c>
      <c r="MK442" s="25">
        <v>2.410327849486859E-8</v>
      </c>
      <c r="ML442" s="25">
        <v>0</v>
      </c>
      <c r="MM442" s="25">
        <v>2.9297171861414997E-8</v>
      </c>
      <c r="MN442" s="25">
        <v>2.974311209135379E-8</v>
      </c>
      <c r="MO442" s="25">
        <v>3.9152877628532067E-8</v>
      </c>
      <c r="MP442" s="25">
        <v>1.897362152136526E-8</v>
      </c>
      <c r="MQ442" s="25">
        <v>5.9926295716288371E-8</v>
      </c>
      <c r="MR442" s="25">
        <v>1.843865940867165E-8</v>
      </c>
      <c r="MS442" s="25">
        <v>8.6585054701845347E-8</v>
      </c>
      <c r="MT442" s="25">
        <v>9.9143972634105321E-9</v>
      </c>
      <c r="MU442" s="25">
        <v>1.0662175595439243E-8</v>
      </c>
      <c r="MV442" s="25">
        <v>1.2751885584069311E-8</v>
      </c>
      <c r="MW442" s="25">
        <v>1.6195837210561782E-8</v>
      </c>
      <c r="MX442" s="25">
        <v>9.7218952819068558E-9</v>
      </c>
      <c r="MY442" s="25">
        <v>7.4207162989594619E-9</v>
      </c>
      <c r="MZ442" s="25">
        <v>3.5976700275969282E-9</v>
      </c>
      <c r="NA442" s="25">
        <v>1.4023738476253924E-8</v>
      </c>
      <c r="NB442" s="25">
        <v>2.1144810161279197E-8</v>
      </c>
      <c r="NC442" s="25">
        <v>1.3328363430592724E-8</v>
      </c>
      <c r="ND442" s="25">
        <v>1.6565779390573476E-8</v>
      </c>
      <c r="NE442" s="25">
        <v>1.402131818948499E-8</v>
      </c>
      <c r="NF442" s="25">
        <v>6.3099349211072283E-8</v>
      </c>
      <c r="NG442" s="25">
        <v>2.4724972351111322E-8</v>
      </c>
      <c r="NH442" s="25">
        <v>1.7432403363979252E-8</v>
      </c>
      <c r="NI442" s="25">
        <v>1.7684268664664342E-8</v>
      </c>
      <c r="NJ442" s="25">
        <v>1.0078179383918264E-6</v>
      </c>
      <c r="NK442" s="26">
        <v>4.2801475904236659E-8</v>
      </c>
      <c r="NL442" s="25">
        <v>7.7229679784818949E-7</v>
      </c>
      <c r="NM442" s="25">
        <v>1.4751188861783181E-7</v>
      </c>
      <c r="NN442" s="25">
        <v>1.4270756879850315E-8</v>
      </c>
      <c r="NO442" s="25">
        <v>2.2351751492971266E-6</v>
      </c>
      <c r="NP442" s="25">
        <v>1.6874775966776652E-7</v>
      </c>
      <c r="NQ442" s="25">
        <v>1.261714878023078E-7</v>
      </c>
      <c r="NR442" s="25">
        <v>1.3824866820424907E-7</v>
      </c>
      <c r="NS442" s="25">
        <v>7.7938349665216731E-8</v>
      </c>
      <c r="NT442" s="25">
        <v>5.5565220551305078E-8</v>
      </c>
      <c r="NU442" s="25">
        <v>5.4580594986835438E-8</v>
      </c>
      <c r="NV442" s="25">
        <v>5.3564465483478361E-8</v>
      </c>
      <c r="NW442" s="25">
        <v>1.0890109969614054E-7</v>
      </c>
      <c r="NX442" s="25">
        <v>5.4880623612422995E-8</v>
      </c>
      <c r="NY442" s="25">
        <v>1.2806809916096161E-8</v>
      </c>
      <c r="NZ442" s="25">
        <v>4.5181344087800414E-8</v>
      </c>
      <c r="OA442" s="25">
        <v>2.9616141259145797E-7</v>
      </c>
      <c r="OB442" s="25">
        <v>8.2902336677367971E-8</v>
      </c>
      <c r="OC442" s="25">
        <v>3.7558022329890539E-8</v>
      </c>
      <c r="OD442" s="25">
        <v>4.5411676817157598E-8</v>
      </c>
      <c r="OE442" s="25">
        <v>3.6180050167261141E-8</v>
      </c>
      <c r="OF442" s="25">
        <v>5.2902471160817067E-8</v>
      </c>
      <c r="OG442" s="25">
        <v>3.3611543574927358E-8</v>
      </c>
      <c r="OH442" s="25">
        <v>2.8040910956538151E-8</v>
      </c>
      <c r="OI442" s="25">
        <v>3.070273172850816E-8</v>
      </c>
      <c r="OJ442" s="25">
        <v>3.2004342742544144E-8</v>
      </c>
      <c r="OK442" s="25">
        <v>2.4243954442456736E-8</v>
      </c>
      <c r="OL442" s="25">
        <v>4.5292699400774328E-8</v>
      </c>
      <c r="OM442" s="25">
        <v>4.2010195384887923E-8</v>
      </c>
      <c r="ON442" s="25">
        <v>4.2074007966415169E-8</v>
      </c>
      <c r="OO442" s="25">
        <v>4.1439425869818621E-8</v>
      </c>
      <c r="OP442" s="25">
        <v>6.4898901619517994E-8</v>
      </c>
      <c r="OQ442" s="25">
        <v>3.3085668575866403E-8</v>
      </c>
      <c r="OR442" s="25">
        <v>1.1199866128431561E-7</v>
      </c>
      <c r="OS442" s="25">
        <v>8.772825304682334E-8</v>
      </c>
      <c r="OT442" s="25">
        <v>1.6257839053239078E-7</v>
      </c>
      <c r="OU442" s="25">
        <v>3.076758051945431E-8</v>
      </c>
      <c r="OV442" s="25">
        <v>2.9926100514011751E-8</v>
      </c>
      <c r="OW442" s="25">
        <v>6.8389980735924141E-8</v>
      </c>
      <c r="OX442" s="25">
        <v>3.4890010666356558E-8</v>
      </c>
      <c r="OY442" s="25">
        <v>1.9156953499211837E-8</v>
      </c>
      <c r="OZ442" s="25">
        <v>1.9251144563585688E-8</v>
      </c>
      <c r="PA442" s="25">
        <v>7.5817191308553385E-9</v>
      </c>
      <c r="PB442" s="25">
        <v>8.3027693972180231E-8</v>
      </c>
      <c r="PC442" s="25">
        <v>4.3350319466671446E-8</v>
      </c>
      <c r="PD442" s="25">
        <v>2.0104395063487931E-8</v>
      </c>
      <c r="PE442" s="25">
        <v>5.7831578133296598E-8</v>
      </c>
      <c r="PF442" s="25">
        <v>3.4186591296900241E-8</v>
      </c>
      <c r="PG442" s="25">
        <v>8.1029920753820802E-8</v>
      </c>
      <c r="PH442" s="25">
        <v>6.1542699985518656E-8</v>
      </c>
      <c r="PI442" s="25">
        <v>2.3997737659946497E-8</v>
      </c>
      <c r="PJ442" s="25">
        <v>2.6766463147675193E-8</v>
      </c>
      <c r="PK442" s="25">
        <v>7.1898860741549506E-7</v>
      </c>
      <c r="PL442" s="26">
        <v>7.2573346707828385E-8</v>
      </c>
      <c r="PM442" s="25">
        <v>1.0903411325781974E-3</v>
      </c>
      <c r="PN442" s="25">
        <v>2.546334987643994E-4</v>
      </c>
      <c r="PO442" s="25">
        <v>0</v>
      </c>
      <c r="PP442" s="25">
        <v>2.4364931589240801E-4</v>
      </c>
      <c r="PQ442" s="25">
        <v>8.704354579595388E-4</v>
      </c>
      <c r="PR442" s="25">
        <v>2.4123180791177945E-4</v>
      </c>
      <c r="PS442" s="25">
        <v>1.9974928477288679E-4</v>
      </c>
      <c r="PT442" s="25">
        <v>8.0660181449604355E-5</v>
      </c>
      <c r="PU442" s="25">
        <v>2.4102572014116755E-5</v>
      </c>
      <c r="PV442" s="25">
        <v>5.2271198697052913E-5</v>
      </c>
      <c r="PW442" s="25">
        <v>0</v>
      </c>
      <c r="PX442" s="25">
        <v>1.0032691437521863</v>
      </c>
      <c r="PY442" s="25">
        <v>4.1342067997392413E-4</v>
      </c>
      <c r="PZ442" s="25">
        <v>8.3218750906028114E-5</v>
      </c>
      <c r="QA442" s="25">
        <v>1.6328623864743703E-4</v>
      </c>
      <c r="QB442" s="25">
        <v>2.3323918331852436E-4</v>
      </c>
      <c r="QC442" s="25">
        <v>1.7202885478798712E-5</v>
      </c>
      <c r="QD442" s="25">
        <v>5.8365627660712583E-6</v>
      </c>
      <c r="QE442" s="25">
        <v>4.1039595775105124E-5</v>
      </c>
      <c r="QF442" s="25">
        <v>2.1453133079924957E-4</v>
      </c>
      <c r="QG442" s="25">
        <v>5.2835142687404906E-5</v>
      </c>
      <c r="QH442" s="25">
        <v>1.0319395661170901E-4</v>
      </c>
      <c r="QI442" s="25">
        <v>4.4665283307372699E-4</v>
      </c>
      <c r="QJ442" s="25">
        <v>5.8152017928287442E-6</v>
      </c>
      <c r="QK442" s="25">
        <v>0</v>
      </c>
      <c r="QL442" s="25">
        <v>0</v>
      </c>
      <c r="QM442" s="25">
        <v>0</v>
      </c>
      <c r="QN442" s="25">
        <v>0</v>
      </c>
      <c r="QO442" s="25">
        <v>0</v>
      </c>
      <c r="QP442" s="25">
        <v>4.5356121217868704E-6</v>
      </c>
      <c r="QQ442" s="25">
        <v>6.5335346488252122E-5</v>
      </c>
      <c r="QR442" s="25">
        <v>6.2503480561696335E-6</v>
      </c>
      <c r="QS442" s="25">
        <v>4.4822101796001E-4</v>
      </c>
      <c r="QT442" s="25">
        <v>7.2743832676144112E-6</v>
      </c>
      <c r="QU442" s="25">
        <v>5.7724454517522582E-5</v>
      </c>
      <c r="QV442" s="25">
        <v>1.621907252151361E-5</v>
      </c>
      <c r="QW442" s="25">
        <v>1.7739304396160371E-5</v>
      </c>
      <c r="QX442" s="25">
        <v>2.8660691174264175E-5</v>
      </c>
      <c r="QY442" s="25">
        <v>7.733995360970123E-6</v>
      </c>
      <c r="QZ442" s="25">
        <v>6.3910721400458633E-6</v>
      </c>
      <c r="RA442" s="25">
        <v>6.081859788314641E-6</v>
      </c>
      <c r="RB442" s="25">
        <v>2.7494430166726069E-6</v>
      </c>
      <c r="RC442" s="25">
        <v>1.8708466748751815E-5</v>
      </c>
      <c r="RD442" s="25">
        <v>1.4482600990217314E-5</v>
      </c>
      <c r="RE442" s="25">
        <v>1.8708772489371906E-5</v>
      </c>
      <c r="RF442" s="25">
        <v>1.983077873521667E-5</v>
      </c>
      <c r="RG442" s="25">
        <v>8.110726574856536E-6</v>
      </c>
      <c r="RH442" s="25">
        <v>4.6942149133689277E-5</v>
      </c>
      <c r="RI442" s="25">
        <v>2.2866462971409752E-5</v>
      </c>
      <c r="RJ442" s="25">
        <v>6.0122560681929011E-5</v>
      </c>
      <c r="RK442" s="25">
        <v>5.652326267617162E-5</v>
      </c>
      <c r="RL442" s="25">
        <v>1.8451696790133153E-4</v>
      </c>
      <c r="RM442" s="26">
        <v>1.0932278491941157E-4</v>
      </c>
    </row>
    <row r="443" spans="1:481">
      <c r="A443" s="3">
        <v>9</v>
      </c>
      <c r="B443" s="6" t="s">
        <v>65</v>
      </c>
      <c r="C443" s="9">
        <v>130</v>
      </c>
      <c r="D443" s="12" t="s">
        <v>14</v>
      </c>
      <c r="E443" s="24">
        <v>2.0499679336926716E-8</v>
      </c>
      <c r="F443" s="25">
        <v>6.1058983468238499E-9</v>
      </c>
      <c r="G443" s="25">
        <v>5.586234485642008E-9</v>
      </c>
      <c r="H443" s="25">
        <v>3.7394297743012632E-8</v>
      </c>
      <c r="I443" s="25">
        <v>1.179725969780055E-8</v>
      </c>
      <c r="J443" s="25">
        <v>9.7119248600714695E-9</v>
      </c>
      <c r="K443" s="25">
        <v>8.7116374151825667E-9</v>
      </c>
      <c r="L443" s="25">
        <v>6.00349194401743E-9</v>
      </c>
      <c r="M443" s="25">
        <v>6.6134269856667027E-9</v>
      </c>
      <c r="N443" s="25">
        <v>1.2397079430109501E-8</v>
      </c>
      <c r="O443" s="25">
        <v>1.9776156502078817E-8</v>
      </c>
      <c r="P443" s="25">
        <v>1.3973527919254136E-8</v>
      </c>
      <c r="Q443" s="25">
        <v>1.5208981498887399E-8</v>
      </c>
      <c r="R443" s="25">
        <v>1.0810500213429968E-9</v>
      </c>
      <c r="S443" s="25">
        <v>1.4026671911778481E-8</v>
      </c>
      <c r="T443" s="25">
        <v>7.8631265309980273E-9</v>
      </c>
      <c r="U443" s="25">
        <v>7.9540310314652437E-9</v>
      </c>
      <c r="V443" s="25">
        <v>8.2339848236066705E-9</v>
      </c>
      <c r="W443" s="25">
        <v>1.0989567334163423E-8</v>
      </c>
      <c r="X443" s="25">
        <v>1.3142285144507622E-8</v>
      </c>
      <c r="Y443" s="25">
        <v>1.8483414800172471E-8</v>
      </c>
      <c r="Z443" s="25">
        <v>1.1419237112078062E-8</v>
      </c>
      <c r="AA443" s="25">
        <v>1.0796999246029931E-8</v>
      </c>
      <c r="AB443" s="25">
        <v>1.1366885239392265E-8</v>
      </c>
      <c r="AC443" s="25">
        <v>1.611822336754951E-8</v>
      </c>
      <c r="AD443" s="25">
        <v>1.1438644292960789E-8</v>
      </c>
      <c r="AE443" s="25">
        <v>1.5213898438520733E-8</v>
      </c>
      <c r="AF443" s="25">
        <v>0</v>
      </c>
      <c r="AG443" s="25">
        <v>1.4713025014920777E-8</v>
      </c>
      <c r="AH443" s="25">
        <v>1.3287346472051134E-8</v>
      </c>
      <c r="AI443" s="25">
        <v>1.1913456132414437E-8</v>
      </c>
      <c r="AJ443" s="25">
        <v>1.0101733452326332E-8</v>
      </c>
      <c r="AK443" s="25">
        <v>1.0231924428130476E-8</v>
      </c>
      <c r="AL443" s="25">
        <v>6.9847157993657284E-9</v>
      </c>
      <c r="AM443" s="25">
        <v>1.0785081062269529E-8</v>
      </c>
      <c r="AN443" s="25">
        <v>4.3987869951294201E-9</v>
      </c>
      <c r="AO443" s="25">
        <v>5.1376069486500601E-9</v>
      </c>
      <c r="AP443" s="25">
        <v>5.2919996681688809E-9</v>
      </c>
      <c r="AQ443" s="25">
        <v>3.8700627370499459E-9</v>
      </c>
      <c r="AR443" s="25">
        <v>5.1053584055574702E-9</v>
      </c>
      <c r="AS443" s="25">
        <v>2.5341409496574426E-9</v>
      </c>
      <c r="AT443" s="25">
        <v>9.0254895534076E-10</v>
      </c>
      <c r="AU443" s="25">
        <v>4.7820441345098844E-9</v>
      </c>
      <c r="AV443" s="25">
        <v>6.1396040278722679E-9</v>
      </c>
      <c r="AW443" s="25">
        <v>5.6047750877763036E-9</v>
      </c>
      <c r="AX443" s="25">
        <v>6.5591806733979467E-9</v>
      </c>
      <c r="AY443" s="25">
        <v>2.6633286085901666E-9</v>
      </c>
      <c r="AZ443" s="25">
        <v>1.3869334383952336E-8</v>
      </c>
      <c r="BA443" s="25">
        <v>8.893171588273354E-9</v>
      </c>
      <c r="BB443" s="25">
        <v>4.0758189960322551E-9</v>
      </c>
      <c r="BC443" s="25">
        <v>6.4656631301876214E-9</v>
      </c>
      <c r="BD443" s="25">
        <v>2.7028185836200857E-8</v>
      </c>
      <c r="BE443" s="26">
        <v>1.2473414264402696E-8</v>
      </c>
      <c r="BF443" s="25">
        <v>1.0346015872021994E-8</v>
      </c>
      <c r="BG443" s="25">
        <v>7.8735623322489259E-9</v>
      </c>
      <c r="BH443" s="25">
        <v>6.1932984642292201E-9</v>
      </c>
      <c r="BI443" s="25">
        <v>2.350032506725198E-8</v>
      </c>
      <c r="BJ443" s="25">
        <v>1.2868676588614323E-8</v>
      </c>
      <c r="BK443" s="25">
        <v>1.2508761259139461E-8</v>
      </c>
      <c r="BL443" s="25">
        <v>9.0445861218007269E-9</v>
      </c>
      <c r="BM443" s="25">
        <v>8.7841000446703735E-9</v>
      </c>
      <c r="BN443" s="25">
        <v>7.7195380792311051E-9</v>
      </c>
      <c r="BO443" s="25">
        <v>9.920356187702003E-9</v>
      </c>
      <c r="BP443" s="25">
        <v>1.5271890931695496E-8</v>
      </c>
      <c r="BQ443" s="25">
        <v>1.506930782747483E-8</v>
      </c>
      <c r="BR443" s="25">
        <v>1.8843506184644478E-8</v>
      </c>
      <c r="BS443" s="25">
        <v>1.7993854477220489E-9</v>
      </c>
      <c r="BT443" s="25">
        <v>1.484875323094241E-8</v>
      </c>
      <c r="BU443" s="25">
        <v>8.1670418353158456E-9</v>
      </c>
      <c r="BV443" s="25">
        <v>1.018464663438829E-8</v>
      </c>
      <c r="BW443" s="25">
        <v>5.8479988764204111E-9</v>
      </c>
      <c r="BX443" s="25">
        <v>1.0199863103099737E-8</v>
      </c>
      <c r="BY443" s="25">
        <v>1.5206882031482313E-8</v>
      </c>
      <c r="BZ443" s="25">
        <v>1.6819798154217101E-8</v>
      </c>
      <c r="CA443" s="25">
        <v>1.2147227240752923E-8</v>
      </c>
      <c r="CB443" s="25">
        <v>1.1150630182506584E-8</v>
      </c>
      <c r="CC443" s="25">
        <v>1.2065207273954525E-8</v>
      </c>
      <c r="CD443" s="25">
        <v>1.2495375237310126E-8</v>
      </c>
      <c r="CE443" s="25">
        <v>1.2232295250009998E-8</v>
      </c>
      <c r="CF443" s="25">
        <v>1.1583222148226233E-8</v>
      </c>
      <c r="CG443" s="25">
        <v>1.5629570077111686E-8</v>
      </c>
      <c r="CH443" s="25">
        <v>1.5080548935395447E-8</v>
      </c>
      <c r="CI443" s="25">
        <v>1.387970404126356E-8</v>
      </c>
      <c r="CJ443" s="25">
        <v>1.2928210857284581E-8</v>
      </c>
      <c r="CK443" s="25">
        <v>1.1006544747767896E-8</v>
      </c>
      <c r="CL443" s="25">
        <v>1.2297307909640805E-8</v>
      </c>
      <c r="CM443" s="25">
        <v>1.0459665107470415E-8</v>
      </c>
      <c r="CN443" s="25">
        <v>1.2686712157959648E-8</v>
      </c>
      <c r="CO443" s="25">
        <v>7.1618971773131831E-9</v>
      </c>
      <c r="CP443" s="25">
        <v>5.1271981090032195E-9</v>
      </c>
      <c r="CQ443" s="25">
        <v>9.3787520524364476E-9</v>
      </c>
      <c r="CR443" s="25">
        <v>5.6618772855527334E-9</v>
      </c>
      <c r="CS443" s="25">
        <v>8.2303233955943918E-9</v>
      </c>
      <c r="CT443" s="25">
        <v>3.1159718403547801E-9</v>
      </c>
      <c r="CU443" s="25">
        <v>9.9631512319742086E-10</v>
      </c>
      <c r="CV443" s="25">
        <v>5.6554595035510434E-9</v>
      </c>
      <c r="CW443" s="25">
        <v>8.8587203105721163E-9</v>
      </c>
      <c r="CX443" s="25">
        <v>6.87245607132152E-9</v>
      </c>
      <c r="CY443" s="25">
        <v>6.3104169398491312E-9</v>
      </c>
      <c r="CZ443" s="25">
        <v>4.8609891626826371E-9</v>
      </c>
      <c r="DA443" s="25">
        <v>1.2027683636402654E-8</v>
      </c>
      <c r="DB443" s="25">
        <v>1.0348874244327284E-8</v>
      </c>
      <c r="DC443" s="25">
        <v>5.4811004083628458E-9</v>
      </c>
      <c r="DD443" s="25">
        <v>9.4558335793400909E-9</v>
      </c>
      <c r="DE443" s="25">
        <v>2.0042337198002418E-8</v>
      </c>
      <c r="DF443" s="26">
        <v>1.3678516603986583E-8</v>
      </c>
      <c r="DG443" s="25">
        <v>3.9966466740515019E-8</v>
      </c>
      <c r="DH443" s="25">
        <v>4.8961905230098225E-8</v>
      </c>
      <c r="DI443" s="25">
        <v>7.1346935992505469E-8</v>
      </c>
      <c r="DJ443" s="25">
        <v>1.020347045293273E-7</v>
      </c>
      <c r="DK443" s="25">
        <v>3.3998191555854885E-8</v>
      </c>
      <c r="DL443" s="25">
        <v>3.7639586705096654E-8</v>
      </c>
      <c r="DM443" s="25">
        <v>2.5075224173398493E-8</v>
      </c>
      <c r="DN443" s="25">
        <v>3.1321004754558358E-8</v>
      </c>
      <c r="DO443" s="25">
        <v>2.2035576505858624E-8</v>
      </c>
      <c r="DP443" s="25">
        <v>3.7667479146788506E-8</v>
      </c>
      <c r="DQ443" s="25">
        <v>4.0186173530738184E-8</v>
      </c>
      <c r="DR443" s="25">
        <v>4.9027156503650128E-8</v>
      </c>
      <c r="DS443" s="25">
        <v>7.7395367227774896E-8</v>
      </c>
      <c r="DT443" s="25">
        <v>1.0418727870654176E-8</v>
      </c>
      <c r="DU443" s="25">
        <v>2.8838468554673497E-8</v>
      </c>
      <c r="DV443" s="25">
        <v>3.7421180994664211E-8</v>
      </c>
      <c r="DW443" s="25">
        <v>3.8035130791835838E-8</v>
      </c>
      <c r="DX443" s="25">
        <v>1.9292331744800003E-8</v>
      </c>
      <c r="DY443" s="25">
        <v>3.4115222775788307E-8</v>
      </c>
      <c r="DZ443" s="25">
        <v>4.6821659375988966E-8</v>
      </c>
      <c r="EA443" s="25">
        <v>5.8467584353036071E-8</v>
      </c>
      <c r="EB443" s="25">
        <v>3.2699275751208962E-8</v>
      </c>
      <c r="EC443" s="25">
        <v>2.7930572370877247E-8</v>
      </c>
      <c r="ED443" s="25">
        <v>3.0593670199921319E-8</v>
      </c>
      <c r="EE443" s="25">
        <v>4.2912378924711403E-8</v>
      </c>
      <c r="EF443" s="25">
        <v>3.3184965661111413E-8</v>
      </c>
      <c r="EG443" s="25">
        <v>2.8218325710825972E-8</v>
      </c>
      <c r="EH443" s="25">
        <v>2.5999134411415711E-8</v>
      </c>
      <c r="EI443" s="25">
        <v>2.7512528522264357E-8</v>
      </c>
      <c r="EJ443" s="25">
        <v>2.4302824383930673E-8</v>
      </c>
      <c r="EK443" s="25">
        <v>2.8476561562288909E-8</v>
      </c>
      <c r="EL443" s="25">
        <v>2.7831805952892661E-8</v>
      </c>
      <c r="EM443" s="25">
        <v>4.6096455973809885E-8</v>
      </c>
      <c r="EN443" s="25">
        <v>3.105413497117281E-8</v>
      </c>
      <c r="EO443" s="25">
        <v>3.4073584737953365E-8</v>
      </c>
      <c r="EP443" s="25">
        <v>3.5145937040897403E-8</v>
      </c>
      <c r="EQ443" s="25">
        <v>6.1836600120272502E-8</v>
      </c>
      <c r="ER443" s="25">
        <v>1.1639311867117352E-7</v>
      </c>
      <c r="ES443" s="25">
        <v>2.1663160214381652E-8</v>
      </c>
      <c r="ET443" s="25">
        <v>5.4247593329617845E-8</v>
      </c>
      <c r="EU443" s="25">
        <v>2.6018447496558883E-8</v>
      </c>
      <c r="EV443" s="25">
        <v>5.3440340443757656E-9</v>
      </c>
      <c r="EW443" s="25">
        <v>3.7213582479695369E-8</v>
      </c>
      <c r="EX443" s="25">
        <v>3.8892310902180829E-8</v>
      </c>
      <c r="EY443" s="25">
        <v>3.176986035390914E-8</v>
      </c>
      <c r="EZ443" s="25">
        <v>1.629285788451075E-8</v>
      </c>
      <c r="FA443" s="25">
        <v>3.9965946812897114E-8</v>
      </c>
      <c r="FB443" s="25">
        <v>3.9291553798568606E-8</v>
      </c>
      <c r="FC443" s="25">
        <v>6.2369789522142248E-8</v>
      </c>
      <c r="FD443" s="25">
        <v>4.1318839146564903E-8</v>
      </c>
      <c r="FE443" s="25">
        <v>4.9084767471243234E-8</v>
      </c>
      <c r="FF443" s="25">
        <v>9.7427256046627011E-8</v>
      </c>
      <c r="FG443" s="26">
        <v>7.6594529212495027E-8</v>
      </c>
      <c r="FH443" s="25">
        <v>4.1051622816655124E-8</v>
      </c>
      <c r="FI443" s="25">
        <v>1.3879664704743905E-8</v>
      </c>
      <c r="FJ443" s="25">
        <v>0</v>
      </c>
      <c r="FK443" s="25">
        <v>7.1524192099193362E-8</v>
      </c>
      <c r="FL443" s="25">
        <v>1.9898542095899755E-8</v>
      </c>
      <c r="FM443" s="25">
        <v>2.179761853396313E-8</v>
      </c>
      <c r="FN443" s="25">
        <v>1.5919792754742579E-8</v>
      </c>
      <c r="FO443" s="25">
        <v>1.738450450551023E-8</v>
      </c>
      <c r="FP443" s="25">
        <v>1.3678701492001538E-8</v>
      </c>
      <c r="FQ443" s="25">
        <v>1.7153127765985224E-8</v>
      </c>
      <c r="FR443" s="25">
        <v>2.4127257028342405E-8</v>
      </c>
      <c r="FS443" s="25">
        <v>2.3132848560415809E-8</v>
      </c>
      <c r="FT443" s="25">
        <v>3.4456062028970685E-8</v>
      </c>
      <c r="FU443" s="25">
        <v>3.6386811755121568E-9</v>
      </c>
      <c r="FV443" s="25">
        <v>1.7831475493636728E-8</v>
      </c>
      <c r="FW443" s="25">
        <v>1.9829748892332331E-8</v>
      </c>
      <c r="FX443" s="25">
        <v>1.8350076858197126E-8</v>
      </c>
      <c r="FY443" s="25">
        <v>1.1871606435480087E-8</v>
      </c>
      <c r="FZ443" s="25">
        <v>1.7936955660431783E-8</v>
      </c>
      <c r="GA443" s="25">
        <v>2.303751369853633E-8</v>
      </c>
      <c r="GB443" s="25">
        <v>3.1366745818427434E-8</v>
      </c>
      <c r="GC443" s="25">
        <v>1.6924585528877351E-8</v>
      </c>
      <c r="GD443" s="25">
        <v>1.3137434209998959E-8</v>
      </c>
      <c r="GE443" s="25">
        <v>1.5014667146763644E-8</v>
      </c>
      <c r="GF443" s="25">
        <v>2.1450848909681472E-8</v>
      </c>
      <c r="GG443" s="25">
        <v>1.7532696983451261E-8</v>
      </c>
      <c r="GH443" s="25">
        <v>1.6082706911148012E-8</v>
      </c>
      <c r="GI443" s="25">
        <v>1.8234236979317939E-8</v>
      </c>
      <c r="GJ443" s="25">
        <v>1.6569889045660459E-8</v>
      </c>
      <c r="GK443" s="25">
        <v>1.6207384363463996E-8</v>
      </c>
      <c r="GL443" s="25">
        <v>1.6855601932777666E-8</v>
      </c>
      <c r="GM443" s="25">
        <v>1.1864427838264949E-8</v>
      </c>
      <c r="GN443" s="25">
        <v>2.2249259137340433E-8</v>
      </c>
      <c r="GO443" s="25">
        <v>1.4092190636331664E-8</v>
      </c>
      <c r="GP443" s="25">
        <v>2.2924309950448057E-8</v>
      </c>
      <c r="GQ443" s="25">
        <v>1.1919354246758475E-8</v>
      </c>
      <c r="GR443" s="25">
        <v>2.0638447726401373E-8</v>
      </c>
      <c r="GS443" s="25">
        <v>3.7905041775788309E-8</v>
      </c>
      <c r="GT443" s="25">
        <v>1.0449087762689474E-8</v>
      </c>
      <c r="GU443" s="25">
        <v>1.97121757394944E-8</v>
      </c>
      <c r="GV443" s="25">
        <v>8.9248660231137151E-9</v>
      </c>
      <c r="GW443" s="25">
        <v>2.0652240687048409E-9</v>
      </c>
      <c r="GX443" s="25">
        <v>1.4829916809922956E-8</v>
      </c>
      <c r="GY443" s="25">
        <v>1.7921071235358085E-8</v>
      </c>
      <c r="GZ443" s="25">
        <v>1.158236476188316E-8</v>
      </c>
      <c r="HA443" s="25">
        <v>9.2931015239634291E-9</v>
      </c>
      <c r="HB443" s="25">
        <v>1.4669176424223794E-8</v>
      </c>
      <c r="HC443" s="25">
        <v>1.8916224484940557E-8</v>
      </c>
      <c r="HD443" s="25">
        <v>2.3471868946529141E-8</v>
      </c>
      <c r="HE443" s="25">
        <v>1.5872248482170231E-8</v>
      </c>
      <c r="HF443" s="25">
        <v>1.8309260501223417E-8</v>
      </c>
      <c r="HG443" s="25">
        <v>4.4182484814921254E-8</v>
      </c>
      <c r="HH443" s="26">
        <v>3.1558677722548629E-8</v>
      </c>
      <c r="HI443" s="25">
        <v>3.6543906138435554E-8</v>
      </c>
      <c r="HJ443" s="25">
        <v>6.7705018024692806E-8</v>
      </c>
      <c r="HK443" s="25">
        <v>0</v>
      </c>
      <c r="HL443" s="25">
        <v>6.6255701843258087E-8</v>
      </c>
      <c r="HM443" s="25">
        <v>3.8096223516979367E-8</v>
      </c>
      <c r="HN443" s="25">
        <v>4.7016528972911564E-8</v>
      </c>
      <c r="HO443" s="25">
        <v>2.9070026404473396E-8</v>
      </c>
      <c r="HP443" s="25">
        <v>3.4224943156678869E-8</v>
      </c>
      <c r="HQ443" s="25">
        <v>2.8845170036352089E-8</v>
      </c>
      <c r="HR443" s="25">
        <v>3.7191204295993279E-8</v>
      </c>
      <c r="HS443" s="25">
        <v>3.5521558444593013E-8</v>
      </c>
      <c r="HT443" s="25">
        <v>5.4049453686541855E-8</v>
      </c>
      <c r="HU443" s="25">
        <v>8.2207487729015578E-8</v>
      </c>
      <c r="HV443" s="25">
        <v>1.2793977353269343E-8</v>
      </c>
      <c r="HW443" s="25">
        <v>3.1786151312274931E-8</v>
      </c>
      <c r="HX443" s="25">
        <v>4.9642150070163415E-8</v>
      </c>
      <c r="HY443" s="25">
        <v>4.0826645883671895E-8</v>
      </c>
      <c r="HZ443" s="25">
        <v>2.121112595544405E-8</v>
      </c>
      <c r="IA443" s="25">
        <v>4.4082398366727876E-8</v>
      </c>
      <c r="IB443" s="25">
        <v>5.3186102509501147E-8</v>
      </c>
      <c r="IC443" s="25">
        <v>7.2553937734789593E-8</v>
      </c>
      <c r="ID443" s="25">
        <v>3.2846194611584421E-8</v>
      </c>
      <c r="IE443" s="25">
        <v>3.3976394451122732E-8</v>
      </c>
      <c r="IF443" s="25">
        <v>3.6818369202970787E-8</v>
      </c>
      <c r="IG443" s="25">
        <v>4.9934270685429148E-8</v>
      </c>
      <c r="IH443" s="25">
        <v>3.9601251479210116E-8</v>
      </c>
      <c r="II443" s="25">
        <v>3.9408977155084217E-8</v>
      </c>
      <c r="IJ443" s="25">
        <v>2.4437956991850395E-8</v>
      </c>
      <c r="IK443" s="25">
        <v>2.9395189021337207E-8</v>
      </c>
      <c r="IL443" s="25">
        <v>2.4564804087473809E-8</v>
      </c>
      <c r="IM443" s="25">
        <v>2.9844342414366561E-8</v>
      </c>
      <c r="IN443" s="25">
        <v>3.2215732010073997E-8</v>
      </c>
      <c r="IO443" s="25">
        <v>4.8507645205490182E-8</v>
      </c>
      <c r="IP443" s="25">
        <v>3.7259342367202447E-8</v>
      </c>
      <c r="IQ443" s="25">
        <v>4.0373349383764909E-8</v>
      </c>
      <c r="IR443" s="25">
        <v>3.7333573929204707E-8</v>
      </c>
      <c r="IS443" s="25">
        <v>7.1568308660843354E-8</v>
      </c>
      <c r="IT443" s="25">
        <v>1.3547429295234184E-7</v>
      </c>
      <c r="IU443" s="25">
        <v>2.4043480483642743E-8</v>
      </c>
      <c r="IV443" s="25">
        <v>6.4334128279635103E-8</v>
      </c>
      <c r="IW443" s="25">
        <v>2.8235411830355507E-8</v>
      </c>
      <c r="IX443" s="25">
        <v>6.2340069889292632E-9</v>
      </c>
      <c r="IY443" s="25">
        <v>4.4019367106508186E-8</v>
      </c>
      <c r="IZ443" s="25">
        <v>4.2084726024354528E-8</v>
      </c>
      <c r="JA443" s="25">
        <v>3.2444047884996177E-8</v>
      </c>
      <c r="JB443" s="25">
        <v>1.6676589337500201E-8</v>
      </c>
      <c r="JC443" s="25">
        <v>3.9146156375806266E-8</v>
      </c>
      <c r="JD443" s="25">
        <v>3.9524635643772275E-8</v>
      </c>
      <c r="JE443" s="25">
        <v>7.331162055067155E-8</v>
      </c>
      <c r="JF443" s="25">
        <v>3.9902273678221372E-8</v>
      </c>
      <c r="JG443" s="25">
        <v>5.0945160236886662E-8</v>
      </c>
      <c r="JH443" s="25">
        <v>1.0502628936863514E-7</v>
      </c>
      <c r="JI443" s="26">
        <v>8.3474479529532005E-8</v>
      </c>
      <c r="JJ443" s="25">
        <v>1.9825912766367029E-8</v>
      </c>
      <c r="JK443" s="25">
        <v>1.1514919644881799E-8</v>
      </c>
      <c r="JL443" s="25">
        <v>0</v>
      </c>
      <c r="JM443" s="25">
        <v>5.9024564394079492E-8</v>
      </c>
      <c r="JN443" s="25">
        <v>1.1680280291657997E-8</v>
      </c>
      <c r="JO443" s="25">
        <v>1.1416757711982187E-8</v>
      </c>
      <c r="JP443" s="25">
        <v>1.1994718587751658E-8</v>
      </c>
      <c r="JQ443" s="25">
        <v>9.4712496989804977E-9</v>
      </c>
      <c r="JR443" s="25">
        <v>8.1831034780320924E-9</v>
      </c>
      <c r="JS443" s="25">
        <v>7.4531609572724824E-9</v>
      </c>
      <c r="JT443" s="25">
        <v>1.026232784214397E-8</v>
      </c>
      <c r="JU443" s="25">
        <v>1.2947459140901306E-8</v>
      </c>
      <c r="JV443" s="25">
        <v>1.2652953546882745E-8</v>
      </c>
      <c r="JW443" s="25">
        <v>8.9716850097283208E-10</v>
      </c>
      <c r="JX443" s="25">
        <v>1.4073524417357048E-8</v>
      </c>
      <c r="JY443" s="25">
        <v>2.6263728922530032E-8</v>
      </c>
      <c r="JZ443" s="25">
        <v>1.0645184519828498E-8</v>
      </c>
      <c r="KA443" s="25">
        <v>5.9064205801919941E-9</v>
      </c>
      <c r="KB443" s="25">
        <v>9.7423014044812714E-9</v>
      </c>
      <c r="KC443" s="25">
        <v>1.3618140579768886E-8</v>
      </c>
      <c r="KD443" s="25">
        <v>1.8704145052571034E-8</v>
      </c>
      <c r="KE443" s="25">
        <v>1.1667584468113634E-8</v>
      </c>
      <c r="KF443" s="25">
        <v>1.0557536607892149E-8</v>
      </c>
      <c r="KG443" s="25">
        <v>1.323735736827918E-8</v>
      </c>
      <c r="KH443" s="25">
        <v>1.2316982412324306E-8</v>
      </c>
      <c r="KI443" s="25">
        <v>1.2264798640245912E-8</v>
      </c>
      <c r="KJ443" s="25">
        <v>1.1246308520777277E-8</v>
      </c>
      <c r="KK443" s="25">
        <v>1.4293963565176853E-8</v>
      </c>
      <c r="KL443" s="25">
        <v>1.4057219319566099E-8</v>
      </c>
      <c r="KM443" s="25">
        <v>1.3063203514073687E-8</v>
      </c>
      <c r="KN443" s="25">
        <v>1.4260953398619379E-8</v>
      </c>
      <c r="KO443" s="25">
        <v>9.2118579208962757E-9</v>
      </c>
      <c r="KP443" s="25">
        <v>1.090835558360423E-8</v>
      </c>
      <c r="KQ443" s="25">
        <v>8.9878155726115502E-9</v>
      </c>
      <c r="KR443" s="25">
        <v>1.1713313576720651E-8</v>
      </c>
      <c r="KS443" s="25">
        <v>4.6064152452163269E-9</v>
      </c>
      <c r="KT443" s="25">
        <v>5.5147680505532198E-9</v>
      </c>
      <c r="KU443" s="25">
        <v>5.0999569919983599E-9</v>
      </c>
      <c r="KV443" s="25">
        <v>4.7654998934359303E-9</v>
      </c>
      <c r="KW443" s="25">
        <v>6.9563940486415033E-9</v>
      </c>
      <c r="KX443" s="25">
        <v>2.8861192715917455E-9</v>
      </c>
      <c r="KY443" s="25">
        <v>9.5888449761481508E-10</v>
      </c>
      <c r="KZ443" s="25">
        <v>4.957315226797706E-9</v>
      </c>
      <c r="LA443" s="25">
        <v>7.2226029047923986E-9</v>
      </c>
      <c r="LB443" s="25">
        <v>6.2258741444785597E-9</v>
      </c>
      <c r="LC443" s="25">
        <v>5.8999202706687472E-9</v>
      </c>
      <c r="LD443" s="25">
        <v>4.182936650450953E-9</v>
      </c>
      <c r="LE443" s="25">
        <v>1.269537944810058E-8</v>
      </c>
      <c r="LF443" s="25">
        <v>1.0660933905276124E-8</v>
      </c>
      <c r="LG443" s="25">
        <v>5.2580669295216042E-9</v>
      </c>
      <c r="LH443" s="25">
        <v>8.0562194268381826E-9</v>
      </c>
      <c r="LI443" s="25">
        <v>2.043826722524097E-8</v>
      </c>
      <c r="LJ443" s="26">
        <v>1.3831401230525337E-8</v>
      </c>
      <c r="LK443" s="25">
        <v>3.5480091524381657E-8</v>
      </c>
      <c r="LL443" s="25">
        <v>9.9441552348568693E-9</v>
      </c>
      <c r="LM443" s="25">
        <v>0</v>
      </c>
      <c r="LN443" s="25">
        <v>6.7382855742334929E-8</v>
      </c>
      <c r="LO443" s="25">
        <v>9.9051001751117489E-9</v>
      </c>
      <c r="LP443" s="25">
        <v>1.0567799161862215E-8</v>
      </c>
      <c r="LQ443" s="25">
        <v>1.2536534799547928E-8</v>
      </c>
      <c r="LR443" s="25">
        <v>9.1090267128843002E-9</v>
      </c>
      <c r="LS443" s="25">
        <v>7.7292385747267E-9</v>
      </c>
      <c r="LT443" s="25">
        <v>1.1140865000484652E-8</v>
      </c>
      <c r="LU443" s="25">
        <v>1.2368755599021018E-8</v>
      </c>
      <c r="LV443" s="25">
        <v>1.3381356162251514E-8</v>
      </c>
      <c r="LW443" s="25">
        <v>1.3526033494947734E-8</v>
      </c>
      <c r="LX443" s="25">
        <v>1.3973373795903716E-9</v>
      </c>
      <c r="LY443" s="25">
        <v>1.6964340771362959E-8</v>
      </c>
      <c r="LZ443" s="25">
        <v>1.3330887121190509E-8</v>
      </c>
      <c r="MA443" s="25">
        <v>1.2421054403899632E-8</v>
      </c>
      <c r="MB443" s="25">
        <v>3.6511486350913906E-9</v>
      </c>
      <c r="MC443" s="25">
        <v>9.9626305808999126E-9</v>
      </c>
      <c r="MD443" s="25">
        <v>1.37797063664914E-8</v>
      </c>
      <c r="ME443" s="25">
        <v>1.9583607918467787E-8</v>
      </c>
      <c r="MF443" s="25">
        <v>1.126512269937747E-8</v>
      </c>
      <c r="MG443" s="25">
        <v>1.1260615399208878E-8</v>
      </c>
      <c r="MH443" s="25">
        <v>1.3432390811182363E-8</v>
      </c>
      <c r="MI443" s="25">
        <v>1.2812891784471008E-8</v>
      </c>
      <c r="MJ443" s="25">
        <v>1.2654685254256006E-8</v>
      </c>
      <c r="MK443" s="25">
        <v>1.2538041765825383E-8</v>
      </c>
      <c r="ML443" s="25">
        <v>0</v>
      </c>
      <c r="MM443" s="25">
        <v>1.3366639323140712E-8</v>
      </c>
      <c r="MN443" s="25">
        <v>1.2467161727056459E-8</v>
      </c>
      <c r="MO443" s="25">
        <v>1.5602150609175102E-8</v>
      </c>
      <c r="MP443" s="25">
        <v>1.074844556679133E-8</v>
      </c>
      <c r="MQ443" s="25">
        <v>1.3405178217370578E-8</v>
      </c>
      <c r="MR443" s="25">
        <v>8.0798819630257337E-9</v>
      </c>
      <c r="MS443" s="25">
        <v>1.4836260752643278E-8</v>
      </c>
      <c r="MT443" s="25">
        <v>4.3322605580467616E-9</v>
      </c>
      <c r="MU443" s="25">
        <v>4.4940457714873127E-9</v>
      </c>
      <c r="MV443" s="25">
        <v>5.2084993366978039E-9</v>
      </c>
      <c r="MW443" s="25">
        <v>5.3424766462450853E-9</v>
      </c>
      <c r="MX443" s="25">
        <v>6.3229068848447764E-9</v>
      </c>
      <c r="MY443" s="25">
        <v>3.2521610770144755E-9</v>
      </c>
      <c r="MZ443" s="25">
        <v>1.0147665021397017E-9</v>
      </c>
      <c r="NA443" s="25">
        <v>6.1265576943962423E-9</v>
      </c>
      <c r="NB443" s="25">
        <v>7.0555503345868204E-9</v>
      </c>
      <c r="NC443" s="25">
        <v>6.1493041079987665E-9</v>
      </c>
      <c r="ND443" s="25">
        <v>6.4552409106551149E-9</v>
      </c>
      <c r="NE443" s="25">
        <v>4.4255899275110438E-9</v>
      </c>
      <c r="NF443" s="25">
        <v>1.4173524369862636E-8</v>
      </c>
      <c r="NG443" s="25">
        <v>8.2756013700383282E-9</v>
      </c>
      <c r="NH443" s="25">
        <v>5.2906934755482987E-9</v>
      </c>
      <c r="NI443" s="25">
        <v>7.8910983421927617E-9</v>
      </c>
      <c r="NJ443" s="25">
        <v>2.4539113249224312E-8</v>
      </c>
      <c r="NK443" s="26">
        <v>1.3436899832674433E-8</v>
      </c>
      <c r="NL443" s="25">
        <v>8.5006225490687135E-8</v>
      </c>
      <c r="NM443" s="25">
        <v>3.49284849163263E-8</v>
      </c>
      <c r="NN443" s="25">
        <v>1.0436684295754972E-8</v>
      </c>
      <c r="NO443" s="25">
        <v>2.6097530004305431E-7</v>
      </c>
      <c r="NP443" s="25">
        <v>2.0175536422626804E-8</v>
      </c>
      <c r="NQ443" s="25">
        <v>2.8798964072373678E-8</v>
      </c>
      <c r="NR443" s="25">
        <v>2.6393639154298015E-8</v>
      </c>
      <c r="NS443" s="25">
        <v>2.8515315056823128E-8</v>
      </c>
      <c r="NT443" s="25">
        <v>1.6179569237918308E-8</v>
      </c>
      <c r="NU443" s="25">
        <v>2.1729604985821492E-8</v>
      </c>
      <c r="NV443" s="25">
        <v>1.8327855758875688E-8</v>
      </c>
      <c r="NW443" s="25">
        <v>2.6669625409992861E-8</v>
      </c>
      <c r="NX443" s="25">
        <v>4.4287634515115644E-8</v>
      </c>
      <c r="NY443" s="25">
        <v>6.0698104060630311E-9</v>
      </c>
      <c r="NZ443" s="25">
        <v>2.192274631380365E-8</v>
      </c>
      <c r="OA443" s="25">
        <v>2.7421236281889981E-8</v>
      </c>
      <c r="OB443" s="25">
        <v>2.1911139039917263E-8</v>
      </c>
      <c r="OC443" s="25">
        <v>1.1307767267691341E-8</v>
      </c>
      <c r="OD443" s="25">
        <v>2.4903400628848983E-8</v>
      </c>
      <c r="OE443" s="25">
        <v>2.7975130174053209E-8</v>
      </c>
      <c r="OF443" s="25">
        <v>1.9429064101668834E-8</v>
      </c>
      <c r="OG443" s="25">
        <v>2.6034587787311412E-8</v>
      </c>
      <c r="OH443" s="25">
        <v>1.1874641639311521E-8</v>
      </c>
      <c r="OI443" s="25">
        <v>1.4180954375023872E-8</v>
      </c>
      <c r="OJ443" s="25">
        <v>2.6979776338776805E-8</v>
      </c>
      <c r="OK443" s="25">
        <v>1.3780784185029821E-8</v>
      </c>
      <c r="OL443" s="25">
        <v>2.1570452174354482E-8</v>
      </c>
      <c r="OM443" s="25">
        <v>2.0068743502538811E-8</v>
      </c>
      <c r="ON443" s="25">
        <v>1.8401773370536176E-8</v>
      </c>
      <c r="OO443" s="25">
        <v>1.9613838706010744E-8</v>
      </c>
      <c r="OP443" s="25">
        <v>2.2338500855686956E-8</v>
      </c>
      <c r="OQ443" s="25">
        <v>2.8488553224654652E-8</v>
      </c>
      <c r="OR443" s="25">
        <v>3.1863324864044105E-8</v>
      </c>
      <c r="OS443" s="25">
        <v>2.0094938209024533E-8</v>
      </c>
      <c r="OT443" s="25">
        <v>2.7718813752585073E-8</v>
      </c>
      <c r="OU443" s="25">
        <v>2.0941531649471359E-8</v>
      </c>
      <c r="OV443" s="25">
        <v>4.6906356031568816E-8</v>
      </c>
      <c r="OW443" s="25">
        <v>7.3258220961016858E-8</v>
      </c>
      <c r="OX443" s="25">
        <v>1.3965924029247579E-8</v>
      </c>
      <c r="OY443" s="25">
        <v>3.329404922749092E-8</v>
      </c>
      <c r="OZ443" s="25">
        <v>1.5803033150862451E-8</v>
      </c>
      <c r="PA443" s="25">
        <v>2.8003971319618059E-9</v>
      </c>
      <c r="PB443" s="25">
        <v>2.7405829482661839E-8</v>
      </c>
      <c r="PC443" s="25">
        <v>2.3218249528742288E-8</v>
      </c>
      <c r="PD443" s="25">
        <v>1.8919879954605547E-8</v>
      </c>
      <c r="PE443" s="25">
        <v>1.3380271408041192E-8</v>
      </c>
      <c r="PF443" s="25">
        <v>1.8770465293599246E-8</v>
      </c>
      <c r="PG443" s="25">
        <v>2.6946677159367922E-8</v>
      </c>
      <c r="PH443" s="25">
        <v>4.7584375576550361E-8</v>
      </c>
      <c r="PI443" s="25">
        <v>2.7925400273983804E-8</v>
      </c>
      <c r="PJ443" s="25">
        <v>2.9617446632962413E-8</v>
      </c>
      <c r="PK443" s="25">
        <v>6.9320867146414843E-8</v>
      </c>
      <c r="PL443" s="26">
        <v>4.445311519684664E-8</v>
      </c>
      <c r="PM443" s="25">
        <v>1.2141088345161024E-4</v>
      </c>
      <c r="PN443" s="25">
        <v>6.3069591041881936E-6</v>
      </c>
      <c r="PO443" s="25">
        <v>0</v>
      </c>
      <c r="PP443" s="25">
        <v>2.7876402182338311E-5</v>
      </c>
      <c r="PQ443" s="25">
        <v>5.3440320963909027E-6</v>
      </c>
      <c r="PR443" s="25">
        <v>4.1594849032084291E-6</v>
      </c>
      <c r="PS443" s="25">
        <v>3.4681740973242239E-6</v>
      </c>
      <c r="PT443" s="25">
        <v>1.9958966782226191E-6</v>
      </c>
      <c r="PU443" s="25">
        <v>2.1072977504861472E-6</v>
      </c>
      <c r="PV443" s="25">
        <v>2.9877258188165525E-6</v>
      </c>
      <c r="PW443" s="25">
        <v>0</v>
      </c>
      <c r="PX443" s="25">
        <v>5.5047129916572753E-4</v>
      </c>
      <c r="PY443" s="25">
        <v>1.0000120278663149</v>
      </c>
      <c r="PZ443" s="25">
        <v>1.0974471250283119E-6</v>
      </c>
      <c r="QA443" s="25">
        <v>3.0367048869669701E-6</v>
      </c>
      <c r="QB443" s="25">
        <v>4.9076919419457342E-6</v>
      </c>
      <c r="QC443" s="25">
        <v>2.7360113998417133E-6</v>
      </c>
      <c r="QD443" s="25">
        <v>2.4342417548963302E-6</v>
      </c>
      <c r="QE443" s="25">
        <v>2.197923740869411E-6</v>
      </c>
      <c r="QF443" s="25">
        <v>5.5644858741979423E-6</v>
      </c>
      <c r="QG443" s="25">
        <v>2.2864211750010301E-6</v>
      </c>
      <c r="QH443" s="25">
        <v>1.9173069307488519E-6</v>
      </c>
      <c r="QI443" s="25">
        <v>9.4833480331958619E-7</v>
      </c>
      <c r="QJ443" s="25">
        <v>7.3423575129961809E-7</v>
      </c>
      <c r="QK443" s="25">
        <v>0</v>
      </c>
      <c r="QL443" s="25">
        <v>0</v>
      </c>
      <c r="QM443" s="25">
        <v>0</v>
      </c>
      <c r="QN443" s="25">
        <v>0</v>
      </c>
      <c r="QO443" s="25">
        <v>0</v>
      </c>
      <c r="QP443" s="25">
        <v>3.8755591383185863E-7</v>
      </c>
      <c r="QQ443" s="25">
        <v>1.2722668071916044E-6</v>
      </c>
      <c r="QR443" s="25">
        <v>8.543609733929115E-7</v>
      </c>
      <c r="QS443" s="25">
        <v>5.2985340605990789E-6</v>
      </c>
      <c r="QT443" s="25">
        <v>3.3244123510281866E-6</v>
      </c>
      <c r="QU443" s="25">
        <v>3.4341698936558657E-6</v>
      </c>
      <c r="QV443" s="25">
        <v>3.6596602311904538E-6</v>
      </c>
      <c r="QW443" s="25">
        <v>7.1849228139816096E-6</v>
      </c>
      <c r="QX443" s="25">
        <v>3.6425233408530728E-5</v>
      </c>
      <c r="QY443" s="25">
        <v>2.6787941646666908E-6</v>
      </c>
      <c r="QZ443" s="25">
        <v>5.6655917008961054E-6</v>
      </c>
      <c r="RA443" s="25">
        <v>2.7164359506551382E-6</v>
      </c>
      <c r="RB443" s="25">
        <v>5.623475302628494E-7</v>
      </c>
      <c r="RC443" s="25">
        <v>3.2693655999381837E-6</v>
      </c>
      <c r="RD443" s="25">
        <v>1.0648404709386458E-5</v>
      </c>
      <c r="RE443" s="25">
        <v>2.2536704837213857E-6</v>
      </c>
      <c r="RF443" s="25">
        <v>1.15062971962184E-5</v>
      </c>
      <c r="RG443" s="25">
        <v>5.6952559115868932E-6</v>
      </c>
      <c r="RH443" s="25">
        <v>2.0697772168981467E-3</v>
      </c>
      <c r="RI443" s="25">
        <v>9.4286748034630689E-6</v>
      </c>
      <c r="RJ443" s="25">
        <v>4.121759072733582E-6</v>
      </c>
      <c r="RK443" s="25">
        <v>5.6328856263853416E-6</v>
      </c>
      <c r="RL443" s="25">
        <v>1.1387601361197571E-5</v>
      </c>
      <c r="RM443" s="26">
        <v>3.6963337966001977E-5</v>
      </c>
    </row>
    <row r="444" spans="1:481">
      <c r="A444" s="3">
        <v>9</v>
      </c>
      <c r="B444" s="6" t="s">
        <v>65</v>
      </c>
      <c r="C444" s="9">
        <v>140</v>
      </c>
      <c r="D444" s="12" t="s">
        <v>15</v>
      </c>
      <c r="E444" s="24">
        <v>3.3842924454665019E-5</v>
      </c>
      <c r="F444" s="25">
        <v>2.5359842122015627E-5</v>
      </c>
      <c r="G444" s="25">
        <v>1.6705297982569236E-5</v>
      </c>
      <c r="H444" s="25">
        <v>5.1495495794978905E-5</v>
      </c>
      <c r="I444" s="25">
        <v>5.324154467382243E-5</v>
      </c>
      <c r="J444" s="25">
        <v>3.6125607973517881E-5</v>
      </c>
      <c r="K444" s="25">
        <v>2.9570389502977922E-5</v>
      </c>
      <c r="L444" s="25">
        <v>3.5694607679472796E-5</v>
      </c>
      <c r="M444" s="25">
        <v>3.5861480876756872E-5</v>
      </c>
      <c r="N444" s="25">
        <v>1.6335175524330583E-4</v>
      </c>
      <c r="O444" s="25">
        <v>5.6629482985725817E-4</v>
      </c>
      <c r="P444" s="25">
        <v>1.0266809487370596E-4</v>
      </c>
      <c r="Q444" s="25">
        <v>6.7707320705914212E-5</v>
      </c>
      <c r="R444" s="25">
        <v>7.6189256935698634E-6</v>
      </c>
      <c r="S444" s="25">
        <v>1.2733749791531642E-4</v>
      </c>
      <c r="T444" s="25">
        <v>5.100185211859874E-5</v>
      </c>
      <c r="U444" s="25">
        <v>3.1423117949573781E-5</v>
      </c>
      <c r="V444" s="25">
        <v>3.6022730672302138E-5</v>
      </c>
      <c r="W444" s="25">
        <v>3.6760507307245996E-5</v>
      </c>
      <c r="X444" s="25">
        <v>3.169788911007598E-5</v>
      </c>
      <c r="Y444" s="25">
        <v>3.9315371368267889E-5</v>
      </c>
      <c r="Z444" s="25">
        <v>3.0971065005183039E-5</v>
      </c>
      <c r="AA444" s="25">
        <v>3.548554402933758E-5</v>
      </c>
      <c r="AB444" s="25">
        <v>3.0062876393079176E-5</v>
      </c>
      <c r="AC444" s="25">
        <v>4.7252521679803157E-5</v>
      </c>
      <c r="AD444" s="25">
        <v>3.1849832089559994E-5</v>
      </c>
      <c r="AE444" s="25">
        <v>5.556318975715584E-5</v>
      </c>
      <c r="AF444" s="25">
        <v>0</v>
      </c>
      <c r="AG444" s="25">
        <v>4.6375747794020718E-5</v>
      </c>
      <c r="AH444" s="25">
        <v>4.317595273487639E-5</v>
      </c>
      <c r="AI444" s="25">
        <v>3.4055441277435747E-5</v>
      </c>
      <c r="AJ444" s="25">
        <v>2.8619441516650688E-5</v>
      </c>
      <c r="AK444" s="25">
        <v>5.7192445299616764E-5</v>
      </c>
      <c r="AL444" s="25">
        <v>5.6672466745076266E-5</v>
      </c>
      <c r="AM444" s="25">
        <v>2.7437714135561265E-5</v>
      </c>
      <c r="AN444" s="25">
        <v>1.2725742518940799E-5</v>
      </c>
      <c r="AO444" s="25">
        <v>1.8043873793899548E-5</v>
      </c>
      <c r="AP444" s="25">
        <v>1.907870877427018E-5</v>
      </c>
      <c r="AQ444" s="25">
        <v>1.2722980308587013E-5</v>
      </c>
      <c r="AR444" s="25">
        <v>1.1933587389117496E-5</v>
      </c>
      <c r="AS444" s="25">
        <v>5.5047200240912388E-6</v>
      </c>
      <c r="AT444" s="25">
        <v>1.9371970469115514E-6</v>
      </c>
      <c r="AU444" s="25">
        <v>2.4499773707938196E-5</v>
      </c>
      <c r="AV444" s="25">
        <v>1.8041351832446863E-5</v>
      </c>
      <c r="AW444" s="25">
        <v>1.3472295519721582E-5</v>
      </c>
      <c r="AX444" s="25">
        <v>2.1563263423084659E-5</v>
      </c>
      <c r="AY444" s="25">
        <v>1.2718098914916062E-5</v>
      </c>
      <c r="AZ444" s="25">
        <v>2.5255760967711443E-5</v>
      </c>
      <c r="BA444" s="25">
        <v>2.2024705336901693E-5</v>
      </c>
      <c r="BB444" s="25">
        <v>9.5519489421290114E-6</v>
      </c>
      <c r="BC444" s="25">
        <v>1.9445552854584277E-5</v>
      </c>
      <c r="BD444" s="25">
        <v>2.9102434965516096E-5</v>
      </c>
      <c r="BE444" s="26">
        <v>4.3097134645321108E-5</v>
      </c>
      <c r="BF444" s="25">
        <v>1.000362327029179E-4</v>
      </c>
      <c r="BG444" s="25">
        <v>9.4711465136743055E-5</v>
      </c>
      <c r="BH444" s="25">
        <v>1.1535671205392157E-4</v>
      </c>
      <c r="BI444" s="25">
        <v>8.4167002765152333E-5</v>
      </c>
      <c r="BJ444" s="25">
        <v>3.1225642039914075E-4</v>
      </c>
      <c r="BK444" s="25">
        <v>6.9768832295501656E-5</v>
      </c>
      <c r="BL444" s="25">
        <v>7.042409101198487E-5</v>
      </c>
      <c r="BM444" s="25">
        <v>2.6443964059903345E-4</v>
      </c>
      <c r="BN444" s="25">
        <v>6.7976343071596889E-5</v>
      </c>
      <c r="BO444" s="25">
        <v>3.2452234359606468E-4</v>
      </c>
      <c r="BP444" s="25">
        <v>3.329335818069198E-4</v>
      </c>
      <c r="BQ444" s="25">
        <v>2.0914737577680978E-4</v>
      </c>
      <c r="BR444" s="25">
        <v>8.5385974654362152E-5</v>
      </c>
      <c r="BS444" s="25">
        <v>1.4548276254468779E-4</v>
      </c>
      <c r="BT444" s="25">
        <v>1.5860777087680134E-4</v>
      </c>
      <c r="BU444" s="25">
        <v>2.1652154420666078E-4</v>
      </c>
      <c r="BV444" s="25">
        <v>1.8074742120435707E-4</v>
      </c>
      <c r="BW444" s="25">
        <v>1.0412189257467197E-4</v>
      </c>
      <c r="BX444" s="25">
        <v>7.0973645109567653E-5</v>
      </c>
      <c r="BY444" s="25">
        <v>4.9852914043755787E-5</v>
      </c>
      <c r="BZ444" s="25">
        <v>6.7940184357192845E-5</v>
      </c>
      <c r="CA444" s="25">
        <v>5.3703938793373556E-5</v>
      </c>
      <c r="CB444" s="25">
        <v>6.4817151968979514E-5</v>
      </c>
      <c r="CC444" s="25">
        <v>5.7677129401158141E-5</v>
      </c>
      <c r="CD444" s="25">
        <v>5.7649926329628302E-5</v>
      </c>
      <c r="CE444" s="25">
        <v>5.0237512021622889E-5</v>
      </c>
      <c r="CF444" s="25">
        <v>7.1261138342570006E-5</v>
      </c>
      <c r="CG444" s="25">
        <v>6.6550816894154471E-5</v>
      </c>
      <c r="CH444" s="25">
        <v>5.8202057181548555E-5</v>
      </c>
      <c r="CI444" s="25">
        <v>7.0083399519094876E-5</v>
      </c>
      <c r="CJ444" s="25">
        <v>8.1984459053329373E-5</v>
      </c>
      <c r="CK444" s="25">
        <v>6.1003981595601485E-5</v>
      </c>
      <c r="CL444" s="25">
        <v>1.2667942154536942E-4</v>
      </c>
      <c r="CM444" s="25">
        <v>1.6699767430533696E-4</v>
      </c>
      <c r="CN444" s="25">
        <v>4.9737147667752336E-5</v>
      </c>
      <c r="CO444" s="25">
        <v>9.1572177560749065E-4</v>
      </c>
      <c r="CP444" s="25">
        <v>5.7454847571970293E-5</v>
      </c>
      <c r="CQ444" s="25">
        <v>1.3806583370733368E-4</v>
      </c>
      <c r="CR444" s="25">
        <v>3.7174157314859232E-5</v>
      </c>
      <c r="CS444" s="25">
        <v>1.9777104522489372E-5</v>
      </c>
      <c r="CT444" s="25">
        <v>1.7049230827937201E-5</v>
      </c>
      <c r="CU444" s="25">
        <v>2.9572642729761572E-6</v>
      </c>
      <c r="CV444" s="25">
        <v>1.0616752864237048E-4</v>
      </c>
      <c r="CW444" s="25">
        <v>3.5814702167927229E-5</v>
      </c>
      <c r="CX444" s="25">
        <v>2.7423427387303396E-5</v>
      </c>
      <c r="CY444" s="25">
        <v>4.2630073126156874E-5</v>
      </c>
      <c r="CZ444" s="25">
        <v>3.9739350749475498E-5</v>
      </c>
      <c r="DA444" s="25">
        <v>3.9594238658114986E-5</v>
      </c>
      <c r="DB444" s="25">
        <v>3.9586920456050054E-5</v>
      </c>
      <c r="DC444" s="25">
        <v>1.5920134128122495E-5</v>
      </c>
      <c r="DD444" s="25">
        <v>3.1793367972098157E-5</v>
      </c>
      <c r="DE444" s="25">
        <v>5.5794707295812889E-5</v>
      </c>
      <c r="DF444" s="26">
        <v>9.1331539368399008E-5</v>
      </c>
      <c r="DG444" s="25">
        <v>9.2784146699542662E-5</v>
      </c>
      <c r="DH444" s="25">
        <v>9.683413756771891E-5</v>
      </c>
      <c r="DI444" s="25">
        <v>7.7300376071652262E-5</v>
      </c>
      <c r="DJ444" s="25">
        <v>1.1094304106127994E-4</v>
      </c>
      <c r="DK444" s="25">
        <v>1.9100809839589942E-4</v>
      </c>
      <c r="DL444" s="25">
        <v>8.0393822323520815E-5</v>
      </c>
      <c r="DM444" s="25">
        <v>6.911581804626028E-5</v>
      </c>
      <c r="DN444" s="25">
        <v>1.073192673177971E-4</v>
      </c>
      <c r="DO444" s="25">
        <v>6.2292439113726072E-5</v>
      </c>
      <c r="DP444" s="25">
        <v>1.3128314144568367E-3</v>
      </c>
      <c r="DQ444" s="25">
        <v>5.8074729890705194E-4</v>
      </c>
      <c r="DR444" s="25">
        <v>2.2789149014827248E-4</v>
      </c>
      <c r="DS444" s="25">
        <v>1.2600626694209182E-4</v>
      </c>
      <c r="DT444" s="25">
        <v>8.9957219920554077E-5</v>
      </c>
      <c r="DU444" s="25">
        <v>1.6968951301735922E-4</v>
      </c>
      <c r="DV444" s="25">
        <v>1.6801363545206001E-4</v>
      </c>
      <c r="DW444" s="25">
        <v>1.0518068641621482E-4</v>
      </c>
      <c r="DX444" s="25">
        <v>8.0295586726939158E-5</v>
      </c>
      <c r="DY444" s="25">
        <v>6.7411310824878648E-5</v>
      </c>
      <c r="DZ444" s="25">
        <v>5.393280969752423E-5</v>
      </c>
      <c r="EA444" s="25">
        <v>6.5386910204383991E-5</v>
      </c>
      <c r="EB444" s="25">
        <v>5.8802996488982053E-5</v>
      </c>
      <c r="EC444" s="25">
        <v>6.0089567153150758E-5</v>
      </c>
      <c r="ED444" s="25">
        <v>6.9699060721890337E-5</v>
      </c>
      <c r="EE444" s="25">
        <v>6.5581452413207138E-5</v>
      </c>
      <c r="EF444" s="25">
        <v>5.6180219766984966E-5</v>
      </c>
      <c r="EG444" s="25">
        <v>7.6945224398469088E-5</v>
      </c>
      <c r="EH444" s="25">
        <v>6.7083199297364224E-5</v>
      </c>
      <c r="EI444" s="25">
        <v>6.5272328346414193E-5</v>
      </c>
      <c r="EJ444" s="25">
        <v>6.5635574736580082E-5</v>
      </c>
      <c r="EK444" s="25">
        <v>7.26394450549352E-5</v>
      </c>
      <c r="EL444" s="25">
        <v>5.7117177359358152E-5</v>
      </c>
      <c r="EM444" s="25">
        <v>1.0337967370182909E-4</v>
      </c>
      <c r="EN444" s="25">
        <v>1.7642329663827857E-4</v>
      </c>
      <c r="EO444" s="25">
        <v>5.2634879462312679E-5</v>
      </c>
      <c r="EP444" s="25">
        <v>6.7883672861581443E-4</v>
      </c>
      <c r="EQ444" s="25">
        <v>9.9833385618423726E-5</v>
      </c>
      <c r="ER444" s="25">
        <v>1.0184265597308774E-4</v>
      </c>
      <c r="ES444" s="25">
        <v>4.7878147042536599E-5</v>
      </c>
      <c r="ET444" s="25">
        <v>2.6021691859445829E-5</v>
      </c>
      <c r="EU444" s="25">
        <v>1.7939045354177945E-5</v>
      </c>
      <c r="EV444" s="25">
        <v>4.7986797060796636E-6</v>
      </c>
      <c r="EW444" s="25">
        <v>1.9733495692448E-4</v>
      </c>
      <c r="EX444" s="25">
        <v>6.2794661250866612E-5</v>
      </c>
      <c r="EY444" s="25">
        <v>4.3805682196982395E-5</v>
      </c>
      <c r="EZ444" s="25">
        <v>5.3338061784892581E-5</v>
      </c>
      <c r="FA444" s="25">
        <v>5.360753733519386E-5</v>
      </c>
      <c r="FB444" s="25">
        <v>4.6332023530578252E-5</v>
      </c>
      <c r="FC444" s="25">
        <v>6.0216631293390109E-5</v>
      </c>
      <c r="FD444" s="25">
        <v>2.4142479141678794E-5</v>
      </c>
      <c r="FE444" s="25">
        <v>3.5776441463740846E-5</v>
      </c>
      <c r="FF444" s="25">
        <v>6.4373342474350679E-5</v>
      </c>
      <c r="FG444" s="26">
        <v>9.3514473578483706E-5</v>
      </c>
      <c r="FH444" s="25">
        <v>7.2955099124916332E-5</v>
      </c>
      <c r="FI444" s="25">
        <v>2.4865889047764487E-4</v>
      </c>
      <c r="FJ444" s="25">
        <v>0</v>
      </c>
      <c r="FK444" s="25">
        <v>9.4598673229897304E-5</v>
      </c>
      <c r="FL444" s="25">
        <v>1.1426250837987188E-4</v>
      </c>
      <c r="FM444" s="25">
        <v>7.135504132957542E-5</v>
      </c>
      <c r="FN444" s="25">
        <v>6.3438791976047363E-5</v>
      </c>
      <c r="FO444" s="25">
        <v>8.3104083455623606E-5</v>
      </c>
      <c r="FP444" s="25">
        <v>6.6198462795411008E-5</v>
      </c>
      <c r="FQ444" s="25">
        <v>2.2728115114217104E-4</v>
      </c>
      <c r="FR444" s="25">
        <v>3.9613134030480179E-4</v>
      </c>
      <c r="FS444" s="25">
        <v>1.5559850379573379E-4</v>
      </c>
      <c r="FT444" s="25">
        <v>9.8056536443590257E-5</v>
      </c>
      <c r="FU444" s="25">
        <v>4.9555978860404614E-5</v>
      </c>
      <c r="FV444" s="25">
        <v>1.3013713534803866E-4</v>
      </c>
      <c r="FW444" s="25">
        <v>1.7843863923679325E-4</v>
      </c>
      <c r="FX444" s="25">
        <v>8.3356061989882092E-5</v>
      </c>
      <c r="FY444" s="25">
        <v>6.0673415801819984E-5</v>
      </c>
      <c r="FZ444" s="25">
        <v>5.6641021958701E-5</v>
      </c>
      <c r="GA444" s="25">
        <v>4.8883867777184257E-5</v>
      </c>
      <c r="GB444" s="25">
        <v>5.8155923394604935E-5</v>
      </c>
      <c r="GC444" s="25">
        <v>5.2496784640455067E-5</v>
      </c>
      <c r="GD444" s="25">
        <v>5.3214954054779049E-5</v>
      </c>
      <c r="GE444" s="25">
        <v>6.1431895280117445E-5</v>
      </c>
      <c r="GF444" s="25">
        <v>5.8525747985564471E-5</v>
      </c>
      <c r="GG444" s="25">
        <v>5.1010810721192071E-5</v>
      </c>
      <c r="GH444" s="25">
        <v>6.6917646395593772E-5</v>
      </c>
      <c r="GI444" s="25">
        <v>6.2524844315997434E-5</v>
      </c>
      <c r="GJ444" s="25">
        <v>5.9468296647868386E-5</v>
      </c>
      <c r="GK444" s="25">
        <v>5.8485167870071495E-5</v>
      </c>
      <c r="GL444" s="25">
        <v>4.9452876474017299E-5</v>
      </c>
      <c r="GM444" s="25">
        <v>4.6198502240989168E-5</v>
      </c>
      <c r="GN444" s="25">
        <v>1.0854722216001681E-4</v>
      </c>
      <c r="GO444" s="25">
        <v>1.5690994761444161E-4</v>
      </c>
      <c r="GP444" s="25">
        <v>6.5504239373053485E-5</v>
      </c>
      <c r="GQ444" s="25">
        <v>2.1361851050637792E-4</v>
      </c>
      <c r="GR444" s="25">
        <v>8.9092572557130634E-5</v>
      </c>
      <c r="GS444" s="25">
        <v>7.1353114925964422E-5</v>
      </c>
      <c r="GT444" s="25">
        <v>5.3325767791181404E-5</v>
      </c>
      <c r="GU444" s="25">
        <v>2.6937303808967621E-5</v>
      </c>
      <c r="GV444" s="25">
        <v>1.414558199597207E-5</v>
      </c>
      <c r="GW444" s="25">
        <v>4.3547138243783105E-6</v>
      </c>
      <c r="GX444" s="25">
        <v>1.7354348891290231E-4</v>
      </c>
      <c r="GY444" s="25">
        <v>6.7262423775602792E-5</v>
      </c>
      <c r="GZ444" s="25">
        <v>4.2375271226077046E-5</v>
      </c>
      <c r="HA444" s="25">
        <v>5.0951275953466364E-5</v>
      </c>
      <c r="HB444" s="25">
        <v>5.4702696272947805E-5</v>
      </c>
      <c r="HC444" s="25">
        <v>4.3797568966408704E-5</v>
      </c>
      <c r="HD444" s="25">
        <v>6.5318500415931566E-5</v>
      </c>
      <c r="HE444" s="25">
        <v>3.1947362484206596E-5</v>
      </c>
      <c r="HF444" s="25">
        <v>3.9164628284630857E-5</v>
      </c>
      <c r="HG444" s="25">
        <v>5.448772590460156E-5</v>
      </c>
      <c r="HH444" s="26">
        <v>9.5884105953947986E-5</v>
      </c>
      <c r="HI444" s="25">
        <v>7.1481431477455208E-5</v>
      </c>
      <c r="HJ444" s="25">
        <v>4.1049442477047288E-4</v>
      </c>
      <c r="HK444" s="25">
        <v>0</v>
      </c>
      <c r="HL444" s="25">
        <v>8.6889634321940271E-5</v>
      </c>
      <c r="HM444" s="25">
        <v>9.9596044503656362E-5</v>
      </c>
      <c r="HN444" s="25">
        <v>7.3485470202665451E-5</v>
      </c>
      <c r="HO444" s="25">
        <v>6.0938555366621518E-5</v>
      </c>
      <c r="HP444" s="25">
        <v>6.7929638445122053E-5</v>
      </c>
      <c r="HQ444" s="25">
        <v>5.4919750334226881E-5</v>
      </c>
      <c r="HR444" s="25">
        <v>1.4911936735599861E-4</v>
      </c>
      <c r="HS444" s="25">
        <v>1.8267557434533085E-4</v>
      </c>
      <c r="HT444" s="25">
        <v>1.235352094906251E-4</v>
      </c>
      <c r="HU444" s="25">
        <v>7.747059124973575E-5</v>
      </c>
      <c r="HV444" s="25">
        <v>6.4476329017023042E-5</v>
      </c>
      <c r="HW444" s="25">
        <v>1.2168078314919773E-4</v>
      </c>
      <c r="HX444" s="25">
        <v>2.0478490000268868E-4</v>
      </c>
      <c r="HY444" s="25">
        <v>7.9573375037333768E-5</v>
      </c>
      <c r="HZ444" s="25">
        <v>5.8971260718999831E-5</v>
      </c>
      <c r="IA444" s="25">
        <v>5.1192924975257826E-5</v>
      </c>
      <c r="IB444" s="25">
        <v>4.5570639769362317E-5</v>
      </c>
      <c r="IC444" s="25">
        <v>5.6539255191413074E-5</v>
      </c>
      <c r="ID444" s="25">
        <v>4.8150086520049837E-5</v>
      </c>
      <c r="IE444" s="25">
        <v>5.4541969743644833E-5</v>
      </c>
      <c r="IF444" s="25">
        <v>5.527798874082939E-5</v>
      </c>
      <c r="IG444" s="25">
        <v>5.4314921636215867E-5</v>
      </c>
      <c r="IH444" s="25">
        <v>4.8545041589694752E-5</v>
      </c>
      <c r="II444" s="25">
        <v>6.1541303704445503E-5</v>
      </c>
      <c r="IJ444" s="25">
        <v>5.7051852795509231E-5</v>
      </c>
      <c r="IK444" s="25">
        <v>5.5719420966751298E-5</v>
      </c>
      <c r="IL444" s="25">
        <v>5.6177561483308769E-5</v>
      </c>
      <c r="IM444" s="25">
        <v>5.0991387890726382E-5</v>
      </c>
      <c r="IN444" s="25">
        <v>4.3753019339947178E-5</v>
      </c>
      <c r="IO444" s="25">
        <v>9.2911536179506683E-5</v>
      </c>
      <c r="IP444" s="25">
        <v>1.5932058065994362E-4</v>
      </c>
      <c r="IQ444" s="25">
        <v>7.6123733823843978E-5</v>
      </c>
      <c r="IR444" s="25">
        <v>1.0252092642673206E-4</v>
      </c>
      <c r="IS444" s="25">
        <v>3.3335924200409269E-5</v>
      </c>
      <c r="IT444" s="25">
        <v>5.5559035991086814E-5</v>
      </c>
      <c r="IU444" s="25">
        <v>4.1772400659551197E-5</v>
      </c>
      <c r="IV444" s="25">
        <v>2.1978319554234624E-5</v>
      </c>
      <c r="IW444" s="25">
        <v>1.510589972883546E-5</v>
      </c>
      <c r="IX444" s="25">
        <v>6.0619187516166665E-6</v>
      </c>
      <c r="IY444" s="25">
        <v>1.7846016777333285E-4</v>
      </c>
      <c r="IZ444" s="25">
        <v>5.4141367359979109E-5</v>
      </c>
      <c r="JA444" s="25">
        <v>3.5291990848108218E-5</v>
      </c>
      <c r="JB444" s="25">
        <v>5.299934093335285E-5</v>
      </c>
      <c r="JC444" s="25">
        <v>4.6223899612717038E-5</v>
      </c>
      <c r="JD444" s="25">
        <v>3.9753716899316377E-5</v>
      </c>
      <c r="JE444" s="25">
        <v>5.8018521570547079E-5</v>
      </c>
      <c r="JF444" s="25">
        <v>2.6289757280704855E-5</v>
      </c>
      <c r="JG444" s="25">
        <v>3.2225274693151029E-5</v>
      </c>
      <c r="JH444" s="25">
        <v>5.4548119884405036E-5</v>
      </c>
      <c r="JI444" s="26">
        <v>9.7272341738882757E-5</v>
      </c>
      <c r="JJ444" s="25">
        <v>4.5243971675881365E-5</v>
      </c>
      <c r="JK444" s="25">
        <v>6.7647465519542576E-5</v>
      </c>
      <c r="JL444" s="25">
        <v>0</v>
      </c>
      <c r="JM444" s="25">
        <v>9.3451410278899596E-5</v>
      </c>
      <c r="JN444" s="25">
        <v>5.0971302705789393E-5</v>
      </c>
      <c r="JO444" s="25">
        <v>4.7600308046541378E-5</v>
      </c>
      <c r="JP444" s="25">
        <v>7.0533288929610038E-5</v>
      </c>
      <c r="JQ444" s="25">
        <v>5.4651389514984011E-5</v>
      </c>
      <c r="JR444" s="25">
        <v>3.9010700075434839E-5</v>
      </c>
      <c r="JS444" s="25">
        <v>1.1698985131316795E-4</v>
      </c>
      <c r="JT444" s="25">
        <v>1.8295188645699742E-4</v>
      </c>
      <c r="JU444" s="25">
        <v>1.3139673718215542E-4</v>
      </c>
      <c r="JV444" s="25">
        <v>5.4956181659369358E-5</v>
      </c>
      <c r="JW444" s="25">
        <v>6.2311075135969558E-6</v>
      </c>
      <c r="JX444" s="25">
        <v>1.1508503775558548E-4</v>
      </c>
      <c r="JY444" s="25">
        <v>3.1658833783421858E-4</v>
      </c>
      <c r="JZ444" s="25">
        <v>6.3619704338190272E-5</v>
      </c>
      <c r="KA444" s="25">
        <v>3.7425917422460241E-5</v>
      </c>
      <c r="KB444" s="25">
        <v>4.1074229796640064E-5</v>
      </c>
      <c r="KC444" s="25">
        <v>3.7120226190459209E-5</v>
      </c>
      <c r="KD444" s="25">
        <v>4.243375238230259E-5</v>
      </c>
      <c r="KE444" s="25">
        <v>4.0157034713898086E-5</v>
      </c>
      <c r="KF444" s="25">
        <v>3.83559669990128E-5</v>
      </c>
      <c r="KG444" s="25">
        <v>4.6678506126854954E-5</v>
      </c>
      <c r="KH444" s="25">
        <v>4.4736423587018258E-5</v>
      </c>
      <c r="KI444" s="25">
        <v>4.1953902590606425E-5</v>
      </c>
      <c r="KJ444" s="25">
        <v>4.7953490329787447E-5</v>
      </c>
      <c r="KK444" s="25">
        <v>5.1819149765778765E-5</v>
      </c>
      <c r="KL444" s="25">
        <v>5.0924532607566891E-5</v>
      </c>
      <c r="KM444" s="25">
        <v>4.8456637165175234E-5</v>
      </c>
      <c r="KN444" s="25">
        <v>4.680700101459659E-5</v>
      </c>
      <c r="KO444" s="25">
        <v>3.6093456259515779E-5</v>
      </c>
      <c r="KP444" s="25">
        <v>7.6964933256292914E-5</v>
      </c>
      <c r="KQ444" s="25">
        <v>9.343394248037327E-5</v>
      </c>
      <c r="KR444" s="25">
        <v>2.9642225552125982E-4</v>
      </c>
      <c r="KS444" s="25">
        <v>2.6572834450320727E-5</v>
      </c>
      <c r="KT444" s="25">
        <v>3.3134511760586502E-5</v>
      </c>
      <c r="KU444" s="25">
        <v>2.4282583529235103E-5</v>
      </c>
      <c r="KV444" s="25">
        <v>1.4327323266424576E-5</v>
      </c>
      <c r="KW444" s="25">
        <v>1.3402350928550255E-5</v>
      </c>
      <c r="KX444" s="25">
        <v>1.4402586313439782E-5</v>
      </c>
      <c r="KY444" s="25">
        <v>1.2564508120377066E-5</v>
      </c>
      <c r="KZ444" s="25">
        <v>2.280400939946095E-5</v>
      </c>
      <c r="LA444" s="25">
        <v>2.1204801034173104E-5</v>
      </c>
      <c r="LB444" s="25">
        <v>1.6117974849642777E-5</v>
      </c>
      <c r="LC444" s="25">
        <v>2.1581966371834811E-5</v>
      </c>
      <c r="LD444" s="25">
        <v>1.6652459518455631E-5</v>
      </c>
      <c r="LE444" s="25">
        <v>2.8396910414676567E-5</v>
      </c>
      <c r="LF444" s="25">
        <v>2.7138310239990033E-5</v>
      </c>
      <c r="LG444" s="25">
        <v>1.1834153510218321E-5</v>
      </c>
      <c r="LH444" s="25">
        <v>1.9936337048092717E-5</v>
      </c>
      <c r="LI444" s="25">
        <v>4.2237754912985031E-5</v>
      </c>
      <c r="LJ444" s="26">
        <v>5.0673502688280603E-5</v>
      </c>
      <c r="LK444" s="25">
        <v>4.2083341777001723E-5</v>
      </c>
      <c r="LL444" s="25">
        <v>3.4619722435616302E-5</v>
      </c>
      <c r="LM444" s="25">
        <v>0</v>
      </c>
      <c r="LN444" s="25">
        <v>6.5126897767465986E-5</v>
      </c>
      <c r="LO444" s="25">
        <v>4.4878149267852479E-5</v>
      </c>
      <c r="LP444" s="25">
        <v>4.5413739554850167E-5</v>
      </c>
      <c r="LQ444" s="25">
        <v>4.1539339800020881E-5</v>
      </c>
      <c r="LR444" s="25">
        <v>4.386289095898318E-5</v>
      </c>
      <c r="LS444" s="25">
        <v>3.5397502315987281E-5</v>
      </c>
      <c r="LT444" s="25">
        <v>1.5463175373229312E-4</v>
      </c>
      <c r="LU444" s="25">
        <v>1.4108464484080682E-4</v>
      </c>
      <c r="LV444" s="25">
        <v>1.3791649174902859E-4</v>
      </c>
      <c r="LW444" s="25">
        <v>4.6210780115506034E-5</v>
      </c>
      <c r="LX444" s="25">
        <v>8.3873733291444569E-6</v>
      </c>
      <c r="LY444" s="25">
        <v>1.7292039229978632E-4</v>
      </c>
      <c r="LZ444" s="25">
        <v>1.2378670966271978E-4</v>
      </c>
      <c r="MA444" s="25">
        <v>4.4805187386817958E-5</v>
      </c>
      <c r="MB444" s="25">
        <v>2.1968109737783866E-5</v>
      </c>
      <c r="MC444" s="25">
        <v>3.5917912068961563E-5</v>
      </c>
      <c r="MD444" s="25">
        <v>3.3008770752883263E-5</v>
      </c>
      <c r="ME444" s="25">
        <v>3.9653389393038384E-5</v>
      </c>
      <c r="MF444" s="25">
        <v>3.4917463091667394E-5</v>
      </c>
      <c r="MG444" s="25">
        <v>4.2361447911223848E-5</v>
      </c>
      <c r="MH444" s="25">
        <v>4.1277350300780019E-5</v>
      </c>
      <c r="MI444" s="25">
        <v>4.1246288201671584E-5</v>
      </c>
      <c r="MJ444" s="25">
        <v>3.7561220020859958E-5</v>
      </c>
      <c r="MK444" s="25">
        <v>4.406878240138653E-5</v>
      </c>
      <c r="ML444" s="25">
        <v>0</v>
      </c>
      <c r="MM444" s="25">
        <v>4.4070309595603477E-5</v>
      </c>
      <c r="MN444" s="25">
        <v>4.2147477757055578E-5</v>
      </c>
      <c r="MO444" s="25">
        <v>5.0810009260080309E-5</v>
      </c>
      <c r="MP444" s="25">
        <v>3.5624655096260573E-5</v>
      </c>
      <c r="MQ444" s="25">
        <v>6.3544402979208664E-5</v>
      </c>
      <c r="MR444" s="25">
        <v>6.7657999155167707E-5</v>
      </c>
      <c r="MS444" s="25">
        <v>3.8479653023245642E-5</v>
      </c>
      <c r="MT444" s="25">
        <v>1.2701369342203478E-5</v>
      </c>
      <c r="MU444" s="25">
        <v>1.4904211966024192E-5</v>
      </c>
      <c r="MV444" s="25">
        <v>1.86347811395842E-5</v>
      </c>
      <c r="MW444" s="25">
        <v>1.5007997266945389E-5</v>
      </c>
      <c r="MX444" s="25">
        <v>1.3490614186185034E-5</v>
      </c>
      <c r="MY444" s="25">
        <v>5.6682587658292188E-6</v>
      </c>
      <c r="MZ444" s="25">
        <v>2.3146995627825114E-6</v>
      </c>
      <c r="NA444" s="25">
        <v>3.2135016432871309E-5</v>
      </c>
      <c r="NB444" s="25">
        <v>1.7438877298766468E-5</v>
      </c>
      <c r="NC444" s="25">
        <v>1.3871189279740166E-5</v>
      </c>
      <c r="ND444" s="25">
        <v>2.0890380352962093E-5</v>
      </c>
      <c r="NE444" s="25">
        <v>1.4652042493005303E-5</v>
      </c>
      <c r="NF444" s="25">
        <v>2.6850611083385041E-5</v>
      </c>
      <c r="NG444" s="25">
        <v>2.1760564464599684E-5</v>
      </c>
      <c r="NH444" s="25">
        <v>1.1334847611209358E-5</v>
      </c>
      <c r="NI444" s="25">
        <v>2.2098096670556709E-5</v>
      </c>
      <c r="NJ444" s="25">
        <v>3.0876479256001069E-5</v>
      </c>
      <c r="NK444" s="26">
        <v>4.667646957553997E-5</v>
      </c>
      <c r="NL444" s="25">
        <v>1.212333672561841E-3</v>
      </c>
      <c r="NM444" s="25">
        <v>6.3758422083922794E-4</v>
      </c>
      <c r="NN444" s="25">
        <v>5.4744371113890808E-5</v>
      </c>
      <c r="NO444" s="25">
        <v>5.4682319927695973E-4</v>
      </c>
      <c r="NP444" s="25">
        <v>3.8879546568394696E-4</v>
      </c>
      <c r="NQ444" s="25">
        <v>1.9911454910170293E-4</v>
      </c>
      <c r="NR444" s="25">
        <v>2.9383921595744925E-4</v>
      </c>
      <c r="NS444" s="25">
        <v>3.0984300845278179E-4</v>
      </c>
      <c r="NT444" s="25">
        <v>7.9158518239844677E-5</v>
      </c>
      <c r="NU444" s="25">
        <v>2.9580352980305286E-4</v>
      </c>
      <c r="NV444" s="25">
        <v>3.3593676104468203E-4</v>
      </c>
      <c r="NW444" s="25">
        <v>3.2165855964535382E-4</v>
      </c>
      <c r="NX444" s="25">
        <v>1.6113461861453246E-4</v>
      </c>
      <c r="NY444" s="25">
        <v>6.3668924721028145E-5</v>
      </c>
      <c r="NZ444" s="25">
        <v>2.2594512618663289E-4</v>
      </c>
      <c r="OA444" s="25">
        <v>5.0109375090683702E-4</v>
      </c>
      <c r="OB444" s="25">
        <v>1.865970797235653E-4</v>
      </c>
      <c r="OC444" s="25">
        <v>1.9130147054331664E-4</v>
      </c>
      <c r="OD444" s="25">
        <v>1.4354107829622049E-4</v>
      </c>
      <c r="OE444" s="25">
        <v>1.1897425694193415E-4</v>
      </c>
      <c r="OF444" s="25">
        <v>1.0621510165899814E-4</v>
      </c>
      <c r="OG444" s="25">
        <v>9.2124346667546788E-5</v>
      </c>
      <c r="OH444" s="25">
        <v>1.194943170582107E-4</v>
      </c>
      <c r="OI444" s="25">
        <v>9.8498887018300016E-5</v>
      </c>
      <c r="OJ444" s="25">
        <v>8.787750037315552E-5</v>
      </c>
      <c r="OK444" s="25">
        <v>6.7187741378728583E-5</v>
      </c>
      <c r="OL444" s="25">
        <v>1.8974952370920829E-4</v>
      </c>
      <c r="OM444" s="25">
        <v>8.7496628860780592E-5</v>
      </c>
      <c r="ON444" s="25">
        <v>1.0006757710064378E-4</v>
      </c>
      <c r="OO444" s="25">
        <v>1.2238310092488642E-4</v>
      </c>
      <c r="OP444" s="25">
        <v>1.3162954099830453E-4</v>
      </c>
      <c r="OQ444" s="25">
        <v>1.1744433568874753E-4</v>
      </c>
      <c r="OR444" s="25">
        <v>2.9463702459642976E-4</v>
      </c>
      <c r="OS444" s="25">
        <v>5.6645841933371873E-4</v>
      </c>
      <c r="OT444" s="25">
        <v>4.4065939584134899E-4</v>
      </c>
      <c r="OU444" s="25">
        <v>1.6580029519976133E-4</v>
      </c>
      <c r="OV444" s="25">
        <v>9.9959601323997428E-5</v>
      </c>
      <c r="OW444" s="25">
        <v>5.7718845630136352E-4</v>
      </c>
      <c r="OX444" s="25">
        <v>1.4893567454879868E-4</v>
      </c>
      <c r="OY444" s="25">
        <v>4.337775825345805E-5</v>
      </c>
      <c r="OZ444" s="25">
        <v>6.0509638750184459E-5</v>
      </c>
      <c r="PA444" s="25">
        <v>1.9384735600788625E-5</v>
      </c>
      <c r="PB444" s="25">
        <v>6.5893230310255574E-4</v>
      </c>
      <c r="PC444" s="25">
        <v>1.0606378578210795E-4</v>
      </c>
      <c r="PD444" s="25">
        <v>5.829485733091629E-5</v>
      </c>
      <c r="PE444" s="25">
        <v>3.6661370508221858E-4</v>
      </c>
      <c r="PF444" s="25">
        <v>1.7444843343035303E-4</v>
      </c>
      <c r="PG444" s="25">
        <v>1.5659094309635567E-4</v>
      </c>
      <c r="PH444" s="25">
        <v>1.4081228191601777E-4</v>
      </c>
      <c r="PI444" s="25">
        <v>5.2024056238284573E-5</v>
      </c>
      <c r="PJ444" s="25">
        <v>4.9690901747535509E-5</v>
      </c>
      <c r="PK444" s="25">
        <v>2.1238981313199203E-4</v>
      </c>
      <c r="PL444" s="26">
        <v>2.14351832464585E-4</v>
      </c>
      <c r="PM444" s="25">
        <v>3.4542822516556083E-2</v>
      </c>
      <c r="PN444" s="25">
        <v>9.0302324505785542E-2</v>
      </c>
      <c r="PO444" s="25">
        <v>0</v>
      </c>
      <c r="PP444" s="25">
        <v>1.4970800781215736E-2</v>
      </c>
      <c r="PQ444" s="25">
        <v>1.5028903782457661E-2</v>
      </c>
      <c r="PR444" s="25">
        <v>5.7243352691377968E-3</v>
      </c>
      <c r="PS444" s="25">
        <v>8.7060004738470295E-3</v>
      </c>
      <c r="PT444" s="25">
        <v>7.9989253742334537E-3</v>
      </c>
      <c r="PU444" s="25">
        <v>6.5327538561642477E-3</v>
      </c>
      <c r="PV444" s="25">
        <v>2.0960471827295046E-2</v>
      </c>
      <c r="PW444" s="25">
        <v>0</v>
      </c>
      <c r="PX444" s="25">
        <v>8.3432022115997543E-3</v>
      </c>
      <c r="PY444" s="25">
        <v>5.6705422602664974E-3</v>
      </c>
      <c r="PZ444" s="25">
        <v>1.0137349516661087</v>
      </c>
      <c r="QA444" s="25">
        <v>7.0562179520319073E-3</v>
      </c>
      <c r="QB444" s="25">
        <v>3.3148693375771164E-2</v>
      </c>
      <c r="QC444" s="25">
        <v>1.9554868509453267E-2</v>
      </c>
      <c r="QD444" s="25">
        <v>1.9188482048527761E-2</v>
      </c>
      <c r="QE444" s="25">
        <v>8.732758701215277E-3</v>
      </c>
      <c r="QF444" s="25">
        <v>4.9295637531463678E-3</v>
      </c>
      <c r="QG444" s="25">
        <v>3.8528662219444272E-3</v>
      </c>
      <c r="QH444" s="25">
        <v>4.2372468741775395E-3</v>
      </c>
      <c r="QI444" s="25">
        <v>2.7454162789271532E-3</v>
      </c>
      <c r="QJ444" s="25">
        <v>2.8828411063091318E-3</v>
      </c>
      <c r="QK444" s="25">
        <v>0</v>
      </c>
      <c r="QL444" s="25">
        <v>0</v>
      </c>
      <c r="QM444" s="25">
        <v>0</v>
      </c>
      <c r="QN444" s="25">
        <v>0</v>
      </c>
      <c r="QO444" s="25">
        <v>0</v>
      </c>
      <c r="QP444" s="25">
        <v>7.4058464578513887E-4</v>
      </c>
      <c r="QQ444" s="25">
        <v>4.4911083070489858E-3</v>
      </c>
      <c r="QR444" s="25">
        <v>3.3565238920973458E-3</v>
      </c>
      <c r="QS444" s="25">
        <v>8.7962235651856211E-3</v>
      </c>
      <c r="QT444" s="25">
        <v>2.5739141761929114E-2</v>
      </c>
      <c r="QU444" s="25">
        <v>2.299982815586743E-2</v>
      </c>
      <c r="QV444" s="25">
        <v>0.11435664811503682</v>
      </c>
      <c r="QW444" s="25">
        <v>0.12784525941694813</v>
      </c>
      <c r="QX444" s="25">
        <v>1.848478966533753E-2</v>
      </c>
      <c r="QY444" s="25">
        <v>1.4865748677136465E-2</v>
      </c>
      <c r="QZ444" s="25">
        <v>3.70367438972167E-3</v>
      </c>
      <c r="RA444" s="25">
        <v>5.2975036266925445E-3</v>
      </c>
      <c r="RB444" s="25">
        <v>1.2738599846208493E-3</v>
      </c>
      <c r="RC444" s="25">
        <v>5.9484672280246328E-2</v>
      </c>
      <c r="RD444" s="25">
        <v>5.9651667816723736E-3</v>
      </c>
      <c r="RE444" s="25">
        <v>6.4976047247845472E-3</v>
      </c>
      <c r="RF444" s="25">
        <v>1.7833042785964624E-2</v>
      </c>
      <c r="RG444" s="25">
        <v>9.8466336853803658E-3</v>
      </c>
      <c r="RH444" s="25">
        <v>8.0452343012941234E-3</v>
      </c>
      <c r="RI444" s="25">
        <v>9.0876659985002668E-3</v>
      </c>
      <c r="RJ444" s="25">
        <v>7.4426329768443366E-3</v>
      </c>
      <c r="RK444" s="25">
        <v>5.4690365837495175E-3</v>
      </c>
      <c r="RL444" s="25">
        <v>1.2997026984047377E-2</v>
      </c>
      <c r="RM444" s="26">
        <v>1.6321093833495802E-2</v>
      </c>
    </row>
    <row r="445" spans="1:481">
      <c r="A445" s="3">
        <v>9</v>
      </c>
      <c r="B445" s="6" t="s">
        <v>65</v>
      </c>
      <c r="C445" s="9">
        <v>150</v>
      </c>
      <c r="D445" s="12" t="s">
        <v>16</v>
      </c>
      <c r="E445" s="24">
        <v>2.6879866479961432E-6</v>
      </c>
      <c r="F445" s="25">
        <v>1.8268103068078968E-7</v>
      </c>
      <c r="G445" s="25">
        <v>1.4844635983650407E-7</v>
      </c>
      <c r="H445" s="25">
        <v>2.3929046254474813E-6</v>
      </c>
      <c r="I445" s="25">
        <v>4.5611831259707104E-7</v>
      </c>
      <c r="J445" s="25">
        <v>3.1874291118017156E-7</v>
      </c>
      <c r="K445" s="25">
        <v>6.6701023402834404E-7</v>
      </c>
      <c r="L445" s="25">
        <v>2.6033881951758792E-7</v>
      </c>
      <c r="M445" s="25">
        <v>5.5298779838736197E-7</v>
      </c>
      <c r="N445" s="25">
        <v>4.8232260037363825E-7</v>
      </c>
      <c r="O445" s="25">
        <v>3.2721873707796505E-7</v>
      </c>
      <c r="P445" s="25">
        <v>6.025243954694852E-7</v>
      </c>
      <c r="Q445" s="25">
        <v>6.0150181688360656E-7</v>
      </c>
      <c r="R445" s="25">
        <v>4.407732617010785E-8</v>
      </c>
      <c r="S445" s="25">
        <v>2.3166385004479185E-6</v>
      </c>
      <c r="T445" s="25">
        <v>2.9135174165363864E-7</v>
      </c>
      <c r="U445" s="25">
        <v>1.5408286213314336E-7</v>
      </c>
      <c r="V445" s="25">
        <v>2.2954082209430359E-7</v>
      </c>
      <c r="W445" s="25">
        <v>2.3225213450142317E-7</v>
      </c>
      <c r="X445" s="25">
        <v>2.817166546934133E-7</v>
      </c>
      <c r="Y445" s="25">
        <v>4.9986209376626507E-7</v>
      </c>
      <c r="Z445" s="25">
        <v>3.2337135985232163E-7</v>
      </c>
      <c r="AA445" s="25">
        <v>5.9640237621781406E-7</v>
      </c>
      <c r="AB445" s="25">
        <v>3.4259657223550143E-7</v>
      </c>
      <c r="AC445" s="25">
        <v>8.0556761413695814E-7</v>
      </c>
      <c r="AD445" s="25">
        <v>4.4145364630987627E-7</v>
      </c>
      <c r="AE445" s="25">
        <v>4.5708648924190964E-7</v>
      </c>
      <c r="AF445" s="25">
        <v>0</v>
      </c>
      <c r="AG445" s="25">
        <v>5.5808014412869583E-7</v>
      </c>
      <c r="AH445" s="25">
        <v>5.0632269267784952E-7</v>
      </c>
      <c r="AI445" s="25">
        <v>2.6244565895021495E-7</v>
      </c>
      <c r="AJ445" s="25">
        <v>4.101111792154062E-7</v>
      </c>
      <c r="AK445" s="25">
        <v>7.4212995965928163E-7</v>
      </c>
      <c r="AL445" s="25">
        <v>2.2207559190275459E-7</v>
      </c>
      <c r="AM445" s="25">
        <v>3.8830210133658718E-7</v>
      </c>
      <c r="AN445" s="25">
        <v>1.116559534461468E-7</v>
      </c>
      <c r="AO445" s="25">
        <v>1.660161431859198E-7</v>
      </c>
      <c r="AP445" s="25">
        <v>2.9411759877330276E-7</v>
      </c>
      <c r="AQ445" s="25">
        <v>1.4902477355403546E-7</v>
      </c>
      <c r="AR445" s="25">
        <v>1.4228203621453354E-7</v>
      </c>
      <c r="AS445" s="25">
        <v>8.3972017306521717E-8</v>
      </c>
      <c r="AT445" s="25">
        <v>3.5467718947541949E-8</v>
      </c>
      <c r="AU445" s="25">
        <v>1.4395307311238022E-7</v>
      </c>
      <c r="AV445" s="25">
        <v>1.6214628109426255E-7</v>
      </c>
      <c r="AW445" s="25">
        <v>1.5939363276777673E-7</v>
      </c>
      <c r="AX445" s="25">
        <v>1.9967853272999107E-7</v>
      </c>
      <c r="AY445" s="25">
        <v>1.1047938170023908E-7</v>
      </c>
      <c r="AZ445" s="25">
        <v>4.0351823916554615E-7</v>
      </c>
      <c r="BA445" s="25">
        <v>2.278009747858606E-7</v>
      </c>
      <c r="BB445" s="25">
        <v>1.131396430343309E-7</v>
      </c>
      <c r="BC445" s="25">
        <v>2.2828845754723175E-7</v>
      </c>
      <c r="BD445" s="25">
        <v>1.2775027532102844E-6</v>
      </c>
      <c r="BE445" s="26">
        <v>5.0187636279531018E-7</v>
      </c>
      <c r="BF445" s="25">
        <v>6.7532878360766242E-7</v>
      </c>
      <c r="BG445" s="25">
        <v>2.1859265646406553E-7</v>
      </c>
      <c r="BH445" s="25">
        <v>1.5264672076972559E-7</v>
      </c>
      <c r="BI445" s="25">
        <v>1.4018294886565925E-6</v>
      </c>
      <c r="BJ445" s="25">
        <v>6.7210473143082128E-7</v>
      </c>
      <c r="BK445" s="25">
        <v>6.0073776697152859E-7</v>
      </c>
      <c r="BL445" s="25">
        <v>4.2694007826320014E-7</v>
      </c>
      <c r="BM445" s="25">
        <v>4.4387879808470092E-7</v>
      </c>
      <c r="BN445" s="25">
        <v>6.2151796637402069E-7</v>
      </c>
      <c r="BO445" s="25">
        <v>3.226809360418469E-7</v>
      </c>
      <c r="BP445" s="25">
        <v>2.9599499784302221E-7</v>
      </c>
      <c r="BQ445" s="25">
        <v>7.8770116103049834E-7</v>
      </c>
      <c r="BR445" s="25">
        <v>6.6182505568223411E-7</v>
      </c>
      <c r="BS445" s="25">
        <v>5.8232297544629606E-8</v>
      </c>
      <c r="BT445" s="25">
        <v>2.7184186006147784E-6</v>
      </c>
      <c r="BU445" s="25">
        <v>2.9428213191134547E-7</v>
      </c>
      <c r="BV445" s="25">
        <v>2.1619624490307254E-7</v>
      </c>
      <c r="BW445" s="25">
        <v>2.1549226666661376E-7</v>
      </c>
      <c r="BX445" s="25">
        <v>2.3837389656830464E-7</v>
      </c>
      <c r="BY445" s="25">
        <v>3.5275652754210542E-7</v>
      </c>
      <c r="BZ445" s="25">
        <v>1.0374512691009889E-6</v>
      </c>
      <c r="CA445" s="25">
        <v>5.4180159770889693E-7</v>
      </c>
      <c r="CB445" s="25">
        <v>8.6106224200321453E-7</v>
      </c>
      <c r="CC445" s="25">
        <v>7.8372482032202747E-7</v>
      </c>
      <c r="CD445" s="25">
        <v>7.8873250151894216E-7</v>
      </c>
      <c r="CE445" s="25">
        <v>5.4664843650096475E-7</v>
      </c>
      <c r="CF445" s="25">
        <v>5.510968832868976E-7</v>
      </c>
      <c r="CG445" s="25">
        <v>8.4305321957134707E-7</v>
      </c>
      <c r="CH445" s="25">
        <v>6.6220379945976875E-7</v>
      </c>
      <c r="CI445" s="25">
        <v>7.9545191306669103E-7</v>
      </c>
      <c r="CJ445" s="25">
        <v>3.72995153727331E-7</v>
      </c>
      <c r="CK445" s="25">
        <v>7.9164956818388523E-7</v>
      </c>
      <c r="CL445" s="25">
        <v>8.7121711005575249E-7</v>
      </c>
      <c r="CM445" s="25">
        <v>3.7569476355069822E-7</v>
      </c>
      <c r="CN445" s="25">
        <v>4.7262780598419643E-7</v>
      </c>
      <c r="CO445" s="25">
        <v>1.7282861615518173E-7</v>
      </c>
      <c r="CP445" s="25">
        <v>1.3384698234523203E-7</v>
      </c>
      <c r="CQ445" s="25">
        <v>4.2349505960330972E-7</v>
      </c>
      <c r="CR445" s="25">
        <v>1.9295785763612231E-7</v>
      </c>
      <c r="CS445" s="25">
        <v>1.6368907941576745E-7</v>
      </c>
      <c r="CT445" s="25">
        <v>8.295623961652136E-8</v>
      </c>
      <c r="CU445" s="25">
        <v>3.1158056249578772E-8</v>
      </c>
      <c r="CV445" s="25">
        <v>1.6393664415906657E-7</v>
      </c>
      <c r="CW445" s="25">
        <v>1.9585348741132343E-7</v>
      </c>
      <c r="CX445" s="25">
        <v>2.2390096996240093E-7</v>
      </c>
      <c r="CY445" s="25">
        <v>1.8548665648334743E-7</v>
      </c>
      <c r="CZ445" s="25">
        <v>1.5767269686333208E-7</v>
      </c>
      <c r="DA445" s="25">
        <v>3.6225108674117572E-7</v>
      </c>
      <c r="DB445" s="25">
        <v>2.6831658351871652E-7</v>
      </c>
      <c r="DC445" s="25">
        <v>1.3400808035977657E-7</v>
      </c>
      <c r="DD445" s="25">
        <v>2.8840014116702192E-7</v>
      </c>
      <c r="DE445" s="25">
        <v>9.4679660515945284E-7</v>
      </c>
      <c r="DF445" s="26">
        <v>6.4772994796946262E-7</v>
      </c>
      <c r="DG445" s="25">
        <v>3.2242450321637271E-6</v>
      </c>
      <c r="DH445" s="25">
        <v>4.0396937068806914E-7</v>
      </c>
      <c r="DI445" s="25">
        <v>2.6373364542823792E-7</v>
      </c>
      <c r="DJ445" s="25">
        <v>7.0680440138216925E-6</v>
      </c>
      <c r="DK445" s="25">
        <v>6.5774198291343239E-7</v>
      </c>
      <c r="DL445" s="25">
        <v>7.2041206347807667E-7</v>
      </c>
      <c r="DM445" s="25">
        <v>7.643856854320895E-7</v>
      </c>
      <c r="DN445" s="25">
        <v>7.7467023673953769E-7</v>
      </c>
      <c r="DO445" s="25">
        <v>9.5785360628199423E-7</v>
      </c>
      <c r="DP445" s="25">
        <v>4.0489640698222435E-7</v>
      </c>
      <c r="DQ445" s="25">
        <v>3.7117788131976516E-7</v>
      </c>
      <c r="DR445" s="25">
        <v>1.0286471643726316E-6</v>
      </c>
      <c r="DS445" s="25">
        <v>1.0884477367989145E-6</v>
      </c>
      <c r="DT445" s="25">
        <v>6.6575381921375882E-8</v>
      </c>
      <c r="DU445" s="25">
        <v>2.5267126036936419E-5</v>
      </c>
      <c r="DV445" s="25">
        <v>4.7178024005864875E-7</v>
      </c>
      <c r="DW445" s="25">
        <v>3.454889372494726E-7</v>
      </c>
      <c r="DX445" s="25">
        <v>5.182140710596527E-7</v>
      </c>
      <c r="DY445" s="25">
        <v>3.3438042417245867E-7</v>
      </c>
      <c r="DZ445" s="25">
        <v>4.51578323776408E-7</v>
      </c>
      <c r="EA445" s="25">
        <v>1.3505343725632506E-6</v>
      </c>
      <c r="EB445" s="25">
        <v>7.1594721790895727E-7</v>
      </c>
      <c r="EC445" s="25">
        <v>1.0169160369964105E-6</v>
      </c>
      <c r="ED445" s="25">
        <v>1.0392330495156947E-6</v>
      </c>
      <c r="EE445" s="25">
        <v>1.159706603315737E-6</v>
      </c>
      <c r="EF445" s="25">
        <v>7.1286309234077452E-7</v>
      </c>
      <c r="EG445" s="25">
        <v>7.4600634444642635E-7</v>
      </c>
      <c r="EH445" s="25">
        <v>1.1463345703623713E-6</v>
      </c>
      <c r="EI445" s="25">
        <v>9.1189682800978094E-7</v>
      </c>
      <c r="EJ445" s="25">
        <v>9.6409998342418314E-7</v>
      </c>
      <c r="EK445" s="25">
        <v>5.4496471105476096E-7</v>
      </c>
      <c r="EL445" s="25">
        <v>8.7689622699217945E-7</v>
      </c>
      <c r="EM445" s="25">
        <v>1.6026076398031547E-6</v>
      </c>
      <c r="EN445" s="25">
        <v>5.3396430266809796E-7</v>
      </c>
      <c r="EO445" s="25">
        <v>5.4538216276060116E-7</v>
      </c>
      <c r="EP445" s="25">
        <v>2.4841713125677387E-7</v>
      </c>
      <c r="EQ445" s="25">
        <v>2.5325318289748892E-7</v>
      </c>
      <c r="ER445" s="25">
        <v>6.2419022154562378E-7</v>
      </c>
      <c r="ES445" s="25">
        <v>3.3079469516203925E-7</v>
      </c>
      <c r="ET445" s="25">
        <v>2.8579039664196836E-7</v>
      </c>
      <c r="EU445" s="25">
        <v>1.2660794390618488E-7</v>
      </c>
      <c r="EV445" s="25">
        <v>5.3811665110257652E-8</v>
      </c>
      <c r="EW445" s="25">
        <v>4.6541732275574643E-7</v>
      </c>
      <c r="EX445" s="25">
        <v>5.0437192348875548E-7</v>
      </c>
      <c r="EY445" s="25">
        <v>4.221160147983048E-7</v>
      </c>
      <c r="EZ445" s="25">
        <v>3.3609791150751958E-7</v>
      </c>
      <c r="FA445" s="25">
        <v>3.5655986356378316E-7</v>
      </c>
      <c r="FB445" s="25">
        <v>5.8023429833404754E-7</v>
      </c>
      <c r="FC445" s="25">
        <v>7.8512114066286473E-7</v>
      </c>
      <c r="FD445" s="25">
        <v>2.1216421885424892E-7</v>
      </c>
      <c r="FE445" s="25">
        <v>3.2619307180693563E-7</v>
      </c>
      <c r="FF445" s="25">
        <v>1.8865181626402698E-6</v>
      </c>
      <c r="FG445" s="26">
        <v>9.1207433836348005E-7</v>
      </c>
      <c r="FH445" s="25">
        <v>3.8154229293174421E-6</v>
      </c>
      <c r="FI445" s="25">
        <v>4.7725279591416035E-7</v>
      </c>
      <c r="FJ445" s="25">
        <v>0</v>
      </c>
      <c r="FK445" s="25">
        <v>8.8767132242207221E-6</v>
      </c>
      <c r="FL445" s="25">
        <v>6.8147058292832436E-7</v>
      </c>
      <c r="FM445" s="25">
        <v>6.6282024525954359E-7</v>
      </c>
      <c r="FN445" s="25">
        <v>6.0948284437857584E-7</v>
      </c>
      <c r="FO445" s="25">
        <v>5.1263912258689506E-7</v>
      </c>
      <c r="FP445" s="25">
        <v>6.9758090397339933E-7</v>
      </c>
      <c r="FQ445" s="25">
        <v>3.9687906636352144E-7</v>
      </c>
      <c r="FR445" s="25">
        <v>3.5627935028269077E-7</v>
      </c>
      <c r="FS445" s="25">
        <v>6.5743572067858724E-7</v>
      </c>
      <c r="FT445" s="25">
        <v>8.4429939270763475E-7</v>
      </c>
      <c r="FU445" s="25">
        <v>5.3854730183827704E-8</v>
      </c>
      <c r="FV445" s="25">
        <v>1.7086311876141677E-6</v>
      </c>
      <c r="FW445" s="25">
        <v>7.0178307363053514E-7</v>
      </c>
      <c r="FX445" s="25">
        <v>3.6082892867980536E-7</v>
      </c>
      <c r="FY445" s="25">
        <v>3.5624611630068963E-7</v>
      </c>
      <c r="FZ445" s="25">
        <v>3.1742314736876133E-7</v>
      </c>
      <c r="GA445" s="25">
        <v>3.5308843262787998E-7</v>
      </c>
      <c r="GB445" s="25">
        <v>1.4901425474878823E-6</v>
      </c>
      <c r="GC445" s="25">
        <v>4.3739930827218278E-7</v>
      </c>
      <c r="GD445" s="25">
        <v>5.6105542261128609E-7</v>
      </c>
      <c r="GE445" s="25">
        <v>5.9317565591611747E-7</v>
      </c>
      <c r="GF445" s="25">
        <v>5.6139571565997774E-7</v>
      </c>
      <c r="GG445" s="25">
        <v>4.5503094749141512E-7</v>
      </c>
      <c r="GH445" s="25">
        <v>4.7248813568618862E-7</v>
      </c>
      <c r="GI445" s="25">
        <v>6.9151965262015337E-7</v>
      </c>
      <c r="GJ445" s="25">
        <v>6.4422039931757584E-7</v>
      </c>
      <c r="GK445" s="25">
        <v>6.0832550863224101E-7</v>
      </c>
      <c r="GL445" s="25">
        <v>3.9056716291790548E-7</v>
      </c>
      <c r="GM445" s="25">
        <v>4.2543765266372261E-7</v>
      </c>
      <c r="GN445" s="25">
        <v>9.0915125598223826E-7</v>
      </c>
      <c r="GO445" s="25">
        <v>4.9516645226087736E-7</v>
      </c>
      <c r="GP445" s="25">
        <v>6.2923018581886885E-7</v>
      </c>
      <c r="GQ445" s="25">
        <v>1.7316356978370326E-7</v>
      </c>
      <c r="GR445" s="25">
        <v>1.9945921479832294E-7</v>
      </c>
      <c r="GS445" s="25">
        <v>3.5331930262193383E-7</v>
      </c>
      <c r="GT445" s="25">
        <v>3.124178724236611E-7</v>
      </c>
      <c r="GU445" s="25">
        <v>2.0608070613448736E-7</v>
      </c>
      <c r="GV445" s="25">
        <v>1.0364234757987233E-7</v>
      </c>
      <c r="GW445" s="25">
        <v>4.2461216387297168E-8</v>
      </c>
      <c r="GX445" s="25">
        <v>2.9763181949799654E-7</v>
      </c>
      <c r="GY445" s="25">
        <v>4.3882611606652778E-7</v>
      </c>
      <c r="GZ445" s="25">
        <v>3.0547930510695604E-7</v>
      </c>
      <c r="HA445" s="25">
        <v>2.8695520184390176E-7</v>
      </c>
      <c r="HB445" s="25">
        <v>2.9076729437402866E-7</v>
      </c>
      <c r="HC445" s="25">
        <v>5.2844364316043886E-7</v>
      </c>
      <c r="HD445" s="25">
        <v>4.4143482502651386E-7</v>
      </c>
      <c r="HE445" s="25">
        <v>2.2609416285553617E-7</v>
      </c>
      <c r="HF445" s="25">
        <v>3.1258589841489793E-7</v>
      </c>
      <c r="HG445" s="25">
        <v>1.6553810665463748E-6</v>
      </c>
      <c r="HH445" s="26">
        <v>7.0241079431213865E-7</v>
      </c>
      <c r="HI445" s="25">
        <v>1.5038819255026673E-6</v>
      </c>
      <c r="HJ445" s="25">
        <v>4.6442097132903731E-7</v>
      </c>
      <c r="HK445" s="25">
        <v>0</v>
      </c>
      <c r="HL445" s="25">
        <v>4.3586204794842711E-6</v>
      </c>
      <c r="HM445" s="25">
        <v>6.5719241082538282E-7</v>
      </c>
      <c r="HN445" s="25">
        <v>7.5442928393313147E-7</v>
      </c>
      <c r="HO445" s="25">
        <v>5.6209672616122454E-7</v>
      </c>
      <c r="HP445" s="25">
        <v>6.364870600256321E-7</v>
      </c>
      <c r="HQ445" s="25">
        <v>6.4843946863828679E-7</v>
      </c>
      <c r="HR445" s="25">
        <v>4.3478878695377782E-7</v>
      </c>
      <c r="HS445" s="25">
        <v>4.1891491601167648E-7</v>
      </c>
      <c r="HT445" s="25">
        <v>7.6655018989282931E-7</v>
      </c>
      <c r="HU445" s="25">
        <v>9.4195064885468415E-7</v>
      </c>
      <c r="HV445" s="25">
        <v>6.317884941393544E-8</v>
      </c>
      <c r="HW445" s="25">
        <v>1.8263779181367318E-6</v>
      </c>
      <c r="HX445" s="25">
        <v>8.7557744957062838E-7</v>
      </c>
      <c r="HY445" s="25">
        <v>3.9123839779615751E-7</v>
      </c>
      <c r="HZ445" s="25">
        <v>3.9483936597269752E-7</v>
      </c>
      <c r="IA445" s="25">
        <v>3.1970467523099568E-7</v>
      </c>
      <c r="IB445" s="25">
        <v>3.7334032027244468E-7</v>
      </c>
      <c r="IC445" s="25">
        <v>7.5991953003206457E-7</v>
      </c>
      <c r="ID445" s="25">
        <v>4.6752755108283015E-7</v>
      </c>
      <c r="IE445" s="25">
        <v>7.0211102036045188E-7</v>
      </c>
      <c r="IF445" s="25">
        <v>6.3206976199985627E-7</v>
      </c>
      <c r="IG445" s="25">
        <v>6.3345172574698232E-7</v>
      </c>
      <c r="IH445" s="25">
        <v>4.8906437073163893E-7</v>
      </c>
      <c r="II445" s="25">
        <v>5.11405502781933E-7</v>
      </c>
      <c r="IJ445" s="25">
        <v>6.9801697366111396E-7</v>
      </c>
      <c r="IK445" s="25">
        <v>6.4934150444567546E-7</v>
      </c>
      <c r="IL445" s="25">
        <v>6.0448644321277028E-7</v>
      </c>
      <c r="IM445" s="25">
        <v>3.9864158339458691E-7</v>
      </c>
      <c r="IN445" s="25">
        <v>4.9027448288741933E-7</v>
      </c>
      <c r="IO445" s="25">
        <v>1.2891853800492791E-6</v>
      </c>
      <c r="IP445" s="25">
        <v>5.1903789533311705E-7</v>
      </c>
      <c r="IQ445" s="25">
        <v>5.3496366179873826E-7</v>
      </c>
      <c r="IR445" s="25">
        <v>1.6656126017921644E-7</v>
      </c>
      <c r="IS445" s="25">
        <v>2.2005121278867692E-7</v>
      </c>
      <c r="IT445" s="25">
        <v>4.3961563856213375E-7</v>
      </c>
      <c r="IU445" s="25">
        <v>2.6167813227380139E-7</v>
      </c>
      <c r="IV445" s="25">
        <v>2.2943063786160175E-7</v>
      </c>
      <c r="IW445" s="25">
        <v>1.2063264319768097E-7</v>
      </c>
      <c r="IX445" s="25">
        <v>5.1222813462997769E-8</v>
      </c>
      <c r="IY445" s="25">
        <v>3.3792059174355816E-7</v>
      </c>
      <c r="IZ445" s="25">
        <v>4.1521407960089851E-7</v>
      </c>
      <c r="JA445" s="25">
        <v>3.1382128739483186E-7</v>
      </c>
      <c r="JB445" s="25">
        <v>2.6337319034342928E-7</v>
      </c>
      <c r="JC445" s="25">
        <v>2.3158941884586018E-7</v>
      </c>
      <c r="JD445" s="25">
        <v>5.018509505978031E-7</v>
      </c>
      <c r="JE445" s="25">
        <v>7.00816090359057E-7</v>
      </c>
      <c r="JF445" s="25">
        <v>1.9408874778615208E-7</v>
      </c>
      <c r="JG445" s="25">
        <v>2.8763132873509684E-7</v>
      </c>
      <c r="JH445" s="25">
        <v>1.868292202520138E-6</v>
      </c>
      <c r="JI445" s="26">
        <v>7.5849381529740738E-7</v>
      </c>
      <c r="JJ445" s="25">
        <v>2.2115182649314306E-6</v>
      </c>
      <c r="JK445" s="25">
        <v>5.5337689291787709E-7</v>
      </c>
      <c r="JL445" s="25">
        <v>0</v>
      </c>
      <c r="JM445" s="25">
        <v>7.5067100591752984E-6</v>
      </c>
      <c r="JN445" s="25">
        <v>4.6194287943213745E-7</v>
      </c>
      <c r="JO445" s="25">
        <v>5.639550358013844E-7</v>
      </c>
      <c r="JP445" s="25">
        <v>9.1895155227190438E-7</v>
      </c>
      <c r="JQ445" s="25">
        <v>6.2825371167438698E-7</v>
      </c>
      <c r="JR445" s="25">
        <v>8.0986458698641342E-7</v>
      </c>
      <c r="JS445" s="25">
        <v>3.1905046386234299E-7</v>
      </c>
      <c r="JT445" s="25">
        <v>3.7036668084601818E-7</v>
      </c>
      <c r="JU445" s="25">
        <v>7.2921097969908176E-7</v>
      </c>
      <c r="JV445" s="25">
        <v>6.6977841056350821E-7</v>
      </c>
      <c r="JW445" s="25">
        <v>3.688969872492361E-8</v>
      </c>
      <c r="JX445" s="25">
        <v>2.3225911849491612E-6</v>
      </c>
      <c r="JY445" s="25">
        <v>1.6687247892900692E-6</v>
      </c>
      <c r="JZ445" s="25">
        <v>3.6306790558535171E-7</v>
      </c>
      <c r="KA445" s="25">
        <v>2.3944285593046353E-7</v>
      </c>
      <c r="KB445" s="25">
        <v>3.1473189857863819E-7</v>
      </c>
      <c r="KC445" s="25">
        <v>3.7467189755792954E-7</v>
      </c>
      <c r="KD445" s="25">
        <v>1.3646569512885242E-6</v>
      </c>
      <c r="KE445" s="25">
        <v>4.7982777751784186E-7</v>
      </c>
      <c r="KF445" s="25">
        <v>5.1757789750939429E-7</v>
      </c>
      <c r="KG445" s="25">
        <v>6.2128021392210695E-7</v>
      </c>
      <c r="KH445" s="25">
        <v>6.5678983708263641E-7</v>
      </c>
      <c r="KI445" s="25">
        <v>4.7294443843463209E-7</v>
      </c>
      <c r="KJ445" s="25">
        <v>5.3313527316308399E-7</v>
      </c>
      <c r="KK445" s="25">
        <v>7.1830620037435363E-7</v>
      </c>
      <c r="KL445" s="25">
        <v>6.9435592050874869E-7</v>
      </c>
      <c r="KM445" s="25">
        <v>6.4340135135577997E-7</v>
      </c>
      <c r="KN445" s="25">
        <v>4.5722239644789426E-7</v>
      </c>
      <c r="KO445" s="25">
        <v>5.0985632401151271E-7</v>
      </c>
      <c r="KP445" s="25">
        <v>7.8076394410082008E-7</v>
      </c>
      <c r="KQ445" s="25">
        <v>3.8053231715070428E-7</v>
      </c>
      <c r="KR445" s="25">
        <v>5.3981816305129677E-7</v>
      </c>
      <c r="KS445" s="25">
        <v>1.5101197006583712E-7</v>
      </c>
      <c r="KT445" s="25">
        <v>1.8668444490681331E-7</v>
      </c>
      <c r="KU445" s="25">
        <v>3.0170427333292619E-7</v>
      </c>
      <c r="KV445" s="25">
        <v>1.8934438828457028E-7</v>
      </c>
      <c r="KW445" s="25">
        <v>1.610963347936695E-7</v>
      </c>
      <c r="KX445" s="25">
        <v>8.2853163251931888E-8</v>
      </c>
      <c r="KY445" s="25">
        <v>3.9364075711029282E-8</v>
      </c>
      <c r="KZ445" s="25">
        <v>1.7274372851642788E-7</v>
      </c>
      <c r="LA445" s="25">
        <v>2.0604961173107317E-7</v>
      </c>
      <c r="LB445" s="25">
        <v>2.1852279085784806E-7</v>
      </c>
      <c r="LC445" s="25">
        <v>2.0413800407434484E-7</v>
      </c>
      <c r="LD445" s="25">
        <v>1.8684462235746737E-7</v>
      </c>
      <c r="LE445" s="25">
        <v>4.7314968503029217E-7</v>
      </c>
      <c r="LF445" s="25">
        <v>2.9527127023631406E-7</v>
      </c>
      <c r="LG445" s="25">
        <v>1.5237065330883318E-7</v>
      </c>
      <c r="LH445" s="25">
        <v>2.7478791540955398E-7</v>
      </c>
      <c r="LI445" s="25">
        <v>1.4818229208707072E-6</v>
      </c>
      <c r="LJ445" s="26">
        <v>6.523481138844172E-7</v>
      </c>
      <c r="LK445" s="25">
        <v>1.6207535242307707E-6</v>
      </c>
      <c r="LL445" s="25">
        <v>3.334559657193603E-7</v>
      </c>
      <c r="LM445" s="25">
        <v>0</v>
      </c>
      <c r="LN445" s="25">
        <v>3.1244427528758636E-6</v>
      </c>
      <c r="LO445" s="25">
        <v>3.4722281285858128E-7</v>
      </c>
      <c r="LP445" s="25">
        <v>4.9215614229955094E-7</v>
      </c>
      <c r="LQ445" s="25">
        <v>6.1437904434517143E-7</v>
      </c>
      <c r="LR445" s="25">
        <v>5.5260006349701895E-7</v>
      </c>
      <c r="LS445" s="25">
        <v>5.6402702622443791E-7</v>
      </c>
      <c r="LT445" s="25">
        <v>3.3021577114610801E-7</v>
      </c>
      <c r="LU445" s="25">
        <v>3.324090002773725E-7</v>
      </c>
      <c r="LV445" s="25">
        <v>4.5272047916855822E-7</v>
      </c>
      <c r="LW445" s="25">
        <v>5.3647572843302792E-7</v>
      </c>
      <c r="LX445" s="25">
        <v>4.8574606358779496E-8</v>
      </c>
      <c r="LY445" s="25">
        <v>1.8066748351264212E-6</v>
      </c>
      <c r="LZ445" s="25">
        <v>6.5126234386254794E-7</v>
      </c>
      <c r="MA445" s="25">
        <v>3.1066205322914474E-7</v>
      </c>
      <c r="MB445" s="25">
        <v>1.3826954138299967E-7</v>
      </c>
      <c r="MC445" s="25">
        <v>2.8741159287892316E-7</v>
      </c>
      <c r="MD445" s="25">
        <v>3.541658418491058E-7</v>
      </c>
      <c r="ME445" s="25">
        <v>1.3305407687545154E-6</v>
      </c>
      <c r="MF445" s="25">
        <v>4.8259412213628602E-7</v>
      </c>
      <c r="MG445" s="25">
        <v>6.8859042001877273E-7</v>
      </c>
      <c r="MH445" s="25">
        <v>7.1586234674940138E-7</v>
      </c>
      <c r="MI445" s="25">
        <v>6.5711208012116596E-7</v>
      </c>
      <c r="MJ445" s="25">
        <v>5.0548355834819887E-7</v>
      </c>
      <c r="MK445" s="25">
        <v>4.6743650737228844E-7</v>
      </c>
      <c r="ML445" s="25">
        <v>0</v>
      </c>
      <c r="MM445" s="25">
        <v>5.7919048066010567E-7</v>
      </c>
      <c r="MN445" s="25">
        <v>6.6253442107155336E-7</v>
      </c>
      <c r="MO445" s="25">
        <v>4.8411841817015987E-7</v>
      </c>
      <c r="MP445" s="25">
        <v>5.3651336538952944E-7</v>
      </c>
      <c r="MQ445" s="25">
        <v>7.8317932103532977E-7</v>
      </c>
      <c r="MR445" s="25">
        <v>2.6969126241790668E-7</v>
      </c>
      <c r="MS445" s="25">
        <v>5.4667690149696763E-7</v>
      </c>
      <c r="MT445" s="25">
        <v>1.3038488516891655E-7</v>
      </c>
      <c r="MU445" s="25">
        <v>1.2545019077612353E-7</v>
      </c>
      <c r="MV445" s="25">
        <v>2.3868413372249208E-7</v>
      </c>
      <c r="MW445" s="25">
        <v>1.7642146022118359E-7</v>
      </c>
      <c r="MX445" s="25">
        <v>1.425738198663012E-7</v>
      </c>
      <c r="MY445" s="25">
        <v>7.1648474632483823E-8</v>
      </c>
      <c r="MZ445" s="25">
        <v>3.1721826872882648E-8</v>
      </c>
      <c r="NA445" s="25">
        <v>1.9179254316788869E-7</v>
      </c>
      <c r="NB445" s="25">
        <v>1.7870635160752111E-7</v>
      </c>
      <c r="NC445" s="25">
        <v>1.8762131701261719E-7</v>
      </c>
      <c r="ND445" s="25">
        <v>1.9632475285687349E-7</v>
      </c>
      <c r="NE445" s="25">
        <v>1.6688260955288796E-7</v>
      </c>
      <c r="NF445" s="25">
        <v>4.8996399030911472E-7</v>
      </c>
      <c r="NG445" s="25">
        <v>2.257982084433537E-7</v>
      </c>
      <c r="NH445" s="25">
        <v>1.5408761429149606E-7</v>
      </c>
      <c r="NI445" s="25">
        <v>3.0858348008706641E-7</v>
      </c>
      <c r="NJ445" s="25">
        <v>1.2354220103265116E-6</v>
      </c>
      <c r="NK445" s="26">
        <v>5.491370397305267E-7</v>
      </c>
      <c r="NL445" s="25">
        <v>7.8231832529998222E-6</v>
      </c>
      <c r="NM445" s="25">
        <v>9.1975580377443602E-7</v>
      </c>
      <c r="NN445" s="25">
        <v>2.9838326263057021E-7</v>
      </c>
      <c r="NO445" s="25">
        <v>2.3917172429490657E-5</v>
      </c>
      <c r="NP445" s="25">
        <v>1.5971022331419344E-6</v>
      </c>
      <c r="NQ445" s="25">
        <v>1.2612426214678989E-6</v>
      </c>
      <c r="NR445" s="25">
        <v>1.8376597268587157E-6</v>
      </c>
      <c r="NS445" s="25">
        <v>1.0571890526169846E-6</v>
      </c>
      <c r="NT445" s="25">
        <v>1.0003681088665949E-6</v>
      </c>
      <c r="NU445" s="25">
        <v>2.1277039625655975E-6</v>
      </c>
      <c r="NV445" s="25">
        <v>8.0349904291379972E-7</v>
      </c>
      <c r="NW445" s="25">
        <v>1.9514931669415942E-5</v>
      </c>
      <c r="NX445" s="25">
        <v>5.4023764159073585E-6</v>
      </c>
      <c r="NY445" s="25">
        <v>1.7669363824274089E-7</v>
      </c>
      <c r="NZ445" s="25">
        <v>1.7229730821523175E-5</v>
      </c>
      <c r="OA445" s="25">
        <v>1.1046968287532517E-6</v>
      </c>
      <c r="OB445" s="25">
        <v>6.2552296605740953E-7</v>
      </c>
      <c r="OC445" s="25">
        <v>5.677508203006465E-7</v>
      </c>
      <c r="OD445" s="25">
        <v>5.9228582205345715E-7</v>
      </c>
      <c r="OE445" s="25">
        <v>7.0116974103781154E-7</v>
      </c>
      <c r="OF445" s="25">
        <v>1.5768709202355991E-6</v>
      </c>
      <c r="OG445" s="25">
        <v>8.3543193997344722E-7</v>
      </c>
      <c r="OH445" s="25">
        <v>1.1643907176983803E-6</v>
      </c>
      <c r="OI445" s="25">
        <v>8.8158829800267447E-7</v>
      </c>
      <c r="OJ445" s="25">
        <v>1.1582910168500812E-6</v>
      </c>
      <c r="OK445" s="25">
        <v>8.4360466391345487E-7</v>
      </c>
      <c r="OL445" s="25">
        <v>8.2064505032753184E-7</v>
      </c>
      <c r="OM445" s="25">
        <v>1.1500945905686535E-6</v>
      </c>
      <c r="ON445" s="25">
        <v>1.067143560070634E-6</v>
      </c>
      <c r="OO445" s="25">
        <v>1.1596506901196148E-6</v>
      </c>
      <c r="OP445" s="25">
        <v>1.0562158243779327E-6</v>
      </c>
      <c r="OQ445" s="25">
        <v>1.1469218122629617E-6</v>
      </c>
      <c r="OR445" s="25">
        <v>9.1711001679409575E-6</v>
      </c>
      <c r="OS445" s="25">
        <v>1.0433465144663088E-6</v>
      </c>
      <c r="OT445" s="25">
        <v>1.9763180583191045E-6</v>
      </c>
      <c r="OU445" s="25">
        <v>4.2863648447224851E-7</v>
      </c>
      <c r="OV445" s="25">
        <v>5.2863137664086841E-7</v>
      </c>
      <c r="OW445" s="25">
        <v>6.1704150519215628E-7</v>
      </c>
      <c r="OX445" s="25">
        <v>1.0766638222042546E-6</v>
      </c>
      <c r="OY445" s="25">
        <v>1.0979940205877513E-6</v>
      </c>
      <c r="OZ445" s="25">
        <v>9.1968019651334952E-7</v>
      </c>
      <c r="PA445" s="25">
        <v>1.3697532011978366E-7</v>
      </c>
      <c r="PB445" s="25">
        <v>9.4905987047004649E-7</v>
      </c>
      <c r="PC445" s="25">
        <v>5.311098787819818E-7</v>
      </c>
      <c r="PD445" s="25">
        <v>4.1455008178453493E-7</v>
      </c>
      <c r="PE445" s="25">
        <v>8.5045141658788639E-7</v>
      </c>
      <c r="PF445" s="25">
        <v>7.6801329447479007E-7</v>
      </c>
      <c r="PG445" s="25">
        <v>1.025863321143315E-6</v>
      </c>
      <c r="PH445" s="25">
        <v>1.1180904354709127E-6</v>
      </c>
      <c r="PI445" s="25">
        <v>3.8948326457953279E-7</v>
      </c>
      <c r="PJ445" s="25">
        <v>5.3753964480276781E-7</v>
      </c>
      <c r="PK445" s="25">
        <v>3.1134299136721127E-6</v>
      </c>
      <c r="PL445" s="26">
        <v>1.6148904707641382E-6</v>
      </c>
      <c r="PM445" s="25">
        <v>3.9877926361745674E-3</v>
      </c>
      <c r="PN445" s="25">
        <v>4.6954287530716262E-4</v>
      </c>
      <c r="PO445" s="25">
        <v>0</v>
      </c>
      <c r="PP445" s="25">
        <v>5.7254723521127423E-3</v>
      </c>
      <c r="PQ445" s="25">
        <v>2.2615456803098515E-4</v>
      </c>
      <c r="PR445" s="25">
        <v>3.4676969869062301E-3</v>
      </c>
      <c r="PS445" s="25">
        <v>5.5061923122752768E-3</v>
      </c>
      <c r="PT445" s="25">
        <v>9.3923973168420121E-4</v>
      </c>
      <c r="PU445" s="25">
        <v>1.3749795208984276E-2</v>
      </c>
      <c r="PV445" s="25">
        <v>2.8975819939266014E-3</v>
      </c>
      <c r="PW445" s="25">
        <v>0</v>
      </c>
      <c r="PX445" s="25">
        <v>1.4948516568244639E-2</v>
      </c>
      <c r="PY445" s="25">
        <v>6.2157388822995903E-3</v>
      </c>
      <c r="PZ445" s="25">
        <v>6.3643939066665439E-5</v>
      </c>
      <c r="QA445" s="25">
        <v>1.031791651401528</v>
      </c>
      <c r="QB445" s="25">
        <v>3.2878692550922001E-4</v>
      </c>
      <c r="QC445" s="25">
        <v>1.7392598133762603E-4</v>
      </c>
      <c r="QD445" s="25">
        <v>1.2134946181320693E-3</v>
      </c>
      <c r="QE445" s="25">
        <v>7.9604191918572226E-4</v>
      </c>
      <c r="QF445" s="25">
        <v>9.6084788563677531E-4</v>
      </c>
      <c r="QG445" s="25">
        <v>1.8683634541639682E-3</v>
      </c>
      <c r="QH445" s="25">
        <v>3.1999843713043539E-3</v>
      </c>
      <c r="QI445" s="25">
        <v>1.6249345242483852E-4</v>
      </c>
      <c r="QJ445" s="25">
        <v>2.4940277330726682E-4</v>
      </c>
      <c r="QK445" s="25">
        <v>0</v>
      </c>
      <c r="QL445" s="25">
        <v>0</v>
      </c>
      <c r="QM445" s="25">
        <v>0</v>
      </c>
      <c r="QN445" s="25">
        <v>0</v>
      </c>
      <c r="QO445" s="25">
        <v>0</v>
      </c>
      <c r="QP445" s="25">
        <v>1.4061827819056234E-4</v>
      </c>
      <c r="QQ445" s="25">
        <v>3.7570565086881381E-4</v>
      </c>
      <c r="QR445" s="25">
        <v>1.2548968471515109E-2</v>
      </c>
      <c r="QS445" s="25">
        <v>1.4297424950472259E-2</v>
      </c>
      <c r="QT445" s="25">
        <v>1.1735167139007097E-3</v>
      </c>
      <c r="QU445" s="25">
        <v>2.3351519762856766E-3</v>
      </c>
      <c r="QV445" s="25">
        <v>2.7948569406537153E-4</v>
      </c>
      <c r="QW445" s="25">
        <v>3.7036025513766563E-4</v>
      </c>
      <c r="QX445" s="25">
        <v>4.2335483104381597E-3</v>
      </c>
      <c r="QY445" s="25">
        <v>8.6628535618787472E-4</v>
      </c>
      <c r="QZ445" s="25">
        <v>7.2869408839044503E-4</v>
      </c>
      <c r="RA445" s="25">
        <v>3.1982652815470373E-4</v>
      </c>
      <c r="RB445" s="25">
        <v>1.7587464235821731E-4</v>
      </c>
      <c r="RC445" s="25">
        <v>3.2172127542370773E-4</v>
      </c>
      <c r="RD445" s="25">
        <v>4.9067193729687914E-4</v>
      </c>
      <c r="RE445" s="25">
        <v>1.5885466933108375E-3</v>
      </c>
      <c r="RF445" s="25">
        <v>4.4141963051984242E-4</v>
      </c>
      <c r="RG445" s="25">
        <v>2.6037843233938599E-4</v>
      </c>
      <c r="RH445" s="25">
        <v>4.4588452217970184E-4</v>
      </c>
      <c r="RI445" s="25">
        <v>1.0995794144343187E-3</v>
      </c>
      <c r="RJ445" s="25">
        <v>2.5634233641991797E-4</v>
      </c>
      <c r="RK445" s="25">
        <v>6.9962920385727536E-4</v>
      </c>
      <c r="RL445" s="25">
        <v>8.3869483552971829E-4</v>
      </c>
      <c r="RM445" s="26">
        <v>2.1843226086790662E-3</v>
      </c>
    </row>
    <row r="446" spans="1:481">
      <c r="A446" s="3">
        <v>9</v>
      </c>
      <c r="B446" s="6" t="s">
        <v>65</v>
      </c>
      <c r="C446" s="9">
        <v>160</v>
      </c>
      <c r="D446" s="12" t="s">
        <v>17</v>
      </c>
      <c r="E446" s="24">
        <v>1.3503522719910006E-6</v>
      </c>
      <c r="F446" s="25">
        <v>1.9836422711930924E-7</v>
      </c>
      <c r="G446" s="25">
        <v>1.528132392094123E-7</v>
      </c>
      <c r="H446" s="25">
        <v>1.1093771152096335E-6</v>
      </c>
      <c r="I446" s="25">
        <v>2.545349411764346E-7</v>
      </c>
      <c r="J446" s="25">
        <v>2.2820380959855823E-7</v>
      </c>
      <c r="K446" s="25">
        <v>4.3298926988659877E-7</v>
      </c>
      <c r="L446" s="25">
        <v>2.2502496840287318E-7</v>
      </c>
      <c r="M446" s="25">
        <v>1.9913341514605192E-7</v>
      </c>
      <c r="N446" s="25">
        <v>4.0072909238031282E-7</v>
      </c>
      <c r="O446" s="25">
        <v>3.4052653216091769E-7</v>
      </c>
      <c r="P446" s="25">
        <v>3.7497474138344765E-7</v>
      </c>
      <c r="Q446" s="25">
        <v>4.468314271500274E-7</v>
      </c>
      <c r="R446" s="25">
        <v>3.8063238987637245E-8</v>
      </c>
      <c r="S446" s="25">
        <v>3.5384735734452653E-7</v>
      </c>
      <c r="T446" s="25">
        <v>3.6948878141246744E-7</v>
      </c>
      <c r="U446" s="25">
        <v>2.0985398287905723E-7</v>
      </c>
      <c r="V446" s="25">
        <v>2.3748168806000825E-7</v>
      </c>
      <c r="W446" s="25">
        <v>2.7882570424680745E-7</v>
      </c>
      <c r="X446" s="25">
        <v>2.8806827461710569E-7</v>
      </c>
      <c r="Y446" s="25">
        <v>3.4782911736137383E-7</v>
      </c>
      <c r="Z446" s="25">
        <v>2.8823867998566473E-7</v>
      </c>
      <c r="AA446" s="25">
        <v>2.9856243904135183E-7</v>
      </c>
      <c r="AB446" s="25">
        <v>2.2502206404922406E-7</v>
      </c>
      <c r="AC446" s="25">
        <v>4.4889082305306281E-7</v>
      </c>
      <c r="AD446" s="25">
        <v>2.5337405263639277E-7</v>
      </c>
      <c r="AE446" s="25">
        <v>5.962822339639697E-7</v>
      </c>
      <c r="AF446" s="25">
        <v>0</v>
      </c>
      <c r="AG446" s="25">
        <v>3.6164065561101161E-7</v>
      </c>
      <c r="AH446" s="25">
        <v>3.7476570488070467E-7</v>
      </c>
      <c r="AI446" s="25">
        <v>2.3995493811709775E-7</v>
      </c>
      <c r="AJ446" s="25">
        <v>2.1555358045780403E-7</v>
      </c>
      <c r="AK446" s="25">
        <v>3.0262385888508004E-7</v>
      </c>
      <c r="AL446" s="25">
        <v>3.3155501520641802E-7</v>
      </c>
      <c r="AM446" s="25">
        <v>2.4738330776408636E-7</v>
      </c>
      <c r="AN446" s="25">
        <v>2.5306931766958027E-7</v>
      </c>
      <c r="AO446" s="25">
        <v>1.4395816736952386E-7</v>
      </c>
      <c r="AP446" s="25">
        <v>1.6097574520910639E-7</v>
      </c>
      <c r="AQ446" s="25">
        <v>1.4666674431890465E-7</v>
      </c>
      <c r="AR446" s="25">
        <v>1.2931420183711015E-7</v>
      </c>
      <c r="AS446" s="25">
        <v>1.5338323335995622E-7</v>
      </c>
      <c r="AT446" s="25">
        <v>1.0911332748113203E-7</v>
      </c>
      <c r="AU446" s="25">
        <v>1.8227930770867198E-7</v>
      </c>
      <c r="AV446" s="25">
        <v>2.0311998425509107E-7</v>
      </c>
      <c r="AW446" s="25">
        <v>1.477258995522868E-7</v>
      </c>
      <c r="AX446" s="25">
        <v>2.1184745693169301E-7</v>
      </c>
      <c r="AY446" s="25">
        <v>1.1223114836825054E-7</v>
      </c>
      <c r="AZ446" s="25">
        <v>6.5031223097735748E-7</v>
      </c>
      <c r="BA446" s="25">
        <v>2.4563504326537377E-7</v>
      </c>
      <c r="BB446" s="25">
        <v>1.0172654925920059E-7</v>
      </c>
      <c r="BC446" s="25">
        <v>1.7423419005851198E-7</v>
      </c>
      <c r="BD446" s="25">
        <v>1.5820839053426221E-6</v>
      </c>
      <c r="BE446" s="26">
        <v>3.6642633495615839E-7</v>
      </c>
      <c r="BF446" s="25">
        <v>3.9292691007057275E-7</v>
      </c>
      <c r="BG446" s="25">
        <v>2.7622740614479885E-7</v>
      </c>
      <c r="BH446" s="25">
        <v>1.8641848015503616E-7</v>
      </c>
      <c r="BI446" s="25">
        <v>1.0834087359995293E-6</v>
      </c>
      <c r="BJ446" s="25">
        <v>3.6906860992237885E-7</v>
      </c>
      <c r="BK446" s="25">
        <v>4.1583592335103028E-7</v>
      </c>
      <c r="BL446" s="25">
        <v>3.8020149497933102E-7</v>
      </c>
      <c r="BM446" s="25">
        <v>3.4863679755860299E-7</v>
      </c>
      <c r="BN446" s="25">
        <v>2.8871134616277894E-7</v>
      </c>
      <c r="BO446" s="25">
        <v>3.1839197017559674E-7</v>
      </c>
      <c r="BP446" s="25">
        <v>3.4754788907339025E-7</v>
      </c>
      <c r="BQ446" s="25">
        <v>4.168838270085829E-7</v>
      </c>
      <c r="BR446" s="25">
        <v>4.0398695142317307E-7</v>
      </c>
      <c r="BS446" s="25">
        <v>8.5991920352897703E-8</v>
      </c>
      <c r="BT446" s="25">
        <v>4.0419409155182914E-7</v>
      </c>
      <c r="BU446" s="25">
        <v>3.2199684539586306E-7</v>
      </c>
      <c r="BV446" s="25">
        <v>3.1870211618945291E-7</v>
      </c>
      <c r="BW446" s="25">
        <v>2.2127333292584795E-7</v>
      </c>
      <c r="BX446" s="25">
        <v>2.9512771009902353E-7</v>
      </c>
      <c r="BY446" s="25">
        <v>3.1747463929024509E-7</v>
      </c>
      <c r="BZ446" s="25">
        <v>5.6314994333224175E-7</v>
      </c>
      <c r="CA446" s="25">
        <v>3.2733170393816188E-7</v>
      </c>
      <c r="CB446" s="25">
        <v>3.3012813970818384E-7</v>
      </c>
      <c r="CC446" s="25">
        <v>3.6392695522544446E-7</v>
      </c>
      <c r="CD446" s="25">
        <v>3.9610755643982497E-7</v>
      </c>
      <c r="CE446" s="25">
        <v>3.6599906412830084E-7</v>
      </c>
      <c r="CF446" s="25">
        <v>3.7139694362379512E-7</v>
      </c>
      <c r="CG446" s="25">
        <v>4.2921098074052975E-7</v>
      </c>
      <c r="CH446" s="25">
        <v>3.9322320747379848E-7</v>
      </c>
      <c r="CI446" s="25">
        <v>4.1688051277482748E-7</v>
      </c>
      <c r="CJ446" s="25">
        <v>3.1250160829260386E-7</v>
      </c>
      <c r="CK446" s="25">
        <v>3.2525194686219224E-7</v>
      </c>
      <c r="CL446" s="25">
        <v>3.8950565312684933E-7</v>
      </c>
      <c r="CM446" s="25">
        <v>5.8831712756076696E-7</v>
      </c>
      <c r="CN446" s="25">
        <v>3.3591580267941098E-7</v>
      </c>
      <c r="CO446" s="25">
        <v>2.7274394164595489E-7</v>
      </c>
      <c r="CP446" s="25">
        <v>1.7379205230812314E-7</v>
      </c>
      <c r="CQ446" s="25">
        <v>1.8411979978966533E-7</v>
      </c>
      <c r="CR446" s="25">
        <v>7.5248800834255813E-7</v>
      </c>
      <c r="CS446" s="25">
        <v>1.6207719459687592E-7</v>
      </c>
      <c r="CT446" s="25">
        <v>7.8434394260904517E-8</v>
      </c>
      <c r="CU446" s="25">
        <v>2.5053284607497804E-8</v>
      </c>
      <c r="CV446" s="25">
        <v>2.2696606946514212E-7</v>
      </c>
      <c r="CW446" s="25">
        <v>2.7531166693126254E-7</v>
      </c>
      <c r="CX446" s="25">
        <v>2.0032418001184743E-7</v>
      </c>
      <c r="CY446" s="25">
        <v>6.4073296682301248E-7</v>
      </c>
      <c r="CZ446" s="25">
        <v>1.4669258769334947E-7</v>
      </c>
      <c r="DA446" s="25">
        <v>1.6466778231038566E-6</v>
      </c>
      <c r="DB446" s="25">
        <v>3.2665610633561753E-7</v>
      </c>
      <c r="DC446" s="25">
        <v>1.3872360085221295E-7</v>
      </c>
      <c r="DD446" s="25">
        <v>2.4176089816015365E-7</v>
      </c>
      <c r="DE446" s="25">
        <v>3.0340698355495192E-6</v>
      </c>
      <c r="DF446" s="26">
        <v>5.5713615135824336E-7</v>
      </c>
      <c r="DG446" s="25">
        <v>1.5832208751366641E-6</v>
      </c>
      <c r="DH446" s="25">
        <v>6.0203634696906005E-7</v>
      </c>
      <c r="DI446" s="25">
        <v>3.84782186635384E-7</v>
      </c>
      <c r="DJ446" s="25">
        <v>3.3757453159669392E-6</v>
      </c>
      <c r="DK446" s="25">
        <v>5.2549164337831896E-7</v>
      </c>
      <c r="DL446" s="25">
        <v>6.1396362153766362E-7</v>
      </c>
      <c r="DM446" s="25">
        <v>2.1817022284011741E-6</v>
      </c>
      <c r="DN446" s="25">
        <v>5.1580882252818447E-7</v>
      </c>
      <c r="DO446" s="25">
        <v>4.2192663368590339E-7</v>
      </c>
      <c r="DP446" s="25">
        <v>5.6963945255880212E-7</v>
      </c>
      <c r="DQ446" s="25">
        <v>4.8517217948388145E-7</v>
      </c>
      <c r="DR446" s="25">
        <v>6.3955149088493617E-7</v>
      </c>
      <c r="DS446" s="25">
        <v>7.9179588773457788E-7</v>
      </c>
      <c r="DT446" s="25">
        <v>1.0619912857342512E-7</v>
      </c>
      <c r="DU446" s="25">
        <v>8.4726731238414334E-7</v>
      </c>
      <c r="DV446" s="25">
        <v>1.1639939984756243E-6</v>
      </c>
      <c r="DW446" s="25">
        <v>4.4656704507861486E-7</v>
      </c>
      <c r="DX446" s="25">
        <v>3.8767587979898677E-7</v>
      </c>
      <c r="DY446" s="25">
        <v>4.1145155714999252E-7</v>
      </c>
      <c r="DZ446" s="25">
        <v>4.4096071566240973E-7</v>
      </c>
      <c r="EA446" s="25">
        <v>8.0802634052431771E-7</v>
      </c>
      <c r="EB446" s="25">
        <v>4.5533507758345639E-7</v>
      </c>
      <c r="EC446" s="25">
        <v>4.6610720482393765E-7</v>
      </c>
      <c r="ED446" s="25">
        <v>5.2806556711896663E-7</v>
      </c>
      <c r="EE446" s="25">
        <v>5.6851596643379928E-7</v>
      </c>
      <c r="EF446" s="25">
        <v>4.8102795508663432E-7</v>
      </c>
      <c r="EG446" s="25">
        <v>5.2621003118619892E-7</v>
      </c>
      <c r="EH446" s="25">
        <v>5.134362195663056E-7</v>
      </c>
      <c r="EI446" s="25">
        <v>5.0671159448964113E-7</v>
      </c>
      <c r="EJ446" s="25">
        <v>4.866958714581492E-7</v>
      </c>
      <c r="EK446" s="25">
        <v>4.0296367763623572E-7</v>
      </c>
      <c r="EL446" s="25">
        <v>4.3825964829486932E-7</v>
      </c>
      <c r="EM446" s="25">
        <v>9.4696036351276706E-7</v>
      </c>
      <c r="EN446" s="25">
        <v>8.453437906568946E-7</v>
      </c>
      <c r="EO446" s="25">
        <v>1.1504344771789603E-6</v>
      </c>
      <c r="EP446" s="25">
        <v>3.9622792476920262E-7</v>
      </c>
      <c r="EQ446" s="25">
        <v>3.5948735064362182E-7</v>
      </c>
      <c r="ER446" s="25">
        <v>7.4047752942457787E-7</v>
      </c>
      <c r="ES446" s="25">
        <v>1.162174068989973E-6</v>
      </c>
      <c r="ET446" s="25">
        <v>3.6439231962883206E-7</v>
      </c>
      <c r="EU446" s="25">
        <v>1.8486555642338292E-7</v>
      </c>
      <c r="EV446" s="25">
        <v>9.4896629286614545E-8</v>
      </c>
      <c r="EW446" s="25">
        <v>7.6184844451275725E-7</v>
      </c>
      <c r="EX446" s="25">
        <v>7.3169437071250805E-7</v>
      </c>
      <c r="EY446" s="25">
        <v>4.7758601187599085E-7</v>
      </c>
      <c r="EZ446" s="25">
        <v>7.3535396632393882E-7</v>
      </c>
      <c r="FA446" s="25">
        <v>5.5262399070951567E-7</v>
      </c>
      <c r="FB446" s="25">
        <v>2.5910474268131175E-6</v>
      </c>
      <c r="FC446" s="25">
        <v>1.228392946694015E-6</v>
      </c>
      <c r="FD446" s="25">
        <v>2.742901022239976E-7</v>
      </c>
      <c r="FE446" s="25">
        <v>4.0669301565581936E-7</v>
      </c>
      <c r="FF446" s="25">
        <v>5.5410004498284959E-6</v>
      </c>
      <c r="FG446" s="26">
        <v>8.4340898363770455E-7</v>
      </c>
      <c r="FH446" s="25">
        <v>1.8916460801986185E-6</v>
      </c>
      <c r="FI446" s="25">
        <v>6.8747806198891236E-7</v>
      </c>
      <c r="FJ446" s="25">
        <v>0</v>
      </c>
      <c r="FK446" s="25">
        <v>4.5034101914329661E-6</v>
      </c>
      <c r="FL446" s="25">
        <v>4.9372041539501336E-7</v>
      </c>
      <c r="FM446" s="25">
        <v>5.5668036694499245E-7</v>
      </c>
      <c r="FN446" s="25">
        <v>5.787582234723486E-7</v>
      </c>
      <c r="FO446" s="25">
        <v>4.5669229237431344E-7</v>
      </c>
      <c r="FP446" s="25">
        <v>4.7731849840450402E-7</v>
      </c>
      <c r="FQ446" s="25">
        <v>4.291676929549411E-7</v>
      </c>
      <c r="FR446" s="25">
        <v>4.2469812440227094E-7</v>
      </c>
      <c r="FS446" s="25">
        <v>5.413538062278174E-7</v>
      </c>
      <c r="FT446" s="25">
        <v>7.7145685274373899E-7</v>
      </c>
      <c r="FU446" s="25">
        <v>8.183205975371991E-8</v>
      </c>
      <c r="FV446" s="25">
        <v>4.8086202722612225E-7</v>
      </c>
      <c r="FW446" s="25">
        <v>1.6588212212575437E-6</v>
      </c>
      <c r="FX446" s="25">
        <v>4.7731139691120322E-7</v>
      </c>
      <c r="FY446" s="25">
        <v>3.9031033086064777E-7</v>
      </c>
      <c r="FZ446" s="25">
        <v>4.0350431121456351E-7</v>
      </c>
      <c r="GA446" s="25">
        <v>4.1926829975655362E-7</v>
      </c>
      <c r="GB446" s="25">
        <v>1.1483914115370536E-6</v>
      </c>
      <c r="GC446" s="25">
        <v>4.2677260573862075E-7</v>
      </c>
      <c r="GD446" s="25">
        <v>4.2584633963320829E-7</v>
      </c>
      <c r="GE446" s="25">
        <v>5.0402450056240119E-7</v>
      </c>
      <c r="GF446" s="25">
        <v>5.102399464302046E-7</v>
      </c>
      <c r="GG446" s="25">
        <v>4.4127742054449957E-7</v>
      </c>
      <c r="GH446" s="25">
        <v>5.0184269719721774E-7</v>
      </c>
      <c r="GI446" s="25">
        <v>4.8599205470273682E-7</v>
      </c>
      <c r="GJ446" s="25">
        <v>4.6046504215666817E-7</v>
      </c>
      <c r="GK446" s="25">
        <v>4.6328961602563349E-7</v>
      </c>
      <c r="GL446" s="25">
        <v>3.5550967743641295E-7</v>
      </c>
      <c r="GM446" s="25">
        <v>3.7915562422836858E-7</v>
      </c>
      <c r="GN446" s="25">
        <v>5.0689082656181137E-7</v>
      </c>
      <c r="GO446" s="25">
        <v>7.7631332452330588E-7</v>
      </c>
      <c r="GP446" s="25">
        <v>6.8919275290722689E-7</v>
      </c>
      <c r="GQ446" s="25">
        <v>2.7035565277357936E-7</v>
      </c>
      <c r="GR446" s="25">
        <v>2.657199225605446E-7</v>
      </c>
      <c r="GS446" s="25">
        <v>3.0219820972939305E-7</v>
      </c>
      <c r="GT446" s="25">
        <v>6.2474609495538471E-7</v>
      </c>
      <c r="GU446" s="25">
        <v>2.6452437090634379E-7</v>
      </c>
      <c r="GV446" s="25">
        <v>1.7244658846279021E-7</v>
      </c>
      <c r="GW446" s="25">
        <v>6.2642467862945202E-8</v>
      </c>
      <c r="GX446" s="25">
        <v>4.3927892350561648E-7</v>
      </c>
      <c r="GY446" s="25">
        <v>6.6287141394945469E-7</v>
      </c>
      <c r="GZ446" s="25">
        <v>4.0149505735854503E-7</v>
      </c>
      <c r="HA446" s="25">
        <v>3.790458224941194E-7</v>
      </c>
      <c r="HB446" s="25">
        <v>3.6209542475832167E-7</v>
      </c>
      <c r="HC446" s="25">
        <v>8.5415361201092004E-7</v>
      </c>
      <c r="HD446" s="25">
        <v>6.2608903080657203E-7</v>
      </c>
      <c r="HE446" s="25">
        <v>2.9623318515094589E-7</v>
      </c>
      <c r="HF446" s="25">
        <v>3.7236521982048806E-7</v>
      </c>
      <c r="HG446" s="25">
        <v>1.9802992589746422E-6</v>
      </c>
      <c r="HH446" s="26">
        <v>7.2931912773660259E-7</v>
      </c>
      <c r="HI446" s="25">
        <v>8.0468241331276273E-7</v>
      </c>
      <c r="HJ446" s="25">
        <v>6.7342521683360268E-7</v>
      </c>
      <c r="HK446" s="25">
        <v>0</v>
      </c>
      <c r="HL446" s="25">
        <v>5.8692742643237484E-6</v>
      </c>
      <c r="HM446" s="25">
        <v>5.5644459590516394E-7</v>
      </c>
      <c r="HN446" s="25">
        <v>8.2553533507584612E-7</v>
      </c>
      <c r="HO446" s="25">
        <v>1.9680250529302712E-6</v>
      </c>
      <c r="HP446" s="25">
        <v>4.9923285305005931E-7</v>
      </c>
      <c r="HQ446" s="25">
        <v>4.0721422119516848E-7</v>
      </c>
      <c r="HR446" s="25">
        <v>4.4517471235314572E-7</v>
      </c>
      <c r="HS446" s="25">
        <v>3.9841575760899372E-7</v>
      </c>
      <c r="HT446" s="25">
        <v>6.0810708361509089E-7</v>
      </c>
      <c r="HU446" s="25">
        <v>7.1337573470969458E-7</v>
      </c>
      <c r="HV446" s="25">
        <v>9.6317604596279916E-8</v>
      </c>
      <c r="HW446" s="25">
        <v>4.409398893448647E-7</v>
      </c>
      <c r="HX446" s="25">
        <v>1.2672099243057038E-6</v>
      </c>
      <c r="HY446" s="25">
        <v>5.1761668924237086E-7</v>
      </c>
      <c r="HZ446" s="25">
        <v>3.3511486960638895E-7</v>
      </c>
      <c r="IA446" s="25">
        <v>4.0078564074263613E-7</v>
      </c>
      <c r="IB446" s="25">
        <v>4.223479348143903E-7</v>
      </c>
      <c r="IC446" s="25">
        <v>6.2505656727356099E-7</v>
      </c>
      <c r="ID446" s="25">
        <v>4.3092628100467008E-7</v>
      </c>
      <c r="IE446" s="25">
        <v>4.5071345771166918E-7</v>
      </c>
      <c r="IF446" s="25">
        <v>5.273049270616244E-7</v>
      </c>
      <c r="IG446" s="25">
        <v>5.0854853109862984E-7</v>
      </c>
      <c r="IH446" s="25">
        <v>4.6745866529400165E-7</v>
      </c>
      <c r="II446" s="25">
        <v>5.4468548047820738E-7</v>
      </c>
      <c r="IJ446" s="25">
        <v>4.8668042762683114E-7</v>
      </c>
      <c r="IK446" s="25">
        <v>4.6940052745468481E-7</v>
      </c>
      <c r="IL446" s="25">
        <v>4.7459573509640285E-7</v>
      </c>
      <c r="IM446" s="25">
        <v>3.9831342069802857E-7</v>
      </c>
      <c r="IN446" s="25">
        <v>4.114744854587984E-7</v>
      </c>
      <c r="IO446" s="25">
        <v>6.5056348678791954E-7</v>
      </c>
      <c r="IP446" s="25">
        <v>8.3174196043407005E-7</v>
      </c>
      <c r="IQ446" s="25">
        <v>5.2663710551988732E-7</v>
      </c>
      <c r="IR446" s="25">
        <v>2.370471610623759E-7</v>
      </c>
      <c r="IS446" s="25">
        <v>2.8139859188937865E-7</v>
      </c>
      <c r="IT446" s="25">
        <v>3.0633946996268472E-7</v>
      </c>
      <c r="IU446" s="25">
        <v>5.6373477596708075E-7</v>
      </c>
      <c r="IV446" s="25">
        <v>2.7274942481960023E-7</v>
      </c>
      <c r="IW446" s="25">
        <v>1.5690442481880181E-7</v>
      </c>
      <c r="IX446" s="25">
        <v>6.0883284889954384E-8</v>
      </c>
      <c r="IY446" s="25">
        <v>4.935485087292003E-7</v>
      </c>
      <c r="IZ446" s="25">
        <v>6.0441448918997057E-7</v>
      </c>
      <c r="JA446" s="25">
        <v>3.7169398709210004E-7</v>
      </c>
      <c r="JB446" s="25">
        <v>6.2272332173189744E-7</v>
      </c>
      <c r="JC446" s="25">
        <v>2.7600844262780172E-7</v>
      </c>
      <c r="JD446" s="25">
        <v>1.0222697152285683E-6</v>
      </c>
      <c r="JE446" s="25">
        <v>1.1334669760634761E-6</v>
      </c>
      <c r="JF446" s="25">
        <v>2.4032280140600568E-7</v>
      </c>
      <c r="JG446" s="25">
        <v>3.2779718011581201E-7</v>
      </c>
      <c r="JH446" s="25">
        <v>2.7591730341791619E-6</v>
      </c>
      <c r="JI446" s="26">
        <v>7.8280353740050191E-7</v>
      </c>
      <c r="JJ446" s="25">
        <v>1.0174491299736654E-6</v>
      </c>
      <c r="JK446" s="25">
        <v>7.2671293605185926E-7</v>
      </c>
      <c r="JL446" s="25">
        <v>0</v>
      </c>
      <c r="JM446" s="25">
        <v>3.6785346571240089E-6</v>
      </c>
      <c r="JN446" s="25">
        <v>3.5304561300374518E-7</v>
      </c>
      <c r="JO446" s="25">
        <v>4.4941106645938128E-7</v>
      </c>
      <c r="JP446" s="25">
        <v>5.9030661107302931E-7</v>
      </c>
      <c r="JQ446" s="25">
        <v>4.7560496719697398E-7</v>
      </c>
      <c r="JR446" s="25">
        <v>3.3042839849158964E-7</v>
      </c>
      <c r="JS446" s="25">
        <v>3.1812767182857904E-7</v>
      </c>
      <c r="JT446" s="25">
        <v>3.4333199994193737E-7</v>
      </c>
      <c r="JU446" s="25">
        <v>3.9703391370173541E-7</v>
      </c>
      <c r="JV446" s="25">
        <v>4.1851687667049203E-7</v>
      </c>
      <c r="JW446" s="25">
        <v>5.1486352117709014E-8</v>
      </c>
      <c r="JX446" s="25">
        <v>4.4780309529398711E-7</v>
      </c>
      <c r="JY446" s="25">
        <v>2.3978266199121993E-6</v>
      </c>
      <c r="JZ446" s="25">
        <v>4.9193180472016315E-7</v>
      </c>
      <c r="KA446" s="25">
        <v>2.7297114959415611E-7</v>
      </c>
      <c r="KB446" s="25">
        <v>3.758752098977484E-7</v>
      </c>
      <c r="KC446" s="25">
        <v>3.7923890381499651E-7</v>
      </c>
      <c r="KD446" s="25">
        <v>9.586904858538013E-7</v>
      </c>
      <c r="KE446" s="25">
        <v>4.0265851693082668E-7</v>
      </c>
      <c r="KF446" s="25">
        <v>3.6002051854246017E-7</v>
      </c>
      <c r="KG446" s="25">
        <v>4.5434540286092073E-7</v>
      </c>
      <c r="KH446" s="25">
        <v>4.3886739321843215E-7</v>
      </c>
      <c r="KI446" s="25">
        <v>4.3458305795177904E-7</v>
      </c>
      <c r="KJ446" s="25">
        <v>4.6417928104167064E-7</v>
      </c>
      <c r="KK446" s="25">
        <v>4.7878751125889042E-7</v>
      </c>
      <c r="KL446" s="25">
        <v>4.6370532629005129E-7</v>
      </c>
      <c r="KM446" s="25">
        <v>4.7649976204125818E-7</v>
      </c>
      <c r="KN446" s="25">
        <v>4.5290392378591574E-7</v>
      </c>
      <c r="KO446" s="25">
        <v>3.2820705541352472E-7</v>
      </c>
      <c r="KP446" s="25">
        <v>4.2500765256229311E-7</v>
      </c>
      <c r="KQ446" s="25">
        <v>5.7715458344628012E-7</v>
      </c>
      <c r="KR446" s="25">
        <v>5.9906502548000095E-7</v>
      </c>
      <c r="KS446" s="25">
        <v>1.8470641753421848E-7</v>
      </c>
      <c r="KT446" s="25">
        <v>2.2936312258816351E-7</v>
      </c>
      <c r="KU446" s="25">
        <v>1.9542077502934622E-7</v>
      </c>
      <c r="KV446" s="25">
        <v>4.0063218228791437E-7</v>
      </c>
      <c r="KW446" s="25">
        <v>1.5749855144922002E-7</v>
      </c>
      <c r="KX446" s="25">
        <v>8.6853477476673403E-8</v>
      </c>
      <c r="KY446" s="25">
        <v>6.8247063385650017E-8</v>
      </c>
      <c r="KZ446" s="25">
        <v>2.0938742882102526E-7</v>
      </c>
      <c r="LA446" s="25">
        <v>2.6352895633509301E-7</v>
      </c>
      <c r="LB446" s="25">
        <v>2.0191826772045225E-7</v>
      </c>
      <c r="LC446" s="25">
        <v>2.0629084319796721E-7</v>
      </c>
      <c r="LD446" s="25">
        <v>1.6600312841444123E-7</v>
      </c>
      <c r="LE446" s="25">
        <v>6.1566269519325965E-7</v>
      </c>
      <c r="LF446" s="25">
        <v>3.2034731196416831E-7</v>
      </c>
      <c r="LG446" s="25">
        <v>1.4733159413627529E-7</v>
      </c>
      <c r="LH446" s="25">
        <v>2.4556237061280674E-7</v>
      </c>
      <c r="LI446" s="25">
        <v>1.2532223429652996E-6</v>
      </c>
      <c r="LJ446" s="26">
        <v>5.316398203521721E-7</v>
      </c>
      <c r="LK446" s="25">
        <v>6.4195142472663392E-7</v>
      </c>
      <c r="LL446" s="25">
        <v>4.3695787969398802E-7</v>
      </c>
      <c r="LM446" s="25">
        <v>0</v>
      </c>
      <c r="LN446" s="25">
        <v>1.2575081042196657E-6</v>
      </c>
      <c r="LO446" s="25">
        <v>2.9774474954848135E-7</v>
      </c>
      <c r="LP446" s="25">
        <v>3.87806050223987E-7</v>
      </c>
      <c r="LQ446" s="25">
        <v>4.9858120119040398E-7</v>
      </c>
      <c r="LR446" s="25">
        <v>3.8136319175952195E-7</v>
      </c>
      <c r="LS446" s="25">
        <v>2.886530902758895E-7</v>
      </c>
      <c r="LT446" s="25">
        <v>3.3028712780722307E-7</v>
      </c>
      <c r="LU446" s="25">
        <v>3.3509045388162595E-7</v>
      </c>
      <c r="LV446" s="25">
        <v>3.5632865195692466E-7</v>
      </c>
      <c r="LW446" s="25">
        <v>3.9038344406736747E-7</v>
      </c>
      <c r="LX446" s="25">
        <v>6.7676952072566784E-8</v>
      </c>
      <c r="LY446" s="25">
        <v>4.2878795838988563E-7</v>
      </c>
      <c r="LZ446" s="25">
        <v>1.1253415567147213E-6</v>
      </c>
      <c r="MA446" s="25">
        <v>4.0431601862934121E-7</v>
      </c>
      <c r="MB446" s="25">
        <v>1.7630730838320601E-7</v>
      </c>
      <c r="MC446" s="25">
        <v>3.3322784092879002E-7</v>
      </c>
      <c r="MD446" s="25">
        <v>3.4334685829850431E-7</v>
      </c>
      <c r="ME446" s="25">
        <v>9.2478260694349161E-7</v>
      </c>
      <c r="MF446" s="25">
        <v>3.3200456173602508E-7</v>
      </c>
      <c r="MG446" s="25">
        <v>3.4932067258853089E-7</v>
      </c>
      <c r="MH446" s="25">
        <v>4.2143211977613692E-7</v>
      </c>
      <c r="MI446" s="25">
        <v>4.1739138793941609E-7</v>
      </c>
      <c r="MJ446" s="25">
        <v>3.3348725821657781E-7</v>
      </c>
      <c r="MK446" s="25">
        <v>3.8957227693276805E-7</v>
      </c>
      <c r="ML446" s="25">
        <v>0</v>
      </c>
      <c r="MM446" s="25">
        <v>3.5625866485837854E-7</v>
      </c>
      <c r="MN446" s="25">
        <v>3.8999580690620736E-7</v>
      </c>
      <c r="MO446" s="25">
        <v>4.6946185758445944E-7</v>
      </c>
      <c r="MP446" s="25">
        <v>2.9700496868861592E-7</v>
      </c>
      <c r="MQ446" s="25">
        <v>3.9561604249057367E-7</v>
      </c>
      <c r="MR446" s="25">
        <v>4.0096298103367345E-7</v>
      </c>
      <c r="MS446" s="25">
        <v>4.5466261579650429E-7</v>
      </c>
      <c r="MT446" s="25">
        <v>1.5081222078105622E-7</v>
      </c>
      <c r="MU446" s="25">
        <v>1.4568021937444713E-7</v>
      </c>
      <c r="MV446" s="25">
        <v>1.7549419951147505E-7</v>
      </c>
      <c r="MW446" s="25">
        <v>1.8321837478125618E-7</v>
      </c>
      <c r="MX446" s="25">
        <v>1.5464873132323519E-7</v>
      </c>
      <c r="MY446" s="25">
        <v>7.3562349852003935E-8</v>
      </c>
      <c r="MZ446" s="25">
        <v>2.8645010566422819E-8</v>
      </c>
      <c r="NA446" s="25">
        <v>2.6233912671614159E-7</v>
      </c>
      <c r="NB446" s="25">
        <v>2.3197083138446463E-7</v>
      </c>
      <c r="NC446" s="25">
        <v>1.8217932344708343E-7</v>
      </c>
      <c r="ND446" s="25">
        <v>2.214351473860688E-7</v>
      </c>
      <c r="NE446" s="25">
        <v>1.5910695919548986E-7</v>
      </c>
      <c r="NF446" s="25">
        <v>7.9964926190525821E-7</v>
      </c>
      <c r="NG446" s="25">
        <v>2.5615874108611088E-7</v>
      </c>
      <c r="NH446" s="25">
        <v>1.4611267675532233E-7</v>
      </c>
      <c r="NI446" s="25">
        <v>2.5599644111209562E-7</v>
      </c>
      <c r="NJ446" s="25">
        <v>6.8336815475441528E-7</v>
      </c>
      <c r="NK446" s="26">
        <v>4.8495468214472495E-7</v>
      </c>
      <c r="NL446" s="25">
        <v>1.9632652656535537E-6</v>
      </c>
      <c r="NM446" s="25">
        <v>1.2299100389662101E-6</v>
      </c>
      <c r="NN446" s="25">
        <v>3.4408197214116323E-7</v>
      </c>
      <c r="NO446" s="25">
        <v>4.2758615240111975E-6</v>
      </c>
      <c r="NP446" s="25">
        <v>8.2804736061194087E-7</v>
      </c>
      <c r="NQ446" s="25">
        <v>9.1208055708702682E-7</v>
      </c>
      <c r="NR446" s="25">
        <v>3.9036735194698049E-6</v>
      </c>
      <c r="NS446" s="25">
        <v>1.1976205982461985E-6</v>
      </c>
      <c r="NT446" s="25">
        <v>5.9235921736688026E-7</v>
      </c>
      <c r="NU446" s="25">
        <v>7.311180072268733E-7</v>
      </c>
      <c r="NV446" s="25">
        <v>7.1912927360403319E-7</v>
      </c>
      <c r="NW446" s="25">
        <v>9.5587912653633291E-7</v>
      </c>
      <c r="NX446" s="25">
        <v>9.5658664545030857E-7</v>
      </c>
      <c r="NY446" s="25">
        <v>2.4185028791455343E-7</v>
      </c>
      <c r="NZ446" s="25">
        <v>8.7186720906979882E-7</v>
      </c>
      <c r="OA446" s="25">
        <v>1.0340100896068265E-5</v>
      </c>
      <c r="OB446" s="25">
        <v>9.1707696151110015E-7</v>
      </c>
      <c r="OC446" s="25">
        <v>6.4497730577721521E-7</v>
      </c>
      <c r="OD446" s="25">
        <v>9.0438474241038164E-7</v>
      </c>
      <c r="OE446" s="25">
        <v>8.5849742616291133E-7</v>
      </c>
      <c r="OF446" s="25">
        <v>1.127410941446168E-6</v>
      </c>
      <c r="OG446" s="25">
        <v>8.3490587387329411E-7</v>
      </c>
      <c r="OH446" s="25">
        <v>6.8821248396973838E-7</v>
      </c>
      <c r="OI446" s="25">
        <v>7.4863156666656015E-7</v>
      </c>
      <c r="OJ446" s="25">
        <v>8.4380431770922277E-7</v>
      </c>
      <c r="OK446" s="25">
        <v>6.1390041877952579E-7</v>
      </c>
      <c r="OL446" s="25">
        <v>9.0329294541363258E-7</v>
      </c>
      <c r="OM446" s="25">
        <v>7.2911385352552708E-7</v>
      </c>
      <c r="ON446" s="25">
        <v>6.4751433897420379E-7</v>
      </c>
      <c r="OO446" s="25">
        <v>8.8083726935913454E-7</v>
      </c>
      <c r="OP446" s="25">
        <v>1.6509796166937114E-6</v>
      </c>
      <c r="OQ446" s="25">
        <v>7.5637200816829843E-7</v>
      </c>
      <c r="OR446" s="25">
        <v>1.2541559329176401E-6</v>
      </c>
      <c r="OS446" s="25">
        <v>1.6703017212064909E-6</v>
      </c>
      <c r="OT446" s="25">
        <v>4.7977905425621375E-6</v>
      </c>
      <c r="OU446" s="25">
        <v>8.0588441764914106E-7</v>
      </c>
      <c r="OV446" s="25">
        <v>1.2724560864510303E-6</v>
      </c>
      <c r="OW446" s="25">
        <v>2.3052784543547079E-6</v>
      </c>
      <c r="OX446" s="25">
        <v>2.7791777246916487E-6</v>
      </c>
      <c r="OY446" s="25">
        <v>5.1089433237679142E-7</v>
      </c>
      <c r="OZ446" s="25">
        <v>5.1757140725063754E-7</v>
      </c>
      <c r="PA446" s="25">
        <v>3.2065478865271253E-7</v>
      </c>
      <c r="PB446" s="25">
        <v>1.3603630751339891E-6</v>
      </c>
      <c r="PC446" s="25">
        <v>8.3793336460481028E-7</v>
      </c>
      <c r="PD446" s="25">
        <v>4.9502186669919747E-7</v>
      </c>
      <c r="PE446" s="25">
        <v>1.4743075570098887E-6</v>
      </c>
      <c r="PF446" s="25">
        <v>9.0046551360706655E-7</v>
      </c>
      <c r="PG446" s="25">
        <v>4.7402538957381802E-6</v>
      </c>
      <c r="PH446" s="25">
        <v>1.9523985173896451E-6</v>
      </c>
      <c r="PI446" s="25">
        <v>3.9218208097252076E-7</v>
      </c>
      <c r="PJ446" s="25">
        <v>5.4717767749743709E-7</v>
      </c>
      <c r="PK446" s="25">
        <v>9.6762406591136989E-6</v>
      </c>
      <c r="PL446" s="26">
        <v>1.4776576369218017E-6</v>
      </c>
      <c r="PM446" s="25">
        <v>9.9089594704463314E-4</v>
      </c>
      <c r="PN446" s="25">
        <v>6.4803029278312095E-4</v>
      </c>
      <c r="PO446" s="25">
        <v>0</v>
      </c>
      <c r="PP446" s="25">
        <v>2.8959144413242843E-3</v>
      </c>
      <c r="PQ446" s="25">
        <v>5.0742834680796405E-4</v>
      </c>
      <c r="PR446" s="25">
        <v>7.7426672418965921E-4</v>
      </c>
      <c r="PS446" s="25">
        <v>7.2425370212992326E-3</v>
      </c>
      <c r="PT446" s="25">
        <v>1.1933678065577673E-3</v>
      </c>
      <c r="PU446" s="25">
        <v>3.7730737980087051E-4</v>
      </c>
      <c r="PV446" s="25">
        <v>3.7147359084573443E-3</v>
      </c>
      <c r="PW446" s="25">
        <v>0</v>
      </c>
      <c r="PX446" s="25">
        <v>7.6434615672156345E-3</v>
      </c>
      <c r="PY446" s="25">
        <v>5.1126347288057723E-3</v>
      </c>
      <c r="PZ446" s="25">
        <v>1.5558765170172747E-4</v>
      </c>
      <c r="QA446" s="25">
        <v>2.5850994428842588E-3</v>
      </c>
      <c r="QB446" s="25">
        <v>1.0976666606307786</v>
      </c>
      <c r="QC446" s="25">
        <v>3.4429288119379869E-3</v>
      </c>
      <c r="QD446" s="25">
        <v>7.4483034005309867E-4</v>
      </c>
      <c r="QE446" s="25">
        <v>1.7508048334723301E-3</v>
      </c>
      <c r="QF446" s="25">
        <v>2.3774371739719761E-4</v>
      </c>
      <c r="QG446" s="25">
        <v>1.2474382607611941E-3</v>
      </c>
      <c r="QH446" s="25">
        <v>1.9814798542505865E-3</v>
      </c>
      <c r="QI446" s="25">
        <v>2.5289827394845347E-3</v>
      </c>
      <c r="QJ446" s="25">
        <v>3.2671897668725791E-4</v>
      </c>
      <c r="QK446" s="25">
        <v>0</v>
      </c>
      <c r="QL446" s="25">
        <v>0</v>
      </c>
      <c r="QM446" s="25">
        <v>0</v>
      </c>
      <c r="QN446" s="25">
        <v>0</v>
      </c>
      <c r="QO446" s="25">
        <v>0</v>
      </c>
      <c r="QP446" s="25">
        <v>1.4310493309310275E-4</v>
      </c>
      <c r="QQ446" s="25">
        <v>4.8063845682680964E-4</v>
      </c>
      <c r="QR446" s="25">
        <v>1.8428685787551849E-3</v>
      </c>
      <c r="QS446" s="25">
        <v>1.8464486377201986E-3</v>
      </c>
      <c r="QT446" s="25">
        <v>2.7178969599839925E-4</v>
      </c>
      <c r="QU446" s="25">
        <v>7.2322127940155176E-2</v>
      </c>
      <c r="QV446" s="25">
        <v>2.8885990112760686E-3</v>
      </c>
      <c r="QW446" s="25">
        <v>5.6117179662896277E-3</v>
      </c>
      <c r="QX446" s="25">
        <v>3.9550416600675998E-3</v>
      </c>
      <c r="QY446" s="25">
        <v>8.4006743362716023E-4</v>
      </c>
      <c r="QZ446" s="25">
        <v>4.5297324735027239E-4</v>
      </c>
      <c r="RA446" s="25">
        <v>2.3923410011164855E-3</v>
      </c>
      <c r="RB446" s="25">
        <v>2.5373692829356218E-3</v>
      </c>
      <c r="RC446" s="25">
        <v>5.5652103856249926E-4</v>
      </c>
      <c r="RD446" s="25">
        <v>1.0101921073521086E-3</v>
      </c>
      <c r="RE446" s="25">
        <v>4.1785443372563793E-4</v>
      </c>
      <c r="RF446" s="25">
        <v>1.4349406086771926E-3</v>
      </c>
      <c r="RG446" s="25">
        <v>1.2255679128025411E-3</v>
      </c>
      <c r="RH446" s="25">
        <v>9.4846523617308207E-4</v>
      </c>
      <c r="RI446" s="25">
        <v>9.3891320600534992E-4</v>
      </c>
      <c r="RJ446" s="25">
        <v>4.125137247668566E-4</v>
      </c>
      <c r="RK446" s="25">
        <v>1.0449480590576043E-3</v>
      </c>
      <c r="RL446" s="25">
        <v>1.7580392284343601E-3</v>
      </c>
      <c r="RM446" s="26">
        <v>2.5303644112419032E-3</v>
      </c>
    </row>
    <row r="447" spans="1:481">
      <c r="A447" s="3">
        <v>9</v>
      </c>
      <c r="B447" s="6" t="s">
        <v>65</v>
      </c>
      <c r="C447" s="9">
        <v>170</v>
      </c>
      <c r="D447" s="12" t="s">
        <v>18</v>
      </c>
      <c r="E447" s="24">
        <v>3.9148767883040878E-7</v>
      </c>
      <c r="F447" s="25">
        <v>2.327320801136698E-7</v>
      </c>
      <c r="G447" s="25">
        <v>2.25461057960242E-7</v>
      </c>
      <c r="H447" s="25">
        <v>3.9850960082356777E-7</v>
      </c>
      <c r="I447" s="25">
        <v>2.0620656469468568E-7</v>
      </c>
      <c r="J447" s="25">
        <v>1.8829650022961435E-7</v>
      </c>
      <c r="K447" s="25">
        <v>2.3123339852992396E-7</v>
      </c>
      <c r="L447" s="25">
        <v>1.4972155865803155E-7</v>
      </c>
      <c r="M447" s="25">
        <v>1.6009740826373401E-7</v>
      </c>
      <c r="N447" s="25">
        <v>2.4091085912712403E-7</v>
      </c>
      <c r="O447" s="25">
        <v>2.5264024341169443E-7</v>
      </c>
      <c r="P447" s="25">
        <v>2.8706938949966161E-7</v>
      </c>
      <c r="Q447" s="25">
        <v>2.7147643946578849E-7</v>
      </c>
      <c r="R447" s="25">
        <v>3.8911540741376642E-8</v>
      </c>
      <c r="S447" s="25">
        <v>3.0457502483366681E-7</v>
      </c>
      <c r="T447" s="25">
        <v>3.1068105932111766E-7</v>
      </c>
      <c r="U447" s="25">
        <v>2.5240034591342147E-7</v>
      </c>
      <c r="V447" s="25">
        <v>2.0901674972545988E-7</v>
      </c>
      <c r="W447" s="25">
        <v>6.7072631405915418E-7</v>
      </c>
      <c r="X447" s="25">
        <v>6.0789368203555271E-7</v>
      </c>
      <c r="Y447" s="25">
        <v>1.1892202209869859E-6</v>
      </c>
      <c r="Z447" s="25">
        <v>3.7065217521915998E-7</v>
      </c>
      <c r="AA447" s="25">
        <v>2.7747867985320178E-7</v>
      </c>
      <c r="AB447" s="25">
        <v>2.6173436360820767E-7</v>
      </c>
      <c r="AC447" s="25">
        <v>3.9323423830172341E-7</v>
      </c>
      <c r="AD447" s="25">
        <v>3.071898383020775E-7</v>
      </c>
      <c r="AE447" s="25">
        <v>1.1278471755755199E-6</v>
      </c>
      <c r="AF447" s="25">
        <v>0</v>
      </c>
      <c r="AG447" s="25">
        <v>8.6856650613004908E-7</v>
      </c>
      <c r="AH447" s="25">
        <v>7.6238759380981346E-7</v>
      </c>
      <c r="AI447" s="25">
        <v>8.7659580811326571E-7</v>
      </c>
      <c r="AJ447" s="25">
        <v>2.5680248971882879E-7</v>
      </c>
      <c r="AK447" s="25">
        <v>2.7948154188070673E-7</v>
      </c>
      <c r="AL447" s="25">
        <v>2.9829004773883192E-7</v>
      </c>
      <c r="AM447" s="25">
        <v>3.0383112802423997E-7</v>
      </c>
      <c r="AN447" s="25">
        <v>1.7434250150670906E-7</v>
      </c>
      <c r="AO447" s="25">
        <v>1.6710782905017482E-7</v>
      </c>
      <c r="AP447" s="25">
        <v>1.6213898016225318E-7</v>
      </c>
      <c r="AQ447" s="25">
        <v>1.0293072387627359E-7</v>
      </c>
      <c r="AR447" s="25">
        <v>9.3797849593613248E-8</v>
      </c>
      <c r="AS447" s="25">
        <v>1.1498175296219546E-7</v>
      </c>
      <c r="AT447" s="25">
        <v>7.4544116384446728E-8</v>
      </c>
      <c r="AU447" s="25">
        <v>1.5295377046391806E-7</v>
      </c>
      <c r="AV447" s="25">
        <v>1.2902568742842096E-7</v>
      </c>
      <c r="AW447" s="25">
        <v>1.1570832979157992E-7</v>
      </c>
      <c r="AX447" s="25">
        <v>2.1623815238704382E-7</v>
      </c>
      <c r="AY447" s="25">
        <v>8.3960474116309301E-8</v>
      </c>
      <c r="AZ447" s="25">
        <v>1.9250737502297905E-7</v>
      </c>
      <c r="BA447" s="25">
        <v>1.487079892923734E-7</v>
      </c>
      <c r="BB447" s="25">
        <v>1.114527047475863E-7</v>
      </c>
      <c r="BC447" s="25">
        <v>3.4061860783610656E-7</v>
      </c>
      <c r="BD447" s="25">
        <v>3.2518283569038052E-7</v>
      </c>
      <c r="BE447" s="26">
        <v>3.5957778002961951E-7</v>
      </c>
      <c r="BF447" s="25">
        <v>2.558583363645883E-7</v>
      </c>
      <c r="BG447" s="25">
        <v>2.2022414515654934E-7</v>
      </c>
      <c r="BH447" s="25">
        <v>2.3064376108714435E-7</v>
      </c>
      <c r="BI447" s="25">
        <v>3.4918305012053444E-7</v>
      </c>
      <c r="BJ447" s="25">
        <v>3.7030403792451513E-7</v>
      </c>
      <c r="BK447" s="25">
        <v>2.8999549801805081E-7</v>
      </c>
      <c r="BL447" s="25">
        <v>2.6463326756549815E-7</v>
      </c>
      <c r="BM447" s="25">
        <v>2.1713691914868731E-7</v>
      </c>
      <c r="BN447" s="25">
        <v>1.8945714427849148E-7</v>
      </c>
      <c r="BO447" s="25">
        <v>2.7887161845015619E-7</v>
      </c>
      <c r="BP447" s="25">
        <v>2.876673787800338E-7</v>
      </c>
      <c r="BQ447" s="25">
        <v>3.6105112960264037E-7</v>
      </c>
      <c r="BR447" s="25">
        <v>2.8198508405090478E-7</v>
      </c>
      <c r="BS447" s="25">
        <v>6.0315347284679312E-8</v>
      </c>
      <c r="BT447" s="25">
        <v>3.5423265902534754E-7</v>
      </c>
      <c r="BU447" s="25">
        <v>4.5713448347851213E-7</v>
      </c>
      <c r="BV447" s="25">
        <v>1.6050101728504104E-6</v>
      </c>
      <c r="BW447" s="25">
        <v>2.073742117262044E-7</v>
      </c>
      <c r="BX447" s="25">
        <v>7.3343915824694695E-7</v>
      </c>
      <c r="BY447" s="25">
        <v>6.7337609665776808E-7</v>
      </c>
      <c r="BZ447" s="25">
        <v>2.9491908378137646E-6</v>
      </c>
      <c r="CA447" s="25">
        <v>4.3010013506143094E-7</v>
      </c>
      <c r="CB447" s="25">
        <v>3.3138697083865947E-7</v>
      </c>
      <c r="CC447" s="25">
        <v>3.7852662762080679E-7</v>
      </c>
      <c r="CD447" s="25">
        <v>4.5154845345480491E-7</v>
      </c>
      <c r="CE447" s="25">
        <v>3.4671909698406348E-7</v>
      </c>
      <c r="CF447" s="25">
        <v>5.6864374761421655E-7</v>
      </c>
      <c r="CG447" s="25">
        <v>1.0788654569988871E-6</v>
      </c>
      <c r="CH447" s="25">
        <v>1.1369547714796583E-6</v>
      </c>
      <c r="CI447" s="25">
        <v>8.2667598329336962E-7</v>
      </c>
      <c r="CJ447" s="25">
        <v>9.7063228004040862E-7</v>
      </c>
      <c r="CK447" s="25">
        <v>3.1831111274084996E-7</v>
      </c>
      <c r="CL447" s="25">
        <v>5.5664790731480088E-7</v>
      </c>
      <c r="CM447" s="25">
        <v>5.1092323778938596E-7</v>
      </c>
      <c r="CN447" s="25">
        <v>5.2221986945162804E-7</v>
      </c>
      <c r="CO447" s="25">
        <v>1.8828638521752784E-7</v>
      </c>
      <c r="CP447" s="25">
        <v>1.3201043128634966E-7</v>
      </c>
      <c r="CQ447" s="25">
        <v>1.4860423384755585E-7</v>
      </c>
      <c r="CR447" s="25">
        <v>1.4351606479363177E-7</v>
      </c>
      <c r="CS447" s="25">
        <v>1.068178914730036E-7</v>
      </c>
      <c r="CT447" s="25">
        <v>7.7911270542494006E-8</v>
      </c>
      <c r="CU447" s="25">
        <v>3.1402911533128309E-8</v>
      </c>
      <c r="CV447" s="25">
        <v>1.9377736108580448E-7</v>
      </c>
      <c r="CW447" s="25">
        <v>1.5281457292369805E-7</v>
      </c>
      <c r="CX447" s="25">
        <v>1.3750305028789454E-7</v>
      </c>
      <c r="CY447" s="25">
        <v>1.9295269514293432E-7</v>
      </c>
      <c r="CZ447" s="25">
        <v>1.0087872776876284E-7</v>
      </c>
      <c r="DA447" s="25">
        <v>2.1543537329393134E-7</v>
      </c>
      <c r="DB447" s="25">
        <v>1.8054258512435773E-7</v>
      </c>
      <c r="DC447" s="25">
        <v>1.3211691813691452E-7</v>
      </c>
      <c r="DD447" s="25">
        <v>4.2992616499151125E-7</v>
      </c>
      <c r="DE447" s="25">
        <v>3.9753279071465726E-7</v>
      </c>
      <c r="DF447" s="26">
        <v>4.0896825802422866E-7</v>
      </c>
      <c r="DG447" s="25">
        <v>5.4031007498637564E-7</v>
      </c>
      <c r="DH447" s="25">
        <v>3.8229721975955197E-7</v>
      </c>
      <c r="DI447" s="25">
        <v>2.880255634465723E-7</v>
      </c>
      <c r="DJ447" s="25">
        <v>9.0603638516749457E-7</v>
      </c>
      <c r="DK447" s="25">
        <v>3.529920450778032E-7</v>
      </c>
      <c r="DL447" s="25">
        <v>3.6881094747713072E-7</v>
      </c>
      <c r="DM447" s="25">
        <v>4.8172743066397839E-7</v>
      </c>
      <c r="DN447" s="25">
        <v>3.5863612112363965E-7</v>
      </c>
      <c r="DO447" s="25">
        <v>2.8570809832273381E-7</v>
      </c>
      <c r="DP447" s="25">
        <v>3.635440538271269E-7</v>
      </c>
      <c r="DQ447" s="25">
        <v>3.4610502473029981E-7</v>
      </c>
      <c r="DR447" s="25">
        <v>4.3508086771126762E-7</v>
      </c>
      <c r="DS447" s="25">
        <v>4.4802052164717748E-7</v>
      </c>
      <c r="DT447" s="25">
        <v>7.2989945511686151E-8</v>
      </c>
      <c r="DU447" s="25">
        <v>4.4798633367766772E-7</v>
      </c>
      <c r="DV447" s="25">
        <v>6.5780046124589859E-7</v>
      </c>
      <c r="DW447" s="25">
        <v>8.6404212030292165E-7</v>
      </c>
      <c r="DX447" s="25">
        <v>3.3846735693484637E-7</v>
      </c>
      <c r="DY447" s="25">
        <v>5.79337893977639E-7</v>
      </c>
      <c r="DZ447" s="25">
        <v>9.1058115274364298E-7</v>
      </c>
      <c r="EA447" s="25">
        <v>5.5454961743183086E-6</v>
      </c>
      <c r="EB447" s="25">
        <v>5.1823044664176349E-7</v>
      </c>
      <c r="EC447" s="25">
        <v>4.5466659475402991E-7</v>
      </c>
      <c r="ED447" s="25">
        <v>5.5034261302523146E-7</v>
      </c>
      <c r="EE447" s="25">
        <v>5.3790262264730824E-7</v>
      </c>
      <c r="EF447" s="25">
        <v>5.5006420611724344E-7</v>
      </c>
      <c r="EG447" s="25">
        <v>6.3192310003514274E-7</v>
      </c>
      <c r="EH447" s="25">
        <v>1.0855318033563049E-6</v>
      </c>
      <c r="EI447" s="25">
        <v>1.127614176137502E-6</v>
      </c>
      <c r="EJ447" s="25">
        <v>9.1914442775284132E-7</v>
      </c>
      <c r="EK447" s="25">
        <v>9.8255304557605562E-7</v>
      </c>
      <c r="EL447" s="25">
        <v>4.2222774057277066E-7</v>
      </c>
      <c r="EM447" s="25">
        <v>4.4607016085945031E-7</v>
      </c>
      <c r="EN447" s="25">
        <v>7.7558174843899928E-7</v>
      </c>
      <c r="EO447" s="25">
        <v>5.5112221341835742E-7</v>
      </c>
      <c r="EP447" s="25">
        <v>2.26625977455117E-7</v>
      </c>
      <c r="EQ447" s="25">
        <v>2.0869456217371624E-7</v>
      </c>
      <c r="ER447" s="25">
        <v>2.5220594660071075E-7</v>
      </c>
      <c r="ES447" s="25">
        <v>2.5572989058321442E-7</v>
      </c>
      <c r="ET447" s="25">
        <v>1.721730334832242E-7</v>
      </c>
      <c r="EU447" s="25">
        <v>1.0356324095588284E-7</v>
      </c>
      <c r="EV447" s="25">
        <v>5.0671824293328935E-8</v>
      </c>
      <c r="EW447" s="25">
        <v>4.801222100589183E-7</v>
      </c>
      <c r="EX447" s="25">
        <v>3.6905253805907947E-7</v>
      </c>
      <c r="EY447" s="25">
        <v>2.7693680069739667E-7</v>
      </c>
      <c r="EZ447" s="25">
        <v>3.3755179749404542E-7</v>
      </c>
      <c r="FA447" s="25">
        <v>2.2927934135201947E-7</v>
      </c>
      <c r="FB447" s="25">
        <v>3.0304087767983843E-7</v>
      </c>
      <c r="FC447" s="25">
        <v>6.1155700976931599E-7</v>
      </c>
      <c r="FD447" s="25">
        <v>1.8491355877196221E-7</v>
      </c>
      <c r="FE447" s="25">
        <v>4.2636029213535297E-7</v>
      </c>
      <c r="FF447" s="25">
        <v>5.6245189005594556E-7</v>
      </c>
      <c r="FG447" s="26">
        <v>5.6774714637707165E-7</v>
      </c>
      <c r="FH447" s="25">
        <v>6.1291549408925385E-7</v>
      </c>
      <c r="FI447" s="25">
        <v>4.9430471761123585E-7</v>
      </c>
      <c r="FJ447" s="25">
        <v>0</v>
      </c>
      <c r="FK447" s="25">
        <v>1.143965263127245E-6</v>
      </c>
      <c r="FL447" s="25">
        <v>3.7966909343613361E-7</v>
      </c>
      <c r="FM447" s="25">
        <v>3.8555532543735398E-7</v>
      </c>
      <c r="FN447" s="25">
        <v>5.4207165279405818E-7</v>
      </c>
      <c r="FO447" s="25">
        <v>3.7920070601931788E-7</v>
      </c>
      <c r="FP447" s="25">
        <v>3.5043577966361532E-7</v>
      </c>
      <c r="FQ447" s="25">
        <v>3.9881805833191019E-7</v>
      </c>
      <c r="FR447" s="25">
        <v>3.9705747690333717E-7</v>
      </c>
      <c r="FS447" s="25">
        <v>4.6063701881554954E-7</v>
      </c>
      <c r="FT447" s="25">
        <v>4.9677165622375629E-7</v>
      </c>
      <c r="FU447" s="25">
        <v>6.4464640854081022E-8</v>
      </c>
      <c r="FV447" s="25">
        <v>4.6084332318193598E-7</v>
      </c>
      <c r="FW447" s="25">
        <v>8.7659851087848899E-7</v>
      </c>
      <c r="FX447" s="25">
        <v>1.0612055541946775E-6</v>
      </c>
      <c r="FY447" s="25">
        <v>3.5385135260463598E-7</v>
      </c>
      <c r="FZ447" s="25">
        <v>6.9362961904330233E-7</v>
      </c>
      <c r="GA447" s="25">
        <v>7.9998771985344593E-7</v>
      </c>
      <c r="GB447" s="25">
        <v>1.2694982950172579E-5</v>
      </c>
      <c r="GC447" s="25">
        <v>6.1907684765107749E-7</v>
      </c>
      <c r="GD447" s="25">
        <v>4.6223528398300035E-7</v>
      </c>
      <c r="GE447" s="25">
        <v>5.6116428037099878E-7</v>
      </c>
      <c r="GF447" s="25">
        <v>5.3517517486792853E-7</v>
      </c>
      <c r="GG447" s="25">
        <v>4.7283300760023919E-7</v>
      </c>
      <c r="GH447" s="25">
        <v>5.6747168901794468E-7</v>
      </c>
      <c r="GI447" s="25">
        <v>1.2463191518681191E-6</v>
      </c>
      <c r="GJ447" s="25">
        <v>1.2322685000708716E-6</v>
      </c>
      <c r="GK447" s="25">
        <v>1.0353177944854931E-6</v>
      </c>
      <c r="GL447" s="25">
        <v>6.3088311323125218E-7</v>
      </c>
      <c r="GM447" s="25">
        <v>4.2256516546452223E-7</v>
      </c>
      <c r="GN447" s="25">
        <v>4.5372189474177942E-7</v>
      </c>
      <c r="GO447" s="25">
        <v>7.9385394386424576E-7</v>
      </c>
      <c r="GP447" s="25">
        <v>7.6571263722296472E-7</v>
      </c>
      <c r="GQ447" s="25">
        <v>2.1085155877964581E-7</v>
      </c>
      <c r="GR447" s="25">
        <v>2.1719473889539925E-7</v>
      </c>
      <c r="GS447" s="25">
        <v>2.4688772398634753E-7</v>
      </c>
      <c r="GT447" s="25">
        <v>2.7555119850986E-7</v>
      </c>
      <c r="GU447" s="25">
        <v>1.7658001736606431E-7</v>
      </c>
      <c r="GV447" s="25">
        <v>1.3248471115792998E-7</v>
      </c>
      <c r="GW447" s="25">
        <v>5.7322420599635783E-8</v>
      </c>
      <c r="GX447" s="25">
        <v>3.714410113865328E-7</v>
      </c>
      <c r="GY447" s="25">
        <v>3.9796855534654215E-7</v>
      </c>
      <c r="GZ447" s="25">
        <v>2.6915187385384226E-7</v>
      </c>
      <c r="HA447" s="25">
        <v>3.2218254351670101E-7</v>
      </c>
      <c r="HB447" s="25">
        <v>2.3676260087198092E-7</v>
      </c>
      <c r="HC447" s="25">
        <v>2.8851081779888011E-7</v>
      </c>
      <c r="HD447" s="25">
        <v>3.6939505984214153E-7</v>
      </c>
      <c r="HE447" s="25">
        <v>2.3225348103014948E-7</v>
      </c>
      <c r="HF447" s="25">
        <v>5.5913359357988295E-7</v>
      </c>
      <c r="HG447" s="25">
        <v>5.4467611351407426E-7</v>
      </c>
      <c r="HH447" s="26">
        <v>6.9501011759831567E-7</v>
      </c>
      <c r="HI447" s="25">
        <v>3.8340819347882516E-7</v>
      </c>
      <c r="HJ447" s="25">
        <v>5.6008413620925419E-7</v>
      </c>
      <c r="HK447" s="25">
        <v>0</v>
      </c>
      <c r="HL447" s="25">
        <v>8.8690091408161582E-7</v>
      </c>
      <c r="HM447" s="25">
        <v>4.024468618953772E-7</v>
      </c>
      <c r="HN447" s="25">
        <v>4.9718806490366439E-7</v>
      </c>
      <c r="HO447" s="25">
        <v>6.6017660968591119E-7</v>
      </c>
      <c r="HP447" s="25">
        <v>4.2068947085007245E-7</v>
      </c>
      <c r="HQ447" s="25">
        <v>3.310572398459121E-7</v>
      </c>
      <c r="HR447" s="25">
        <v>5.4300237660186188E-7</v>
      </c>
      <c r="HS447" s="25">
        <v>7.0634886247861123E-7</v>
      </c>
      <c r="HT447" s="25">
        <v>5.016643156586356E-7</v>
      </c>
      <c r="HU447" s="25">
        <v>5.1968140003195469E-7</v>
      </c>
      <c r="HV447" s="25">
        <v>7.3660369491864344E-8</v>
      </c>
      <c r="HW447" s="25">
        <v>4.7463118658880068E-7</v>
      </c>
      <c r="HX447" s="25">
        <v>1.568113603139098E-6</v>
      </c>
      <c r="HY447" s="25">
        <v>1.4113187481378766E-6</v>
      </c>
      <c r="HZ447" s="25">
        <v>5.2270455400031784E-7</v>
      </c>
      <c r="IA447" s="25">
        <v>8.5183631280763856E-7</v>
      </c>
      <c r="IB447" s="25">
        <v>9.6194341154843698E-7</v>
      </c>
      <c r="IC447" s="25">
        <v>2.2605779589623843E-6</v>
      </c>
      <c r="ID447" s="25">
        <v>6.5709839759264083E-7</v>
      </c>
      <c r="IE447" s="25">
        <v>5.1000464348238939E-7</v>
      </c>
      <c r="IF447" s="25">
        <v>6.2273576157910733E-7</v>
      </c>
      <c r="IG447" s="25">
        <v>5.4827545407656078E-7</v>
      </c>
      <c r="IH447" s="25">
        <v>5.05809429025622E-7</v>
      </c>
      <c r="II447" s="25">
        <v>8.875215231346214E-7</v>
      </c>
      <c r="IJ447" s="25">
        <v>1.017187332019271E-6</v>
      </c>
      <c r="IK447" s="25">
        <v>9.5506379047681E-7</v>
      </c>
      <c r="IL447" s="25">
        <v>9.025046644498139E-7</v>
      </c>
      <c r="IM447" s="25">
        <v>1.0150469762395837E-6</v>
      </c>
      <c r="IN447" s="25">
        <v>4.5504959876893663E-7</v>
      </c>
      <c r="IO447" s="25">
        <v>6.0526571803707124E-7</v>
      </c>
      <c r="IP447" s="25">
        <v>7.6621088080765644E-7</v>
      </c>
      <c r="IQ447" s="25">
        <v>8.6878717181077358E-7</v>
      </c>
      <c r="IR447" s="25">
        <v>1.9803692747889304E-7</v>
      </c>
      <c r="IS447" s="25">
        <v>2.3556835082048191E-7</v>
      </c>
      <c r="IT447" s="25">
        <v>2.5863395867129165E-7</v>
      </c>
      <c r="IU447" s="25">
        <v>2.2238882009500785E-7</v>
      </c>
      <c r="IV447" s="25">
        <v>1.7155603858551593E-7</v>
      </c>
      <c r="IW447" s="25">
        <v>1.3441461043448649E-7</v>
      </c>
      <c r="IX447" s="25">
        <v>7.3529165112947621E-8</v>
      </c>
      <c r="IY447" s="25">
        <v>3.93886908725487E-7</v>
      </c>
      <c r="IZ447" s="25">
        <v>3.5447580699205977E-7</v>
      </c>
      <c r="JA447" s="25">
        <v>2.4447512058649642E-7</v>
      </c>
      <c r="JB447" s="25">
        <v>3.0987814228449767E-7</v>
      </c>
      <c r="JC447" s="25">
        <v>1.8908226577290971E-7</v>
      </c>
      <c r="JD447" s="25">
        <v>2.7443394161288065E-7</v>
      </c>
      <c r="JE447" s="25">
        <v>5.9490172141741816E-7</v>
      </c>
      <c r="JF447" s="25">
        <v>1.8931942293450657E-7</v>
      </c>
      <c r="JG447" s="25">
        <v>4.3368645716318865E-7</v>
      </c>
      <c r="JH447" s="25">
        <v>5.7969782709370417E-7</v>
      </c>
      <c r="JI447" s="26">
        <v>6.2991199662311301E-7</v>
      </c>
      <c r="JJ447" s="25">
        <v>5.1619241141878635E-7</v>
      </c>
      <c r="JK447" s="25">
        <v>6.3520720785383617E-7</v>
      </c>
      <c r="JL447" s="25">
        <v>0</v>
      </c>
      <c r="JM447" s="25">
        <v>1.227174958809995E-6</v>
      </c>
      <c r="JN447" s="25">
        <v>3.3904733342610709E-7</v>
      </c>
      <c r="JO447" s="25">
        <v>4.1762762253778939E-7</v>
      </c>
      <c r="JP447" s="25">
        <v>8.4310438747576692E-7</v>
      </c>
      <c r="JQ447" s="25">
        <v>7.8734537395368405E-7</v>
      </c>
      <c r="JR447" s="25">
        <v>4.3321100605803785E-7</v>
      </c>
      <c r="JS447" s="25">
        <v>5.2748716458519511E-7</v>
      </c>
      <c r="JT447" s="25">
        <v>6.3999246044510986E-7</v>
      </c>
      <c r="JU447" s="25">
        <v>5.8085037404764444E-7</v>
      </c>
      <c r="JV447" s="25">
        <v>4.7016584908482067E-7</v>
      </c>
      <c r="JW447" s="25">
        <v>5.8276474829530339E-8</v>
      </c>
      <c r="JX447" s="25">
        <v>6.0157777165132888E-7</v>
      </c>
      <c r="JY447" s="25">
        <v>2.8293279414535571E-6</v>
      </c>
      <c r="JZ447" s="25">
        <v>1.2268783420401318E-6</v>
      </c>
      <c r="KA447" s="25">
        <v>5.772986067079155E-7</v>
      </c>
      <c r="KB447" s="25">
        <v>1.8428839002866089E-6</v>
      </c>
      <c r="KC447" s="25">
        <v>1.6964292831674705E-6</v>
      </c>
      <c r="KD447" s="25">
        <v>1.0635142282210735E-5</v>
      </c>
      <c r="KE447" s="25">
        <v>1.0061637403740914E-6</v>
      </c>
      <c r="KF447" s="25">
        <v>5.6091311355815842E-7</v>
      </c>
      <c r="KG447" s="25">
        <v>8.0974378298718202E-7</v>
      </c>
      <c r="KH447" s="25">
        <v>6.5378278998967502E-7</v>
      </c>
      <c r="KI447" s="25">
        <v>6.2085550239027605E-7</v>
      </c>
      <c r="KJ447" s="25">
        <v>1.1042669819908561E-6</v>
      </c>
      <c r="KK447" s="25">
        <v>1.6150895462841101E-6</v>
      </c>
      <c r="KL447" s="25">
        <v>1.6803715177800773E-6</v>
      </c>
      <c r="KM447" s="25">
        <v>1.6537941630970649E-6</v>
      </c>
      <c r="KN447" s="25">
        <v>3.3776672366860793E-6</v>
      </c>
      <c r="KO447" s="25">
        <v>5.537179408012064E-7</v>
      </c>
      <c r="KP447" s="25">
        <v>1.6047860257946697E-6</v>
      </c>
      <c r="KQ447" s="25">
        <v>6.878854085962659E-7</v>
      </c>
      <c r="KR447" s="25">
        <v>1.8049900039010124E-6</v>
      </c>
      <c r="KS447" s="25">
        <v>3.1025602820458606E-7</v>
      </c>
      <c r="KT447" s="25">
        <v>3.7666605214617864E-7</v>
      </c>
      <c r="KU447" s="25">
        <v>2.9832562889903216E-7</v>
      </c>
      <c r="KV447" s="25">
        <v>2.4531092784422635E-7</v>
      </c>
      <c r="KW447" s="25">
        <v>1.8304751474230952E-7</v>
      </c>
      <c r="KX447" s="25">
        <v>1.8814667510817038E-7</v>
      </c>
      <c r="KY447" s="25">
        <v>1.476707338760652E-7</v>
      </c>
      <c r="KZ447" s="25">
        <v>3.302268975592439E-7</v>
      </c>
      <c r="LA447" s="25">
        <v>2.5940320507397487E-7</v>
      </c>
      <c r="LB447" s="25">
        <v>2.4064622527835228E-7</v>
      </c>
      <c r="LC447" s="25">
        <v>3.2162192856301179E-7</v>
      </c>
      <c r="LD447" s="25">
        <v>2.0812372588284693E-7</v>
      </c>
      <c r="LE447" s="25">
        <v>2.9862597933770435E-7</v>
      </c>
      <c r="LF447" s="25">
        <v>3.3364697917619087E-7</v>
      </c>
      <c r="LG447" s="25">
        <v>2.220958951878173E-7</v>
      </c>
      <c r="LH447" s="25">
        <v>6.8793207474336744E-7</v>
      </c>
      <c r="LI447" s="25">
        <v>6.876661730358745E-7</v>
      </c>
      <c r="LJ447" s="26">
        <v>9.3511323617566224E-7</v>
      </c>
      <c r="LK447" s="25">
        <v>3.8945059287359337E-7</v>
      </c>
      <c r="LL447" s="25">
        <v>3.8186765820372015E-7</v>
      </c>
      <c r="LM447" s="25">
        <v>0</v>
      </c>
      <c r="LN447" s="25">
        <v>7.0616412348667431E-7</v>
      </c>
      <c r="LO447" s="25">
        <v>2.5727352458941942E-7</v>
      </c>
      <c r="LP447" s="25">
        <v>3.126263530042886E-7</v>
      </c>
      <c r="LQ447" s="25">
        <v>4.6184299033643937E-7</v>
      </c>
      <c r="LR447" s="25">
        <v>3.8397928805620793E-7</v>
      </c>
      <c r="LS447" s="25">
        <v>3.2347071160153856E-7</v>
      </c>
      <c r="LT447" s="25">
        <v>5.321931271426265E-7</v>
      </c>
      <c r="LU447" s="25">
        <v>5.5262723868936108E-7</v>
      </c>
      <c r="LV447" s="25">
        <v>3.8749445536002971E-7</v>
      </c>
      <c r="LW447" s="25">
        <v>3.7535131436624353E-7</v>
      </c>
      <c r="LX447" s="25">
        <v>7.0588499457857618E-8</v>
      </c>
      <c r="LY447" s="25">
        <v>6.7176397112031291E-7</v>
      </c>
      <c r="LZ447" s="25">
        <v>2.1075068146670136E-6</v>
      </c>
      <c r="MA447" s="25">
        <v>7.5779229449096557E-7</v>
      </c>
      <c r="MB447" s="25">
        <v>2.0917396433798978E-7</v>
      </c>
      <c r="MC447" s="25">
        <v>8.0826094614305757E-7</v>
      </c>
      <c r="MD447" s="25">
        <v>1.1004244390126408E-6</v>
      </c>
      <c r="ME447" s="25">
        <v>1.201012278252919E-5</v>
      </c>
      <c r="MF447" s="25">
        <v>6.6492175184031862E-7</v>
      </c>
      <c r="MG447" s="25">
        <v>4.6584508823941347E-7</v>
      </c>
      <c r="MH447" s="25">
        <v>6.2413988407747729E-7</v>
      </c>
      <c r="MI447" s="25">
        <v>5.5369682239092392E-7</v>
      </c>
      <c r="MJ447" s="25">
        <v>5.0138272915749752E-7</v>
      </c>
      <c r="MK447" s="25">
        <v>7.0131654784690203E-7</v>
      </c>
      <c r="ML447" s="25">
        <v>0</v>
      </c>
      <c r="MM447" s="25">
        <v>1.0577472649288794E-6</v>
      </c>
      <c r="MN447" s="25">
        <v>7.4406057534019324E-7</v>
      </c>
      <c r="MO447" s="25">
        <v>2.8652626580865094E-6</v>
      </c>
      <c r="MP447" s="25">
        <v>5.0143985572033357E-7</v>
      </c>
      <c r="MQ447" s="25">
        <v>4.5244616172019209E-7</v>
      </c>
      <c r="MR447" s="25">
        <v>4.5023229797712259E-7</v>
      </c>
      <c r="MS447" s="25">
        <v>9.6325319650543006E-7</v>
      </c>
      <c r="MT447" s="25">
        <v>1.8680972234623955E-7</v>
      </c>
      <c r="MU447" s="25">
        <v>1.8008308122796639E-7</v>
      </c>
      <c r="MV447" s="25">
        <v>2.1508505904624257E-7</v>
      </c>
      <c r="MW447" s="25">
        <v>1.5994872605586345E-7</v>
      </c>
      <c r="MX447" s="25">
        <v>1.4221780468764526E-7</v>
      </c>
      <c r="MY447" s="25">
        <v>1.0533704713491388E-7</v>
      </c>
      <c r="MZ447" s="25">
        <v>6.2534825434105177E-8</v>
      </c>
      <c r="NA447" s="25">
        <v>2.4581142031808884E-7</v>
      </c>
      <c r="NB447" s="25">
        <v>1.8171810867009675E-7</v>
      </c>
      <c r="NC447" s="25">
        <v>1.6952748779766175E-7</v>
      </c>
      <c r="ND447" s="25">
        <v>2.9479204385551721E-7</v>
      </c>
      <c r="NE447" s="25">
        <v>1.4786422585636956E-7</v>
      </c>
      <c r="NF447" s="25">
        <v>2.832253375855606E-7</v>
      </c>
      <c r="NG447" s="25">
        <v>2.0257554799215881E-7</v>
      </c>
      <c r="NH447" s="25">
        <v>1.6400307573110886E-7</v>
      </c>
      <c r="NI447" s="25">
        <v>5.6582136328477622E-7</v>
      </c>
      <c r="NJ447" s="25">
        <v>5.2507727889487677E-7</v>
      </c>
      <c r="NK447" s="26">
        <v>6.1486775859241396E-7</v>
      </c>
      <c r="NL447" s="25">
        <v>4.9499494593109379E-6</v>
      </c>
      <c r="NM447" s="25">
        <v>7.7395746489784433E-6</v>
      </c>
      <c r="NN447" s="25">
        <v>9.1537494412269407E-6</v>
      </c>
      <c r="NO447" s="25">
        <v>4.6562050835098938E-6</v>
      </c>
      <c r="NP447" s="25">
        <v>3.4204116470533219E-6</v>
      </c>
      <c r="NQ447" s="25">
        <v>4.7337938536519502E-6</v>
      </c>
      <c r="NR447" s="25">
        <v>6.003777067766104E-6</v>
      </c>
      <c r="NS447" s="25">
        <v>1.089031507755048E-5</v>
      </c>
      <c r="NT447" s="25">
        <v>3.3335339659358577E-6</v>
      </c>
      <c r="NU447" s="25">
        <v>7.5511934674127743E-6</v>
      </c>
      <c r="NV447" s="25">
        <v>1.0386244921726882E-5</v>
      </c>
      <c r="NW447" s="25">
        <v>7.7146724356038245E-6</v>
      </c>
      <c r="NX447" s="25">
        <v>4.2324345665372888E-6</v>
      </c>
      <c r="NY447" s="25">
        <v>1.8269665574292976E-6</v>
      </c>
      <c r="NZ447" s="25">
        <v>6.1800298605905467E-6</v>
      </c>
      <c r="OA447" s="25">
        <v>4.7924434703406569E-5</v>
      </c>
      <c r="OB447" s="25">
        <v>2.9072537084724126E-5</v>
      </c>
      <c r="OC447" s="25">
        <v>6.0987033369551211E-6</v>
      </c>
      <c r="OD447" s="25">
        <v>6.8488573177894035E-5</v>
      </c>
      <c r="OE447" s="25">
        <v>3.6184820912304731E-5</v>
      </c>
      <c r="OF447" s="25">
        <v>7.8554221594936337E-6</v>
      </c>
      <c r="OG447" s="25">
        <v>1.1678115324250785E-5</v>
      </c>
      <c r="OH447" s="25">
        <v>9.7267099451180336E-6</v>
      </c>
      <c r="OI447" s="25">
        <v>4.936608484437308E-6</v>
      </c>
      <c r="OJ447" s="25">
        <v>4.1761002308211043E-6</v>
      </c>
      <c r="OK447" s="25">
        <v>3.0442490992273982E-6</v>
      </c>
      <c r="OL447" s="25">
        <v>5.5476403789249953E-6</v>
      </c>
      <c r="OM447" s="25">
        <v>7.0603634236687124E-6</v>
      </c>
      <c r="ON447" s="25">
        <v>7.457112286597686E-6</v>
      </c>
      <c r="OO447" s="25">
        <v>4.9174872888219375E-5</v>
      </c>
      <c r="OP447" s="25">
        <v>1.0150654645275588E-4</v>
      </c>
      <c r="OQ447" s="25">
        <v>4.750999478354606E-6</v>
      </c>
      <c r="OR447" s="25">
        <v>1.8879012554618864E-5</v>
      </c>
      <c r="OS447" s="25">
        <v>4.2374313194161482E-6</v>
      </c>
      <c r="OT447" s="25">
        <v>6.0814506176858941E-4</v>
      </c>
      <c r="OU447" s="25">
        <v>3.4825400597546E-5</v>
      </c>
      <c r="OV447" s="25">
        <v>4.4585189283065595E-5</v>
      </c>
      <c r="OW447" s="25">
        <v>1.6055926505724055E-5</v>
      </c>
      <c r="OX447" s="25">
        <v>6.06600782420607E-6</v>
      </c>
      <c r="OY447" s="25">
        <v>3.5985167393528085E-6</v>
      </c>
      <c r="OZ447" s="25">
        <v>2.3507578236667953E-5</v>
      </c>
      <c r="PA447" s="25">
        <v>2.2194143923816903E-5</v>
      </c>
      <c r="PB447" s="25">
        <v>8.1299778056280596E-6</v>
      </c>
      <c r="PC447" s="25">
        <v>6.1810708663947538E-6</v>
      </c>
      <c r="PD447" s="25">
        <v>2.4318507266169158E-6</v>
      </c>
      <c r="PE447" s="25">
        <v>1.3160538259586265E-5</v>
      </c>
      <c r="PF447" s="25">
        <v>9.0329969995652399E-6</v>
      </c>
      <c r="PG447" s="25">
        <v>4.6934451769139344E-6</v>
      </c>
      <c r="PH447" s="25">
        <v>4.9546576647385017E-6</v>
      </c>
      <c r="PI447" s="25">
        <v>3.1786710472955839E-6</v>
      </c>
      <c r="PJ447" s="25">
        <v>4.1233761827009515E-6</v>
      </c>
      <c r="PK447" s="25">
        <v>6.5139818018055141E-6</v>
      </c>
      <c r="PL447" s="26">
        <v>2.3497969938622301E-5</v>
      </c>
      <c r="PM447" s="25">
        <v>2.7231003148978756E-4</v>
      </c>
      <c r="PN447" s="25">
        <v>4.2224051836924542E-4</v>
      </c>
      <c r="PO447" s="25">
        <v>0</v>
      </c>
      <c r="PP447" s="25">
        <v>5.6279473469555746E-4</v>
      </c>
      <c r="PQ447" s="25">
        <v>2.028395825317367E-4</v>
      </c>
      <c r="PR447" s="25">
        <v>2.2218684870483959E-4</v>
      </c>
      <c r="PS447" s="25">
        <v>4.345985578167213E-3</v>
      </c>
      <c r="PT447" s="25">
        <v>3.7120927434227264E-4</v>
      </c>
      <c r="PU447" s="25">
        <v>1.7765632233469883E-4</v>
      </c>
      <c r="PV447" s="25">
        <v>5.2488639572797894E-4</v>
      </c>
      <c r="PW447" s="25">
        <v>0</v>
      </c>
      <c r="PX447" s="25">
        <v>8.4420541091952117E-4</v>
      </c>
      <c r="PY447" s="25">
        <v>6.8209069656735555E-4</v>
      </c>
      <c r="PZ447" s="25">
        <v>7.2806506180377636E-5</v>
      </c>
      <c r="QA447" s="25">
        <v>1.0868650975092743E-3</v>
      </c>
      <c r="QB447" s="25">
        <v>3.3324393099943499E-2</v>
      </c>
      <c r="QC447" s="25">
        <v>1.6568460634719966</v>
      </c>
      <c r="QD447" s="25">
        <v>3.2421455087659984E-4</v>
      </c>
      <c r="QE447" s="25">
        <v>5.9667243558306278E-2</v>
      </c>
      <c r="QF447" s="25">
        <v>3.0265965068770762E-2</v>
      </c>
      <c r="QG447" s="25">
        <v>2.4054193138087963E-2</v>
      </c>
      <c r="QH447" s="25">
        <v>3.9838630182352612E-2</v>
      </c>
      <c r="QI447" s="25">
        <v>4.2414906829315131E-3</v>
      </c>
      <c r="QJ447" s="25">
        <v>3.6207800812962512E-4</v>
      </c>
      <c r="QK447" s="25">
        <v>0</v>
      </c>
      <c r="QL447" s="25">
        <v>0</v>
      </c>
      <c r="QM447" s="25">
        <v>0</v>
      </c>
      <c r="QN447" s="25">
        <v>0</v>
      </c>
      <c r="QO447" s="25">
        <v>0</v>
      </c>
      <c r="QP447" s="25">
        <v>1.598778577460432E-3</v>
      </c>
      <c r="QQ447" s="25">
        <v>8.1331899662566366E-4</v>
      </c>
      <c r="QR447" s="25">
        <v>5.1280750081722053E-3</v>
      </c>
      <c r="QS447" s="25">
        <v>1.7027173788516459E-3</v>
      </c>
      <c r="QT447" s="25">
        <v>1.3216585169230921E-4</v>
      </c>
      <c r="QU447" s="25">
        <v>3.1305345273747252E-2</v>
      </c>
      <c r="QV447" s="25">
        <v>1.2566112295165561E-3</v>
      </c>
      <c r="QW447" s="25">
        <v>2.4517548581090769E-3</v>
      </c>
      <c r="QX447" s="25">
        <v>1.1916766183262097E-3</v>
      </c>
      <c r="QY447" s="25">
        <v>3.5130257431672634E-4</v>
      </c>
      <c r="QZ447" s="25">
        <v>1.9997741884762295E-4</v>
      </c>
      <c r="RA447" s="25">
        <v>1.036183265972046E-3</v>
      </c>
      <c r="RB447" s="25">
        <v>1.0876551930311753E-3</v>
      </c>
      <c r="RC447" s="25">
        <v>2.9265364139209154E-4</v>
      </c>
      <c r="RD447" s="25">
        <v>4.4242043724198303E-4</v>
      </c>
      <c r="RE447" s="25">
        <v>1.8992279066776832E-4</v>
      </c>
      <c r="RF447" s="25">
        <v>6.6121977755149454E-4</v>
      </c>
      <c r="RG447" s="25">
        <v>3.0816986618035201E-4</v>
      </c>
      <c r="RH447" s="25">
        <v>1.9845552133744906E-4</v>
      </c>
      <c r="RI447" s="25">
        <v>3.9526494384901163E-4</v>
      </c>
      <c r="RJ447" s="25">
        <v>1.9846366036756875E-4</v>
      </c>
      <c r="RK447" s="25">
        <v>5.6041844126191039E-4</v>
      </c>
      <c r="RL447" s="25">
        <v>3.4145455702830558E-4</v>
      </c>
      <c r="RM447" s="26">
        <v>1.7584380192312576E-3</v>
      </c>
    </row>
    <row r="448" spans="1:481">
      <c r="A448" s="3">
        <v>9</v>
      </c>
      <c r="B448" s="6" t="s">
        <v>65</v>
      </c>
      <c r="C448" s="9">
        <v>180</v>
      </c>
      <c r="D448" s="12" t="s">
        <v>47</v>
      </c>
      <c r="E448" s="24">
        <v>2.7797879481877955E-7</v>
      </c>
      <c r="F448" s="25">
        <v>3.3903986060168918E-8</v>
      </c>
      <c r="G448" s="25">
        <v>3.0229540075561181E-8</v>
      </c>
      <c r="H448" s="25">
        <v>1.7331109752819565E-7</v>
      </c>
      <c r="I448" s="25">
        <v>3.8327893387417769E-8</v>
      </c>
      <c r="J448" s="25">
        <v>3.0963183430499982E-8</v>
      </c>
      <c r="K448" s="25">
        <v>6.7484687815859529E-8</v>
      </c>
      <c r="L448" s="25">
        <v>2.6654389647491414E-8</v>
      </c>
      <c r="M448" s="25">
        <v>2.341713585583097E-8</v>
      </c>
      <c r="N448" s="25">
        <v>4.6164733496352937E-8</v>
      </c>
      <c r="O448" s="25">
        <v>4.117311533431079E-8</v>
      </c>
      <c r="P448" s="25">
        <v>4.1155254389009855E-8</v>
      </c>
      <c r="Q448" s="25">
        <v>4.219621310284113E-8</v>
      </c>
      <c r="R448" s="25">
        <v>5.3340340707831975E-9</v>
      </c>
      <c r="S448" s="25">
        <v>4.0774013014100663E-8</v>
      </c>
      <c r="T448" s="25">
        <v>7.2280143734757617E-8</v>
      </c>
      <c r="U448" s="25">
        <v>3.3254592069059679E-8</v>
      </c>
      <c r="V448" s="25">
        <v>2.9019974549017755E-8</v>
      </c>
      <c r="W448" s="25">
        <v>5.0687618675532321E-8</v>
      </c>
      <c r="X448" s="25">
        <v>6.8163895821634906E-8</v>
      </c>
      <c r="Y448" s="25">
        <v>9.5013763539555468E-8</v>
      </c>
      <c r="Z448" s="25">
        <v>3.7773830737729132E-8</v>
      </c>
      <c r="AA448" s="25">
        <v>3.6877047446856352E-8</v>
      </c>
      <c r="AB448" s="25">
        <v>3.228366439810289E-8</v>
      </c>
      <c r="AC448" s="25">
        <v>4.7087607162262126E-8</v>
      </c>
      <c r="AD448" s="25">
        <v>3.2150572831230751E-8</v>
      </c>
      <c r="AE448" s="25">
        <v>7.726182526014438E-8</v>
      </c>
      <c r="AF448" s="25">
        <v>0</v>
      </c>
      <c r="AG448" s="25">
        <v>1.1691423413370742E-7</v>
      </c>
      <c r="AH448" s="25">
        <v>8.3504693082337813E-8</v>
      </c>
      <c r="AI448" s="25">
        <v>1.3159593780446633E-7</v>
      </c>
      <c r="AJ448" s="25">
        <v>3.0974435529736059E-8</v>
      </c>
      <c r="AK448" s="25">
        <v>5.6380250331406894E-8</v>
      </c>
      <c r="AL448" s="25">
        <v>4.6411814422059894E-8</v>
      </c>
      <c r="AM448" s="25">
        <v>3.9519712436445459E-8</v>
      </c>
      <c r="AN448" s="25">
        <v>1.9459318908915223E-8</v>
      </c>
      <c r="AO448" s="25">
        <v>2.1631615174390307E-8</v>
      </c>
      <c r="AP448" s="25">
        <v>2.2941858800959674E-8</v>
      </c>
      <c r="AQ448" s="25">
        <v>1.457205569462896E-8</v>
      </c>
      <c r="AR448" s="25">
        <v>1.3197421324102668E-8</v>
      </c>
      <c r="AS448" s="25">
        <v>1.2657955950769601E-8</v>
      </c>
      <c r="AT448" s="25">
        <v>6.9105572924086378E-9</v>
      </c>
      <c r="AU448" s="25">
        <v>2.3523261282769107E-8</v>
      </c>
      <c r="AV448" s="25">
        <v>1.8985759465014495E-8</v>
      </c>
      <c r="AW448" s="25">
        <v>1.6290724880224994E-8</v>
      </c>
      <c r="AX448" s="25">
        <v>3.6289280005253561E-8</v>
      </c>
      <c r="AY448" s="25">
        <v>1.4119809370599781E-8</v>
      </c>
      <c r="AZ448" s="25">
        <v>3.2581602759799379E-8</v>
      </c>
      <c r="BA448" s="25">
        <v>2.1904046545180316E-8</v>
      </c>
      <c r="BB448" s="25">
        <v>1.4538710768382364E-8</v>
      </c>
      <c r="BC448" s="25">
        <v>5.0018599965780899E-8</v>
      </c>
      <c r="BD448" s="25">
        <v>7.8711330845244876E-8</v>
      </c>
      <c r="BE448" s="26">
        <v>5.2842448697540263E-8</v>
      </c>
      <c r="BF448" s="25">
        <v>6.3000817997655159E-8</v>
      </c>
      <c r="BG448" s="25">
        <v>3.6124676099771458E-8</v>
      </c>
      <c r="BH448" s="25">
        <v>2.6016483891507538E-8</v>
      </c>
      <c r="BI448" s="25">
        <v>9.8704624724742084E-8</v>
      </c>
      <c r="BJ448" s="25">
        <v>5.1286627955065155E-8</v>
      </c>
      <c r="BK448" s="25">
        <v>5.2475138267835282E-8</v>
      </c>
      <c r="BL448" s="25">
        <v>4.0989467842114767E-8</v>
      </c>
      <c r="BM448" s="25">
        <v>3.5802231484261285E-8</v>
      </c>
      <c r="BN448" s="25">
        <v>2.8448502919894492E-8</v>
      </c>
      <c r="BO448" s="25">
        <v>4.2221226580894405E-8</v>
      </c>
      <c r="BP448" s="25">
        <v>4.574361991181235E-8</v>
      </c>
      <c r="BQ448" s="25">
        <v>5.238715098536686E-8</v>
      </c>
      <c r="BR448" s="25">
        <v>4.2372761943257741E-8</v>
      </c>
      <c r="BS448" s="25">
        <v>9.9788824995838754E-9</v>
      </c>
      <c r="BT448" s="25">
        <v>4.7779874195937813E-8</v>
      </c>
      <c r="BU448" s="25">
        <v>1.3075335345129337E-7</v>
      </c>
      <c r="BV448" s="25">
        <v>7.8383904697899606E-8</v>
      </c>
      <c r="BW448" s="25">
        <v>3.0972851755045637E-8</v>
      </c>
      <c r="BX448" s="25">
        <v>1.8337127223153202E-7</v>
      </c>
      <c r="BY448" s="25">
        <v>1.0600375284281189E-7</v>
      </c>
      <c r="BZ448" s="25">
        <v>1.5403657622949213E-7</v>
      </c>
      <c r="CA448" s="25">
        <v>4.9039352384058846E-8</v>
      </c>
      <c r="CB448" s="25">
        <v>4.0457383892657367E-8</v>
      </c>
      <c r="CC448" s="25">
        <v>4.7839671382716857E-8</v>
      </c>
      <c r="CD448" s="25">
        <v>9.7779258648411968E-8</v>
      </c>
      <c r="CE448" s="25">
        <v>4.0057852800798732E-8</v>
      </c>
      <c r="CF448" s="25">
        <v>5.0008928276926105E-8</v>
      </c>
      <c r="CG448" s="25">
        <v>8.8562170957902946E-8</v>
      </c>
      <c r="CH448" s="25">
        <v>1.0934160282020155E-7</v>
      </c>
      <c r="CI448" s="25">
        <v>7.2467399484332593E-8</v>
      </c>
      <c r="CJ448" s="25">
        <v>1.4358795079884043E-7</v>
      </c>
      <c r="CK448" s="25">
        <v>4.358041584296304E-8</v>
      </c>
      <c r="CL448" s="25">
        <v>2.3737747382672519E-7</v>
      </c>
      <c r="CM448" s="25">
        <v>8.3160116186946242E-8</v>
      </c>
      <c r="CN448" s="25">
        <v>9.2739059293208352E-8</v>
      </c>
      <c r="CO448" s="25">
        <v>3.292621517730793E-8</v>
      </c>
      <c r="CP448" s="25">
        <v>2.0111211203795993E-8</v>
      </c>
      <c r="CQ448" s="25">
        <v>2.2859139941631305E-8</v>
      </c>
      <c r="CR448" s="25">
        <v>2.5392583446242864E-8</v>
      </c>
      <c r="CS448" s="25">
        <v>1.4910454052499395E-8</v>
      </c>
      <c r="CT448" s="25">
        <v>1.1024648377824302E-8</v>
      </c>
      <c r="CU448" s="25">
        <v>4.6887668239218821E-9</v>
      </c>
      <c r="CV448" s="25">
        <v>4.6266747149831323E-8</v>
      </c>
      <c r="CW448" s="25">
        <v>2.2671312205598873E-8</v>
      </c>
      <c r="CX448" s="25">
        <v>1.9279319029277081E-8</v>
      </c>
      <c r="CY448" s="25">
        <v>2.9786573344181413E-8</v>
      </c>
      <c r="CZ448" s="25">
        <v>1.605144481868226E-8</v>
      </c>
      <c r="DA448" s="25">
        <v>3.161501471500747E-8</v>
      </c>
      <c r="DB448" s="25">
        <v>2.6636857960776674E-8</v>
      </c>
      <c r="DC448" s="25">
        <v>1.683935629723844E-8</v>
      </c>
      <c r="DD448" s="25">
        <v>5.4601319997566067E-8</v>
      </c>
      <c r="DE448" s="25">
        <v>7.4467223257484413E-8</v>
      </c>
      <c r="DF448" s="26">
        <v>5.8456595789487023E-8</v>
      </c>
      <c r="DG448" s="25">
        <v>2.994276050767618E-7</v>
      </c>
      <c r="DH448" s="25">
        <v>5.4177968716925318E-8</v>
      </c>
      <c r="DI448" s="25">
        <v>3.492832004054794E-8</v>
      </c>
      <c r="DJ448" s="25">
        <v>5.6142485880983454E-7</v>
      </c>
      <c r="DK448" s="25">
        <v>5.4794098610408376E-8</v>
      </c>
      <c r="DL448" s="25">
        <v>5.8775295963246384E-8</v>
      </c>
      <c r="DM448" s="25">
        <v>6.3093530088141254E-8</v>
      </c>
      <c r="DN448" s="25">
        <v>5.3517107345439253E-8</v>
      </c>
      <c r="DO448" s="25">
        <v>4.1455546282877762E-8</v>
      </c>
      <c r="DP448" s="25">
        <v>6.3053634358158444E-8</v>
      </c>
      <c r="DQ448" s="25">
        <v>5.2898672075726066E-8</v>
      </c>
      <c r="DR448" s="25">
        <v>6.4115002095581867E-8</v>
      </c>
      <c r="DS448" s="25">
        <v>6.855751373251276E-8</v>
      </c>
      <c r="DT448" s="25">
        <v>1.1135635272784036E-8</v>
      </c>
      <c r="DU448" s="25">
        <v>5.6784458328666136E-8</v>
      </c>
      <c r="DV448" s="25">
        <v>8.6218715333072437E-8</v>
      </c>
      <c r="DW448" s="25">
        <v>6.3882115702127311E-8</v>
      </c>
      <c r="DX448" s="25">
        <v>4.476721022071704E-8</v>
      </c>
      <c r="DY448" s="25">
        <v>6.0070023278088631E-8</v>
      </c>
      <c r="DZ448" s="25">
        <v>7.9410591779291217E-8</v>
      </c>
      <c r="EA448" s="25">
        <v>2.5675527636798223E-7</v>
      </c>
      <c r="EB448" s="25">
        <v>5.4454671730862059E-8</v>
      </c>
      <c r="EC448" s="25">
        <v>5.2824137035468662E-8</v>
      </c>
      <c r="ED448" s="25">
        <v>6.1283751944715941E-8</v>
      </c>
      <c r="EE448" s="25">
        <v>6.385538790333213E-8</v>
      </c>
      <c r="EF448" s="25">
        <v>6.1300707138768822E-8</v>
      </c>
      <c r="EG448" s="25">
        <v>6.3925945151914246E-8</v>
      </c>
      <c r="EH448" s="25">
        <v>7.8156860530111492E-8</v>
      </c>
      <c r="EI448" s="25">
        <v>8.8290338088194659E-8</v>
      </c>
      <c r="EJ448" s="25">
        <v>6.7779021527143859E-8</v>
      </c>
      <c r="EK448" s="25">
        <v>1.455101597819823E-7</v>
      </c>
      <c r="EL448" s="25">
        <v>5.2129228332070237E-8</v>
      </c>
      <c r="EM448" s="25">
        <v>8.7134051363671509E-8</v>
      </c>
      <c r="EN448" s="25">
        <v>1.1954063801155065E-7</v>
      </c>
      <c r="EO448" s="25">
        <v>5.8731392448926004E-8</v>
      </c>
      <c r="EP448" s="25">
        <v>3.3285810228030981E-8</v>
      </c>
      <c r="EQ448" s="25">
        <v>2.8488794959091021E-8</v>
      </c>
      <c r="ER448" s="25">
        <v>3.2708162385064337E-8</v>
      </c>
      <c r="ES448" s="25">
        <v>3.2910900454285095E-8</v>
      </c>
      <c r="ET448" s="25">
        <v>2.2842810184628612E-8</v>
      </c>
      <c r="EU448" s="25">
        <v>1.2370086344288787E-8</v>
      </c>
      <c r="EV448" s="25">
        <v>5.5661862087103672E-9</v>
      </c>
      <c r="EW448" s="25">
        <v>7.7333741092216764E-8</v>
      </c>
      <c r="EX448" s="25">
        <v>5.3523651293480261E-8</v>
      </c>
      <c r="EY448" s="25">
        <v>3.7504036315995866E-8</v>
      </c>
      <c r="EZ448" s="25">
        <v>5.4208797687077946E-8</v>
      </c>
      <c r="FA448" s="25">
        <v>3.246759885108123E-8</v>
      </c>
      <c r="FB448" s="25">
        <v>4.5638684454455902E-8</v>
      </c>
      <c r="FC448" s="25">
        <v>7.766952496134281E-8</v>
      </c>
      <c r="FD448" s="25">
        <v>2.3182704928939351E-8</v>
      </c>
      <c r="FE448" s="25">
        <v>4.3328237737308851E-8</v>
      </c>
      <c r="FF448" s="25">
        <v>1.4043338412685945E-7</v>
      </c>
      <c r="FG448" s="26">
        <v>7.7602818122484351E-8</v>
      </c>
      <c r="FH448" s="25">
        <v>3.7242003191973326E-7</v>
      </c>
      <c r="FI448" s="25">
        <v>1.0300476329695486E-7</v>
      </c>
      <c r="FJ448" s="25">
        <v>0</v>
      </c>
      <c r="FK448" s="25">
        <v>8.8915368310813404E-7</v>
      </c>
      <c r="FL448" s="25">
        <v>5.8535625609174897E-8</v>
      </c>
      <c r="FM448" s="25">
        <v>6.2566336005896812E-8</v>
      </c>
      <c r="FN448" s="25">
        <v>7.6849264467792865E-8</v>
      </c>
      <c r="FO448" s="25">
        <v>6.1786922350761271E-8</v>
      </c>
      <c r="FP448" s="25">
        <v>5.1008769069626286E-8</v>
      </c>
      <c r="FQ448" s="25">
        <v>6.4810702525785023E-8</v>
      </c>
      <c r="FR448" s="25">
        <v>6.0375743923355822E-8</v>
      </c>
      <c r="FS448" s="25">
        <v>7.1042945936468822E-8</v>
      </c>
      <c r="FT448" s="25">
        <v>7.6117213063281869E-8</v>
      </c>
      <c r="FU448" s="25">
        <v>1.0185606072607558E-8</v>
      </c>
      <c r="FV448" s="25">
        <v>6.0433479935842419E-8</v>
      </c>
      <c r="FW448" s="25">
        <v>1.9380976178837744E-7</v>
      </c>
      <c r="FX448" s="25">
        <v>9.0362937647080996E-8</v>
      </c>
      <c r="FY448" s="25">
        <v>4.9871709502737197E-8</v>
      </c>
      <c r="FZ448" s="25">
        <v>6.1289153937329597E-8</v>
      </c>
      <c r="GA448" s="25">
        <v>7.3055197729526582E-8</v>
      </c>
      <c r="GB448" s="25">
        <v>5.7166769881226552E-7</v>
      </c>
      <c r="GC448" s="25">
        <v>6.5865731475697071E-8</v>
      </c>
      <c r="GD448" s="25">
        <v>5.5358502813685941E-8</v>
      </c>
      <c r="GE448" s="25">
        <v>6.6806700158578128E-8</v>
      </c>
      <c r="GF448" s="25">
        <v>6.4777544267553779E-8</v>
      </c>
      <c r="GG448" s="25">
        <v>5.477523902781586E-8</v>
      </c>
      <c r="GH448" s="25">
        <v>6.2504290080591606E-8</v>
      </c>
      <c r="GI448" s="25">
        <v>8.53119718603594E-8</v>
      </c>
      <c r="GJ448" s="25">
        <v>8.7425014144251724E-8</v>
      </c>
      <c r="GK448" s="25">
        <v>7.9632160992565575E-8</v>
      </c>
      <c r="GL448" s="25">
        <v>7.0943172471256525E-8</v>
      </c>
      <c r="GM448" s="25">
        <v>5.0998388783209202E-8</v>
      </c>
      <c r="GN448" s="25">
        <v>7.8021783341922573E-8</v>
      </c>
      <c r="GO448" s="25">
        <v>1.2247912747860933E-7</v>
      </c>
      <c r="GP448" s="25">
        <v>7.7488882462464937E-8</v>
      </c>
      <c r="GQ448" s="25">
        <v>2.7141983394840981E-8</v>
      </c>
      <c r="GR448" s="25">
        <v>2.9299704560187115E-8</v>
      </c>
      <c r="GS448" s="25">
        <v>3.3308863858669079E-8</v>
      </c>
      <c r="GT448" s="25">
        <v>3.7962564021262208E-8</v>
      </c>
      <c r="GU448" s="25">
        <v>2.3707580055410571E-8</v>
      </c>
      <c r="GV448" s="25">
        <v>1.4320826174308768E-8</v>
      </c>
      <c r="GW448" s="25">
        <v>5.9463148914840129E-9</v>
      </c>
      <c r="GX448" s="25">
        <v>6.4299498518621616E-8</v>
      </c>
      <c r="GY448" s="25">
        <v>5.6868382962414253E-8</v>
      </c>
      <c r="GZ448" s="25">
        <v>3.571206493003216E-8</v>
      </c>
      <c r="HA448" s="25">
        <v>5.0079418939565608E-8</v>
      </c>
      <c r="HB448" s="25">
        <v>3.4628960539043846E-8</v>
      </c>
      <c r="HC448" s="25">
        <v>4.957513203270659E-8</v>
      </c>
      <c r="HD448" s="25">
        <v>5.3073133594152301E-8</v>
      </c>
      <c r="HE448" s="25">
        <v>2.8788921591809455E-8</v>
      </c>
      <c r="HF448" s="25">
        <v>5.2074668962309633E-8</v>
      </c>
      <c r="HG448" s="25">
        <v>1.3846743841715567E-7</v>
      </c>
      <c r="HH448" s="26">
        <v>9.2223205952179178E-8</v>
      </c>
      <c r="HI448" s="25">
        <v>1.1045980379316329E-7</v>
      </c>
      <c r="HJ448" s="25">
        <v>8.4788150629592978E-8</v>
      </c>
      <c r="HK448" s="25">
        <v>0</v>
      </c>
      <c r="HL448" s="25">
        <v>3.8763726878168069E-7</v>
      </c>
      <c r="HM448" s="25">
        <v>5.8139743595079434E-8</v>
      </c>
      <c r="HN448" s="25">
        <v>7.4852239047655563E-8</v>
      </c>
      <c r="HO448" s="25">
        <v>1.3412157298939692E-7</v>
      </c>
      <c r="HP448" s="25">
        <v>6.5529804029763278E-8</v>
      </c>
      <c r="HQ448" s="25">
        <v>4.8390837046800963E-8</v>
      </c>
      <c r="HR448" s="25">
        <v>7.9422927460977679E-8</v>
      </c>
      <c r="HS448" s="25">
        <v>9.3384893425116275E-8</v>
      </c>
      <c r="HT448" s="25">
        <v>7.2596251853035904E-8</v>
      </c>
      <c r="HU448" s="25">
        <v>1.0351916178682228E-7</v>
      </c>
      <c r="HV448" s="25">
        <v>1.1429488195400108E-8</v>
      </c>
      <c r="HW448" s="25">
        <v>6.1872287621495161E-8</v>
      </c>
      <c r="HX448" s="25">
        <v>3.6503156150126804E-7</v>
      </c>
      <c r="HY448" s="25">
        <v>1.1266871012766472E-7</v>
      </c>
      <c r="HZ448" s="25">
        <v>6.6745761953307274E-8</v>
      </c>
      <c r="IA448" s="25">
        <v>1.3037255615064129E-7</v>
      </c>
      <c r="IB448" s="25">
        <v>1.1522460573390849E-7</v>
      </c>
      <c r="IC448" s="25">
        <v>1.3686414451563387E-7</v>
      </c>
      <c r="ID448" s="25">
        <v>7.0709448400777912E-8</v>
      </c>
      <c r="IE448" s="25">
        <v>9.2018246093777085E-8</v>
      </c>
      <c r="IF448" s="25">
        <v>1.0855240250652275E-7</v>
      </c>
      <c r="IG448" s="25">
        <v>6.561484112160733E-8</v>
      </c>
      <c r="IH448" s="25">
        <v>5.8786669687786339E-8</v>
      </c>
      <c r="II448" s="25">
        <v>7.9872390676084904E-8</v>
      </c>
      <c r="IJ448" s="25">
        <v>9.9864378557441986E-8</v>
      </c>
      <c r="IK448" s="25">
        <v>9.8494601417897024E-8</v>
      </c>
      <c r="IL448" s="25">
        <v>1.1265808544239232E-7</v>
      </c>
      <c r="IM448" s="25">
        <v>1.7163322904971691E-7</v>
      </c>
      <c r="IN448" s="25">
        <v>5.9050509921762141E-8</v>
      </c>
      <c r="IO448" s="25">
        <v>1.5914744958719546E-7</v>
      </c>
      <c r="IP448" s="25">
        <v>1.2000714039128433E-7</v>
      </c>
      <c r="IQ448" s="25">
        <v>1.2012815190991937E-7</v>
      </c>
      <c r="IR448" s="25">
        <v>2.6622202152205908E-8</v>
      </c>
      <c r="IS448" s="25">
        <v>3.3828572455605583E-8</v>
      </c>
      <c r="IT448" s="25">
        <v>3.4129878579178686E-8</v>
      </c>
      <c r="IU448" s="25">
        <v>3.5171843101998859E-8</v>
      </c>
      <c r="IV448" s="25">
        <v>2.4061034583157578E-8</v>
      </c>
      <c r="IW448" s="25">
        <v>1.7549511214393017E-8</v>
      </c>
      <c r="IX448" s="25">
        <v>9.5801038478206517E-9</v>
      </c>
      <c r="IY448" s="25">
        <v>7.3620838532415016E-8</v>
      </c>
      <c r="IZ448" s="25">
        <v>5.2427735577285872E-8</v>
      </c>
      <c r="JA448" s="25">
        <v>3.3832055001885637E-8</v>
      </c>
      <c r="JB448" s="25">
        <v>5.2017870636964344E-8</v>
      </c>
      <c r="JC448" s="25">
        <v>2.8459762990572754E-8</v>
      </c>
      <c r="JD448" s="25">
        <v>4.6017275546083874E-8</v>
      </c>
      <c r="JE448" s="25">
        <v>7.7257065025231483E-8</v>
      </c>
      <c r="JF448" s="25">
        <v>2.4909691712715274E-8</v>
      </c>
      <c r="JG448" s="25">
        <v>4.8816889140708452E-8</v>
      </c>
      <c r="JH448" s="25">
        <v>1.5596902905931505E-7</v>
      </c>
      <c r="JI448" s="26">
        <v>1.0184421772581396E-7</v>
      </c>
      <c r="JJ448" s="25">
        <v>2.0230335676201157E-7</v>
      </c>
      <c r="JK448" s="25">
        <v>1.4921259363470112E-7</v>
      </c>
      <c r="JL448" s="25">
        <v>0</v>
      </c>
      <c r="JM448" s="25">
        <v>7.2810026860703779E-7</v>
      </c>
      <c r="JN448" s="25">
        <v>5.2042934018561149E-8</v>
      </c>
      <c r="JO448" s="25">
        <v>7.7667312030556181E-8</v>
      </c>
      <c r="JP448" s="25">
        <v>2.2507902065494429E-7</v>
      </c>
      <c r="JQ448" s="25">
        <v>2.0673151346493229E-7</v>
      </c>
      <c r="JR448" s="25">
        <v>6.4077310899506689E-8</v>
      </c>
      <c r="JS448" s="25">
        <v>9.6679525482838188E-8</v>
      </c>
      <c r="JT448" s="25">
        <v>9.2822815503052855E-8</v>
      </c>
      <c r="JU448" s="25">
        <v>8.0778138707408812E-8</v>
      </c>
      <c r="JV448" s="25">
        <v>6.8545015554251692E-8</v>
      </c>
      <c r="JW448" s="25">
        <v>8.9297896581950979E-9</v>
      </c>
      <c r="JX448" s="25">
        <v>7.8193250965166896E-8</v>
      </c>
      <c r="JY448" s="25">
        <v>8.2772284335758109E-7</v>
      </c>
      <c r="JZ448" s="25">
        <v>1.4026905366891714E-7</v>
      </c>
      <c r="KA448" s="25">
        <v>7.6971690066663104E-8</v>
      </c>
      <c r="KB448" s="25">
        <v>5.1912146145136243E-7</v>
      </c>
      <c r="KC448" s="25">
        <v>3.5340305310031643E-7</v>
      </c>
      <c r="KD448" s="25">
        <v>4.6219538294363443E-7</v>
      </c>
      <c r="KE448" s="25">
        <v>2.3045036517423674E-7</v>
      </c>
      <c r="KF448" s="25">
        <v>7.2222573058219669E-8</v>
      </c>
      <c r="KG448" s="25">
        <v>9.3152447011920499E-8</v>
      </c>
      <c r="KH448" s="25">
        <v>8.0552741723399774E-8</v>
      </c>
      <c r="KI448" s="25">
        <v>7.5801679474653341E-8</v>
      </c>
      <c r="KJ448" s="25">
        <v>1.3109567940120332E-7</v>
      </c>
      <c r="KK448" s="25">
        <v>1.8532768945906035E-7</v>
      </c>
      <c r="KL448" s="25">
        <v>1.7668633039205648E-7</v>
      </c>
      <c r="KM448" s="25">
        <v>2.373137012486978E-7</v>
      </c>
      <c r="KN448" s="25">
        <v>8.4967147169787622E-7</v>
      </c>
      <c r="KO448" s="25">
        <v>6.7125815486531231E-8</v>
      </c>
      <c r="KP448" s="25">
        <v>8.1690649214487292E-7</v>
      </c>
      <c r="KQ448" s="25">
        <v>1.1185345270819931E-7</v>
      </c>
      <c r="KR448" s="25">
        <v>3.4234852407843444E-7</v>
      </c>
      <c r="KS448" s="25">
        <v>4.4680872007706128E-8</v>
      </c>
      <c r="KT448" s="25">
        <v>5.7383386390077772E-8</v>
      </c>
      <c r="KU448" s="25">
        <v>4.2999056662745423E-8</v>
      </c>
      <c r="KV448" s="25">
        <v>4.93416416862968E-8</v>
      </c>
      <c r="KW448" s="25">
        <v>2.5269003982951018E-8</v>
      </c>
      <c r="KX448" s="25">
        <v>2.6900974450248352E-8</v>
      </c>
      <c r="KY448" s="25">
        <v>2.1365659323570796E-8</v>
      </c>
      <c r="KZ448" s="25">
        <v>7.5659702674357957E-8</v>
      </c>
      <c r="LA448" s="25">
        <v>3.890295900481045E-8</v>
      </c>
      <c r="LB448" s="25">
        <v>3.2529544659573949E-8</v>
      </c>
      <c r="LC448" s="25">
        <v>5.2866791654597348E-8</v>
      </c>
      <c r="LD448" s="25">
        <v>3.3664926738840589E-8</v>
      </c>
      <c r="LE448" s="25">
        <v>5.0875004582079445E-8</v>
      </c>
      <c r="LF448" s="25">
        <v>4.690534491997591E-8</v>
      </c>
      <c r="LG448" s="25">
        <v>2.9251079936444862E-8</v>
      </c>
      <c r="LH448" s="25">
        <v>6.8965453023609387E-8</v>
      </c>
      <c r="LI448" s="25">
        <v>1.4930880075784289E-7</v>
      </c>
      <c r="LJ448" s="26">
        <v>2.4680703347500671E-7</v>
      </c>
      <c r="LK448" s="25">
        <v>9.0580694110240396E-8</v>
      </c>
      <c r="LL448" s="25">
        <v>6.243958947484855E-8</v>
      </c>
      <c r="LM448" s="25">
        <v>0</v>
      </c>
      <c r="LN448" s="25">
        <v>2.0223457983604398E-7</v>
      </c>
      <c r="LO448" s="25">
        <v>3.8817986569475774E-8</v>
      </c>
      <c r="LP448" s="25">
        <v>5.0182177137860924E-8</v>
      </c>
      <c r="LQ448" s="25">
        <v>6.9916907337085017E-8</v>
      </c>
      <c r="LR448" s="25">
        <v>6.1656556286847163E-8</v>
      </c>
      <c r="LS448" s="25">
        <v>4.6046241337435415E-8</v>
      </c>
      <c r="LT448" s="25">
        <v>7.1517473668621537E-8</v>
      </c>
      <c r="LU448" s="25">
        <v>7.3132592087868484E-8</v>
      </c>
      <c r="LV448" s="25">
        <v>5.3562087333910352E-8</v>
      </c>
      <c r="LW448" s="25">
        <v>5.2880554819676502E-8</v>
      </c>
      <c r="LX448" s="25">
        <v>1.0021191107104589E-8</v>
      </c>
      <c r="LY448" s="25">
        <v>8.1382962383853695E-8</v>
      </c>
      <c r="LZ448" s="25">
        <v>2.5393904325617022E-7</v>
      </c>
      <c r="MA448" s="25">
        <v>7.6498519896269521E-8</v>
      </c>
      <c r="MB448" s="25">
        <v>3.0426736961265981E-8</v>
      </c>
      <c r="MC448" s="25">
        <v>6.8632088174805277E-8</v>
      </c>
      <c r="MD448" s="25">
        <v>1.7384680359066208E-7</v>
      </c>
      <c r="ME448" s="25">
        <v>5.0687847504984241E-7</v>
      </c>
      <c r="MF448" s="25">
        <v>6.3876921457662954E-8</v>
      </c>
      <c r="MG448" s="25">
        <v>5.5974018005589936E-8</v>
      </c>
      <c r="MH448" s="25">
        <v>7.2538725878515766E-8</v>
      </c>
      <c r="MI448" s="25">
        <v>6.7432827342070577E-8</v>
      </c>
      <c r="MJ448" s="25">
        <v>5.4334016256452738E-8</v>
      </c>
      <c r="MK448" s="25">
        <v>6.8707960066629064E-8</v>
      </c>
      <c r="ML448" s="25">
        <v>0</v>
      </c>
      <c r="MM448" s="25">
        <v>1.3374034778388595E-7</v>
      </c>
      <c r="MN448" s="25">
        <v>8.2421163085017957E-8</v>
      </c>
      <c r="MO448" s="25">
        <v>3.2140750744721405E-7</v>
      </c>
      <c r="MP448" s="25">
        <v>5.6633361483716833E-8</v>
      </c>
      <c r="MQ448" s="25">
        <v>7.4308594673809591E-8</v>
      </c>
      <c r="MR448" s="25">
        <v>6.9063322283089665E-8</v>
      </c>
      <c r="MS448" s="25">
        <v>8.6983250263882843E-8</v>
      </c>
      <c r="MT448" s="25">
        <v>2.3171898772944638E-8</v>
      </c>
      <c r="MU448" s="25">
        <v>2.327314276297104E-8</v>
      </c>
      <c r="MV448" s="25">
        <v>2.8593817894190404E-8</v>
      </c>
      <c r="MW448" s="25">
        <v>2.1724047246877816E-8</v>
      </c>
      <c r="MX448" s="25">
        <v>1.9209035767879993E-8</v>
      </c>
      <c r="MY448" s="25">
        <v>1.2020204531973995E-8</v>
      </c>
      <c r="MZ448" s="25">
        <v>6.3514431824217742E-9</v>
      </c>
      <c r="NA448" s="25">
        <v>3.6704653135302233E-8</v>
      </c>
      <c r="NB448" s="25">
        <v>2.5469262810217013E-8</v>
      </c>
      <c r="NC448" s="25">
        <v>2.369759919261643E-8</v>
      </c>
      <c r="ND448" s="25">
        <v>4.2010897294616451E-8</v>
      </c>
      <c r="NE448" s="25">
        <v>2.1027188024199011E-8</v>
      </c>
      <c r="NF448" s="25">
        <v>4.3354240411203866E-8</v>
      </c>
      <c r="NG448" s="25">
        <v>2.8556692970865961E-8</v>
      </c>
      <c r="NH448" s="25">
        <v>2.1564179561719965E-8</v>
      </c>
      <c r="NI448" s="25">
        <v>7.3110101673335256E-8</v>
      </c>
      <c r="NJ448" s="25">
        <v>9.1063330315298504E-8</v>
      </c>
      <c r="NK448" s="26">
        <v>7.5052271112899281E-8</v>
      </c>
      <c r="NL448" s="25">
        <v>7.0329217121941868E-7</v>
      </c>
      <c r="NM448" s="25">
        <v>1.1442516400873688E-6</v>
      </c>
      <c r="NN448" s="25">
        <v>8.7249471043006212E-7</v>
      </c>
      <c r="NO448" s="25">
        <v>7.7643066411257232E-7</v>
      </c>
      <c r="NP448" s="25">
        <v>3.8915509896471847E-7</v>
      </c>
      <c r="NQ448" s="25">
        <v>5.713185079162898E-7</v>
      </c>
      <c r="NR448" s="25">
        <v>1.1041186694079133E-6</v>
      </c>
      <c r="NS448" s="25">
        <v>1.3007701229219911E-6</v>
      </c>
      <c r="NT448" s="25">
        <v>4.7106718058830158E-7</v>
      </c>
      <c r="NU448" s="25">
        <v>8.4600976388640619E-7</v>
      </c>
      <c r="NV448" s="25">
        <v>1.0926973197780299E-6</v>
      </c>
      <c r="NW448" s="25">
        <v>7.8815471138318285E-7</v>
      </c>
      <c r="NX448" s="25">
        <v>4.3828755356062184E-7</v>
      </c>
      <c r="NY448" s="25">
        <v>1.963457919260425E-7</v>
      </c>
      <c r="NZ448" s="25">
        <v>6.5382129447536203E-7</v>
      </c>
      <c r="OA448" s="25">
        <v>1.9611325007646322E-6</v>
      </c>
      <c r="OB448" s="25">
        <v>9.2702356149088481E-7</v>
      </c>
      <c r="OC448" s="25">
        <v>6.7959751505336997E-7</v>
      </c>
      <c r="OD448" s="25">
        <v>2.3841105502150711E-6</v>
      </c>
      <c r="OE448" s="25">
        <v>1.3913478772441025E-6</v>
      </c>
      <c r="OF448" s="25">
        <v>5.122259704099555E-7</v>
      </c>
      <c r="OG448" s="25">
        <v>7.5705638733426017E-7</v>
      </c>
      <c r="OH448" s="25">
        <v>4.2585399024373594E-7</v>
      </c>
      <c r="OI448" s="25">
        <v>3.760111241036052E-7</v>
      </c>
      <c r="OJ448" s="25">
        <v>4.7397726263744251E-7</v>
      </c>
      <c r="OK448" s="25">
        <v>2.998295253160448E-7</v>
      </c>
      <c r="OL448" s="25">
        <v>5.8538954696562584E-7</v>
      </c>
      <c r="OM448" s="25">
        <v>3.5556934510060439E-7</v>
      </c>
      <c r="ON448" s="25">
        <v>3.2110698456999617E-7</v>
      </c>
      <c r="OO448" s="25">
        <v>8.186996667373362E-7</v>
      </c>
      <c r="OP448" s="25">
        <v>1.8886307265812618E-5</v>
      </c>
      <c r="OQ448" s="25">
        <v>4.6784609215867861E-7</v>
      </c>
      <c r="OR448" s="25">
        <v>8.9499736372583855E-6</v>
      </c>
      <c r="OS448" s="25">
        <v>5.9749098976386249E-7</v>
      </c>
      <c r="OT448" s="25">
        <v>6.1926548205602105E-5</v>
      </c>
      <c r="OU448" s="25">
        <v>3.5678113191782107E-6</v>
      </c>
      <c r="OV448" s="25">
        <v>4.5659420382647207E-6</v>
      </c>
      <c r="OW448" s="25">
        <v>1.668727156037326E-6</v>
      </c>
      <c r="OX448" s="25">
        <v>6.5786719499646627E-7</v>
      </c>
      <c r="OY448" s="25">
        <v>3.9330720206816157E-7</v>
      </c>
      <c r="OZ448" s="25">
        <v>2.5015997281747757E-6</v>
      </c>
      <c r="PA448" s="25">
        <v>2.2702995457925336E-6</v>
      </c>
      <c r="PB448" s="25">
        <v>1.2130691657787798E-6</v>
      </c>
      <c r="PC448" s="25">
        <v>6.723132497157601E-7</v>
      </c>
      <c r="PD448" s="25">
        <v>2.7637327547939317E-7</v>
      </c>
      <c r="PE448" s="25">
        <v>1.4574253880123408E-6</v>
      </c>
      <c r="PF448" s="25">
        <v>9.5166343348538074E-7</v>
      </c>
      <c r="PG448" s="25">
        <v>5.0780818658687512E-7</v>
      </c>
      <c r="PH448" s="25">
        <v>5.466869645521573E-7</v>
      </c>
      <c r="PI448" s="25">
        <v>5.2340910927510862E-7</v>
      </c>
      <c r="PJ448" s="25">
        <v>5.1683444810930599E-7</v>
      </c>
      <c r="PK448" s="25">
        <v>7.5375671112246781E-7</v>
      </c>
      <c r="PL448" s="26">
        <v>2.848170569643914E-6</v>
      </c>
      <c r="PM448" s="25">
        <v>7.2189607789087501E-5</v>
      </c>
      <c r="PN448" s="25">
        <v>1.8374247023814197E-4</v>
      </c>
      <c r="PO448" s="25">
        <v>0</v>
      </c>
      <c r="PP448" s="25">
        <v>6.2984211683906504E-4</v>
      </c>
      <c r="PQ448" s="25">
        <v>2.5522470130825184E-5</v>
      </c>
      <c r="PR448" s="25">
        <v>4.3376890153441876E-5</v>
      </c>
      <c r="PS448" s="25">
        <v>2.006897055899428E-4</v>
      </c>
      <c r="PT448" s="25">
        <v>4.0091681751157988E-5</v>
      </c>
      <c r="PU448" s="25">
        <v>8.1769681446759908E-4</v>
      </c>
      <c r="PV448" s="25">
        <v>3.4816374176118917E-4</v>
      </c>
      <c r="PW448" s="25">
        <v>0</v>
      </c>
      <c r="PX448" s="25">
        <v>1.5059933524561005E-3</v>
      </c>
      <c r="PY448" s="25">
        <v>9.7050246315394785E-4</v>
      </c>
      <c r="PZ448" s="25">
        <v>1.7278362781546828E-5</v>
      </c>
      <c r="QA448" s="25">
        <v>7.99953612892448E-5</v>
      </c>
      <c r="QB448" s="25">
        <v>4.0981339587464261E-4</v>
      </c>
      <c r="QC448" s="25">
        <v>4.0641998710110837E-3</v>
      </c>
      <c r="QD448" s="25">
        <v>1.3943992469549309</v>
      </c>
      <c r="QE448" s="25">
        <v>4.5685039764148151E-2</v>
      </c>
      <c r="QF448" s="25">
        <v>1.3628697204621191E-3</v>
      </c>
      <c r="QG448" s="25">
        <v>9.0420666003430256E-4</v>
      </c>
      <c r="QH448" s="25">
        <v>3.4937035182075688E-3</v>
      </c>
      <c r="QI448" s="25">
        <v>2.3025006858289697E-4</v>
      </c>
      <c r="QJ448" s="25">
        <v>6.9865951040976537E-2</v>
      </c>
      <c r="QK448" s="25">
        <v>0</v>
      </c>
      <c r="QL448" s="25">
        <v>0</v>
      </c>
      <c r="QM448" s="25">
        <v>0</v>
      </c>
      <c r="QN448" s="25">
        <v>0</v>
      </c>
      <c r="QO448" s="25">
        <v>0</v>
      </c>
      <c r="QP448" s="25">
        <v>1.3995652831530559E-4</v>
      </c>
      <c r="QQ448" s="25">
        <v>5.7222305249530624E-4</v>
      </c>
      <c r="QR448" s="25">
        <v>3.198036741344743E-3</v>
      </c>
      <c r="QS448" s="25">
        <v>2.1879745789817624E-3</v>
      </c>
      <c r="QT448" s="25">
        <v>1.7407631751315338E-5</v>
      </c>
      <c r="QU448" s="25">
        <v>2.0568869476443323E-3</v>
      </c>
      <c r="QV448" s="25">
        <v>1.0081434881015203E-4</v>
      </c>
      <c r="QW448" s="25">
        <v>1.8491521434000686E-4</v>
      </c>
      <c r="QX448" s="25">
        <v>8.7684710646206726E-5</v>
      </c>
      <c r="QY448" s="25">
        <v>6.9913174487205669E-5</v>
      </c>
      <c r="QZ448" s="25">
        <v>2.9957936062869183E-5</v>
      </c>
      <c r="RA448" s="25">
        <v>7.4511527079024014E-5</v>
      </c>
      <c r="RB448" s="25">
        <v>7.3384278401715351E-5</v>
      </c>
      <c r="RC448" s="25">
        <v>4.3680400472754569E-5</v>
      </c>
      <c r="RD448" s="25">
        <v>4.7351351708176317E-5</v>
      </c>
      <c r="RE448" s="25">
        <v>2.5269731039158832E-5</v>
      </c>
      <c r="RF448" s="25">
        <v>1.0035290131759389E-4</v>
      </c>
      <c r="RG448" s="25">
        <v>2.889585846014534E-5</v>
      </c>
      <c r="RH448" s="25">
        <v>2.8946188886641714E-5</v>
      </c>
      <c r="RI448" s="25">
        <v>6.3448702933208189E-5</v>
      </c>
      <c r="RJ448" s="25">
        <v>2.8036878631849735E-5</v>
      </c>
      <c r="RK448" s="25">
        <v>8.9195201611394655E-5</v>
      </c>
      <c r="RL448" s="25">
        <v>8.1473882747704995E-5</v>
      </c>
      <c r="RM448" s="26">
        <v>1.9800594078514747E-4</v>
      </c>
    </row>
    <row r="449" spans="1:481">
      <c r="A449" s="3">
        <v>9</v>
      </c>
      <c r="B449" s="6" t="s">
        <v>65</v>
      </c>
      <c r="C449" s="9">
        <v>190</v>
      </c>
      <c r="D449" s="12" t="s">
        <v>19</v>
      </c>
      <c r="E449" s="24">
        <v>2.7172883522570731E-6</v>
      </c>
      <c r="F449" s="25">
        <v>6.1173185954414874E-7</v>
      </c>
      <c r="G449" s="25">
        <v>5.577572343136137E-7</v>
      </c>
      <c r="H449" s="25">
        <v>1.8325145781687781E-6</v>
      </c>
      <c r="I449" s="25">
        <v>6.1613385817135754E-7</v>
      </c>
      <c r="J449" s="25">
        <v>5.3434547093713703E-7</v>
      </c>
      <c r="K449" s="25">
        <v>8.388210282972469E-7</v>
      </c>
      <c r="L449" s="25">
        <v>4.0448828302424733E-7</v>
      </c>
      <c r="M449" s="25">
        <v>3.9764529524800748E-7</v>
      </c>
      <c r="N449" s="25">
        <v>6.6025586016457736E-7</v>
      </c>
      <c r="O449" s="25">
        <v>6.994973990441873E-7</v>
      </c>
      <c r="P449" s="25">
        <v>6.7900871421904583E-7</v>
      </c>
      <c r="Q449" s="25">
        <v>6.2450264986148078E-7</v>
      </c>
      <c r="R449" s="25">
        <v>9.2592939538537583E-8</v>
      </c>
      <c r="S449" s="25">
        <v>7.1853958080823861E-7</v>
      </c>
      <c r="T449" s="25">
        <v>1.0984399296480457E-6</v>
      </c>
      <c r="U449" s="25">
        <v>5.5117301321948143E-7</v>
      </c>
      <c r="V449" s="25">
        <v>4.8793234545782325E-7</v>
      </c>
      <c r="W449" s="25">
        <v>9.0554224210925875E-7</v>
      </c>
      <c r="X449" s="25">
        <v>1.300308320069377E-6</v>
      </c>
      <c r="Y449" s="25">
        <v>1.620099137540271E-6</v>
      </c>
      <c r="Z449" s="25">
        <v>6.7007106388233157E-7</v>
      </c>
      <c r="AA449" s="25">
        <v>6.6102258987370527E-7</v>
      </c>
      <c r="AB449" s="25">
        <v>5.8171277641146197E-7</v>
      </c>
      <c r="AC449" s="25">
        <v>8.1843001685578768E-7</v>
      </c>
      <c r="AD449" s="25">
        <v>5.7013147748624074E-7</v>
      </c>
      <c r="AE449" s="25">
        <v>1.3970505587537995E-6</v>
      </c>
      <c r="AF449" s="25">
        <v>0</v>
      </c>
      <c r="AG449" s="25">
        <v>2.3524718718243609E-6</v>
      </c>
      <c r="AH449" s="25">
        <v>1.6162429690261013E-6</v>
      </c>
      <c r="AI449" s="25">
        <v>2.7327102797787564E-6</v>
      </c>
      <c r="AJ449" s="25">
        <v>5.6241264524338203E-7</v>
      </c>
      <c r="AK449" s="25">
        <v>1.0390012467408658E-6</v>
      </c>
      <c r="AL449" s="25">
        <v>7.5646698496537051E-7</v>
      </c>
      <c r="AM449" s="25">
        <v>6.8633862313593791E-7</v>
      </c>
      <c r="AN449" s="25">
        <v>3.3419215615949508E-7</v>
      </c>
      <c r="AO449" s="25">
        <v>3.9083556212856019E-7</v>
      </c>
      <c r="AP449" s="25">
        <v>4.1252333271413211E-7</v>
      </c>
      <c r="AQ449" s="25">
        <v>2.2190402791461307E-7</v>
      </c>
      <c r="AR449" s="25">
        <v>2.0500957024025323E-7</v>
      </c>
      <c r="AS449" s="25">
        <v>2.1805113326797534E-7</v>
      </c>
      <c r="AT449" s="25">
        <v>1.2078644718301969E-7</v>
      </c>
      <c r="AU449" s="25">
        <v>3.785978012668909E-7</v>
      </c>
      <c r="AV449" s="25">
        <v>2.9476381238824781E-7</v>
      </c>
      <c r="AW449" s="25">
        <v>2.6822810390694688E-7</v>
      </c>
      <c r="AX449" s="25">
        <v>6.8400523495844951E-7</v>
      </c>
      <c r="AY449" s="25">
        <v>1.9950579210673841E-7</v>
      </c>
      <c r="AZ449" s="25">
        <v>4.8362884645184352E-7</v>
      </c>
      <c r="BA449" s="25">
        <v>3.3453189673267684E-7</v>
      </c>
      <c r="BB449" s="25">
        <v>2.4414940453381581E-7</v>
      </c>
      <c r="BC449" s="25">
        <v>9.7163809037376752E-7</v>
      </c>
      <c r="BD449" s="25">
        <v>8.8989293190618309E-7</v>
      </c>
      <c r="BE449" s="26">
        <v>9.0293540298648957E-7</v>
      </c>
      <c r="BF449" s="25">
        <v>9.2204366772701487E-7</v>
      </c>
      <c r="BG449" s="25">
        <v>6.3966866042475729E-7</v>
      </c>
      <c r="BH449" s="25">
        <v>4.5981719083304914E-7</v>
      </c>
      <c r="BI449" s="25">
        <v>1.2110695803380597E-6</v>
      </c>
      <c r="BJ449" s="25">
        <v>9.2034432348056547E-7</v>
      </c>
      <c r="BK449" s="25">
        <v>8.161775789557421E-7</v>
      </c>
      <c r="BL449" s="25">
        <v>6.8924681392863948E-7</v>
      </c>
      <c r="BM449" s="25">
        <v>6.0810502427434303E-7</v>
      </c>
      <c r="BN449" s="25">
        <v>4.7708519519629388E-7</v>
      </c>
      <c r="BO449" s="25">
        <v>7.3717133471271575E-7</v>
      </c>
      <c r="BP449" s="25">
        <v>8.0810310403527741E-7</v>
      </c>
      <c r="BQ449" s="25">
        <v>8.8900314104162526E-7</v>
      </c>
      <c r="BR449" s="25">
        <v>6.5652095835047257E-7</v>
      </c>
      <c r="BS449" s="25">
        <v>1.7451226066413538E-7</v>
      </c>
      <c r="BT449" s="25">
        <v>8.6024641106228185E-7</v>
      </c>
      <c r="BU449" s="25">
        <v>2.6941141189087659E-6</v>
      </c>
      <c r="BV449" s="25">
        <v>1.4668600486275858E-6</v>
      </c>
      <c r="BW449" s="25">
        <v>5.567189830579372E-7</v>
      </c>
      <c r="BX449" s="25">
        <v>3.8663714930756085E-6</v>
      </c>
      <c r="BY449" s="25">
        <v>2.1436941572128295E-6</v>
      </c>
      <c r="BZ449" s="25">
        <v>2.1156318981165771E-6</v>
      </c>
      <c r="CA449" s="25">
        <v>9.0344619830880215E-7</v>
      </c>
      <c r="CB449" s="25">
        <v>7.1621609584012101E-7</v>
      </c>
      <c r="CC449" s="25">
        <v>8.7394443026149731E-7</v>
      </c>
      <c r="CD449" s="25">
        <v>1.9613372965859422E-6</v>
      </c>
      <c r="CE449" s="25">
        <v>6.9293103121836698E-7</v>
      </c>
      <c r="CF449" s="25">
        <v>8.9995212813967038E-7</v>
      </c>
      <c r="CG449" s="25">
        <v>1.6814166052522887E-6</v>
      </c>
      <c r="CH449" s="25">
        <v>2.16227600974359E-6</v>
      </c>
      <c r="CI449" s="25">
        <v>1.3603516372969045E-6</v>
      </c>
      <c r="CJ449" s="25">
        <v>2.9789714101164738E-6</v>
      </c>
      <c r="CK449" s="25">
        <v>7.7816918490368658E-7</v>
      </c>
      <c r="CL449" s="25">
        <v>5.0507352095419748E-6</v>
      </c>
      <c r="CM449" s="25">
        <v>1.3637262607237845E-6</v>
      </c>
      <c r="CN449" s="25">
        <v>1.8503312360167121E-6</v>
      </c>
      <c r="CO449" s="25">
        <v>6.1231657265667788E-7</v>
      </c>
      <c r="CP449" s="25">
        <v>3.5200760909091644E-7</v>
      </c>
      <c r="CQ449" s="25">
        <v>4.1156409671831713E-7</v>
      </c>
      <c r="CR449" s="25">
        <v>4.4532925562490335E-7</v>
      </c>
      <c r="CS449" s="25">
        <v>2.2741421822673322E-7</v>
      </c>
      <c r="CT449" s="25">
        <v>1.9725801737660084E-7</v>
      </c>
      <c r="CU449" s="25">
        <v>8.8633736373466984E-8</v>
      </c>
      <c r="CV449" s="25">
        <v>8.6033479861089124E-7</v>
      </c>
      <c r="CW449" s="25">
        <v>3.4027341022143638E-7</v>
      </c>
      <c r="CX449" s="25">
        <v>3.0518397028812507E-7</v>
      </c>
      <c r="CY449" s="25">
        <v>5.2852059000287562E-7</v>
      </c>
      <c r="CZ449" s="25">
        <v>2.5090407897787061E-7</v>
      </c>
      <c r="DA449" s="25">
        <v>4.7527129878381956E-7</v>
      </c>
      <c r="DB449" s="25">
        <v>3.9359034140774566E-7</v>
      </c>
      <c r="DC449" s="25">
        <v>2.8228434996890427E-7</v>
      </c>
      <c r="DD449" s="25">
        <v>1.0450683916807125E-6</v>
      </c>
      <c r="DE449" s="25">
        <v>8.8483882763099911E-7</v>
      </c>
      <c r="DF449" s="26">
        <v>9.580283740414019E-7</v>
      </c>
      <c r="DG449" s="25">
        <v>3.1061056874185713E-6</v>
      </c>
      <c r="DH449" s="25">
        <v>8.0579547022612461E-7</v>
      </c>
      <c r="DI449" s="25">
        <v>5.2159387433069683E-7</v>
      </c>
      <c r="DJ449" s="25">
        <v>5.419231141557257E-6</v>
      </c>
      <c r="DK449" s="25">
        <v>8.5259290179513299E-7</v>
      </c>
      <c r="DL449" s="25">
        <v>9.1392295330028989E-7</v>
      </c>
      <c r="DM449" s="25">
        <v>1.0067545454319836E-6</v>
      </c>
      <c r="DN449" s="25">
        <v>9.0480309600912308E-7</v>
      </c>
      <c r="DO449" s="25">
        <v>6.5597748269686216E-7</v>
      </c>
      <c r="DP449" s="25">
        <v>1.068467052138644E-6</v>
      </c>
      <c r="DQ449" s="25">
        <v>8.9394799099599602E-7</v>
      </c>
      <c r="DR449" s="25">
        <v>9.7304826541520613E-7</v>
      </c>
      <c r="DS449" s="25">
        <v>9.3636204329536441E-7</v>
      </c>
      <c r="DT449" s="25">
        <v>1.8106489210254132E-7</v>
      </c>
      <c r="DU449" s="25">
        <v>9.8146893634578682E-7</v>
      </c>
      <c r="DV449" s="25">
        <v>1.3521615702227299E-6</v>
      </c>
      <c r="DW449" s="25">
        <v>1.0782850408446461E-6</v>
      </c>
      <c r="DX449" s="25">
        <v>7.6371213303145177E-7</v>
      </c>
      <c r="DY449" s="25">
        <v>1.0564282643837212E-6</v>
      </c>
      <c r="DZ449" s="25">
        <v>1.3197831409190181E-6</v>
      </c>
      <c r="EA449" s="25">
        <v>3.2809302354077666E-6</v>
      </c>
      <c r="EB449" s="25">
        <v>9.4019893656845341E-7</v>
      </c>
      <c r="EC449" s="25">
        <v>9.1307914663972115E-7</v>
      </c>
      <c r="ED449" s="25">
        <v>1.0576087616752313E-6</v>
      </c>
      <c r="EE449" s="25">
        <v>1.0953252046119212E-6</v>
      </c>
      <c r="EF449" s="25">
        <v>1.0796544791409939E-6</v>
      </c>
      <c r="EG449" s="25">
        <v>1.1036094324591289E-6</v>
      </c>
      <c r="EH449" s="25">
        <v>1.4030168511869711E-6</v>
      </c>
      <c r="EI449" s="25">
        <v>1.6311629768884938E-6</v>
      </c>
      <c r="EJ449" s="25">
        <v>1.207783903407313E-6</v>
      </c>
      <c r="EK449" s="25">
        <v>2.9642137633102046E-6</v>
      </c>
      <c r="EL449" s="25">
        <v>8.6265485214763364E-7</v>
      </c>
      <c r="EM449" s="25">
        <v>1.524681908313918E-6</v>
      </c>
      <c r="EN449" s="25">
        <v>1.9539242256306971E-6</v>
      </c>
      <c r="EO449" s="25">
        <v>1.0195116913129515E-6</v>
      </c>
      <c r="EP449" s="25">
        <v>5.6833127587395893E-7</v>
      </c>
      <c r="EQ449" s="25">
        <v>4.5098138412145306E-7</v>
      </c>
      <c r="ER449" s="25">
        <v>5.096362771324364E-7</v>
      </c>
      <c r="ES449" s="25">
        <v>4.4052493694743382E-7</v>
      </c>
      <c r="ET449" s="25">
        <v>3.0898328422748653E-7</v>
      </c>
      <c r="EU449" s="25">
        <v>1.8530019644778192E-7</v>
      </c>
      <c r="EV449" s="25">
        <v>9.22301714292111E-8</v>
      </c>
      <c r="EW449" s="25">
        <v>1.0736537728683428E-6</v>
      </c>
      <c r="EX449" s="25">
        <v>7.1512909286077374E-7</v>
      </c>
      <c r="EY449" s="25">
        <v>5.0671857999460494E-7</v>
      </c>
      <c r="EZ449" s="25">
        <v>8.7800985032512856E-7</v>
      </c>
      <c r="FA449" s="25">
        <v>4.5586164001332036E-7</v>
      </c>
      <c r="FB449" s="25">
        <v>6.1079883016614904E-7</v>
      </c>
      <c r="FC449" s="25">
        <v>9.9334458658029278E-7</v>
      </c>
      <c r="FD449" s="25">
        <v>3.2425684867464943E-7</v>
      </c>
      <c r="FE449" s="25">
        <v>6.7792708874771411E-7</v>
      </c>
      <c r="FF449" s="25">
        <v>1.5142829720082195E-6</v>
      </c>
      <c r="FG449" s="26">
        <v>1.1783846395637041E-6</v>
      </c>
      <c r="FH449" s="25">
        <v>3.7802944766143152E-6</v>
      </c>
      <c r="FI449" s="25">
        <v>1.4852131414035275E-6</v>
      </c>
      <c r="FJ449" s="25">
        <v>0</v>
      </c>
      <c r="FK449" s="25">
        <v>8.3603438115173567E-6</v>
      </c>
      <c r="FL449" s="25">
        <v>9.2502586806992941E-7</v>
      </c>
      <c r="FM449" s="25">
        <v>9.9971633527988531E-7</v>
      </c>
      <c r="FN449" s="25">
        <v>1.2296806654443384E-6</v>
      </c>
      <c r="FO449" s="25">
        <v>1.0499606517092914E-6</v>
      </c>
      <c r="FP449" s="25">
        <v>8.1163824503689858E-7</v>
      </c>
      <c r="FQ449" s="25">
        <v>1.0508359837476886E-6</v>
      </c>
      <c r="FR449" s="25">
        <v>1.0489712541985445E-6</v>
      </c>
      <c r="FS449" s="25">
        <v>1.1325000625416125E-6</v>
      </c>
      <c r="FT449" s="25">
        <v>1.0639320805117743E-6</v>
      </c>
      <c r="FU449" s="25">
        <v>1.6587991069105921E-7</v>
      </c>
      <c r="FV449" s="25">
        <v>1.0502780658932939E-6</v>
      </c>
      <c r="FW449" s="25">
        <v>2.7956879086719694E-6</v>
      </c>
      <c r="FX449" s="25">
        <v>1.5009941003709143E-6</v>
      </c>
      <c r="FY449" s="25">
        <v>8.4707375735778957E-7</v>
      </c>
      <c r="FZ449" s="25">
        <v>1.0443010263390463E-6</v>
      </c>
      <c r="GA449" s="25">
        <v>1.2995025289582036E-6</v>
      </c>
      <c r="GB449" s="25">
        <v>7.2598581136501653E-6</v>
      </c>
      <c r="GC449" s="25">
        <v>1.1758054479593542E-6</v>
      </c>
      <c r="GD449" s="25">
        <v>9.5815378753564284E-7</v>
      </c>
      <c r="GE449" s="25">
        <v>1.1520004359039673E-6</v>
      </c>
      <c r="GF449" s="25">
        <v>1.119496227794749E-6</v>
      </c>
      <c r="GG449" s="25">
        <v>9.33904513410692E-7</v>
      </c>
      <c r="GH449" s="25">
        <v>1.0416009780279454E-6</v>
      </c>
      <c r="GI449" s="25">
        <v>1.5454877413022529E-6</v>
      </c>
      <c r="GJ449" s="25">
        <v>1.6100140854570101E-6</v>
      </c>
      <c r="GK449" s="25">
        <v>1.454422129346884E-6</v>
      </c>
      <c r="GL449" s="25">
        <v>1.3258719091568857E-6</v>
      </c>
      <c r="GM449" s="25">
        <v>8.7443009791253248E-7</v>
      </c>
      <c r="GN449" s="25">
        <v>1.3328542459821776E-6</v>
      </c>
      <c r="GO449" s="25">
        <v>2.039873932566981E-6</v>
      </c>
      <c r="GP449" s="25">
        <v>1.3216524765178405E-6</v>
      </c>
      <c r="GQ449" s="25">
        <v>4.5128011536596307E-7</v>
      </c>
      <c r="GR449" s="25">
        <v>4.8037942085575631E-7</v>
      </c>
      <c r="GS449" s="25">
        <v>5.3565671520921451E-7</v>
      </c>
      <c r="GT449" s="25">
        <v>5.0682684957210537E-7</v>
      </c>
      <c r="GU449" s="25">
        <v>3.2832380512223549E-7</v>
      </c>
      <c r="GV449" s="25">
        <v>2.2291319266828243E-7</v>
      </c>
      <c r="GW449" s="25">
        <v>9.9237012247739476E-8</v>
      </c>
      <c r="GX449" s="25">
        <v>8.8470583200695335E-7</v>
      </c>
      <c r="GY449" s="25">
        <v>7.5890397988186652E-7</v>
      </c>
      <c r="GZ449" s="25">
        <v>4.9086607909311202E-7</v>
      </c>
      <c r="HA449" s="25">
        <v>7.4923316267333484E-7</v>
      </c>
      <c r="HB449" s="25">
        <v>4.8678046264868155E-7</v>
      </c>
      <c r="HC449" s="25">
        <v>6.898311626777819E-7</v>
      </c>
      <c r="HD449" s="25">
        <v>7.0807657827022469E-7</v>
      </c>
      <c r="HE449" s="25">
        <v>4.1076750291041664E-7</v>
      </c>
      <c r="HF449" s="25">
        <v>8.4528940154931873E-7</v>
      </c>
      <c r="HG449" s="25">
        <v>1.5355936375161398E-6</v>
      </c>
      <c r="HH449" s="26">
        <v>1.4110628967309359E-6</v>
      </c>
      <c r="HI449" s="25">
        <v>1.4021625797733542E-6</v>
      </c>
      <c r="HJ449" s="25">
        <v>1.3412886992671321E-6</v>
      </c>
      <c r="HK449" s="25">
        <v>0</v>
      </c>
      <c r="HL449" s="25">
        <v>3.9918530419684925E-6</v>
      </c>
      <c r="HM449" s="25">
        <v>9.312742189848045E-7</v>
      </c>
      <c r="HN449" s="25">
        <v>1.1722944606645513E-6</v>
      </c>
      <c r="HO449" s="25">
        <v>2.607217195975225E-6</v>
      </c>
      <c r="HP449" s="25">
        <v>1.142416612132193E-6</v>
      </c>
      <c r="HQ449" s="25">
        <v>8.1332899779497161E-7</v>
      </c>
      <c r="HR449" s="25">
        <v>1.3832320533743774E-6</v>
      </c>
      <c r="HS449" s="25">
        <v>1.7776219409907866E-6</v>
      </c>
      <c r="HT449" s="25">
        <v>1.1510688691747911E-6</v>
      </c>
      <c r="HU449" s="25">
        <v>1.7331432449827269E-6</v>
      </c>
      <c r="HV449" s="25">
        <v>1.8495037315753249E-7</v>
      </c>
      <c r="HW449" s="25">
        <v>1.1143202015511669E-6</v>
      </c>
      <c r="HX449" s="25">
        <v>5.9847138242862427E-6</v>
      </c>
      <c r="HY449" s="25">
        <v>1.8725308207788979E-6</v>
      </c>
      <c r="HZ449" s="25">
        <v>1.2495294459893218E-6</v>
      </c>
      <c r="IA449" s="25">
        <v>2.56712648210928E-6</v>
      </c>
      <c r="IB449" s="25">
        <v>2.2296419250139389E-6</v>
      </c>
      <c r="IC449" s="25">
        <v>2.00608942623664E-6</v>
      </c>
      <c r="ID449" s="25">
        <v>1.1703051404235301E-6</v>
      </c>
      <c r="IE449" s="25">
        <v>1.7525752923972435E-6</v>
      </c>
      <c r="IF449" s="25">
        <v>2.0767524784033998E-6</v>
      </c>
      <c r="IG449" s="25">
        <v>1.1464131365679692E-6</v>
      </c>
      <c r="IH449" s="25">
        <v>1.0181722216966606E-6</v>
      </c>
      <c r="II449" s="25">
        <v>1.4169277060392664E-6</v>
      </c>
      <c r="IJ449" s="25">
        <v>1.8717951530220988E-6</v>
      </c>
      <c r="IK449" s="25">
        <v>1.866832271070335E-6</v>
      </c>
      <c r="IL449" s="25">
        <v>2.1860596603754447E-6</v>
      </c>
      <c r="IM449" s="25">
        <v>3.506644113631753E-6</v>
      </c>
      <c r="IN449" s="25">
        <v>9.7446757173973372E-7</v>
      </c>
      <c r="IO449" s="25">
        <v>3.0771891881110148E-6</v>
      </c>
      <c r="IP449" s="25">
        <v>1.9371301740864372E-6</v>
      </c>
      <c r="IQ449" s="25">
        <v>2.2480574946245063E-6</v>
      </c>
      <c r="IR449" s="25">
        <v>4.4930055536901809E-7</v>
      </c>
      <c r="IS449" s="25">
        <v>5.6220150087166163E-7</v>
      </c>
      <c r="IT449" s="25">
        <v>5.6948835792449106E-7</v>
      </c>
      <c r="IU449" s="25">
        <v>5.4428230137099946E-7</v>
      </c>
      <c r="IV449" s="25">
        <v>3.389461197664924E-7</v>
      </c>
      <c r="IW449" s="25">
        <v>2.8675285010045505E-7</v>
      </c>
      <c r="IX449" s="25">
        <v>1.7177320220747244E-7</v>
      </c>
      <c r="IY449" s="25">
        <v>1.0713432361663396E-6</v>
      </c>
      <c r="IZ449" s="25">
        <v>7.2457252992398388E-7</v>
      </c>
      <c r="JA449" s="25">
        <v>4.8438875915099734E-7</v>
      </c>
      <c r="JB449" s="25">
        <v>8.520191035102049E-7</v>
      </c>
      <c r="JC449" s="25">
        <v>4.4154855512061339E-7</v>
      </c>
      <c r="JD449" s="25">
        <v>6.7574369592036593E-7</v>
      </c>
      <c r="JE449" s="25">
        <v>1.0113419253451014E-6</v>
      </c>
      <c r="JF449" s="25">
        <v>3.774182913638628E-7</v>
      </c>
      <c r="JG449" s="25">
        <v>8.3009288810871163E-7</v>
      </c>
      <c r="JH449" s="25">
        <v>1.7583706472345433E-6</v>
      </c>
      <c r="JI449" s="26">
        <v>1.701202585017316E-6</v>
      </c>
      <c r="JJ449" s="25">
        <v>2.376450383193886E-6</v>
      </c>
      <c r="JK449" s="25">
        <v>2.3046597810461894E-6</v>
      </c>
      <c r="JL449" s="25">
        <v>0</v>
      </c>
      <c r="JM449" s="25">
        <v>7.3261041373932995E-6</v>
      </c>
      <c r="JN449" s="25">
        <v>9.2795533723370066E-7</v>
      </c>
      <c r="JO449" s="25">
        <v>1.3547963588230762E-6</v>
      </c>
      <c r="JP449" s="25">
        <v>4.4411957194358935E-6</v>
      </c>
      <c r="JQ449" s="25">
        <v>4.2361806702398566E-6</v>
      </c>
      <c r="JR449" s="25">
        <v>1.2406425624877777E-6</v>
      </c>
      <c r="JS449" s="25">
        <v>1.8684820597423746E-6</v>
      </c>
      <c r="JT449" s="25">
        <v>1.816920961896328E-6</v>
      </c>
      <c r="JU449" s="25">
        <v>1.5204322942286387E-6</v>
      </c>
      <c r="JV449" s="25">
        <v>1.2020617894012707E-6</v>
      </c>
      <c r="JW449" s="25">
        <v>1.6328850772281116E-7</v>
      </c>
      <c r="JX449" s="25">
        <v>1.4938368680911036E-6</v>
      </c>
      <c r="JY449" s="25">
        <v>1.3446109521934568E-5</v>
      </c>
      <c r="JZ449" s="25">
        <v>2.4282248115443752E-6</v>
      </c>
      <c r="KA449" s="25">
        <v>1.5027405483391515E-6</v>
      </c>
      <c r="KB449" s="25">
        <v>1.1169919710470824E-5</v>
      </c>
      <c r="KC449" s="25">
        <v>7.526888988381785E-6</v>
      </c>
      <c r="KD449" s="25">
        <v>5.7759222282172536E-6</v>
      </c>
      <c r="KE449" s="25">
        <v>4.8513405099821702E-6</v>
      </c>
      <c r="KF449" s="25">
        <v>1.3641634936971399E-6</v>
      </c>
      <c r="KG449" s="25">
        <v>1.7899702852575278E-6</v>
      </c>
      <c r="KH449" s="25">
        <v>1.5466331037535974E-6</v>
      </c>
      <c r="KI449" s="25">
        <v>1.4436895130188571E-6</v>
      </c>
      <c r="KJ449" s="25">
        <v>2.6346322984082159E-6</v>
      </c>
      <c r="KK449" s="25">
        <v>3.7621352304071595E-6</v>
      </c>
      <c r="KL449" s="25">
        <v>3.574080448343859E-6</v>
      </c>
      <c r="KM449" s="25">
        <v>4.9342717230128126E-6</v>
      </c>
      <c r="KN449" s="25">
        <v>1.8430191774390338E-5</v>
      </c>
      <c r="KO449" s="25">
        <v>1.292389784662166E-6</v>
      </c>
      <c r="KP449" s="25">
        <v>1.7827200910011752E-5</v>
      </c>
      <c r="KQ449" s="25">
        <v>2.002956488479016E-6</v>
      </c>
      <c r="KR449" s="25">
        <v>7.0395332365595415E-6</v>
      </c>
      <c r="KS449" s="25">
        <v>8.7033656674787157E-7</v>
      </c>
      <c r="KT449" s="25">
        <v>1.1280820966481163E-6</v>
      </c>
      <c r="KU449" s="25">
        <v>8.2673201356271092E-7</v>
      </c>
      <c r="KV449" s="25">
        <v>9.7192217186790704E-7</v>
      </c>
      <c r="KW449" s="25">
        <v>4.5922577847527077E-7</v>
      </c>
      <c r="KX449" s="25">
        <v>5.3354385952872392E-7</v>
      </c>
      <c r="KY449" s="25">
        <v>4.3601894174689367E-7</v>
      </c>
      <c r="KZ449" s="25">
        <v>1.5115236926149457E-6</v>
      </c>
      <c r="LA449" s="25">
        <v>6.9785467283424659E-7</v>
      </c>
      <c r="LB449" s="25">
        <v>5.9212894159776043E-7</v>
      </c>
      <c r="LC449" s="25">
        <v>1.0204768866975871E-6</v>
      </c>
      <c r="LD449" s="25">
        <v>6.392638265020156E-7</v>
      </c>
      <c r="LE449" s="25">
        <v>8.3733419276382346E-7</v>
      </c>
      <c r="LF449" s="25">
        <v>8.3680736451014445E-7</v>
      </c>
      <c r="LG449" s="25">
        <v>5.4567699679425529E-7</v>
      </c>
      <c r="LH449" s="25">
        <v>1.3006711815091977E-6</v>
      </c>
      <c r="LI449" s="25">
        <v>2.1429015832291506E-6</v>
      </c>
      <c r="LJ449" s="26">
        <v>5.0828718499216649E-6</v>
      </c>
      <c r="LK449" s="25">
        <v>1.2916598352852518E-6</v>
      </c>
      <c r="LL449" s="25">
        <v>1.0516458728845927E-6</v>
      </c>
      <c r="LM449" s="25">
        <v>0</v>
      </c>
      <c r="LN449" s="25">
        <v>3.0593818687569219E-6</v>
      </c>
      <c r="LO449" s="25">
        <v>6.803739602175356E-7</v>
      </c>
      <c r="LP449" s="25">
        <v>9.0129376445378381E-7</v>
      </c>
      <c r="LQ449" s="25">
        <v>1.2489671227237496E-6</v>
      </c>
      <c r="LR449" s="25">
        <v>1.0957810231255953E-6</v>
      </c>
      <c r="LS449" s="25">
        <v>8.6068738260883822E-7</v>
      </c>
      <c r="LT449" s="25">
        <v>1.342471061160089E-6</v>
      </c>
      <c r="LU449" s="25">
        <v>1.3981728860001596E-6</v>
      </c>
      <c r="LV449" s="25">
        <v>9.563983125944999E-7</v>
      </c>
      <c r="LW449" s="25">
        <v>8.8478094444208767E-7</v>
      </c>
      <c r="LX449" s="25">
        <v>1.7838991362875891E-7</v>
      </c>
      <c r="LY449" s="25">
        <v>1.566611616656261E-6</v>
      </c>
      <c r="LZ449" s="25">
        <v>4.0347618522400381E-6</v>
      </c>
      <c r="MA449" s="25">
        <v>1.3362406423085585E-6</v>
      </c>
      <c r="MB449" s="25">
        <v>5.5691820600218036E-7</v>
      </c>
      <c r="MC449" s="25">
        <v>1.2678714343133314E-6</v>
      </c>
      <c r="MD449" s="25">
        <v>3.6032530245825369E-6</v>
      </c>
      <c r="ME449" s="25">
        <v>6.2208465802870127E-6</v>
      </c>
      <c r="MF449" s="25">
        <v>1.2110448007931869E-6</v>
      </c>
      <c r="MG449" s="25">
        <v>1.0291261781918795E-6</v>
      </c>
      <c r="MH449" s="25">
        <v>1.3755980758382921E-6</v>
      </c>
      <c r="MI449" s="25">
        <v>1.2721689671467534E-6</v>
      </c>
      <c r="MJ449" s="25">
        <v>1.018115588904339E-6</v>
      </c>
      <c r="MK449" s="25">
        <v>1.2958356797348056E-6</v>
      </c>
      <c r="ML449" s="25">
        <v>0</v>
      </c>
      <c r="MM449" s="25">
        <v>2.7183942286012332E-6</v>
      </c>
      <c r="MN449" s="25">
        <v>1.5894386142228549E-6</v>
      </c>
      <c r="MO449" s="25">
        <v>6.7084422295848506E-6</v>
      </c>
      <c r="MP449" s="25">
        <v>1.0793189634220175E-6</v>
      </c>
      <c r="MQ449" s="25">
        <v>1.4173428340217538E-6</v>
      </c>
      <c r="MR449" s="25">
        <v>1.1982362145789317E-6</v>
      </c>
      <c r="MS449" s="25">
        <v>1.5809989427603567E-6</v>
      </c>
      <c r="MT449" s="25">
        <v>4.2030552360004608E-7</v>
      </c>
      <c r="MU449" s="25">
        <v>4.3108484490417322E-7</v>
      </c>
      <c r="MV449" s="25">
        <v>5.2428523098380526E-7</v>
      </c>
      <c r="MW449" s="25">
        <v>3.6327817581946912E-7</v>
      </c>
      <c r="MX449" s="25">
        <v>3.2451782952117028E-7</v>
      </c>
      <c r="MY449" s="25">
        <v>2.172380363132429E-7</v>
      </c>
      <c r="MZ449" s="25">
        <v>1.2002218147768405E-7</v>
      </c>
      <c r="NA449" s="25">
        <v>6.0865332067940403E-7</v>
      </c>
      <c r="NB449" s="25">
        <v>4.2280329675251248E-7</v>
      </c>
      <c r="NC449" s="25">
        <v>4.1632768659348686E-7</v>
      </c>
      <c r="ND449" s="25">
        <v>7.7112243929028358E-7</v>
      </c>
      <c r="NE449" s="25">
        <v>3.6141004359587699E-7</v>
      </c>
      <c r="NF449" s="25">
        <v>7.1041550984586483E-7</v>
      </c>
      <c r="NG449" s="25">
        <v>4.6847853409968207E-7</v>
      </c>
      <c r="NH449" s="25">
        <v>3.7822254518459312E-7</v>
      </c>
      <c r="NI449" s="25">
        <v>1.4127451861598481E-6</v>
      </c>
      <c r="NJ449" s="25">
        <v>1.2030887062838307E-6</v>
      </c>
      <c r="NK449" s="26">
        <v>1.3241164028210931E-6</v>
      </c>
      <c r="NL449" s="25">
        <v>1.3003396234943706E-5</v>
      </c>
      <c r="NM449" s="25">
        <v>2.4294779118048487E-5</v>
      </c>
      <c r="NN449" s="25">
        <v>1.8758627136879536E-5</v>
      </c>
      <c r="NO449" s="25">
        <v>1.2080257632526159E-5</v>
      </c>
      <c r="NP449" s="25">
        <v>8.0486466592962755E-6</v>
      </c>
      <c r="NQ449" s="25">
        <v>1.1839473995558159E-5</v>
      </c>
      <c r="NR449" s="25">
        <v>2.3561175834406494E-5</v>
      </c>
      <c r="NS449" s="25">
        <v>2.7802514037884187E-5</v>
      </c>
      <c r="NT449" s="25">
        <v>1.0029538206868148E-5</v>
      </c>
      <c r="NU449" s="25">
        <v>1.7963650694090163E-5</v>
      </c>
      <c r="NV449" s="25">
        <v>2.3378842857091584E-5</v>
      </c>
      <c r="NW449" s="25">
        <v>1.6658395582706043E-5</v>
      </c>
      <c r="NX449" s="25">
        <v>9.0082541080727836E-6</v>
      </c>
      <c r="NY449" s="25">
        <v>4.1451788722670519E-6</v>
      </c>
      <c r="NZ449" s="25">
        <v>1.3859757161167515E-5</v>
      </c>
      <c r="OA449" s="25">
        <v>3.9132321783134586E-5</v>
      </c>
      <c r="OB449" s="25">
        <v>1.8415256080171885E-5</v>
      </c>
      <c r="OC449" s="25">
        <v>1.4458546839807431E-5</v>
      </c>
      <c r="OD449" s="25">
        <v>4.8900576781662771E-5</v>
      </c>
      <c r="OE449" s="25">
        <v>2.8613940281897288E-5</v>
      </c>
      <c r="OF449" s="25">
        <v>9.0598642148182036E-6</v>
      </c>
      <c r="OG449" s="25">
        <v>1.5855401816073663E-5</v>
      </c>
      <c r="OH449" s="25">
        <v>8.6706728559615045E-6</v>
      </c>
      <c r="OI449" s="25">
        <v>7.7857071815658828E-6</v>
      </c>
      <c r="OJ449" s="25">
        <v>9.9635427468477693E-6</v>
      </c>
      <c r="OK449" s="25">
        <v>6.2616643781620822E-6</v>
      </c>
      <c r="OL449" s="25">
        <v>1.2336045511570744E-5</v>
      </c>
      <c r="OM449" s="25">
        <v>7.1635613622067901E-6</v>
      </c>
      <c r="ON449" s="25">
        <v>6.4303659744226837E-6</v>
      </c>
      <c r="OO449" s="25">
        <v>1.5184367951261701E-5</v>
      </c>
      <c r="OP449" s="25">
        <v>4.1374848209281361E-4</v>
      </c>
      <c r="OQ449" s="25">
        <v>9.8308413775742363E-6</v>
      </c>
      <c r="OR449" s="25">
        <v>1.9730713332578945E-4</v>
      </c>
      <c r="OS449" s="25">
        <v>1.1870641506251008E-5</v>
      </c>
      <c r="OT449" s="25">
        <v>1.3424727142676794E-3</v>
      </c>
      <c r="OU449" s="25">
        <v>7.7151106690960639E-5</v>
      </c>
      <c r="OV449" s="25">
        <v>9.8704285571455476E-5</v>
      </c>
      <c r="OW449" s="25">
        <v>3.5929912370859114E-5</v>
      </c>
      <c r="OX449" s="25">
        <v>1.3989808762515942E-5</v>
      </c>
      <c r="OY449" s="25">
        <v>8.24613272783781E-6</v>
      </c>
      <c r="OZ449" s="25">
        <v>5.4099275988138842E-5</v>
      </c>
      <c r="PA449" s="25">
        <v>4.9186407636276269E-5</v>
      </c>
      <c r="PB449" s="25">
        <v>2.5833344646230146E-5</v>
      </c>
      <c r="PC449" s="25">
        <v>1.4197023030906172E-5</v>
      </c>
      <c r="PD449" s="25">
        <v>5.7555690955241387E-6</v>
      </c>
      <c r="PE449" s="25">
        <v>3.1285781514845029E-5</v>
      </c>
      <c r="PF449" s="25">
        <v>2.0417363928954871E-5</v>
      </c>
      <c r="PG449" s="25">
        <v>1.0544185452851519E-5</v>
      </c>
      <c r="PH449" s="25">
        <v>1.0887666536824538E-5</v>
      </c>
      <c r="PI449" s="25">
        <v>1.1204731358742103E-5</v>
      </c>
      <c r="PJ449" s="25">
        <v>1.0955829239145367E-5</v>
      </c>
      <c r="PK449" s="25">
        <v>1.4720149622051732E-5</v>
      </c>
      <c r="PL449" s="26">
        <v>6.1363354183061882E-5</v>
      </c>
      <c r="PM449" s="25">
        <v>8.0968896537088103E-4</v>
      </c>
      <c r="PN449" s="25">
        <v>2.4817025049440646E-3</v>
      </c>
      <c r="PO449" s="25">
        <v>0</v>
      </c>
      <c r="PP449" s="25">
        <v>5.6351276689120405E-3</v>
      </c>
      <c r="PQ449" s="25">
        <v>2.8858385073996163E-4</v>
      </c>
      <c r="PR449" s="25">
        <v>6.1169705587992029E-4</v>
      </c>
      <c r="PS449" s="25">
        <v>3.9578083501158002E-3</v>
      </c>
      <c r="PT449" s="25">
        <v>6.2983889103478716E-4</v>
      </c>
      <c r="PU449" s="25">
        <v>3.9338624694700838E-4</v>
      </c>
      <c r="PV449" s="25">
        <v>2.2868353569524824E-3</v>
      </c>
      <c r="PW449" s="25">
        <v>0</v>
      </c>
      <c r="PX449" s="25">
        <v>6.7950172729195563E-3</v>
      </c>
      <c r="PY449" s="25">
        <v>6.3643242395302613E-3</v>
      </c>
      <c r="PZ449" s="25">
        <v>3.3933499552025716E-4</v>
      </c>
      <c r="QA449" s="25">
        <v>1.5402926171052328E-3</v>
      </c>
      <c r="QB449" s="25">
        <v>4.3835893161117984E-3</v>
      </c>
      <c r="QC449" s="25">
        <v>6.1446725364234741E-4</v>
      </c>
      <c r="QD449" s="25">
        <v>4.2041012308006201E-4</v>
      </c>
      <c r="QE449" s="25">
        <v>1.0118053894313066</v>
      </c>
      <c r="QF449" s="25">
        <v>3.226157347813439E-3</v>
      </c>
      <c r="QG449" s="25">
        <v>9.8311775994224006E-3</v>
      </c>
      <c r="QH449" s="25">
        <v>5.0130928185145593E-3</v>
      </c>
      <c r="QI449" s="25">
        <v>4.4847117835730439E-3</v>
      </c>
      <c r="QJ449" s="25">
        <v>2.0569351224337596E-4</v>
      </c>
      <c r="QK449" s="25">
        <v>0</v>
      </c>
      <c r="QL449" s="25">
        <v>0</v>
      </c>
      <c r="QM449" s="25">
        <v>0</v>
      </c>
      <c r="QN449" s="25">
        <v>0</v>
      </c>
      <c r="QO449" s="25">
        <v>0</v>
      </c>
      <c r="QP449" s="25">
        <v>2.2317509991513638E-4</v>
      </c>
      <c r="QQ449" s="25">
        <v>1.173142543380774E-3</v>
      </c>
      <c r="QR449" s="25">
        <v>1.5976965299030767E-3</v>
      </c>
      <c r="QS449" s="25">
        <v>1.0159093369356095E-2</v>
      </c>
      <c r="QT449" s="25">
        <v>2.0334435767652354E-4</v>
      </c>
      <c r="QU449" s="25">
        <v>3.352433191651235E-2</v>
      </c>
      <c r="QV449" s="25">
        <v>1.5919029320498768E-3</v>
      </c>
      <c r="QW449" s="25">
        <v>3.0259035212574286E-3</v>
      </c>
      <c r="QX449" s="25">
        <v>1.3213553220988341E-3</v>
      </c>
      <c r="QY449" s="25">
        <v>1.2380135352197694E-3</v>
      </c>
      <c r="QZ449" s="25">
        <v>2.2398445329733645E-4</v>
      </c>
      <c r="RA449" s="25">
        <v>1.1498875518881214E-3</v>
      </c>
      <c r="RB449" s="25">
        <v>1.1786184212080597E-3</v>
      </c>
      <c r="RC449" s="25">
        <v>5.0130306236963076E-4</v>
      </c>
      <c r="RD449" s="25">
        <v>5.085112854462193E-4</v>
      </c>
      <c r="RE449" s="25">
        <v>2.3848762257242906E-4</v>
      </c>
      <c r="RF449" s="25">
        <v>1.2013466293531398E-3</v>
      </c>
      <c r="RG449" s="25">
        <v>3.6542620107336181E-4</v>
      </c>
      <c r="RH449" s="25">
        <v>3.1036860186655838E-4</v>
      </c>
      <c r="RI449" s="25">
        <v>4.600455065762135E-4</v>
      </c>
      <c r="RJ449" s="25">
        <v>3.316880318013567E-4</v>
      </c>
      <c r="RK449" s="25">
        <v>3.6375815877349668E-4</v>
      </c>
      <c r="RL449" s="25">
        <v>1.0300304513172636E-3</v>
      </c>
      <c r="RM449" s="26">
        <v>1.6810124901252698E-3</v>
      </c>
    </row>
    <row r="450" spans="1:481">
      <c r="A450" s="3">
        <v>9</v>
      </c>
      <c r="B450" s="6" t="s">
        <v>65</v>
      </c>
      <c r="C450" s="9">
        <v>200</v>
      </c>
      <c r="D450" s="12" t="s">
        <v>20</v>
      </c>
      <c r="E450" s="24">
        <v>1.4827297319935347E-8</v>
      </c>
      <c r="F450" s="25">
        <v>3.8910907167810174E-8</v>
      </c>
      <c r="G450" s="25">
        <v>2.1741792644069103E-8</v>
      </c>
      <c r="H450" s="25">
        <v>2.1228041126701739E-8</v>
      </c>
      <c r="I450" s="25">
        <v>2.4925729806117418E-8</v>
      </c>
      <c r="J450" s="25">
        <v>2.5603348793523142E-8</v>
      </c>
      <c r="K450" s="25">
        <v>2.4653950122392516E-8</v>
      </c>
      <c r="L450" s="25">
        <v>1.8819601779983431E-8</v>
      </c>
      <c r="M450" s="25">
        <v>2.0884319759372885E-8</v>
      </c>
      <c r="N450" s="25">
        <v>2.7369448042276171E-8</v>
      </c>
      <c r="O450" s="25">
        <v>4.107832978586954E-8</v>
      </c>
      <c r="P450" s="25">
        <v>3.2109895396722251E-8</v>
      </c>
      <c r="Q450" s="25">
        <v>3.3152693030396317E-8</v>
      </c>
      <c r="R450" s="25">
        <v>3.5671208261102661E-9</v>
      </c>
      <c r="S450" s="25">
        <v>4.4977791341699652E-8</v>
      </c>
      <c r="T450" s="25">
        <v>5.2154356918680439E-8</v>
      </c>
      <c r="U450" s="25">
        <v>2.5091357357807503E-8</v>
      </c>
      <c r="V450" s="25">
        <v>3.194312580230039E-8</v>
      </c>
      <c r="W450" s="25">
        <v>3.6632588076048069E-8</v>
      </c>
      <c r="X450" s="25">
        <v>3.4544889311652687E-7</v>
      </c>
      <c r="Y450" s="25">
        <v>1.0901507885751297E-7</v>
      </c>
      <c r="Z450" s="25">
        <v>8.3520255850527059E-8</v>
      </c>
      <c r="AA450" s="25">
        <v>3.9733474510384693E-8</v>
      </c>
      <c r="AB450" s="25">
        <v>7.1308888932326463E-8</v>
      </c>
      <c r="AC450" s="25">
        <v>4.74721056545775E-8</v>
      </c>
      <c r="AD450" s="25">
        <v>4.3283383306628585E-8</v>
      </c>
      <c r="AE450" s="25">
        <v>5.5658861674757776E-8</v>
      </c>
      <c r="AF450" s="25">
        <v>0</v>
      </c>
      <c r="AG450" s="25">
        <v>5.9099443282259692E-8</v>
      </c>
      <c r="AH450" s="25">
        <v>7.5267334806113238E-8</v>
      </c>
      <c r="AI450" s="25">
        <v>9.1566246934654872E-8</v>
      </c>
      <c r="AJ450" s="25">
        <v>4.8141642141275209E-8</v>
      </c>
      <c r="AK450" s="25">
        <v>2.7569879637456458E-8</v>
      </c>
      <c r="AL450" s="25">
        <v>2.4311074472022701E-8</v>
      </c>
      <c r="AM450" s="25">
        <v>3.8910315772118535E-8</v>
      </c>
      <c r="AN450" s="25">
        <v>2.1678425966563905E-8</v>
      </c>
      <c r="AO450" s="25">
        <v>1.9315391119895906E-8</v>
      </c>
      <c r="AP450" s="25">
        <v>4.5242298367368861E-8</v>
      </c>
      <c r="AQ450" s="25">
        <v>1.7531740681799836E-8</v>
      </c>
      <c r="AR450" s="25">
        <v>2.4915028206199518E-8</v>
      </c>
      <c r="AS450" s="25">
        <v>1.4183273479051174E-8</v>
      </c>
      <c r="AT450" s="25">
        <v>3.3624445126691491E-9</v>
      </c>
      <c r="AU450" s="25">
        <v>2.2189683076240208E-8</v>
      </c>
      <c r="AV450" s="25">
        <v>2.3718749412005721E-8</v>
      </c>
      <c r="AW450" s="25">
        <v>3.6998881383574447E-8</v>
      </c>
      <c r="AX450" s="25">
        <v>2.7858884420690667E-8</v>
      </c>
      <c r="AY450" s="25">
        <v>1.2571871757151591E-8</v>
      </c>
      <c r="AZ450" s="25">
        <v>2.1566118017171684E-8</v>
      </c>
      <c r="BA450" s="25">
        <v>3.1708845712705708E-8</v>
      </c>
      <c r="BB450" s="25">
        <v>2.6048230982252939E-8</v>
      </c>
      <c r="BC450" s="25">
        <v>8.2830530628519859E-8</v>
      </c>
      <c r="BD450" s="25">
        <v>1.8771351347057277E-8</v>
      </c>
      <c r="BE450" s="26">
        <v>3.9716438742231153E-8</v>
      </c>
      <c r="BF450" s="25">
        <v>1.8551232507441487E-8</v>
      </c>
      <c r="BG450" s="25">
        <v>4.7139946950508967E-8</v>
      </c>
      <c r="BH450" s="25">
        <v>3.763999030230027E-8</v>
      </c>
      <c r="BI450" s="25">
        <v>2.3908607853503458E-8</v>
      </c>
      <c r="BJ450" s="25">
        <v>2.6802168067572366E-8</v>
      </c>
      <c r="BK450" s="25">
        <v>2.8317632588761135E-8</v>
      </c>
      <c r="BL450" s="25">
        <v>3.5605030445712704E-8</v>
      </c>
      <c r="BM450" s="25">
        <v>2.7524010167484062E-8</v>
      </c>
      <c r="BN450" s="25">
        <v>2.5383178787958908E-8</v>
      </c>
      <c r="BO450" s="25">
        <v>3.0840512193980969E-8</v>
      </c>
      <c r="BP450" s="25">
        <v>3.4778927534785061E-8</v>
      </c>
      <c r="BQ450" s="25">
        <v>3.5491796479418609E-8</v>
      </c>
      <c r="BR450" s="25">
        <v>3.697296671760516E-8</v>
      </c>
      <c r="BS450" s="25">
        <v>5.685472182845438E-9</v>
      </c>
      <c r="BT450" s="25">
        <v>5.4237733907414991E-8</v>
      </c>
      <c r="BU450" s="25">
        <v>4.0799148187876031E-8</v>
      </c>
      <c r="BV450" s="25">
        <v>3.2511566040060212E-8</v>
      </c>
      <c r="BW450" s="25">
        <v>2.3683894055461264E-8</v>
      </c>
      <c r="BX450" s="25">
        <v>3.3707813426085832E-8</v>
      </c>
      <c r="BY450" s="25">
        <v>4.2078061025163965E-7</v>
      </c>
      <c r="BZ450" s="25">
        <v>1.0143099301534315E-7</v>
      </c>
      <c r="CA450" s="25">
        <v>8.2537331681309723E-8</v>
      </c>
      <c r="CB450" s="25">
        <v>4.4570642880805052E-8</v>
      </c>
      <c r="CC450" s="25">
        <v>8.1686923463062636E-8</v>
      </c>
      <c r="CD450" s="25">
        <v>4.9178470613813367E-8</v>
      </c>
      <c r="CE450" s="25">
        <v>4.7251927248309871E-8</v>
      </c>
      <c r="CF450" s="25">
        <v>4.5455956556867305E-8</v>
      </c>
      <c r="CG450" s="25">
        <v>7.0685248768701974E-8</v>
      </c>
      <c r="CH450" s="25">
        <v>6.4617780956888594E-8</v>
      </c>
      <c r="CI450" s="25">
        <v>7.4637583543183031E-8</v>
      </c>
      <c r="CJ450" s="25">
        <v>9.3885756383844573E-8</v>
      </c>
      <c r="CK450" s="25">
        <v>5.3444295718728734E-8</v>
      </c>
      <c r="CL450" s="25">
        <v>3.5452141408710636E-8</v>
      </c>
      <c r="CM450" s="25">
        <v>3.580541229290725E-8</v>
      </c>
      <c r="CN450" s="25">
        <v>4.6662911826628255E-8</v>
      </c>
      <c r="CO450" s="25">
        <v>3.3983841249604927E-8</v>
      </c>
      <c r="CP450" s="25">
        <v>1.9811951626489222E-8</v>
      </c>
      <c r="CQ450" s="25">
        <v>3.9497825942862802E-8</v>
      </c>
      <c r="CR450" s="25">
        <v>2.5678926011655915E-8</v>
      </c>
      <c r="CS450" s="25">
        <v>3.5125838546939968E-8</v>
      </c>
      <c r="CT450" s="25">
        <v>2.2753357055608269E-8</v>
      </c>
      <c r="CU450" s="25">
        <v>4.0210914986862729E-9</v>
      </c>
      <c r="CV450" s="25">
        <v>2.4227581185501075E-8</v>
      </c>
      <c r="CW450" s="25">
        <v>3.3089364527960437E-8</v>
      </c>
      <c r="CX450" s="25">
        <v>4.0644522352224362E-8</v>
      </c>
      <c r="CY450" s="25">
        <v>3.3100566414367062E-8</v>
      </c>
      <c r="CZ450" s="25">
        <v>2.0919352572226918E-8</v>
      </c>
      <c r="DA450" s="25">
        <v>2.7233000966093298E-8</v>
      </c>
      <c r="DB450" s="25">
        <v>3.9415954618762206E-8</v>
      </c>
      <c r="DC450" s="25">
        <v>4.0236912107061189E-8</v>
      </c>
      <c r="DD450" s="25">
        <v>1.0832595498972594E-7</v>
      </c>
      <c r="DE450" s="25">
        <v>2.342781252650934E-8</v>
      </c>
      <c r="DF450" s="26">
        <v>4.8140799928300907E-8</v>
      </c>
      <c r="DG450" s="25">
        <v>5.4160201359766972E-8</v>
      </c>
      <c r="DH450" s="25">
        <v>2.136311554960452E-7</v>
      </c>
      <c r="DI450" s="25">
        <v>1.2668703152223407E-7</v>
      </c>
      <c r="DJ450" s="25">
        <v>6.0269972843083763E-8</v>
      </c>
      <c r="DK450" s="25">
        <v>5.7477698655883369E-8</v>
      </c>
      <c r="DL450" s="25">
        <v>7.299407451231495E-8</v>
      </c>
      <c r="DM450" s="25">
        <v>7.8099394063798181E-8</v>
      </c>
      <c r="DN450" s="25">
        <v>6.2320192442475453E-8</v>
      </c>
      <c r="DO450" s="25">
        <v>7.3299501368128782E-8</v>
      </c>
      <c r="DP450" s="25">
        <v>7.1068321453394024E-8</v>
      </c>
      <c r="DQ450" s="25">
        <v>6.9147872284349348E-8</v>
      </c>
      <c r="DR450" s="25">
        <v>6.8712116747340912E-8</v>
      </c>
      <c r="DS450" s="25">
        <v>8.3316012747550351E-8</v>
      </c>
      <c r="DT450" s="25">
        <v>1.3249303454515796E-8</v>
      </c>
      <c r="DU450" s="25">
        <v>8.502497385391643E-8</v>
      </c>
      <c r="DV450" s="25">
        <v>1.2695962143644637E-7</v>
      </c>
      <c r="DW450" s="25">
        <v>6.4601891737722101E-8</v>
      </c>
      <c r="DX450" s="25">
        <v>6.3389678539965396E-8</v>
      </c>
      <c r="DY450" s="25">
        <v>7.2051748601854219E-8</v>
      </c>
      <c r="DZ450" s="25">
        <v>6.1345211686628084E-6</v>
      </c>
      <c r="EA450" s="25">
        <v>2.0996075680040119E-7</v>
      </c>
      <c r="EB450" s="25">
        <v>1.3066784371960899E-7</v>
      </c>
      <c r="EC450" s="25">
        <v>9.0105666701783042E-8</v>
      </c>
      <c r="ED450" s="25">
        <v>1.8739100671826005E-7</v>
      </c>
      <c r="EE450" s="25">
        <v>8.6361757168673596E-8</v>
      </c>
      <c r="EF450" s="25">
        <v>7.8094904423013251E-8</v>
      </c>
      <c r="EG450" s="25">
        <v>9.1603399591781165E-8</v>
      </c>
      <c r="EH450" s="25">
        <v>1.0904702981639903E-7</v>
      </c>
      <c r="EI450" s="25">
        <v>1.0055973781000468E-7</v>
      </c>
      <c r="EJ450" s="25">
        <v>1.1353497215302784E-7</v>
      </c>
      <c r="EK450" s="25">
        <v>1.4131183979712829E-7</v>
      </c>
      <c r="EL450" s="25">
        <v>9.9112229723556353E-8</v>
      </c>
      <c r="EM450" s="25">
        <v>7.3035677150533318E-8</v>
      </c>
      <c r="EN450" s="25">
        <v>6.0752231543162397E-8</v>
      </c>
      <c r="EO450" s="25">
        <v>1.2773997479482905E-7</v>
      </c>
      <c r="EP450" s="25">
        <v>1.2271400362757778E-7</v>
      </c>
      <c r="EQ450" s="25">
        <v>6.1684810026835974E-8</v>
      </c>
      <c r="ER450" s="25">
        <v>1.4094101154863314E-7</v>
      </c>
      <c r="ES450" s="25">
        <v>9.0291179923682651E-8</v>
      </c>
      <c r="ET450" s="25">
        <v>1.1026459995266002E-7</v>
      </c>
      <c r="EU450" s="25">
        <v>8.2125555174009715E-8</v>
      </c>
      <c r="EV450" s="25">
        <v>1.5881950546952785E-8</v>
      </c>
      <c r="EW450" s="25">
        <v>1.0609418651222611E-7</v>
      </c>
      <c r="EX450" s="25">
        <v>1.1274822991767501E-7</v>
      </c>
      <c r="EY450" s="25">
        <v>1.8895853368248308E-7</v>
      </c>
      <c r="EZ450" s="25">
        <v>1.0289650211789767E-7</v>
      </c>
      <c r="FA450" s="25">
        <v>8.8334071559962187E-8</v>
      </c>
      <c r="FB450" s="25">
        <v>7.8325533572203019E-8</v>
      </c>
      <c r="FC450" s="25">
        <v>1.2464570965029127E-7</v>
      </c>
      <c r="FD450" s="25">
        <v>1.8391627492167424E-7</v>
      </c>
      <c r="FE450" s="25">
        <v>1.2000940606317261E-6</v>
      </c>
      <c r="FF450" s="25">
        <v>6.3503063487887828E-8</v>
      </c>
      <c r="FG450" s="26">
        <v>1.2882534287267151E-7</v>
      </c>
      <c r="FH450" s="25">
        <v>2.1142520817936567E-8</v>
      </c>
      <c r="FI450" s="25">
        <v>7.1575118774670984E-8</v>
      </c>
      <c r="FJ450" s="25">
        <v>0</v>
      </c>
      <c r="FK450" s="25">
        <v>3.2185083663877951E-8</v>
      </c>
      <c r="FL450" s="25">
        <v>2.5896545192112374E-8</v>
      </c>
      <c r="FM450" s="25">
        <v>2.8457582996884572E-8</v>
      </c>
      <c r="FN450" s="25">
        <v>3.5531070574968544E-8</v>
      </c>
      <c r="FO450" s="25">
        <v>3.010006359100654E-8</v>
      </c>
      <c r="FP450" s="25">
        <v>2.8293301442029461E-8</v>
      </c>
      <c r="FQ450" s="25">
        <v>3.019112020143276E-8</v>
      </c>
      <c r="FR450" s="25">
        <v>3.660309633596174E-8</v>
      </c>
      <c r="FS450" s="25">
        <v>3.3339512645914393E-8</v>
      </c>
      <c r="FT450" s="25">
        <v>3.9874314414146474E-8</v>
      </c>
      <c r="FU450" s="25">
        <v>4.7672405496484577E-9</v>
      </c>
      <c r="FV450" s="25">
        <v>4.2931278630799635E-8</v>
      </c>
      <c r="FW450" s="25">
        <v>1.1042067968144258E-7</v>
      </c>
      <c r="FX450" s="25">
        <v>4.17922892697313E-8</v>
      </c>
      <c r="FY450" s="25">
        <v>2.9528809068652498E-8</v>
      </c>
      <c r="FZ450" s="25">
        <v>3.4084949688303364E-8</v>
      </c>
      <c r="GA450" s="25">
        <v>3.5373792112702108E-7</v>
      </c>
      <c r="GB450" s="25">
        <v>2.3055331425765849E-7</v>
      </c>
      <c r="GC450" s="25">
        <v>7.1751422913582977E-8</v>
      </c>
      <c r="GD450" s="25">
        <v>4.3245799426821194E-8</v>
      </c>
      <c r="GE450" s="25">
        <v>8.7710028002579948E-8</v>
      </c>
      <c r="GF450" s="25">
        <v>4.707646689370715E-8</v>
      </c>
      <c r="GG450" s="25">
        <v>4.3359905980137768E-8</v>
      </c>
      <c r="GH450" s="25">
        <v>4.5331568673919113E-8</v>
      </c>
      <c r="GI450" s="25">
        <v>7.0050509475480571E-8</v>
      </c>
      <c r="GJ450" s="25">
        <v>6.6310031898220786E-8</v>
      </c>
      <c r="GK450" s="25">
        <v>7.5935802771788425E-8</v>
      </c>
      <c r="GL450" s="25">
        <v>8.3961248936155391E-8</v>
      </c>
      <c r="GM450" s="25">
        <v>5.3009775206768135E-8</v>
      </c>
      <c r="GN450" s="25">
        <v>3.3114367967244891E-8</v>
      </c>
      <c r="GO450" s="25">
        <v>3.9676391932907278E-8</v>
      </c>
      <c r="GP450" s="25">
        <v>5.3504878118119693E-8</v>
      </c>
      <c r="GQ450" s="25">
        <v>2.5045079551368268E-8</v>
      </c>
      <c r="GR450" s="25">
        <v>2.0109197311691338E-8</v>
      </c>
      <c r="GS450" s="25">
        <v>3.2102387593934936E-8</v>
      </c>
      <c r="GT450" s="25">
        <v>2.6471006488067863E-8</v>
      </c>
      <c r="GU450" s="25">
        <v>2.7237980595098464E-8</v>
      </c>
      <c r="GV450" s="25">
        <v>1.6869247370692018E-8</v>
      </c>
      <c r="GW450" s="25">
        <v>4.1066500029715827E-9</v>
      </c>
      <c r="GX450" s="25">
        <v>2.845565928674658E-8</v>
      </c>
      <c r="GY450" s="25">
        <v>3.9256543802744859E-8</v>
      </c>
      <c r="GZ450" s="25">
        <v>3.9273757492098902E-8</v>
      </c>
      <c r="HA450" s="25">
        <v>3.2969538330529715E-8</v>
      </c>
      <c r="HB450" s="25">
        <v>2.4970672822341851E-8</v>
      </c>
      <c r="HC450" s="25">
        <v>2.5500764481708873E-8</v>
      </c>
      <c r="HD450" s="25">
        <v>4.187215586646332E-8</v>
      </c>
      <c r="HE450" s="25">
        <v>4.0379217985937377E-8</v>
      </c>
      <c r="HF450" s="25">
        <v>9.0170256713852205E-8</v>
      </c>
      <c r="HG450" s="25">
        <v>2.4317952414064044E-8</v>
      </c>
      <c r="HH450" s="26">
        <v>4.8268535894426063E-8</v>
      </c>
      <c r="HI450" s="25">
        <v>1.5631305259003532E-8</v>
      </c>
      <c r="HJ450" s="25">
        <v>5.5822793092393884E-8</v>
      </c>
      <c r="HK450" s="25">
        <v>0</v>
      </c>
      <c r="HL450" s="25">
        <v>2.4099654474594644E-8</v>
      </c>
      <c r="HM450" s="25">
        <v>2.3462206210757889E-8</v>
      </c>
      <c r="HN450" s="25">
        <v>2.7252284186941633E-8</v>
      </c>
      <c r="HO450" s="25">
        <v>3.2985435642529915E-8</v>
      </c>
      <c r="HP450" s="25">
        <v>2.6929158966616576E-8</v>
      </c>
      <c r="HQ450" s="25">
        <v>2.3335733681979034E-8</v>
      </c>
      <c r="HR450" s="25">
        <v>2.5624095971262918E-8</v>
      </c>
      <c r="HS450" s="25">
        <v>2.5765029356383817E-8</v>
      </c>
      <c r="HT450" s="25">
        <v>3.0494110660889586E-8</v>
      </c>
      <c r="HU450" s="25">
        <v>3.2020668089076492E-8</v>
      </c>
      <c r="HV450" s="25">
        <v>4.1506141299932485E-9</v>
      </c>
      <c r="HW450" s="25">
        <v>4.060288517166729E-8</v>
      </c>
      <c r="HX450" s="25">
        <v>1.4731234702328687E-7</v>
      </c>
      <c r="HY450" s="25">
        <v>4.3596844727508518E-8</v>
      </c>
      <c r="HZ450" s="25">
        <v>2.2382014738100996E-8</v>
      </c>
      <c r="IA450" s="25">
        <v>3.0406185304718082E-8</v>
      </c>
      <c r="IB450" s="25">
        <v>3.1963020563281452E-7</v>
      </c>
      <c r="IC450" s="25">
        <v>1.1128540118869098E-7</v>
      </c>
      <c r="ID450" s="25">
        <v>6.0089119475099428E-8</v>
      </c>
      <c r="IE450" s="25">
        <v>3.487380846066044E-8</v>
      </c>
      <c r="IF450" s="25">
        <v>1.0161617039128624E-7</v>
      </c>
      <c r="IG450" s="25">
        <v>3.9483140016991992E-8</v>
      </c>
      <c r="IH450" s="25">
        <v>3.8937615846091908E-8</v>
      </c>
      <c r="II450" s="25">
        <v>4.2258405615358531E-8</v>
      </c>
      <c r="IJ450" s="25">
        <v>6.1759085933806795E-8</v>
      </c>
      <c r="IK450" s="25">
        <v>5.844738872389659E-8</v>
      </c>
      <c r="IL450" s="25">
        <v>6.8091448098072182E-8</v>
      </c>
      <c r="IM450" s="25">
        <v>8.8454364553486072E-8</v>
      </c>
      <c r="IN450" s="25">
        <v>4.3813476036977464E-8</v>
      </c>
      <c r="IO450" s="25">
        <v>2.7722631296911125E-8</v>
      </c>
      <c r="IP450" s="25">
        <v>3.6610785418394873E-8</v>
      </c>
      <c r="IQ450" s="25">
        <v>4.706495277038701E-8</v>
      </c>
      <c r="IR450" s="25">
        <v>1.8472571043704503E-8</v>
      </c>
      <c r="IS450" s="25">
        <v>1.6482827692004769E-8</v>
      </c>
      <c r="IT450" s="25">
        <v>3.2043212416403825E-8</v>
      </c>
      <c r="IU450" s="25">
        <v>1.8294099676743147E-8</v>
      </c>
      <c r="IV450" s="25">
        <v>1.986116422271631E-8</v>
      </c>
      <c r="IW450" s="25">
        <v>1.2250250848684012E-8</v>
      </c>
      <c r="IX450" s="25">
        <v>4.1609603499162692E-9</v>
      </c>
      <c r="IY450" s="25">
        <v>2.6969239486090961E-8</v>
      </c>
      <c r="IZ450" s="25">
        <v>2.9296204552398325E-8</v>
      </c>
      <c r="JA450" s="25">
        <v>2.859299763182269E-8</v>
      </c>
      <c r="JB450" s="25">
        <v>2.4586815621542676E-8</v>
      </c>
      <c r="JC450" s="25">
        <v>1.6436992984731941E-8</v>
      </c>
      <c r="JD450" s="25">
        <v>2.030967729655557E-8</v>
      </c>
      <c r="JE450" s="25">
        <v>4.2530725073808936E-8</v>
      </c>
      <c r="JF450" s="25">
        <v>2.4220931567564846E-8</v>
      </c>
      <c r="JG450" s="25">
        <v>6.9488278347284682E-8</v>
      </c>
      <c r="JH450" s="25">
        <v>2.0667344666538428E-8</v>
      </c>
      <c r="JI450" s="26">
        <v>4.0063676095607047E-8</v>
      </c>
      <c r="JJ450" s="25">
        <v>1.5780913357077181E-8</v>
      </c>
      <c r="JK450" s="25">
        <v>8.8286661354476608E-8</v>
      </c>
      <c r="JL450" s="25">
        <v>0</v>
      </c>
      <c r="JM450" s="25">
        <v>2.7362519210474781E-8</v>
      </c>
      <c r="JN450" s="25">
        <v>2.1286743318697895E-8</v>
      </c>
      <c r="JO450" s="25">
        <v>2.4122058224086204E-8</v>
      </c>
      <c r="JP450" s="25">
        <v>2.8431864513715165E-8</v>
      </c>
      <c r="JQ450" s="25">
        <v>2.7453690004389827E-8</v>
      </c>
      <c r="JR450" s="25">
        <v>2.1057538953941049E-8</v>
      </c>
      <c r="JS450" s="25">
        <v>2.4223413456502396E-8</v>
      </c>
      <c r="JT450" s="25">
        <v>2.6727415660798736E-8</v>
      </c>
      <c r="JU450" s="25">
        <v>2.7648400087411463E-8</v>
      </c>
      <c r="JV450" s="25">
        <v>2.9927996354450691E-8</v>
      </c>
      <c r="JW450" s="25">
        <v>2.993150601817645E-9</v>
      </c>
      <c r="JX450" s="25">
        <v>4.1138446725009213E-8</v>
      </c>
      <c r="JY450" s="25">
        <v>3.2933648372321299E-7</v>
      </c>
      <c r="JZ450" s="25">
        <v>5.1786217362911833E-8</v>
      </c>
      <c r="KA450" s="25">
        <v>2.2567263746098808E-8</v>
      </c>
      <c r="KB450" s="25">
        <v>3.3364498745174344E-8</v>
      </c>
      <c r="KC450" s="25">
        <v>3.6161187581058654E-7</v>
      </c>
      <c r="KD450" s="25">
        <v>1.8883254810735559E-7</v>
      </c>
      <c r="KE450" s="25">
        <v>6.4181714790118375E-8</v>
      </c>
      <c r="KF450" s="25">
        <v>3.7668674843837324E-8</v>
      </c>
      <c r="KG450" s="25">
        <v>8.6425758549060459E-8</v>
      </c>
      <c r="KH450" s="25">
        <v>3.9988350453758686E-8</v>
      </c>
      <c r="KI450" s="25">
        <v>3.9348335079380262E-8</v>
      </c>
      <c r="KJ450" s="25">
        <v>4.1276698306413682E-8</v>
      </c>
      <c r="KK450" s="25">
        <v>5.8332226764225546E-8</v>
      </c>
      <c r="KL450" s="25">
        <v>5.7162051983086938E-8</v>
      </c>
      <c r="KM450" s="25">
        <v>6.4395286923498629E-8</v>
      </c>
      <c r="KN450" s="25">
        <v>1.0435590511260621E-7</v>
      </c>
      <c r="KO450" s="25">
        <v>3.6610496862756632E-8</v>
      </c>
      <c r="KP450" s="25">
        <v>2.8515708676008745E-8</v>
      </c>
      <c r="KQ450" s="25">
        <v>2.8886943450999911E-8</v>
      </c>
      <c r="KR450" s="25">
        <v>5.2754164380815977E-8</v>
      </c>
      <c r="KS450" s="25">
        <v>2.5280462335027614E-8</v>
      </c>
      <c r="KT450" s="25">
        <v>2.0184464373801148E-8</v>
      </c>
      <c r="KU450" s="25">
        <v>3.1005216944154514E-8</v>
      </c>
      <c r="KV450" s="25">
        <v>1.879956626938082E-8</v>
      </c>
      <c r="KW450" s="25">
        <v>2.5868906512217755E-8</v>
      </c>
      <c r="KX450" s="25">
        <v>1.97223367179115E-8</v>
      </c>
      <c r="KY450" s="25">
        <v>4.0342056188796002E-9</v>
      </c>
      <c r="KZ450" s="25">
        <v>1.9641589780580787E-8</v>
      </c>
      <c r="LA450" s="25">
        <v>2.7908245190899282E-8</v>
      </c>
      <c r="LB450" s="25">
        <v>2.8352406496654223E-8</v>
      </c>
      <c r="LC450" s="25">
        <v>2.8465381555394441E-8</v>
      </c>
      <c r="LD450" s="25">
        <v>1.9701665022450713E-8</v>
      </c>
      <c r="LE450" s="25">
        <v>2.2909945808147706E-8</v>
      </c>
      <c r="LF450" s="25">
        <v>3.3122819153234907E-8</v>
      </c>
      <c r="LG450" s="25">
        <v>3.3458481033797063E-8</v>
      </c>
      <c r="LH450" s="25">
        <v>8.478186463327613E-8</v>
      </c>
      <c r="LI450" s="25">
        <v>2.0768911737591414E-8</v>
      </c>
      <c r="LJ450" s="26">
        <v>4.2489251901901228E-8</v>
      </c>
      <c r="LK450" s="25">
        <v>1.7163195712627118E-8</v>
      </c>
      <c r="LL450" s="25">
        <v>4.8181014363551409E-8</v>
      </c>
      <c r="LM450" s="25">
        <v>0</v>
      </c>
      <c r="LN450" s="25">
        <v>2.4665593701982072E-8</v>
      </c>
      <c r="LO450" s="25">
        <v>2.0277522659741483E-8</v>
      </c>
      <c r="LP450" s="25">
        <v>2.3118145516818343E-8</v>
      </c>
      <c r="LQ450" s="25">
        <v>2.8129527639051001E-8</v>
      </c>
      <c r="LR450" s="25">
        <v>2.5416463757765524E-8</v>
      </c>
      <c r="LS450" s="25">
        <v>2.0394790167327032E-8</v>
      </c>
      <c r="LT450" s="25">
        <v>2.7593410803474694E-8</v>
      </c>
      <c r="LU450" s="25">
        <v>2.5978435237346992E-8</v>
      </c>
      <c r="LV450" s="25">
        <v>2.794474552260497E-8</v>
      </c>
      <c r="LW450" s="25">
        <v>3.1208674773805083E-8</v>
      </c>
      <c r="LX450" s="25">
        <v>4.1249178804559133E-9</v>
      </c>
      <c r="LY450" s="25">
        <v>4.3959211253735457E-8</v>
      </c>
      <c r="LZ450" s="25">
        <v>1.1368911827949358E-7</v>
      </c>
      <c r="MA450" s="25">
        <v>3.4280039972884741E-8</v>
      </c>
      <c r="MB450" s="25">
        <v>1.3650683158203377E-8</v>
      </c>
      <c r="MC450" s="25">
        <v>2.8308901575879583E-8</v>
      </c>
      <c r="MD450" s="25">
        <v>2.8263769532298647E-7</v>
      </c>
      <c r="ME450" s="25">
        <v>2.0941759178174487E-7</v>
      </c>
      <c r="MF450" s="25">
        <v>4.5390460087711862E-8</v>
      </c>
      <c r="MG450" s="25">
        <v>3.5054721828878019E-8</v>
      </c>
      <c r="MH450" s="25">
        <v>7.7441243734868533E-8</v>
      </c>
      <c r="MI450" s="25">
        <v>3.9683078846518868E-8</v>
      </c>
      <c r="MJ450" s="25">
        <v>4.0016387043698291E-8</v>
      </c>
      <c r="MK450" s="25">
        <v>4.1969705082491433E-8</v>
      </c>
      <c r="ML450" s="25">
        <v>0</v>
      </c>
      <c r="MM450" s="25">
        <v>5.3993416540622272E-8</v>
      </c>
      <c r="MN450" s="25">
        <v>5.1817171704367848E-8</v>
      </c>
      <c r="MO450" s="25">
        <v>1.146391797913199E-7</v>
      </c>
      <c r="MP450" s="25">
        <v>3.82112258367267E-8</v>
      </c>
      <c r="MQ450" s="25">
        <v>2.5050027595002643E-8</v>
      </c>
      <c r="MR450" s="25">
        <v>2.3883199579669605E-8</v>
      </c>
      <c r="MS450" s="25">
        <v>5.5020510488628726E-8</v>
      </c>
      <c r="MT450" s="25">
        <v>2.1294737652500663E-8</v>
      </c>
      <c r="MU450" s="25">
        <v>1.4533427819778285E-8</v>
      </c>
      <c r="MV450" s="25">
        <v>2.3848008072738027E-8</v>
      </c>
      <c r="MW450" s="25">
        <v>2.2222182432099644E-8</v>
      </c>
      <c r="MX450" s="25">
        <v>3.1454032940897223E-8</v>
      </c>
      <c r="MY450" s="25">
        <v>2.8513232174902738E-8</v>
      </c>
      <c r="MZ450" s="25">
        <v>4.4688753470335311E-9</v>
      </c>
      <c r="NA450" s="25">
        <v>2.3668183895270788E-8</v>
      </c>
      <c r="NB450" s="25">
        <v>3.1853970040459057E-8</v>
      </c>
      <c r="NC450" s="25">
        <v>3.0194824277623906E-8</v>
      </c>
      <c r="ND450" s="25">
        <v>3.5275016187048957E-8</v>
      </c>
      <c r="NE450" s="25">
        <v>2.2371310361412863E-8</v>
      </c>
      <c r="NF450" s="25">
        <v>2.798082371457429E-8</v>
      </c>
      <c r="NG450" s="25">
        <v>3.3306872666262538E-8</v>
      </c>
      <c r="NH450" s="25">
        <v>3.0012343072606094E-8</v>
      </c>
      <c r="NI450" s="25">
        <v>8.4915392610608485E-8</v>
      </c>
      <c r="NJ450" s="25">
        <v>2.1984961579666579E-8</v>
      </c>
      <c r="NK450" s="26">
        <v>4.5982119708104472E-8</v>
      </c>
      <c r="NL450" s="25">
        <v>2.605789577919664E-8</v>
      </c>
      <c r="NM450" s="25">
        <v>6.7959194838820019E-8</v>
      </c>
      <c r="NN450" s="25">
        <v>1.7101199090770095E-8</v>
      </c>
      <c r="NO450" s="25">
        <v>3.8705503537580008E-8</v>
      </c>
      <c r="NP450" s="25">
        <v>2.7931958274084352E-8</v>
      </c>
      <c r="NQ450" s="25">
        <v>2.8595999917854153E-8</v>
      </c>
      <c r="NR450" s="25">
        <v>4.2559192144928753E-8</v>
      </c>
      <c r="NS450" s="25">
        <v>3.5695971652281899E-8</v>
      </c>
      <c r="NT450" s="25">
        <v>2.628951861750629E-8</v>
      </c>
      <c r="NU450" s="25">
        <v>2.809190966271579E-8</v>
      </c>
      <c r="NV450" s="25">
        <v>3.3173883399954349E-8</v>
      </c>
      <c r="NW450" s="25">
        <v>3.4973368071821866E-8</v>
      </c>
      <c r="NX450" s="25">
        <v>3.4802098988571591E-8</v>
      </c>
      <c r="NY450" s="25">
        <v>7.983227229688216E-9</v>
      </c>
      <c r="NZ450" s="25">
        <v>4.6048393281280278E-8</v>
      </c>
      <c r="OA450" s="25">
        <v>1.3290506465131209E-7</v>
      </c>
      <c r="OB450" s="25">
        <v>4.5275867196145555E-8</v>
      </c>
      <c r="OC450" s="25">
        <v>2.7784013767207646E-8</v>
      </c>
      <c r="OD450" s="25">
        <v>3.6404407052530072E-8</v>
      </c>
      <c r="OE450" s="25">
        <v>3.9725345539481918E-7</v>
      </c>
      <c r="OF450" s="25">
        <v>1.0751147992670184E-7</v>
      </c>
      <c r="OG450" s="25">
        <v>7.3657136973300916E-8</v>
      </c>
      <c r="OH450" s="25">
        <v>3.4107527783967746E-8</v>
      </c>
      <c r="OI450" s="25">
        <v>7.0991563531163463E-8</v>
      </c>
      <c r="OJ450" s="25">
        <v>4.944057107257658E-8</v>
      </c>
      <c r="OK450" s="25">
        <v>4.2239067775450785E-8</v>
      </c>
      <c r="OL450" s="25">
        <v>4.9461925485834814E-8</v>
      </c>
      <c r="OM450" s="25">
        <v>7.3665013714795142E-8</v>
      </c>
      <c r="ON450" s="25">
        <v>6.9066902851339866E-8</v>
      </c>
      <c r="OO450" s="25">
        <v>8.6041823929164839E-8</v>
      </c>
      <c r="OP450" s="25">
        <v>1.2763310823611563E-7</v>
      </c>
      <c r="OQ450" s="25">
        <v>4.7493445042427053E-8</v>
      </c>
      <c r="OR450" s="25">
        <v>3.8199813685800267E-8</v>
      </c>
      <c r="OS450" s="25">
        <v>5.6203875428239213E-8</v>
      </c>
      <c r="OT450" s="25">
        <v>8.7758911171050316E-8</v>
      </c>
      <c r="OU450" s="25">
        <v>3.2851253149827706E-8</v>
      </c>
      <c r="OV450" s="25">
        <v>2.5813769929130353E-8</v>
      </c>
      <c r="OW450" s="25">
        <v>4.1646544185526277E-8</v>
      </c>
      <c r="OX450" s="25">
        <v>2.7924185931476125E-8</v>
      </c>
      <c r="OY450" s="25">
        <v>3.5056585964008837E-8</v>
      </c>
      <c r="OZ450" s="25">
        <v>3.5364202417431961E-8</v>
      </c>
      <c r="PA450" s="25">
        <v>5.9473398206283271E-9</v>
      </c>
      <c r="PB450" s="25">
        <v>4.2685505461971459E-8</v>
      </c>
      <c r="PC450" s="25">
        <v>3.9294466589983889E-8</v>
      </c>
      <c r="PD450" s="25">
        <v>3.4517302169288383E-8</v>
      </c>
      <c r="PE450" s="25">
        <v>4.7612315271773149E-8</v>
      </c>
      <c r="PF450" s="25">
        <v>2.6943212751859938E-8</v>
      </c>
      <c r="PG450" s="25">
        <v>3.7080341973552768E-8</v>
      </c>
      <c r="PH450" s="25">
        <v>5.9550754355699022E-8</v>
      </c>
      <c r="PI450" s="25">
        <v>3.643635814314891E-8</v>
      </c>
      <c r="PJ450" s="25">
        <v>8.513402828968075E-8</v>
      </c>
      <c r="PK450" s="25">
        <v>2.9554231449044451E-8</v>
      </c>
      <c r="PL450" s="26">
        <v>5.8157327192633561E-8</v>
      </c>
      <c r="PM450" s="25">
        <v>5.5470271396097001E-6</v>
      </c>
      <c r="PN450" s="25">
        <v>1.0347382348682627E-4</v>
      </c>
      <c r="PO450" s="25">
        <v>0</v>
      </c>
      <c r="PP450" s="25">
        <v>5.8612255818742136E-6</v>
      </c>
      <c r="PQ450" s="25">
        <v>6.0512088987621209E-6</v>
      </c>
      <c r="PR450" s="25">
        <v>5.7161655715641148E-6</v>
      </c>
      <c r="PS450" s="25">
        <v>2.4986468830151814E-4</v>
      </c>
      <c r="PT450" s="25">
        <v>6.9750549805471088E-6</v>
      </c>
      <c r="PU450" s="25">
        <v>7.2056010322729009E-6</v>
      </c>
      <c r="PV450" s="25">
        <v>1.4299733414465776E-5</v>
      </c>
      <c r="PW450" s="25">
        <v>0</v>
      </c>
      <c r="PX450" s="25">
        <v>7.45219072341251E-6</v>
      </c>
      <c r="PY450" s="25">
        <v>7.947965926803671E-6</v>
      </c>
      <c r="PZ450" s="25">
        <v>1.4236019764378099E-6</v>
      </c>
      <c r="QA450" s="25">
        <v>3.4766357667606062E-5</v>
      </c>
      <c r="QB450" s="25">
        <v>3.2143955655984062E-5</v>
      </c>
      <c r="QC450" s="25">
        <v>5.855752653887461E-6</v>
      </c>
      <c r="QD450" s="25">
        <v>8.0406444081882021E-6</v>
      </c>
      <c r="QE450" s="25">
        <v>2.4716138758454923E-5</v>
      </c>
      <c r="QF450" s="25">
        <v>1.0028286894383291</v>
      </c>
      <c r="QG450" s="25">
        <v>2.2456300467289925E-4</v>
      </c>
      <c r="QH450" s="25">
        <v>7.8535557273202525E-5</v>
      </c>
      <c r="QI450" s="25">
        <v>6.3680091373231704E-6</v>
      </c>
      <c r="QJ450" s="25">
        <v>9.6852526921969492E-3</v>
      </c>
      <c r="QK450" s="25">
        <v>0</v>
      </c>
      <c r="QL450" s="25">
        <v>0</v>
      </c>
      <c r="QM450" s="25">
        <v>0</v>
      </c>
      <c r="QN450" s="25">
        <v>0</v>
      </c>
      <c r="QO450" s="25">
        <v>0</v>
      </c>
      <c r="QP450" s="25">
        <v>3.6430309770106236E-6</v>
      </c>
      <c r="QQ450" s="25">
        <v>7.4792458352134376E-5</v>
      </c>
      <c r="QR450" s="25">
        <v>7.0109676709229747E-6</v>
      </c>
      <c r="QS450" s="25">
        <v>8.5822466858424653E-6</v>
      </c>
      <c r="QT450" s="25">
        <v>6.7234428120879268E-6</v>
      </c>
      <c r="QU450" s="25">
        <v>8.8101357646370123E-5</v>
      </c>
      <c r="QV450" s="25">
        <v>1.6651952580857263E-5</v>
      </c>
      <c r="QW450" s="25">
        <v>1.2163790571561185E-5</v>
      </c>
      <c r="QX450" s="25">
        <v>1.3571043183598991E-4</v>
      </c>
      <c r="QY450" s="25">
        <v>9.9493788085814138E-6</v>
      </c>
      <c r="QZ450" s="25">
        <v>1.0128260801068623E-5</v>
      </c>
      <c r="RA450" s="25">
        <v>1.2480967727831255E-5</v>
      </c>
      <c r="RB450" s="25">
        <v>4.0701403556227346E-6</v>
      </c>
      <c r="RC450" s="25">
        <v>1.6769789514700695E-5</v>
      </c>
      <c r="RD450" s="25">
        <v>1.3372055891803028E-5</v>
      </c>
      <c r="RE450" s="25">
        <v>1.7423772207702468E-5</v>
      </c>
      <c r="RF450" s="25">
        <v>2.0385916276318889E-5</v>
      </c>
      <c r="RG450" s="25">
        <v>9.3960102227558671E-6</v>
      </c>
      <c r="RH450" s="25">
        <v>8.9854032701676894E-6</v>
      </c>
      <c r="RI450" s="25">
        <v>1.3605987972196713E-5</v>
      </c>
      <c r="RJ450" s="25">
        <v>2.0898496004122346E-5</v>
      </c>
      <c r="RK450" s="25">
        <v>2.2118083635465862E-4</v>
      </c>
      <c r="RL450" s="25">
        <v>9.1366516245692857E-6</v>
      </c>
      <c r="RM450" s="26">
        <v>1.3292945126569166E-5</v>
      </c>
    </row>
    <row r="451" spans="1:481">
      <c r="A451" s="3">
        <v>9</v>
      </c>
      <c r="B451" s="6" t="s">
        <v>65</v>
      </c>
      <c r="C451" s="9">
        <v>210</v>
      </c>
      <c r="D451" s="12" t="s">
        <v>52</v>
      </c>
      <c r="E451" s="24">
        <v>1.5606036926915247E-7</v>
      </c>
      <c r="F451" s="25">
        <v>5.2627264716094201E-7</v>
      </c>
      <c r="G451" s="25">
        <v>2.4775045018881187E-7</v>
      </c>
      <c r="H451" s="25">
        <v>1.6925257768345301E-7</v>
      </c>
      <c r="I451" s="25">
        <v>2.474270568095366E-7</v>
      </c>
      <c r="J451" s="25">
        <v>3.1080320591032546E-7</v>
      </c>
      <c r="K451" s="25">
        <v>1.8429189825122232E-7</v>
      </c>
      <c r="L451" s="25">
        <v>1.809547987073709E-7</v>
      </c>
      <c r="M451" s="25">
        <v>1.933598920517776E-7</v>
      </c>
      <c r="N451" s="25">
        <v>2.1212971516334173E-7</v>
      </c>
      <c r="O451" s="25">
        <v>2.0689639021718074E-7</v>
      </c>
      <c r="P451" s="25">
        <v>2.2057955717976812E-7</v>
      </c>
      <c r="Q451" s="25">
        <v>1.9798317085442166E-7</v>
      </c>
      <c r="R451" s="25">
        <v>3.2672840003947385E-8</v>
      </c>
      <c r="S451" s="25">
        <v>2.4671032736472004E-7</v>
      </c>
      <c r="T451" s="25">
        <v>2.8784093251956721E-7</v>
      </c>
      <c r="U451" s="25">
        <v>1.8888818205190455E-7</v>
      </c>
      <c r="V451" s="25">
        <v>2.2164921759164081E-7</v>
      </c>
      <c r="W451" s="25">
        <v>2.5351121425358606E-7</v>
      </c>
      <c r="X451" s="25">
        <v>2.455669688650657E-7</v>
      </c>
      <c r="Y451" s="25">
        <v>2.9462097396102119E-5</v>
      </c>
      <c r="Z451" s="25">
        <v>2.4993280357604764E-7</v>
      </c>
      <c r="AA451" s="25">
        <v>2.1246175130236343E-7</v>
      </c>
      <c r="AB451" s="25">
        <v>2.1526469273948855E-7</v>
      </c>
      <c r="AC451" s="25">
        <v>2.7762571573200476E-7</v>
      </c>
      <c r="AD451" s="25">
        <v>2.1769543732769536E-7</v>
      </c>
      <c r="AE451" s="25">
        <v>2.5109740944230789E-7</v>
      </c>
      <c r="AF451" s="25">
        <v>0</v>
      </c>
      <c r="AG451" s="25">
        <v>3.2151659339551919E-7</v>
      </c>
      <c r="AH451" s="25">
        <v>3.1643086161416584E-7</v>
      </c>
      <c r="AI451" s="25">
        <v>1.8940034204798001E-7</v>
      </c>
      <c r="AJ451" s="25">
        <v>2.0940032463076108E-7</v>
      </c>
      <c r="AK451" s="25">
        <v>2.2398564079702113E-7</v>
      </c>
      <c r="AL451" s="25">
        <v>1.7428801352427237E-7</v>
      </c>
      <c r="AM451" s="25">
        <v>3.5500157458089576E-7</v>
      </c>
      <c r="AN451" s="25">
        <v>2.8564338077893863E-7</v>
      </c>
      <c r="AO451" s="25">
        <v>1.8711226793575743E-7</v>
      </c>
      <c r="AP451" s="25">
        <v>3.1119859400164749E-7</v>
      </c>
      <c r="AQ451" s="25">
        <v>2.2131682419627471E-7</v>
      </c>
      <c r="AR451" s="25">
        <v>2.5888742357458404E-7</v>
      </c>
      <c r="AS451" s="25">
        <v>2.3759040787674103E-7</v>
      </c>
      <c r="AT451" s="25">
        <v>3.6980208970720448E-8</v>
      </c>
      <c r="AU451" s="25">
        <v>2.6599061476483604E-7</v>
      </c>
      <c r="AV451" s="25">
        <v>2.8655410878523984E-7</v>
      </c>
      <c r="AW451" s="25">
        <v>4.3749050049581168E-7</v>
      </c>
      <c r="AX451" s="25">
        <v>2.5814674798057449E-7</v>
      </c>
      <c r="AY451" s="25">
        <v>1.7128815398032575E-7</v>
      </c>
      <c r="AZ451" s="25">
        <v>2.5380866885900963E-7</v>
      </c>
      <c r="BA451" s="25">
        <v>3.1022256994509224E-7</v>
      </c>
      <c r="BB451" s="25">
        <v>1.0946415126675366E-6</v>
      </c>
      <c r="BC451" s="25">
        <v>2.8102459293346024E-6</v>
      </c>
      <c r="BD451" s="25">
        <v>3.1492108444604444E-6</v>
      </c>
      <c r="BE451" s="26">
        <v>2.4294784639076882E-6</v>
      </c>
      <c r="BF451" s="25">
        <v>1.801391886360423E-7</v>
      </c>
      <c r="BG451" s="25">
        <v>4.6747682797645718E-7</v>
      </c>
      <c r="BH451" s="25">
        <v>3.5342226797292853E-7</v>
      </c>
      <c r="BI451" s="25">
        <v>1.641228150173537E-7</v>
      </c>
      <c r="BJ451" s="25">
        <v>2.0237076212405194E-7</v>
      </c>
      <c r="BK451" s="25">
        <v>2.181461404022401E-7</v>
      </c>
      <c r="BL451" s="25">
        <v>2.004501606251186E-7</v>
      </c>
      <c r="BM451" s="25">
        <v>1.9220876136891835E-7</v>
      </c>
      <c r="BN451" s="25">
        <v>1.7352723090538389E-7</v>
      </c>
      <c r="BO451" s="25">
        <v>2.1519979809274842E-7</v>
      </c>
      <c r="BP451" s="25">
        <v>2.2165705767520279E-7</v>
      </c>
      <c r="BQ451" s="25">
        <v>2.0807438177463674E-7</v>
      </c>
      <c r="BR451" s="25">
        <v>2.1300773769530774E-7</v>
      </c>
      <c r="BS451" s="25">
        <v>3.6469246621250564E-8</v>
      </c>
      <c r="BT451" s="25">
        <v>2.5063754915874962E-7</v>
      </c>
      <c r="BU451" s="25">
        <v>2.568799873129104E-7</v>
      </c>
      <c r="BV451" s="25">
        <v>2.0775217776898982E-7</v>
      </c>
      <c r="BW451" s="25">
        <v>1.7292211477843679E-7</v>
      </c>
      <c r="BX451" s="25">
        <v>2.1178498688741719E-7</v>
      </c>
      <c r="BY451" s="25">
        <v>2.2389990205604084E-7</v>
      </c>
      <c r="BZ451" s="25">
        <v>1.0572422097563862E-4</v>
      </c>
      <c r="CA451" s="25">
        <v>2.3271746475790165E-7</v>
      </c>
      <c r="CB451" s="25">
        <v>2.2980134815586581E-7</v>
      </c>
      <c r="CC451" s="25">
        <v>2.1669536047766264E-7</v>
      </c>
      <c r="CD451" s="25">
        <v>2.3991764041763866E-7</v>
      </c>
      <c r="CE451" s="25">
        <v>2.3773597623796175E-7</v>
      </c>
      <c r="CF451" s="25">
        <v>2.3361616533797722E-7</v>
      </c>
      <c r="CG451" s="25">
        <v>2.8295283450445522E-7</v>
      </c>
      <c r="CH451" s="25">
        <v>2.7901437266441131E-7</v>
      </c>
      <c r="CI451" s="25">
        <v>2.5379547756202819E-7</v>
      </c>
      <c r="CJ451" s="25">
        <v>2.3238151615962253E-7</v>
      </c>
      <c r="CK451" s="25">
        <v>2.0863211855038257E-7</v>
      </c>
      <c r="CL451" s="25">
        <v>2.3340459644410748E-7</v>
      </c>
      <c r="CM451" s="25">
        <v>1.8455255903188734E-7</v>
      </c>
      <c r="CN451" s="25">
        <v>3.6051242850442941E-7</v>
      </c>
      <c r="CO451" s="25">
        <v>3.133336548558047E-7</v>
      </c>
      <c r="CP451" s="25">
        <v>1.4587179268099287E-7</v>
      </c>
      <c r="CQ451" s="25">
        <v>2.6915554943594463E-7</v>
      </c>
      <c r="CR451" s="25">
        <v>2.333604892165715E-7</v>
      </c>
      <c r="CS451" s="25">
        <v>2.8953760235854991E-7</v>
      </c>
      <c r="CT451" s="25">
        <v>2.3063796237253266E-7</v>
      </c>
      <c r="CU451" s="25">
        <v>3.7981829890449928E-8</v>
      </c>
      <c r="CV451" s="25">
        <v>2.5735082697779317E-7</v>
      </c>
      <c r="CW451" s="25">
        <v>3.2574830491136669E-7</v>
      </c>
      <c r="CX451" s="25">
        <v>4.0620416675682637E-7</v>
      </c>
      <c r="CY451" s="25">
        <v>2.610564256683885E-7</v>
      </c>
      <c r="CZ451" s="25">
        <v>2.1547543475392669E-7</v>
      </c>
      <c r="DA451" s="25">
        <v>2.7359425792377306E-7</v>
      </c>
      <c r="DB451" s="25">
        <v>3.4783936790458577E-7</v>
      </c>
      <c r="DC451" s="25">
        <v>1.2143562341415748E-6</v>
      </c>
      <c r="DD451" s="25">
        <v>2.8294371095998952E-6</v>
      </c>
      <c r="DE451" s="25">
        <v>4.3334184530910796E-6</v>
      </c>
      <c r="DF451" s="26">
        <v>2.7831448792239504E-6</v>
      </c>
      <c r="DG451" s="25">
        <v>2.0540609459650231E-7</v>
      </c>
      <c r="DH451" s="25">
        <v>5.9927260901189984E-7</v>
      </c>
      <c r="DI451" s="25">
        <v>4.2105019145849685E-7</v>
      </c>
      <c r="DJ451" s="25">
        <v>2.0407181081178021E-7</v>
      </c>
      <c r="DK451" s="25">
        <v>2.2967420146853951E-7</v>
      </c>
      <c r="DL451" s="25">
        <v>2.6907810118622E-7</v>
      </c>
      <c r="DM451" s="25">
        <v>2.490414258182524E-7</v>
      </c>
      <c r="DN451" s="25">
        <v>2.3799300981071415E-7</v>
      </c>
      <c r="DO451" s="25">
        <v>2.3981325709787289E-7</v>
      </c>
      <c r="DP451" s="25">
        <v>2.2939032566413567E-7</v>
      </c>
      <c r="DQ451" s="25">
        <v>2.3256253990207382E-7</v>
      </c>
      <c r="DR451" s="25">
        <v>2.3887349165716869E-7</v>
      </c>
      <c r="DS451" s="25">
        <v>2.6199366291151431E-7</v>
      </c>
      <c r="DT451" s="25">
        <v>4.1153067495736729E-8</v>
      </c>
      <c r="DU451" s="25">
        <v>2.6245535543509475E-7</v>
      </c>
      <c r="DV451" s="25">
        <v>3.5881235194984064E-7</v>
      </c>
      <c r="DW451" s="25">
        <v>2.2535908639954864E-7</v>
      </c>
      <c r="DX451" s="25">
        <v>2.2075627338193304E-7</v>
      </c>
      <c r="DY451" s="25">
        <v>2.363411101753005E-7</v>
      </c>
      <c r="DZ451" s="25">
        <v>2.7090152287130493E-7</v>
      </c>
      <c r="EA451" s="25">
        <v>2.0734883798060501E-4</v>
      </c>
      <c r="EB451" s="25">
        <v>2.7899810112462617E-7</v>
      </c>
      <c r="EC451" s="25">
        <v>2.8932494398714806E-7</v>
      </c>
      <c r="ED451" s="25">
        <v>2.7760104883589292E-7</v>
      </c>
      <c r="EE451" s="25">
        <v>2.9688870629741706E-7</v>
      </c>
      <c r="EF451" s="25">
        <v>2.6166843734950081E-7</v>
      </c>
      <c r="EG451" s="25">
        <v>2.992220453047964E-7</v>
      </c>
      <c r="EH451" s="25">
        <v>3.0299796555046165E-7</v>
      </c>
      <c r="EI451" s="25">
        <v>2.8987918211987739E-7</v>
      </c>
      <c r="EJ451" s="25">
        <v>2.6833802824200957E-7</v>
      </c>
      <c r="EK451" s="25">
        <v>2.5701801857673284E-7</v>
      </c>
      <c r="EL451" s="25">
        <v>2.5146862783714533E-7</v>
      </c>
      <c r="EM451" s="25">
        <v>2.5806101679182969E-7</v>
      </c>
      <c r="EN451" s="25">
        <v>2.0176380787825627E-7</v>
      </c>
      <c r="EO451" s="25">
        <v>3.5357251478121787E-7</v>
      </c>
      <c r="EP451" s="25">
        <v>3.5869064478252662E-7</v>
      </c>
      <c r="EQ451" s="25">
        <v>1.9895094088017561E-7</v>
      </c>
      <c r="ER451" s="25">
        <v>4.024768416147408E-7</v>
      </c>
      <c r="ES451" s="25">
        <v>2.7884053969497838E-7</v>
      </c>
      <c r="ET451" s="25">
        <v>3.4024154356944598E-7</v>
      </c>
      <c r="EU451" s="25">
        <v>2.542154339871797E-7</v>
      </c>
      <c r="EV451" s="25">
        <v>5.2340143452917748E-8</v>
      </c>
      <c r="EW451" s="25">
        <v>2.9859082728696265E-7</v>
      </c>
      <c r="EX451" s="25">
        <v>4.0237725482922972E-7</v>
      </c>
      <c r="EY451" s="25">
        <v>5.4620015347454669E-7</v>
      </c>
      <c r="EZ451" s="25">
        <v>3.066984908623691E-7</v>
      </c>
      <c r="FA451" s="25">
        <v>3.1237407466449009E-7</v>
      </c>
      <c r="FB451" s="25">
        <v>2.7709068326628661E-7</v>
      </c>
      <c r="FC451" s="25">
        <v>4.0683335926200403E-7</v>
      </c>
      <c r="FD451" s="25">
        <v>1.2165777324157471E-6</v>
      </c>
      <c r="FE451" s="25">
        <v>3.1929947034783455E-6</v>
      </c>
      <c r="FF451" s="25">
        <v>2.3408854689640663E-6</v>
      </c>
      <c r="FG451" s="26">
        <v>3.9257247792575698E-6</v>
      </c>
      <c r="FH451" s="25">
        <v>2.8467433896337486E-7</v>
      </c>
      <c r="FI451" s="25">
        <v>8.3342742494894085E-7</v>
      </c>
      <c r="FJ451" s="25">
        <v>0</v>
      </c>
      <c r="FK451" s="25">
        <v>2.6231004582824991E-7</v>
      </c>
      <c r="FL451" s="25">
        <v>2.6774891042338144E-7</v>
      </c>
      <c r="FM451" s="25">
        <v>3.1035820184696992E-7</v>
      </c>
      <c r="FN451" s="25">
        <v>3.1243676868789074E-7</v>
      </c>
      <c r="FO451" s="25">
        <v>2.9489611151249231E-7</v>
      </c>
      <c r="FP451" s="25">
        <v>2.9355147664654579E-7</v>
      </c>
      <c r="FQ451" s="25">
        <v>3.0573894718138515E-7</v>
      </c>
      <c r="FR451" s="25">
        <v>2.8585812717004883E-7</v>
      </c>
      <c r="FS451" s="25">
        <v>3.0101471916038943E-7</v>
      </c>
      <c r="FT451" s="25">
        <v>3.1728550915548795E-7</v>
      </c>
      <c r="FU451" s="25">
        <v>4.4018501077056389E-8</v>
      </c>
      <c r="FV451" s="25">
        <v>3.0425682939896923E-7</v>
      </c>
      <c r="FW451" s="25">
        <v>4.1095630284000612E-7</v>
      </c>
      <c r="FX451" s="25">
        <v>3.2144757977759008E-7</v>
      </c>
      <c r="FY451" s="25">
        <v>3.134693950350499E-7</v>
      </c>
      <c r="FZ451" s="25">
        <v>3.0715551873478615E-7</v>
      </c>
      <c r="GA451" s="25">
        <v>3.5082110844579493E-7</v>
      </c>
      <c r="GB451" s="25">
        <v>5.0105346392369265E-4</v>
      </c>
      <c r="GC451" s="25">
        <v>3.4785962107766296E-7</v>
      </c>
      <c r="GD451" s="25">
        <v>3.5333334115548258E-7</v>
      </c>
      <c r="GE451" s="25">
        <v>3.3438711731314119E-7</v>
      </c>
      <c r="GF451" s="25">
        <v>3.2067756568134996E-7</v>
      </c>
      <c r="GG451" s="25">
        <v>3.0680207246524907E-7</v>
      </c>
      <c r="GH451" s="25">
        <v>3.535158369538584E-7</v>
      </c>
      <c r="GI451" s="25">
        <v>3.4013694751589057E-7</v>
      </c>
      <c r="GJ451" s="25">
        <v>3.2732457732425541E-7</v>
      </c>
      <c r="GK451" s="25">
        <v>3.2256412256131462E-7</v>
      </c>
      <c r="GL451" s="25">
        <v>3.4540183205174507E-7</v>
      </c>
      <c r="GM451" s="25">
        <v>3.0245042356785598E-7</v>
      </c>
      <c r="GN451" s="25">
        <v>3.2143193922962744E-7</v>
      </c>
      <c r="GO451" s="25">
        <v>2.7321355172245723E-7</v>
      </c>
      <c r="GP451" s="25">
        <v>5.4247814858655086E-7</v>
      </c>
      <c r="GQ451" s="25">
        <v>4.4178624784807202E-7</v>
      </c>
      <c r="GR451" s="25">
        <v>2.4906118589683308E-7</v>
      </c>
      <c r="GS451" s="25">
        <v>4.4148126419588922E-7</v>
      </c>
      <c r="GT451" s="25">
        <v>3.7895647255161418E-7</v>
      </c>
      <c r="GU451" s="25">
        <v>4.6522597514055511E-7</v>
      </c>
      <c r="GV451" s="25">
        <v>3.7792152975570043E-7</v>
      </c>
      <c r="GW451" s="25">
        <v>7.019189235883929E-8</v>
      </c>
      <c r="GX451" s="25">
        <v>4.2986867087611282E-7</v>
      </c>
      <c r="GY451" s="25">
        <v>5.5159769491863184E-7</v>
      </c>
      <c r="GZ451" s="25">
        <v>7.2834849798344054E-7</v>
      </c>
      <c r="HA451" s="25">
        <v>4.3374229934304754E-7</v>
      </c>
      <c r="HB451" s="25">
        <v>4.1791802569681923E-7</v>
      </c>
      <c r="HC451" s="25">
        <v>3.9668418450890323E-7</v>
      </c>
      <c r="HD451" s="25">
        <v>5.2966324805447192E-7</v>
      </c>
      <c r="HE451" s="25">
        <v>1.435530522937812E-6</v>
      </c>
      <c r="HF451" s="25">
        <v>5.3657838484225036E-6</v>
      </c>
      <c r="HG451" s="25">
        <v>5.4230847927989449E-6</v>
      </c>
      <c r="HH451" s="26">
        <v>6.8692990216478135E-6</v>
      </c>
      <c r="HI451" s="25">
        <v>1.9052494771972415E-7</v>
      </c>
      <c r="HJ451" s="25">
        <v>4.9864131509892151E-7</v>
      </c>
      <c r="HK451" s="25">
        <v>0</v>
      </c>
      <c r="HL451" s="25">
        <v>1.9956890689631391E-7</v>
      </c>
      <c r="HM451" s="25">
        <v>2.2415487563601804E-7</v>
      </c>
      <c r="HN451" s="25">
        <v>2.5729806682275532E-7</v>
      </c>
      <c r="HO451" s="25">
        <v>2.4653046111790762E-7</v>
      </c>
      <c r="HP451" s="25">
        <v>2.3840351725829745E-7</v>
      </c>
      <c r="HQ451" s="25">
        <v>2.5693561703825556E-7</v>
      </c>
      <c r="HR451" s="25">
        <v>2.5863558903971481E-7</v>
      </c>
      <c r="HS451" s="25">
        <v>2.5127694129400406E-7</v>
      </c>
      <c r="HT451" s="25">
        <v>2.4236106990415375E-7</v>
      </c>
      <c r="HU451" s="25">
        <v>2.5248512185334254E-7</v>
      </c>
      <c r="HV451" s="25">
        <v>3.5203126248147912E-8</v>
      </c>
      <c r="HW451" s="25">
        <v>2.6449668324519868E-7</v>
      </c>
      <c r="HX451" s="25">
        <v>3.4005595601136764E-7</v>
      </c>
      <c r="HY451" s="25">
        <v>2.2465029801161217E-7</v>
      </c>
      <c r="HZ451" s="25">
        <v>2.2134061871825116E-7</v>
      </c>
      <c r="IA451" s="25">
        <v>2.4680063924946349E-7</v>
      </c>
      <c r="IB451" s="25">
        <v>2.7916543742760901E-7</v>
      </c>
      <c r="IC451" s="25">
        <v>6.9800457854459237E-5</v>
      </c>
      <c r="ID451" s="25">
        <v>2.8131124992212708E-7</v>
      </c>
      <c r="IE451" s="25">
        <v>2.9136955181107911E-7</v>
      </c>
      <c r="IF451" s="25">
        <v>2.9109651972261003E-7</v>
      </c>
      <c r="IG451" s="25">
        <v>2.8632375286961399E-7</v>
      </c>
      <c r="IH451" s="25">
        <v>2.8991501719304285E-7</v>
      </c>
      <c r="II451" s="25">
        <v>3.1186594126327329E-7</v>
      </c>
      <c r="IJ451" s="25">
        <v>3.1360399448582298E-7</v>
      </c>
      <c r="IK451" s="25">
        <v>3.0253406043209428E-7</v>
      </c>
      <c r="IL451" s="25">
        <v>2.8937969275844887E-7</v>
      </c>
      <c r="IM451" s="25">
        <v>2.5328019771823452E-7</v>
      </c>
      <c r="IN451" s="25">
        <v>2.6436960268787796E-7</v>
      </c>
      <c r="IO451" s="25">
        <v>2.4891915861430212E-7</v>
      </c>
      <c r="IP451" s="25">
        <v>2.1108789966043497E-7</v>
      </c>
      <c r="IQ451" s="25">
        <v>3.859737880951896E-7</v>
      </c>
      <c r="IR451" s="25">
        <v>3.4492735124928823E-7</v>
      </c>
      <c r="IS451" s="25">
        <v>1.8047871521956379E-7</v>
      </c>
      <c r="IT451" s="25">
        <v>3.554438208348605E-7</v>
      </c>
      <c r="IU451" s="25">
        <v>2.6975540167635951E-7</v>
      </c>
      <c r="IV451" s="25">
        <v>3.4006958038972008E-7</v>
      </c>
      <c r="IW451" s="25">
        <v>2.6645827696461405E-7</v>
      </c>
      <c r="IX451" s="25">
        <v>5.2963804018021044E-8</v>
      </c>
      <c r="IY451" s="25">
        <v>3.1704073992521527E-7</v>
      </c>
      <c r="IZ451" s="25">
        <v>3.8985600166450404E-7</v>
      </c>
      <c r="JA451" s="25">
        <v>6.0040839859766367E-7</v>
      </c>
      <c r="JB451" s="25">
        <v>3.1924475595951689E-7</v>
      </c>
      <c r="JC451" s="25">
        <v>2.6013337028008265E-7</v>
      </c>
      <c r="JD451" s="25">
        <v>3.0454668168385516E-7</v>
      </c>
      <c r="JE451" s="25">
        <v>4.1922750287572033E-7</v>
      </c>
      <c r="JF451" s="25">
        <v>1.2167156921668878E-6</v>
      </c>
      <c r="JG451" s="25">
        <v>3.6668827441430847E-6</v>
      </c>
      <c r="JH451" s="25">
        <v>4.3041066629501709E-6</v>
      </c>
      <c r="JI451" s="26">
        <v>2.0377583356190989E-6</v>
      </c>
      <c r="JJ451" s="25">
        <v>2.8871137169050787E-7</v>
      </c>
      <c r="JK451" s="25">
        <v>9.8647774500121428E-7</v>
      </c>
      <c r="JL451" s="25">
        <v>0</v>
      </c>
      <c r="JM451" s="25">
        <v>2.8965577806368555E-7</v>
      </c>
      <c r="JN451" s="25">
        <v>3.5577192344821103E-7</v>
      </c>
      <c r="JO451" s="25">
        <v>4.6267528526797831E-7</v>
      </c>
      <c r="JP451" s="25">
        <v>3.7730621829678322E-7</v>
      </c>
      <c r="JQ451" s="25">
        <v>3.4335153277341177E-7</v>
      </c>
      <c r="JR451" s="25">
        <v>3.3751809495486801E-7</v>
      </c>
      <c r="JS451" s="25">
        <v>3.8456751664984447E-7</v>
      </c>
      <c r="JT451" s="25">
        <v>3.711203723046448E-7</v>
      </c>
      <c r="JU451" s="25">
        <v>3.4211197216965884E-7</v>
      </c>
      <c r="JV451" s="25">
        <v>3.8455944765052284E-7</v>
      </c>
      <c r="JW451" s="25">
        <v>4.2153555475697881E-8</v>
      </c>
      <c r="JX451" s="25">
        <v>4.3115251636309498E-7</v>
      </c>
      <c r="JY451" s="25">
        <v>5.2309853084653445E-7</v>
      </c>
      <c r="JZ451" s="25">
        <v>3.3700948670412511E-7</v>
      </c>
      <c r="KA451" s="25">
        <v>3.2900262353102865E-7</v>
      </c>
      <c r="KB451" s="25">
        <v>4.3002812964272308E-7</v>
      </c>
      <c r="KC451" s="25">
        <v>4.2782492222923818E-7</v>
      </c>
      <c r="KD451" s="25">
        <v>4.1592940131898265E-4</v>
      </c>
      <c r="KE451" s="25">
        <v>4.1503259782346831E-7</v>
      </c>
      <c r="KF451" s="25">
        <v>4.2667699208405267E-7</v>
      </c>
      <c r="KG451" s="25">
        <v>4.2587863824881003E-7</v>
      </c>
      <c r="KH451" s="25">
        <v>4.2605208675453666E-7</v>
      </c>
      <c r="KI451" s="25">
        <v>4.7603849716700448E-7</v>
      </c>
      <c r="KJ451" s="25">
        <v>4.8623684612098154E-7</v>
      </c>
      <c r="KK451" s="25">
        <v>4.0771905270014854E-7</v>
      </c>
      <c r="KL451" s="25">
        <v>3.7636685023540246E-7</v>
      </c>
      <c r="KM451" s="25">
        <v>3.6451734604009806E-7</v>
      </c>
      <c r="KN451" s="25">
        <v>3.323726896674561E-7</v>
      </c>
      <c r="KO451" s="25">
        <v>3.5034678444464295E-7</v>
      </c>
      <c r="KP451" s="25">
        <v>4.3752432889240918E-7</v>
      </c>
      <c r="KQ451" s="25">
        <v>3.1486217579003997E-7</v>
      </c>
      <c r="KR451" s="25">
        <v>8.0788003466117626E-7</v>
      </c>
      <c r="KS451" s="25">
        <v>7.0775841970795709E-7</v>
      </c>
      <c r="KT451" s="25">
        <v>3.5693410156589033E-7</v>
      </c>
      <c r="KU451" s="25">
        <v>6.9002624239062297E-7</v>
      </c>
      <c r="KV451" s="25">
        <v>4.4180786165504576E-7</v>
      </c>
      <c r="KW451" s="25">
        <v>6.0123326539150903E-7</v>
      </c>
      <c r="KX451" s="25">
        <v>5.0567519158195418E-7</v>
      </c>
      <c r="KY451" s="25">
        <v>8.4601678250911252E-8</v>
      </c>
      <c r="KZ451" s="25">
        <v>5.6415202437723689E-7</v>
      </c>
      <c r="LA451" s="25">
        <v>6.7825828372960158E-7</v>
      </c>
      <c r="LB451" s="25">
        <v>9.0214806797051425E-7</v>
      </c>
      <c r="LC451" s="25">
        <v>5.6541406024715277E-7</v>
      </c>
      <c r="LD451" s="25">
        <v>5.2628561138928623E-7</v>
      </c>
      <c r="LE451" s="25">
        <v>4.7749241305828337E-7</v>
      </c>
      <c r="LF451" s="25">
        <v>6.7708743639218896E-7</v>
      </c>
      <c r="LG451" s="25">
        <v>1.9621809078730973E-6</v>
      </c>
      <c r="LH451" s="25">
        <v>8.8483478030245558E-6</v>
      </c>
      <c r="LI451" s="25">
        <v>8.1804917340884723E-6</v>
      </c>
      <c r="LJ451" s="26">
        <v>4.3495058022182407E-6</v>
      </c>
      <c r="LK451" s="25">
        <v>2.5479263101719528E-7</v>
      </c>
      <c r="LL451" s="25">
        <v>7.1830909495154699E-7</v>
      </c>
      <c r="LM451" s="25">
        <v>0</v>
      </c>
      <c r="LN451" s="25">
        <v>2.458592267772277E-7</v>
      </c>
      <c r="LO451" s="25">
        <v>2.5828554682448097E-7</v>
      </c>
      <c r="LP451" s="25">
        <v>2.8554136813235E-7</v>
      </c>
      <c r="LQ451" s="25">
        <v>3.0897567802641149E-7</v>
      </c>
      <c r="LR451" s="25">
        <v>2.5115994044943042E-7</v>
      </c>
      <c r="LS451" s="25">
        <v>2.6620169436208238E-7</v>
      </c>
      <c r="LT451" s="25">
        <v>2.9497456335062991E-7</v>
      </c>
      <c r="LU451" s="25">
        <v>2.8730013869980979E-7</v>
      </c>
      <c r="LV451" s="25">
        <v>2.6402082116679468E-7</v>
      </c>
      <c r="LW451" s="25">
        <v>2.9354090254904634E-7</v>
      </c>
      <c r="LX451" s="25">
        <v>4.5253599439088166E-8</v>
      </c>
      <c r="LY451" s="25">
        <v>2.7099050508120087E-7</v>
      </c>
      <c r="LZ451" s="25">
        <v>3.8333076382961043E-7</v>
      </c>
      <c r="MA451" s="25">
        <v>3.1436876884915615E-7</v>
      </c>
      <c r="MB451" s="25">
        <v>1.8656529841180201E-7</v>
      </c>
      <c r="MC451" s="25">
        <v>3.2917780660654253E-7</v>
      </c>
      <c r="MD451" s="25">
        <v>3.1460026463551805E-7</v>
      </c>
      <c r="ME451" s="25">
        <v>4.7282941241894819E-4</v>
      </c>
      <c r="MF451" s="25">
        <v>2.6679402138632421E-7</v>
      </c>
      <c r="MG451" s="25">
        <v>3.0735873762152122E-7</v>
      </c>
      <c r="MH451" s="25">
        <v>3.2614785228342928E-7</v>
      </c>
      <c r="MI451" s="25">
        <v>2.7961058409958911E-7</v>
      </c>
      <c r="MJ451" s="25">
        <v>2.9371170334132747E-7</v>
      </c>
      <c r="MK451" s="25">
        <v>3.8425628641265921E-7</v>
      </c>
      <c r="ML451" s="25">
        <v>0</v>
      </c>
      <c r="MM451" s="25">
        <v>3.5247595966932988E-7</v>
      </c>
      <c r="MN451" s="25">
        <v>3.4108685588284695E-7</v>
      </c>
      <c r="MO451" s="25">
        <v>2.8418041603989204E-7</v>
      </c>
      <c r="MP451" s="25">
        <v>2.586080914892859E-7</v>
      </c>
      <c r="MQ451" s="25">
        <v>2.7136076000413878E-7</v>
      </c>
      <c r="MR451" s="25">
        <v>2.4570258944960615E-7</v>
      </c>
      <c r="MS451" s="25">
        <v>5.7449571205549492E-7</v>
      </c>
      <c r="MT451" s="25">
        <v>4.1583261435796443E-7</v>
      </c>
      <c r="MU451" s="25">
        <v>2.0580709825061558E-7</v>
      </c>
      <c r="MV451" s="25">
        <v>3.9294950136513915E-7</v>
      </c>
      <c r="MW451" s="25">
        <v>3.334020671777715E-7</v>
      </c>
      <c r="MX451" s="25">
        <v>4.4696689051579974E-7</v>
      </c>
      <c r="MY451" s="25">
        <v>3.4947225176736085E-7</v>
      </c>
      <c r="MZ451" s="25">
        <v>6.5311758013354075E-8</v>
      </c>
      <c r="NA451" s="25">
        <v>3.8144337861969945E-7</v>
      </c>
      <c r="NB451" s="25">
        <v>4.8018567591188104E-7</v>
      </c>
      <c r="NC451" s="25">
        <v>6.629680912420688E-7</v>
      </c>
      <c r="ND451" s="25">
        <v>4.1596741267958324E-7</v>
      </c>
      <c r="NE451" s="25">
        <v>3.5117540287176212E-7</v>
      </c>
      <c r="NF451" s="25">
        <v>3.906341893848581E-7</v>
      </c>
      <c r="NG451" s="25">
        <v>5.0294381089903482E-7</v>
      </c>
      <c r="NH451" s="25">
        <v>1.4590275258682525E-6</v>
      </c>
      <c r="NI451" s="25">
        <v>6.1390149370269283E-6</v>
      </c>
      <c r="NJ451" s="25">
        <v>8.1772017404929039E-6</v>
      </c>
      <c r="NK451" s="26">
        <v>4.4558900567099927E-6</v>
      </c>
      <c r="NL451" s="25">
        <v>2.1740741029255993E-7</v>
      </c>
      <c r="NM451" s="25">
        <v>7.8972039972492926E-7</v>
      </c>
      <c r="NN451" s="25">
        <v>4.7004386246710894E-7</v>
      </c>
      <c r="NO451" s="25">
        <v>2.257942480549021E-7</v>
      </c>
      <c r="NP451" s="25">
        <v>2.7382701203188658E-7</v>
      </c>
      <c r="NQ451" s="25">
        <v>2.9768391843588811E-7</v>
      </c>
      <c r="NR451" s="25">
        <v>2.7026473266179123E-7</v>
      </c>
      <c r="NS451" s="25">
        <v>2.8992175286219541E-7</v>
      </c>
      <c r="NT451" s="25">
        <v>3.0980174943944395E-7</v>
      </c>
      <c r="NU451" s="25">
        <v>2.8094567773417854E-7</v>
      </c>
      <c r="NV451" s="25">
        <v>3.13404778437276E-7</v>
      </c>
      <c r="NW451" s="25">
        <v>2.8900990837485512E-7</v>
      </c>
      <c r="NX451" s="25">
        <v>2.7264235017426415E-7</v>
      </c>
      <c r="NY451" s="25">
        <v>6.4403521282872511E-8</v>
      </c>
      <c r="NZ451" s="25">
        <v>3.3493446592303684E-7</v>
      </c>
      <c r="OA451" s="25">
        <v>3.4611341840392966E-7</v>
      </c>
      <c r="OB451" s="25">
        <v>2.5842196257656382E-7</v>
      </c>
      <c r="OC451" s="25">
        <v>2.6760786462277608E-7</v>
      </c>
      <c r="OD451" s="25">
        <v>2.7594299153985493E-7</v>
      </c>
      <c r="OE451" s="25">
        <v>3.192785054741563E-7</v>
      </c>
      <c r="OF451" s="25">
        <v>1.6876680983571109E-4</v>
      </c>
      <c r="OG451" s="25">
        <v>3.285268736167559E-7</v>
      </c>
      <c r="OH451" s="25">
        <v>2.2997490951541138E-7</v>
      </c>
      <c r="OI451" s="25">
        <v>2.7114561557974018E-7</v>
      </c>
      <c r="OJ451" s="25">
        <v>2.8974775301983519E-7</v>
      </c>
      <c r="OK451" s="25">
        <v>2.6328741513227157E-7</v>
      </c>
      <c r="OL451" s="25">
        <v>4.0776579713364259E-7</v>
      </c>
      <c r="OM451" s="25">
        <v>3.4541385806836158E-7</v>
      </c>
      <c r="ON451" s="25">
        <v>3.0931097209253717E-7</v>
      </c>
      <c r="OO451" s="25">
        <v>3.505560920133315E-7</v>
      </c>
      <c r="OP451" s="25">
        <v>2.7443817813789069E-7</v>
      </c>
      <c r="OQ451" s="25">
        <v>3.4568944768678858E-7</v>
      </c>
      <c r="OR451" s="25">
        <v>3.1501098956290877E-7</v>
      </c>
      <c r="OS451" s="25">
        <v>2.5100692111195517E-7</v>
      </c>
      <c r="OT451" s="25">
        <v>5.4778491235841413E-7</v>
      </c>
      <c r="OU451" s="25">
        <v>5.4565410976032906E-7</v>
      </c>
      <c r="OV451" s="25">
        <v>2.3688104212394414E-7</v>
      </c>
      <c r="OW451" s="25">
        <v>5.0473330586821048E-7</v>
      </c>
      <c r="OX451" s="25">
        <v>3.1164171653359707E-7</v>
      </c>
      <c r="OY451" s="25">
        <v>3.9423189265762038E-7</v>
      </c>
      <c r="OZ451" s="25">
        <v>3.3308927610685982E-7</v>
      </c>
      <c r="PA451" s="25">
        <v>5.4356665909760109E-8</v>
      </c>
      <c r="PB451" s="25">
        <v>4.2921782456840249E-7</v>
      </c>
      <c r="PC451" s="25">
        <v>5.5815010850561967E-7</v>
      </c>
      <c r="PD451" s="25">
        <v>5.8970372274138485E-7</v>
      </c>
      <c r="PE451" s="25">
        <v>4.3872679509028141E-7</v>
      </c>
      <c r="PF451" s="25">
        <v>3.2924746882949491E-7</v>
      </c>
      <c r="PG451" s="25">
        <v>4.24758218039934E-7</v>
      </c>
      <c r="PH451" s="25">
        <v>5.6558283839103957E-7</v>
      </c>
      <c r="PI451" s="25">
        <v>1.4634008457702884E-6</v>
      </c>
      <c r="PJ451" s="25">
        <v>5.4511531556500487E-6</v>
      </c>
      <c r="PK451" s="25">
        <v>8.259051544859496E-6</v>
      </c>
      <c r="PL451" s="26">
        <v>2.4180412097976194E-6</v>
      </c>
      <c r="PM451" s="25">
        <v>6.2336969248016815E-7</v>
      </c>
      <c r="PN451" s="25">
        <v>2.0737516246786189E-6</v>
      </c>
      <c r="PO451" s="25">
        <v>0</v>
      </c>
      <c r="PP451" s="25">
        <v>5.9027131392989511E-7</v>
      </c>
      <c r="PQ451" s="25">
        <v>5.6374188367301203E-7</v>
      </c>
      <c r="PR451" s="25">
        <v>6.6020857468307248E-7</v>
      </c>
      <c r="PS451" s="25">
        <v>6.2169147659327787E-7</v>
      </c>
      <c r="PT451" s="25">
        <v>8.0123340597438329E-7</v>
      </c>
      <c r="PU451" s="25">
        <v>7.2459942060183377E-7</v>
      </c>
      <c r="PV451" s="25">
        <v>1.3075076326059019E-6</v>
      </c>
      <c r="PW451" s="25">
        <v>0</v>
      </c>
      <c r="PX451" s="25">
        <v>6.4505724371806041E-7</v>
      </c>
      <c r="PY451" s="25">
        <v>6.9730041080207803E-7</v>
      </c>
      <c r="PZ451" s="25">
        <v>1.0218659093039848E-7</v>
      </c>
      <c r="QA451" s="25">
        <v>6.5716524505308214E-7</v>
      </c>
      <c r="QB451" s="25">
        <v>1.2199759047439656E-6</v>
      </c>
      <c r="QC451" s="25">
        <v>5.9130697841558577E-7</v>
      </c>
      <c r="QD451" s="25">
        <v>6.8835342676136137E-7</v>
      </c>
      <c r="QE451" s="25">
        <v>6.5648140488790183E-7</v>
      </c>
      <c r="QF451" s="25">
        <v>8.1447295764025785E-7</v>
      </c>
      <c r="QG451" s="25">
        <v>1.0040755029122346</v>
      </c>
      <c r="QH451" s="25">
        <v>5.8706373235751895E-7</v>
      </c>
      <c r="QI451" s="25">
        <v>7.0879007360019451E-7</v>
      </c>
      <c r="QJ451" s="25">
        <v>3.0990374628629356E-7</v>
      </c>
      <c r="QK451" s="25">
        <v>0</v>
      </c>
      <c r="QL451" s="25">
        <v>0</v>
      </c>
      <c r="QM451" s="25">
        <v>0</v>
      </c>
      <c r="QN451" s="25">
        <v>0</v>
      </c>
      <c r="QO451" s="25">
        <v>0</v>
      </c>
      <c r="QP451" s="25">
        <v>2.6379968073896565E-7</v>
      </c>
      <c r="QQ451" s="25">
        <v>4.7334397343304039E-7</v>
      </c>
      <c r="QR451" s="25">
        <v>6.6956240279214373E-7</v>
      </c>
      <c r="QS451" s="25">
        <v>6.0809245344145885E-7</v>
      </c>
      <c r="QT451" s="25">
        <v>5.5183586490217948E-7</v>
      </c>
      <c r="QU451" s="25">
        <v>1.4940561247963271E-6</v>
      </c>
      <c r="QV451" s="25">
        <v>1.0901111920920163E-6</v>
      </c>
      <c r="QW451" s="25">
        <v>6.315783737662507E-7</v>
      </c>
      <c r="QX451" s="25">
        <v>1.033837157807183E-6</v>
      </c>
      <c r="QY451" s="25">
        <v>9.6991072974783658E-7</v>
      </c>
      <c r="QZ451" s="25">
        <v>9.4853166064337803E-7</v>
      </c>
      <c r="RA451" s="25">
        <v>9.8948185302743936E-7</v>
      </c>
      <c r="RB451" s="25">
        <v>2.0050924278255343E-7</v>
      </c>
      <c r="RC451" s="25">
        <v>1.1309783244989795E-6</v>
      </c>
      <c r="RD451" s="25">
        <v>1.5136296566742639E-6</v>
      </c>
      <c r="RE451" s="25">
        <v>1.4537944477586491E-6</v>
      </c>
      <c r="RF451" s="25">
        <v>8.6984098976111559E-7</v>
      </c>
      <c r="RG451" s="25">
        <v>7.0235297314950388E-7</v>
      </c>
      <c r="RH451" s="25">
        <v>1.0873745185865979E-6</v>
      </c>
      <c r="RI451" s="25">
        <v>1.5906408607559592E-6</v>
      </c>
      <c r="RJ451" s="25">
        <v>2.0800429575003829E-6</v>
      </c>
      <c r="RK451" s="25">
        <v>1.4925691646644958E-5</v>
      </c>
      <c r="RL451" s="25">
        <v>1.9560057420696035E-5</v>
      </c>
      <c r="RM451" s="26">
        <v>3.0032012883749931E-5</v>
      </c>
    </row>
    <row r="452" spans="1:481">
      <c r="A452" s="3">
        <v>9</v>
      </c>
      <c r="B452" s="6" t="s">
        <v>65</v>
      </c>
      <c r="C452" s="9">
        <v>220</v>
      </c>
      <c r="D452" s="12" t="s">
        <v>21</v>
      </c>
      <c r="E452" s="24">
        <v>9.5523190515928406E-9</v>
      </c>
      <c r="F452" s="25">
        <v>8.4705824975356961E-9</v>
      </c>
      <c r="G452" s="25">
        <v>5.1358787295632563E-9</v>
      </c>
      <c r="H452" s="25">
        <v>1.315628987626774E-8</v>
      </c>
      <c r="I452" s="25">
        <v>6.8951514422786885E-9</v>
      </c>
      <c r="J452" s="25">
        <v>7.4073308996434853E-9</v>
      </c>
      <c r="K452" s="25">
        <v>7.6299239600944085E-9</v>
      </c>
      <c r="L452" s="25">
        <v>6.1436581863450312E-9</v>
      </c>
      <c r="M452" s="25">
        <v>6.411718997897428E-9</v>
      </c>
      <c r="N452" s="25">
        <v>8.9483685686592517E-9</v>
      </c>
      <c r="O452" s="25">
        <v>8.6733416694625025E-9</v>
      </c>
      <c r="P452" s="25">
        <v>1.0469041843602193E-8</v>
      </c>
      <c r="Q452" s="25">
        <v>1.2175443898400584E-8</v>
      </c>
      <c r="R452" s="25">
        <v>1.4080405026593457E-9</v>
      </c>
      <c r="S452" s="25">
        <v>9.8562091143118586E-9</v>
      </c>
      <c r="T452" s="25">
        <v>2.029418664368439E-8</v>
      </c>
      <c r="U452" s="25">
        <v>8.4931815090022913E-9</v>
      </c>
      <c r="V452" s="25">
        <v>8.8415933840381175E-9</v>
      </c>
      <c r="W452" s="25">
        <v>1.0461593420783378E-8</v>
      </c>
      <c r="X452" s="25">
        <v>2.2711363794916801E-8</v>
      </c>
      <c r="Y452" s="25">
        <v>3.8984929124876474E-8</v>
      </c>
      <c r="Z452" s="25">
        <v>3.4376623914516379E-8</v>
      </c>
      <c r="AA452" s="25">
        <v>1.2528333535098877E-8</v>
      </c>
      <c r="AB452" s="25">
        <v>1.2765789329850896E-8</v>
      </c>
      <c r="AC452" s="25">
        <v>1.368683898027457E-8</v>
      </c>
      <c r="AD452" s="25">
        <v>8.3116014996261811E-9</v>
      </c>
      <c r="AE452" s="25">
        <v>1.5729886595332067E-8</v>
      </c>
      <c r="AF452" s="25">
        <v>0</v>
      </c>
      <c r="AG452" s="25">
        <v>1.4818521689613268E-8</v>
      </c>
      <c r="AH452" s="25">
        <v>1.5242481812866516E-8</v>
      </c>
      <c r="AI452" s="25">
        <v>1.2457295942188222E-8</v>
      </c>
      <c r="AJ452" s="25">
        <v>8.079942436817422E-9</v>
      </c>
      <c r="AK452" s="25">
        <v>8.0131891486569038E-9</v>
      </c>
      <c r="AL452" s="25">
        <v>1.5689970431311527E-8</v>
      </c>
      <c r="AM452" s="25">
        <v>9.8263830708765616E-9</v>
      </c>
      <c r="AN452" s="25">
        <v>4.9968160665754373E-9</v>
      </c>
      <c r="AO452" s="25">
        <v>4.919379969927487E-9</v>
      </c>
      <c r="AP452" s="25">
        <v>5.964272030126417E-9</v>
      </c>
      <c r="AQ452" s="25">
        <v>5.0224024760808139E-9</v>
      </c>
      <c r="AR452" s="25">
        <v>5.0092156447331901E-9</v>
      </c>
      <c r="AS452" s="25">
        <v>3.0623704070744202E-9</v>
      </c>
      <c r="AT452" s="25">
        <v>1.3014010532652764E-9</v>
      </c>
      <c r="AU452" s="25">
        <v>8.2723255085234683E-9</v>
      </c>
      <c r="AV452" s="25">
        <v>6.5561687829762633E-9</v>
      </c>
      <c r="AW452" s="25">
        <v>5.5162270358357E-9</v>
      </c>
      <c r="AX452" s="25">
        <v>6.518141040847275E-9</v>
      </c>
      <c r="AY452" s="25">
        <v>4.3473398956377522E-9</v>
      </c>
      <c r="AZ452" s="25">
        <v>7.3117218032580918E-9</v>
      </c>
      <c r="BA452" s="25">
        <v>7.974961274042751E-9</v>
      </c>
      <c r="BB452" s="25">
        <v>4.723738473930886E-9</v>
      </c>
      <c r="BC452" s="25">
        <v>1.1064966623339708E-8</v>
      </c>
      <c r="BD452" s="25">
        <v>1.1381634549167314E-8</v>
      </c>
      <c r="BE452" s="26">
        <v>1.2526985212899417E-8</v>
      </c>
      <c r="BF452" s="25">
        <v>6.8605672969177774E-9</v>
      </c>
      <c r="BG452" s="25">
        <v>1.2269236318909115E-8</v>
      </c>
      <c r="BH452" s="25">
        <v>6.5423125734848598E-9</v>
      </c>
      <c r="BI452" s="25">
        <v>1.0756566272854403E-8</v>
      </c>
      <c r="BJ452" s="25">
        <v>1.0372307868547396E-8</v>
      </c>
      <c r="BK452" s="25">
        <v>1.1213910885533063E-8</v>
      </c>
      <c r="BL452" s="25">
        <v>9.1603166573802111E-9</v>
      </c>
      <c r="BM452" s="25">
        <v>8.8926813686060804E-9</v>
      </c>
      <c r="BN452" s="25">
        <v>8.5309056417067857E-9</v>
      </c>
      <c r="BO452" s="25">
        <v>8.3369070552684372E-9</v>
      </c>
      <c r="BP452" s="25">
        <v>9.4242289295740568E-9</v>
      </c>
      <c r="BQ452" s="25">
        <v>1.0688209189005044E-8</v>
      </c>
      <c r="BR452" s="25">
        <v>1.1779592813669273E-8</v>
      </c>
      <c r="BS452" s="25">
        <v>2.6325539469031731E-9</v>
      </c>
      <c r="BT452" s="25">
        <v>1.0868094204988038E-8</v>
      </c>
      <c r="BU452" s="25">
        <v>1.0202461908856877E-8</v>
      </c>
      <c r="BV452" s="25">
        <v>1.0510410714885631E-8</v>
      </c>
      <c r="BW452" s="25">
        <v>7.6822757536682316E-9</v>
      </c>
      <c r="BX452" s="25">
        <v>9.8121292281203592E-9</v>
      </c>
      <c r="BY452" s="25">
        <v>1.9368901177735112E-8</v>
      </c>
      <c r="BZ452" s="25">
        <v>8.5980841266114445E-8</v>
      </c>
      <c r="CA452" s="25">
        <v>1.9905645577113308E-8</v>
      </c>
      <c r="CB452" s="25">
        <v>1.0729662552450152E-8</v>
      </c>
      <c r="CC452" s="25">
        <v>1.2748363531019865E-8</v>
      </c>
      <c r="CD452" s="25">
        <v>1.256791697482552E-8</v>
      </c>
      <c r="CE452" s="25">
        <v>1.2337182148534533E-8</v>
      </c>
      <c r="CF452" s="25">
        <v>1.0792959883806748E-8</v>
      </c>
      <c r="CG452" s="25">
        <v>1.813909783698204E-8</v>
      </c>
      <c r="CH452" s="25">
        <v>1.6736043709089955E-8</v>
      </c>
      <c r="CI452" s="25">
        <v>1.6324209439271831E-8</v>
      </c>
      <c r="CJ452" s="25">
        <v>1.2230137458670455E-8</v>
      </c>
      <c r="CK452" s="25">
        <v>1.0882668780893444E-8</v>
      </c>
      <c r="CL452" s="25">
        <v>9.8197457564162088E-9</v>
      </c>
      <c r="CM452" s="25">
        <v>2.7928961869946597E-8</v>
      </c>
      <c r="CN452" s="25">
        <v>1.0651565963177147E-8</v>
      </c>
      <c r="CO452" s="25">
        <v>6.6727743881715196E-9</v>
      </c>
      <c r="CP452" s="25">
        <v>5.3425766164251444E-9</v>
      </c>
      <c r="CQ452" s="25">
        <v>5.7337687248205487E-9</v>
      </c>
      <c r="CR452" s="25">
        <v>6.5528658439343709E-9</v>
      </c>
      <c r="CS452" s="25">
        <v>5.8919990190393473E-9</v>
      </c>
      <c r="CT452" s="25">
        <v>2.6531727396261004E-9</v>
      </c>
      <c r="CU452" s="25">
        <v>8.0707339832551454E-10</v>
      </c>
      <c r="CV452" s="25">
        <v>9.5799075694027024E-9</v>
      </c>
      <c r="CW452" s="25">
        <v>8.6718908658609291E-9</v>
      </c>
      <c r="CX452" s="25">
        <v>7.085346407096202E-9</v>
      </c>
      <c r="CY452" s="25">
        <v>6.9593195011451527E-9</v>
      </c>
      <c r="CZ452" s="25">
        <v>4.9893067466884554E-9</v>
      </c>
      <c r="DA452" s="25">
        <v>7.6688647334006372E-9</v>
      </c>
      <c r="DB452" s="25">
        <v>1.0745730047482333E-8</v>
      </c>
      <c r="DC452" s="25">
        <v>5.5158790508148414E-9</v>
      </c>
      <c r="DD452" s="25">
        <v>1.2150473150356289E-8</v>
      </c>
      <c r="DE452" s="25">
        <v>1.175119519977118E-8</v>
      </c>
      <c r="DF452" s="26">
        <v>1.4985766542096445E-8</v>
      </c>
      <c r="DG452" s="25">
        <v>1.6288991513452012E-8</v>
      </c>
      <c r="DH452" s="25">
        <v>3.2970747382115184E-8</v>
      </c>
      <c r="DI452" s="25">
        <v>1.5298836344134555E-8</v>
      </c>
      <c r="DJ452" s="25">
        <v>2.9741694363550962E-8</v>
      </c>
      <c r="DK452" s="25">
        <v>1.624476578767881E-8</v>
      </c>
      <c r="DL452" s="25">
        <v>1.8668605664327179E-8</v>
      </c>
      <c r="DM452" s="25">
        <v>1.5487011369295584E-8</v>
      </c>
      <c r="DN452" s="25">
        <v>1.4663592425174783E-8</v>
      </c>
      <c r="DO452" s="25">
        <v>1.5007794433920551E-8</v>
      </c>
      <c r="DP452" s="25">
        <v>1.3830936482309814E-8</v>
      </c>
      <c r="DQ452" s="25">
        <v>1.3614947545481396E-8</v>
      </c>
      <c r="DR452" s="25">
        <v>1.7840129495735318E-8</v>
      </c>
      <c r="DS452" s="25">
        <v>2.6092751347414141E-8</v>
      </c>
      <c r="DT452" s="25">
        <v>3.8013716434870964E-9</v>
      </c>
      <c r="DU452" s="25">
        <v>1.536407341889095E-8</v>
      </c>
      <c r="DV452" s="25">
        <v>2.5613198747597588E-8</v>
      </c>
      <c r="DW452" s="25">
        <v>1.6171973151916155E-8</v>
      </c>
      <c r="DX452" s="25">
        <v>1.3362329407840891E-8</v>
      </c>
      <c r="DY452" s="25">
        <v>1.4797520564296806E-8</v>
      </c>
      <c r="DZ452" s="25">
        <v>3.620577019824773E-8</v>
      </c>
      <c r="EA452" s="25">
        <v>1.6070017852163795E-7</v>
      </c>
      <c r="EB452" s="25">
        <v>4.7474886192206854E-8</v>
      </c>
      <c r="EC452" s="25">
        <v>1.6225258352451859E-8</v>
      </c>
      <c r="ED452" s="25">
        <v>2.2040336971846401E-8</v>
      </c>
      <c r="EE452" s="25">
        <v>1.9390468446030206E-8</v>
      </c>
      <c r="EF452" s="25">
        <v>1.8255019023906505E-8</v>
      </c>
      <c r="EG452" s="25">
        <v>1.7106223226794831E-8</v>
      </c>
      <c r="EH452" s="25">
        <v>3.0620965585909973E-8</v>
      </c>
      <c r="EI452" s="25">
        <v>2.6752564777360604E-8</v>
      </c>
      <c r="EJ452" s="25">
        <v>2.8535736077972629E-8</v>
      </c>
      <c r="EK452" s="25">
        <v>1.7365969070012264E-8</v>
      </c>
      <c r="EL452" s="25">
        <v>1.5556433018406982E-8</v>
      </c>
      <c r="EM452" s="25">
        <v>1.6058978941149251E-8</v>
      </c>
      <c r="EN452" s="25">
        <v>4.0228625217571403E-8</v>
      </c>
      <c r="EO452" s="25">
        <v>1.5529321532766799E-8</v>
      </c>
      <c r="EP452" s="25">
        <v>1.0226781836950783E-8</v>
      </c>
      <c r="EQ452" s="25">
        <v>1.0551547477566624E-8</v>
      </c>
      <c r="ER452" s="25">
        <v>1.3415605070791252E-8</v>
      </c>
      <c r="ES452" s="25">
        <v>1.8338748389538259E-8</v>
      </c>
      <c r="ET452" s="25">
        <v>1.2082445566233917E-8</v>
      </c>
      <c r="EU452" s="25">
        <v>5.9433155360341765E-9</v>
      </c>
      <c r="EV452" s="25">
        <v>1.7604318535902946E-9</v>
      </c>
      <c r="EW452" s="25">
        <v>3.3720502778048051E-8</v>
      </c>
      <c r="EX452" s="25">
        <v>2.6153938084664183E-8</v>
      </c>
      <c r="EY452" s="25">
        <v>1.9785413501726282E-8</v>
      </c>
      <c r="EZ452" s="25">
        <v>1.7901902850205922E-8</v>
      </c>
      <c r="FA452" s="25">
        <v>1.5430840991179919E-8</v>
      </c>
      <c r="FB452" s="25">
        <v>1.3574503269597769E-8</v>
      </c>
      <c r="FC452" s="25">
        <v>3.8282446022449081E-8</v>
      </c>
      <c r="FD452" s="25">
        <v>1.1717263161474848E-8</v>
      </c>
      <c r="FE452" s="25">
        <v>2.041531946598929E-8</v>
      </c>
      <c r="FF452" s="25">
        <v>1.926193054347024E-8</v>
      </c>
      <c r="FG452" s="26">
        <v>2.7852094165723896E-8</v>
      </c>
      <c r="FH452" s="25">
        <v>1.7403705913840735E-8</v>
      </c>
      <c r="FI452" s="25">
        <v>3.9055634865559905E-8</v>
      </c>
      <c r="FJ452" s="25">
        <v>0</v>
      </c>
      <c r="FK452" s="25">
        <v>3.0501043170662726E-8</v>
      </c>
      <c r="FL452" s="25">
        <v>1.6214299803204738E-8</v>
      </c>
      <c r="FM452" s="25">
        <v>1.8328573997698924E-8</v>
      </c>
      <c r="FN452" s="25">
        <v>1.6062948532177069E-8</v>
      </c>
      <c r="FO452" s="25">
        <v>1.5163642954807568E-8</v>
      </c>
      <c r="FP452" s="25">
        <v>1.8388657366128886E-8</v>
      </c>
      <c r="FQ452" s="25">
        <v>1.3487356243437411E-8</v>
      </c>
      <c r="FR452" s="25">
        <v>1.3056166623248728E-8</v>
      </c>
      <c r="FS452" s="25">
        <v>1.6659541951634069E-8</v>
      </c>
      <c r="FT452" s="25">
        <v>2.9565301888622093E-8</v>
      </c>
      <c r="FU452" s="25">
        <v>3.2770463050405562E-9</v>
      </c>
      <c r="FV452" s="25">
        <v>1.6187626093310254E-8</v>
      </c>
      <c r="FW452" s="25">
        <v>5.5947293174475455E-8</v>
      </c>
      <c r="FX452" s="25">
        <v>2.1257879077667166E-8</v>
      </c>
      <c r="FY452" s="25">
        <v>1.4316166518569933E-8</v>
      </c>
      <c r="FZ452" s="25">
        <v>1.5986001869410223E-8</v>
      </c>
      <c r="GA452" s="25">
        <v>2.6003618679633928E-8</v>
      </c>
      <c r="GB452" s="25">
        <v>3.5930229660525487E-7</v>
      </c>
      <c r="GC452" s="25">
        <v>3.1682561428837206E-8</v>
      </c>
      <c r="GD452" s="25">
        <v>1.6236656022792986E-8</v>
      </c>
      <c r="GE452" s="25">
        <v>2.1000376530819296E-8</v>
      </c>
      <c r="GF452" s="25">
        <v>1.8679329198885811E-8</v>
      </c>
      <c r="GG452" s="25">
        <v>1.726782973737384E-8</v>
      </c>
      <c r="GH452" s="25">
        <v>1.8955748251762399E-8</v>
      </c>
      <c r="GI452" s="25">
        <v>2.2140925668248028E-8</v>
      </c>
      <c r="GJ452" s="25">
        <v>2.0759958710325673E-8</v>
      </c>
      <c r="GK452" s="25">
        <v>1.9770307330803251E-8</v>
      </c>
      <c r="GL452" s="25">
        <v>1.4936655867438632E-8</v>
      </c>
      <c r="GM452" s="25">
        <v>1.4944042618054396E-8</v>
      </c>
      <c r="GN452" s="25">
        <v>1.4848722403803554E-8</v>
      </c>
      <c r="GO452" s="25">
        <v>3.8492459789895164E-8</v>
      </c>
      <c r="GP452" s="25">
        <v>1.8765176728718296E-8</v>
      </c>
      <c r="GQ452" s="25">
        <v>8.677792525995739E-9</v>
      </c>
      <c r="GR452" s="25">
        <v>9.5108277975393209E-9</v>
      </c>
      <c r="GS452" s="25">
        <v>1.201769468775585E-8</v>
      </c>
      <c r="GT452" s="25">
        <v>2.0048017929549137E-8</v>
      </c>
      <c r="GU452" s="25">
        <v>1.1344411288041259E-8</v>
      </c>
      <c r="GV452" s="25">
        <v>5.2581593311300078E-9</v>
      </c>
      <c r="GW452" s="25">
        <v>1.601953438125312E-9</v>
      </c>
      <c r="GX452" s="25">
        <v>2.3995207705704015E-8</v>
      </c>
      <c r="GY452" s="25">
        <v>2.8836850634566234E-8</v>
      </c>
      <c r="GZ452" s="25">
        <v>1.8498853018955282E-8</v>
      </c>
      <c r="HA452" s="25">
        <v>1.9780352636973646E-8</v>
      </c>
      <c r="HB452" s="25">
        <v>1.5344325337899865E-8</v>
      </c>
      <c r="HC452" s="25">
        <v>1.4232313260645337E-8</v>
      </c>
      <c r="HD452" s="25">
        <v>2.7043879057995077E-8</v>
      </c>
      <c r="HE452" s="25">
        <v>1.4818446857376734E-8</v>
      </c>
      <c r="HF452" s="25">
        <v>2.1698924756336464E-8</v>
      </c>
      <c r="HG452" s="25">
        <v>2.0020991049536824E-8</v>
      </c>
      <c r="HH452" s="26">
        <v>3.1678223063791735E-8</v>
      </c>
      <c r="HI452" s="25">
        <v>1.4043659716408327E-8</v>
      </c>
      <c r="HJ452" s="25">
        <v>4.2659713972285288E-8</v>
      </c>
      <c r="HK452" s="25">
        <v>0</v>
      </c>
      <c r="HL452" s="25">
        <v>2.263205128539816E-8</v>
      </c>
      <c r="HM452" s="25">
        <v>1.8288926587158334E-8</v>
      </c>
      <c r="HN452" s="25">
        <v>2.4047471139219051E-8</v>
      </c>
      <c r="HO452" s="25">
        <v>1.7344198380937441E-8</v>
      </c>
      <c r="HP452" s="25">
        <v>1.7132134681682488E-8</v>
      </c>
      <c r="HQ452" s="25">
        <v>1.5398660615505049E-8</v>
      </c>
      <c r="HR452" s="25">
        <v>1.510338231719467E-8</v>
      </c>
      <c r="HS452" s="25">
        <v>1.4852479614260554E-8</v>
      </c>
      <c r="HT452" s="25">
        <v>1.9347417367469146E-8</v>
      </c>
      <c r="HU452" s="25">
        <v>2.3088199042069776E-8</v>
      </c>
      <c r="HV452" s="25">
        <v>4.0429020465762221E-9</v>
      </c>
      <c r="HW452" s="25">
        <v>1.5142465023539903E-8</v>
      </c>
      <c r="HX452" s="25">
        <v>7.9384104254304554E-8</v>
      </c>
      <c r="HY452" s="25">
        <v>2.6431651676488818E-8</v>
      </c>
      <c r="HZ452" s="25">
        <v>1.3575296781540207E-8</v>
      </c>
      <c r="IA452" s="25">
        <v>1.756863978766377E-8</v>
      </c>
      <c r="IB452" s="25">
        <v>2.0960835402376001E-7</v>
      </c>
      <c r="IC452" s="25">
        <v>7.4571566601936514E-8</v>
      </c>
      <c r="ID452" s="25">
        <v>1.7182439892510023E-6</v>
      </c>
      <c r="IE452" s="25">
        <v>1.9304038150313111E-8</v>
      </c>
      <c r="IF452" s="25">
        <v>3.059363419167116E-8</v>
      </c>
      <c r="IG452" s="25">
        <v>2.1491585394089131E-8</v>
      </c>
      <c r="IH452" s="25">
        <v>2.2292439901230562E-8</v>
      </c>
      <c r="II452" s="25">
        <v>1.9619193838406294E-8</v>
      </c>
      <c r="IJ452" s="25">
        <v>3.4059679369924933E-8</v>
      </c>
      <c r="IK452" s="25">
        <v>3.1726746135730825E-8</v>
      </c>
      <c r="IL452" s="25">
        <v>3.8073054319154812E-8</v>
      </c>
      <c r="IM452" s="25">
        <v>2.4161224796675782E-8</v>
      </c>
      <c r="IN452" s="25">
        <v>1.91546613330118E-8</v>
      </c>
      <c r="IO452" s="25">
        <v>1.8554055716185282E-8</v>
      </c>
      <c r="IP452" s="25">
        <v>4.2255662775007363E-8</v>
      </c>
      <c r="IQ452" s="25">
        <v>1.2356260734728918E-7</v>
      </c>
      <c r="IR452" s="25">
        <v>1.480583982024992E-8</v>
      </c>
      <c r="IS452" s="25">
        <v>1.8677521384616426E-8</v>
      </c>
      <c r="IT452" s="25">
        <v>1.4951468389643705E-8</v>
      </c>
      <c r="IU452" s="25">
        <v>1.6159868669534964E-8</v>
      </c>
      <c r="IV452" s="25">
        <v>1.1332130879461321E-8</v>
      </c>
      <c r="IW452" s="25">
        <v>1.1572740891367597E-8</v>
      </c>
      <c r="IX452" s="25">
        <v>7.7546349701814079E-9</v>
      </c>
      <c r="IY452" s="25">
        <v>2.9014779396700844E-8</v>
      </c>
      <c r="IZ452" s="25">
        <v>2.481078567846593E-8</v>
      </c>
      <c r="JA452" s="25">
        <v>1.6265866561034703E-8</v>
      </c>
      <c r="JB452" s="25">
        <v>2.037884649357128E-8</v>
      </c>
      <c r="JC452" s="25">
        <v>1.3100214070057396E-8</v>
      </c>
      <c r="JD452" s="25">
        <v>1.3557038313258758E-8</v>
      </c>
      <c r="JE452" s="25">
        <v>3.7381412299192076E-8</v>
      </c>
      <c r="JF452" s="25">
        <v>1.1974585361971068E-8</v>
      </c>
      <c r="JG452" s="25">
        <v>2.1192614288250506E-8</v>
      </c>
      <c r="JH452" s="25">
        <v>2.1100258606930361E-8</v>
      </c>
      <c r="JI452" s="26">
        <v>2.8132665551614133E-8</v>
      </c>
      <c r="JJ452" s="25">
        <v>1.1604002523112278E-8</v>
      </c>
      <c r="JK452" s="25">
        <v>5.3296170522513308E-8</v>
      </c>
      <c r="JL452" s="25">
        <v>0</v>
      </c>
      <c r="JM452" s="25">
        <v>2.7119146168270149E-8</v>
      </c>
      <c r="JN452" s="25">
        <v>1.0294050532735692E-8</v>
      </c>
      <c r="JO452" s="25">
        <v>1.2545830238621758E-8</v>
      </c>
      <c r="JP452" s="25">
        <v>1.3248523888243256E-8</v>
      </c>
      <c r="JQ452" s="25">
        <v>1.4506288427185541E-8</v>
      </c>
      <c r="JR452" s="25">
        <v>9.6453608092473388E-9</v>
      </c>
      <c r="JS452" s="25">
        <v>1.0075182900055452E-8</v>
      </c>
      <c r="JT452" s="25">
        <v>1.0360125988210207E-8</v>
      </c>
      <c r="JU452" s="25">
        <v>1.1374450608860191E-8</v>
      </c>
      <c r="JV452" s="25">
        <v>1.1782840036797866E-8</v>
      </c>
      <c r="JW452" s="25">
        <v>1.9401786617080101E-9</v>
      </c>
      <c r="JX452" s="25">
        <v>1.2698417241413449E-8</v>
      </c>
      <c r="JY452" s="25">
        <v>1.7072605916993614E-7</v>
      </c>
      <c r="JZ452" s="25">
        <v>2.57954677182202E-8</v>
      </c>
      <c r="KA452" s="25">
        <v>1.0681172935805238E-8</v>
      </c>
      <c r="KB452" s="25">
        <v>1.4371919622815198E-8</v>
      </c>
      <c r="KC452" s="25">
        <v>2.6375850912061294E-8</v>
      </c>
      <c r="KD452" s="25">
        <v>2.9776716136530442E-7</v>
      </c>
      <c r="KE452" s="25">
        <v>7.4078918750033306E-8</v>
      </c>
      <c r="KF452" s="25">
        <v>1.3202602360767268E-8</v>
      </c>
      <c r="KG452" s="25">
        <v>1.8557547447474077E-8</v>
      </c>
      <c r="KH452" s="25">
        <v>1.4273421865364477E-8</v>
      </c>
      <c r="KI452" s="25">
        <v>1.3862460252145848E-8</v>
      </c>
      <c r="KJ452" s="25">
        <v>1.273494662709808E-8</v>
      </c>
      <c r="KK452" s="25">
        <v>3.7919646988257862E-8</v>
      </c>
      <c r="KL452" s="25">
        <v>3.0915421906337305E-8</v>
      </c>
      <c r="KM452" s="25">
        <v>3.5170617578381319E-8</v>
      </c>
      <c r="KN452" s="25">
        <v>2.3867896200198112E-8</v>
      </c>
      <c r="KO452" s="25">
        <v>1.1947737402241687E-8</v>
      </c>
      <c r="KP452" s="25">
        <v>1.166444007627055E-8</v>
      </c>
      <c r="KQ452" s="25">
        <v>2.7951934161136669E-8</v>
      </c>
      <c r="KR452" s="25">
        <v>2.2710495562986651E-8</v>
      </c>
      <c r="KS452" s="25">
        <v>6.8567273873614972E-9</v>
      </c>
      <c r="KT452" s="25">
        <v>7.7002743225620668E-9</v>
      </c>
      <c r="KU452" s="25">
        <v>7.7191874251844895E-9</v>
      </c>
      <c r="KV452" s="25">
        <v>7.8266750654177063E-9</v>
      </c>
      <c r="KW452" s="25">
        <v>5.9880942135259985E-9</v>
      </c>
      <c r="KX452" s="25">
        <v>3.3485202314968552E-9</v>
      </c>
      <c r="KY452" s="25">
        <v>1.5692287020878857E-9</v>
      </c>
      <c r="KZ452" s="25">
        <v>9.6538188522853173E-9</v>
      </c>
      <c r="LA452" s="25">
        <v>8.5480605015102938E-9</v>
      </c>
      <c r="LB452" s="25">
        <v>7.6342893204494965E-9</v>
      </c>
      <c r="LC452" s="25">
        <v>8.0130895746684217E-9</v>
      </c>
      <c r="LD452" s="25">
        <v>5.7073798645045258E-9</v>
      </c>
      <c r="LE452" s="25">
        <v>8.8562507376538245E-9</v>
      </c>
      <c r="LF452" s="25">
        <v>1.0933312592142381E-8</v>
      </c>
      <c r="LG452" s="25">
        <v>6.7351127004198313E-9</v>
      </c>
      <c r="LH452" s="25">
        <v>1.8069652826746638E-8</v>
      </c>
      <c r="LI452" s="25">
        <v>1.6920598979042927E-8</v>
      </c>
      <c r="LJ452" s="26">
        <v>1.9295670443624656E-8</v>
      </c>
      <c r="LK452" s="25">
        <v>1.2993634362178859E-8</v>
      </c>
      <c r="LL452" s="25">
        <v>2.7347966920266023E-8</v>
      </c>
      <c r="LM452" s="25">
        <v>0</v>
      </c>
      <c r="LN452" s="25">
        <v>2.0636014724246788E-8</v>
      </c>
      <c r="LO452" s="25">
        <v>8.9718309153570778E-9</v>
      </c>
      <c r="LP452" s="25">
        <v>1.1410483267157238E-8</v>
      </c>
      <c r="LQ452" s="25">
        <v>1.265431486937349E-8</v>
      </c>
      <c r="LR452" s="25">
        <v>1.1824171712111687E-8</v>
      </c>
      <c r="LS452" s="25">
        <v>8.6260754072774356E-9</v>
      </c>
      <c r="LT452" s="25">
        <v>1.0847213353252514E-8</v>
      </c>
      <c r="LU452" s="25">
        <v>1.0423375452640827E-8</v>
      </c>
      <c r="LV452" s="25">
        <v>1.0599093354431351E-8</v>
      </c>
      <c r="LW452" s="25">
        <v>1.207683601813464E-8</v>
      </c>
      <c r="LX452" s="25">
        <v>2.5171578586899804E-9</v>
      </c>
      <c r="LY452" s="25">
        <v>1.2258691032091961E-8</v>
      </c>
      <c r="LZ452" s="25">
        <v>5.7824819932081741E-8</v>
      </c>
      <c r="MA452" s="25">
        <v>1.6417713834643108E-8</v>
      </c>
      <c r="MB452" s="25">
        <v>7.3209497704192507E-9</v>
      </c>
      <c r="MC452" s="25">
        <v>1.2490466463466636E-8</v>
      </c>
      <c r="MD452" s="25">
        <v>2.6224139728491869E-8</v>
      </c>
      <c r="ME452" s="25">
        <v>3.3545809952605548E-7</v>
      </c>
      <c r="MF452" s="25">
        <v>4.2695804809661004E-8</v>
      </c>
      <c r="MG452" s="25">
        <v>1.2464952386932388E-8</v>
      </c>
      <c r="MH452" s="25">
        <v>1.6941470771001526E-8</v>
      </c>
      <c r="MI452" s="25">
        <v>1.4943852670696457E-8</v>
      </c>
      <c r="MJ452" s="25">
        <v>1.4710287265910738E-8</v>
      </c>
      <c r="MK452" s="25">
        <v>1.2063341642249873E-8</v>
      </c>
      <c r="ML452" s="25">
        <v>0</v>
      </c>
      <c r="MM452" s="25">
        <v>1.6574377640514782E-8</v>
      </c>
      <c r="MN452" s="25">
        <v>1.5771701440059723E-8</v>
      </c>
      <c r="MO452" s="25">
        <v>2.1171658106951693E-8</v>
      </c>
      <c r="MP452" s="25">
        <v>1.0954928532911955E-8</v>
      </c>
      <c r="MQ452" s="25">
        <v>1.1355645529590091E-8</v>
      </c>
      <c r="MR452" s="25">
        <v>1.9363663589276321E-8</v>
      </c>
      <c r="MS452" s="25">
        <v>1.6765503754352749E-8</v>
      </c>
      <c r="MT452" s="25">
        <v>5.6532411350510168E-9</v>
      </c>
      <c r="MU452" s="25">
        <v>4.7891609675222123E-9</v>
      </c>
      <c r="MV452" s="25">
        <v>6.9827169067103384E-9</v>
      </c>
      <c r="MW452" s="25">
        <v>8.1983530223213431E-9</v>
      </c>
      <c r="MX452" s="25">
        <v>6.1489025065142836E-9</v>
      </c>
      <c r="MY452" s="25">
        <v>2.9564889632720543E-9</v>
      </c>
      <c r="MZ452" s="25">
        <v>1.0828769568937079E-9</v>
      </c>
      <c r="NA452" s="25">
        <v>1.2446683525287752E-8</v>
      </c>
      <c r="NB452" s="25">
        <v>7.778395531719113E-9</v>
      </c>
      <c r="NC452" s="25">
        <v>6.7854644610190277E-9</v>
      </c>
      <c r="ND452" s="25">
        <v>1.0268466358483556E-8</v>
      </c>
      <c r="NE452" s="25">
        <v>6.0832966858332053E-9</v>
      </c>
      <c r="NF452" s="25">
        <v>9.5425857514617366E-9</v>
      </c>
      <c r="NG452" s="25">
        <v>9.4310920180733022E-9</v>
      </c>
      <c r="NH452" s="25">
        <v>6.5570940640696761E-9</v>
      </c>
      <c r="NI452" s="25">
        <v>1.6985129332852688E-8</v>
      </c>
      <c r="NJ452" s="25">
        <v>1.741633690082394E-8</v>
      </c>
      <c r="NK452" s="26">
        <v>1.8945173460366785E-8</v>
      </c>
      <c r="NL452" s="25">
        <v>3.4172646814147651E-8</v>
      </c>
      <c r="NM452" s="25">
        <v>6.7412006066787387E-8</v>
      </c>
      <c r="NN452" s="25">
        <v>1.0662376346612052E-8</v>
      </c>
      <c r="NO452" s="25">
        <v>6.4715990230333946E-8</v>
      </c>
      <c r="NP452" s="25">
        <v>2.2245013004839988E-8</v>
      </c>
      <c r="NQ452" s="25">
        <v>2.3409478553272003E-8</v>
      </c>
      <c r="NR452" s="25">
        <v>2.7777105891494621E-8</v>
      </c>
      <c r="NS452" s="25">
        <v>3.0410868460103689E-8</v>
      </c>
      <c r="NT452" s="25">
        <v>1.7871377300985349E-8</v>
      </c>
      <c r="NU452" s="25">
        <v>1.9727447854401583E-8</v>
      </c>
      <c r="NV452" s="25">
        <v>1.9331608705128384E-8</v>
      </c>
      <c r="NW452" s="25">
        <v>2.3595947279601901E-8</v>
      </c>
      <c r="NX452" s="25">
        <v>2.5005539117204211E-8</v>
      </c>
      <c r="NY452" s="25">
        <v>7.8949031210100743E-9</v>
      </c>
      <c r="NZ452" s="25">
        <v>2.2435107470918088E-8</v>
      </c>
      <c r="OA452" s="25">
        <v>7.7538724158557482E-8</v>
      </c>
      <c r="OB452" s="25">
        <v>3.1752976312772533E-8</v>
      </c>
      <c r="OC452" s="25">
        <v>2.2826015104724315E-8</v>
      </c>
      <c r="OD452" s="25">
        <v>2.420954334140497E-8</v>
      </c>
      <c r="OE452" s="25">
        <v>3.4634753262030148E-8</v>
      </c>
      <c r="OF452" s="25">
        <v>1.4203195571371643E-7</v>
      </c>
      <c r="OG452" s="25">
        <v>4.5365083279104053E-8</v>
      </c>
      <c r="OH452" s="25">
        <v>1.8534599454963136E-8</v>
      </c>
      <c r="OI452" s="25">
        <v>2.3459803092086503E-8</v>
      </c>
      <c r="OJ452" s="25">
        <v>2.3162150863840484E-8</v>
      </c>
      <c r="OK452" s="25">
        <v>1.8714122708362259E-8</v>
      </c>
      <c r="OL452" s="25">
        <v>2.4442380820602009E-8</v>
      </c>
      <c r="OM452" s="25">
        <v>3.1547473291936384E-8</v>
      </c>
      <c r="ON452" s="25">
        <v>2.6673423373862336E-8</v>
      </c>
      <c r="OO452" s="25">
        <v>2.9810815283348362E-8</v>
      </c>
      <c r="OP452" s="25">
        <v>4.3590869315923653E-8</v>
      </c>
      <c r="OQ452" s="25">
        <v>2.1845036879546621E-8</v>
      </c>
      <c r="OR452" s="25">
        <v>2.9631915650473141E-8</v>
      </c>
      <c r="OS452" s="25">
        <v>7.6156127168779555E-8</v>
      </c>
      <c r="OT452" s="25">
        <v>9.2076390792954376E-8</v>
      </c>
      <c r="OU452" s="25">
        <v>2.1049788846471952E-8</v>
      </c>
      <c r="OV452" s="25">
        <v>2.3794925766191592E-8</v>
      </c>
      <c r="OW452" s="25">
        <v>2.3687165871906972E-8</v>
      </c>
      <c r="OX452" s="25">
        <v>2.658431689204267E-8</v>
      </c>
      <c r="OY452" s="25">
        <v>2.437763308724447E-8</v>
      </c>
      <c r="OZ452" s="25">
        <v>3.4473773175369257E-8</v>
      </c>
      <c r="PA452" s="25">
        <v>5.7901550375701181E-9</v>
      </c>
      <c r="PB452" s="25">
        <v>4.7655078589675973E-8</v>
      </c>
      <c r="PC452" s="25">
        <v>3.2038719986992079E-8</v>
      </c>
      <c r="PD452" s="25">
        <v>1.9300442847430632E-8</v>
      </c>
      <c r="PE452" s="25">
        <v>4.0017458024299483E-8</v>
      </c>
      <c r="PF452" s="25">
        <v>2.2792563100171417E-8</v>
      </c>
      <c r="PG452" s="25">
        <v>3.1768059800179054E-8</v>
      </c>
      <c r="PH452" s="25">
        <v>5.9764826309674078E-8</v>
      </c>
      <c r="PI452" s="25">
        <v>1.771398826877326E-8</v>
      </c>
      <c r="PJ452" s="25">
        <v>2.7553482389120603E-8</v>
      </c>
      <c r="PK452" s="25">
        <v>3.4134781838947542E-8</v>
      </c>
      <c r="PL452" s="26">
        <v>4.7767315632449807E-8</v>
      </c>
      <c r="PM452" s="25">
        <v>1.914316360811719E-5</v>
      </c>
      <c r="PN452" s="25">
        <v>5.433211301387895E-5</v>
      </c>
      <c r="PO452" s="25">
        <v>0</v>
      </c>
      <c r="PP452" s="25">
        <v>1.143941650820132E-5</v>
      </c>
      <c r="PQ452" s="25">
        <v>1.2024902788049309E-5</v>
      </c>
      <c r="PR452" s="25">
        <v>1.1632854718167131E-5</v>
      </c>
      <c r="PS452" s="25">
        <v>1.2530411292987088E-5</v>
      </c>
      <c r="PT452" s="25">
        <v>1.4433894709334304E-5</v>
      </c>
      <c r="PU452" s="25">
        <v>1.4035839749311446E-5</v>
      </c>
      <c r="PV452" s="25">
        <v>2.8885666447272045E-5</v>
      </c>
      <c r="PW452" s="25">
        <v>0</v>
      </c>
      <c r="PX452" s="25">
        <v>1.2609366611392742E-5</v>
      </c>
      <c r="PY452" s="25">
        <v>1.3688174705361973E-5</v>
      </c>
      <c r="PZ452" s="25">
        <v>2.2588557384000785E-6</v>
      </c>
      <c r="QA452" s="25">
        <v>1.0610016771831267E-5</v>
      </c>
      <c r="QB452" s="25">
        <v>2.6324896875370768E-5</v>
      </c>
      <c r="QC452" s="25">
        <v>1.2939871243422385E-5</v>
      </c>
      <c r="QD452" s="25">
        <v>1.6587584582644142E-5</v>
      </c>
      <c r="QE452" s="25">
        <v>3.7837137537970112E-5</v>
      </c>
      <c r="QF452" s="25">
        <v>1.6496563951279141E-3</v>
      </c>
      <c r="QG452" s="25">
        <v>6.7563364529466821E-4</v>
      </c>
      <c r="QH452" s="25">
        <v>1.0053137833566725</v>
      </c>
      <c r="QI452" s="25">
        <v>3.4565008547644718E-3</v>
      </c>
      <c r="QJ452" s="25">
        <v>1.9440874919683428E-5</v>
      </c>
      <c r="QK452" s="25">
        <v>0</v>
      </c>
      <c r="QL452" s="25">
        <v>0</v>
      </c>
      <c r="QM452" s="25">
        <v>0</v>
      </c>
      <c r="QN452" s="25">
        <v>0</v>
      </c>
      <c r="QO452" s="25">
        <v>0</v>
      </c>
      <c r="QP452" s="25">
        <v>3.9754398492040634E-2</v>
      </c>
      <c r="QQ452" s="25">
        <v>2.5410373357699433E-4</v>
      </c>
      <c r="QR452" s="25">
        <v>1.1326062414873915E-3</v>
      </c>
      <c r="QS452" s="25">
        <v>1.0809759957022688E-5</v>
      </c>
      <c r="QT452" s="25">
        <v>1.1789763756122472E-5</v>
      </c>
      <c r="QU452" s="25">
        <v>3.1638485738301735E-4</v>
      </c>
      <c r="QV452" s="25">
        <v>3.7589071630100487E-5</v>
      </c>
      <c r="QW452" s="25">
        <v>3.3772710952116719E-5</v>
      </c>
      <c r="QX452" s="25">
        <v>3.2557411595674854E-5</v>
      </c>
      <c r="QY452" s="25">
        <v>1.9837120357386661E-5</v>
      </c>
      <c r="QZ452" s="25">
        <v>2.0644383372314239E-5</v>
      </c>
      <c r="RA452" s="25">
        <v>2.9509252437101616E-5</v>
      </c>
      <c r="RB452" s="25">
        <v>1.2984537106190163E-5</v>
      </c>
      <c r="RC452" s="25">
        <v>2.8572174454446129E-5</v>
      </c>
      <c r="RD452" s="25">
        <v>2.5634877739741826E-5</v>
      </c>
      <c r="RE452" s="25">
        <v>3.6048505895850809E-5</v>
      </c>
      <c r="RF452" s="25">
        <v>2.5305042363377274E-5</v>
      </c>
      <c r="RG452" s="25">
        <v>1.6148393313957004E-5</v>
      </c>
      <c r="RH452" s="25">
        <v>1.6037142886469288E-5</v>
      </c>
      <c r="RI452" s="25">
        <v>2.654538184948032E-5</v>
      </c>
      <c r="RJ452" s="25">
        <v>4.3366321152017263E-5</v>
      </c>
      <c r="RK452" s="25">
        <v>4.58575974890444E-4</v>
      </c>
      <c r="RL452" s="25">
        <v>1.3571681453607741E-5</v>
      </c>
      <c r="RM452" s="26">
        <v>4.3378032528585244E-5</v>
      </c>
    </row>
    <row r="453" spans="1:481">
      <c r="A453" s="3">
        <v>9</v>
      </c>
      <c r="B453" s="6" t="s">
        <v>65</v>
      </c>
      <c r="C453" s="9">
        <v>230</v>
      </c>
      <c r="D453" s="12" t="s">
        <v>22</v>
      </c>
      <c r="E453" s="24">
        <v>3.6005317745947282E-9</v>
      </c>
      <c r="F453" s="25">
        <v>2.4743012514173533E-9</v>
      </c>
      <c r="G453" s="25">
        <v>1.6406843805132211E-9</v>
      </c>
      <c r="H453" s="25">
        <v>6.6102240846101893E-9</v>
      </c>
      <c r="I453" s="25">
        <v>2.3227550138732296E-9</v>
      </c>
      <c r="J453" s="25">
        <v>2.3747668158247483E-9</v>
      </c>
      <c r="K453" s="25">
        <v>2.6272789884907526E-9</v>
      </c>
      <c r="L453" s="25">
        <v>2.2663307794907646E-9</v>
      </c>
      <c r="M453" s="25">
        <v>2.1756722836988854E-9</v>
      </c>
      <c r="N453" s="25">
        <v>6.8605386166779294E-9</v>
      </c>
      <c r="O453" s="25">
        <v>3.5509408538318906E-9</v>
      </c>
      <c r="P453" s="25">
        <v>4.2942816710936465E-9</v>
      </c>
      <c r="Q453" s="25">
        <v>5.2388318875172969E-9</v>
      </c>
      <c r="R453" s="25">
        <v>4.7072661589429784E-10</v>
      </c>
      <c r="S453" s="25">
        <v>3.6054841257120647E-9</v>
      </c>
      <c r="T453" s="25">
        <v>1.002592687604677E-8</v>
      </c>
      <c r="U453" s="25">
        <v>3.5783628896357459E-9</v>
      </c>
      <c r="V453" s="25">
        <v>2.8814162639514489E-9</v>
      </c>
      <c r="W453" s="25">
        <v>3.8806750452184841E-9</v>
      </c>
      <c r="X453" s="25">
        <v>3.7188529673600432E-9</v>
      </c>
      <c r="Y453" s="25">
        <v>8.3698913285584255E-9</v>
      </c>
      <c r="Z453" s="25">
        <v>3.4142225207573379E-9</v>
      </c>
      <c r="AA453" s="25">
        <v>3.5470154453505276E-9</v>
      </c>
      <c r="AB453" s="25">
        <v>2.3299497562292024E-9</v>
      </c>
      <c r="AC453" s="25">
        <v>5.0904208608429661E-9</v>
      </c>
      <c r="AD453" s="25">
        <v>2.550974422159057E-9</v>
      </c>
      <c r="AE453" s="25">
        <v>6.145681520675541E-9</v>
      </c>
      <c r="AF453" s="25">
        <v>0</v>
      </c>
      <c r="AG453" s="25">
        <v>3.9899056244911348E-9</v>
      </c>
      <c r="AH453" s="25">
        <v>4.4585147128827569E-9</v>
      </c>
      <c r="AI453" s="25">
        <v>2.8672120037120142E-9</v>
      </c>
      <c r="AJ453" s="25">
        <v>2.1478987253992913E-9</v>
      </c>
      <c r="AK453" s="25">
        <v>2.9318589470186793E-9</v>
      </c>
      <c r="AL453" s="25">
        <v>5.0114093304630163E-9</v>
      </c>
      <c r="AM453" s="25">
        <v>2.8458827305325236E-9</v>
      </c>
      <c r="AN453" s="25">
        <v>1.8195654479622504E-9</v>
      </c>
      <c r="AO453" s="25">
        <v>1.5317792768339041E-9</v>
      </c>
      <c r="AP453" s="25">
        <v>1.7080542998499286E-9</v>
      </c>
      <c r="AQ453" s="25">
        <v>1.5716612564602594E-9</v>
      </c>
      <c r="AR453" s="25">
        <v>1.537301839801476E-9</v>
      </c>
      <c r="AS453" s="25">
        <v>9.5466887554447057E-10</v>
      </c>
      <c r="AT453" s="25">
        <v>4.6535317702935604E-10</v>
      </c>
      <c r="AU453" s="25">
        <v>2.5232378849864765E-9</v>
      </c>
      <c r="AV453" s="25">
        <v>2.1232357617698339E-9</v>
      </c>
      <c r="AW453" s="25">
        <v>1.7052018520550951E-9</v>
      </c>
      <c r="AX453" s="25">
        <v>2.0410814078084921E-9</v>
      </c>
      <c r="AY453" s="25">
        <v>1.4306507404425048E-9</v>
      </c>
      <c r="AZ453" s="25">
        <v>2.5773155078116751E-9</v>
      </c>
      <c r="BA453" s="25">
        <v>2.5622297609628485E-9</v>
      </c>
      <c r="BB453" s="25">
        <v>1.3160530295933719E-9</v>
      </c>
      <c r="BC453" s="25">
        <v>2.3679796377566878E-9</v>
      </c>
      <c r="BD453" s="25">
        <v>3.9569454142373775E-9</v>
      </c>
      <c r="BE453" s="26">
        <v>4.1377411871827237E-9</v>
      </c>
      <c r="BF453" s="25">
        <v>2.4397166890596262E-9</v>
      </c>
      <c r="BG453" s="25">
        <v>3.066989471000235E-9</v>
      </c>
      <c r="BH453" s="25">
        <v>2.0239333219172958E-9</v>
      </c>
      <c r="BI453" s="25">
        <v>4.6338111917258055E-9</v>
      </c>
      <c r="BJ453" s="25">
        <v>3.5922538858864143E-9</v>
      </c>
      <c r="BK453" s="25">
        <v>3.8632086148860886E-9</v>
      </c>
      <c r="BL453" s="25">
        <v>3.0906709789223874E-9</v>
      </c>
      <c r="BM453" s="25">
        <v>3.0327298553650993E-9</v>
      </c>
      <c r="BN453" s="25">
        <v>2.9280310549627935E-9</v>
      </c>
      <c r="BO453" s="25">
        <v>3.4087715395707473E-9</v>
      </c>
      <c r="BP453" s="25">
        <v>3.5704485672533781E-9</v>
      </c>
      <c r="BQ453" s="25">
        <v>4.3654331140690589E-9</v>
      </c>
      <c r="BR453" s="25">
        <v>4.271577838014461E-9</v>
      </c>
      <c r="BS453" s="25">
        <v>8.774658865780977E-10</v>
      </c>
      <c r="BT453" s="25">
        <v>3.679501012885336E-9</v>
      </c>
      <c r="BU453" s="25">
        <v>3.6725357230115377E-9</v>
      </c>
      <c r="BV453" s="25">
        <v>3.8818806966268795E-9</v>
      </c>
      <c r="BW453" s="25">
        <v>2.449567691700092E-9</v>
      </c>
      <c r="BX453" s="25">
        <v>3.4705007862332291E-9</v>
      </c>
      <c r="BY453" s="25">
        <v>3.4191692478779373E-9</v>
      </c>
      <c r="BZ453" s="25">
        <v>2.2903522468004789E-8</v>
      </c>
      <c r="CA453" s="25">
        <v>3.3063500448368233E-9</v>
      </c>
      <c r="CB453" s="25">
        <v>3.3777682071969236E-9</v>
      </c>
      <c r="CC453" s="25">
        <v>3.5210103263780673E-9</v>
      </c>
      <c r="CD453" s="25">
        <v>3.8739530101331986E-9</v>
      </c>
      <c r="CE453" s="25">
        <v>3.6973043054219003E-9</v>
      </c>
      <c r="CF453" s="25">
        <v>3.6720847869578527E-9</v>
      </c>
      <c r="CG453" s="25">
        <v>4.662516401117008E-9</v>
      </c>
      <c r="CH453" s="25">
        <v>4.1759833718574554E-9</v>
      </c>
      <c r="CI453" s="25">
        <v>4.2771848876771407E-9</v>
      </c>
      <c r="CJ453" s="25">
        <v>3.2335925866699271E-9</v>
      </c>
      <c r="CK453" s="25">
        <v>3.5295925512588878E-9</v>
      </c>
      <c r="CL453" s="25">
        <v>3.3445347992588583E-9</v>
      </c>
      <c r="CM453" s="25">
        <v>9.0623680141247577E-9</v>
      </c>
      <c r="CN453" s="25">
        <v>3.2422341110874081E-9</v>
      </c>
      <c r="CO453" s="25">
        <v>2.0741547628359515E-9</v>
      </c>
      <c r="CP453" s="25">
        <v>1.7365953940360377E-9</v>
      </c>
      <c r="CQ453" s="25">
        <v>1.710021004587769E-9</v>
      </c>
      <c r="CR453" s="25">
        <v>1.945263011603028E-9</v>
      </c>
      <c r="CS453" s="25">
        <v>1.7635717263181703E-9</v>
      </c>
      <c r="CT453" s="25">
        <v>7.5282027174719504E-10</v>
      </c>
      <c r="CU453" s="25">
        <v>2.3864248387811512E-10</v>
      </c>
      <c r="CV453" s="25">
        <v>2.9710531102649757E-9</v>
      </c>
      <c r="CW453" s="25">
        <v>2.791240409445116E-9</v>
      </c>
      <c r="CX453" s="25">
        <v>2.189768856797128E-9</v>
      </c>
      <c r="CY453" s="25">
        <v>2.0801936259525063E-9</v>
      </c>
      <c r="CZ453" s="25">
        <v>1.6111092462295857E-9</v>
      </c>
      <c r="DA453" s="25">
        <v>2.6553388797936147E-9</v>
      </c>
      <c r="DB453" s="25">
        <v>3.477969376147275E-9</v>
      </c>
      <c r="DC453" s="25">
        <v>1.5717974555357529E-9</v>
      </c>
      <c r="DD453" s="25">
        <v>2.872741241971103E-9</v>
      </c>
      <c r="DE453" s="25">
        <v>3.9079298557406625E-9</v>
      </c>
      <c r="DF453" s="26">
        <v>4.8019259005779951E-9</v>
      </c>
      <c r="DG453" s="25">
        <v>5.1953989112340285E-9</v>
      </c>
      <c r="DH453" s="25">
        <v>7.5854654010098743E-9</v>
      </c>
      <c r="DI453" s="25">
        <v>4.5427986201664591E-9</v>
      </c>
      <c r="DJ453" s="25">
        <v>1.2125849565949918E-8</v>
      </c>
      <c r="DK453" s="25">
        <v>5.4179438605939407E-9</v>
      </c>
      <c r="DL453" s="25">
        <v>6.2641362969821295E-9</v>
      </c>
      <c r="DM453" s="25">
        <v>5.1397301730999252E-9</v>
      </c>
      <c r="DN453" s="25">
        <v>4.9127351914600325E-9</v>
      </c>
      <c r="DO453" s="25">
        <v>4.9325271925116581E-9</v>
      </c>
      <c r="DP453" s="25">
        <v>5.5610178213146345E-9</v>
      </c>
      <c r="DQ453" s="25">
        <v>4.9640091736080617E-9</v>
      </c>
      <c r="DR453" s="25">
        <v>7.0724468873136697E-9</v>
      </c>
      <c r="DS453" s="25">
        <v>9.4772239860050765E-9</v>
      </c>
      <c r="DT453" s="25">
        <v>1.2254672980873186E-9</v>
      </c>
      <c r="DU453" s="25">
        <v>5.1257658495617147E-9</v>
      </c>
      <c r="DV453" s="25">
        <v>1.0584692030267127E-8</v>
      </c>
      <c r="DW453" s="25">
        <v>5.9497132071286896E-9</v>
      </c>
      <c r="DX453" s="25">
        <v>4.3034852307542978E-9</v>
      </c>
      <c r="DY453" s="25">
        <v>5.0239362272891015E-9</v>
      </c>
      <c r="DZ453" s="25">
        <v>4.9904782011534105E-9</v>
      </c>
      <c r="EA453" s="25">
        <v>4.2353114122645512E-8</v>
      </c>
      <c r="EB453" s="25">
        <v>4.9801036433907125E-9</v>
      </c>
      <c r="EC453" s="25">
        <v>4.9456038368566414E-9</v>
      </c>
      <c r="ED453" s="25">
        <v>5.6764786151080852E-9</v>
      </c>
      <c r="EE453" s="25">
        <v>6.1620639587096284E-9</v>
      </c>
      <c r="EF453" s="25">
        <v>5.2920189400674929E-9</v>
      </c>
      <c r="EG453" s="25">
        <v>5.8959791088940092E-9</v>
      </c>
      <c r="EH453" s="25">
        <v>5.6336543761251356E-9</v>
      </c>
      <c r="EI453" s="25">
        <v>5.5687326680138183E-9</v>
      </c>
      <c r="EJ453" s="25">
        <v>5.1613604283915433E-9</v>
      </c>
      <c r="EK453" s="25">
        <v>4.3795295546475556E-9</v>
      </c>
      <c r="EL453" s="25">
        <v>4.6087990222375842E-9</v>
      </c>
      <c r="EM453" s="25">
        <v>5.0971707435756794E-9</v>
      </c>
      <c r="EN453" s="25">
        <v>1.2861562608952441E-8</v>
      </c>
      <c r="EO453" s="25">
        <v>4.7581884195433654E-9</v>
      </c>
      <c r="EP453" s="25">
        <v>3.0095039638897886E-9</v>
      </c>
      <c r="EQ453" s="25">
        <v>3.203272958147097E-9</v>
      </c>
      <c r="ER453" s="25">
        <v>3.7882442655590339E-9</v>
      </c>
      <c r="ES453" s="25">
        <v>5.4529736307969077E-9</v>
      </c>
      <c r="ET453" s="25">
        <v>3.4471510799047397E-9</v>
      </c>
      <c r="EU453" s="25">
        <v>1.517031033835272E-9</v>
      </c>
      <c r="EV453" s="25">
        <v>5.2068960577395556E-10</v>
      </c>
      <c r="EW453" s="25">
        <v>9.9006690496113376E-9</v>
      </c>
      <c r="EX453" s="25">
        <v>8.3167706187362486E-9</v>
      </c>
      <c r="EY453" s="25">
        <v>6.048862141097687E-9</v>
      </c>
      <c r="EZ453" s="25">
        <v>5.1246449247607803E-9</v>
      </c>
      <c r="FA453" s="25">
        <v>4.8265080848658774E-9</v>
      </c>
      <c r="FB453" s="25">
        <v>4.4251397016738552E-9</v>
      </c>
      <c r="FC453" s="25">
        <v>1.2447339388730832E-8</v>
      </c>
      <c r="FD453" s="25">
        <v>3.3414892726285261E-9</v>
      </c>
      <c r="FE453" s="25">
        <v>4.5451489926762387E-9</v>
      </c>
      <c r="FF453" s="25">
        <v>6.4866761391088733E-9</v>
      </c>
      <c r="FG453" s="26">
        <v>8.6599221799488867E-9</v>
      </c>
      <c r="FH453" s="25">
        <v>5.4442909881149986E-9</v>
      </c>
      <c r="FI453" s="25">
        <v>1.5925262789572468E-8</v>
      </c>
      <c r="FJ453" s="25">
        <v>0</v>
      </c>
      <c r="FK453" s="25">
        <v>1.1514441641966931E-8</v>
      </c>
      <c r="FL453" s="25">
        <v>5.5480774615916502E-9</v>
      </c>
      <c r="FM453" s="25">
        <v>6.3444675623054967E-9</v>
      </c>
      <c r="FN453" s="25">
        <v>5.6431309839202707E-9</v>
      </c>
      <c r="FO453" s="25">
        <v>5.6191660511518843E-9</v>
      </c>
      <c r="FP453" s="25">
        <v>6.2872329258926541E-9</v>
      </c>
      <c r="FQ453" s="25">
        <v>5.4801285454413139E-9</v>
      </c>
      <c r="FR453" s="25">
        <v>4.9406077893888908E-9</v>
      </c>
      <c r="FS453" s="25">
        <v>6.4965880292887048E-9</v>
      </c>
      <c r="FT453" s="25">
        <v>1.0512956851237169E-8</v>
      </c>
      <c r="FU453" s="25">
        <v>1.1277083968947745E-9</v>
      </c>
      <c r="FV453" s="25">
        <v>5.4961575729670715E-9</v>
      </c>
      <c r="FW453" s="25">
        <v>2.9248540109961438E-8</v>
      </c>
      <c r="FX453" s="25">
        <v>9.2134549061596358E-9</v>
      </c>
      <c r="FY453" s="25">
        <v>5.0260757534880577E-9</v>
      </c>
      <c r="FZ453" s="25">
        <v>5.8280752342991683E-9</v>
      </c>
      <c r="GA453" s="25">
        <v>5.5355991403353238E-9</v>
      </c>
      <c r="GB453" s="25">
        <v>9.478746862542208E-8</v>
      </c>
      <c r="GC453" s="25">
        <v>5.3087859321596831E-9</v>
      </c>
      <c r="GD453" s="25">
        <v>5.2218610079250213E-9</v>
      </c>
      <c r="GE453" s="25">
        <v>6.4002329863780683E-9</v>
      </c>
      <c r="GF453" s="25">
        <v>6.1683854212686952E-9</v>
      </c>
      <c r="GG453" s="25">
        <v>5.4261493280386944E-9</v>
      </c>
      <c r="GH453" s="25">
        <v>6.6061288171455601E-9</v>
      </c>
      <c r="GI453" s="25">
        <v>5.858030470191875E-9</v>
      </c>
      <c r="GJ453" s="25">
        <v>5.5380407656676862E-9</v>
      </c>
      <c r="GK453" s="25">
        <v>5.4635736817894359E-9</v>
      </c>
      <c r="GL453" s="25">
        <v>4.4813343190166982E-9</v>
      </c>
      <c r="GM453" s="25">
        <v>4.9474757882720536E-9</v>
      </c>
      <c r="GN453" s="25">
        <v>5.0806123058552408E-9</v>
      </c>
      <c r="GO453" s="25">
        <v>1.2172189030766591E-8</v>
      </c>
      <c r="GP453" s="25">
        <v>6.4767596624351188E-9</v>
      </c>
      <c r="GQ453" s="25">
        <v>2.7611319907469233E-9</v>
      </c>
      <c r="GR453" s="25">
        <v>3.0706543325245627E-9</v>
      </c>
      <c r="GS453" s="25">
        <v>3.8035976638146893E-9</v>
      </c>
      <c r="GT453" s="25">
        <v>6.4716250824232338E-9</v>
      </c>
      <c r="GU453" s="25">
        <v>3.5746676629186972E-9</v>
      </c>
      <c r="GV453" s="25">
        <v>1.6161149308935614E-9</v>
      </c>
      <c r="GW453" s="25">
        <v>5.3085439835442502E-10</v>
      </c>
      <c r="GX453" s="25">
        <v>6.3199945312305179E-9</v>
      </c>
      <c r="GY453" s="25">
        <v>9.568556054158291E-9</v>
      </c>
      <c r="GZ453" s="25">
        <v>5.8826099521973087E-9</v>
      </c>
      <c r="HA453" s="25">
        <v>5.3310507081253483E-9</v>
      </c>
      <c r="HB453" s="25">
        <v>5.0677949252556781E-9</v>
      </c>
      <c r="HC453" s="25">
        <v>4.8072517058719315E-9</v>
      </c>
      <c r="HD453" s="25">
        <v>8.9521007803879749E-9</v>
      </c>
      <c r="HE453" s="25">
        <v>4.3345672467283549E-9</v>
      </c>
      <c r="HF453" s="25">
        <v>5.7614991090337426E-9</v>
      </c>
      <c r="HG453" s="25">
        <v>6.6187100937236073E-9</v>
      </c>
      <c r="HH453" s="26">
        <v>1.0230403351182676E-8</v>
      </c>
      <c r="HI453" s="25">
        <v>4.0565131204507459E-9</v>
      </c>
      <c r="HJ453" s="25">
        <v>1.0348351155746923E-8</v>
      </c>
      <c r="HK453" s="25">
        <v>0</v>
      </c>
      <c r="HL453" s="25">
        <v>8.113785721977175E-9</v>
      </c>
      <c r="HM453" s="25">
        <v>5.9573879478996507E-9</v>
      </c>
      <c r="HN453" s="25">
        <v>8.0430353698597315E-9</v>
      </c>
      <c r="HO453" s="25">
        <v>5.690283996283439E-9</v>
      </c>
      <c r="HP453" s="25">
        <v>5.5568656439303818E-9</v>
      </c>
      <c r="HQ453" s="25">
        <v>4.9665978303497322E-9</v>
      </c>
      <c r="HR453" s="25">
        <v>5.6757063765976275E-9</v>
      </c>
      <c r="HS453" s="25">
        <v>4.8459199939273794E-9</v>
      </c>
      <c r="HT453" s="25">
        <v>6.9565739232061233E-9</v>
      </c>
      <c r="HU453" s="25">
        <v>8.0132656114577442E-9</v>
      </c>
      <c r="HV453" s="25">
        <v>1.2689288906799355E-9</v>
      </c>
      <c r="HW453" s="25">
        <v>4.7433269537102556E-9</v>
      </c>
      <c r="HX453" s="25">
        <v>4.1635950474314555E-8</v>
      </c>
      <c r="HY453" s="25">
        <v>1.1386696815883238E-8</v>
      </c>
      <c r="HZ453" s="25">
        <v>4.1743849324822347E-9</v>
      </c>
      <c r="IA453" s="25">
        <v>5.7858925809383484E-9</v>
      </c>
      <c r="IB453" s="25">
        <v>5.6282113121896424E-9</v>
      </c>
      <c r="IC453" s="25">
        <v>1.8350657969128677E-8</v>
      </c>
      <c r="ID453" s="25">
        <v>7.8787223807011085E-9</v>
      </c>
      <c r="IE453" s="25">
        <v>5.4906401613642759E-9</v>
      </c>
      <c r="IF453" s="25">
        <v>6.2484735332082496E-9</v>
      </c>
      <c r="IG453" s="25">
        <v>5.8497101627468289E-9</v>
      </c>
      <c r="IH453" s="25">
        <v>5.4481606088868994E-9</v>
      </c>
      <c r="II453" s="25">
        <v>6.4646067786002667E-9</v>
      </c>
      <c r="IJ453" s="25">
        <v>5.9137940319417487E-9</v>
      </c>
      <c r="IK453" s="25">
        <v>5.5902076712153562E-9</v>
      </c>
      <c r="IL453" s="25">
        <v>5.6357923838405238E-9</v>
      </c>
      <c r="IM453" s="25">
        <v>5.169871362323281E-9</v>
      </c>
      <c r="IN453" s="25">
        <v>5.0358290798099445E-9</v>
      </c>
      <c r="IO453" s="25">
        <v>5.8302974984079607E-9</v>
      </c>
      <c r="IP453" s="25">
        <v>1.3115392459328095E-8</v>
      </c>
      <c r="IQ453" s="25">
        <v>7.3489798629188418E-9</v>
      </c>
      <c r="IR453" s="25">
        <v>2.463466568511918E-9</v>
      </c>
      <c r="IS453" s="25">
        <v>3.228343488603584E-9</v>
      </c>
      <c r="IT453" s="25">
        <v>3.2203578840753782E-9</v>
      </c>
      <c r="IU453" s="25">
        <v>4.2375831376202362E-9</v>
      </c>
      <c r="IV453" s="25">
        <v>3.0767717564691757E-9</v>
      </c>
      <c r="IW453" s="25">
        <v>1.6231610437470633E-9</v>
      </c>
      <c r="IX453" s="25">
        <v>6.7118902275942273E-10</v>
      </c>
      <c r="IY453" s="25">
        <v>7.0048973370784562E-9</v>
      </c>
      <c r="IZ453" s="25">
        <v>7.5733901884681606E-9</v>
      </c>
      <c r="JA453" s="25">
        <v>4.6777298650506262E-9</v>
      </c>
      <c r="JB453" s="25">
        <v>4.3459402465831655E-9</v>
      </c>
      <c r="JC453" s="25">
        <v>3.4458828937729312E-9</v>
      </c>
      <c r="JD453" s="25">
        <v>4.0724463130438177E-9</v>
      </c>
      <c r="JE453" s="25">
        <v>1.1962667423764665E-8</v>
      </c>
      <c r="JF453" s="25">
        <v>3.1182344478456938E-9</v>
      </c>
      <c r="JG453" s="25">
        <v>4.4808271038470458E-9</v>
      </c>
      <c r="JH453" s="25">
        <v>6.3267617362282711E-9</v>
      </c>
      <c r="JI453" s="26">
        <v>8.5771734145273516E-9</v>
      </c>
      <c r="JJ453" s="25">
        <v>4.1994644235271922E-9</v>
      </c>
      <c r="JK453" s="25">
        <v>2.0183584855454722E-8</v>
      </c>
      <c r="JL453" s="25">
        <v>0</v>
      </c>
      <c r="JM453" s="25">
        <v>1.1889305922975054E-8</v>
      </c>
      <c r="JN453" s="25">
        <v>3.584064115652894E-9</v>
      </c>
      <c r="JO453" s="25">
        <v>4.4710692238384078E-9</v>
      </c>
      <c r="JP453" s="25">
        <v>4.562616599904858E-9</v>
      </c>
      <c r="JQ453" s="25">
        <v>5.7563064473482174E-9</v>
      </c>
      <c r="JR453" s="25">
        <v>3.4197109573113657E-9</v>
      </c>
      <c r="JS453" s="25">
        <v>4.7699492612729698E-9</v>
      </c>
      <c r="JT453" s="25">
        <v>4.2205705442299956E-9</v>
      </c>
      <c r="JU453" s="25">
        <v>4.583827958648484E-9</v>
      </c>
      <c r="JV453" s="25">
        <v>4.9654432696520875E-9</v>
      </c>
      <c r="JW453" s="25">
        <v>6.8502081239219244E-10</v>
      </c>
      <c r="JX453" s="25">
        <v>4.5247923318433731E-9</v>
      </c>
      <c r="JY453" s="25">
        <v>9.8206229913211601E-8</v>
      </c>
      <c r="JZ453" s="25">
        <v>1.2974644349575395E-8</v>
      </c>
      <c r="KA453" s="25">
        <v>3.7816575219980524E-9</v>
      </c>
      <c r="KB453" s="25">
        <v>5.6929141719296135E-9</v>
      </c>
      <c r="KC453" s="25">
        <v>4.8719739182363882E-9</v>
      </c>
      <c r="KD453" s="25">
        <v>7.8248173487753896E-8</v>
      </c>
      <c r="KE453" s="25">
        <v>4.7208488073771387E-9</v>
      </c>
      <c r="KF453" s="25">
        <v>4.5898270275132063E-9</v>
      </c>
      <c r="KG453" s="25">
        <v>5.1645818775804873E-9</v>
      </c>
      <c r="KH453" s="25">
        <v>4.6341246947525171E-9</v>
      </c>
      <c r="KI453" s="25">
        <v>4.5866212660782479E-9</v>
      </c>
      <c r="KJ453" s="25">
        <v>4.6880132733147039E-9</v>
      </c>
      <c r="KK453" s="25">
        <v>5.7580115286238155E-9</v>
      </c>
      <c r="KL453" s="25">
        <v>5.5666181376642499E-9</v>
      </c>
      <c r="KM453" s="25">
        <v>5.5103691978491811E-9</v>
      </c>
      <c r="KN453" s="25">
        <v>5.7311901467529285E-9</v>
      </c>
      <c r="KO453" s="25">
        <v>3.6770211770014993E-9</v>
      </c>
      <c r="KP453" s="25">
        <v>4.0496421075605556E-9</v>
      </c>
      <c r="KQ453" s="25">
        <v>8.9559069211696539E-9</v>
      </c>
      <c r="KR453" s="25">
        <v>9.4679909081490637E-9</v>
      </c>
      <c r="KS453" s="25">
        <v>2.2323973341963751E-9</v>
      </c>
      <c r="KT453" s="25">
        <v>2.6694135803386035E-9</v>
      </c>
      <c r="KU453" s="25">
        <v>2.3462909983194032E-9</v>
      </c>
      <c r="KV453" s="25">
        <v>2.0812457205550795E-9</v>
      </c>
      <c r="KW453" s="25">
        <v>1.7855619297825323E-9</v>
      </c>
      <c r="KX453" s="25">
        <v>1.0435953381729749E-9</v>
      </c>
      <c r="KY453" s="25">
        <v>6.0217995204402354E-10</v>
      </c>
      <c r="KZ453" s="25">
        <v>2.7448395836816655E-9</v>
      </c>
      <c r="LA453" s="25">
        <v>2.6855005681208183E-9</v>
      </c>
      <c r="LB453" s="25">
        <v>2.3387097598344707E-9</v>
      </c>
      <c r="LC453" s="25">
        <v>2.3906178748789143E-9</v>
      </c>
      <c r="LD453" s="25">
        <v>1.8989658305645747E-9</v>
      </c>
      <c r="LE453" s="25">
        <v>3.2255179579893062E-9</v>
      </c>
      <c r="LF453" s="25">
        <v>3.4321193173590553E-9</v>
      </c>
      <c r="LG453" s="25">
        <v>1.8492907316545286E-9</v>
      </c>
      <c r="LH453" s="25">
        <v>4.0107353811678986E-9</v>
      </c>
      <c r="LI453" s="25">
        <v>5.933413606360102E-9</v>
      </c>
      <c r="LJ453" s="26">
        <v>6.4707501392854372E-9</v>
      </c>
      <c r="LK453" s="25">
        <v>3.7888829745066343E-9</v>
      </c>
      <c r="LL453" s="25">
        <v>6.5326828481565191E-9</v>
      </c>
      <c r="LM453" s="25">
        <v>0</v>
      </c>
      <c r="LN453" s="25">
        <v>6.3706294542694942E-9</v>
      </c>
      <c r="LO453" s="25">
        <v>2.9696125612851395E-9</v>
      </c>
      <c r="LP453" s="25">
        <v>3.9530092248392936E-9</v>
      </c>
      <c r="LQ453" s="25">
        <v>4.1736109922729865E-9</v>
      </c>
      <c r="LR453" s="25">
        <v>4.5445681499356288E-9</v>
      </c>
      <c r="LS453" s="25">
        <v>3.0557673927828811E-9</v>
      </c>
      <c r="LT453" s="25">
        <v>4.2630361574160735E-9</v>
      </c>
      <c r="LU453" s="25">
        <v>3.9301859117968313E-9</v>
      </c>
      <c r="LV453" s="25">
        <v>3.8784310700609564E-9</v>
      </c>
      <c r="LW453" s="25">
        <v>4.205556833575706E-9</v>
      </c>
      <c r="LX453" s="25">
        <v>8.4268347898642067E-10</v>
      </c>
      <c r="LY453" s="25">
        <v>4.2841484025127661E-9</v>
      </c>
      <c r="LZ453" s="25">
        <v>3.0607456945198346E-8</v>
      </c>
      <c r="MA453" s="25">
        <v>6.8455523511995138E-9</v>
      </c>
      <c r="MB453" s="25">
        <v>2.2824829199227007E-9</v>
      </c>
      <c r="MC453" s="25">
        <v>4.5648347550772893E-9</v>
      </c>
      <c r="MD453" s="25">
        <v>4.1797830312740582E-9</v>
      </c>
      <c r="ME453" s="25">
        <v>8.721424884016019E-8</v>
      </c>
      <c r="MF453" s="25">
        <v>3.7277175078279779E-9</v>
      </c>
      <c r="MG453" s="25">
        <v>4.0747009178246403E-9</v>
      </c>
      <c r="MH453" s="25">
        <v>4.5441438429356372E-9</v>
      </c>
      <c r="MI453" s="25">
        <v>4.3647708698427951E-9</v>
      </c>
      <c r="MJ453" s="25">
        <v>3.4548123415424926E-9</v>
      </c>
      <c r="MK453" s="25">
        <v>4.1162678809384604E-9</v>
      </c>
      <c r="ML453" s="25">
        <v>0</v>
      </c>
      <c r="MM453" s="25">
        <v>4.0168531666731942E-9</v>
      </c>
      <c r="MN453" s="25">
        <v>4.3626012692209066E-9</v>
      </c>
      <c r="MO453" s="25">
        <v>5.9487096383811541E-9</v>
      </c>
      <c r="MP453" s="25">
        <v>3.2157738190567374E-9</v>
      </c>
      <c r="MQ453" s="25">
        <v>3.7894956359927221E-9</v>
      </c>
      <c r="MR453" s="25">
        <v>6.1012439883415878E-9</v>
      </c>
      <c r="MS453" s="25">
        <v>5.6598225401576289E-9</v>
      </c>
      <c r="MT453" s="25">
        <v>1.7303843842684172E-9</v>
      </c>
      <c r="MU453" s="25">
        <v>1.5948196316237273E-9</v>
      </c>
      <c r="MV453" s="25">
        <v>2.0299705302697302E-9</v>
      </c>
      <c r="MW453" s="25">
        <v>2.2180830290841542E-9</v>
      </c>
      <c r="MX453" s="25">
        <v>1.8437647265623642E-9</v>
      </c>
      <c r="MY453" s="25">
        <v>8.365836003505507E-10</v>
      </c>
      <c r="MZ453" s="25">
        <v>3.3591335551224388E-10</v>
      </c>
      <c r="NA453" s="25">
        <v>3.6983809106918749E-9</v>
      </c>
      <c r="NB453" s="25">
        <v>2.4060411537781185E-9</v>
      </c>
      <c r="NC453" s="25">
        <v>2.0429365434281225E-9</v>
      </c>
      <c r="ND453" s="25">
        <v>2.7209049984546483E-9</v>
      </c>
      <c r="NE453" s="25">
        <v>1.9267193640853253E-9</v>
      </c>
      <c r="NF453" s="25">
        <v>3.1977349095724271E-9</v>
      </c>
      <c r="NG453" s="25">
        <v>2.8545636350639864E-9</v>
      </c>
      <c r="NH453" s="25">
        <v>1.8176014970128635E-9</v>
      </c>
      <c r="NI453" s="25">
        <v>3.7510133452352106E-9</v>
      </c>
      <c r="NJ453" s="25">
        <v>5.3046142888437411E-9</v>
      </c>
      <c r="NK453" s="26">
        <v>6.0593676412511369E-9</v>
      </c>
      <c r="NL453" s="25">
        <v>1.0715699367985303E-8</v>
      </c>
      <c r="NM453" s="25">
        <v>1.5078624185097377E-8</v>
      </c>
      <c r="NN453" s="25">
        <v>2.6018767775513744E-9</v>
      </c>
      <c r="NO453" s="25">
        <v>2.1413220196202862E-8</v>
      </c>
      <c r="NP453" s="25">
        <v>7.6030398009262187E-9</v>
      </c>
      <c r="NQ453" s="25">
        <v>8.1282568100648434E-9</v>
      </c>
      <c r="NR453" s="25">
        <v>9.2886695828856946E-9</v>
      </c>
      <c r="NS453" s="25">
        <v>1.0894983879085813E-8</v>
      </c>
      <c r="NT453" s="25">
        <v>5.8048598919123347E-9</v>
      </c>
      <c r="NU453" s="25">
        <v>8.9877674827362008E-9</v>
      </c>
      <c r="NV453" s="25">
        <v>7.2086629873498677E-9</v>
      </c>
      <c r="NW453" s="25">
        <v>8.8929795516905701E-9</v>
      </c>
      <c r="NX453" s="25">
        <v>9.9580987793032667E-9</v>
      </c>
      <c r="NY453" s="25">
        <v>2.6472802567735724E-9</v>
      </c>
      <c r="NZ453" s="25">
        <v>7.7588396307333037E-9</v>
      </c>
      <c r="OA453" s="25">
        <v>3.8139300482549149E-8</v>
      </c>
      <c r="OB453" s="25">
        <v>1.3215619112561363E-8</v>
      </c>
      <c r="OC453" s="25">
        <v>6.9314523036824505E-9</v>
      </c>
      <c r="OD453" s="25">
        <v>8.413880514721345E-9</v>
      </c>
      <c r="OE453" s="25">
        <v>7.8817283298318619E-9</v>
      </c>
      <c r="OF453" s="25">
        <v>3.8618636251104677E-8</v>
      </c>
      <c r="OG453" s="25">
        <v>8.0067191297848895E-9</v>
      </c>
      <c r="OH453" s="25">
        <v>6.4501482993347755E-9</v>
      </c>
      <c r="OI453" s="25">
        <v>7.3625263064982629E-9</v>
      </c>
      <c r="OJ453" s="25">
        <v>7.8877316166129677E-9</v>
      </c>
      <c r="OK453" s="25">
        <v>5.7826913203306209E-9</v>
      </c>
      <c r="OL453" s="25">
        <v>8.5999573388465776E-9</v>
      </c>
      <c r="OM453" s="25">
        <v>7.6548618387652258E-9</v>
      </c>
      <c r="ON453" s="25">
        <v>6.6806513338567788E-9</v>
      </c>
      <c r="OO453" s="25">
        <v>8.140831509874476E-9</v>
      </c>
      <c r="OP453" s="25">
        <v>1.0396452731627745E-8</v>
      </c>
      <c r="OQ453" s="25">
        <v>7.2865378596357849E-9</v>
      </c>
      <c r="OR453" s="25">
        <v>8.6852133023880355E-9</v>
      </c>
      <c r="OS453" s="25">
        <v>2.4455832125927194E-8</v>
      </c>
      <c r="OT453" s="25">
        <v>1.7817603720167119E-8</v>
      </c>
      <c r="OU453" s="25">
        <v>5.4016354933233751E-9</v>
      </c>
      <c r="OV453" s="25">
        <v>7.2527415541062983E-9</v>
      </c>
      <c r="OW453" s="25">
        <v>5.8744103184792847E-9</v>
      </c>
      <c r="OX453" s="25">
        <v>5.8487419759608026E-9</v>
      </c>
      <c r="OY453" s="25">
        <v>5.3885483296733602E-9</v>
      </c>
      <c r="OZ453" s="25">
        <v>5.0627863570710212E-9</v>
      </c>
      <c r="PA453" s="25">
        <v>1.3041949689700642E-9</v>
      </c>
      <c r="PB453" s="25">
        <v>1.3383627869113613E-8</v>
      </c>
      <c r="PC453" s="25">
        <v>7.3093410715090954E-9</v>
      </c>
      <c r="PD453" s="25">
        <v>4.868311928753796E-9</v>
      </c>
      <c r="PE453" s="25">
        <v>8.0329867807714842E-9</v>
      </c>
      <c r="PF453" s="25">
        <v>4.8430868076810903E-9</v>
      </c>
      <c r="PG453" s="25">
        <v>7.5661647333821286E-9</v>
      </c>
      <c r="PH453" s="25">
        <v>1.7454082034700946E-8</v>
      </c>
      <c r="PI453" s="25">
        <v>3.9728137810394632E-9</v>
      </c>
      <c r="PJ453" s="25">
        <v>6.169482153544882E-9</v>
      </c>
      <c r="PK453" s="25">
        <v>1.0733312050504202E-8</v>
      </c>
      <c r="PL453" s="26">
        <v>1.2289754335429025E-8</v>
      </c>
      <c r="PM453" s="25">
        <v>3.7365177305382313E-6</v>
      </c>
      <c r="PN453" s="25">
        <v>3.2312438894765181E-5</v>
      </c>
      <c r="PO453" s="25">
        <v>0</v>
      </c>
      <c r="PP453" s="25">
        <v>2.8876214104404987E-6</v>
      </c>
      <c r="PQ453" s="25">
        <v>4.2581286855017532E-6</v>
      </c>
      <c r="PR453" s="25">
        <v>3.0370281486677571E-6</v>
      </c>
      <c r="PS453" s="25">
        <v>3.345378561569632E-6</v>
      </c>
      <c r="PT453" s="25">
        <v>4.2404875091041611E-6</v>
      </c>
      <c r="PU453" s="25">
        <v>2.816699459765896E-6</v>
      </c>
      <c r="PV453" s="25">
        <v>1.0777238154831563E-4</v>
      </c>
      <c r="PW453" s="25">
        <v>0</v>
      </c>
      <c r="PX453" s="25">
        <v>4.8478541332332341E-6</v>
      </c>
      <c r="PY453" s="25">
        <v>3.1762757883944457E-6</v>
      </c>
      <c r="PZ453" s="25">
        <v>7.5021635627481314E-7</v>
      </c>
      <c r="QA453" s="25">
        <v>3.313643019409824E-6</v>
      </c>
      <c r="QB453" s="25">
        <v>7.1698958122110292E-6</v>
      </c>
      <c r="QC453" s="25">
        <v>4.8596998541532417E-6</v>
      </c>
      <c r="QD453" s="25">
        <v>4.3266262629110237E-6</v>
      </c>
      <c r="QE453" s="25">
        <v>4.1836285334481636E-6</v>
      </c>
      <c r="QF453" s="25">
        <v>5.1857517091002798E-6</v>
      </c>
      <c r="QG453" s="25">
        <v>1.7791471993036366E-4</v>
      </c>
      <c r="QH453" s="25">
        <v>1.6359406444332951E-3</v>
      </c>
      <c r="QI453" s="25">
        <v>1.0031666109780426</v>
      </c>
      <c r="QJ453" s="25">
        <v>7.4260098207009708E-6</v>
      </c>
      <c r="QK453" s="25">
        <v>0</v>
      </c>
      <c r="QL453" s="25">
        <v>0</v>
      </c>
      <c r="QM453" s="25">
        <v>0</v>
      </c>
      <c r="QN453" s="25">
        <v>0</v>
      </c>
      <c r="QO453" s="25">
        <v>0</v>
      </c>
      <c r="QP453" s="25">
        <v>6.5643329905311072E-5</v>
      </c>
      <c r="QQ453" s="25">
        <v>1.6569623925021774E-6</v>
      </c>
      <c r="QR453" s="25">
        <v>4.3707540682520147E-6</v>
      </c>
      <c r="QS453" s="25">
        <v>2.8031492393568053E-6</v>
      </c>
      <c r="QT453" s="25">
        <v>3.3932589389323136E-6</v>
      </c>
      <c r="QU453" s="25">
        <v>1.7497091206743144E-4</v>
      </c>
      <c r="QV453" s="25">
        <v>1.0148274298373633E-5</v>
      </c>
      <c r="QW453" s="25">
        <v>1.5216107396114105E-5</v>
      </c>
      <c r="QX453" s="25">
        <v>9.6295231383281115E-6</v>
      </c>
      <c r="QY453" s="25">
        <v>9.5666405334065271E-6</v>
      </c>
      <c r="QZ453" s="25">
        <v>5.58557743747213E-6</v>
      </c>
      <c r="RA453" s="25">
        <v>1.2704215261162376E-5</v>
      </c>
      <c r="RB453" s="25">
        <v>6.5227798998467446E-6</v>
      </c>
      <c r="RC453" s="25">
        <v>9.7157145647372396E-6</v>
      </c>
      <c r="RD453" s="25">
        <v>8.7694366470931252E-6</v>
      </c>
      <c r="RE453" s="25">
        <v>5.4242363608523916E-6</v>
      </c>
      <c r="RF453" s="25">
        <v>8.9603653831944535E-5</v>
      </c>
      <c r="RG453" s="25">
        <v>1.8049480950644639E-5</v>
      </c>
      <c r="RH453" s="25">
        <v>3.0812291909518991E-6</v>
      </c>
      <c r="RI453" s="25">
        <v>7.8999747844068864E-6</v>
      </c>
      <c r="RJ453" s="25">
        <v>5.8924847257954422E-6</v>
      </c>
      <c r="RK453" s="25">
        <v>4.8708804896621049E-5</v>
      </c>
      <c r="RL453" s="25">
        <v>4.4895390529022584E-6</v>
      </c>
      <c r="RM453" s="26">
        <v>5.0083010873557163E-5</v>
      </c>
    </row>
    <row r="454" spans="1:481">
      <c r="A454" s="3">
        <v>9</v>
      </c>
      <c r="B454" s="6" t="s">
        <v>65</v>
      </c>
      <c r="C454" s="9">
        <v>240</v>
      </c>
      <c r="D454" s="12" t="s">
        <v>50</v>
      </c>
      <c r="E454" s="24">
        <v>2.215411284981654E-11</v>
      </c>
      <c r="F454" s="25">
        <v>1.7484544919429882E-11</v>
      </c>
      <c r="G454" s="25">
        <v>1.1462818301763265E-11</v>
      </c>
      <c r="H454" s="25">
        <v>2.8765077714078853E-11</v>
      </c>
      <c r="I454" s="25">
        <v>1.5987368055025389E-11</v>
      </c>
      <c r="J454" s="25">
        <v>1.6909214832088807E-11</v>
      </c>
      <c r="K454" s="25">
        <v>1.7751442658135749E-11</v>
      </c>
      <c r="L454" s="25">
        <v>1.4624577004724632E-11</v>
      </c>
      <c r="M454" s="25">
        <v>1.5152432072779427E-11</v>
      </c>
      <c r="N454" s="25">
        <v>2.1623545534786386E-11</v>
      </c>
      <c r="O454" s="25">
        <v>2.1083329841318001E-11</v>
      </c>
      <c r="P454" s="25">
        <v>2.5689467646894304E-11</v>
      </c>
      <c r="Q454" s="25">
        <v>2.9793322882536741E-11</v>
      </c>
      <c r="R454" s="25">
        <v>3.2899163062146702E-12</v>
      </c>
      <c r="S454" s="25">
        <v>2.2722814786812376E-11</v>
      </c>
      <c r="T454" s="25">
        <v>5.2167001233396609E-11</v>
      </c>
      <c r="U454" s="25">
        <v>2.0982769663110066E-11</v>
      </c>
      <c r="V454" s="25">
        <v>2.0615412560682164E-11</v>
      </c>
      <c r="W454" s="25">
        <v>2.4671650312709475E-11</v>
      </c>
      <c r="X454" s="25">
        <v>2.3755479565455418E-11</v>
      </c>
      <c r="Y454" s="25">
        <v>2.2987047603444947E-11</v>
      </c>
      <c r="Z454" s="25">
        <v>2.0298589096239217E-11</v>
      </c>
      <c r="AA454" s="25">
        <v>1.9916285028704171E-11</v>
      </c>
      <c r="AB454" s="25">
        <v>1.6334155503153472E-11</v>
      </c>
      <c r="AC454" s="25">
        <v>2.983043893848682E-11</v>
      </c>
      <c r="AD454" s="25">
        <v>1.7757525247761646E-11</v>
      </c>
      <c r="AE454" s="25">
        <v>3.463772400520696E-11</v>
      </c>
      <c r="AF454" s="25">
        <v>0</v>
      </c>
      <c r="AG454" s="25">
        <v>2.71080080518277E-11</v>
      </c>
      <c r="AH454" s="25">
        <v>2.7584414893702928E-11</v>
      </c>
      <c r="AI454" s="25">
        <v>1.904238405463976E-11</v>
      </c>
      <c r="AJ454" s="25">
        <v>1.4958600657549142E-11</v>
      </c>
      <c r="AK454" s="25">
        <v>1.8935255568080146E-11</v>
      </c>
      <c r="AL454" s="25">
        <v>3.6713278848535528E-11</v>
      </c>
      <c r="AM454" s="25">
        <v>1.8702837438460897E-11</v>
      </c>
      <c r="AN454" s="25">
        <v>1.1616756174900278E-11</v>
      </c>
      <c r="AO454" s="25">
        <v>1.0948699529122555E-11</v>
      </c>
      <c r="AP454" s="25">
        <v>1.1716933528782446E-11</v>
      </c>
      <c r="AQ454" s="25">
        <v>1.1723281067170919E-11</v>
      </c>
      <c r="AR454" s="25">
        <v>1.1438551351966911E-11</v>
      </c>
      <c r="AS454" s="25">
        <v>6.9309881717231853E-12</v>
      </c>
      <c r="AT454" s="25">
        <v>3.3848743120228714E-12</v>
      </c>
      <c r="AU454" s="25">
        <v>1.8554679999665318E-11</v>
      </c>
      <c r="AV454" s="25">
        <v>1.5164468116605942E-11</v>
      </c>
      <c r="AW454" s="25">
        <v>1.1783693223390415E-11</v>
      </c>
      <c r="AX454" s="25">
        <v>1.4479031417023179E-11</v>
      </c>
      <c r="AY454" s="25">
        <v>9.9360847439123709E-12</v>
      </c>
      <c r="AZ454" s="25">
        <v>1.6895894890538579E-11</v>
      </c>
      <c r="BA454" s="25">
        <v>1.8655632272713482E-11</v>
      </c>
      <c r="BB454" s="25">
        <v>8.5719228051198321E-12</v>
      </c>
      <c r="BC454" s="25">
        <v>1.4060735120446051E-11</v>
      </c>
      <c r="BD454" s="25">
        <v>2.0047715334352627E-11</v>
      </c>
      <c r="BE454" s="26">
        <v>2.5476381847671062E-11</v>
      </c>
      <c r="BF454" s="25">
        <v>1.6024259373564661E-11</v>
      </c>
      <c r="BG454" s="25">
        <v>2.9338295159082326E-11</v>
      </c>
      <c r="BH454" s="25">
        <v>1.4508234652561167E-11</v>
      </c>
      <c r="BI454" s="25">
        <v>2.4781605940185097E-11</v>
      </c>
      <c r="BJ454" s="25">
        <v>2.530289623128011E-11</v>
      </c>
      <c r="BK454" s="25">
        <v>2.7535667583864462E-11</v>
      </c>
      <c r="BL454" s="25">
        <v>2.1814507564460167E-11</v>
      </c>
      <c r="BM454" s="25">
        <v>2.1758072699682544E-11</v>
      </c>
      <c r="BN454" s="25">
        <v>2.0644147492634156E-11</v>
      </c>
      <c r="BO454" s="25">
        <v>2.0245688135637096E-11</v>
      </c>
      <c r="BP454" s="25">
        <v>2.2755477041006636E-11</v>
      </c>
      <c r="BQ454" s="25">
        <v>2.6204962034456233E-11</v>
      </c>
      <c r="BR454" s="25">
        <v>2.8709772740016928E-11</v>
      </c>
      <c r="BS454" s="25">
        <v>6.4418122110279623E-12</v>
      </c>
      <c r="BT454" s="25">
        <v>2.5444591253651945E-11</v>
      </c>
      <c r="BU454" s="25">
        <v>2.4413481617909801E-11</v>
      </c>
      <c r="BV454" s="25">
        <v>2.5846142699336155E-11</v>
      </c>
      <c r="BW454" s="25">
        <v>1.8517542838868178E-11</v>
      </c>
      <c r="BX454" s="25">
        <v>2.3520387813813746E-11</v>
      </c>
      <c r="BY454" s="25">
        <v>2.3472661451082696E-11</v>
      </c>
      <c r="BZ454" s="25">
        <v>3.1978582333643951E-11</v>
      </c>
      <c r="CA454" s="25">
        <v>2.2854505738020795E-11</v>
      </c>
      <c r="CB454" s="25">
        <v>2.3141919846378754E-11</v>
      </c>
      <c r="CC454" s="25">
        <v>2.4338582671963003E-11</v>
      </c>
      <c r="CD454" s="25">
        <v>2.7084210192476698E-11</v>
      </c>
      <c r="CE454" s="25">
        <v>2.589720822616013E-11</v>
      </c>
      <c r="CF454" s="25">
        <v>2.4580828818782849E-11</v>
      </c>
      <c r="CG454" s="25">
        <v>3.2130266971320435E-11</v>
      </c>
      <c r="CH454" s="25">
        <v>2.8671756938589474E-11</v>
      </c>
      <c r="CI454" s="25">
        <v>2.9534369943708049E-11</v>
      </c>
      <c r="CJ454" s="25">
        <v>2.2162756147302968E-11</v>
      </c>
      <c r="CK454" s="25">
        <v>2.3702436065854657E-11</v>
      </c>
      <c r="CL454" s="25">
        <v>2.3540860201226999E-11</v>
      </c>
      <c r="CM454" s="25">
        <v>6.6387863266062312E-11</v>
      </c>
      <c r="CN454" s="25">
        <v>2.2752884339782198E-11</v>
      </c>
      <c r="CO454" s="25">
        <v>1.59645699536923E-11</v>
      </c>
      <c r="CP454" s="25">
        <v>1.2636369777997753E-11</v>
      </c>
      <c r="CQ454" s="25">
        <v>1.2682757909783845E-11</v>
      </c>
      <c r="CR454" s="25">
        <v>1.5531188311741216E-11</v>
      </c>
      <c r="CS454" s="25">
        <v>1.3701943765803758E-11</v>
      </c>
      <c r="CT454" s="25">
        <v>5.6083814648242786E-12</v>
      </c>
      <c r="CU454" s="25">
        <v>1.7954352681798207E-12</v>
      </c>
      <c r="CV454" s="25">
        <v>2.1986398852046167E-11</v>
      </c>
      <c r="CW454" s="25">
        <v>2.0388024546920819E-11</v>
      </c>
      <c r="CX454" s="25">
        <v>1.6201113443104588E-11</v>
      </c>
      <c r="CY454" s="25">
        <v>1.5086978348601676E-11</v>
      </c>
      <c r="CZ454" s="25">
        <v>1.1531406276000639E-11</v>
      </c>
      <c r="DA454" s="25">
        <v>1.807193952557066E-11</v>
      </c>
      <c r="DB454" s="25">
        <v>2.5442273505513487E-11</v>
      </c>
      <c r="DC454" s="25">
        <v>1.0608880407910391E-11</v>
      </c>
      <c r="DD454" s="25">
        <v>1.7690424096172088E-11</v>
      </c>
      <c r="DE454" s="25">
        <v>2.0773574186991158E-11</v>
      </c>
      <c r="DF454" s="26">
        <v>3.1595004188318644E-11</v>
      </c>
      <c r="DG454" s="25">
        <v>3.7624593940058445E-11</v>
      </c>
      <c r="DH454" s="25">
        <v>8.234435475378678E-11</v>
      </c>
      <c r="DI454" s="25">
        <v>3.5904775472771716E-11</v>
      </c>
      <c r="DJ454" s="25">
        <v>6.6075950272298908E-11</v>
      </c>
      <c r="DK454" s="25">
        <v>3.9462869850781394E-11</v>
      </c>
      <c r="DL454" s="25">
        <v>4.584601201984553E-11</v>
      </c>
      <c r="DM454" s="25">
        <v>3.7249640711395159E-11</v>
      </c>
      <c r="DN454" s="25">
        <v>3.584686314123083E-11</v>
      </c>
      <c r="DO454" s="25">
        <v>3.6154836615324587E-11</v>
      </c>
      <c r="DP454" s="25">
        <v>3.4530000883939209E-11</v>
      </c>
      <c r="DQ454" s="25">
        <v>3.3314249901221675E-11</v>
      </c>
      <c r="DR454" s="25">
        <v>4.4152497174838598E-11</v>
      </c>
      <c r="DS454" s="25">
        <v>6.3803268458146172E-11</v>
      </c>
      <c r="DT454" s="25">
        <v>9.1504232481163425E-12</v>
      </c>
      <c r="DU454" s="25">
        <v>3.6747506318323951E-11</v>
      </c>
      <c r="DV454" s="25">
        <v>6.4413815861729102E-11</v>
      </c>
      <c r="DW454" s="25">
        <v>4.0080793595054951E-11</v>
      </c>
      <c r="DX454" s="25">
        <v>3.2413255763720744E-11</v>
      </c>
      <c r="DY454" s="25">
        <v>3.5727755798980596E-11</v>
      </c>
      <c r="DZ454" s="25">
        <v>3.5644767171175655E-11</v>
      </c>
      <c r="EA454" s="25">
        <v>4.5725007045690174E-11</v>
      </c>
      <c r="EB454" s="25">
        <v>3.4893020705163873E-11</v>
      </c>
      <c r="EC454" s="25">
        <v>3.5394448039532883E-11</v>
      </c>
      <c r="ED454" s="25">
        <v>3.9983044345415133E-11</v>
      </c>
      <c r="EE454" s="25">
        <v>4.3879066431310426E-11</v>
      </c>
      <c r="EF454" s="25">
        <v>3.7703566698287947E-11</v>
      </c>
      <c r="EG454" s="25">
        <v>4.0064393391434116E-11</v>
      </c>
      <c r="EH454" s="25">
        <v>3.9346781600697238E-11</v>
      </c>
      <c r="EI454" s="25">
        <v>3.861775946613416E-11</v>
      </c>
      <c r="EJ454" s="25">
        <v>3.6013875188503031E-11</v>
      </c>
      <c r="EK454" s="25">
        <v>3.0666062800450088E-11</v>
      </c>
      <c r="EL454" s="25">
        <v>3.2705106552011655E-11</v>
      </c>
      <c r="EM454" s="25">
        <v>3.7770712328929049E-11</v>
      </c>
      <c r="EN454" s="25">
        <v>9.5401796441705831E-11</v>
      </c>
      <c r="EO454" s="25">
        <v>3.4691296041359674E-11</v>
      </c>
      <c r="EP454" s="25">
        <v>2.4239886907439767E-11</v>
      </c>
      <c r="EQ454" s="25">
        <v>2.5382409717537081E-11</v>
      </c>
      <c r="ER454" s="25">
        <v>3.1347957972166204E-11</v>
      </c>
      <c r="ES454" s="25">
        <v>4.4762193140632564E-11</v>
      </c>
      <c r="ET454" s="25">
        <v>2.9018876907601869E-11</v>
      </c>
      <c r="EU454" s="25">
        <v>1.3832151692493285E-11</v>
      </c>
      <c r="EV454" s="25">
        <v>4.0884688083391474E-12</v>
      </c>
      <c r="EW454" s="25">
        <v>7.4516774257865973E-11</v>
      </c>
      <c r="EX454" s="25">
        <v>6.3841038222978206E-11</v>
      </c>
      <c r="EY454" s="25">
        <v>4.6860109300006981E-11</v>
      </c>
      <c r="EZ454" s="25">
        <v>4.0549000105097041E-11</v>
      </c>
      <c r="FA454" s="25">
        <v>3.7168491159998057E-11</v>
      </c>
      <c r="FB454" s="25">
        <v>3.2264371306919631E-11</v>
      </c>
      <c r="FC454" s="25">
        <v>9.9610667696046283E-11</v>
      </c>
      <c r="FD454" s="25">
        <v>2.5235914763005945E-11</v>
      </c>
      <c r="FE454" s="25">
        <v>3.1300511859544192E-11</v>
      </c>
      <c r="FF454" s="25">
        <v>4.1513312860722767E-11</v>
      </c>
      <c r="FG454" s="26">
        <v>6.1447505854772145E-11</v>
      </c>
      <c r="FH454" s="25">
        <v>3.9979126804785202E-11</v>
      </c>
      <c r="FI454" s="25">
        <v>9.8665481744435063E-11</v>
      </c>
      <c r="FJ454" s="25">
        <v>0</v>
      </c>
      <c r="FK454" s="25">
        <v>7.2214444304117187E-11</v>
      </c>
      <c r="FL454" s="25">
        <v>3.9129457029667338E-11</v>
      </c>
      <c r="FM454" s="25">
        <v>4.4754330776133648E-11</v>
      </c>
      <c r="FN454" s="25">
        <v>3.8664049318065696E-11</v>
      </c>
      <c r="FO454" s="25">
        <v>3.7319167558023664E-11</v>
      </c>
      <c r="FP454" s="25">
        <v>4.4605512029360862E-11</v>
      </c>
      <c r="FQ454" s="25">
        <v>3.2867964198821674E-11</v>
      </c>
      <c r="FR454" s="25">
        <v>3.1721732990683626E-11</v>
      </c>
      <c r="FS454" s="25">
        <v>4.0656594211328436E-11</v>
      </c>
      <c r="FT454" s="25">
        <v>7.178034158195711E-11</v>
      </c>
      <c r="FU454" s="25">
        <v>7.8899850175630339E-12</v>
      </c>
      <c r="FV454" s="25">
        <v>3.804358152956765E-11</v>
      </c>
      <c r="FW454" s="25">
        <v>1.4791066263169345E-10</v>
      </c>
      <c r="FX454" s="25">
        <v>5.3765801436642342E-11</v>
      </c>
      <c r="FY454" s="25">
        <v>3.4761492645082714E-11</v>
      </c>
      <c r="FZ454" s="25">
        <v>3.8629424976627803E-11</v>
      </c>
      <c r="GA454" s="25">
        <v>3.751294634123841E-11</v>
      </c>
      <c r="GB454" s="25">
        <v>5.4661284095998381E-11</v>
      </c>
      <c r="GC454" s="25">
        <v>3.6125465844526411E-11</v>
      </c>
      <c r="GD454" s="25">
        <v>3.6054596231907256E-11</v>
      </c>
      <c r="GE454" s="25">
        <v>4.3823201935843694E-11</v>
      </c>
      <c r="GF454" s="25">
        <v>4.2673299435040965E-11</v>
      </c>
      <c r="GG454" s="25">
        <v>3.7756846924132309E-11</v>
      </c>
      <c r="GH454" s="25">
        <v>4.4613735921733153E-11</v>
      </c>
      <c r="GI454" s="25">
        <v>3.9780585442906187E-11</v>
      </c>
      <c r="GJ454" s="25">
        <v>3.7485930663996148E-11</v>
      </c>
      <c r="GK454" s="25">
        <v>3.7100511546351112E-11</v>
      </c>
      <c r="GL454" s="25">
        <v>3.0205576395901582E-11</v>
      </c>
      <c r="GM454" s="25">
        <v>3.2883697260686929E-11</v>
      </c>
      <c r="GN454" s="25">
        <v>3.5445068514251434E-11</v>
      </c>
      <c r="GO454" s="25">
        <v>9.027125663517584E-11</v>
      </c>
      <c r="GP454" s="25">
        <v>4.2436278681153644E-11</v>
      </c>
      <c r="GQ454" s="25">
        <v>2.0255354897470931E-11</v>
      </c>
      <c r="GR454" s="25">
        <v>2.2511306907679138E-11</v>
      </c>
      <c r="GS454" s="25">
        <v>2.7684999367179104E-11</v>
      </c>
      <c r="GT454" s="25">
        <v>4.850360276802594E-11</v>
      </c>
      <c r="GU454" s="25">
        <v>2.6799529373391849E-11</v>
      </c>
      <c r="GV454" s="25">
        <v>1.2134008580376523E-11</v>
      </c>
      <c r="GW454" s="25">
        <v>3.7161292686100001E-12</v>
      </c>
      <c r="GX454" s="25">
        <v>4.6243488721369165E-11</v>
      </c>
      <c r="GY454" s="25">
        <v>6.9768208248460908E-11</v>
      </c>
      <c r="GZ454" s="25">
        <v>4.3681151911136902E-11</v>
      </c>
      <c r="HA454" s="25">
        <v>4.3541464597005384E-11</v>
      </c>
      <c r="HB454" s="25">
        <v>3.6727220310308629E-11</v>
      </c>
      <c r="HC454" s="25">
        <v>3.4095716105767138E-11</v>
      </c>
      <c r="HD454" s="25">
        <v>6.5240209227394985E-11</v>
      </c>
      <c r="HE454" s="25">
        <v>3.3322453823475162E-11</v>
      </c>
      <c r="HF454" s="25">
        <v>3.6865882771938679E-11</v>
      </c>
      <c r="HG454" s="25">
        <v>3.897992741500286E-11</v>
      </c>
      <c r="HH454" s="26">
        <v>6.5910558165383759E-11</v>
      </c>
      <c r="HI454" s="25">
        <v>2.9956891276448059E-11</v>
      </c>
      <c r="HJ454" s="25">
        <v>1.0770084743842698E-10</v>
      </c>
      <c r="HK454" s="25">
        <v>0</v>
      </c>
      <c r="HL454" s="25">
        <v>5.2014298419731485E-11</v>
      </c>
      <c r="HM454" s="25">
        <v>4.3688505942371377E-11</v>
      </c>
      <c r="HN454" s="25">
        <v>6.0278208012421717E-11</v>
      </c>
      <c r="HO454" s="25">
        <v>4.0029351231774925E-11</v>
      </c>
      <c r="HP454" s="25">
        <v>3.9090754503833152E-11</v>
      </c>
      <c r="HQ454" s="25">
        <v>3.5903187527591936E-11</v>
      </c>
      <c r="HR454" s="25">
        <v>3.3294900733132969E-11</v>
      </c>
      <c r="HS454" s="25">
        <v>3.1363062310074707E-11</v>
      </c>
      <c r="HT454" s="25">
        <v>4.5018093892981015E-11</v>
      </c>
      <c r="HU454" s="25">
        <v>5.468166557597254E-11</v>
      </c>
      <c r="HV454" s="25">
        <v>9.239333846294958E-12</v>
      </c>
      <c r="HW454" s="25">
        <v>3.3023640949426676E-11</v>
      </c>
      <c r="HX454" s="25">
        <v>2.0741075465976848E-10</v>
      </c>
      <c r="HY454" s="25">
        <v>6.4628341648686028E-11</v>
      </c>
      <c r="HZ454" s="25">
        <v>3.0911442913606574E-11</v>
      </c>
      <c r="IA454" s="25">
        <v>3.8848802180834962E-11</v>
      </c>
      <c r="IB454" s="25">
        <v>3.7099819416999259E-11</v>
      </c>
      <c r="IC454" s="25">
        <v>4.4201458419485617E-11</v>
      </c>
      <c r="ID454" s="25">
        <v>3.5177795460971588E-11</v>
      </c>
      <c r="IE454" s="25">
        <v>3.7280759086371115E-11</v>
      </c>
      <c r="IF454" s="25">
        <v>4.3408288975148777E-11</v>
      </c>
      <c r="IG454" s="25">
        <v>4.1026784559305885E-11</v>
      </c>
      <c r="IH454" s="25">
        <v>3.8294543682391173E-11</v>
      </c>
      <c r="II454" s="25">
        <v>4.2936620279320129E-11</v>
      </c>
      <c r="IJ454" s="25">
        <v>4.0067763364410553E-11</v>
      </c>
      <c r="IK454" s="25">
        <v>3.7843946290477958E-11</v>
      </c>
      <c r="IL454" s="25">
        <v>3.8145290180542283E-11</v>
      </c>
      <c r="IM454" s="25">
        <v>3.4374420387791026E-11</v>
      </c>
      <c r="IN454" s="25">
        <v>3.4668669892264452E-11</v>
      </c>
      <c r="IO454" s="25">
        <v>4.3484752019998918E-11</v>
      </c>
      <c r="IP454" s="25">
        <v>9.7975457123140841E-11</v>
      </c>
      <c r="IQ454" s="25">
        <v>5.6244278715820219E-11</v>
      </c>
      <c r="IR454" s="25">
        <v>1.9437571311514467E-11</v>
      </c>
      <c r="IS454" s="25">
        <v>2.5168401489770729E-11</v>
      </c>
      <c r="IT454" s="25">
        <v>2.646569425335384E-11</v>
      </c>
      <c r="IU454" s="25">
        <v>3.6706615784732701E-11</v>
      </c>
      <c r="IV454" s="25">
        <v>2.5323781797266315E-11</v>
      </c>
      <c r="IW454" s="25">
        <v>1.4168142916208669E-11</v>
      </c>
      <c r="IX454" s="25">
        <v>5.2720683947453207E-12</v>
      </c>
      <c r="IY454" s="25">
        <v>5.4331668329496399E-11</v>
      </c>
      <c r="IZ454" s="25">
        <v>5.7634876543191526E-11</v>
      </c>
      <c r="JA454" s="25">
        <v>3.7129758300040297E-11</v>
      </c>
      <c r="JB454" s="25">
        <v>3.6687471298589517E-11</v>
      </c>
      <c r="JC454" s="25">
        <v>2.674892308478609E-11</v>
      </c>
      <c r="JD454" s="25">
        <v>3.0065272793663393E-11</v>
      </c>
      <c r="JE454" s="25">
        <v>9.5019177375614039E-11</v>
      </c>
      <c r="JF454" s="25">
        <v>2.4850604064886664E-11</v>
      </c>
      <c r="JG454" s="25">
        <v>3.1182877814523246E-11</v>
      </c>
      <c r="JH454" s="25">
        <v>4.127870519907889E-11</v>
      </c>
      <c r="JI454" s="26">
        <v>6.1743751306417179E-11</v>
      </c>
      <c r="JJ454" s="25">
        <v>2.7392461812652772E-11</v>
      </c>
      <c r="JK454" s="25">
        <v>1.4153756593251071E-10</v>
      </c>
      <c r="JL454" s="25">
        <v>0</v>
      </c>
      <c r="JM454" s="25">
        <v>6.4438280406968055E-11</v>
      </c>
      <c r="JN454" s="25">
        <v>2.4899735105557014E-11</v>
      </c>
      <c r="JO454" s="25">
        <v>3.074472451303294E-11</v>
      </c>
      <c r="JP454" s="25">
        <v>3.1796825277736604E-11</v>
      </c>
      <c r="JQ454" s="25">
        <v>3.6293368982172789E-11</v>
      </c>
      <c r="JR454" s="25">
        <v>2.3516251715841696E-11</v>
      </c>
      <c r="JS454" s="25">
        <v>2.4736099743588499E-11</v>
      </c>
      <c r="JT454" s="25">
        <v>2.5277751049625482E-11</v>
      </c>
      <c r="JU454" s="25">
        <v>2.7862724720277551E-11</v>
      </c>
      <c r="JV454" s="25">
        <v>2.8838555295726549E-11</v>
      </c>
      <c r="JW454" s="25">
        <v>4.7167994727470807E-12</v>
      </c>
      <c r="JX454" s="25">
        <v>3.000045288625083E-11</v>
      </c>
      <c r="JY454" s="25">
        <v>4.6565329342644464E-10</v>
      </c>
      <c r="JZ454" s="25">
        <v>6.796986322117745E-11</v>
      </c>
      <c r="KA454" s="25">
        <v>2.6294880115924477E-11</v>
      </c>
      <c r="KB454" s="25">
        <v>3.4807057661974519E-11</v>
      </c>
      <c r="KC454" s="25">
        <v>3.1165328349957788E-11</v>
      </c>
      <c r="KD454" s="25">
        <v>4.1542032647550242E-11</v>
      </c>
      <c r="KE454" s="25">
        <v>3.0090857505841333E-11</v>
      </c>
      <c r="KF454" s="25">
        <v>2.8486989439459301E-11</v>
      </c>
      <c r="KG454" s="25">
        <v>3.378099446752383E-11</v>
      </c>
      <c r="KH454" s="25">
        <v>3.1123163067611664E-11</v>
      </c>
      <c r="KI454" s="25">
        <v>3.0882102793236002E-11</v>
      </c>
      <c r="KJ454" s="25">
        <v>2.9454687782605042E-11</v>
      </c>
      <c r="KK454" s="25">
        <v>3.7077626832933391E-11</v>
      </c>
      <c r="KL454" s="25">
        <v>3.5870723264579669E-11</v>
      </c>
      <c r="KM454" s="25">
        <v>3.5749135231411147E-11</v>
      </c>
      <c r="KN454" s="25">
        <v>3.6154401771562643E-11</v>
      </c>
      <c r="KO454" s="25">
        <v>2.4577321731482419E-11</v>
      </c>
      <c r="KP454" s="25">
        <v>2.7479866525717991E-11</v>
      </c>
      <c r="KQ454" s="25">
        <v>6.6511290541039006E-11</v>
      </c>
      <c r="KR454" s="25">
        <v>5.450997727024814E-11</v>
      </c>
      <c r="KS454" s="25">
        <v>1.498138310370741E-11</v>
      </c>
      <c r="KT454" s="25">
        <v>1.8199146623490618E-11</v>
      </c>
      <c r="KU454" s="25">
        <v>1.6645066369482002E-11</v>
      </c>
      <c r="KV454" s="25">
        <v>1.9058641850010808E-11</v>
      </c>
      <c r="KW454" s="25">
        <v>1.3382653961044233E-11</v>
      </c>
      <c r="KX454" s="25">
        <v>6.8353783549880657E-12</v>
      </c>
      <c r="KY454" s="25">
        <v>3.7760553858567703E-12</v>
      </c>
      <c r="KZ454" s="25">
        <v>2.134156514185159E-11</v>
      </c>
      <c r="LA454" s="25">
        <v>1.9608276420123034E-11</v>
      </c>
      <c r="LB454" s="25">
        <v>1.6603119362782482E-11</v>
      </c>
      <c r="LC454" s="25">
        <v>1.7135309673840997E-11</v>
      </c>
      <c r="LD454" s="25">
        <v>1.2916066855190476E-11</v>
      </c>
      <c r="LE454" s="25">
        <v>2.0946909870894535E-11</v>
      </c>
      <c r="LF454" s="25">
        <v>2.5491558092228097E-11</v>
      </c>
      <c r="LG454" s="25">
        <v>1.2114014349143453E-11</v>
      </c>
      <c r="LH454" s="25">
        <v>1.7644484114090941E-11</v>
      </c>
      <c r="LI454" s="25">
        <v>2.7670773055257859E-11</v>
      </c>
      <c r="LJ454" s="26">
        <v>4.0339178517863153E-11</v>
      </c>
      <c r="LK454" s="25">
        <v>2.7992996270535904E-11</v>
      </c>
      <c r="LL454" s="25">
        <v>6.9052086964006405E-11</v>
      </c>
      <c r="LM454" s="25">
        <v>0</v>
      </c>
      <c r="LN454" s="25">
        <v>4.3545076370497274E-11</v>
      </c>
      <c r="LO454" s="25">
        <v>2.1848517036127292E-11</v>
      </c>
      <c r="LP454" s="25">
        <v>2.8089778337659444E-11</v>
      </c>
      <c r="LQ454" s="25">
        <v>3.0289374002784956E-11</v>
      </c>
      <c r="LR454" s="25">
        <v>2.9537464519588634E-11</v>
      </c>
      <c r="LS454" s="25">
        <v>2.0920939475662327E-11</v>
      </c>
      <c r="LT454" s="25">
        <v>2.6535544084162143E-11</v>
      </c>
      <c r="LU454" s="25">
        <v>2.5134106843631723E-11</v>
      </c>
      <c r="LV454" s="25">
        <v>2.5791832813632851E-11</v>
      </c>
      <c r="LW454" s="25">
        <v>2.9306483598458245E-11</v>
      </c>
      <c r="LX454" s="25">
        <v>6.0443936099767158E-12</v>
      </c>
      <c r="LY454" s="25">
        <v>2.9019879828165534E-11</v>
      </c>
      <c r="LZ454" s="25">
        <v>1.5487850915207012E-10</v>
      </c>
      <c r="MA454" s="25">
        <v>4.1151277287164579E-11</v>
      </c>
      <c r="MB454" s="25">
        <v>1.7836877733969562E-11</v>
      </c>
      <c r="MC454" s="25">
        <v>3.012992671034621E-11</v>
      </c>
      <c r="MD454" s="25">
        <v>2.7846293990519559E-11</v>
      </c>
      <c r="ME454" s="25">
        <v>3.6495546207297547E-11</v>
      </c>
      <c r="MF454" s="25">
        <v>2.4121579830178428E-11</v>
      </c>
      <c r="MG454" s="25">
        <v>2.7414264047401696E-11</v>
      </c>
      <c r="MH454" s="25">
        <v>3.0266185184915538E-11</v>
      </c>
      <c r="MI454" s="25">
        <v>2.9259139685453753E-11</v>
      </c>
      <c r="MJ454" s="25">
        <v>2.3784568606893796E-11</v>
      </c>
      <c r="MK454" s="25">
        <v>2.7494764579099945E-11</v>
      </c>
      <c r="ML454" s="25">
        <v>0</v>
      </c>
      <c r="MM454" s="25">
        <v>2.724247986721294E-11</v>
      </c>
      <c r="MN454" s="25">
        <v>2.9029460238184991E-11</v>
      </c>
      <c r="MO454" s="25">
        <v>3.8038603755532819E-11</v>
      </c>
      <c r="MP454" s="25">
        <v>2.1530919000590312E-11</v>
      </c>
      <c r="MQ454" s="25">
        <v>2.7667523063173236E-11</v>
      </c>
      <c r="MR454" s="25">
        <v>4.5381973215401022E-11</v>
      </c>
      <c r="MS454" s="25">
        <v>3.6943144056871765E-11</v>
      </c>
      <c r="MT454" s="25">
        <v>1.2613945969275457E-11</v>
      </c>
      <c r="MU454" s="25">
        <v>1.1128995253073213E-11</v>
      </c>
      <c r="MV454" s="25">
        <v>1.5889508980968979E-11</v>
      </c>
      <c r="MW454" s="25">
        <v>1.987625018730957E-11</v>
      </c>
      <c r="MX454" s="25">
        <v>1.383595933400332E-11</v>
      </c>
      <c r="MY454" s="25">
        <v>6.020639793105229E-12</v>
      </c>
      <c r="MZ454" s="25">
        <v>2.3454108167391087E-12</v>
      </c>
      <c r="NA454" s="25">
        <v>2.8637375534445647E-11</v>
      </c>
      <c r="NB454" s="25">
        <v>1.8001376966544069E-11</v>
      </c>
      <c r="NC454" s="25">
        <v>1.4921756120554715E-11</v>
      </c>
      <c r="ND454" s="25">
        <v>2.3661289661006202E-11</v>
      </c>
      <c r="NE454" s="25">
        <v>1.4039550727594584E-11</v>
      </c>
      <c r="NF454" s="25">
        <v>2.2539599758465286E-11</v>
      </c>
      <c r="NG454" s="25">
        <v>2.2001187855211533E-11</v>
      </c>
      <c r="NH454" s="25">
        <v>1.2467737798069887E-11</v>
      </c>
      <c r="NI454" s="25">
        <v>2.0356610441862867E-11</v>
      </c>
      <c r="NJ454" s="25">
        <v>2.8054329097371903E-11</v>
      </c>
      <c r="NK454" s="26">
        <v>3.8979154985809265E-11</v>
      </c>
      <c r="NL454" s="25">
        <v>7.7784857225504965E-11</v>
      </c>
      <c r="NM454" s="25">
        <v>1.7823487184496173E-10</v>
      </c>
      <c r="NN454" s="25">
        <v>2.5423435585011908E-11</v>
      </c>
      <c r="NO454" s="25">
        <v>1.3170425283816451E-10</v>
      </c>
      <c r="NP454" s="25">
        <v>5.6618327626430836E-11</v>
      </c>
      <c r="NQ454" s="25">
        <v>6.0162753570255169E-11</v>
      </c>
      <c r="NR454" s="25">
        <v>6.8880117670359701E-11</v>
      </c>
      <c r="NS454" s="25">
        <v>7.7257652389837067E-11</v>
      </c>
      <c r="NT454" s="25">
        <v>4.5287522755303403E-11</v>
      </c>
      <c r="NU454" s="25">
        <v>4.9824631073350842E-11</v>
      </c>
      <c r="NV454" s="25">
        <v>4.7831860902244001E-11</v>
      </c>
      <c r="NW454" s="25">
        <v>6.0260870365396442E-11</v>
      </c>
      <c r="NX454" s="25">
        <v>6.4920754138948639E-11</v>
      </c>
      <c r="NY454" s="25">
        <v>1.9677435196569216E-11</v>
      </c>
      <c r="NZ454" s="25">
        <v>5.6591141176384867E-11</v>
      </c>
      <c r="OA454" s="25">
        <v>2.0621898378837289E-10</v>
      </c>
      <c r="OB454" s="25">
        <v>8.3256232013077688E-11</v>
      </c>
      <c r="OC454" s="25">
        <v>5.7931557994156507E-11</v>
      </c>
      <c r="OD454" s="25">
        <v>5.9852314548254738E-11</v>
      </c>
      <c r="OE454" s="25">
        <v>5.7736046636801981E-11</v>
      </c>
      <c r="OF454" s="25">
        <v>6.7247081486539741E-11</v>
      </c>
      <c r="OG454" s="25">
        <v>5.5385816816749843E-11</v>
      </c>
      <c r="OH454" s="25">
        <v>4.495411534543003E-11</v>
      </c>
      <c r="OI454" s="25">
        <v>4.9585723691330827E-11</v>
      </c>
      <c r="OJ454" s="25">
        <v>5.5397472923028342E-11</v>
      </c>
      <c r="OK454" s="25">
        <v>3.9504710251641911E-11</v>
      </c>
      <c r="OL454" s="25">
        <v>6.11385573473918E-11</v>
      </c>
      <c r="OM454" s="25">
        <v>5.4717521073861584E-11</v>
      </c>
      <c r="ON454" s="25">
        <v>4.5924778954740574E-11</v>
      </c>
      <c r="OO454" s="25">
        <v>5.7984603439849947E-11</v>
      </c>
      <c r="OP454" s="25">
        <v>7.6933948170441202E-11</v>
      </c>
      <c r="OQ454" s="25">
        <v>5.2612135632254136E-11</v>
      </c>
      <c r="OR454" s="25">
        <v>6.5458603006447538E-11</v>
      </c>
      <c r="OS454" s="25">
        <v>1.8594883097015002E-10</v>
      </c>
      <c r="OT454" s="25">
        <v>1.6622446574096891E-10</v>
      </c>
      <c r="OU454" s="25">
        <v>4.9883558361727283E-11</v>
      </c>
      <c r="OV454" s="25">
        <v>5.767494284056021E-11</v>
      </c>
      <c r="OW454" s="25">
        <v>5.9004008801115948E-11</v>
      </c>
      <c r="OX454" s="25">
        <v>6.9994265418487353E-11</v>
      </c>
      <c r="OY454" s="25">
        <v>6.3664848462502333E-11</v>
      </c>
      <c r="OZ454" s="25">
        <v>8.9764406290932921E-11</v>
      </c>
      <c r="PA454" s="25">
        <v>1.2816221048565412E-11</v>
      </c>
      <c r="PB454" s="25">
        <v>1.1651449048527811E-10</v>
      </c>
      <c r="PC454" s="25">
        <v>8.3446408542830673E-11</v>
      </c>
      <c r="PD454" s="25">
        <v>4.9588531791126077E-11</v>
      </c>
      <c r="PE454" s="25">
        <v>1.0246206236051569E-10</v>
      </c>
      <c r="PF454" s="25">
        <v>5.8855054444471045E-11</v>
      </c>
      <c r="PG454" s="25">
        <v>8.2854621282666462E-11</v>
      </c>
      <c r="PH454" s="25">
        <v>1.6316605755986046E-10</v>
      </c>
      <c r="PI454" s="25">
        <v>4.2733262713967879E-11</v>
      </c>
      <c r="PJ454" s="25">
        <v>5.2404185665497913E-11</v>
      </c>
      <c r="PK454" s="25">
        <v>7.1667234318424924E-11</v>
      </c>
      <c r="PL454" s="26">
        <v>1.1806883299002242E-10</v>
      </c>
      <c r="PM454" s="25">
        <v>3.079479853706224E-8</v>
      </c>
      <c r="PN454" s="25">
        <v>1.4972927403177823E-7</v>
      </c>
      <c r="PO454" s="25">
        <v>0</v>
      </c>
      <c r="PP454" s="25">
        <v>2.8196008248876748E-8</v>
      </c>
      <c r="PQ454" s="25">
        <v>3.4531047732011973E-8</v>
      </c>
      <c r="PR454" s="25">
        <v>3.3208414813306003E-8</v>
      </c>
      <c r="PS454" s="25">
        <v>3.5007085379984321E-8</v>
      </c>
      <c r="PT454" s="25">
        <v>4.2153427966211145E-8</v>
      </c>
      <c r="PU454" s="25">
        <v>3.9475567045107449E-8</v>
      </c>
      <c r="PV454" s="25">
        <v>8.0317187743180018E-8</v>
      </c>
      <c r="PW454" s="25">
        <v>0</v>
      </c>
      <c r="PX454" s="25">
        <v>3.6010788198609879E-8</v>
      </c>
      <c r="PY454" s="25">
        <v>3.7700293744646355E-8</v>
      </c>
      <c r="PZ454" s="25">
        <v>6.5265577289230781E-9</v>
      </c>
      <c r="QA454" s="25">
        <v>3.1264150321929466E-8</v>
      </c>
      <c r="QB454" s="25">
        <v>7.3872645137901687E-8</v>
      </c>
      <c r="QC454" s="25">
        <v>4.0090946426364636E-8</v>
      </c>
      <c r="QD454" s="25">
        <v>4.7894118802455479E-8</v>
      </c>
      <c r="QE454" s="25">
        <v>4.2995648475243668E-8</v>
      </c>
      <c r="QF454" s="25">
        <v>4.1876652320532395E-8</v>
      </c>
      <c r="QG454" s="25">
        <v>2.539721490595573E-8</v>
      </c>
      <c r="QH454" s="25">
        <v>2.8946134558577885E-8</v>
      </c>
      <c r="QI454" s="25">
        <v>3.405623181799967E-8</v>
      </c>
      <c r="QJ454" s="25">
        <v>1.0000000103607034</v>
      </c>
      <c r="QK454" s="25">
        <v>0</v>
      </c>
      <c r="QL454" s="25">
        <v>0</v>
      </c>
      <c r="QM454" s="25">
        <v>0</v>
      </c>
      <c r="QN454" s="25">
        <v>0</v>
      </c>
      <c r="QO454" s="25">
        <v>0</v>
      </c>
      <c r="QP454" s="25">
        <v>3.6174531599646572E-9</v>
      </c>
      <c r="QQ454" s="25">
        <v>2.0159738178701468E-8</v>
      </c>
      <c r="QR454" s="25">
        <v>3.7025086544354402E-8</v>
      </c>
      <c r="QS454" s="25">
        <v>2.9489408175422374E-8</v>
      </c>
      <c r="QT454" s="25">
        <v>3.0448419153869054E-8</v>
      </c>
      <c r="QU454" s="25">
        <v>1.1769146082838373E-6</v>
      </c>
      <c r="QV454" s="25">
        <v>1.1459319389449518E-7</v>
      </c>
      <c r="QW454" s="25">
        <v>1.1608806325582007E-7</v>
      </c>
      <c r="QX454" s="25">
        <v>9.929151132853892E-8</v>
      </c>
      <c r="QY454" s="25">
        <v>5.6469578974857723E-8</v>
      </c>
      <c r="QZ454" s="25">
        <v>5.7972927296721675E-8</v>
      </c>
      <c r="RA454" s="25">
        <v>9.0575694810232865E-8</v>
      </c>
      <c r="RB454" s="25">
        <v>4.6240397079484539E-8</v>
      </c>
      <c r="RC454" s="25">
        <v>6.9940458945367765E-8</v>
      </c>
      <c r="RD454" s="25">
        <v>7.3687146936287962E-8</v>
      </c>
      <c r="RE454" s="25">
        <v>9.9489728218889466E-8</v>
      </c>
      <c r="RF454" s="25">
        <v>3.5047837617931051E-7</v>
      </c>
      <c r="RG454" s="25">
        <v>4.6501437777106444E-8</v>
      </c>
      <c r="RH454" s="25">
        <v>4.4744328159551783E-8</v>
      </c>
      <c r="RI454" s="25">
        <v>7.5654956688429744E-8</v>
      </c>
      <c r="RJ454" s="25">
        <v>1.1986721877571322E-7</v>
      </c>
      <c r="RK454" s="25">
        <v>1.2560003376322897E-6</v>
      </c>
      <c r="RL454" s="25">
        <v>3.8553188900864414E-8</v>
      </c>
      <c r="RM454" s="26">
        <v>1.179901474877669E-7</v>
      </c>
    </row>
    <row r="455" spans="1:481">
      <c r="A455" s="3">
        <v>9</v>
      </c>
      <c r="B455" s="6" t="s">
        <v>65</v>
      </c>
      <c r="C455" s="9">
        <v>250</v>
      </c>
      <c r="D455" s="12" t="s">
        <v>23</v>
      </c>
      <c r="E455" s="24">
        <v>0</v>
      </c>
      <c r="F455" s="25">
        <v>0</v>
      </c>
      <c r="G455" s="25">
        <v>0</v>
      </c>
      <c r="H455" s="25">
        <v>0</v>
      </c>
      <c r="I455" s="25">
        <v>0</v>
      </c>
      <c r="J455" s="25">
        <v>0</v>
      </c>
      <c r="K455" s="25">
        <v>0</v>
      </c>
      <c r="L455" s="25">
        <v>0</v>
      </c>
      <c r="M455" s="25">
        <v>0</v>
      </c>
      <c r="N455" s="25">
        <v>0</v>
      </c>
      <c r="O455" s="25">
        <v>0</v>
      </c>
      <c r="P455" s="25">
        <v>0</v>
      </c>
      <c r="Q455" s="25">
        <v>0</v>
      </c>
      <c r="R455" s="25">
        <v>0</v>
      </c>
      <c r="S455" s="25">
        <v>0</v>
      </c>
      <c r="T455" s="25">
        <v>0</v>
      </c>
      <c r="U455" s="25">
        <v>0</v>
      </c>
      <c r="V455" s="25">
        <v>0</v>
      </c>
      <c r="W455" s="25">
        <v>0</v>
      </c>
      <c r="X455" s="25">
        <v>0</v>
      </c>
      <c r="Y455" s="25">
        <v>0</v>
      </c>
      <c r="Z455" s="25">
        <v>0</v>
      </c>
      <c r="AA455" s="25">
        <v>0</v>
      </c>
      <c r="AB455" s="25">
        <v>0</v>
      </c>
      <c r="AC455" s="25">
        <v>0</v>
      </c>
      <c r="AD455" s="25">
        <v>0</v>
      </c>
      <c r="AE455" s="25">
        <v>0</v>
      </c>
      <c r="AF455" s="25">
        <v>0</v>
      </c>
      <c r="AG455" s="25">
        <v>0</v>
      </c>
      <c r="AH455" s="25">
        <v>0</v>
      </c>
      <c r="AI455" s="25">
        <v>0</v>
      </c>
      <c r="AJ455" s="25">
        <v>0</v>
      </c>
      <c r="AK455" s="25">
        <v>0</v>
      </c>
      <c r="AL455" s="25">
        <v>0</v>
      </c>
      <c r="AM455" s="25">
        <v>0</v>
      </c>
      <c r="AN455" s="25">
        <v>0</v>
      </c>
      <c r="AO455" s="25">
        <v>0</v>
      </c>
      <c r="AP455" s="25">
        <v>0</v>
      </c>
      <c r="AQ455" s="25">
        <v>0</v>
      </c>
      <c r="AR455" s="25">
        <v>0</v>
      </c>
      <c r="AS455" s="25">
        <v>0</v>
      </c>
      <c r="AT455" s="25">
        <v>0</v>
      </c>
      <c r="AU455" s="25">
        <v>0</v>
      </c>
      <c r="AV455" s="25">
        <v>0</v>
      </c>
      <c r="AW455" s="25">
        <v>0</v>
      </c>
      <c r="AX455" s="25">
        <v>0</v>
      </c>
      <c r="AY455" s="25">
        <v>0</v>
      </c>
      <c r="AZ455" s="25">
        <v>0</v>
      </c>
      <c r="BA455" s="25">
        <v>0</v>
      </c>
      <c r="BB455" s="25">
        <v>0</v>
      </c>
      <c r="BC455" s="25">
        <v>0</v>
      </c>
      <c r="BD455" s="25">
        <v>0</v>
      </c>
      <c r="BE455" s="26">
        <v>0</v>
      </c>
      <c r="BF455" s="25">
        <v>0</v>
      </c>
      <c r="BG455" s="25">
        <v>0</v>
      </c>
      <c r="BH455" s="25">
        <v>0</v>
      </c>
      <c r="BI455" s="25">
        <v>0</v>
      </c>
      <c r="BJ455" s="25">
        <v>0</v>
      </c>
      <c r="BK455" s="25">
        <v>0</v>
      </c>
      <c r="BL455" s="25">
        <v>0</v>
      </c>
      <c r="BM455" s="25">
        <v>0</v>
      </c>
      <c r="BN455" s="25">
        <v>0</v>
      </c>
      <c r="BO455" s="25">
        <v>0</v>
      </c>
      <c r="BP455" s="25">
        <v>0</v>
      </c>
      <c r="BQ455" s="25">
        <v>0</v>
      </c>
      <c r="BR455" s="25">
        <v>0</v>
      </c>
      <c r="BS455" s="25">
        <v>0</v>
      </c>
      <c r="BT455" s="25">
        <v>0</v>
      </c>
      <c r="BU455" s="25">
        <v>0</v>
      </c>
      <c r="BV455" s="25">
        <v>0</v>
      </c>
      <c r="BW455" s="25">
        <v>0</v>
      </c>
      <c r="BX455" s="25">
        <v>0</v>
      </c>
      <c r="BY455" s="25">
        <v>0</v>
      </c>
      <c r="BZ455" s="25">
        <v>0</v>
      </c>
      <c r="CA455" s="25">
        <v>0</v>
      </c>
      <c r="CB455" s="25">
        <v>0</v>
      </c>
      <c r="CC455" s="25">
        <v>0</v>
      </c>
      <c r="CD455" s="25">
        <v>0</v>
      </c>
      <c r="CE455" s="25">
        <v>0</v>
      </c>
      <c r="CF455" s="25">
        <v>0</v>
      </c>
      <c r="CG455" s="25">
        <v>0</v>
      </c>
      <c r="CH455" s="25">
        <v>0</v>
      </c>
      <c r="CI455" s="25">
        <v>0</v>
      </c>
      <c r="CJ455" s="25">
        <v>0</v>
      </c>
      <c r="CK455" s="25">
        <v>0</v>
      </c>
      <c r="CL455" s="25">
        <v>0</v>
      </c>
      <c r="CM455" s="25">
        <v>0</v>
      </c>
      <c r="CN455" s="25">
        <v>0</v>
      </c>
      <c r="CO455" s="25">
        <v>0</v>
      </c>
      <c r="CP455" s="25">
        <v>0</v>
      </c>
      <c r="CQ455" s="25">
        <v>0</v>
      </c>
      <c r="CR455" s="25">
        <v>0</v>
      </c>
      <c r="CS455" s="25">
        <v>0</v>
      </c>
      <c r="CT455" s="25">
        <v>0</v>
      </c>
      <c r="CU455" s="25">
        <v>0</v>
      </c>
      <c r="CV455" s="25">
        <v>0</v>
      </c>
      <c r="CW455" s="25">
        <v>0</v>
      </c>
      <c r="CX455" s="25">
        <v>0</v>
      </c>
      <c r="CY455" s="25">
        <v>0</v>
      </c>
      <c r="CZ455" s="25">
        <v>0</v>
      </c>
      <c r="DA455" s="25">
        <v>0</v>
      </c>
      <c r="DB455" s="25">
        <v>0</v>
      </c>
      <c r="DC455" s="25">
        <v>0</v>
      </c>
      <c r="DD455" s="25">
        <v>0</v>
      </c>
      <c r="DE455" s="25">
        <v>0</v>
      </c>
      <c r="DF455" s="26">
        <v>0</v>
      </c>
      <c r="DG455" s="25">
        <v>0</v>
      </c>
      <c r="DH455" s="25">
        <v>0</v>
      </c>
      <c r="DI455" s="25">
        <v>0</v>
      </c>
      <c r="DJ455" s="25">
        <v>0</v>
      </c>
      <c r="DK455" s="25">
        <v>0</v>
      </c>
      <c r="DL455" s="25">
        <v>0</v>
      </c>
      <c r="DM455" s="25">
        <v>0</v>
      </c>
      <c r="DN455" s="25">
        <v>0</v>
      </c>
      <c r="DO455" s="25">
        <v>0</v>
      </c>
      <c r="DP455" s="25">
        <v>0</v>
      </c>
      <c r="DQ455" s="25">
        <v>0</v>
      </c>
      <c r="DR455" s="25">
        <v>0</v>
      </c>
      <c r="DS455" s="25">
        <v>0</v>
      </c>
      <c r="DT455" s="25">
        <v>0</v>
      </c>
      <c r="DU455" s="25">
        <v>0</v>
      </c>
      <c r="DV455" s="25">
        <v>0</v>
      </c>
      <c r="DW455" s="25">
        <v>0</v>
      </c>
      <c r="DX455" s="25">
        <v>0</v>
      </c>
      <c r="DY455" s="25">
        <v>0</v>
      </c>
      <c r="DZ455" s="25">
        <v>0</v>
      </c>
      <c r="EA455" s="25">
        <v>0</v>
      </c>
      <c r="EB455" s="25">
        <v>0</v>
      </c>
      <c r="EC455" s="25">
        <v>0</v>
      </c>
      <c r="ED455" s="25">
        <v>0</v>
      </c>
      <c r="EE455" s="25">
        <v>0</v>
      </c>
      <c r="EF455" s="25">
        <v>0</v>
      </c>
      <c r="EG455" s="25">
        <v>0</v>
      </c>
      <c r="EH455" s="25">
        <v>0</v>
      </c>
      <c r="EI455" s="25">
        <v>0</v>
      </c>
      <c r="EJ455" s="25">
        <v>0</v>
      </c>
      <c r="EK455" s="25">
        <v>0</v>
      </c>
      <c r="EL455" s="25">
        <v>0</v>
      </c>
      <c r="EM455" s="25">
        <v>0</v>
      </c>
      <c r="EN455" s="25">
        <v>0</v>
      </c>
      <c r="EO455" s="25">
        <v>0</v>
      </c>
      <c r="EP455" s="25">
        <v>0</v>
      </c>
      <c r="EQ455" s="25">
        <v>0</v>
      </c>
      <c r="ER455" s="25">
        <v>0</v>
      </c>
      <c r="ES455" s="25">
        <v>0</v>
      </c>
      <c r="ET455" s="25">
        <v>0</v>
      </c>
      <c r="EU455" s="25">
        <v>0</v>
      </c>
      <c r="EV455" s="25">
        <v>0</v>
      </c>
      <c r="EW455" s="25">
        <v>0</v>
      </c>
      <c r="EX455" s="25">
        <v>0</v>
      </c>
      <c r="EY455" s="25">
        <v>0</v>
      </c>
      <c r="EZ455" s="25">
        <v>0</v>
      </c>
      <c r="FA455" s="25">
        <v>0</v>
      </c>
      <c r="FB455" s="25">
        <v>0</v>
      </c>
      <c r="FC455" s="25">
        <v>0</v>
      </c>
      <c r="FD455" s="25">
        <v>0</v>
      </c>
      <c r="FE455" s="25">
        <v>0</v>
      </c>
      <c r="FF455" s="25">
        <v>0</v>
      </c>
      <c r="FG455" s="26">
        <v>0</v>
      </c>
      <c r="FH455" s="25">
        <v>0</v>
      </c>
      <c r="FI455" s="25">
        <v>0</v>
      </c>
      <c r="FJ455" s="25">
        <v>0</v>
      </c>
      <c r="FK455" s="25">
        <v>0</v>
      </c>
      <c r="FL455" s="25">
        <v>0</v>
      </c>
      <c r="FM455" s="25">
        <v>0</v>
      </c>
      <c r="FN455" s="25">
        <v>0</v>
      </c>
      <c r="FO455" s="25">
        <v>0</v>
      </c>
      <c r="FP455" s="25">
        <v>0</v>
      </c>
      <c r="FQ455" s="25">
        <v>0</v>
      </c>
      <c r="FR455" s="25">
        <v>0</v>
      </c>
      <c r="FS455" s="25">
        <v>0</v>
      </c>
      <c r="FT455" s="25">
        <v>0</v>
      </c>
      <c r="FU455" s="25">
        <v>0</v>
      </c>
      <c r="FV455" s="25">
        <v>0</v>
      </c>
      <c r="FW455" s="25">
        <v>0</v>
      </c>
      <c r="FX455" s="25">
        <v>0</v>
      </c>
      <c r="FY455" s="25">
        <v>0</v>
      </c>
      <c r="FZ455" s="25">
        <v>0</v>
      </c>
      <c r="GA455" s="25">
        <v>0</v>
      </c>
      <c r="GB455" s="25">
        <v>0</v>
      </c>
      <c r="GC455" s="25">
        <v>0</v>
      </c>
      <c r="GD455" s="25">
        <v>0</v>
      </c>
      <c r="GE455" s="25">
        <v>0</v>
      </c>
      <c r="GF455" s="25">
        <v>0</v>
      </c>
      <c r="GG455" s="25">
        <v>0</v>
      </c>
      <c r="GH455" s="25">
        <v>0</v>
      </c>
      <c r="GI455" s="25">
        <v>0</v>
      </c>
      <c r="GJ455" s="25">
        <v>0</v>
      </c>
      <c r="GK455" s="25">
        <v>0</v>
      </c>
      <c r="GL455" s="25">
        <v>0</v>
      </c>
      <c r="GM455" s="25">
        <v>0</v>
      </c>
      <c r="GN455" s="25">
        <v>0</v>
      </c>
      <c r="GO455" s="25">
        <v>0</v>
      </c>
      <c r="GP455" s="25">
        <v>0</v>
      </c>
      <c r="GQ455" s="25">
        <v>0</v>
      </c>
      <c r="GR455" s="25">
        <v>0</v>
      </c>
      <c r="GS455" s="25">
        <v>0</v>
      </c>
      <c r="GT455" s="25">
        <v>0</v>
      </c>
      <c r="GU455" s="25">
        <v>0</v>
      </c>
      <c r="GV455" s="25">
        <v>0</v>
      </c>
      <c r="GW455" s="25">
        <v>0</v>
      </c>
      <c r="GX455" s="25">
        <v>0</v>
      </c>
      <c r="GY455" s="25">
        <v>0</v>
      </c>
      <c r="GZ455" s="25">
        <v>0</v>
      </c>
      <c r="HA455" s="25">
        <v>0</v>
      </c>
      <c r="HB455" s="25">
        <v>0</v>
      </c>
      <c r="HC455" s="25">
        <v>0</v>
      </c>
      <c r="HD455" s="25">
        <v>0</v>
      </c>
      <c r="HE455" s="25">
        <v>0</v>
      </c>
      <c r="HF455" s="25">
        <v>0</v>
      </c>
      <c r="HG455" s="25">
        <v>0</v>
      </c>
      <c r="HH455" s="26">
        <v>0</v>
      </c>
      <c r="HI455" s="25">
        <v>0</v>
      </c>
      <c r="HJ455" s="25">
        <v>0</v>
      </c>
      <c r="HK455" s="25">
        <v>0</v>
      </c>
      <c r="HL455" s="25">
        <v>0</v>
      </c>
      <c r="HM455" s="25">
        <v>0</v>
      </c>
      <c r="HN455" s="25">
        <v>0</v>
      </c>
      <c r="HO455" s="25">
        <v>0</v>
      </c>
      <c r="HP455" s="25">
        <v>0</v>
      </c>
      <c r="HQ455" s="25">
        <v>0</v>
      </c>
      <c r="HR455" s="25">
        <v>0</v>
      </c>
      <c r="HS455" s="25">
        <v>0</v>
      </c>
      <c r="HT455" s="25">
        <v>0</v>
      </c>
      <c r="HU455" s="25">
        <v>0</v>
      </c>
      <c r="HV455" s="25">
        <v>0</v>
      </c>
      <c r="HW455" s="25">
        <v>0</v>
      </c>
      <c r="HX455" s="25">
        <v>0</v>
      </c>
      <c r="HY455" s="25">
        <v>0</v>
      </c>
      <c r="HZ455" s="25">
        <v>0</v>
      </c>
      <c r="IA455" s="25">
        <v>0</v>
      </c>
      <c r="IB455" s="25">
        <v>0</v>
      </c>
      <c r="IC455" s="25">
        <v>0</v>
      </c>
      <c r="ID455" s="25">
        <v>0</v>
      </c>
      <c r="IE455" s="25">
        <v>0</v>
      </c>
      <c r="IF455" s="25">
        <v>0</v>
      </c>
      <c r="IG455" s="25">
        <v>0</v>
      </c>
      <c r="IH455" s="25">
        <v>0</v>
      </c>
      <c r="II455" s="25">
        <v>0</v>
      </c>
      <c r="IJ455" s="25">
        <v>0</v>
      </c>
      <c r="IK455" s="25">
        <v>0</v>
      </c>
      <c r="IL455" s="25">
        <v>0</v>
      </c>
      <c r="IM455" s="25">
        <v>0</v>
      </c>
      <c r="IN455" s="25">
        <v>0</v>
      </c>
      <c r="IO455" s="25">
        <v>0</v>
      </c>
      <c r="IP455" s="25">
        <v>0</v>
      </c>
      <c r="IQ455" s="25">
        <v>0</v>
      </c>
      <c r="IR455" s="25">
        <v>0</v>
      </c>
      <c r="IS455" s="25">
        <v>0</v>
      </c>
      <c r="IT455" s="25">
        <v>0</v>
      </c>
      <c r="IU455" s="25">
        <v>0</v>
      </c>
      <c r="IV455" s="25">
        <v>0</v>
      </c>
      <c r="IW455" s="25">
        <v>0</v>
      </c>
      <c r="IX455" s="25">
        <v>0</v>
      </c>
      <c r="IY455" s="25">
        <v>0</v>
      </c>
      <c r="IZ455" s="25">
        <v>0</v>
      </c>
      <c r="JA455" s="25">
        <v>0</v>
      </c>
      <c r="JB455" s="25">
        <v>0</v>
      </c>
      <c r="JC455" s="25">
        <v>0</v>
      </c>
      <c r="JD455" s="25">
        <v>0</v>
      </c>
      <c r="JE455" s="25">
        <v>0</v>
      </c>
      <c r="JF455" s="25">
        <v>0</v>
      </c>
      <c r="JG455" s="25">
        <v>0</v>
      </c>
      <c r="JH455" s="25">
        <v>0</v>
      </c>
      <c r="JI455" s="26">
        <v>0</v>
      </c>
      <c r="JJ455" s="25">
        <v>0</v>
      </c>
      <c r="JK455" s="25">
        <v>0</v>
      </c>
      <c r="JL455" s="25">
        <v>0</v>
      </c>
      <c r="JM455" s="25">
        <v>0</v>
      </c>
      <c r="JN455" s="25">
        <v>0</v>
      </c>
      <c r="JO455" s="25">
        <v>0</v>
      </c>
      <c r="JP455" s="25">
        <v>0</v>
      </c>
      <c r="JQ455" s="25">
        <v>0</v>
      </c>
      <c r="JR455" s="25">
        <v>0</v>
      </c>
      <c r="JS455" s="25">
        <v>0</v>
      </c>
      <c r="JT455" s="25">
        <v>0</v>
      </c>
      <c r="JU455" s="25">
        <v>0</v>
      </c>
      <c r="JV455" s="25">
        <v>0</v>
      </c>
      <c r="JW455" s="25">
        <v>0</v>
      </c>
      <c r="JX455" s="25">
        <v>0</v>
      </c>
      <c r="JY455" s="25">
        <v>0</v>
      </c>
      <c r="JZ455" s="25">
        <v>0</v>
      </c>
      <c r="KA455" s="25">
        <v>0</v>
      </c>
      <c r="KB455" s="25">
        <v>0</v>
      </c>
      <c r="KC455" s="25">
        <v>0</v>
      </c>
      <c r="KD455" s="25">
        <v>0</v>
      </c>
      <c r="KE455" s="25">
        <v>0</v>
      </c>
      <c r="KF455" s="25">
        <v>0</v>
      </c>
      <c r="KG455" s="25">
        <v>0</v>
      </c>
      <c r="KH455" s="25">
        <v>0</v>
      </c>
      <c r="KI455" s="25">
        <v>0</v>
      </c>
      <c r="KJ455" s="25">
        <v>0</v>
      </c>
      <c r="KK455" s="25">
        <v>0</v>
      </c>
      <c r="KL455" s="25">
        <v>0</v>
      </c>
      <c r="KM455" s="25">
        <v>0</v>
      </c>
      <c r="KN455" s="25">
        <v>0</v>
      </c>
      <c r="KO455" s="25">
        <v>0</v>
      </c>
      <c r="KP455" s="25">
        <v>0</v>
      </c>
      <c r="KQ455" s="25">
        <v>0</v>
      </c>
      <c r="KR455" s="25">
        <v>0</v>
      </c>
      <c r="KS455" s="25">
        <v>0</v>
      </c>
      <c r="KT455" s="25">
        <v>0</v>
      </c>
      <c r="KU455" s="25">
        <v>0</v>
      </c>
      <c r="KV455" s="25">
        <v>0</v>
      </c>
      <c r="KW455" s="25">
        <v>0</v>
      </c>
      <c r="KX455" s="25">
        <v>0</v>
      </c>
      <c r="KY455" s="25">
        <v>0</v>
      </c>
      <c r="KZ455" s="25">
        <v>0</v>
      </c>
      <c r="LA455" s="25">
        <v>0</v>
      </c>
      <c r="LB455" s="25">
        <v>0</v>
      </c>
      <c r="LC455" s="25">
        <v>0</v>
      </c>
      <c r="LD455" s="25">
        <v>0</v>
      </c>
      <c r="LE455" s="25">
        <v>0</v>
      </c>
      <c r="LF455" s="25">
        <v>0</v>
      </c>
      <c r="LG455" s="25">
        <v>0</v>
      </c>
      <c r="LH455" s="25">
        <v>0</v>
      </c>
      <c r="LI455" s="25">
        <v>0</v>
      </c>
      <c r="LJ455" s="26">
        <v>0</v>
      </c>
      <c r="LK455" s="25">
        <v>0</v>
      </c>
      <c r="LL455" s="25">
        <v>0</v>
      </c>
      <c r="LM455" s="25">
        <v>0</v>
      </c>
      <c r="LN455" s="25">
        <v>0</v>
      </c>
      <c r="LO455" s="25">
        <v>0</v>
      </c>
      <c r="LP455" s="25">
        <v>0</v>
      </c>
      <c r="LQ455" s="25">
        <v>0</v>
      </c>
      <c r="LR455" s="25">
        <v>0</v>
      </c>
      <c r="LS455" s="25">
        <v>0</v>
      </c>
      <c r="LT455" s="25">
        <v>0</v>
      </c>
      <c r="LU455" s="25">
        <v>0</v>
      </c>
      <c r="LV455" s="25">
        <v>0</v>
      </c>
      <c r="LW455" s="25">
        <v>0</v>
      </c>
      <c r="LX455" s="25">
        <v>0</v>
      </c>
      <c r="LY455" s="25">
        <v>0</v>
      </c>
      <c r="LZ455" s="25">
        <v>0</v>
      </c>
      <c r="MA455" s="25">
        <v>0</v>
      </c>
      <c r="MB455" s="25">
        <v>0</v>
      </c>
      <c r="MC455" s="25">
        <v>0</v>
      </c>
      <c r="MD455" s="25">
        <v>0</v>
      </c>
      <c r="ME455" s="25">
        <v>0</v>
      </c>
      <c r="MF455" s="25">
        <v>0</v>
      </c>
      <c r="MG455" s="25">
        <v>0</v>
      </c>
      <c r="MH455" s="25">
        <v>0</v>
      </c>
      <c r="MI455" s="25">
        <v>0</v>
      </c>
      <c r="MJ455" s="25">
        <v>0</v>
      </c>
      <c r="MK455" s="25">
        <v>0</v>
      </c>
      <c r="ML455" s="25">
        <v>0</v>
      </c>
      <c r="MM455" s="25">
        <v>0</v>
      </c>
      <c r="MN455" s="25">
        <v>0</v>
      </c>
      <c r="MO455" s="25">
        <v>0</v>
      </c>
      <c r="MP455" s="25">
        <v>0</v>
      </c>
      <c r="MQ455" s="25">
        <v>0</v>
      </c>
      <c r="MR455" s="25">
        <v>0</v>
      </c>
      <c r="MS455" s="25">
        <v>0</v>
      </c>
      <c r="MT455" s="25">
        <v>0</v>
      </c>
      <c r="MU455" s="25">
        <v>0</v>
      </c>
      <c r="MV455" s="25">
        <v>0</v>
      </c>
      <c r="MW455" s="25">
        <v>0</v>
      </c>
      <c r="MX455" s="25">
        <v>0</v>
      </c>
      <c r="MY455" s="25">
        <v>0</v>
      </c>
      <c r="MZ455" s="25">
        <v>0</v>
      </c>
      <c r="NA455" s="25">
        <v>0</v>
      </c>
      <c r="NB455" s="25">
        <v>0</v>
      </c>
      <c r="NC455" s="25">
        <v>0</v>
      </c>
      <c r="ND455" s="25">
        <v>0</v>
      </c>
      <c r="NE455" s="25">
        <v>0</v>
      </c>
      <c r="NF455" s="25">
        <v>0</v>
      </c>
      <c r="NG455" s="25">
        <v>0</v>
      </c>
      <c r="NH455" s="25">
        <v>0</v>
      </c>
      <c r="NI455" s="25">
        <v>0</v>
      </c>
      <c r="NJ455" s="25">
        <v>0</v>
      </c>
      <c r="NK455" s="26">
        <v>0</v>
      </c>
      <c r="NL455" s="25">
        <v>0</v>
      </c>
      <c r="NM455" s="25">
        <v>0</v>
      </c>
      <c r="NN455" s="25">
        <v>0</v>
      </c>
      <c r="NO455" s="25">
        <v>0</v>
      </c>
      <c r="NP455" s="25">
        <v>0</v>
      </c>
      <c r="NQ455" s="25">
        <v>0</v>
      </c>
      <c r="NR455" s="25">
        <v>0</v>
      </c>
      <c r="NS455" s="25">
        <v>0</v>
      </c>
      <c r="NT455" s="25">
        <v>0</v>
      </c>
      <c r="NU455" s="25">
        <v>0</v>
      </c>
      <c r="NV455" s="25">
        <v>0</v>
      </c>
      <c r="NW455" s="25">
        <v>0</v>
      </c>
      <c r="NX455" s="25">
        <v>0</v>
      </c>
      <c r="NY455" s="25">
        <v>0</v>
      </c>
      <c r="NZ455" s="25">
        <v>0</v>
      </c>
      <c r="OA455" s="25">
        <v>0</v>
      </c>
      <c r="OB455" s="25">
        <v>0</v>
      </c>
      <c r="OC455" s="25">
        <v>0</v>
      </c>
      <c r="OD455" s="25">
        <v>0</v>
      </c>
      <c r="OE455" s="25">
        <v>0</v>
      </c>
      <c r="OF455" s="25">
        <v>0</v>
      </c>
      <c r="OG455" s="25">
        <v>0</v>
      </c>
      <c r="OH455" s="25">
        <v>0</v>
      </c>
      <c r="OI455" s="25">
        <v>0</v>
      </c>
      <c r="OJ455" s="25">
        <v>0</v>
      </c>
      <c r="OK455" s="25">
        <v>0</v>
      </c>
      <c r="OL455" s="25">
        <v>0</v>
      </c>
      <c r="OM455" s="25">
        <v>0</v>
      </c>
      <c r="ON455" s="25">
        <v>0</v>
      </c>
      <c r="OO455" s="25">
        <v>0</v>
      </c>
      <c r="OP455" s="25">
        <v>0</v>
      </c>
      <c r="OQ455" s="25">
        <v>0</v>
      </c>
      <c r="OR455" s="25">
        <v>0</v>
      </c>
      <c r="OS455" s="25">
        <v>0</v>
      </c>
      <c r="OT455" s="25">
        <v>0</v>
      </c>
      <c r="OU455" s="25">
        <v>0</v>
      </c>
      <c r="OV455" s="25">
        <v>0</v>
      </c>
      <c r="OW455" s="25">
        <v>0</v>
      </c>
      <c r="OX455" s="25">
        <v>0</v>
      </c>
      <c r="OY455" s="25">
        <v>0</v>
      </c>
      <c r="OZ455" s="25">
        <v>0</v>
      </c>
      <c r="PA455" s="25">
        <v>0</v>
      </c>
      <c r="PB455" s="25">
        <v>0</v>
      </c>
      <c r="PC455" s="25">
        <v>0</v>
      </c>
      <c r="PD455" s="25">
        <v>0</v>
      </c>
      <c r="PE455" s="25">
        <v>0</v>
      </c>
      <c r="PF455" s="25">
        <v>0</v>
      </c>
      <c r="PG455" s="25">
        <v>0</v>
      </c>
      <c r="PH455" s="25">
        <v>0</v>
      </c>
      <c r="PI455" s="25">
        <v>0</v>
      </c>
      <c r="PJ455" s="25">
        <v>0</v>
      </c>
      <c r="PK455" s="25">
        <v>0</v>
      </c>
      <c r="PL455" s="26">
        <v>0</v>
      </c>
      <c r="PM455" s="25">
        <v>0</v>
      </c>
      <c r="PN455" s="25">
        <v>0</v>
      </c>
      <c r="PO455" s="25">
        <v>0</v>
      </c>
      <c r="PP455" s="25">
        <v>0</v>
      </c>
      <c r="PQ455" s="25">
        <v>0</v>
      </c>
      <c r="PR455" s="25">
        <v>0</v>
      </c>
      <c r="PS455" s="25">
        <v>0</v>
      </c>
      <c r="PT455" s="25">
        <v>0</v>
      </c>
      <c r="PU455" s="25">
        <v>0</v>
      </c>
      <c r="PV455" s="25">
        <v>0</v>
      </c>
      <c r="PW455" s="25">
        <v>0</v>
      </c>
      <c r="PX455" s="25">
        <v>0</v>
      </c>
      <c r="PY455" s="25">
        <v>0</v>
      </c>
      <c r="PZ455" s="25">
        <v>0</v>
      </c>
      <c r="QA455" s="25">
        <v>0</v>
      </c>
      <c r="QB455" s="25">
        <v>0</v>
      </c>
      <c r="QC455" s="25">
        <v>0</v>
      </c>
      <c r="QD455" s="25">
        <v>0</v>
      </c>
      <c r="QE455" s="25">
        <v>0</v>
      </c>
      <c r="QF455" s="25">
        <v>0</v>
      </c>
      <c r="QG455" s="25">
        <v>0</v>
      </c>
      <c r="QH455" s="25">
        <v>0</v>
      </c>
      <c r="QI455" s="25">
        <v>0</v>
      </c>
      <c r="QJ455" s="25">
        <v>0</v>
      </c>
      <c r="QK455" s="25">
        <v>1</v>
      </c>
      <c r="QL455" s="25">
        <v>0</v>
      </c>
      <c r="QM455" s="25">
        <v>0</v>
      </c>
      <c r="QN455" s="25">
        <v>0</v>
      </c>
      <c r="QO455" s="25">
        <v>0</v>
      </c>
      <c r="QP455" s="25">
        <v>0</v>
      </c>
      <c r="QQ455" s="25">
        <v>0</v>
      </c>
      <c r="QR455" s="25">
        <v>0</v>
      </c>
      <c r="QS455" s="25">
        <v>0</v>
      </c>
      <c r="QT455" s="25">
        <v>0</v>
      </c>
      <c r="QU455" s="25">
        <v>0</v>
      </c>
      <c r="QV455" s="25">
        <v>0</v>
      </c>
      <c r="QW455" s="25">
        <v>0</v>
      </c>
      <c r="QX455" s="25">
        <v>0</v>
      </c>
      <c r="QY455" s="25">
        <v>0</v>
      </c>
      <c r="QZ455" s="25">
        <v>0</v>
      </c>
      <c r="RA455" s="25">
        <v>0</v>
      </c>
      <c r="RB455" s="25">
        <v>0</v>
      </c>
      <c r="RC455" s="25">
        <v>0</v>
      </c>
      <c r="RD455" s="25">
        <v>0</v>
      </c>
      <c r="RE455" s="25">
        <v>0</v>
      </c>
      <c r="RF455" s="25">
        <v>0</v>
      </c>
      <c r="RG455" s="25">
        <v>0</v>
      </c>
      <c r="RH455" s="25">
        <v>0</v>
      </c>
      <c r="RI455" s="25">
        <v>0</v>
      </c>
      <c r="RJ455" s="25">
        <v>0</v>
      </c>
      <c r="RK455" s="25">
        <v>0</v>
      </c>
      <c r="RL455" s="25">
        <v>0</v>
      </c>
      <c r="RM455" s="26">
        <v>0</v>
      </c>
    </row>
    <row r="456" spans="1:481">
      <c r="A456" s="3">
        <v>9</v>
      </c>
      <c r="B456" s="6" t="s">
        <v>65</v>
      </c>
      <c r="C456" s="9">
        <v>260</v>
      </c>
      <c r="D456" s="12" t="s">
        <v>51</v>
      </c>
      <c r="E456" s="24">
        <v>0</v>
      </c>
      <c r="F456" s="25">
        <v>0</v>
      </c>
      <c r="G456" s="25">
        <v>0</v>
      </c>
      <c r="H456" s="25">
        <v>0</v>
      </c>
      <c r="I456" s="25">
        <v>0</v>
      </c>
      <c r="J456" s="25">
        <v>0</v>
      </c>
      <c r="K456" s="25">
        <v>0</v>
      </c>
      <c r="L456" s="25">
        <v>0</v>
      </c>
      <c r="M456" s="25">
        <v>0</v>
      </c>
      <c r="N456" s="25">
        <v>0</v>
      </c>
      <c r="O456" s="25">
        <v>0</v>
      </c>
      <c r="P456" s="25">
        <v>0</v>
      </c>
      <c r="Q456" s="25">
        <v>0</v>
      </c>
      <c r="R456" s="25">
        <v>0</v>
      </c>
      <c r="S456" s="25">
        <v>0</v>
      </c>
      <c r="T456" s="25">
        <v>0</v>
      </c>
      <c r="U456" s="25">
        <v>0</v>
      </c>
      <c r="V456" s="25">
        <v>0</v>
      </c>
      <c r="W456" s="25">
        <v>0</v>
      </c>
      <c r="X456" s="25">
        <v>0</v>
      </c>
      <c r="Y456" s="25">
        <v>0</v>
      </c>
      <c r="Z456" s="25">
        <v>0</v>
      </c>
      <c r="AA456" s="25">
        <v>0</v>
      </c>
      <c r="AB456" s="25">
        <v>0</v>
      </c>
      <c r="AC456" s="25">
        <v>0</v>
      </c>
      <c r="AD456" s="25">
        <v>0</v>
      </c>
      <c r="AE456" s="25">
        <v>0</v>
      </c>
      <c r="AF456" s="25">
        <v>0</v>
      </c>
      <c r="AG456" s="25">
        <v>0</v>
      </c>
      <c r="AH456" s="25">
        <v>0</v>
      </c>
      <c r="AI456" s="25">
        <v>0</v>
      </c>
      <c r="AJ456" s="25">
        <v>0</v>
      </c>
      <c r="AK456" s="25">
        <v>0</v>
      </c>
      <c r="AL456" s="25">
        <v>0</v>
      </c>
      <c r="AM456" s="25">
        <v>0</v>
      </c>
      <c r="AN456" s="25">
        <v>0</v>
      </c>
      <c r="AO456" s="25">
        <v>0</v>
      </c>
      <c r="AP456" s="25">
        <v>0</v>
      </c>
      <c r="AQ456" s="25">
        <v>0</v>
      </c>
      <c r="AR456" s="25">
        <v>0</v>
      </c>
      <c r="AS456" s="25">
        <v>0</v>
      </c>
      <c r="AT456" s="25">
        <v>0</v>
      </c>
      <c r="AU456" s="25">
        <v>0</v>
      </c>
      <c r="AV456" s="25">
        <v>0</v>
      </c>
      <c r="AW456" s="25">
        <v>0</v>
      </c>
      <c r="AX456" s="25">
        <v>0</v>
      </c>
      <c r="AY456" s="25">
        <v>0</v>
      </c>
      <c r="AZ456" s="25">
        <v>0</v>
      </c>
      <c r="BA456" s="25">
        <v>0</v>
      </c>
      <c r="BB456" s="25">
        <v>0</v>
      </c>
      <c r="BC456" s="25">
        <v>0</v>
      </c>
      <c r="BD456" s="25">
        <v>0</v>
      </c>
      <c r="BE456" s="26">
        <v>0</v>
      </c>
      <c r="BF456" s="25">
        <v>0</v>
      </c>
      <c r="BG456" s="25">
        <v>0</v>
      </c>
      <c r="BH456" s="25">
        <v>0</v>
      </c>
      <c r="BI456" s="25">
        <v>0</v>
      </c>
      <c r="BJ456" s="25">
        <v>0</v>
      </c>
      <c r="BK456" s="25">
        <v>0</v>
      </c>
      <c r="BL456" s="25">
        <v>0</v>
      </c>
      <c r="BM456" s="25">
        <v>0</v>
      </c>
      <c r="BN456" s="25">
        <v>0</v>
      </c>
      <c r="BO456" s="25">
        <v>0</v>
      </c>
      <c r="BP456" s="25">
        <v>0</v>
      </c>
      <c r="BQ456" s="25">
        <v>0</v>
      </c>
      <c r="BR456" s="25">
        <v>0</v>
      </c>
      <c r="BS456" s="25">
        <v>0</v>
      </c>
      <c r="BT456" s="25">
        <v>0</v>
      </c>
      <c r="BU456" s="25">
        <v>0</v>
      </c>
      <c r="BV456" s="25">
        <v>0</v>
      </c>
      <c r="BW456" s="25">
        <v>0</v>
      </c>
      <c r="BX456" s="25">
        <v>0</v>
      </c>
      <c r="BY456" s="25">
        <v>0</v>
      </c>
      <c r="BZ456" s="25">
        <v>0</v>
      </c>
      <c r="CA456" s="25">
        <v>0</v>
      </c>
      <c r="CB456" s="25">
        <v>0</v>
      </c>
      <c r="CC456" s="25">
        <v>0</v>
      </c>
      <c r="CD456" s="25">
        <v>0</v>
      </c>
      <c r="CE456" s="25">
        <v>0</v>
      </c>
      <c r="CF456" s="25">
        <v>0</v>
      </c>
      <c r="CG456" s="25">
        <v>0</v>
      </c>
      <c r="CH456" s="25">
        <v>0</v>
      </c>
      <c r="CI456" s="25">
        <v>0</v>
      </c>
      <c r="CJ456" s="25">
        <v>0</v>
      </c>
      <c r="CK456" s="25">
        <v>0</v>
      </c>
      <c r="CL456" s="25">
        <v>0</v>
      </c>
      <c r="CM456" s="25">
        <v>0</v>
      </c>
      <c r="CN456" s="25">
        <v>0</v>
      </c>
      <c r="CO456" s="25">
        <v>0</v>
      </c>
      <c r="CP456" s="25">
        <v>0</v>
      </c>
      <c r="CQ456" s="25">
        <v>0</v>
      </c>
      <c r="CR456" s="25">
        <v>0</v>
      </c>
      <c r="CS456" s="25">
        <v>0</v>
      </c>
      <c r="CT456" s="25">
        <v>0</v>
      </c>
      <c r="CU456" s="25">
        <v>0</v>
      </c>
      <c r="CV456" s="25">
        <v>0</v>
      </c>
      <c r="CW456" s="25">
        <v>0</v>
      </c>
      <c r="CX456" s="25">
        <v>0</v>
      </c>
      <c r="CY456" s="25">
        <v>0</v>
      </c>
      <c r="CZ456" s="25">
        <v>0</v>
      </c>
      <c r="DA456" s="25">
        <v>0</v>
      </c>
      <c r="DB456" s="25">
        <v>0</v>
      </c>
      <c r="DC456" s="25">
        <v>0</v>
      </c>
      <c r="DD456" s="25">
        <v>0</v>
      </c>
      <c r="DE456" s="25">
        <v>0</v>
      </c>
      <c r="DF456" s="26">
        <v>0</v>
      </c>
      <c r="DG456" s="25">
        <v>0</v>
      </c>
      <c r="DH456" s="25">
        <v>0</v>
      </c>
      <c r="DI456" s="25">
        <v>0</v>
      </c>
      <c r="DJ456" s="25">
        <v>0</v>
      </c>
      <c r="DK456" s="25">
        <v>0</v>
      </c>
      <c r="DL456" s="25">
        <v>0</v>
      </c>
      <c r="DM456" s="25">
        <v>0</v>
      </c>
      <c r="DN456" s="25">
        <v>0</v>
      </c>
      <c r="DO456" s="25">
        <v>0</v>
      </c>
      <c r="DP456" s="25">
        <v>0</v>
      </c>
      <c r="DQ456" s="25">
        <v>0</v>
      </c>
      <c r="DR456" s="25">
        <v>0</v>
      </c>
      <c r="DS456" s="25">
        <v>0</v>
      </c>
      <c r="DT456" s="25">
        <v>0</v>
      </c>
      <c r="DU456" s="25">
        <v>0</v>
      </c>
      <c r="DV456" s="25">
        <v>0</v>
      </c>
      <c r="DW456" s="25">
        <v>0</v>
      </c>
      <c r="DX456" s="25">
        <v>0</v>
      </c>
      <c r="DY456" s="25">
        <v>0</v>
      </c>
      <c r="DZ456" s="25">
        <v>0</v>
      </c>
      <c r="EA456" s="25">
        <v>0</v>
      </c>
      <c r="EB456" s="25">
        <v>0</v>
      </c>
      <c r="EC456" s="25">
        <v>0</v>
      </c>
      <c r="ED456" s="25">
        <v>0</v>
      </c>
      <c r="EE456" s="25">
        <v>0</v>
      </c>
      <c r="EF456" s="25">
        <v>0</v>
      </c>
      <c r="EG456" s="25">
        <v>0</v>
      </c>
      <c r="EH456" s="25">
        <v>0</v>
      </c>
      <c r="EI456" s="25">
        <v>0</v>
      </c>
      <c r="EJ456" s="25">
        <v>0</v>
      </c>
      <c r="EK456" s="25">
        <v>0</v>
      </c>
      <c r="EL456" s="25">
        <v>0</v>
      </c>
      <c r="EM456" s="25">
        <v>0</v>
      </c>
      <c r="EN456" s="25">
        <v>0</v>
      </c>
      <c r="EO456" s="25">
        <v>0</v>
      </c>
      <c r="EP456" s="25">
        <v>0</v>
      </c>
      <c r="EQ456" s="25">
        <v>0</v>
      </c>
      <c r="ER456" s="25">
        <v>0</v>
      </c>
      <c r="ES456" s="25">
        <v>0</v>
      </c>
      <c r="ET456" s="25">
        <v>0</v>
      </c>
      <c r="EU456" s="25">
        <v>0</v>
      </c>
      <c r="EV456" s="25">
        <v>0</v>
      </c>
      <c r="EW456" s="25">
        <v>0</v>
      </c>
      <c r="EX456" s="25">
        <v>0</v>
      </c>
      <c r="EY456" s="25">
        <v>0</v>
      </c>
      <c r="EZ456" s="25">
        <v>0</v>
      </c>
      <c r="FA456" s="25">
        <v>0</v>
      </c>
      <c r="FB456" s="25">
        <v>0</v>
      </c>
      <c r="FC456" s="25">
        <v>0</v>
      </c>
      <c r="FD456" s="25">
        <v>0</v>
      </c>
      <c r="FE456" s="25">
        <v>0</v>
      </c>
      <c r="FF456" s="25">
        <v>0</v>
      </c>
      <c r="FG456" s="26">
        <v>0</v>
      </c>
      <c r="FH456" s="25">
        <v>0</v>
      </c>
      <c r="FI456" s="25">
        <v>0</v>
      </c>
      <c r="FJ456" s="25">
        <v>0</v>
      </c>
      <c r="FK456" s="25">
        <v>0</v>
      </c>
      <c r="FL456" s="25">
        <v>0</v>
      </c>
      <c r="FM456" s="25">
        <v>0</v>
      </c>
      <c r="FN456" s="25">
        <v>0</v>
      </c>
      <c r="FO456" s="25">
        <v>0</v>
      </c>
      <c r="FP456" s="25">
        <v>0</v>
      </c>
      <c r="FQ456" s="25">
        <v>0</v>
      </c>
      <c r="FR456" s="25">
        <v>0</v>
      </c>
      <c r="FS456" s="25">
        <v>0</v>
      </c>
      <c r="FT456" s="25">
        <v>0</v>
      </c>
      <c r="FU456" s="25">
        <v>0</v>
      </c>
      <c r="FV456" s="25">
        <v>0</v>
      </c>
      <c r="FW456" s="25">
        <v>0</v>
      </c>
      <c r="FX456" s="25">
        <v>0</v>
      </c>
      <c r="FY456" s="25">
        <v>0</v>
      </c>
      <c r="FZ456" s="25">
        <v>0</v>
      </c>
      <c r="GA456" s="25">
        <v>0</v>
      </c>
      <c r="GB456" s="25">
        <v>0</v>
      </c>
      <c r="GC456" s="25">
        <v>0</v>
      </c>
      <c r="GD456" s="25">
        <v>0</v>
      </c>
      <c r="GE456" s="25">
        <v>0</v>
      </c>
      <c r="GF456" s="25">
        <v>0</v>
      </c>
      <c r="GG456" s="25">
        <v>0</v>
      </c>
      <c r="GH456" s="25">
        <v>0</v>
      </c>
      <c r="GI456" s="25">
        <v>0</v>
      </c>
      <c r="GJ456" s="25">
        <v>0</v>
      </c>
      <c r="GK456" s="25">
        <v>0</v>
      </c>
      <c r="GL456" s="25">
        <v>0</v>
      </c>
      <c r="GM456" s="25">
        <v>0</v>
      </c>
      <c r="GN456" s="25">
        <v>0</v>
      </c>
      <c r="GO456" s="25">
        <v>0</v>
      </c>
      <c r="GP456" s="25">
        <v>0</v>
      </c>
      <c r="GQ456" s="25">
        <v>0</v>
      </c>
      <c r="GR456" s="25">
        <v>0</v>
      </c>
      <c r="GS456" s="25">
        <v>0</v>
      </c>
      <c r="GT456" s="25">
        <v>0</v>
      </c>
      <c r="GU456" s="25">
        <v>0</v>
      </c>
      <c r="GV456" s="25">
        <v>0</v>
      </c>
      <c r="GW456" s="25">
        <v>0</v>
      </c>
      <c r="GX456" s="25">
        <v>0</v>
      </c>
      <c r="GY456" s="25">
        <v>0</v>
      </c>
      <c r="GZ456" s="25">
        <v>0</v>
      </c>
      <c r="HA456" s="25">
        <v>0</v>
      </c>
      <c r="HB456" s="25">
        <v>0</v>
      </c>
      <c r="HC456" s="25">
        <v>0</v>
      </c>
      <c r="HD456" s="25">
        <v>0</v>
      </c>
      <c r="HE456" s="25">
        <v>0</v>
      </c>
      <c r="HF456" s="25">
        <v>0</v>
      </c>
      <c r="HG456" s="25">
        <v>0</v>
      </c>
      <c r="HH456" s="26">
        <v>0</v>
      </c>
      <c r="HI456" s="25">
        <v>0</v>
      </c>
      <c r="HJ456" s="25">
        <v>0</v>
      </c>
      <c r="HK456" s="25">
        <v>0</v>
      </c>
      <c r="HL456" s="25">
        <v>0</v>
      </c>
      <c r="HM456" s="25">
        <v>0</v>
      </c>
      <c r="HN456" s="25">
        <v>0</v>
      </c>
      <c r="HO456" s="25">
        <v>0</v>
      </c>
      <c r="HP456" s="25">
        <v>0</v>
      </c>
      <c r="HQ456" s="25">
        <v>0</v>
      </c>
      <c r="HR456" s="25">
        <v>0</v>
      </c>
      <c r="HS456" s="25">
        <v>0</v>
      </c>
      <c r="HT456" s="25">
        <v>0</v>
      </c>
      <c r="HU456" s="25">
        <v>0</v>
      </c>
      <c r="HV456" s="25">
        <v>0</v>
      </c>
      <c r="HW456" s="25">
        <v>0</v>
      </c>
      <c r="HX456" s="25">
        <v>0</v>
      </c>
      <c r="HY456" s="25">
        <v>0</v>
      </c>
      <c r="HZ456" s="25">
        <v>0</v>
      </c>
      <c r="IA456" s="25">
        <v>0</v>
      </c>
      <c r="IB456" s="25">
        <v>0</v>
      </c>
      <c r="IC456" s="25">
        <v>0</v>
      </c>
      <c r="ID456" s="25">
        <v>0</v>
      </c>
      <c r="IE456" s="25">
        <v>0</v>
      </c>
      <c r="IF456" s="25">
        <v>0</v>
      </c>
      <c r="IG456" s="25">
        <v>0</v>
      </c>
      <c r="IH456" s="25">
        <v>0</v>
      </c>
      <c r="II456" s="25">
        <v>0</v>
      </c>
      <c r="IJ456" s="25">
        <v>0</v>
      </c>
      <c r="IK456" s="25">
        <v>0</v>
      </c>
      <c r="IL456" s="25">
        <v>0</v>
      </c>
      <c r="IM456" s="25">
        <v>0</v>
      </c>
      <c r="IN456" s="25">
        <v>0</v>
      </c>
      <c r="IO456" s="25">
        <v>0</v>
      </c>
      <c r="IP456" s="25">
        <v>0</v>
      </c>
      <c r="IQ456" s="25">
        <v>0</v>
      </c>
      <c r="IR456" s="25">
        <v>0</v>
      </c>
      <c r="IS456" s="25">
        <v>0</v>
      </c>
      <c r="IT456" s="25">
        <v>0</v>
      </c>
      <c r="IU456" s="25">
        <v>0</v>
      </c>
      <c r="IV456" s="25">
        <v>0</v>
      </c>
      <c r="IW456" s="25">
        <v>0</v>
      </c>
      <c r="IX456" s="25">
        <v>0</v>
      </c>
      <c r="IY456" s="25">
        <v>0</v>
      </c>
      <c r="IZ456" s="25">
        <v>0</v>
      </c>
      <c r="JA456" s="25">
        <v>0</v>
      </c>
      <c r="JB456" s="25">
        <v>0</v>
      </c>
      <c r="JC456" s="25">
        <v>0</v>
      </c>
      <c r="JD456" s="25">
        <v>0</v>
      </c>
      <c r="JE456" s="25">
        <v>0</v>
      </c>
      <c r="JF456" s="25">
        <v>0</v>
      </c>
      <c r="JG456" s="25">
        <v>0</v>
      </c>
      <c r="JH456" s="25">
        <v>0</v>
      </c>
      <c r="JI456" s="26">
        <v>0</v>
      </c>
      <c r="JJ456" s="25">
        <v>0</v>
      </c>
      <c r="JK456" s="25">
        <v>0</v>
      </c>
      <c r="JL456" s="25">
        <v>0</v>
      </c>
      <c r="JM456" s="25">
        <v>0</v>
      </c>
      <c r="JN456" s="25">
        <v>0</v>
      </c>
      <c r="JO456" s="25">
        <v>0</v>
      </c>
      <c r="JP456" s="25">
        <v>0</v>
      </c>
      <c r="JQ456" s="25">
        <v>0</v>
      </c>
      <c r="JR456" s="25">
        <v>0</v>
      </c>
      <c r="JS456" s="25">
        <v>0</v>
      </c>
      <c r="JT456" s="25">
        <v>0</v>
      </c>
      <c r="JU456" s="25">
        <v>0</v>
      </c>
      <c r="JV456" s="25">
        <v>0</v>
      </c>
      <c r="JW456" s="25">
        <v>0</v>
      </c>
      <c r="JX456" s="25">
        <v>0</v>
      </c>
      <c r="JY456" s="25">
        <v>0</v>
      </c>
      <c r="JZ456" s="25">
        <v>0</v>
      </c>
      <c r="KA456" s="25">
        <v>0</v>
      </c>
      <c r="KB456" s="25">
        <v>0</v>
      </c>
      <c r="KC456" s="25">
        <v>0</v>
      </c>
      <c r="KD456" s="25">
        <v>0</v>
      </c>
      <c r="KE456" s="25">
        <v>0</v>
      </c>
      <c r="KF456" s="25">
        <v>0</v>
      </c>
      <c r="KG456" s="25">
        <v>0</v>
      </c>
      <c r="KH456" s="25">
        <v>0</v>
      </c>
      <c r="KI456" s="25">
        <v>0</v>
      </c>
      <c r="KJ456" s="25">
        <v>0</v>
      </c>
      <c r="KK456" s="25">
        <v>0</v>
      </c>
      <c r="KL456" s="25">
        <v>0</v>
      </c>
      <c r="KM456" s="25">
        <v>0</v>
      </c>
      <c r="KN456" s="25">
        <v>0</v>
      </c>
      <c r="KO456" s="25">
        <v>0</v>
      </c>
      <c r="KP456" s="25">
        <v>0</v>
      </c>
      <c r="KQ456" s="25">
        <v>0</v>
      </c>
      <c r="KR456" s="25">
        <v>0</v>
      </c>
      <c r="KS456" s="25">
        <v>0</v>
      </c>
      <c r="KT456" s="25">
        <v>0</v>
      </c>
      <c r="KU456" s="25">
        <v>0</v>
      </c>
      <c r="KV456" s="25">
        <v>0</v>
      </c>
      <c r="KW456" s="25">
        <v>0</v>
      </c>
      <c r="KX456" s="25">
        <v>0</v>
      </c>
      <c r="KY456" s="25">
        <v>0</v>
      </c>
      <c r="KZ456" s="25">
        <v>0</v>
      </c>
      <c r="LA456" s="25">
        <v>0</v>
      </c>
      <c r="LB456" s="25">
        <v>0</v>
      </c>
      <c r="LC456" s="25">
        <v>0</v>
      </c>
      <c r="LD456" s="25">
        <v>0</v>
      </c>
      <c r="LE456" s="25">
        <v>0</v>
      </c>
      <c r="LF456" s="25">
        <v>0</v>
      </c>
      <c r="LG456" s="25">
        <v>0</v>
      </c>
      <c r="LH456" s="25">
        <v>0</v>
      </c>
      <c r="LI456" s="25">
        <v>0</v>
      </c>
      <c r="LJ456" s="26">
        <v>0</v>
      </c>
      <c r="LK456" s="25">
        <v>0</v>
      </c>
      <c r="LL456" s="25">
        <v>0</v>
      </c>
      <c r="LM456" s="25">
        <v>0</v>
      </c>
      <c r="LN456" s="25">
        <v>0</v>
      </c>
      <c r="LO456" s="25">
        <v>0</v>
      </c>
      <c r="LP456" s="25">
        <v>0</v>
      </c>
      <c r="LQ456" s="25">
        <v>0</v>
      </c>
      <c r="LR456" s="25">
        <v>0</v>
      </c>
      <c r="LS456" s="25">
        <v>0</v>
      </c>
      <c r="LT456" s="25">
        <v>0</v>
      </c>
      <c r="LU456" s="25">
        <v>0</v>
      </c>
      <c r="LV456" s="25">
        <v>0</v>
      </c>
      <c r="LW456" s="25">
        <v>0</v>
      </c>
      <c r="LX456" s="25">
        <v>0</v>
      </c>
      <c r="LY456" s="25">
        <v>0</v>
      </c>
      <c r="LZ456" s="25">
        <v>0</v>
      </c>
      <c r="MA456" s="25">
        <v>0</v>
      </c>
      <c r="MB456" s="25">
        <v>0</v>
      </c>
      <c r="MC456" s="25">
        <v>0</v>
      </c>
      <c r="MD456" s="25">
        <v>0</v>
      </c>
      <c r="ME456" s="25">
        <v>0</v>
      </c>
      <c r="MF456" s="25">
        <v>0</v>
      </c>
      <c r="MG456" s="25">
        <v>0</v>
      </c>
      <c r="MH456" s="25">
        <v>0</v>
      </c>
      <c r="MI456" s="25">
        <v>0</v>
      </c>
      <c r="MJ456" s="25">
        <v>0</v>
      </c>
      <c r="MK456" s="25">
        <v>0</v>
      </c>
      <c r="ML456" s="25">
        <v>0</v>
      </c>
      <c r="MM456" s="25">
        <v>0</v>
      </c>
      <c r="MN456" s="25">
        <v>0</v>
      </c>
      <c r="MO456" s="25">
        <v>0</v>
      </c>
      <c r="MP456" s="25">
        <v>0</v>
      </c>
      <c r="MQ456" s="25">
        <v>0</v>
      </c>
      <c r="MR456" s="25">
        <v>0</v>
      </c>
      <c r="MS456" s="25">
        <v>0</v>
      </c>
      <c r="MT456" s="25">
        <v>0</v>
      </c>
      <c r="MU456" s="25">
        <v>0</v>
      </c>
      <c r="MV456" s="25">
        <v>0</v>
      </c>
      <c r="MW456" s="25">
        <v>0</v>
      </c>
      <c r="MX456" s="25">
        <v>0</v>
      </c>
      <c r="MY456" s="25">
        <v>0</v>
      </c>
      <c r="MZ456" s="25">
        <v>0</v>
      </c>
      <c r="NA456" s="25">
        <v>0</v>
      </c>
      <c r="NB456" s="25">
        <v>0</v>
      </c>
      <c r="NC456" s="25">
        <v>0</v>
      </c>
      <c r="ND456" s="25">
        <v>0</v>
      </c>
      <c r="NE456" s="25">
        <v>0</v>
      </c>
      <c r="NF456" s="25">
        <v>0</v>
      </c>
      <c r="NG456" s="25">
        <v>0</v>
      </c>
      <c r="NH456" s="25">
        <v>0</v>
      </c>
      <c r="NI456" s="25">
        <v>0</v>
      </c>
      <c r="NJ456" s="25">
        <v>0</v>
      </c>
      <c r="NK456" s="26">
        <v>0</v>
      </c>
      <c r="NL456" s="25">
        <v>0</v>
      </c>
      <c r="NM456" s="25">
        <v>0</v>
      </c>
      <c r="NN456" s="25">
        <v>0</v>
      </c>
      <c r="NO456" s="25">
        <v>0</v>
      </c>
      <c r="NP456" s="25">
        <v>0</v>
      </c>
      <c r="NQ456" s="25">
        <v>0</v>
      </c>
      <c r="NR456" s="25">
        <v>0</v>
      </c>
      <c r="NS456" s="25">
        <v>0</v>
      </c>
      <c r="NT456" s="25">
        <v>0</v>
      </c>
      <c r="NU456" s="25">
        <v>0</v>
      </c>
      <c r="NV456" s="25">
        <v>0</v>
      </c>
      <c r="NW456" s="25">
        <v>0</v>
      </c>
      <c r="NX456" s="25">
        <v>0</v>
      </c>
      <c r="NY456" s="25">
        <v>0</v>
      </c>
      <c r="NZ456" s="25">
        <v>0</v>
      </c>
      <c r="OA456" s="25">
        <v>0</v>
      </c>
      <c r="OB456" s="25">
        <v>0</v>
      </c>
      <c r="OC456" s="25">
        <v>0</v>
      </c>
      <c r="OD456" s="25">
        <v>0</v>
      </c>
      <c r="OE456" s="25">
        <v>0</v>
      </c>
      <c r="OF456" s="25">
        <v>0</v>
      </c>
      <c r="OG456" s="25">
        <v>0</v>
      </c>
      <c r="OH456" s="25">
        <v>0</v>
      </c>
      <c r="OI456" s="25">
        <v>0</v>
      </c>
      <c r="OJ456" s="25">
        <v>0</v>
      </c>
      <c r="OK456" s="25">
        <v>0</v>
      </c>
      <c r="OL456" s="25">
        <v>0</v>
      </c>
      <c r="OM456" s="25">
        <v>0</v>
      </c>
      <c r="ON456" s="25">
        <v>0</v>
      </c>
      <c r="OO456" s="25">
        <v>0</v>
      </c>
      <c r="OP456" s="25">
        <v>0</v>
      </c>
      <c r="OQ456" s="25">
        <v>0</v>
      </c>
      <c r="OR456" s="25">
        <v>0</v>
      </c>
      <c r="OS456" s="25">
        <v>0</v>
      </c>
      <c r="OT456" s="25">
        <v>0</v>
      </c>
      <c r="OU456" s="25">
        <v>0</v>
      </c>
      <c r="OV456" s="25">
        <v>0</v>
      </c>
      <c r="OW456" s="25">
        <v>0</v>
      </c>
      <c r="OX456" s="25">
        <v>0</v>
      </c>
      <c r="OY456" s="25">
        <v>0</v>
      </c>
      <c r="OZ456" s="25">
        <v>0</v>
      </c>
      <c r="PA456" s="25">
        <v>0</v>
      </c>
      <c r="PB456" s="25">
        <v>0</v>
      </c>
      <c r="PC456" s="25">
        <v>0</v>
      </c>
      <c r="PD456" s="25">
        <v>0</v>
      </c>
      <c r="PE456" s="25">
        <v>0</v>
      </c>
      <c r="PF456" s="25">
        <v>0</v>
      </c>
      <c r="PG456" s="25">
        <v>0</v>
      </c>
      <c r="PH456" s="25">
        <v>0</v>
      </c>
      <c r="PI456" s="25">
        <v>0</v>
      </c>
      <c r="PJ456" s="25">
        <v>0</v>
      </c>
      <c r="PK456" s="25">
        <v>0</v>
      </c>
      <c r="PL456" s="26">
        <v>0</v>
      </c>
      <c r="PM456" s="25">
        <v>0</v>
      </c>
      <c r="PN456" s="25">
        <v>0</v>
      </c>
      <c r="PO456" s="25">
        <v>0</v>
      </c>
      <c r="PP456" s="25">
        <v>0</v>
      </c>
      <c r="PQ456" s="25">
        <v>0</v>
      </c>
      <c r="PR456" s="25">
        <v>0</v>
      </c>
      <c r="PS456" s="25">
        <v>0</v>
      </c>
      <c r="PT456" s="25">
        <v>0</v>
      </c>
      <c r="PU456" s="25">
        <v>0</v>
      </c>
      <c r="PV456" s="25">
        <v>0</v>
      </c>
      <c r="PW456" s="25">
        <v>0</v>
      </c>
      <c r="PX456" s="25">
        <v>0</v>
      </c>
      <c r="PY456" s="25">
        <v>0</v>
      </c>
      <c r="PZ456" s="25">
        <v>0</v>
      </c>
      <c r="QA456" s="25">
        <v>0</v>
      </c>
      <c r="QB456" s="25">
        <v>0</v>
      </c>
      <c r="QC456" s="25">
        <v>0</v>
      </c>
      <c r="QD456" s="25">
        <v>0</v>
      </c>
      <c r="QE456" s="25">
        <v>0</v>
      </c>
      <c r="QF456" s="25">
        <v>0</v>
      </c>
      <c r="QG456" s="25">
        <v>0</v>
      </c>
      <c r="QH456" s="25">
        <v>0</v>
      </c>
      <c r="QI456" s="25">
        <v>0</v>
      </c>
      <c r="QJ456" s="25">
        <v>0</v>
      </c>
      <c r="QK456" s="25">
        <v>0</v>
      </c>
      <c r="QL456" s="25">
        <v>1</v>
      </c>
      <c r="QM456" s="25">
        <v>0</v>
      </c>
      <c r="QN456" s="25">
        <v>0</v>
      </c>
      <c r="QO456" s="25">
        <v>0</v>
      </c>
      <c r="QP456" s="25">
        <v>0</v>
      </c>
      <c r="QQ456" s="25">
        <v>0</v>
      </c>
      <c r="QR456" s="25">
        <v>0</v>
      </c>
      <c r="QS456" s="25">
        <v>0</v>
      </c>
      <c r="QT456" s="25">
        <v>0</v>
      </c>
      <c r="QU456" s="25">
        <v>0</v>
      </c>
      <c r="QV456" s="25">
        <v>0</v>
      </c>
      <c r="QW456" s="25">
        <v>0</v>
      </c>
      <c r="QX456" s="25">
        <v>0</v>
      </c>
      <c r="QY456" s="25">
        <v>0</v>
      </c>
      <c r="QZ456" s="25">
        <v>0</v>
      </c>
      <c r="RA456" s="25">
        <v>0</v>
      </c>
      <c r="RB456" s="25">
        <v>0</v>
      </c>
      <c r="RC456" s="25">
        <v>0</v>
      </c>
      <c r="RD456" s="25">
        <v>0</v>
      </c>
      <c r="RE456" s="25">
        <v>0</v>
      </c>
      <c r="RF456" s="25">
        <v>0</v>
      </c>
      <c r="RG456" s="25">
        <v>0</v>
      </c>
      <c r="RH456" s="25">
        <v>0</v>
      </c>
      <c r="RI456" s="25">
        <v>0</v>
      </c>
      <c r="RJ456" s="25">
        <v>0</v>
      </c>
      <c r="RK456" s="25">
        <v>0</v>
      </c>
      <c r="RL456" s="25">
        <v>0</v>
      </c>
      <c r="RM456" s="26">
        <v>0</v>
      </c>
    </row>
    <row r="457" spans="1:481">
      <c r="A457" s="3">
        <v>9</v>
      </c>
      <c r="B457" s="6" t="s">
        <v>65</v>
      </c>
      <c r="C457" s="9">
        <v>270</v>
      </c>
      <c r="D457" s="12" t="s">
        <v>24</v>
      </c>
      <c r="E457" s="24">
        <v>0</v>
      </c>
      <c r="F457" s="25">
        <v>0</v>
      </c>
      <c r="G457" s="25">
        <v>0</v>
      </c>
      <c r="H457" s="25">
        <v>0</v>
      </c>
      <c r="I457" s="25">
        <v>0</v>
      </c>
      <c r="J457" s="25">
        <v>0</v>
      </c>
      <c r="K457" s="25">
        <v>0</v>
      </c>
      <c r="L457" s="25">
        <v>0</v>
      </c>
      <c r="M457" s="25">
        <v>0</v>
      </c>
      <c r="N457" s="25">
        <v>0</v>
      </c>
      <c r="O457" s="25">
        <v>0</v>
      </c>
      <c r="P457" s="25">
        <v>0</v>
      </c>
      <c r="Q457" s="25">
        <v>0</v>
      </c>
      <c r="R457" s="25">
        <v>0</v>
      </c>
      <c r="S457" s="25">
        <v>0</v>
      </c>
      <c r="T457" s="25">
        <v>0</v>
      </c>
      <c r="U457" s="25">
        <v>0</v>
      </c>
      <c r="V457" s="25">
        <v>0</v>
      </c>
      <c r="W457" s="25">
        <v>0</v>
      </c>
      <c r="X457" s="25">
        <v>0</v>
      </c>
      <c r="Y457" s="25">
        <v>0</v>
      </c>
      <c r="Z457" s="25">
        <v>0</v>
      </c>
      <c r="AA457" s="25">
        <v>0</v>
      </c>
      <c r="AB457" s="25">
        <v>0</v>
      </c>
      <c r="AC457" s="25">
        <v>0</v>
      </c>
      <c r="AD457" s="25">
        <v>0</v>
      </c>
      <c r="AE457" s="25">
        <v>0</v>
      </c>
      <c r="AF457" s="25">
        <v>0</v>
      </c>
      <c r="AG457" s="25">
        <v>0</v>
      </c>
      <c r="AH457" s="25">
        <v>0</v>
      </c>
      <c r="AI457" s="25">
        <v>0</v>
      </c>
      <c r="AJ457" s="25">
        <v>0</v>
      </c>
      <c r="AK457" s="25">
        <v>0</v>
      </c>
      <c r="AL457" s="25">
        <v>0</v>
      </c>
      <c r="AM457" s="25">
        <v>0</v>
      </c>
      <c r="AN457" s="25">
        <v>0</v>
      </c>
      <c r="AO457" s="25">
        <v>0</v>
      </c>
      <c r="AP457" s="25">
        <v>0</v>
      </c>
      <c r="AQ457" s="25">
        <v>0</v>
      </c>
      <c r="AR457" s="25">
        <v>0</v>
      </c>
      <c r="AS457" s="25">
        <v>0</v>
      </c>
      <c r="AT457" s="25">
        <v>0</v>
      </c>
      <c r="AU457" s="25">
        <v>0</v>
      </c>
      <c r="AV457" s="25">
        <v>0</v>
      </c>
      <c r="AW457" s="25">
        <v>0</v>
      </c>
      <c r="AX457" s="25">
        <v>0</v>
      </c>
      <c r="AY457" s="25">
        <v>0</v>
      </c>
      <c r="AZ457" s="25">
        <v>0</v>
      </c>
      <c r="BA457" s="25">
        <v>0</v>
      </c>
      <c r="BB457" s="25">
        <v>0</v>
      </c>
      <c r="BC457" s="25">
        <v>0</v>
      </c>
      <c r="BD457" s="25">
        <v>0</v>
      </c>
      <c r="BE457" s="26">
        <v>0</v>
      </c>
      <c r="BF457" s="25">
        <v>0</v>
      </c>
      <c r="BG457" s="25">
        <v>0</v>
      </c>
      <c r="BH457" s="25">
        <v>0</v>
      </c>
      <c r="BI457" s="25">
        <v>0</v>
      </c>
      <c r="BJ457" s="25">
        <v>0</v>
      </c>
      <c r="BK457" s="25">
        <v>0</v>
      </c>
      <c r="BL457" s="25">
        <v>0</v>
      </c>
      <c r="BM457" s="25">
        <v>0</v>
      </c>
      <c r="BN457" s="25">
        <v>0</v>
      </c>
      <c r="BO457" s="25">
        <v>0</v>
      </c>
      <c r="BP457" s="25">
        <v>0</v>
      </c>
      <c r="BQ457" s="25">
        <v>0</v>
      </c>
      <c r="BR457" s="25">
        <v>0</v>
      </c>
      <c r="BS457" s="25">
        <v>0</v>
      </c>
      <c r="BT457" s="25">
        <v>0</v>
      </c>
      <c r="BU457" s="25">
        <v>0</v>
      </c>
      <c r="BV457" s="25">
        <v>0</v>
      </c>
      <c r="BW457" s="25">
        <v>0</v>
      </c>
      <c r="BX457" s="25">
        <v>0</v>
      </c>
      <c r="BY457" s="25">
        <v>0</v>
      </c>
      <c r="BZ457" s="25">
        <v>0</v>
      </c>
      <c r="CA457" s="25">
        <v>0</v>
      </c>
      <c r="CB457" s="25">
        <v>0</v>
      </c>
      <c r="CC457" s="25">
        <v>0</v>
      </c>
      <c r="CD457" s="25">
        <v>0</v>
      </c>
      <c r="CE457" s="25">
        <v>0</v>
      </c>
      <c r="CF457" s="25">
        <v>0</v>
      </c>
      <c r="CG457" s="25">
        <v>0</v>
      </c>
      <c r="CH457" s="25">
        <v>0</v>
      </c>
      <c r="CI457" s="25">
        <v>0</v>
      </c>
      <c r="CJ457" s="25">
        <v>0</v>
      </c>
      <c r="CK457" s="25">
        <v>0</v>
      </c>
      <c r="CL457" s="25">
        <v>0</v>
      </c>
      <c r="CM457" s="25">
        <v>0</v>
      </c>
      <c r="CN457" s="25">
        <v>0</v>
      </c>
      <c r="CO457" s="25">
        <v>0</v>
      </c>
      <c r="CP457" s="25">
        <v>0</v>
      </c>
      <c r="CQ457" s="25">
        <v>0</v>
      </c>
      <c r="CR457" s="25">
        <v>0</v>
      </c>
      <c r="CS457" s="25">
        <v>0</v>
      </c>
      <c r="CT457" s="25">
        <v>0</v>
      </c>
      <c r="CU457" s="25">
        <v>0</v>
      </c>
      <c r="CV457" s="25">
        <v>0</v>
      </c>
      <c r="CW457" s="25">
        <v>0</v>
      </c>
      <c r="CX457" s="25">
        <v>0</v>
      </c>
      <c r="CY457" s="25">
        <v>0</v>
      </c>
      <c r="CZ457" s="25">
        <v>0</v>
      </c>
      <c r="DA457" s="25">
        <v>0</v>
      </c>
      <c r="DB457" s="25">
        <v>0</v>
      </c>
      <c r="DC457" s="25">
        <v>0</v>
      </c>
      <c r="DD457" s="25">
        <v>0</v>
      </c>
      <c r="DE457" s="25">
        <v>0</v>
      </c>
      <c r="DF457" s="26">
        <v>0</v>
      </c>
      <c r="DG457" s="25">
        <v>0</v>
      </c>
      <c r="DH457" s="25">
        <v>0</v>
      </c>
      <c r="DI457" s="25">
        <v>0</v>
      </c>
      <c r="DJ457" s="25">
        <v>0</v>
      </c>
      <c r="DK457" s="25">
        <v>0</v>
      </c>
      <c r="DL457" s="25">
        <v>0</v>
      </c>
      <c r="DM457" s="25">
        <v>0</v>
      </c>
      <c r="DN457" s="25">
        <v>0</v>
      </c>
      <c r="DO457" s="25">
        <v>0</v>
      </c>
      <c r="DP457" s="25">
        <v>0</v>
      </c>
      <c r="DQ457" s="25">
        <v>0</v>
      </c>
      <c r="DR457" s="25">
        <v>0</v>
      </c>
      <c r="DS457" s="25">
        <v>0</v>
      </c>
      <c r="DT457" s="25">
        <v>0</v>
      </c>
      <c r="DU457" s="25">
        <v>0</v>
      </c>
      <c r="DV457" s="25">
        <v>0</v>
      </c>
      <c r="DW457" s="25">
        <v>0</v>
      </c>
      <c r="DX457" s="25">
        <v>0</v>
      </c>
      <c r="DY457" s="25">
        <v>0</v>
      </c>
      <c r="DZ457" s="25">
        <v>0</v>
      </c>
      <c r="EA457" s="25">
        <v>0</v>
      </c>
      <c r="EB457" s="25">
        <v>0</v>
      </c>
      <c r="EC457" s="25">
        <v>0</v>
      </c>
      <c r="ED457" s="25">
        <v>0</v>
      </c>
      <c r="EE457" s="25">
        <v>0</v>
      </c>
      <c r="EF457" s="25">
        <v>0</v>
      </c>
      <c r="EG457" s="25">
        <v>0</v>
      </c>
      <c r="EH457" s="25">
        <v>0</v>
      </c>
      <c r="EI457" s="25">
        <v>0</v>
      </c>
      <c r="EJ457" s="25">
        <v>0</v>
      </c>
      <c r="EK457" s="25">
        <v>0</v>
      </c>
      <c r="EL457" s="25">
        <v>0</v>
      </c>
      <c r="EM457" s="25">
        <v>0</v>
      </c>
      <c r="EN457" s="25">
        <v>0</v>
      </c>
      <c r="EO457" s="25">
        <v>0</v>
      </c>
      <c r="EP457" s="25">
        <v>0</v>
      </c>
      <c r="EQ457" s="25">
        <v>0</v>
      </c>
      <c r="ER457" s="25">
        <v>0</v>
      </c>
      <c r="ES457" s="25">
        <v>0</v>
      </c>
      <c r="ET457" s="25">
        <v>0</v>
      </c>
      <c r="EU457" s="25">
        <v>0</v>
      </c>
      <c r="EV457" s="25">
        <v>0</v>
      </c>
      <c r="EW457" s="25">
        <v>0</v>
      </c>
      <c r="EX457" s="25">
        <v>0</v>
      </c>
      <c r="EY457" s="25">
        <v>0</v>
      </c>
      <c r="EZ457" s="25">
        <v>0</v>
      </c>
      <c r="FA457" s="25">
        <v>0</v>
      </c>
      <c r="FB457" s="25">
        <v>0</v>
      </c>
      <c r="FC457" s="25">
        <v>0</v>
      </c>
      <c r="FD457" s="25">
        <v>0</v>
      </c>
      <c r="FE457" s="25">
        <v>0</v>
      </c>
      <c r="FF457" s="25">
        <v>0</v>
      </c>
      <c r="FG457" s="26">
        <v>0</v>
      </c>
      <c r="FH457" s="25">
        <v>0</v>
      </c>
      <c r="FI457" s="25">
        <v>0</v>
      </c>
      <c r="FJ457" s="25">
        <v>0</v>
      </c>
      <c r="FK457" s="25">
        <v>0</v>
      </c>
      <c r="FL457" s="25">
        <v>0</v>
      </c>
      <c r="FM457" s="25">
        <v>0</v>
      </c>
      <c r="FN457" s="25">
        <v>0</v>
      </c>
      <c r="FO457" s="25">
        <v>0</v>
      </c>
      <c r="FP457" s="25">
        <v>0</v>
      </c>
      <c r="FQ457" s="25">
        <v>0</v>
      </c>
      <c r="FR457" s="25">
        <v>0</v>
      </c>
      <c r="FS457" s="25">
        <v>0</v>
      </c>
      <c r="FT457" s="25">
        <v>0</v>
      </c>
      <c r="FU457" s="25">
        <v>0</v>
      </c>
      <c r="FV457" s="25">
        <v>0</v>
      </c>
      <c r="FW457" s="25">
        <v>0</v>
      </c>
      <c r="FX457" s="25">
        <v>0</v>
      </c>
      <c r="FY457" s="25">
        <v>0</v>
      </c>
      <c r="FZ457" s="25">
        <v>0</v>
      </c>
      <c r="GA457" s="25">
        <v>0</v>
      </c>
      <c r="GB457" s="25">
        <v>0</v>
      </c>
      <c r="GC457" s="25">
        <v>0</v>
      </c>
      <c r="GD457" s="25">
        <v>0</v>
      </c>
      <c r="GE457" s="25">
        <v>0</v>
      </c>
      <c r="GF457" s="25">
        <v>0</v>
      </c>
      <c r="GG457" s="25">
        <v>0</v>
      </c>
      <c r="GH457" s="25">
        <v>0</v>
      </c>
      <c r="GI457" s="25">
        <v>0</v>
      </c>
      <c r="GJ457" s="25">
        <v>0</v>
      </c>
      <c r="GK457" s="25">
        <v>0</v>
      </c>
      <c r="GL457" s="25">
        <v>0</v>
      </c>
      <c r="GM457" s="25">
        <v>0</v>
      </c>
      <c r="GN457" s="25">
        <v>0</v>
      </c>
      <c r="GO457" s="25">
        <v>0</v>
      </c>
      <c r="GP457" s="25">
        <v>0</v>
      </c>
      <c r="GQ457" s="25">
        <v>0</v>
      </c>
      <c r="GR457" s="25">
        <v>0</v>
      </c>
      <c r="GS457" s="25">
        <v>0</v>
      </c>
      <c r="GT457" s="25">
        <v>0</v>
      </c>
      <c r="GU457" s="25">
        <v>0</v>
      </c>
      <c r="GV457" s="25">
        <v>0</v>
      </c>
      <c r="GW457" s="25">
        <v>0</v>
      </c>
      <c r="GX457" s="25">
        <v>0</v>
      </c>
      <c r="GY457" s="25">
        <v>0</v>
      </c>
      <c r="GZ457" s="25">
        <v>0</v>
      </c>
      <c r="HA457" s="25">
        <v>0</v>
      </c>
      <c r="HB457" s="25">
        <v>0</v>
      </c>
      <c r="HC457" s="25">
        <v>0</v>
      </c>
      <c r="HD457" s="25">
        <v>0</v>
      </c>
      <c r="HE457" s="25">
        <v>0</v>
      </c>
      <c r="HF457" s="25">
        <v>0</v>
      </c>
      <c r="HG457" s="25">
        <v>0</v>
      </c>
      <c r="HH457" s="26">
        <v>0</v>
      </c>
      <c r="HI457" s="25">
        <v>0</v>
      </c>
      <c r="HJ457" s="25">
        <v>0</v>
      </c>
      <c r="HK457" s="25">
        <v>0</v>
      </c>
      <c r="HL457" s="25">
        <v>0</v>
      </c>
      <c r="HM457" s="25">
        <v>0</v>
      </c>
      <c r="HN457" s="25">
        <v>0</v>
      </c>
      <c r="HO457" s="25">
        <v>0</v>
      </c>
      <c r="HP457" s="25">
        <v>0</v>
      </c>
      <c r="HQ457" s="25">
        <v>0</v>
      </c>
      <c r="HR457" s="25">
        <v>0</v>
      </c>
      <c r="HS457" s="25">
        <v>0</v>
      </c>
      <c r="HT457" s="25">
        <v>0</v>
      </c>
      <c r="HU457" s="25">
        <v>0</v>
      </c>
      <c r="HV457" s="25">
        <v>0</v>
      </c>
      <c r="HW457" s="25">
        <v>0</v>
      </c>
      <c r="HX457" s="25">
        <v>0</v>
      </c>
      <c r="HY457" s="25">
        <v>0</v>
      </c>
      <c r="HZ457" s="25">
        <v>0</v>
      </c>
      <c r="IA457" s="25">
        <v>0</v>
      </c>
      <c r="IB457" s="25">
        <v>0</v>
      </c>
      <c r="IC457" s="25">
        <v>0</v>
      </c>
      <c r="ID457" s="25">
        <v>0</v>
      </c>
      <c r="IE457" s="25">
        <v>0</v>
      </c>
      <c r="IF457" s="25">
        <v>0</v>
      </c>
      <c r="IG457" s="25">
        <v>0</v>
      </c>
      <c r="IH457" s="25">
        <v>0</v>
      </c>
      <c r="II457" s="25">
        <v>0</v>
      </c>
      <c r="IJ457" s="25">
        <v>0</v>
      </c>
      <c r="IK457" s="25">
        <v>0</v>
      </c>
      <c r="IL457" s="25">
        <v>0</v>
      </c>
      <c r="IM457" s="25">
        <v>0</v>
      </c>
      <c r="IN457" s="25">
        <v>0</v>
      </c>
      <c r="IO457" s="25">
        <v>0</v>
      </c>
      <c r="IP457" s="25">
        <v>0</v>
      </c>
      <c r="IQ457" s="25">
        <v>0</v>
      </c>
      <c r="IR457" s="25">
        <v>0</v>
      </c>
      <c r="IS457" s="25">
        <v>0</v>
      </c>
      <c r="IT457" s="25">
        <v>0</v>
      </c>
      <c r="IU457" s="25">
        <v>0</v>
      </c>
      <c r="IV457" s="25">
        <v>0</v>
      </c>
      <c r="IW457" s="25">
        <v>0</v>
      </c>
      <c r="IX457" s="25">
        <v>0</v>
      </c>
      <c r="IY457" s="25">
        <v>0</v>
      </c>
      <c r="IZ457" s="25">
        <v>0</v>
      </c>
      <c r="JA457" s="25">
        <v>0</v>
      </c>
      <c r="JB457" s="25">
        <v>0</v>
      </c>
      <c r="JC457" s="25">
        <v>0</v>
      </c>
      <c r="JD457" s="25">
        <v>0</v>
      </c>
      <c r="JE457" s="25">
        <v>0</v>
      </c>
      <c r="JF457" s="25">
        <v>0</v>
      </c>
      <c r="JG457" s="25">
        <v>0</v>
      </c>
      <c r="JH457" s="25">
        <v>0</v>
      </c>
      <c r="JI457" s="26">
        <v>0</v>
      </c>
      <c r="JJ457" s="25">
        <v>0</v>
      </c>
      <c r="JK457" s="25">
        <v>0</v>
      </c>
      <c r="JL457" s="25">
        <v>0</v>
      </c>
      <c r="JM457" s="25">
        <v>0</v>
      </c>
      <c r="JN457" s="25">
        <v>0</v>
      </c>
      <c r="JO457" s="25">
        <v>0</v>
      </c>
      <c r="JP457" s="25">
        <v>0</v>
      </c>
      <c r="JQ457" s="25">
        <v>0</v>
      </c>
      <c r="JR457" s="25">
        <v>0</v>
      </c>
      <c r="JS457" s="25">
        <v>0</v>
      </c>
      <c r="JT457" s="25">
        <v>0</v>
      </c>
      <c r="JU457" s="25">
        <v>0</v>
      </c>
      <c r="JV457" s="25">
        <v>0</v>
      </c>
      <c r="JW457" s="25">
        <v>0</v>
      </c>
      <c r="JX457" s="25">
        <v>0</v>
      </c>
      <c r="JY457" s="25">
        <v>0</v>
      </c>
      <c r="JZ457" s="25">
        <v>0</v>
      </c>
      <c r="KA457" s="25">
        <v>0</v>
      </c>
      <c r="KB457" s="25">
        <v>0</v>
      </c>
      <c r="KC457" s="25">
        <v>0</v>
      </c>
      <c r="KD457" s="25">
        <v>0</v>
      </c>
      <c r="KE457" s="25">
        <v>0</v>
      </c>
      <c r="KF457" s="25">
        <v>0</v>
      </c>
      <c r="KG457" s="25">
        <v>0</v>
      </c>
      <c r="KH457" s="25">
        <v>0</v>
      </c>
      <c r="KI457" s="25">
        <v>0</v>
      </c>
      <c r="KJ457" s="25">
        <v>0</v>
      </c>
      <c r="KK457" s="25">
        <v>0</v>
      </c>
      <c r="KL457" s="25">
        <v>0</v>
      </c>
      <c r="KM457" s="25">
        <v>0</v>
      </c>
      <c r="KN457" s="25">
        <v>0</v>
      </c>
      <c r="KO457" s="25">
        <v>0</v>
      </c>
      <c r="KP457" s="25">
        <v>0</v>
      </c>
      <c r="KQ457" s="25">
        <v>0</v>
      </c>
      <c r="KR457" s="25">
        <v>0</v>
      </c>
      <c r="KS457" s="25">
        <v>0</v>
      </c>
      <c r="KT457" s="25">
        <v>0</v>
      </c>
      <c r="KU457" s="25">
        <v>0</v>
      </c>
      <c r="KV457" s="25">
        <v>0</v>
      </c>
      <c r="KW457" s="25">
        <v>0</v>
      </c>
      <c r="KX457" s="25">
        <v>0</v>
      </c>
      <c r="KY457" s="25">
        <v>0</v>
      </c>
      <c r="KZ457" s="25">
        <v>0</v>
      </c>
      <c r="LA457" s="25">
        <v>0</v>
      </c>
      <c r="LB457" s="25">
        <v>0</v>
      </c>
      <c r="LC457" s="25">
        <v>0</v>
      </c>
      <c r="LD457" s="25">
        <v>0</v>
      </c>
      <c r="LE457" s="25">
        <v>0</v>
      </c>
      <c r="LF457" s="25">
        <v>0</v>
      </c>
      <c r="LG457" s="25">
        <v>0</v>
      </c>
      <c r="LH457" s="25">
        <v>0</v>
      </c>
      <c r="LI457" s="25">
        <v>0</v>
      </c>
      <c r="LJ457" s="26">
        <v>0</v>
      </c>
      <c r="LK457" s="25">
        <v>0</v>
      </c>
      <c r="LL457" s="25">
        <v>0</v>
      </c>
      <c r="LM457" s="25">
        <v>0</v>
      </c>
      <c r="LN457" s="25">
        <v>0</v>
      </c>
      <c r="LO457" s="25">
        <v>0</v>
      </c>
      <c r="LP457" s="25">
        <v>0</v>
      </c>
      <c r="LQ457" s="25">
        <v>0</v>
      </c>
      <c r="LR457" s="25">
        <v>0</v>
      </c>
      <c r="LS457" s="25">
        <v>0</v>
      </c>
      <c r="LT457" s="25">
        <v>0</v>
      </c>
      <c r="LU457" s="25">
        <v>0</v>
      </c>
      <c r="LV457" s="25">
        <v>0</v>
      </c>
      <c r="LW457" s="25">
        <v>0</v>
      </c>
      <c r="LX457" s="25">
        <v>0</v>
      </c>
      <c r="LY457" s="25">
        <v>0</v>
      </c>
      <c r="LZ457" s="25">
        <v>0</v>
      </c>
      <c r="MA457" s="25">
        <v>0</v>
      </c>
      <c r="MB457" s="25">
        <v>0</v>
      </c>
      <c r="MC457" s="25">
        <v>0</v>
      </c>
      <c r="MD457" s="25">
        <v>0</v>
      </c>
      <c r="ME457" s="25">
        <v>0</v>
      </c>
      <c r="MF457" s="25">
        <v>0</v>
      </c>
      <c r="MG457" s="25">
        <v>0</v>
      </c>
      <c r="MH457" s="25">
        <v>0</v>
      </c>
      <c r="MI457" s="25">
        <v>0</v>
      </c>
      <c r="MJ457" s="25">
        <v>0</v>
      </c>
      <c r="MK457" s="25">
        <v>0</v>
      </c>
      <c r="ML457" s="25">
        <v>0</v>
      </c>
      <c r="MM457" s="25">
        <v>0</v>
      </c>
      <c r="MN457" s="25">
        <v>0</v>
      </c>
      <c r="MO457" s="25">
        <v>0</v>
      </c>
      <c r="MP457" s="25">
        <v>0</v>
      </c>
      <c r="MQ457" s="25">
        <v>0</v>
      </c>
      <c r="MR457" s="25">
        <v>0</v>
      </c>
      <c r="MS457" s="25">
        <v>0</v>
      </c>
      <c r="MT457" s="25">
        <v>0</v>
      </c>
      <c r="MU457" s="25">
        <v>0</v>
      </c>
      <c r="MV457" s="25">
        <v>0</v>
      </c>
      <c r="MW457" s="25">
        <v>0</v>
      </c>
      <c r="MX457" s="25">
        <v>0</v>
      </c>
      <c r="MY457" s="25">
        <v>0</v>
      </c>
      <c r="MZ457" s="25">
        <v>0</v>
      </c>
      <c r="NA457" s="25">
        <v>0</v>
      </c>
      <c r="NB457" s="25">
        <v>0</v>
      </c>
      <c r="NC457" s="25">
        <v>0</v>
      </c>
      <c r="ND457" s="25">
        <v>0</v>
      </c>
      <c r="NE457" s="25">
        <v>0</v>
      </c>
      <c r="NF457" s="25">
        <v>0</v>
      </c>
      <c r="NG457" s="25">
        <v>0</v>
      </c>
      <c r="NH457" s="25">
        <v>0</v>
      </c>
      <c r="NI457" s="25">
        <v>0</v>
      </c>
      <c r="NJ457" s="25">
        <v>0</v>
      </c>
      <c r="NK457" s="26">
        <v>0</v>
      </c>
      <c r="NL457" s="25">
        <v>0</v>
      </c>
      <c r="NM457" s="25">
        <v>0</v>
      </c>
      <c r="NN457" s="25">
        <v>0</v>
      </c>
      <c r="NO457" s="25">
        <v>0</v>
      </c>
      <c r="NP457" s="25">
        <v>0</v>
      </c>
      <c r="NQ457" s="25">
        <v>0</v>
      </c>
      <c r="NR457" s="25">
        <v>0</v>
      </c>
      <c r="NS457" s="25">
        <v>0</v>
      </c>
      <c r="NT457" s="25">
        <v>0</v>
      </c>
      <c r="NU457" s="25">
        <v>0</v>
      </c>
      <c r="NV457" s="25">
        <v>0</v>
      </c>
      <c r="NW457" s="25">
        <v>0</v>
      </c>
      <c r="NX457" s="25">
        <v>0</v>
      </c>
      <c r="NY457" s="25">
        <v>0</v>
      </c>
      <c r="NZ457" s="25">
        <v>0</v>
      </c>
      <c r="OA457" s="25">
        <v>0</v>
      </c>
      <c r="OB457" s="25">
        <v>0</v>
      </c>
      <c r="OC457" s="25">
        <v>0</v>
      </c>
      <c r="OD457" s="25">
        <v>0</v>
      </c>
      <c r="OE457" s="25">
        <v>0</v>
      </c>
      <c r="OF457" s="25">
        <v>0</v>
      </c>
      <c r="OG457" s="25">
        <v>0</v>
      </c>
      <c r="OH457" s="25">
        <v>0</v>
      </c>
      <c r="OI457" s="25">
        <v>0</v>
      </c>
      <c r="OJ457" s="25">
        <v>0</v>
      </c>
      <c r="OK457" s="25">
        <v>0</v>
      </c>
      <c r="OL457" s="25">
        <v>0</v>
      </c>
      <c r="OM457" s="25">
        <v>0</v>
      </c>
      <c r="ON457" s="25">
        <v>0</v>
      </c>
      <c r="OO457" s="25">
        <v>0</v>
      </c>
      <c r="OP457" s="25">
        <v>0</v>
      </c>
      <c r="OQ457" s="25">
        <v>0</v>
      </c>
      <c r="OR457" s="25">
        <v>0</v>
      </c>
      <c r="OS457" s="25">
        <v>0</v>
      </c>
      <c r="OT457" s="25">
        <v>0</v>
      </c>
      <c r="OU457" s="25">
        <v>0</v>
      </c>
      <c r="OV457" s="25">
        <v>0</v>
      </c>
      <c r="OW457" s="25">
        <v>0</v>
      </c>
      <c r="OX457" s="25">
        <v>0</v>
      </c>
      <c r="OY457" s="25">
        <v>0</v>
      </c>
      <c r="OZ457" s="25">
        <v>0</v>
      </c>
      <c r="PA457" s="25">
        <v>0</v>
      </c>
      <c r="PB457" s="25">
        <v>0</v>
      </c>
      <c r="PC457" s="25">
        <v>0</v>
      </c>
      <c r="PD457" s="25">
        <v>0</v>
      </c>
      <c r="PE457" s="25">
        <v>0</v>
      </c>
      <c r="PF457" s="25">
        <v>0</v>
      </c>
      <c r="PG457" s="25">
        <v>0</v>
      </c>
      <c r="PH457" s="25">
        <v>0</v>
      </c>
      <c r="PI457" s="25">
        <v>0</v>
      </c>
      <c r="PJ457" s="25">
        <v>0</v>
      </c>
      <c r="PK457" s="25">
        <v>0</v>
      </c>
      <c r="PL457" s="26">
        <v>0</v>
      </c>
      <c r="PM457" s="25">
        <v>0</v>
      </c>
      <c r="PN457" s="25">
        <v>0</v>
      </c>
      <c r="PO457" s="25">
        <v>0</v>
      </c>
      <c r="PP457" s="25">
        <v>0</v>
      </c>
      <c r="PQ457" s="25">
        <v>0</v>
      </c>
      <c r="PR457" s="25">
        <v>0</v>
      </c>
      <c r="PS457" s="25">
        <v>0</v>
      </c>
      <c r="PT457" s="25">
        <v>0</v>
      </c>
      <c r="PU457" s="25">
        <v>0</v>
      </c>
      <c r="PV457" s="25">
        <v>0</v>
      </c>
      <c r="PW457" s="25">
        <v>0</v>
      </c>
      <c r="PX457" s="25">
        <v>0</v>
      </c>
      <c r="PY457" s="25">
        <v>0</v>
      </c>
      <c r="PZ457" s="25">
        <v>0</v>
      </c>
      <c r="QA457" s="25">
        <v>0</v>
      </c>
      <c r="QB457" s="25">
        <v>0</v>
      </c>
      <c r="QC457" s="25">
        <v>0</v>
      </c>
      <c r="QD457" s="25">
        <v>0</v>
      </c>
      <c r="QE457" s="25">
        <v>0</v>
      </c>
      <c r="QF457" s="25">
        <v>0</v>
      </c>
      <c r="QG457" s="25">
        <v>0</v>
      </c>
      <c r="QH457" s="25">
        <v>0</v>
      </c>
      <c r="QI457" s="25">
        <v>0</v>
      </c>
      <c r="QJ457" s="25">
        <v>0</v>
      </c>
      <c r="QK457" s="25">
        <v>0</v>
      </c>
      <c r="QL457" s="25">
        <v>0</v>
      </c>
      <c r="QM457" s="25">
        <v>1</v>
      </c>
      <c r="QN457" s="25">
        <v>0</v>
      </c>
      <c r="QO457" s="25">
        <v>0</v>
      </c>
      <c r="QP457" s="25">
        <v>0</v>
      </c>
      <c r="QQ457" s="25">
        <v>0</v>
      </c>
      <c r="QR457" s="25">
        <v>0</v>
      </c>
      <c r="QS457" s="25">
        <v>0</v>
      </c>
      <c r="QT457" s="25">
        <v>0</v>
      </c>
      <c r="QU457" s="25">
        <v>0</v>
      </c>
      <c r="QV457" s="25">
        <v>0</v>
      </c>
      <c r="QW457" s="25">
        <v>0</v>
      </c>
      <c r="QX457" s="25">
        <v>0</v>
      </c>
      <c r="QY457" s="25">
        <v>0</v>
      </c>
      <c r="QZ457" s="25">
        <v>0</v>
      </c>
      <c r="RA457" s="25">
        <v>0</v>
      </c>
      <c r="RB457" s="25">
        <v>0</v>
      </c>
      <c r="RC457" s="25">
        <v>0</v>
      </c>
      <c r="RD457" s="25">
        <v>0</v>
      </c>
      <c r="RE457" s="25">
        <v>0</v>
      </c>
      <c r="RF457" s="25">
        <v>0</v>
      </c>
      <c r="RG457" s="25">
        <v>0</v>
      </c>
      <c r="RH457" s="25">
        <v>0</v>
      </c>
      <c r="RI457" s="25">
        <v>0</v>
      </c>
      <c r="RJ457" s="25">
        <v>0</v>
      </c>
      <c r="RK457" s="25">
        <v>0</v>
      </c>
      <c r="RL457" s="25">
        <v>0</v>
      </c>
      <c r="RM457" s="26">
        <v>0</v>
      </c>
    </row>
    <row r="458" spans="1:481">
      <c r="A458" s="3">
        <v>9</v>
      </c>
      <c r="B458" s="6" t="s">
        <v>65</v>
      </c>
      <c r="C458" s="9">
        <v>280</v>
      </c>
      <c r="D458" s="12" t="s">
        <v>53</v>
      </c>
      <c r="E458" s="24">
        <v>0</v>
      </c>
      <c r="F458" s="25">
        <v>0</v>
      </c>
      <c r="G458" s="25">
        <v>0</v>
      </c>
      <c r="H458" s="25">
        <v>0</v>
      </c>
      <c r="I458" s="25">
        <v>0</v>
      </c>
      <c r="J458" s="25">
        <v>0</v>
      </c>
      <c r="K458" s="25">
        <v>0</v>
      </c>
      <c r="L458" s="25">
        <v>0</v>
      </c>
      <c r="M458" s="25">
        <v>0</v>
      </c>
      <c r="N458" s="25">
        <v>0</v>
      </c>
      <c r="O458" s="25">
        <v>0</v>
      </c>
      <c r="P458" s="25">
        <v>0</v>
      </c>
      <c r="Q458" s="25">
        <v>0</v>
      </c>
      <c r="R458" s="25">
        <v>0</v>
      </c>
      <c r="S458" s="25">
        <v>0</v>
      </c>
      <c r="T458" s="25">
        <v>0</v>
      </c>
      <c r="U458" s="25">
        <v>0</v>
      </c>
      <c r="V458" s="25">
        <v>0</v>
      </c>
      <c r="W458" s="25">
        <v>0</v>
      </c>
      <c r="X458" s="25">
        <v>0</v>
      </c>
      <c r="Y458" s="25">
        <v>0</v>
      </c>
      <c r="Z458" s="25">
        <v>0</v>
      </c>
      <c r="AA458" s="25">
        <v>0</v>
      </c>
      <c r="AB458" s="25">
        <v>0</v>
      </c>
      <c r="AC458" s="25">
        <v>0</v>
      </c>
      <c r="AD458" s="25">
        <v>0</v>
      </c>
      <c r="AE458" s="25">
        <v>0</v>
      </c>
      <c r="AF458" s="25">
        <v>0</v>
      </c>
      <c r="AG458" s="25">
        <v>0</v>
      </c>
      <c r="AH458" s="25">
        <v>0</v>
      </c>
      <c r="AI458" s="25">
        <v>0</v>
      </c>
      <c r="AJ458" s="25">
        <v>0</v>
      </c>
      <c r="AK458" s="25">
        <v>0</v>
      </c>
      <c r="AL458" s="25">
        <v>0</v>
      </c>
      <c r="AM458" s="25">
        <v>0</v>
      </c>
      <c r="AN458" s="25">
        <v>0</v>
      </c>
      <c r="AO458" s="25">
        <v>0</v>
      </c>
      <c r="AP458" s="25">
        <v>0</v>
      </c>
      <c r="AQ458" s="25">
        <v>0</v>
      </c>
      <c r="AR458" s="25">
        <v>0</v>
      </c>
      <c r="AS458" s="25">
        <v>0</v>
      </c>
      <c r="AT458" s="25">
        <v>0</v>
      </c>
      <c r="AU458" s="25">
        <v>0</v>
      </c>
      <c r="AV458" s="25">
        <v>0</v>
      </c>
      <c r="AW458" s="25">
        <v>0</v>
      </c>
      <c r="AX458" s="25">
        <v>0</v>
      </c>
      <c r="AY458" s="25">
        <v>0</v>
      </c>
      <c r="AZ458" s="25">
        <v>0</v>
      </c>
      <c r="BA458" s="25">
        <v>0</v>
      </c>
      <c r="BB458" s="25">
        <v>0</v>
      </c>
      <c r="BC458" s="25">
        <v>0</v>
      </c>
      <c r="BD458" s="25">
        <v>0</v>
      </c>
      <c r="BE458" s="26">
        <v>0</v>
      </c>
      <c r="BF458" s="25">
        <v>0</v>
      </c>
      <c r="BG458" s="25">
        <v>0</v>
      </c>
      <c r="BH458" s="25">
        <v>0</v>
      </c>
      <c r="BI458" s="25">
        <v>0</v>
      </c>
      <c r="BJ458" s="25">
        <v>0</v>
      </c>
      <c r="BK458" s="25">
        <v>0</v>
      </c>
      <c r="BL458" s="25">
        <v>0</v>
      </c>
      <c r="BM458" s="25">
        <v>0</v>
      </c>
      <c r="BN458" s="25">
        <v>0</v>
      </c>
      <c r="BO458" s="25">
        <v>0</v>
      </c>
      <c r="BP458" s="25">
        <v>0</v>
      </c>
      <c r="BQ458" s="25">
        <v>0</v>
      </c>
      <c r="BR458" s="25">
        <v>0</v>
      </c>
      <c r="BS458" s="25">
        <v>0</v>
      </c>
      <c r="BT458" s="25">
        <v>0</v>
      </c>
      <c r="BU458" s="25">
        <v>0</v>
      </c>
      <c r="BV458" s="25">
        <v>0</v>
      </c>
      <c r="BW458" s="25">
        <v>0</v>
      </c>
      <c r="BX458" s="25">
        <v>0</v>
      </c>
      <c r="BY458" s="25">
        <v>0</v>
      </c>
      <c r="BZ458" s="25">
        <v>0</v>
      </c>
      <c r="CA458" s="25">
        <v>0</v>
      </c>
      <c r="CB458" s="25">
        <v>0</v>
      </c>
      <c r="CC458" s="25">
        <v>0</v>
      </c>
      <c r="CD458" s="25">
        <v>0</v>
      </c>
      <c r="CE458" s="25">
        <v>0</v>
      </c>
      <c r="CF458" s="25">
        <v>0</v>
      </c>
      <c r="CG458" s="25">
        <v>0</v>
      </c>
      <c r="CH458" s="25">
        <v>0</v>
      </c>
      <c r="CI458" s="25">
        <v>0</v>
      </c>
      <c r="CJ458" s="25">
        <v>0</v>
      </c>
      <c r="CK458" s="25">
        <v>0</v>
      </c>
      <c r="CL458" s="25">
        <v>0</v>
      </c>
      <c r="CM458" s="25">
        <v>0</v>
      </c>
      <c r="CN458" s="25">
        <v>0</v>
      </c>
      <c r="CO458" s="25">
        <v>0</v>
      </c>
      <c r="CP458" s="25">
        <v>0</v>
      </c>
      <c r="CQ458" s="25">
        <v>0</v>
      </c>
      <c r="CR458" s="25">
        <v>0</v>
      </c>
      <c r="CS458" s="25">
        <v>0</v>
      </c>
      <c r="CT458" s="25">
        <v>0</v>
      </c>
      <c r="CU458" s="25">
        <v>0</v>
      </c>
      <c r="CV458" s="25">
        <v>0</v>
      </c>
      <c r="CW458" s="25">
        <v>0</v>
      </c>
      <c r="CX458" s="25">
        <v>0</v>
      </c>
      <c r="CY458" s="25">
        <v>0</v>
      </c>
      <c r="CZ458" s="25">
        <v>0</v>
      </c>
      <c r="DA458" s="25">
        <v>0</v>
      </c>
      <c r="DB458" s="25">
        <v>0</v>
      </c>
      <c r="DC458" s="25">
        <v>0</v>
      </c>
      <c r="DD458" s="25">
        <v>0</v>
      </c>
      <c r="DE458" s="25">
        <v>0</v>
      </c>
      <c r="DF458" s="26">
        <v>0</v>
      </c>
      <c r="DG458" s="25">
        <v>0</v>
      </c>
      <c r="DH458" s="25">
        <v>0</v>
      </c>
      <c r="DI458" s="25">
        <v>0</v>
      </c>
      <c r="DJ458" s="25">
        <v>0</v>
      </c>
      <c r="DK458" s="25">
        <v>0</v>
      </c>
      <c r="DL458" s="25">
        <v>0</v>
      </c>
      <c r="DM458" s="25">
        <v>0</v>
      </c>
      <c r="DN458" s="25">
        <v>0</v>
      </c>
      <c r="DO458" s="25">
        <v>0</v>
      </c>
      <c r="DP458" s="25">
        <v>0</v>
      </c>
      <c r="DQ458" s="25">
        <v>0</v>
      </c>
      <c r="DR458" s="25">
        <v>0</v>
      </c>
      <c r="DS458" s="25">
        <v>0</v>
      </c>
      <c r="DT458" s="25">
        <v>0</v>
      </c>
      <c r="DU458" s="25">
        <v>0</v>
      </c>
      <c r="DV458" s="25">
        <v>0</v>
      </c>
      <c r="DW458" s="25">
        <v>0</v>
      </c>
      <c r="DX458" s="25">
        <v>0</v>
      </c>
      <c r="DY458" s="25">
        <v>0</v>
      </c>
      <c r="DZ458" s="25">
        <v>0</v>
      </c>
      <c r="EA458" s="25">
        <v>0</v>
      </c>
      <c r="EB458" s="25">
        <v>0</v>
      </c>
      <c r="EC458" s="25">
        <v>0</v>
      </c>
      <c r="ED458" s="25">
        <v>0</v>
      </c>
      <c r="EE458" s="25">
        <v>0</v>
      </c>
      <c r="EF458" s="25">
        <v>0</v>
      </c>
      <c r="EG458" s="25">
        <v>0</v>
      </c>
      <c r="EH458" s="25">
        <v>0</v>
      </c>
      <c r="EI458" s="25">
        <v>0</v>
      </c>
      <c r="EJ458" s="25">
        <v>0</v>
      </c>
      <c r="EK458" s="25">
        <v>0</v>
      </c>
      <c r="EL458" s="25">
        <v>0</v>
      </c>
      <c r="EM458" s="25">
        <v>0</v>
      </c>
      <c r="EN458" s="25">
        <v>0</v>
      </c>
      <c r="EO458" s="25">
        <v>0</v>
      </c>
      <c r="EP458" s="25">
        <v>0</v>
      </c>
      <c r="EQ458" s="25">
        <v>0</v>
      </c>
      <c r="ER458" s="25">
        <v>0</v>
      </c>
      <c r="ES458" s="25">
        <v>0</v>
      </c>
      <c r="ET458" s="25">
        <v>0</v>
      </c>
      <c r="EU458" s="25">
        <v>0</v>
      </c>
      <c r="EV458" s="25">
        <v>0</v>
      </c>
      <c r="EW458" s="25">
        <v>0</v>
      </c>
      <c r="EX458" s="25">
        <v>0</v>
      </c>
      <c r="EY458" s="25">
        <v>0</v>
      </c>
      <c r="EZ458" s="25">
        <v>0</v>
      </c>
      <c r="FA458" s="25">
        <v>0</v>
      </c>
      <c r="FB458" s="25">
        <v>0</v>
      </c>
      <c r="FC458" s="25">
        <v>0</v>
      </c>
      <c r="FD458" s="25">
        <v>0</v>
      </c>
      <c r="FE458" s="25">
        <v>0</v>
      </c>
      <c r="FF458" s="25">
        <v>0</v>
      </c>
      <c r="FG458" s="26">
        <v>0</v>
      </c>
      <c r="FH458" s="25">
        <v>0</v>
      </c>
      <c r="FI458" s="25">
        <v>0</v>
      </c>
      <c r="FJ458" s="25">
        <v>0</v>
      </c>
      <c r="FK458" s="25">
        <v>0</v>
      </c>
      <c r="FL458" s="25">
        <v>0</v>
      </c>
      <c r="FM458" s="25">
        <v>0</v>
      </c>
      <c r="FN458" s="25">
        <v>0</v>
      </c>
      <c r="FO458" s="25">
        <v>0</v>
      </c>
      <c r="FP458" s="25">
        <v>0</v>
      </c>
      <c r="FQ458" s="25">
        <v>0</v>
      </c>
      <c r="FR458" s="25">
        <v>0</v>
      </c>
      <c r="FS458" s="25">
        <v>0</v>
      </c>
      <c r="FT458" s="25">
        <v>0</v>
      </c>
      <c r="FU458" s="25">
        <v>0</v>
      </c>
      <c r="FV458" s="25">
        <v>0</v>
      </c>
      <c r="FW458" s="25">
        <v>0</v>
      </c>
      <c r="FX458" s="25">
        <v>0</v>
      </c>
      <c r="FY458" s="25">
        <v>0</v>
      </c>
      <c r="FZ458" s="25">
        <v>0</v>
      </c>
      <c r="GA458" s="25">
        <v>0</v>
      </c>
      <c r="GB458" s="25">
        <v>0</v>
      </c>
      <c r="GC458" s="25">
        <v>0</v>
      </c>
      <c r="GD458" s="25">
        <v>0</v>
      </c>
      <c r="GE458" s="25">
        <v>0</v>
      </c>
      <c r="GF458" s="25">
        <v>0</v>
      </c>
      <c r="GG458" s="25">
        <v>0</v>
      </c>
      <c r="GH458" s="25">
        <v>0</v>
      </c>
      <c r="GI458" s="25">
        <v>0</v>
      </c>
      <c r="GJ458" s="25">
        <v>0</v>
      </c>
      <c r="GK458" s="25">
        <v>0</v>
      </c>
      <c r="GL458" s="25">
        <v>0</v>
      </c>
      <c r="GM458" s="25">
        <v>0</v>
      </c>
      <c r="GN458" s="25">
        <v>0</v>
      </c>
      <c r="GO458" s="25">
        <v>0</v>
      </c>
      <c r="GP458" s="25">
        <v>0</v>
      </c>
      <c r="GQ458" s="25">
        <v>0</v>
      </c>
      <c r="GR458" s="25">
        <v>0</v>
      </c>
      <c r="GS458" s="25">
        <v>0</v>
      </c>
      <c r="GT458" s="25">
        <v>0</v>
      </c>
      <c r="GU458" s="25">
        <v>0</v>
      </c>
      <c r="GV458" s="25">
        <v>0</v>
      </c>
      <c r="GW458" s="25">
        <v>0</v>
      </c>
      <c r="GX458" s="25">
        <v>0</v>
      </c>
      <c r="GY458" s="25">
        <v>0</v>
      </c>
      <c r="GZ458" s="25">
        <v>0</v>
      </c>
      <c r="HA458" s="25">
        <v>0</v>
      </c>
      <c r="HB458" s="25">
        <v>0</v>
      </c>
      <c r="HC458" s="25">
        <v>0</v>
      </c>
      <c r="HD458" s="25">
        <v>0</v>
      </c>
      <c r="HE458" s="25">
        <v>0</v>
      </c>
      <c r="HF458" s="25">
        <v>0</v>
      </c>
      <c r="HG458" s="25">
        <v>0</v>
      </c>
      <c r="HH458" s="26">
        <v>0</v>
      </c>
      <c r="HI458" s="25">
        <v>0</v>
      </c>
      <c r="HJ458" s="25">
        <v>0</v>
      </c>
      <c r="HK458" s="25">
        <v>0</v>
      </c>
      <c r="HL458" s="25">
        <v>0</v>
      </c>
      <c r="HM458" s="25">
        <v>0</v>
      </c>
      <c r="HN458" s="25">
        <v>0</v>
      </c>
      <c r="HO458" s="25">
        <v>0</v>
      </c>
      <c r="HP458" s="25">
        <v>0</v>
      </c>
      <c r="HQ458" s="25">
        <v>0</v>
      </c>
      <c r="HR458" s="25">
        <v>0</v>
      </c>
      <c r="HS458" s="25">
        <v>0</v>
      </c>
      <c r="HT458" s="25">
        <v>0</v>
      </c>
      <c r="HU458" s="25">
        <v>0</v>
      </c>
      <c r="HV458" s="25">
        <v>0</v>
      </c>
      <c r="HW458" s="25">
        <v>0</v>
      </c>
      <c r="HX458" s="25">
        <v>0</v>
      </c>
      <c r="HY458" s="25">
        <v>0</v>
      </c>
      <c r="HZ458" s="25">
        <v>0</v>
      </c>
      <c r="IA458" s="25">
        <v>0</v>
      </c>
      <c r="IB458" s="25">
        <v>0</v>
      </c>
      <c r="IC458" s="25">
        <v>0</v>
      </c>
      <c r="ID458" s="25">
        <v>0</v>
      </c>
      <c r="IE458" s="25">
        <v>0</v>
      </c>
      <c r="IF458" s="25">
        <v>0</v>
      </c>
      <c r="IG458" s="25">
        <v>0</v>
      </c>
      <c r="IH458" s="25">
        <v>0</v>
      </c>
      <c r="II458" s="25">
        <v>0</v>
      </c>
      <c r="IJ458" s="25">
        <v>0</v>
      </c>
      <c r="IK458" s="25">
        <v>0</v>
      </c>
      <c r="IL458" s="25">
        <v>0</v>
      </c>
      <c r="IM458" s="25">
        <v>0</v>
      </c>
      <c r="IN458" s="25">
        <v>0</v>
      </c>
      <c r="IO458" s="25">
        <v>0</v>
      </c>
      <c r="IP458" s="25">
        <v>0</v>
      </c>
      <c r="IQ458" s="25">
        <v>0</v>
      </c>
      <c r="IR458" s="25">
        <v>0</v>
      </c>
      <c r="IS458" s="25">
        <v>0</v>
      </c>
      <c r="IT458" s="25">
        <v>0</v>
      </c>
      <c r="IU458" s="25">
        <v>0</v>
      </c>
      <c r="IV458" s="25">
        <v>0</v>
      </c>
      <c r="IW458" s="25">
        <v>0</v>
      </c>
      <c r="IX458" s="25">
        <v>0</v>
      </c>
      <c r="IY458" s="25">
        <v>0</v>
      </c>
      <c r="IZ458" s="25">
        <v>0</v>
      </c>
      <c r="JA458" s="25">
        <v>0</v>
      </c>
      <c r="JB458" s="25">
        <v>0</v>
      </c>
      <c r="JC458" s="25">
        <v>0</v>
      </c>
      <c r="JD458" s="25">
        <v>0</v>
      </c>
      <c r="JE458" s="25">
        <v>0</v>
      </c>
      <c r="JF458" s="25">
        <v>0</v>
      </c>
      <c r="JG458" s="25">
        <v>0</v>
      </c>
      <c r="JH458" s="25">
        <v>0</v>
      </c>
      <c r="JI458" s="26">
        <v>0</v>
      </c>
      <c r="JJ458" s="25">
        <v>0</v>
      </c>
      <c r="JK458" s="25">
        <v>0</v>
      </c>
      <c r="JL458" s="25">
        <v>0</v>
      </c>
      <c r="JM458" s="25">
        <v>0</v>
      </c>
      <c r="JN458" s="25">
        <v>0</v>
      </c>
      <c r="JO458" s="25">
        <v>0</v>
      </c>
      <c r="JP458" s="25">
        <v>0</v>
      </c>
      <c r="JQ458" s="25">
        <v>0</v>
      </c>
      <c r="JR458" s="25">
        <v>0</v>
      </c>
      <c r="JS458" s="25">
        <v>0</v>
      </c>
      <c r="JT458" s="25">
        <v>0</v>
      </c>
      <c r="JU458" s="25">
        <v>0</v>
      </c>
      <c r="JV458" s="25">
        <v>0</v>
      </c>
      <c r="JW458" s="25">
        <v>0</v>
      </c>
      <c r="JX458" s="25">
        <v>0</v>
      </c>
      <c r="JY458" s="25">
        <v>0</v>
      </c>
      <c r="JZ458" s="25">
        <v>0</v>
      </c>
      <c r="KA458" s="25">
        <v>0</v>
      </c>
      <c r="KB458" s="25">
        <v>0</v>
      </c>
      <c r="KC458" s="25">
        <v>0</v>
      </c>
      <c r="KD458" s="25">
        <v>0</v>
      </c>
      <c r="KE458" s="25">
        <v>0</v>
      </c>
      <c r="KF458" s="25">
        <v>0</v>
      </c>
      <c r="KG458" s="25">
        <v>0</v>
      </c>
      <c r="KH458" s="25">
        <v>0</v>
      </c>
      <c r="KI458" s="25">
        <v>0</v>
      </c>
      <c r="KJ458" s="25">
        <v>0</v>
      </c>
      <c r="KK458" s="25">
        <v>0</v>
      </c>
      <c r="KL458" s="25">
        <v>0</v>
      </c>
      <c r="KM458" s="25">
        <v>0</v>
      </c>
      <c r="KN458" s="25">
        <v>0</v>
      </c>
      <c r="KO458" s="25">
        <v>0</v>
      </c>
      <c r="KP458" s="25">
        <v>0</v>
      </c>
      <c r="KQ458" s="25">
        <v>0</v>
      </c>
      <c r="KR458" s="25">
        <v>0</v>
      </c>
      <c r="KS458" s="25">
        <v>0</v>
      </c>
      <c r="KT458" s="25">
        <v>0</v>
      </c>
      <c r="KU458" s="25">
        <v>0</v>
      </c>
      <c r="KV458" s="25">
        <v>0</v>
      </c>
      <c r="KW458" s="25">
        <v>0</v>
      </c>
      <c r="KX458" s="25">
        <v>0</v>
      </c>
      <c r="KY458" s="25">
        <v>0</v>
      </c>
      <c r="KZ458" s="25">
        <v>0</v>
      </c>
      <c r="LA458" s="25">
        <v>0</v>
      </c>
      <c r="LB458" s="25">
        <v>0</v>
      </c>
      <c r="LC458" s="25">
        <v>0</v>
      </c>
      <c r="LD458" s="25">
        <v>0</v>
      </c>
      <c r="LE458" s="25">
        <v>0</v>
      </c>
      <c r="LF458" s="25">
        <v>0</v>
      </c>
      <c r="LG458" s="25">
        <v>0</v>
      </c>
      <c r="LH458" s="25">
        <v>0</v>
      </c>
      <c r="LI458" s="25">
        <v>0</v>
      </c>
      <c r="LJ458" s="26">
        <v>0</v>
      </c>
      <c r="LK458" s="25">
        <v>0</v>
      </c>
      <c r="LL458" s="25">
        <v>0</v>
      </c>
      <c r="LM458" s="25">
        <v>0</v>
      </c>
      <c r="LN458" s="25">
        <v>0</v>
      </c>
      <c r="LO458" s="25">
        <v>0</v>
      </c>
      <c r="LP458" s="25">
        <v>0</v>
      </c>
      <c r="LQ458" s="25">
        <v>0</v>
      </c>
      <c r="LR458" s="25">
        <v>0</v>
      </c>
      <c r="LS458" s="25">
        <v>0</v>
      </c>
      <c r="LT458" s="25">
        <v>0</v>
      </c>
      <c r="LU458" s="25">
        <v>0</v>
      </c>
      <c r="LV458" s="25">
        <v>0</v>
      </c>
      <c r="LW458" s="25">
        <v>0</v>
      </c>
      <c r="LX458" s="25">
        <v>0</v>
      </c>
      <c r="LY458" s="25">
        <v>0</v>
      </c>
      <c r="LZ458" s="25">
        <v>0</v>
      </c>
      <c r="MA458" s="25">
        <v>0</v>
      </c>
      <c r="MB458" s="25">
        <v>0</v>
      </c>
      <c r="MC458" s="25">
        <v>0</v>
      </c>
      <c r="MD458" s="25">
        <v>0</v>
      </c>
      <c r="ME458" s="25">
        <v>0</v>
      </c>
      <c r="MF458" s="25">
        <v>0</v>
      </c>
      <c r="MG458" s="25">
        <v>0</v>
      </c>
      <c r="MH458" s="25">
        <v>0</v>
      </c>
      <c r="MI458" s="25">
        <v>0</v>
      </c>
      <c r="MJ458" s="25">
        <v>0</v>
      </c>
      <c r="MK458" s="25">
        <v>0</v>
      </c>
      <c r="ML458" s="25">
        <v>0</v>
      </c>
      <c r="MM458" s="25">
        <v>0</v>
      </c>
      <c r="MN458" s="25">
        <v>0</v>
      </c>
      <c r="MO458" s="25">
        <v>0</v>
      </c>
      <c r="MP458" s="25">
        <v>0</v>
      </c>
      <c r="MQ458" s="25">
        <v>0</v>
      </c>
      <c r="MR458" s="25">
        <v>0</v>
      </c>
      <c r="MS458" s="25">
        <v>0</v>
      </c>
      <c r="MT458" s="25">
        <v>0</v>
      </c>
      <c r="MU458" s="25">
        <v>0</v>
      </c>
      <c r="MV458" s="25">
        <v>0</v>
      </c>
      <c r="MW458" s="25">
        <v>0</v>
      </c>
      <c r="MX458" s="25">
        <v>0</v>
      </c>
      <c r="MY458" s="25">
        <v>0</v>
      </c>
      <c r="MZ458" s="25">
        <v>0</v>
      </c>
      <c r="NA458" s="25">
        <v>0</v>
      </c>
      <c r="NB458" s="25">
        <v>0</v>
      </c>
      <c r="NC458" s="25">
        <v>0</v>
      </c>
      <c r="ND458" s="25">
        <v>0</v>
      </c>
      <c r="NE458" s="25">
        <v>0</v>
      </c>
      <c r="NF458" s="25">
        <v>0</v>
      </c>
      <c r="NG458" s="25">
        <v>0</v>
      </c>
      <c r="NH458" s="25">
        <v>0</v>
      </c>
      <c r="NI458" s="25">
        <v>0</v>
      </c>
      <c r="NJ458" s="25">
        <v>0</v>
      </c>
      <c r="NK458" s="26">
        <v>0</v>
      </c>
      <c r="NL458" s="25">
        <v>0</v>
      </c>
      <c r="NM458" s="25">
        <v>0</v>
      </c>
      <c r="NN458" s="25">
        <v>0</v>
      </c>
      <c r="NO458" s="25">
        <v>0</v>
      </c>
      <c r="NP458" s="25">
        <v>0</v>
      </c>
      <c r="NQ458" s="25">
        <v>0</v>
      </c>
      <c r="NR458" s="25">
        <v>0</v>
      </c>
      <c r="NS458" s="25">
        <v>0</v>
      </c>
      <c r="NT458" s="25">
        <v>0</v>
      </c>
      <c r="NU458" s="25">
        <v>0</v>
      </c>
      <c r="NV458" s="25">
        <v>0</v>
      </c>
      <c r="NW458" s="25">
        <v>0</v>
      </c>
      <c r="NX458" s="25">
        <v>0</v>
      </c>
      <c r="NY458" s="25">
        <v>0</v>
      </c>
      <c r="NZ458" s="25">
        <v>0</v>
      </c>
      <c r="OA458" s="25">
        <v>0</v>
      </c>
      <c r="OB458" s="25">
        <v>0</v>
      </c>
      <c r="OC458" s="25">
        <v>0</v>
      </c>
      <c r="OD458" s="25">
        <v>0</v>
      </c>
      <c r="OE458" s="25">
        <v>0</v>
      </c>
      <c r="OF458" s="25">
        <v>0</v>
      </c>
      <c r="OG458" s="25">
        <v>0</v>
      </c>
      <c r="OH458" s="25">
        <v>0</v>
      </c>
      <c r="OI458" s="25">
        <v>0</v>
      </c>
      <c r="OJ458" s="25">
        <v>0</v>
      </c>
      <c r="OK458" s="25">
        <v>0</v>
      </c>
      <c r="OL458" s="25">
        <v>0</v>
      </c>
      <c r="OM458" s="25">
        <v>0</v>
      </c>
      <c r="ON458" s="25">
        <v>0</v>
      </c>
      <c r="OO458" s="25">
        <v>0</v>
      </c>
      <c r="OP458" s="25">
        <v>0</v>
      </c>
      <c r="OQ458" s="25">
        <v>0</v>
      </c>
      <c r="OR458" s="25">
        <v>0</v>
      </c>
      <c r="OS458" s="25">
        <v>0</v>
      </c>
      <c r="OT458" s="25">
        <v>0</v>
      </c>
      <c r="OU458" s="25">
        <v>0</v>
      </c>
      <c r="OV458" s="25">
        <v>0</v>
      </c>
      <c r="OW458" s="25">
        <v>0</v>
      </c>
      <c r="OX458" s="25">
        <v>0</v>
      </c>
      <c r="OY458" s="25">
        <v>0</v>
      </c>
      <c r="OZ458" s="25">
        <v>0</v>
      </c>
      <c r="PA458" s="25">
        <v>0</v>
      </c>
      <c r="PB458" s="25">
        <v>0</v>
      </c>
      <c r="PC458" s="25">
        <v>0</v>
      </c>
      <c r="PD458" s="25">
        <v>0</v>
      </c>
      <c r="PE458" s="25">
        <v>0</v>
      </c>
      <c r="PF458" s="25">
        <v>0</v>
      </c>
      <c r="PG458" s="25">
        <v>0</v>
      </c>
      <c r="PH458" s="25">
        <v>0</v>
      </c>
      <c r="PI458" s="25">
        <v>0</v>
      </c>
      <c r="PJ458" s="25">
        <v>0</v>
      </c>
      <c r="PK458" s="25">
        <v>0</v>
      </c>
      <c r="PL458" s="26">
        <v>0</v>
      </c>
      <c r="PM458" s="25">
        <v>0</v>
      </c>
      <c r="PN458" s="25">
        <v>0</v>
      </c>
      <c r="PO458" s="25">
        <v>0</v>
      </c>
      <c r="PP458" s="25">
        <v>0</v>
      </c>
      <c r="PQ458" s="25">
        <v>0</v>
      </c>
      <c r="PR458" s="25">
        <v>0</v>
      </c>
      <c r="PS458" s="25">
        <v>0</v>
      </c>
      <c r="PT458" s="25">
        <v>0</v>
      </c>
      <c r="PU458" s="25">
        <v>0</v>
      </c>
      <c r="PV458" s="25">
        <v>0</v>
      </c>
      <c r="PW458" s="25">
        <v>0</v>
      </c>
      <c r="PX458" s="25">
        <v>0</v>
      </c>
      <c r="PY458" s="25">
        <v>0</v>
      </c>
      <c r="PZ458" s="25">
        <v>0</v>
      </c>
      <c r="QA458" s="25">
        <v>0</v>
      </c>
      <c r="QB458" s="25">
        <v>0</v>
      </c>
      <c r="QC458" s="25">
        <v>0</v>
      </c>
      <c r="QD458" s="25">
        <v>0</v>
      </c>
      <c r="QE458" s="25">
        <v>0</v>
      </c>
      <c r="QF458" s="25">
        <v>0</v>
      </c>
      <c r="QG458" s="25">
        <v>0</v>
      </c>
      <c r="QH458" s="25">
        <v>0</v>
      </c>
      <c r="QI458" s="25">
        <v>0</v>
      </c>
      <c r="QJ458" s="25">
        <v>0</v>
      </c>
      <c r="QK458" s="25">
        <v>0</v>
      </c>
      <c r="QL458" s="25">
        <v>0</v>
      </c>
      <c r="QM458" s="25">
        <v>0</v>
      </c>
      <c r="QN458" s="25">
        <v>1</v>
      </c>
      <c r="QO458" s="25">
        <v>0</v>
      </c>
      <c r="QP458" s="25">
        <v>0</v>
      </c>
      <c r="QQ458" s="25">
        <v>0</v>
      </c>
      <c r="QR458" s="25">
        <v>0</v>
      </c>
      <c r="QS458" s="25">
        <v>0</v>
      </c>
      <c r="QT458" s="25">
        <v>0</v>
      </c>
      <c r="QU458" s="25">
        <v>0</v>
      </c>
      <c r="QV458" s="25">
        <v>0</v>
      </c>
      <c r="QW458" s="25">
        <v>0</v>
      </c>
      <c r="QX458" s="25">
        <v>0</v>
      </c>
      <c r="QY458" s="25">
        <v>0</v>
      </c>
      <c r="QZ458" s="25">
        <v>0</v>
      </c>
      <c r="RA458" s="25">
        <v>0</v>
      </c>
      <c r="RB458" s="25">
        <v>0</v>
      </c>
      <c r="RC458" s="25">
        <v>0</v>
      </c>
      <c r="RD458" s="25">
        <v>0</v>
      </c>
      <c r="RE458" s="25">
        <v>0</v>
      </c>
      <c r="RF458" s="25">
        <v>0</v>
      </c>
      <c r="RG458" s="25">
        <v>0</v>
      </c>
      <c r="RH458" s="25">
        <v>0</v>
      </c>
      <c r="RI458" s="25">
        <v>0</v>
      </c>
      <c r="RJ458" s="25">
        <v>0</v>
      </c>
      <c r="RK458" s="25">
        <v>0</v>
      </c>
      <c r="RL458" s="25">
        <v>0</v>
      </c>
      <c r="RM458" s="26">
        <v>0</v>
      </c>
    </row>
    <row r="459" spans="1:481">
      <c r="A459" s="3">
        <v>9</v>
      </c>
      <c r="B459" s="6" t="s">
        <v>65</v>
      </c>
      <c r="C459" s="9">
        <v>290</v>
      </c>
      <c r="D459" s="12" t="s">
        <v>54</v>
      </c>
      <c r="E459" s="24">
        <v>0</v>
      </c>
      <c r="F459" s="25">
        <v>0</v>
      </c>
      <c r="G459" s="25">
        <v>0</v>
      </c>
      <c r="H459" s="25">
        <v>0</v>
      </c>
      <c r="I459" s="25">
        <v>0</v>
      </c>
      <c r="J459" s="25">
        <v>0</v>
      </c>
      <c r="K459" s="25">
        <v>0</v>
      </c>
      <c r="L459" s="25">
        <v>0</v>
      </c>
      <c r="M459" s="25">
        <v>0</v>
      </c>
      <c r="N459" s="25">
        <v>0</v>
      </c>
      <c r="O459" s="25">
        <v>0</v>
      </c>
      <c r="P459" s="25">
        <v>0</v>
      </c>
      <c r="Q459" s="25">
        <v>0</v>
      </c>
      <c r="R459" s="25">
        <v>0</v>
      </c>
      <c r="S459" s="25">
        <v>0</v>
      </c>
      <c r="T459" s="25">
        <v>0</v>
      </c>
      <c r="U459" s="25">
        <v>0</v>
      </c>
      <c r="V459" s="25">
        <v>0</v>
      </c>
      <c r="W459" s="25">
        <v>0</v>
      </c>
      <c r="X459" s="25">
        <v>0</v>
      </c>
      <c r="Y459" s="25">
        <v>0</v>
      </c>
      <c r="Z459" s="25">
        <v>0</v>
      </c>
      <c r="AA459" s="25">
        <v>0</v>
      </c>
      <c r="AB459" s="25">
        <v>0</v>
      </c>
      <c r="AC459" s="25">
        <v>0</v>
      </c>
      <c r="AD459" s="25">
        <v>0</v>
      </c>
      <c r="AE459" s="25">
        <v>0</v>
      </c>
      <c r="AF459" s="25">
        <v>0</v>
      </c>
      <c r="AG459" s="25">
        <v>0</v>
      </c>
      <c r="AH459" s="25">
        <v>0</v>
      </c>
      <c r="AI459" s="25">
        <v>0</v>
      </c>
      <c r="AJ459" s="25">
        <v>0</v>
      </c>
      <c r="AK459" s="25">
        <v>0</v>
      </c>
      <c r="AL459" s="25">
        <v>0</v>
      </c>
      <c r="AM459" s="25">
        <v>0</v>
      </c>
      <c r="AN459" s="25">
        <v>0</v>
      </c>
      <c r="AO459" s="25">
        <v>0</v>
      </c>
      <c r="AP459" s="25">
        <v>0</v>
      </c>
      <c r="AQ459" s="25">
        <v>0</v>
      </c>
      <c r="AR459" s="25">
        <v>0</v>
      </c>
      <c r="AS459" s="25">
        <v>0</v>
      </c>
      <c r="AT459" s="25">
        <v>0</v>
      </c>
      <c r="AU459" s="25">
        <v>0</v>
      </c>
      <c r="AV459" s="25">
        <v>0</v>
      </c>
      <c r="AW459" s="25">
        <v>0</v>
      </c>
      <c r="AX459" s="25">
        <v>0</v>
      </c>
      <c r="AY459" s="25">
        <v>0</v>
      </c>
      <c r="AZ459" s="25">
        <v>0</v>
      </c>
      <c r="BA459" s="25">
        <v>0</v>
      </c>
      <c r="BB459" s="25">
        <v>0</v>
      </c>
      <c r="BC459" s="25">
        <v>0</v>
      </c>
      <c r="BD459" s="25">
        <v>0</v>
      </c>
      <c r="BE459" s="26">
        <v>0</v>
      </c>
      <c r="BF459" s="25">
        <v>0</v>
      </c>
      <c r="BG459" s="25">
        <v>0</v>
      </c>
      <c r="BH459" s="25">
        <v>0</v>
      </c>
      <c r="BI459" s="25">
        <v>0</v>
      </c>
      <c r="BJ459" s="25">
        <v>0</v>
      </c>
      <c r="BK459" s="25">
        <v>0</v>
      </c>
      <c r="BL459" s="25">
        <v>0</v>
      </c>
      <c r="BM459" s="25">
        <v>0</v>
      </c>
      <c r="BN459" s="25">
        <v>0</v>
      </c>
      <c r="BO459" s="25">
        <v>0</v>
      </c>
      <c r="BP459" s="25">
        <v>0</v>
      </c>
      <c r="BQ459" s="25">
        <v>0</v>
      </c>
      <c r="BR459" s="25">
        <v>0</v>
      </c>
      <c r="BS459" s="25">
        <v>0</v>
      </c>
      <c r="BT459" s="25">
        <v>0</v>
      </c>
      <c r="BU459" s="25">
        <v>0</v>
      </c>
      <c r="BV459" s="25">
        <v>0</v>
      </c>
      <c r="BW459" s="25">
        <v>0</v>
      </c>
      <c r="BX459" s="25">
        <v>0</v>
      </c>
      <c r="BY459" s="25">
        <v>0</v>
      </c>
      <c r="BZ459" s="25">
        <v>0</v>
      </c>
      <c r="CA459" s="25">
        <v>0</v>
      </c>
      <c r="CB459" s="25">
        <v>0</v>
      </c>
      <c r="CC459" s="25">
        <v>0</v>
      </c>
      <c r="CD459" s="25">
        <v>0</v>
      </c>
      <c r="CE459" s="25">
        <v>0</v>
      </c>
      <c r="CF459" s="25">
        <v>0</v>
      </c>
      <c r="CG459" s="25">
        <v>0</v>
      </c>
      <c r="CH459" s="25">
        <v>0</v>
      </c>
      <c r="CI459" s="25">
        <v>0</v>
      </c>
      <c r="CJ459" s="25">
        <v>0</v>
      </c>
      <c r="CK459" s="25">
        <v>0</v>
      </c>
      <c r="CL459" s="25">
        <v>0</v>
      </c>
      <c r="CM459" s="25">
        <v>0</v>
      </c>
      <c r="CN459" s="25">
        <v>0</v>
      </c>
      <c r="CO459" s="25">
        <v>0</v>
      </c>
      <c r="CP459" s="25">
        <v>0</v>
      </c>
      <c r="CQ459" s="25">
        <v>0</v>
      </c>
      <c r="CR459" s="25">
        <v>0</v>
      </c>
      <c r="CS459" s="25">
        <v>0</v>
      </c>
      <c r="CT459" s="25">
        <v>0</v>
      </c>
      <c r="CU459" s="25">
        <v>0</v>
      </c>
      <c r="CV459" s="25">
        <v>0</v>
      </c>
      <c r="CW459" s="25">
        <v>0</v>
      </c>
      <c r="CX459" s="25">
        <v>0</v>
      </c>
      <c r="CY459" s="25">
        <v>0</v>
      </c>
      <c r="CZ459" s="25">
        <v>0</v>
      </c>
      <c r="DA459" s="25">
        <v>0</v>
      </c>
      <c r="DB459" s="25">
        <v>0</v>
      </c>
      <c r="DC459" s="25">
        <v>0</v>
      </c>
      <c r="DD459" s="25">
        <v>0</v>
      </c>
      <c r="DE459" s="25">
        <v>0</v>
      </c>
      <c r="DF459" s="26">
        <v>0</v>
      </c>
      <c r="DG459" s="25">
        <v>0</v>
      </c>
      <c r="DH459" s="25">
        <v>0</v>
      </c>
      <c r="DI459" s="25">
        <v>0</v>
      </c>
      <c r="DJ459" s="25">
        <v>0</v>
      </c>
      <c r="DK459" s="25">
        <v>0</v>
      </c>
      <c r="DL459" s="25">
        <v>0</v>
      </c>
      <c r="DM459" s="25">
        <v>0</v>
      </c>
      <c r="DN459" s="25">
        <v>0</v>
      </c>
      <c r="DO459" s="25">
        <v>0</v>
      </c>
      <c r="DP459" s="25">
        <v>0</v>
      </c>
      <c r="DQ459" s="25">
        <v>0</v>
      </c>
      <c r="DR459" s="25">
        <v>0</v>
      </c>
      <c r="DS459" s="25">
        <v>0</v>
      </c>
      <c r="DT459" s="25">
        <v>0</v>
      </c>
      <c r="DU459" s="25">
        <v>0</v>
      </c>
      <c r="DV459" s="25">
        <v>0</v>
      </c>
      <c r="DW459" s="25">
        <v>0</v>
      </c>
      <c r="DX459" s="25">
        <v>0</v>
      </c>
      <c r="DY459" s="25">
        <v>0</v>
      </c>
      <c r="DZ459" s="25">
        <v>0</v>
      </c>
      <c r="EA459" s="25">
        <v>0</v>
      </c>
      <c r="EB459" s="25">
        <v>0</v>
      </c>
      <c r="EC459" s="25">
        <v>0</v>
      </c>
      <c r="ED459" s="25">
        <v>0</v>
      </c>
      <c r="EE459" s="25">
        <v>0</v>
      </c>
      <c r="EF459" s="25">
        <v>0</v>
      </c>
      <c r="EG459" s="25">
        <v>0</v>
      </c>
      <c r="EH459" s="25">
        <v>0</v>
      </c>
      <c r="EI459" s="25">
        <v>0</v>
      </c>
      <c r="EJ459" s="25">
        <v>0</v>
      </c>
      <c r="EK459" s="25">
        <v>0</v>
      </c>
      <c r="EL459" s="25">
        <v>0</v>
      </c>
      <c r="EM459" s="25">
        <v>0</v>
      </c>
      <c r="EN459" s="25">
        <v>0</v>
      </c>
      <c r="EO459" s="25">
        <v>0</v>
      </c>
      <c r="EP459" s="25">
        <v>0</v>
      </c>
      <c r="EQ459" s="25">
        <v>0</v>
      </c>
      <c r="ER459" s="25">
        <v>0</v>
      </c>
      <c r="ES459" s="25">
        <v>0</v>
      </c>
      <c r="ET459" s="25">
        <v>0</v>
      </c>
      <c r="EU459" s="25">
        <v>0</v>
      </c>
      <c r="EV459" s="25">
        <v>0</v>
      </c>
      <c r="EW459" s="25">
        <v>0</v>
      </c>
      <c r="EX459" s="25">
        <v>0</v>
      </c>
      <c r="EY459" s="25">
        <v>0</v>
      </c>
      <c r="EZ459" s="25">
        <v>0</v>
      </c>
      <c r="FA459" s="25">
        <v>0</v>
      </c>
      <c r="FB459" s="25">
        <v>0</v>
      </c>
      <c r="FC459" s="25">
        <v>0</v>
      </c>
      <c r="FD459" s="25">
        <v>0</v>
      </c>
      <c r="FE459" s="25">
        <v>0</v>
      </c>
      <c r="FF459" s="25">
        <v>0</v>
      </c>
      <c r="FG459" s="26">
        <v>0</v>
      </c>
      <c r="FH459" s="25">
        <v>0</v>
      </c>
      <c r="FI459" s="25">
        <v>0</v>
      </c>
      <c r="FJ459" s="25">
        <v>0</v>
      </c>
      <c r="FK459" s="25">
        <v>0</v>
      </c>
      <c r="FL459" s="25">
        <v>0</v>
      </c>
      <c r="FM459" s="25">
        <v>0</v>
      </c>
      <c r="FN459" s="25">
        <v>0</v>
      </c>
      <c r="FO459" s="25">
        <v>0</v>
      </c>
      <c r="FP459" s="25">
        <v>0</v>
      </c>
      <c r="FQ459" s="25">
        <v>0</v>
      </c>
      <c r="FR459" s="25">
        <v>0</v>
      </c>
      <c r="FS459" s="25">
        <v>0</v>
      </c>
      <c r="FT459" s="25">
        <v>0</v>
      </c>
      <c r="FU459" s="25">
        <v>0</v>
      </c>
      <c r="FV459" s="25">
        <v>0</v>
      </c>
      <c r="FW459" s="25">
        <v>0</v>
      </c>
      <c r="FX459" s="25">
        <v>0</v>
      </c>
      <c r="FY459" s="25">
        <v>0</v>
      </c>
      <c r="FZ459" s="25">
        <v>0</v>
      </c>
      <c r="GA459" s="25">
        <v>0</v>
      </c>
      <c r="GB459" s="25">
        <v>0</v>
      </c>
      <c r="GC459" s="25">
        <v>0</v>
      </c>
      <c r="GD459" s="25">
        <v>0</v>
      </c>
      <c r="GE459" s="25">
        <v>0</v>
      </c>
      <c r="GF459" s="25">
        <v>0</v>
      </c>
      <c r="GG459" s="25">
        <v>0</v>
      </c>
      <c r="GH459" s="25">
        <v>0</v>
      </c>
      <c r="GI459" s="25">
        <v>0</v>
      </c>
      <c r="GJ459" s="25">
        <v>0</v>
      </c>
      <c r="GK459" s="25">
        <v>0</v>
      </c>
      <c r="GL459" s="25">
        <v>0</v>
      </c>
      <c r="GM459" s="25">
        <v>0</v>
      </c>
      <c r="GN459" s="25">
        <v>0</v>
      </c>
      <c r="GO459" s="25">
        <v>0</v>
      </c>
      <c r="GP459" s="25">
        <v>0</v>
      </c>
      <c r="GQ459" s="25">
        <v>0</v>
      </c>
      <c r="GR459" s="25">
        <v>0</v>
      </c>
      <c r="GS459" s="25">
        <v>0</v>
      </c>
      <c r="GT459" s="25">
        <v>0</v>
      </c>
      <c r="GU459" s="25">
        <v>0</v>
      </c>
      <c r="GV459" s="25">
        <v>0</v>
      </c>
      <c r="GW459" s="25">
        <v>0</v>
      </c>
      <c r="GX459" s="25">
        <v>0</v>
      </c>
      <c r="GY459" s="25">
        <v>0</v>
      </c>
      <c r="GZ459" s="25">
        <v>0</v>
      </c>
      <c r="HA459" s="25">
        <v>0</v>
      </c>
      <c r="HB459" s="25">
        <v>0</v>
      </c>
      <c r="HC459" s="25">
        <v>0</v>
      </c>
      <c r="HD459" s="25">
        <v>0</v>
      </c>
      <c r="HE459" s="25">
        <v>0</v>
      </c>
      <c r="HF459" s="25">
        <v>0</v>
      </c>
      <c r="HG459" s="25">
        <v>0</v>
      </c>
      <c r="HH459" s="26">
        <v>0</v>
      </c>
      <c r="HI459" s="25">
        <v>0</v>
      </c>
      <c r="HJ459" s="25">
        <v>0</v>
      </c>
      <c r="HK459" s="25">
        <v>0</v>
      </c>
      <c r="HL459" s="25">
        <v>0</v>
      </c>
      <c r="HM459" s="25">
        <v>0</v>
      </c>
      <c r="HN459" s="25">
        <v>0</v>
      </c>
      <c r="HO459" s="25">
        <v>0</v>
      </c>
      <c r="HP459" s="25">
        <v>0</v>
      </c>
      <c r="HQ459" s="25">
        <v>0</v>
      </c>
      <c r="HR459" s="25">
        <v>0</v>
      </c>
      <c r="HS459" s="25">
        <v>0</v>
      </c>
      <c r="HT459" s="25">
        <v>0</v>
      </c>
      <c r="HU459" s="25">
        <v>0</v>
      </c>
      <c r="HV459" s="25">
        <v>0</v>
      </c>
      <c r="HW459" s="25">
        <v>0</v>
      </c>
      <c r="HX459" s="25">
        <v>0</v>
      </c>
      <c r="HY459" s="25">
        <v>0</v>
      </c>
      <c r="HZ459" s="25">
        <v>0</v>
      </c>
      <c r="IA459" s="25">
        <v>0</v>
      </c>
      <c r="IB459" s="25">
        <v>0</v>
      </c>
      <c r="IC459" s="25">
        <v>0</v>
      </c>
      <c r="ID459" s="25">
        <v>0</v>
      </c>
      <c r="IE459" s="25">
        <v>0</v>
      </c>
      <c r="IF459" s="25">
        <v>0</v>
      </c>
      <c r="IG459" s="25">
        <v>0</v>
      </c>
      <c r="IH459" s="25">
        <v>0</v>
      </c>
      <c r="II459" s="25">
        <v>0</v>
      </c>
      <c r="IJ459" s="25">
        <v>0</v>
      </c>
      <c r="IK459" s="25">
        <v>0</v>
      </c>
      <c r="IL459" s="25">
        <v>0</v>
      </c>
      <c r="IM459" s="25">
        <v>0</v>
      </c>
      <c r="IN459" s="25">
        <v>0</v>
      </c>
      <c r="IO459" s="25">
        <v>0</v>
      </c>
      <c r="IP459" s="25">
        <v>0</v>
      </c>
      <c r="IQ459" s="25">
        <v>0</v>
      </c>
      <c r="IR459" s="25">
        <v>0</v>
      </c>
      <c r="IS459" s="25">
        <v>0</v>
      </c>
      <c r="IT459" s="25">
        <v>0</v>
      </c>
      <c r="IU459" s="25">
        <v>0</v>
      </c>
      <c r="IV459" s="25">
        <v>0</v>
      </c>
      <c r="IW459" s="25">
        <v>0</v>
      </c>
      <c r="IX459" s="25">
        <v>0</v>
      </c>
      <c r="IY459" s="25">
        <v>0</v>
      </c>
      <c r="IZ459" s="25">
        <v>0</v>
      </c>
      <c r="JA459" s="25">
        <v>0</v>
      </c>
      <c r="JB459" s="25">
        <v>0</v>
      </c>
      <c r="JC459" s="25">
        <v>0</v>
      </c>
      <c r="JD459" s="25">
        <v>0</v>
      </c>
      <c r="JE459" s="25">
        <v>0</v>
      </c>
      <c r="JF459" s="25">
        <v>0</v>
      </c>
      <c r="JG459" s="25">
        <v>0</v>
      </c>
      <c r="JH459" s="25">
        <v>0</v>
      </c>
      <c r="JI459" s="26">
        <v>0</v>
      </c>
      <c r="JJ459" s="25">
        <v>0</v>
      </c>
      <c r="JK459" s="25">
        <v>0</v>
      </c>
      <c r="JL459" s="25">
        <v>0</v>
      </c>
      <c r="JM459" s="25">
        <v>0</v>
      </c>
      <c r="JN459" s="25">
        <v>0</v>
      </c>
      <c r="JO459" s="25">
        <v>0</v>
      </c>
      <c r="JP459" s="25">
        <v>0</v>
      </c>
      <c r="JQ459" s="25">
        <v>0</v>
      </c>
      <c r="JR459" s="25">
        <v>0</v>
      </c>
      <c r="JS459" s="25">
        <v>0</v>
      </c>
      <c r="JT459" s="25">
        <v>0</v>
      </c>
      <c r="JU459" s="25">
        <v>0</v>
      </c>
      <c r="JV459" s="25">
        <v>0</v>
      </c>
      <c r="JW459" s="25">
        <v>0</v>
      </c>
      <c r="JX459" s="25">
        <v>0</v>
      </c>
      <c r="JY459" s="25">
        <v>0</v>
      </c>
      <c r="JZ459" s="25">
        <v>0</v>
      </c>
      <c r="KA459" s="25">
        <v>0</v>
      </c>
      <c r="KB459" s="25">
        <v>0</v>
      </c>
      <c r="KC459" s="25">
        <v>0</v>
      </c>
      <c r="KD459" s="25">
        <v>0</v>
      </c>
      <c r="KE459" s="25">
        <v>0</v>
      </c>
      <c r="KF459" s="25">
        <v>0</v>
      </c>
      <c r="KG459" s="25">
        <v>0</v>
      </c>
      <c r="KH459" s="25">
        <v>0</v>
      </c>
      <c r="KI459" s="25">
        <v>0</v>
      </c>
      <c r="KJ459" s="25">
        <v>0</v>
      </c>
      <c r="KK459" s="25">
        <v>0</v>
      </c>
      <c r="KL459" s="25">
        <v>0</v>
      </c>
      <c r="KM459" s="25">
        <v>0</v>
      </c>
      <c r="KN459" s="25">
        <v>0</v>
      </c>
      <c r="KO459" s="25">
        <v>0</v>
      </c>
      <c r="KP459" s="25">
        <v>0</v>
      </c>
      <c r="KQ459" s="25">
        <v>0</v>
      </c>
      <c r="KR459" s="25">
        <v>0</v>
      </c>
      <c r="KS459" s="25">
        <v>0</v>
      </c>
      <c r="KT459" s="25">
        <v>0</v>
      </c>
      <c r="KU459" s="25">
        <v>0</v>
      </c>
      <c r="KV459" s="25">
        <v>0</v>
      </c>
      <c r="KW459" s="25">
        <v>0</v>
      </c>
      <c r="KX459" s="25">
        <v>0</v>
      </c>
      <c r="KY459" s="25">
        <v>0</v>
      </c>
      <c r="KZ459" s="25">
        <v>0</v>
      </c>
      <c r="LA459" s="25">
        <v>0</v>
      </c>
      <c r="LB459" s="25">
        <v>0</v>
      </c>
      <c r="LC459" s="25">
        <v>0</v>
      </c>
      <c r="LD459" s="25">
        <v>0</v>
      </c>
      <c r="LE459" s="25">
        <v>0</v>
      </c>
      <c r="LF459" s="25">
        <v>0</v>
      </c>
      <c r="LG459" s="25">
        <v>0</v>
      </c>
      <c r="LH459" s="25">
        <v>0</v>
      </c>
      <c r="LI459" s="25">
        <v>0</v>
      </c>
      <c r="LJ459" s="26">
        <v>0</v>
      </c>
      <c r="LK459" s="25">
        <v>0</v>
      </c>
      <c r="LL459" s="25">
        <v>0</v>
      </c>
      <c r="LM459" s="25">
        <v>0</v>
      </c>
      <c r="LN459" s="25">
        <v>0</v>
      </c>
      <c r="LO459" s="25">
        <v>0</v>
      </c>
      <c r="LP459" s="25">
        <v>0</v>
      </c>
      <c r="LQ459" s="25">
        <v>0</v>
      </c>
      <c r="LR459" s="25">
        <v>0</v>
      </c>
      <c r="LS459" s="25">
        <v>0</v>
      </c>
      <c r="LT459" s="25">
        <v>0</v>
      </c>
      <c r="LU459" s="25">
        <v>0</v>
      </c>
      <c r="LV459" s="25">
        <v>0</v>
      </c>
      <c r="LW459" s="25">
        <v>0</v>
      </c>
      <c r="LX459" s="25">
        <v>0</v>
      </c>
      <c r="LY459" s="25">
        <v>0</v>
      </c>
      <c r="LZ459" s="25">
        <v>0</v>
      </c>
      <c r="MA459" s="25">
        <v>0</v>
      </c>
      <c r="MB459" s="25">
        <v>0</v>
      </c>
      <c r="MC459" s="25">
        <v>0</v>
      </c>
      <c r="MD459" s="25">
        <v>0</v>
      </c>
      <c r="ME459" s="25">
        <v>0</v>
      </c>
      <c r="MF459" s="25">
        <v>0</v>
      </c>
      <c r="MG459" s="25">
        <v>0</v>
      </c>
      <c r="MH459" s="25">
        <v>0</v>
      </c>
      <c r="MI459" s="25">
        <v>0</v>
      </c>
      <c r="MJ459" s="25">
        <v>0</v>
      </c>
      <c r="MK459" s="25">
        <v>0</v>
      </c>
      <c r="ML459" s="25">
        <v>0</v>
      </c>
      <c r="MM459" s="25">
        <v>0</v>
      </c>
      <c r="MN459" s="25">
        <v>0</v>
      </c>
      <c r="MO459" s="25">
        <v>0</v>
      </c>
      <c r="MP459" s="25">
        <v>0</v>
      </c>
      <c r="MQ459" s="25">
        <v>0</v>
      </c>
      <c r="MR459" s="25">
        <v>0</v>
      </c>
      <c r="MS459" s="25">
        <v>0</v>
      </c>
      <c r="MT459" s="25">
        <v>0</v>
      </c>
      <c r="MU459" s="25">
        <v>0</v>
      </c>
      <c r="MV459" s="25">
        <v>0</v>
      </c>
      <c r="MW459" s="25">
        <v>0</v>
      </c>
      <c r="MX459" s="25">
        <v>0</v>
      </c>
      <c r="MY459" s="25">
        <v>0</v>
      </c>
      <c r="MZ459" s="25">
        <v>0</v>
      </c>
      <c r="NA459" s="25">
        <v>0</v>
      </c>
      <c r="NB459" s="25">
        <v>0</v>
      </c>
      <c r="NC459" s="25">
        <v>0</v>
      </c>
      <c r="ND459" s="25">
        <v>0</v>
      </c>
      <c r="NE459" s="25">
        <v>0</v>
      </c>
      <c r="NF459" s="25">
        <v>0</v>
      </c>
      <c r="NG459" s="25">
        <v>0</v>
      </c>
      <c r="NH459" s="25">
        <v>0</v>
      </c>
      <c r="NI459" s="25">
        <v>0</v>
      </c>
      <c r="NJ459" s="25">
        <v>0</v>
      </c>
      <c r="NK459" s="26">
        <v>0</v>
      </c>
      <c r="NL459" s="25">
        <v>0</v>
      </c>
      <c r="NM459" s="25">
        <v>0</v>
      </c>
      <c r="NN459" s="25">
        <v>0</v>
      </c>
      <c r="NO459" s="25">
        <v>0</v>
      </c>
      <c r="NP459" s="25">
        <v>0</v>
      </c>
      <c r="NQ459" s="25">
        <v>0</v>
      </c>
      <c r="NR459" s="25">
        <v>0</v>
      </c>
      <c r="NS459" s="25">
        <v>0</v>
      </c>
      <c r="NT459" s="25">
        <v>0</v>
      </c>
      <c r="NU459" s="25">
        <v>0</v>
      </c>
      <c r="NV459" s="25">
        <v>0</v>
      </c>
      <c r="NW459" s="25">
        <v>0</v>
      </c>
      <c r="NX459" s="25">
        <v>0</v>
      </c>
      <c r="NY459" s="25">
        <v>0</v>
      </c>
      <c r="NZ459" s="25">
        <v>0</v>
      </c>
      <c r="OA459" s="25">
        <v>0</v>
      </c>
      <c r="OB459" s="25">
        <v>0</v>
      </c>
      <c r="OC459" s="25">
        <v>0</v>
      </c>
      <c r="OD459" s="25">
        <v>0</v>
      </c>
      <c r="OE459" s="25">
        <v>0</v>
      </c>
      <c r="OF459" s="25">
        <v>0</v>
      </c>
      <c r="OG459" s="25">
        <v>0</v>
      </c>
      <c r="OH459" s="25">
        <v>0</v>
      </c>
      <c r="OI459" s="25">
        <v>0</v>
      </c>
      <c r="OJ459" s="25">
        <v>0</v>
      </c>
      <c r="OK459" s="25">
        <v>0</v>
      </c>
      <c r="OL459" s="25">
        <v>0</v>
      </c>
      <c r="OM459" s="25">
        <v>0</v>
      </c>
      <c r="ON459" s="25">
        <v>0</v>
      </c>
      <c r="OO459" s="25">
        <v>0</v>
      </c>
      <c r="OP459" s="25">
        <v>0</v>
      </c>
      <c r="OQ459" s="25">
        <v>0</v>
      </c>
      <c r="OR459" s="25">
        <v>0</v>
      </c>
      <c r="OS459" s="25">
        <v>0</v>
      </c>
      <c r="OT459" s="25">
        <v>0</v>
      </c>
      <c r="OU459" s="25">
        <v>0</v>
      </c>
      <c r="OV459" s="25">
        <v>0</v>
      </c>
      <c r="OW459" s="25">
        <v>0</v>
      </c>
      <c r="OX459" s="25">
        <v>0</v>
      </c>
      <c r="OY459" s="25">
        <v>0</v>
      </c>
      <c r="OZ459" s="25">
        <v>0</v>
      </c>
      <c r="PA459" s="25">
        <v>0</v>
      </c>
      <c r="PB459" s="25">
        <v>0</v>
      </c>
      <c r="PC459" s="25">
        <v>0</v>
      </c>
      <c r="PD459" s="25">
        <v>0</v>
      </c>
      <c r="PE459" s="25">
        <v>0</v>
      </c>
      <c r="PF459" s="25">
        <v>0</v>
      </c>
      <c r="PG459" s="25">
        <v>0</v>
      </c>
      <c r="PH459" s="25">
        <v>0</v>
      </c>
      <c r="PI459" s="25">
        <v>0</v>
      </c>
      <c r="PJ459" s="25">
        <v>0</v>
      </c>
      <c r="PK459" s="25">
        <v>0</v>
      </c>
      <c r="PL459" s="26">
        <v>0</v>
      </c>
      <c r="PM459" s="25">
        <v>0</v>
      </c>
      <c r="PN459" s="25">
        <v>0</v>
      </c>
      <c r="PO459" s="25">
        <v>0</v>
      </c>
      <c r="PP459" s="25">
        <v>0</v>
      </c>
      <c r="PQ459" s="25">
        <v>0</v>
      </c>
      <c r="PR459" s="25">
        <v>0</v>
      </c>
      <c r="PS459" s="25">
        <v>0</v>
      </c>
      <c r="PT459" s="25">
        <v>0</v>
      </c>
      <c r="PU459" s="25">
        <v>0</v>
      </c>
      <c r="PV459" s="25">
        <v>0</v>
      </c>
      <c r="PW459" s="25">
        <v>0</v>
      </c>
      <c r="PX459" s="25">
        <v>0</v>
      </c>
      <c r="PY459" s="25">
        <v>0</v>
      </c>
      <c r="PZ459" s="25">
        <v>0</v>
      </c>
      <c r="QA459" s="25">
        <v>0</v>
      </c>
      <c r="QB459" s="25">
        <v>0</v>
      </c>
      <c r="QC459" s="25">
        <v>0</v>
      </c>
      <c r="QD459" s="25">
        <v>0</v>
      </c>
      <c r="QE459" s="25">
        <v>0</v>
      </c>
      <c r="QF459" s="25">
        <v>0</v>
      </c>
      <c r="QG459" s="25">
        <v>0</v>
      </c>
      <c r="QH459" s="25">
        <v>0</v>
      </c>
      <c r="QI459" s="25">
        <v>0</v>
      </c>
      <c r="QJ459" s="25">
        <v>0</v>
      </c>
      <c r="QK459" s="25">
        <v>0</v>
      </c>
      <c r="QL459" s="25">
        <v>0</v>
      </c>
      <c r="QM459" s="25">
        <v>0</v>
      </c>
      <c r="QN459" s="25">
        <v>0</v>
      </c>
      <c r="QO459" s="25">
        <v>1</v>
      </c>
      <c r="QP459" s="25">
        <v>0</v>
      </c>
      <c r="QQ459" s="25">
        <v>0</v>
      </c>
      <c r="QR459" s="25">
        <v>0</v>
      </c>
      <c r="QS459" s="25">
        <v>0</v>
      </c>
      <c r="QT459" s="25">
        <v>0</v>
      </c>
      <c r="QU459" s="25">
        <v>0</v>
      </c>
      <c r="QV459" s="25">
        <v>0</v>
      </c>
      <c r="QW459" s="25">
        <v>0</v>
      </c>
      <c r="QX459" s="25">
        <v>0</v>
      </c>
      <c r="QY459" s="25">
        <v>0</v>
      </c>
      <c r="QZ459" s="25">
        <v>0</v>
      </c>
      <c r="RA459" s="25">
        <v>0</v>
      </c>
      <c r="RB459" s="25">
        <v>0</v>
      </c>
      <c r="RC459" s="25">
        <v>0</v>
      </c>
      <c r="RD459" s="25">
        <v>0</v>
      </c>
      <c r="RE459" s="25">
        <v>0</v>
      </c>
      <c r="RF459" s="25">
        <v>0</v>
      </c>
      <c r="RG459" s="25">
        <v>0</v>
      </c>
      <c r="RH459" s="25">
        <v>0</v>
      </c>
      <c r="RI459" s="25">
        <v>0</v>
      </c>
      <c r="RJ459" s="25">
        <v>0</v>
      </c>
      <c r="RK459" s="25">
        <v>0</v>
      </c>
      <c r="RL459" s="25">
        <v>0</v>
      </c>
      <c r="RM459" s="26">
        <v>0</v>
      </c>
    </row>
    <row r="460" spans="1:481">
      <c r="A460" s="3">
        <v>9</v>
      </c>
      <c r="B460" s="6" t="s">
        <v>65</v>
      </c>
      <c r="C460" s="9">
        <v>300</v>
      </c>
      <c r="D460" s="12" t="s">
        <v>25</v>
      </c>
      <c r="E460" s="24">
        <v>5.4679391349235652E-10</v>
      </c>
      <c r="F460" s="25">
        <v>4.5298020599493595E-10</v>
      </c>
      <c r="G460" s="25">
        <v>2.935215861057199E-10</v>
      </c>
      <c r="H460" s="25">
        <v>7.1167574736472236E-10</v>
      </c>
      <c r="I460" s="25">
        <v>4.1039555014470778E-10</v>
      </c>
      <c r="J460" s="25">
        <v>4.3525343965847144E-10</v>
      </c>
      <c r="K460" s="25">
        <v>4.5846036255234218E-10</v>
      </c>
      <c r="L460" s="25">
        <v>3.753706957555169E-10</v>
      </c>
      <c r="M460" s="25">
        <v>3.9346698373560527E-10</v>
      </c>
      <c r="N460" s="25">
        <v>5.5017532539767909E-10</v>
      </c>
      <c r="O460" s="25">
        <v>5.2975706431821302E-10</v>
      </c>
      <c r="P460" s="25">
        <v>6.5784611520602858E-10</v>
      </c>
      <c r="Q460" s="25">
        <v>7.572989522095409E-10</v>
      </c>
      <c r="R460" s="25">
        <v>8.4920080646687473E-11</v>
      </c>
      <c r="S460" s="25">
        <v>5.8488416369948037E-10</v>
      </c>
      <c r="T460" s="25">
        <v>1.400123522578794E-9</v>
      </c>
      <c r="U460" s="25">
        <v>5.5408485161854338E-10</v>
      </c>
      <c r="V460" s="25">
        <v>5.3734010108337092E-10</v>
      </c>
      <c r="W460" s="25">
        <v>6.4617781070710542E-10</v>
      </c>
      <c r="X460" s="25">
        <v>6.209239461800949E-10</v>
      </c>
      <c r="Y460" s="25">
        <v>6.0036307277990259E-10</v>
      </c>
      <c r="Z460" s="25">
        <v>5.2630958824611866E-10</v>
      </c>
      <c r="AA460" s="25">
        <v>5.1170253211302388E-10</v>
      </c>
      <c r="AB460" s="25">
        <v>4.2501590420394465E-10</v>
      </c>
      <c r="AC460" s="25">
        <v>7.675421271341334E-10</v>
      </c>
      <c r="AD460" s="25">
        <v>4.6132778469352618E-10</v>
      </c>
      <c r="AE460" s="25">
        <v>8.990027930235381E-10</v>
      </c>
      <c r="AF460" s="25">
        <v>0</v>
      </c>
      <c r="AG460" s="25">
        <v>7.1001309138733205E-10</v>
      </c>
      <c r="AH460" s="25">
        <v>7.1876775819668447E-10</v>
      </c>
      <c r="AI460" s="25">
        <v>4.9925863167816654E-10</v>
      </c>
      <c r="AJ460" s="25">
        <v>3.8958150538670574E-10</v>
      </c>
      <c r="AK460" s="25">
        <v>4.8805182478022726E-10</v>
      </c>
      <c r="AL460" s="25">
        <v>9.5204925142499211E-10</v>
      </c>
      <c r="AM460" s="25">
        <v>4.8792063404735154E-10</v>
      </c>
      <c r="AN460" s="25">
        <v>2.5111767154786572E-10</v>
      </c>
      <c r="AO460" s="25">
        <v>2.8279199231504034E-10</v>
      </c>
      <c r="AP460" s="25">
        <v>2.9949799275800921E-10</v>
      </c>
      <c r="AQ460" s="25">
        <v>2.9568814060363482E-10</v>
      </c>
      <c r="AR460" s="25">
        <v>2.9415085519796314E-10</v>
      </c>
      <c r="AS460" s="25">
        <v>1.4606056437861396E-10</v>
      </c>
      <c r="AT460" s="25">
        <v>5.486193263269822E-11</v>
      </c>
      <c r="AU460" s="25">
        <v>4.8174297398632743E-10</v>
      </c>
      <c r="AV460" s="25">
        <v>3.8992463395058775E-10</v>
      </c>
      <c r="AW460" s="25">
        <v>3.0293064956536783E-10</v>
      </c>
      <c r="AX460" s="25">
        <v>3.6144209981552827E-10</v>
      </c>
      <c r="AY460" s="25">
        <v>2.5677949809532365E-10</v>
      </c>
      <c r="AZ460" s="25">
        <v>4.2495568898713231E-10</v>
      </c>
      <c r="BA460" s="25">
        <v>4.8070254843571863E-10</v>
      </c>
      <c r="BB460" s="25">
        <v>2.2181437637787945E-10</v>
      </c>
      <c r="BC460" s="25">
        <v>3.6880717110343159E-10</v>
      </c>
      <c r="BD460" s="25">
        <v>4.9647734316399352E-10</v>
      </c>
      <c r="BE460" s="26">
        <v>6.5725328915449408E-10</v>
      </c>
      <c r="BF460" s="25">
        <v>4.1209139022250782E-10</v>
      </c>
      <c r="BG460" s="25">
        <v>7.8287178494335777E-10</v>
      </c>
      <c r="BH460" s="25">
        <v>3.7463967414840113E-10</v>
      </c>
      <c r="BI460" s="25">
        <v>6.2958756436863972E-10</v>
      </c>
      <c r="BJ460" s="25">
        <v>6.5020491939162291E-10</v>
      </c>
      <c r="BK460" s="25">
        <v>7.1529432663889652E-10</v>
      </c>
      <c r="BL460" s="25">
        <v>5.7191814572905076E-10</v>
      </c>
      <c r="BM460" s="25">
        <v>5.6178927527201199E-10</v>
      </c>
      <c r="BN460" s="25">
        <v>5.3895632880176742E-10</v>
      </c>
      <c r="BO460" s="25">
        <v>5.203164623461433E-10</v>
      </c>
      <c r="BP460" s="25">
        <v>5.8638271635315001E-10</v>
      </c>
      <c r="BQ460" s="25">
        <v>6.7607636721601153E-10</v>
      </c>
      <c r="BR460" s="25">
        <v>7.4120149473781851E-10</v>
      </c>
      <c r="BS460" s="25">
        <v>1.6361752966839635E-10</v>
      </c>
      <c r="BT460" s="25">
        <v>6.6270397983022805E-10</v>
      </c>
      <c r="BU460" s="25">
        <v>6.3803276394278297E-10</v>
      </c>
      <c r="BV460" s="25">
        <v>6.7754856266190371E-10</v>
      </c>
      <c r="BW460" s="25">
        <v>4.8430321760952397E-10</v>
      </c>
      <c r="BX460" s="25">
        <v>6.1782730414571652E-10</v>
      </c>
      <c r="BY460" s="25">
        <v>6.1752313696230833E-10</v>
      </c>
      <c r="BZ460" s="25">
        <v>8.401649485601921E-10</v>
      </c>
      <c r="CA460" s="25">
        <v>5.9961165265324455E-10</v>
      </c>
      <c r="CB460" s="25">
        <v>6.0609746349853058E-10</v>
      </c>
      <c r="CC460" s="25">
        <v>6.3944706585219689E-10</v>
      </c>
      <c r="CD460" s="25">
        <v>7.0896693147951939E-10</v>
      </c>
      <c r="CE460" s="25">
        <v>6.7732493110136641E-10</v>
      </c>
      <c r="CF460" s="25">
        <v>6.4367943548472439E-10</v>
      </c>
      <c r="CG460" s="25">
        <v>8.4179977580327546E-10</v>
      </c>
      <c r="CH460" s="25">
        <v>7.5219376294354906E-10</v>
      </c>
      <c r="CI460" s="25">
        <v>7.7562999491490857E-10</v>
      </c>
      <c r="CJ460" s="25">
        <v>5.8118496635075424E-10</v>
      </c>
      <c r="CK460" s="25">
        <v>6.2344632030998655E-10</v>
      </c>
      <c r="CL460" s="25">
        <v>6.1234145790882017E-10</v>
      </c>
      <c r="CM460" s="25">
        <v>1.721652175575654E-9</v>
      </c>
      <c r="CN460" s="25">
        <v>5.96381013201296E-10</v>
      </c>
      <c r="CO460" s="25">
        <v>3.8589060114661179E-10</v>
      </c>
      <c r="CP460" s="25">
        <v>3.2771327042615765E-10</v>
      </c>
      <c r="CQ460" s="25">
        <v>3.2791970693308254E-10</v>
      </c>
      <c r="CR460" s="25">
        <v>4.0555207336394537E-10</v>
      </c>
      <c r="CS460" s="25">
        <v>3.5371522391597947E-10</v>
      </c>
      <c r="CT460" s="25">
        <v>1.4495601402509529E-10</v>
      </c>
      <c r="CU460" s="25">
        <v>4.6764691417878891E-11</v>
      </c>
      <c r="CV460" s="25">
        <v>5.6998574621908781E-10</v>
      </c>
      <c r="CW460" s="25">
        <v>5.2636545324981231E-10</v>
      </c>
      <c r="CX460" s="25">
        <v>4.1862894466689177E-10</v>
      </c>
      <c r="CY460" s="25">
        <v>3.9370680838663833E-10</v>
      </c>
      <c r="CZ460" s="25">
        <v>2.9986417726811898E-10</v>
      </c>
      <c r="DA460" s="25">
        <v>4.7011570623724746E-10</v>
      </c>
      <c r="DB460" s="25">
        <v>6.5751665938127534E-10</v>
      </c>
      <c r="DC460" s="25">
        <v>2.7580007146702097E-10</v>
      </c>
      <c r="DD460" s="25">
        <v>4.6427813386255153E-10</v>
      </c>
      <c r="DE460" s="25">
        <v>5.3009389756101586E-10</v>
      </c>
      <c r="DF460" s="26">
        <v>8.239457749752391E-10</v>
      </c>
      <c r="DG460" s="25">
        <v>9.4508960253866979E-10</v>
      </c>
      <c r="DH460" s="25">
        <v>2.2134354822286325E-9</v>
      </c>
      <c r="DI460" s="25">
        <v>9.3642374135925965E-10</v>
      </c>
      <c r="DJ460" s="25">
        <v>1.6223502460823578E-9</v>
      </c>
      <c r="DK460" s="25">
        <v>1.0186399063529993E-9</v>
      </c>
      <c r="DL460" s="25">
        <v>1.1856543672055353E-9</v>
      </c>
      <c r="DM460" s="25">
        <v>9.7446845635297579E-10</v>
      </c>
      <c r="DN460" s="25">
        <v>9.3361328220923147E-10</v>
      </c>
      <c r="DO460" s="25">
        <v>9.4362600764774317E-10</v>
      </c>
      <c r="DP460" s="25">
        <v>8.5743647564767239E-10</v>
      </c>
      <c r="DQ460" s="25">
        <v>8.5003269914247224E-10</v>
      </c>
      <c r="DR460" s="25">
        <v>1.1320384458289166E-9</v>
      </c>
      <c r="DS460" s="25">
        <v>1.6424914608048534E-9</v>
      </c>
      <c r="DT460" s="25">
        <v>2.3559651628716074E-10</v>
      </c>
      <c r="DU460" s="25">
        <v>9.5002305739284683E-10</v>
      </c>
      <c r="DV460" s="25">
        <v>1.7135145609570553E-9</v>
      </c>
      <c r="DW460" s="25">
        <v>1.0553821986295547E-9</v>
      </c>
      <c r="DX460" s="25">
        <v>8.4622227660358443E-10</v>
      </c>
      <c r="DY460" s="25">
        <v>9.3711059499316661E-10</v>
      </c>
      <c r="DZ460" s="25">
        <v>9.3493415097539988E-10</v>
      </c>
      <c r="EA460" s="25">
        <v>1.2006941438199529E-9</v>
      </c>
      <c r="EB460" s="25">
        <v>9.1275435509380977E-10</v>
      </c>
      <c r="EC460" s="25">
        <v>9.2499776307066696E-10</v>
      </c>
      <c r="ED460" s="25">
        <v>1.0420202823726238E-9</v>
      </c>
      <c r="EE460" s="25">
        <v>1.144118357003578E-9</v>
      </c>
      <c r="EF460" s="25">
        <v>9.8326149569052491E-10</v>
      </c>
      <c r="EG460" s="25">
        <v>1.0459088509392774E-9</v>
      </c>
      <c r="EH460" s="25">
        <v>1.028844193666403E-9</v>
      </c>
      <c r="EI460" s="25">
        <v>1.0096174652749847E-9</v>
      </c>
      <c r="EJ460" s="25">
        <v>9.437697326573605E-10</v>
      </c>
      <c r="EK460" s="25">
        <v>8.026338953762178E-10</v>
      </c>
      <c r="EL460" s="25">
        <v>8.5664705593120369E-10</v>
      </c>
      <c r="EM460" s="25">
        <v>9.7419073983973036E-10</v>
      </c>
      <c r="EN460" s="25">
        <v>2.4781823822701365E-9</v>
      </c>
      <c r="EO460" s="25">
        <v>9.1269367680410285E-10</v>
      </c>
      <c r="EP460" s="25">
        <v>6.0587136500726221E-10</v>
      </c>
      <c r="EQ460" s="25">
        <v>6.5784321656087123E-10</v>
      </c>
      <c r="ER460" s="25">
        <v>8.1906347666661118E-10</v>
      </c>
      <c r="ES460" s="25">
        <v>1.1719164361889098E-9</v>
      </c>
      <c r="ET460" s="25">
        <v>7.5434819090097679E-10</v>
      </c>
      <c r="EU460" s="25">
        <v>3.6352516746448972E-10</v>
      </c>
      <c r="EV460" s="25">
        <v>1.0440070425720892E-10</v>
      </c>
      <c r="EW460" s="25">
        <v>1.9333492343050609E-9</v>
      </c>
      <c r="EX460" s="25">
        <v>1.6490876920177228E-9</v>
      </c>
      <c r="EY460" s="25">
        <v>1.2134043034871473E-9</v>
      </c>
      <c r="EZ460" s="25">
        <v>1.060857566833804E-9</v>
      </c>
      <c r="FA460" s="25">
        <v>9.6715862322885077E-10</v>
      </c>
      <c r="FB460" s="25">
        <v>8.3917795349961377E-10</v>
      </c>
      <c r="FC460" s="25">
        <v>2.4650498743321338E-9</v>
      </c>
      <c r="FD460" s="25">
        <v>6.592285184032814E-10</v>
      </c>
      <c r="FE460" s="25">
        <v>8.1724017751218631E-10</v>
      </c>
      <c r="FF460" s="25">
        <v>1.0549952827742116E-9</v>
      </c>
      <c r="FG460" s="26">
        <v>1.604985180495618E-9</v>
      </c>
      <c r="FH460" s="25">
        <v>9.9794000372572815E-10</v>
      </c>
      <c r="FI460" s="25">
        <v>2.6365717242243927E-9</v>
      </c>
      <c r="FJ460" s="25">
        <v>0</v>
      </c>
      <c r="FK460" s="25">
        <v>1.7844385393497326E-9</v>
      </c>
      <c r="FL460" s="25">
        <v>1.015559077010227E-9</v>
      </c>
      <c r="FM460" s="25">
        <v>1.1676381230053215E-9</v>
      </c>
      <c r="FN460" s="25">
        <v>1.01507543748244E-9</v>
      </c>
      <c r="FO460" s="25">
        <v>9.816319657164288E-10</v>
      </c>
      <c r="FP460" s="25">
        <v>1.163552311378989E-9</v>
      </c>
      <c r="FQ460" s="25">
        <v>8.5559033080991711E-10</v>
      </c>
      <c r="FR460" s="25">
        <v>8.1769823226028493E-10</v>
      </c>
      <c r="FS460" s="25">
        <v>1.0541101111768866E-9</v>
      </c>
      <c r="FT460" s="25">
        <v>1.8567047971279903E-9</v>
      </c>
      <c r="FU460" s="25">
        <v>2.050824952001394E-10</v>
      </c>
      <c r="FV460" s="25">
        <v>9.9301998924155056E-10</v>
      </c>
      <c r="FW460" s="25">
        <v>3.998724314760845E-9</v>
      </c>
      <c r="FX460" s="25">
        <v>1.4340213329954868E-9</v>
      </c>
      <c r="FY460" s="25">
        <v>9.1377451532059286E-10</v>
      </c>
      <c r="FZ460" s="25">
        <v>1.0179020383142371E-9</v>
      </c>
      <c r="GA460" s="25">
        <v>9.8723977680481062E-10</v>
      </c>
      <c r="GB460" s="25">
        <v>1.4468765617828137E-9</v>
      </c>
      <c r="GC460" s="25">
        <v>9.4842594011946299E-10</v>
      </c>
      <c r="GD460" s="25">
        <v>9.4583348156052299E-10</v>
      </c>
      <c r="GE460" s="25">
        <v>1.1484660853908711E-9</v>
      </c>
      <c r="GF460" s="25">
        <v>1.1175808350034813E-9</v>
      </c>
      <c r="GG460" s="25">
        <v>9.8689631472939427E-10</v>
      </c>
      <c r="GH460" s="25">
        <v>1.1691500027824276E-9</v>
      </c>
      <c r="GI460" s="25">
        <v>1.0446257859695821E-9</v>
      </c>
      <c r="GJ460" s="25">
        <v>9.8358757578187713E-10</v>
      </c>
      <c r="GK460" s="25">
        <v>9.7592890012985786E-10</v>
      </c>
      <c r="GL460" s="25">
        <v>7.9469162311091725E-10</v>
      </c>
      <c r="GM460" s="25">
        <v>8.6353103142721624E-10</v>
      </c>
      <c r="GN460" s="25">
        <v>9.232014462150638E-10</v>
      </c>
      <c r="GO460" s="25">
        <v>2.3462631515516017E-9</v>
      </c>
      <c r="GP460" s="25">
        <v>1.1190821460524235E-9</v>
      </c>
      <c r="GQ460" s="25">
        <v>5.1066796858236588E-10</v>
      </c>
      <c r="GR460" s="25">
        <v>5.8463598872676429E-10</v>
      </c>
      <c r="GS460" s="25">
        <v>7.1994217835471593E-10</v>
      </c>
      <c r="GT460" s="25">
        <v>1.2613934812257087E-9</v>
      </c>
      <c r="GU460" s="25">
        <v>6.9333090522166023E-10</v>
      </c>
      <c r="GV460" s="25">
        <v>2.9883689052044625E-10</v>
      </c>
      <c r="GW460" s="25">
        <v>9.0930704388799518E-11</v>
      </c>
      <c r="GX460" s="25">
        <v>1.1975253298163512E-9</v>
      </c>
      <c r="GY460" s="25">
        <v>1.8040363480465491E-9</v>
      </c>
      <c r="GZ460" s="25">
        <v>1.1347321742850626E-9</v>
      </c>
      <c r="HA460" s="25">
        <v>1.1485671200449636E-9</v>
      </c>
      <c r="HB460" s="25">
        <v>9.5515892045950605E-10</v>
      </c>
      <c r="HC460" s="25">
        <v>8.8818090798045564E-10</v>
      </c>
      <c r="HD460" s="25">
        <v>1.6895421771683216E-9</v>
      </c>
      <c r="HE460" s="25">
        <v>8.7424949937074282E-10</v>
      </c>
      <c r="HF460" s="25">
        <v>9.6618201405610115E-10</v>
      </c>
      <c r="HG460" s="25">
        <v>9.9769175594770078E-10</v>
      </c>
      <c r="HH460" s="26">
        <v>1.7245564785154746E-9</v>
      </c>
      <c r="HI460" s="25">
        <v>7.6723886949270053E-10</v>
      </c>
      <c r="HJ460" s="25">
        <v>2.9155996545081236E-9</v>
      </c>
      <c r="HK460" s="25">
        <v>0</v>
      </c>
      <c r="HL460" s="25">
        <v>1.305794797740735E-9</v>
      </c>
      <c r="HM460" s="25">
        <v>1.120667527189079E-9</v>
      </c>
      <c r="HN460" s="25">
        <v>1.5253983147017124E-9</v>
      </c>
      <c r="HO460" s="25">
        <v>1.0530646596228048E-9</v>
      </c>
      <c r="HP460" s="25">
        <v>1.0253441161103704E-9</v>
      </c>
      <c r="HQ460" s="25">
        <v>9.3893561893960367E-10</v>
      </c>
      <c r="HR460" s="25">
        <v>8.7141425307044987E-10</v>
      </c>
      <c r="HS460" s="25">
        <v>8.1823231780591353E-10</v>
      </c>
      <c r="HT460" s="25">
        <v>1.1576400834696208E-9</v>
      </c>
      <c r="HU460" s="25">
        <v>1.4032547821625379E-9</v>
      </c>
      <c r="HV460" s="25">
        <v>2.3962602062440404E-10</v>
      </c>
      <c r="HW460" s="25">
        <v>8.623054072914396E-10</v>
      </c>
      <c r="HX460" s="25">
        <v>5.6342224326583933E-9</v>
      </c>
      <c r="HY460" s="25">
        <v>1.7329824382086277E-9</v>
      </c>
      <c r="HZ460" s="25">
        <v>8.1267914432236159E-10</v>
      </c>
      <c r="IA460" s="25">
        <v>1.0262029900771242E-9</v>
      </c>
      <c r="IB460" s="25">
        <v>9.7864525561623982E-10</v>
      </c>
      <c r="IC460" s="25">
        <v>1.1607743774631806E-9</v>
      </c>
      <c r="ID460" s="25">
        <v>9.2394576761657323E-10</v>
      </c>
      <c r="IE460" s="25">
        <v>9.7744161567409589E-10</v>
      </c>
      <c r="IF460" s="25">
        <v>1.1353098405389305E-9</v>
      </c>
      <c r="IG460" s="25">
        <v>1.0727352533123195E-9</v>
      </c>
      <c r="IH460" s="25">
        <v>1.0013352699386964E-9</v>
      </c>
      <c r="II460" s="25">
        <v>1.1277913157295231E-9</v>
      </c>
      <c r="IJ460" s="25">
        <v>1.0502109769797004E-9</v>
      </c>
      <c r="IK460" s="25">
        <v>9.9165958738122383E-10</v>
      </c>
      <c r="IL460" s="25">
        <v>1.0034736831583806E-9</v>
      </c>
      <c r="IM460" s="25">
        <v>9.0601189297680785E-10</v>
      </c>
      <c r="IN460" s="25">
        <v>9.0855596327209873E-10</v>
      </c>
      <c r="IO460" s="25">
        <v>1.1285132387644796E-9</v>
      </c>
      <c r="IP460" s="25">
        <v>2.5479116905586824E-9</v>
      </c>
      <c r="IQ460" s="25">
        <v>1.5190052800475126E-9</v>
      </c>
      <c r="IR460" s="25">
        <v>4.9572145262074524E-10</v>
      </c>
      <c r="IS460" s="25">
        <v>6.5725700446579111E-10</v>
      </c>
      <c r="IT460" s="25">
        <v>6.9307893031864252E-10</v>
      </c>
      <c r="IU460" s="25">
        <v>9.6295554548141897E-10</v>
      </c>
      <c r="IV460" s="25">
        <v>6.5139349380693705E-10</v>
      </c>
      <c r="IW460" s="25">
        <v>3.6601734758023111E-10</v>
      </c>
      <c r="IX460" s="25">
        <v>1.3649184233471949E-10</v>
      </c>
      <c r="IY460" s="25">
        <v>1.414917033026582E-9</v>
      </c>
      <c r="IZ460" s="25">
        <v>1.4854877684958035E-9</v>
      </c>
      <c r="JA460" s="25">
        <v>9.6025405875071239E-10</v>
      </c>
      <c r="JB460" s="25">
        <v>9.7078128821633575E-10</v>
      </c>
      <c r="JC460" s="25">
        <v>7.0018128862639371E-10</v>
      </c>
      <c r="JD460" s="25">
        <v>7.8617898209177503E-10</v>
      </c>
      <c r="JE460" s="25">
        <v>2.3520109862180886E-9</v>
      </c>
      <c r="JF460" s="25">
        <v>6.5188311746328425E-10</v>
      </c>
      <c r="JG460" s="25">
        <v>8.1850492918586408E-10</v>
      </c>
      <c r="JH460" s="25">
        <v>1.055217429806838E-9</v>
      </c>
      <c r="JI460" s="26">
        <v>1.6168119511236419E-9</v>
      </c>
      <c r="JJ460" s="25">
        <v>7.0097227711137697E-10</v>
      </c>
      <c r="JK460" s="25">
        <v>3.8735315978414706E-9</v>
      </c>
      <c r="JL460" s="25">
        <v>0</v>
      </c>
      <c r="JM460" s="25">
        <v>1.6063848705208541E-9</v>
      </c>
      <c r="JN460" s="25">
        <v>6.5446812836847647E-10</v>
      </c>
      <c r="JO460" s="25">
        <v>8.1221276498365547E-10</v>
      </c>
      <c r="JP460" s="25">
        <v>8.3877522423640952E-10</v>
      </c>
      <c r="JQ460" s="25">
        <v>9.6532787962503787E-10</v>
      </c>
      <c r="JR460" s="25">
        <v>6.2208681205949808E-10</v>
      </c>
      <c r="JS460" s="25">
        <v>6.5371220858005145E-10</v>
      </c>
      <c r="JT460" s="25">
        <v>6.6309080403060657E-10</v>
      </c>
      <c r="JU460" s="25">
        <v>7.3083481523705858E-10</v>
      </c>
      <c r="JV460" s="25">
        <v>7.5201347276517258E-10</v>
      </c>
      <c r="JW460" s="25">
        <v>1.2431460337492968E-10</v>
      </c>
      <c r="JX460" s="25">
        <v>7.9017178001801293E-10</v>
      </c>
      <c r="JY460" s="25">
        <v>1.2715012996755894E-8</v>
      </c>
      <c r="JZ460" s="25">
        <v>1.839813974522483E-9</v>
      </c>
      <c r="KA460" s="25">
        <v>7.0147322766143341E-10</v>
      </c>
      <c r="KB460" s="25">
        <v>9.284388529077027E-10</v>
      </c>
      <c r="KC460" s="25">
        <v>8.2797861463589102E-10</v>
      </c>
      <c r="KD460" s="25">
        <v>1.1073621220795326E-9</v>
      </c>
      <c r="KE460" s="25">
        <v>7.9843606131267381E-10</v>
      </c>
      <c r="KF460" s="25">
        <v>7.5681038831558087E-10</v>
      </c>
      <c r="KG460" s="25">
        <v>8.9620324144357423E-10</v>
      </c>
      <c r="KH460" s="25">
        <v>8.2344678110584961E-10</v>
      </c>
      <c r="KI460" s="25">
        <v>8.1556061916730664E-10</v>
      </c>
      <c r="KJ460" s="25">
        <v>7.7944581007037185E-10</v>
      </c>
      <c r="KK460" s="25">
        <v>9.8091631664784385E-10</v>
      </c>
      <c r="KL460" s="25">
        <v>9.4988638416157742E-10</v>
      </c>
      <c r="KM460" s="25">
        <v>9.4848311927980327E-10</v>
      </c>
      <c r="KN460" s="25">
        <v>9.5890725192120835E-10</v>
      </c>
      <c r="KO460" s="25">
        <v>6.5265555776458293E-10</v>
      </c>
      <c r="KP460" s="25">
        <v>7.2194212864110476E-10</v>
      </c>
      <c r="KQ460" s="25">
        <v>1.7327494623342337E-9</v>
      </c>
      <c r="KR460" s="25">
        <v>1.4575092186853783E-9</v>
      </c>
      <c r="KS460" s="25">
        <v>3.9561652475861045E-10</v>
      </c>
      <c r="KT460" s="25">
        <v>4.7918510441131922E-10</v>
      </c>
      <c r="KU460" s="25">
        <v>4.4284297849371846E-10</v>
      </c>
      <c r="KV460" s="25">
        <v>5.1036088412016003E-10</v>
      </c>
      <c r="KW460" s="25">
        <v>3.4893858046849247E-10</v>
      </c>
      <c r="KX460" s="25">
        <v>1.7982701122219105E-10</v>
      </c>
      <c r="KY460" s="25">
        <v>8.897330504470736E-11</v>
      </c>
      <c r="KZ460" s="25">
        <v>5.6378567206644908E-10</v>
      </c>
      <c r="LA460" s="25">
        <v>5.093295195380409E-10</v>
      </c>
      <c r="LB460" s="25">
        <v>4.3343170888142128E-10</v>
      </c>
      <c r="LC460" s="25">
        <v>4.550210568140871E-10</v>
      </c>
      <c r="LD460" s="25">
        <v>3.4201375366847157E-10</v>
      </c>
      <c r="LE460" s="25">
        <v>5.4987095916978614E-10</v>
      </c>
      <c r="LF460" s="25">
        <v>6.6394795647971389E-10</v>
      </c>
      <c r="LG460" s="25">
        <v>3.2110846944489046E-10</v>
      </c>
      <c r="LH460" s="25">
        <v>4.6716967243540039E-10</v>
      </c>
      <c r="LI460" s="25">
        <v>7.1541181417480476E-10</v>
      </c>
      <c r="LJ460" s="26">
        <v>1.0700465617168163E-9</v>
      </c>
      <c r="LK460" s="25">
        <v>7.1059335426986481E-10</v>
      </c>
      <c r="LL460" s="25">
        <v>1.8759702291590192E-9</v>
      </c>
      <c r="LM460" s="25">
        <v>0</v>
      </c>
      <c r="LN460" s="25">
        <v>1.0875637795822384E-9</v>
      </c>
      <c r="LO460" s="25">
        <v>5.7623230012908732E-10</v>
      </c>
      <c r="LP460" s="25">
        <v>7.4126823464671453E-10</v>
      </c>
      <c r="LQ460" s="25">
        <v>8.0096307799003772E-10</v>
      </c>
      <c r="LR460" s="25">
        <v>7.8331557845077384E-10</v>
      </c>
      <c r="LS460" s="25">
        <v>5.5211303648680085E-10</v>
      </c>
      <c r="LT460" s="25">
        <v>6.9895104133841383E-10</v>
      </c>
      <c r="LU460" s="25">
        <v>6.5927866027591772E-10</v>
      </c>
      <c r="LV460" s="25">
        <v>6.7280510370326368E-10</v>
      </c>
      <c r="LW460" s="25">
        <v>7.6342501780772329E-10</v>
      </c>
      <c r="LX460" s="25">
        <v>1.586338806728531E-10</v>
      </c>
      <c r="LY460" s="25">
        <v>7.5953067493760522E-10</v>
      </c>
      <c r="LZ460" s="25">
        <v>4.2126351349395802E-9</v>
      </c>
      <c r="MA460" s="25">
        <v>1.1023296545239911E-9</v>
      </c>
      <c r="MB460" s="25">
        <v>4.7393345773478176E-10</v>
      </c>
      <c r="MC460" s="25">
        <v>8.0015727864298822E-10</v>
      </c>
      <c r="MD460" s="25">
        <v>7.3787074117699555E-10</v>
      </c>
      <c r="ME460" s="25">
        <v>9.6910927624506683E-10</v>
      </c>
      <c r="MF460" s="25">
        <v>6.4020081119270905E-10</v>
      </c>
      <c r="MG460" s="25">
        <v>7.253601164560405E-10</v>
      </c>
      <c r="MH460" s="25">
        <v>8.030825758136109E-10</v>
      </c>
      <c r="MI460" s="25">
        <v>7.7526752556236245E-10</v>
      </c>
      <c r="MJ460" s="25">
        <v>6.2548079065384719E-10</v>
      </c>
      <c r="MK460" s="25">
        <v>7.250488033646372E-10</v>
      </c>
      <c r="ML460" s="25">
        <v>0</v>
      </c>
      <c r="MM460" s="25">
        <v>7.1655644739191562E-10</v>
      </c>
      <c r="MN460" s="25">
        <v>7.6848045894080391E-10</v>
      </c>
      <c r="MO460" s="25">
        <v>1.0101840344360988E-9</v>
      </c>
      <c r="MP460" s="25">
        <v>5.6873581782678439E-10</v>
      </c>
      <c r="MQ460" s="25">
        <v>7.2957722330584945E-10</v>
      </c>
      <c r="MR460" s="25">
        <v>1.1817730478572559E-9</v>
      </c>
      <c r="MS460" s="25">
        <v>9.8358003581722971E-10</v>
      </c>
      <c r="MT460" s="25">
        <v>3.3270694788628635E-10</v>
      </c>
      <c r="MU460" s="25">
        <v>2.9329386703729113E-10</v>
      </c>
      <c r="MV460" s="25">
        <v>4.2225706537943654E-10</v>
      </c>
      <c r="MW460" s="25">
        <v>5.2901157735045305E-10</v>
      </c>
      <c r="MX460" s="25">
        <v>3.5915622032543208E-10</v>
      </c>
      <c r="MY460" s="25">
        <v>1.5749714615329812E-10</v>
      </c>
      <c r="MZ460" s="25">
        <v>6.1804613579002508E-11</v>
      </c>
      <c r="NA460" s="25">
        <v>7.5180206784168534E-10</v>
      </c>
      <c r="NB460" s="25">
        <v>4.6804629513753376E-10</v>
      </c>
      <c r="NC460" s="25">
        <v>3.9124766721111825E-10</v>
      </c>
      <c r="ND460" s="25">
        <v>6.3003224128899865E-10</v>
      </c>
      <c r="NE460" s="25">
        <v>3.6968962989235816E-10</v>
      </c>
      <c r="NF460" s="25">
        <v>5.900281080636212E-10</v>
      </c>
      <c r="NG460" s="25">
        <v>5.7414888576674837E-10</v>
      </c>
      <c r="NH460" s="25">
        <v>3.2856496772518602E-10</v>
      </c>
      <c r="NI460" s="25">
        <v>5.3938331701376855E-10</v>
      </c>
      <c r="NJ460" s="25">
        <v>7.2184911376806588E-10</v>
      </c>
      <c r="NK460" s="26">
        <v>1.0312858915951795E-9</v>
      </c>
      <c r="NL460" s="25">
        <v>1.9397232608283532E-9</v>
      </c>
      <c r="NM460" s="25">
        <v>4.8278930358534712E-9</v>
      </c>
      <c r="NN460" s="25">
        <v>6.6829574494478893E-10</v>
      </c>
      <c r="NO460" s="25">
        <v>3.2051906729576489E-9</v>
      </c>
      <c r="NP460" s="25">
        <v>1.475590928245288E-9</v>
      </c>
      <c r="NQ460" s="25">
        <v>1.5767554209225489E-9</v>
      </c>
      <c r="NR460" s="25">
        <v>1.8070985287207128E-9</v>
      </c>
      <c r="NS460" s="25">
        <v>2.0318478469980618E-9</v>
      </c>
      <c r="NT460" s="25">
        <v>1.2019808738451592E-9</v>
      </c>
      <c r="NU460" s="25">
        <v>1.3049148005240395E-9</v>
      </c>
      <c r="NV460" s="25">
        <v>1.2470141181793854E-9</v>
      </c>
      <c r="NW460" s="25">
        <v>1.5631486219640161E-9</v>
      </c>
      <c r="NX460" s="25">
        <v>1.6883743296023032E-9</v>
      </c>
      <c r="NY460" s="25">
        <v>5.155215055157747E-10</v>
      </c>
      <c r="NZ460" s="25">
        <v>1.4904584379821424E-9</v>
      </c>
      <c r="OA460" s="25">
        <v>5.5498654907661764E-9</v>
      </c>
      <c r="OB460" s="25">
        <v>2.2013392969804073E-9</v>
      </c>
      <c r="OC460" s="25">
        <v>1.5333736996157845E-9</v>
      </c>
      <c r="OD460" s="25">
        <v>1.5574961757656455E-9</v>
      </c>
      <c r="OE460" s="25">
        <v>1.5199094267255008E-9</v>
      </c>
      <c r="OF460" s="25">
        <v>1.7722108791826478E-9</v>
      </c>
      <c r="OG460" s="25">
        <v>1.4590843573489727E-9</v>
      </c>
      <c r="OH460" s="25">
        <v>1.1805141833365253E-9</v>
      </c>
      <c r="OI460" s="25">
        <v>1.3137312806135832E-9</v>
      </c>
      <c r="OJ460" s="25">
        <v>1.4625845834527495E-9</v>
      </c>
      <c r="OK460" s="25">
        <v>1.0435374659224227E-9</v>
      </c>
      <c r="OL460" s="25">
        <v>1.612923816106725E-9</v>
      </c>
      <c r="OM460" s="25">
        <v>1.4412363944984157E-9</v>
      </c>
      <c r="ON460" s="25">
        <v>1.205708737436761E-9</v>
      </c>
      <c r="OO460" s="25">
        <v>1.523298057349712E-9</v>
      </c>
      <c r="OP460" s="25">
        <v>1.9157721313527886E-9</v>
      </c>
      <c r="OQ460" s="25">
        <v>1.3898153773360456E-9</v>
      </c>
      <c r="OR460" s="25">
        <v>1.667517566254912E-9</v>
      </c>
      <c r="OS460" s="25">
        <v>4.832787351387484E-9</v>
      </c>
      <c r="OT460" s="25">
        <v>3.9811502239103315E-9</v>
      </c>
      <c r="OU460" s="25">
        <v>1.2437716327477302E-9</v>
      </c>
      <c r="OV460" s="25">
        <v>1.3123457035398307E-9</v>
      </c>
      <c r="OW460" s="25">
        <v>1.5211609683842583E-9</v>
      </c>
      <c r="OX460" s="25">
        <v>1.8736782720369124E-9</v>
      </c>
      <c r="OY460" s="25">
        <v>1.6998225708929474E-9</v>
      </c>
      <c r="OZ460" s="25">
        <v>2.4718302782229809E-9</v>
      </c>
      <c r="PA460" s="25">
        <v>2.8484149681090207E-10</v>
      </c>
      <c r="PB460" s="25">
        <v>3.0424611506368424E-9</v>
      </c>
      <c r="PC460" s="25">
        <v>2.2298194956617862E-9</v>
      </c>
      <c r="PD460" s="25">
        <v>1.3016729102284599E-9</v>
      </c>
      <c r="PE460" s="25">
        <v>2.7864260945009697E-9</v>
      </c>
      <c r="PF460" s="25">
        <v>1.5959563459684996E-9</v>
      </c>
      <c r="PG460" s="25">
        <v>2.2634531879804278E-9</v>
      </c>
      <c r="PH460" s="25">
        <v>4.0495793587951896E-9</v>
      </c>
      <c r="PI460" s="25">
        <v>1.1439028524824342E-9</v>
      </c>
      <c r="PJ460" s="25">
        <v>1.4099212495667575E-9</v>
      </c>
      <c r="PK460" s="25">
        <v>1.8566733248695722E-9</v>
      </c>
      <c r="PL460" s="26">
        <v>3.1620833819644366E-9</v>
      </c>
      <c r="PM460" s="25">
        <v>6.8984606682660524E-7</v>
      </c>
      <c r="PN460" s="25">
        <v>4.0968755800009669E-6</v>
      </c>
      <c r="PO460" s="25">
        <v>0</v>
      </c>
      <c r="PP460" s="25">
        <v>6.7345146382497367E-7</v>
      </c>
      <c r="PQ460" s="25">
        <v>8.1900864569011812E-7</v>
      </c>
      <c r="PR460" s="25">
        <v>8.0111975186785779E-7</v>
      </c>
      <c r="PS460" s="25">
        <v>7.5598356571104756E-7</v>
      </c>
      <c r="PT460" s="25">
        <v>9.0043655134235072E-7</v>
      </c>
      <c r="PU460" s="25">
        <v>1.0073059586621677E-6</v>
      </c>
      <c r="PV460" s="25">
        <v>2.032077525209692E-6</v>
      </c>
      <c r="PW460" s="25">
        <v>0</v>
      </c>
      <c r="PX460" s="25">
        <v>8.1956147204911781E-7</v>
      </c>
      <c r="PY460" s="25">
        <v>9.3256163425120777E-7</v>
      </c>
      <c r="PZ460" s="25">
        <v>1.3656158649871654E-7</v>
      </c>
      <c r="QA460" s="25">
        <v>6.3136990316209382E-7</v>
      </c>
      <c r="QB460" s="25">
        <v>1.8436697673408737E-6</v>
      </c>
      <c r="QC460" s="25">
        <v>6.5421884150227505E-7</v>
      </c>
      <c r="QD460" s="25">
        <v>1.0949248970072437E-6</v>
      </c>
      <c r="QE460" s="25">
        <v>8.7369391088531792E-7</v>
      </c>
      <c r="QF460" s="25">
        <v>1.1514083115739532E-6</v>
      </c>
      <c r="QG460" s="25">
        <v>6.8989490374988863E-7</v>
      </c>
      <c r="QH460" s="25">
        <v>7.0974068960122987E-7</v>
      </c>
      <c r="QI460" s="25">
        <v>9.402071189511171E-7</v>
      </c>
      <c r="QJ460" s="25">
        <v>2.5028851207635372E-7</v>
      </c>
      <c r="QK460" s="25">
        <v>0</v>
      </c>
      <c r="QL460" s="25">
        <v>0</v>
      </c>
      <c r="QM460" s="25">
        <v>0</v>
      </c>
      <c r="QN460" s="25">
        <v>0</v>
      </c>
      <c r="QO460" s="25">
        <v>0</v>
      </c>
      <c r="QP460" s="25">
        <v>1.000000085209362</v>
      </c>
      <c r="QQ460" s="25">
        <v>5.3152084248416405E-7</v>
      </c>
      <c r="QR460" s="25">
        <v>9.7192730598480795E-7</v>
      </c>
      <c r="QS460" s="25">
        <v>7.430919370637134E-7</v>
      </c>
      <c r="QT460" s="25">
        <v>7.7734569950507275E-7</v>
      </c>
      <c r="QU460" s="25">
        <v>2.6432916198239343E-6</v>
      </c>
      <c r="QV460" s="25">
        <v>2.101129905929476E-6</v>
      </c>
      <c r="QW460" s="25">
        <v>9.4077413150865888E-7</v>
      </c>
      <c r="QX460" s="25">
        <v>1.7537904878299057E-6</v>
      </c>
      <c r="QY460" s="25">
        <v>1.5445828945186868E-6</v>
      </c>
      <c r="QZ460" s="25">
        <v>1.4981844361381324E-6</v>
      </c>
      <c r="RA460" s="25">
        <v>1.6027364855891136E-6</v>
      </c>
      <c r="RB460" s="25">
        <v>2.5063833594281635E-7</v>
      </c>
      <c r="RC460" s="25">
        <v>1.8150167057942305E-6</v>
      </c>
      <c r="RD460" s="25">
        <v>1.7126630578021953E-6</v>
      </c>
      <c r="RE460" s="25">
        <v>2.7299750272411031E-6</v>
      </c>
      <c r="RF460" s="25">
        <v>1.478467658088921E-6</v>
      </c>
      <c r="RG460" s="25">
        <v>1.0727219837231706E-6</v>
      </c>
      <c r="RH460" s="25">
        <v>1.1431536465505717E-6</v>
      </c>
      <c r="RI460" s="25">
        <v>1.8219219575722533E-6</v>
      </c>
      <c r="RJ460" s="25">
        <v>3.3187132426893472E-6</v>
      </c>
      <c r="RK460" s="25">
        <v>3.6193994797516082E-5</v>
      </c>
      <c r="RL460" s="25">
        <v>8.7729515957151713E-7</v>
      </c>
      <c r="RM460" s="26">
        <v>1.4663688679249802E-6</v>
      </c>
    </row>
    <row r="461" spans="1:481">
      <c r="A461" s="3">
        <v>9</v>
      </c>
      <c r="B461" s="6" t="s">
        <v>65</v>
      </c>
      <c r="C461" s="9">
        <v>310</v>
      </c>
      <c r="D461" s="12" t="s">
        <v>26</v>
      </c>
      <c r="E461" s="24">
        <v>1.9126118459627929E-6</v>
      </c>
      <c r="F461" s="25">
        <v>3.0686276740074492E-6</v>
      </c>
      <c r="G461" s="25">
        <v>1.9059513928082298E-6</v>
      </c>
      <c r="H461" s="25">
        <v>3.111726880233496E-6</v>
      </c>
      <c r="I461" s="25">
        <v>2.3297892979720802E-6</v>
      </c>
      <c r="J461" s="25">
        <v>2.7094266584889182E-6</v>
      </c>
      <c r="K461" s="25">
        <v>2.4544699443617989E-6</v>
      </c>
      <c r="L461" s="25">
        <v>2.1511093144890444E-6</v>
      </c>
      <c r="M461" s="25">
        <v>2.4515064214349942E-6</v>
      </c>
      <c r="N461" s="25">
        <v>2.4931488882691572E-6</v>
      </c>
      <c r="O461" s="25">
        <v>2.8892242668878353E-6</v>
      </c>
      <c r="P461" s="25">
        <v>3.321234790929322E-6</v>
      </c>
      <c r="Q461" s="25">
        <v>4.4797745847860161E-6</v>
      </c>
      <c r="R461" s="25">
        <v>6.8195974287653888E-7</v>
      </c>
      <c r="S461" s="25">
        <v>3.3606638094168831E-6</v>
      </c>
      <c r="T461" s="25">
        <v>3.2071714506270652E-6</v>
      </c>
      <c r="U461" s="25">
        <v>2.2146017310147883E-6</v>
      </c>
      <c r="V461" s="25">
        <v>3.6218069643097549E-6</v>
      </c>
      <c r="W461" s="25">
        <v>3.2843390084961505E-6</v>
      </c>
      <c r="X461" s="25">
        <v>3.0916461624827983E-6</v>
      </c>
      <c r="Y461" s="25">
        <v>3.2002292373550893E-6</v>
      </c>
      <c r="Z461" s="25">
        <v>2.6090097743374618E-6</v>
      </c>
      <c r="AA461" s="25">
        <v>2.5053288538638113E-6</v>
      </c>
      <c r="AB461" s="25">
        <v>2.4260701167705238E-6</v>
      </c>
      <c r="AC461" s="25">
        <v>4.1834453511959894E-6</v>
      </c>
      <c r="AD461" s="25">
        <v>2.6392755910494912E-6</v>
      </c>
      <c r="AE461" s="25">
        <v>4.2351788504316199E-6</v>
      </c>
      <c r="AF461" s="25">
        <v>0</v>
      </c>
      <c r="AG461" s="25">
        <v>3.7613156841529949E-6</v>
      </c>
      <c r="AH461" s="25">
        <v>3.5025405801421679E-6</v>
      </c>
      <c r="AI461" s="25">
        <v>2.5051017521360144E-6</v>
      </c>
      <c r="AJ461" s="25">
        <v>2.1928049575928109E-6</v>
      </c>
      <c r="AK461" s="25">
        <v>2.4465104171765731E-6</v>
      </c>
      <c r="AL461" s="25">
        <v>9.2808044642903343E-6</v>
      </c>
      <c r="AM461" s="25">
        <v>2.4339143698160468E-6</v>
      </c>
      <c r="AN461" s="25">
        <v>1.4540720945695869E-6</v>
      </c>
      <c r="AO461" s="25">
        <v>1.8502721502870117E-6</v>
      </c>
      <c r="AP461" s="25">
        <v>1.9172125716067458E-6</v>
      </c>
      <c r="AQ461" s="25">
        <v>1.7619769346464973E-6</v>
      </c>
      <c r="AR461" s="25">
        <v>1.8080123876433137E-6</v>
      </c>
      <c r="AS461" s="25">
        <v>6.4421882430192564E-7</v>
      </c>
      <c r="AT461" s="25">
        <v>2.017378137318382E-7</v>
      </c>
      <c r="AU461" s="25">
        <v>4.4107576814790889E-6</v>
      </c>
      <c r="AV461" s="25">
        <v>2.619893617653578E-6</v>
      </c>
      <c r="AW461" s="25">
        <v>1.8950842524938036E-6</v>
      </c>
      <c r="AX461" s="25">
        <v>2.275702554908809E-6</v>
      </c>
      <c r="AY461" s="25">
        <v>1.8847828083694371E-6</v>
      </c>
      <c r="AZ461" s="25">
        <v>2.5047212963755059E-6</v>
      </c>
      <c r="BA461" s="25">
        <v>3.1337954735223834E-6</v>
      </c>
      <c r="BB461" s="25">
        <v>1.3429572053089563E-6</v>
      </c>
      <c r="BC461" s="25">
        <v>1.9539243471765191E-6</v>
      </c>
      <c r="BD461" s="25">
        <v>2.4836277233234964E-6</v>
      </c>
      <c r="BE461" s="26">
        <v>3.8168273220222764E-6</v>
      </c>
      <c r="BF461" s="25">
        <v>2.0949760450815888E-6</v>
      </c>
      <c r="BG461" s="25">
        <v>2.9126369517680884E-6</v>
      </c>
      <c r="BH461" s="25">
        <v>2.5685365492540095E-6</v>
      </c>
      <c r="BI461" s="25">
        <v>2.9151872386757609E-6</v>
      </c>
      <c r="BJ461" s="25">
        <v>3.5825177575211912E-6</v>
      </c>
      <c r="BK461" s="25">
        <v>3.6370195339950271E-6</v>
      </c>
      <c r="BL461" s="25">
        <v>3.0296718503280132E-6</v>
      </c>
      <c r="BM461" s="25">
        <v>3.0994510183518436E-6</v>
      </c>
      <c r="BN461" s="25">
        <v>3.3899803452616276E-6</v>
      </c>
      <c r="BO461" s="25">
        <v>2.7793748988222537E-6</v>
      </c>
      <c r="BP461" s="25">
        <v>3.1390048692309254E-6</v>
      </c>
      <c r="BQ461" s="25">
        <v>3.5385526385947415E-6</v>
      </c>
      <c r="BR461" s="25">
        <v>4.4271656731374659E-6</v>
      </c>
      <c r="BS461" s="25">
        <v>1.1523780636651664E-6</v>
      </c>
      <c r="BT461" s="25">
        <v>3.7409831935659253E-6</v>
      </c>
      <c r="BU461" s="25">
        <v>3.1725597007591891E-6</v>
      </c>
      <c r="BV461" s="25">
        <v>3.2010302459286444E-6</v>
      </c>
      <c r="BW461" s="25">
        <v>2.919531014839816E-6</v>
      </c>
      <c r="BX461" s="25">
        <v>3.1397121397538554E-6</v>
      </c>
      <c r="BY461" s="25">
        <v>3.0769243057406584E-6</v>
      </c>
      <c r="BZ461" s="25">
        <v>4.0201778367654524E-6</v>
      </c>
      <c r="CA461" s="25">
        <v>3.0715053412650687E-6</v>
      </c>
      <c r="CB461" s="25">
        <v>3.1994890022389498E-6</v>
      </c>
      <c r="CC461" s="25">
        <v>3.26126923027867E-6</v>
      </c>
      <c r="CD461" s="25">
        <v>3.8731515915708713E-6</v>
      </c>
      <c r="CE461" s="25">
        <v>3.8006655276806353E-6</v>
      </c>
      <c r="CF461" s="25">
        <v>3.5531069053992061E-6</v>
      </c>
      <c r="CG461" s="25">
        <v>4.5400097287556028E-6</v>
      </c>
      <c r="CH461" s="25">
        <v>4.0080524400082569E-6</v>
      </c>
      <c r="CI461" s="25">
        <v>4.0339437417752365E-6</v>
      </c>
      <c r="CJ461" s="25">
        <v>2.9541549528394644E-6</v>
      </c>
      <c r="CK461" s="25">
        <v>2.9020971650336508E-6</v>
      </c>
      <c r="CL461" s="25">
        <v>3.0154423820399848E-6</v>
      </c>
      <c r="CM461" s="25">
        <v>1.6311748764613636E-5</v>
      </c>
      <c r="CN461" s="25">
        <v>3.0034371337326283E-6</v>
      </c>
      <c r="CO461" s="25">
        <v>1.7692322404629323E-6</v>
      </c>
      <c r="CP461" s="25">
        <v>2.1373000731328419E-6</v>
      </c>
      <c r="CQ461" s="25">
        <v>1.9299892911251207E-6</v>
      </c>
      <c r="CR461" s="25">
        <v>2.3024922664820046E-6</v>
      </c>
      <c r="CS461" s="25">
        <v>1.9912961432247331E-6</v>
      </c>
      <c r="CT461" s="25">
        <v>6.8768540812718274E-7</v>
      </c>
      <c r="CU461" s="25">
        <v>2.1817885228802236E-7</v>
      </c>
      <c r="CV461" s="25">
        <v>5.2045937542762574E-6</v>
      </c>
      <c r="CW461" s="25">
        <v>3.5768083472656296E-6</v>
      </c>
      <c r="CX461" s="25">
        <v>2.42841243661063E-6</v>
      </c>
      <c r="CY461" s="25">
        <v>3.8054146372867741E-6</v>
      </c>
      <c r="CZ461" s="25">
        <v>2.0280645048521872E-6</v>
      </c>
      <c r="DA461" s="25">
        <v>2.585576736247867E-6</v>
      </c>
      <c r="DB461" s="25">
        <v>4.5369025881663219E-6</v>
      </c>
      <c r="DC461" s="25">
        <v>1.5317846292183737E-6</v>
      </c>
      <c r="DD461" s="25">
        <v>2.471046231461598E-6</v>
      </c>
      <c r="DE461" s="25">
        <v>2.543732414124468E-6</v>
      </c>
      <c r="DF461" s="26">
        <v>5.058391883581007E-6</v>
      </c>
      <c r="DG461" s="25">
        <v>4.1714845692725405E-6</v>
      </c>
      <c r="DH461" s="25">
        <v>7.5080039411325994E-6</v>
      </c>
      <c r="DI461" s="25">
        <v>6.2326934156342786E-6</v>
      </c>
      <c r="DJ461" s="25">
        <v>6.4177864622080694E-6</v>
      </c>
      <c r="DK461" s="25">
        <v>6.1135323335432339E-6</v>
      </c>
      <c r="DL461" s="25">
        <v>6.7091103877353224E-6</v>
      </c>
      <c r="DM461" s="25">
        <v>5.5927436175101738E-6</v>
      </c>
      <c r="DN461" s="25">
        <v>5.5733108438451425E-6</v>
      </c>
      <c r="DO461" s="25">
        <v>6.5070228278237798E-6</v>
      </c>
      <c r="DP461" s="25">
        <v>4.5089887895176831E-6</v>
      </c>
      <c r="DQ461" s="25">
        <v>5.0490309782255545E-6</v>
      </c>
      <c r="DR461" s="25">
        <v>6.2953494922954985E-6</v>
      </c>
      <c r="DS461" s="25">
        <v>1.0809578332753045E-5</v>
      </c>
      <c r="DT461" s="25">
        <v>1.896831606936193E-6</v>
      </c>
      <c r="DU461" s="25">
        <v>5.8084753808219121E-6</v>
      </c>
      <c r="DV461" s="25">
        <v>6.4341402960055121E-6</v>
      </c>
      <c r="DW461" s="25">
        <v>5.2319530161227121E-6</v>
      </c>
      <c r="DX461" s="25">
        <v>5.2513756783254532E-6</v>
      </c>
      <c r="DY461" s="25">
        <v>5.3347410800681149E-6</v>
      </c>
      <c r="DZ461" s="25">
        <v>5.0857419575804843E-6</v>
      </c>
      <c r="EA461" s="25">
        <v>5.9491443099617475E-6</v>
      </c>
      <c r="EB461" s="25">
        <v>5.1200518714064859E-6</v>
      </c>
      <c r="EC461" s="25">
        <v>5.1960862401235687E-6</v>
      </c>
      <c r="ED461" s="25">
        <v>6.156231268556526E-6</v>
      </c>
      <c r="EE461" s="25">
        <v>6.930047244693839E-6</v>
      </c>
      <c r="EF461" s="25">
        <v>5.8894611263404436E-6</v>
      </c>
      <c r="EG461" s="25">
        <v>6.0980378688188179E-6</v>
      </c>
      <c r="EH461" s="25">
        <v>5.7763510112503691E-6</v>
      </c>
      <c r="EI461" s="25">
        <v>5.838264803155782E-6</v>
      </c>
      <c r="EJ461" s="25">
        <v>5.216848526507038E-6</v>
      </c>
      <c r="EK461" s="25">
        <v>4.5151602291675855E-6</v>
      </c>
      <c r="EL461" s="25">
        <v>4.4882932493669375E-6</v>
      </c>
      <c r="EM461" s="25">
        <v>5.1701733069906385E-6</v>
      </c>
      <c r="EN461" s="25">
        <v>2.4147202974861973E-5</v>
      </c>
      <c r="EO461" s="25">
        <v>4.8843572154950286E-6</v>
      </c>
      <c r="EP461" s="25">
        <v>3.0713920240386973E-6</v>
      </c>
      <c r="EQ461" s="25">
        <v>4.0540106496132066E-6</v>
      </c>
      <c r="ER461" s="25">
        <v>4.5044504816034018E-6</v>
      </c>
      <c r="ES461" s="25">
        <v>7.2910781718194333E-6</v>
      </c>
      <c r="ET461" s="25">
        <v>4.0301277005513861E-6</v>
      </c>
      <c r="EU461" s="25">
        <v>1.5042933630717186E-6</v>
      </c>
      <c r="EV461" s="25">
        <v>5.4020822059685477E-7</v>
      </c>
      <c r="EW461" s="25">
        <v>2.699861937046033E-5</v>
      </c>
      <c r="EX461" s="25">
        <v>1.0923843016386855E-5</v>
      </c>
      <c r="EY461" s="25">
        <v>7.6211000559800998E-6</v>
      </c>
      <c r="EZ461" s="25">
        <v>1.0787775153545462E-5</v>
      </c>
      <c r="FA461" s="25">
        <v>6.3811634665669617E-6</v>
      </c>
      <c r="FB461" s="25">
        <v>4.7707250694476545E-6</v>
      </c>
      <c r="FC461" s="25">
        <v>9.7714348125026249E-6</v>
      </c>
      <c r="FD461" s="25">
        <v>4.0641576506212592E-6</v>
      </c>
      <c r="FE461" s="25">
        <v>4.8705691013730537E-6</v>
      </c>
      <c r="FF461" s="25">
        <v>5.2081742543088515E-6</v>
      </c>
      <c r="FG461" s="26">
        <v>1.0364207563976002E-5</v>
      </c>
      <c r="FH461" s="25">
        <v>4.342149202647521E-6</v>
      </c>
      <c r="FI461" s="25">
        <v>9.5127402429044386E-6</v>
      </c>
      <c r="FJ461" s="25">
        <v>0</v>
      </c>
      <c r="FK461" s="25">
        <v>6.0176411010458581E-6</v>
      </c>
      <c r="FL461" s="25">
        <v>6.525228502913149E-6</v>
      </c>
      <c r="FM461" s="25">
        <v>7.3002634688148409E-6</v>
      </c>
      <c r="FN461" s="25">
        <v>5.7186913610534608E-6</v>
      </c>
      <c r="FO461" s="25">
        <v>5.2596184356476512E-6</v>
      </c>
      <c r="FP461" s="25">
        <v>8.3466793580260377E-6</v>
      </c>
      <c r="FQ461" s="25">
        <v>4.8847426523396714E-6</v>
      </c>
      <c r="FR461" s="25">
        <v>4.9231398794401715E-6</v>
      </c>
      <c r="FS461" s="25">
        <v>6.3193695096493704E-6</v>
      </c>
      <c r="FT461" s="25">
        <v>1.3426107425264202E-5</v>
      </c>
      <c r="FU461" s="25">
        <v>1.6377091291921342E-6</v>
      </c>
      <c r="FV461" s="25">
        <v>6.2351856215975058E-6</v>
      </c>
      <c r="FW461" s="25">
        <v>7.2674463736566238E-6</v>
      </c>
      <c r="FX461" s="25">
        <v>5.2680816418963711E-6</v>
      </c>
      <c r="FY461" s="25">
        <v>5.5409202447000938E-6</v>
      </c>
      <c r="FZ461" s="25">
        <v>5.6401287629561142E-6</v>
      </c>
      <c r="GA461" s="25">
        <v>5.4596433283540062E-6</v>
      </c>
      <c r="GB461" s="25">
        <v>6.2341314944929489E-6</v>
      </c>
      <c r="GC461" s="25">
        <v>5.5307391562859554E-6</v>
      </c>
      <c r="GD461" s="25">
        <v>5.628271562888175E-6</v>
      </c>
      <c r="GE461" s="25">
        <v>6.999814609389715E-6</v>
      </c>
      <c r="GF461" s="25">
        <v>6.7636816787673457E-6</v>
      </c>
      <c r="GG461" s="25">
        <v>6.2150372031359888E-6</v>
      </c>
      <c r="GH461" s="25">
        <v>7.2584850985964941E-6</v>
      </c>
      <c r="GI461" s="25">
        <v>5.7795278530299041E-6</v>
      </c>
      <c r="GJ461" s="25">
        <v>5.6498706470304583E-6</v>
      </c>
      <c r="GK461" s="25">
        <v>5.2765899006389947E-6</v>
      </c>
      <c r="GL461" s="25">
        <v>4.3568372223288301E-6</v>
      </c>
      <c r="GM461" s="25">
        <v>4.8713878721326442E-6</v>
      </c>
      <c r="GN461" s="25">
        <v>5.1787011225027849E-6</v>
      </c>
      <c r="GO461" s="25">
        <v>2.4250775865175556E-5</v>
      </c>
      <c r="GP461" s="25">
        <v>5.1564432751617501E-6</v>
      </c>
      <c r="GQ461" s="25">
        <v>3.2322599168446518E-6</v>
      </c>
      <c r="GR461" s="25">
        <v>4.0796697637756304E-6</v>
      </c>
      <c r="GS461" s="25">
        <v>5.0698844340056095E-6</v>
      </c>
      <c r="GT461" s="25">
        <v>9.2842422686038697E-6</v>
      </c>
      <c r="GU461" s="25">
        <v>4.790718267315906E-6</v>
      </c>
      <c r="GV461" s="25">
        <v>1.6379262429510644E-6</v>
      </c>
      <c r="GW461" s="25">
        <v>4.8247959281759624E-7</v>
      </c>
      <c r="GX461" s="25">
        <v>2.8982282063419006E-5</v>
      </c>
      <c r="GY461" s="25">
        <v>1.3776806493718113E-5</v>
      </c>
      <c r="GZ461" s="25">
        <v>8.0142397638088722E-6</v>
      </c>
      <c r="HA461" s="25">
        <v>1.4425717371336494E-5</v>
      </c>
      <c r="HB461" s="25">
        <v>6.9780679006446888E-6</v>
      </c>
      <c r="HC461" s="25">
        <v>5.4556080505243889E-6</v>
      </c>
      <c r="HD461" s="25">
        <v>1.2914946193008142E-5</v>
      </c>
      <c r="HE461" s="25">
        <v>5.4638972075376449E-6</v>
      </c>
      <c r="HF461" s="25">
        <v>5.982015108448037E-6</v>
      </c>
      <c r="HG461" s="25">
        <v>5.2947380407851896E-6</v>
      </c>
      <c r="HH461" s="26">
        <v>1.2204026145035197E-5</v>
      </c>
      <c r="HI461" s="25">
        <v>3.4642516540110311E-6</v>
      </c>
      <c r="HJ461" s="25">
        <v>5.2604613294342887E-6</v>
      </c>
      <c r="HK461" s="25">
        <v>0</v>
      </c>
      <c r="HL461" s="25">
        <v>4.8008170260226983E-6</v>
      </c>
      <c r="HM461" s="25">
        <v>5.4251585485032707E-6</v>
      </c>
      <c r="HN461" s="25">
        <v>5.4376812554995876E-6</v>
      </c>
      <c r="HO461" s="25">
        <v>4.9703373972134113E-6</v>
      </c>
      <c r="HP461" s="25">
        <v>5.1683426397014012E-6</v>
      </c>
      <c r="HQ461" s="25">
        <v>5.9963454146710554E-6</v>
      </c>
      <c r="HR461" s="25">
        <v>4.1029114906463777E-6</v>
      </c>
      <c r="HS461" s="25">
        <v>4.3131380282235969E-6</v>
      </c>
      <c r="HT461" s="25">
        <v>5.3715871821337777E-6</v>
      </c>
      <c r="HU461" s="25">
        <v>7.8316930810959804E-6</v>
      </c>
      <c r="HV461" s="25">
        <v>1.8875714326365381E-6</v>
      </c>
      <c r="HW461" s="25">
        <v>4.6838241811128963E-6</v>
      </c>
      <c r="HX461" s="25">
        <v>5.9559446301487436E-6</v>
      </c>
      <c r="HY461" s="25">
        <v>4.6882495939396053E-6</v>
      </c>
      <c r="HZ461" s="25">
        <v>4.470762326273005E-6</v>
      </c>
      <c r="IA461" s="25">
        <v>4.6800907881226897E-6</v>
      </c>
      <c r="IB461" s="25">
        <v>4.4361547044097335E-6</v>
      </c>
      <c r="IC461" s="25">
        <v>5.6274456814337551E-6</v>
      </c>
      <c r="ID461" s="25">
        <v>4.5626569869417609E-6</v>
      </c>
      <c r="IE461" s="25">
        <v>4.7633191226486412E-6</v>
      </c>
      <c r="IF461" s="25">
        <v>5.8105820133128539E-6</v>
      </c>
      <c r="IG461" s="25">
        <v>5.7559918647453726E-6</v>
      </c>
      <c r="IH461" s="25">
        <v>5.480933011463454E-6</v>
      </c>
      <c r="II461" s="25">
        <v>5.6716286567166947E-6</v>
      </c>
      <c r="IJ461" s="25">
        <v>5.1789308082214488E-6</v>
      </c>
      <c r="IK461" s="25">
        <v>5.2206066136127875E-6</v>
      </c>
      <c r="IL461" s="25">
        <v>4.8869814366311378E-6</v>
      </c>
      <c r="IM461" s="25">
        <v>4.1213947000010426E-6</v>
      </c>
      <c r="IN461" s="25">
        <v>4.0777539287641659E-6</v>
      </c>
      <c r="IO461" s="25">
        <v>4.6419956247546081E-6</v>
      </c>
      <c r="IP461" s="25">
        <v>2.5769553634018303E-5</v>
      </c>
      <c r="IQ461" s="25">
        <v>4.5282596303705835E-6</v>
      </c>
      <c r="IR461" s="25">
        <v>2.288966358084523E-6</v>
      </c>
      <c r="IS461" s="25">
        <v>3.6967591348053734E-6</v>
      </c>
      <c r="IT461" s="25">
        <v>3.3496100051459059E-6</v>
      </c>
      <c r="IU461" s="25">
        <v>4.9320065173777735E-6</v>
      </c>
      <c r="IV461" s="25">
        <v>3.2329820665484269E-6</v>
      </c>
      <c r="IW461" s="25">
        <v>1.2418065006283381E-6</v>
      </c>
      <c r="IX461" s="25">
        <v>4.7762058997381083E-7</v>
      </c>
      <c r="IY461" s="25">
        <v>2.7291914106026665E-5</v>
      </c>
      <c r="IZ461" s="25">
        <v>9.6525506373890178E-6</v>
      </c>
      <c r="JA461" s="25">
        <v>5.1187655814709668E-6</v>
      </c>
      <c r="JB461" s="25">
        <v>1.1287760454367812E-5</v>
      </c>
      <c r="JC461" s="25">
        <v>4.0510961506489448E-6</v>
      </c>
      <c r="JD461" s="25">
        <v>3.9943614330211923E-6</v>
      </c>
      <c r="JE461" s="25">
        <v>9.3905984869305412E-6</v>
      </c>
      <c r="JF461" s="25">
        <v>3.2190525525360398E-6</v>
      </c>
      <c r="JG461" s="25">
        <v>4.0269558914267131E-6</v>
      </c>
      <c r="JH461" s="25">
        <v>4.2304929581077185E-6</v>
      </c>
      <c r="JI461" s="26">
        <v>9.5227461546247586E-6</v>
      </c>
      <c r="JJ461" s="25">
        <v>2.4039221586880517E-6</v>
      </c>
      <c r="JK461" s="25">
        <v>2.5579593360211091E-6</v>
      </c>
      <c r="JL461" s="25">
        <v>0</v>
      </c>
      <c r="JM461" s="25">
        <v>4.4785171531901524E-6</v>
      </c>
      <c r="JN461" s="25">
        <v>2.8343235236087262E-6</v>
      </c>
      <c r="JO461" s="25">
        <v>3.2271704771181574E-6</v>
      </c>
      <c r="JP461" s="25">
        <v>3.1557316570403604E-6</v>
      </c>
      <c r="JQ461" s="25">
        <v>3.4064255374026722E-6</v>
      </c>
      <c r="JR461" s="25">
        <v>2.7956475608604505E-6</v>
      </c>
      <c r="JS461" s="25">
        <v>2.3960866714007222E-6</v>
      </c>
      <c r="JT461" s="25">
        <v>2.8344457855954111E-6</v>
      </c>
      <c r="JU461" s="25">
        <v>3.0587616883203591E-6</v>
      </c>
      <c r="JV461" s="25">
        <v>3.2711652703512461E-6</v>
      </c>
      <c r="JW461" s="25">
        <v>7.9026981227187391E-7</v>
      </c>
      <c r="JX461" s="25">
        <v>3.4557586832306184E-6</v>
      </c>
      <c r="JY461" s="25">
        <v>5.2186366814265394E-6</v>
      </c>
      <c r="JZ461" s="25">
        <v>2.8504340999480696E-6</v>
      </c>
      <c r="KA461" s="25">
        <v>2.6870381093201504E-6</v>
      </c>
      <c r="KB461" s="25">
        <v>2.8212185795280496E-6</v>
      </c>
      <c r="KC461" s="25">
        <v>2.839701064456952E-6</v>
      </c>
      <c r="KD461" s="25">
        <v>3.3584887237394623E-6</v>
      </c>
      <c r="KE461" s="25">
        <v>2.9064306346316699E-6</v>
      </c>
      <c r="KF461" s="25">
        <v>2.5996547966241055E-6</v>
      </c>
      <c r="KG461" s="25">
        <v>3.3920695029840695E-6</v>
      </c>
      <c r="KH461" s="25">
        <v>3.4126138075777628E-6</v>
      </c>
      <c r="KI461" s="25">
        <v>3.4641294569590845E-6</v>
      </c>
      <c r="KJ461" s="25">
        <v>3.1025162664450551E-6</v>
      </c>
      <c r="KK461" s="25">
        <v>3.9564293315113984E-6</v>
      </c>
      <c r="KL461" s="25">
        <v>3.8599737278169645E-6</v>
      </c>
      <c r="KM461" s="25">
        <v>3.5763873173257581E-6</v>
      </c>
      <c r="KN461" s="25">
        <v>3.1736895797029173E-6</v>
      </c>
      <c r="KO461" s="25">
        <v>2.3890952908003629E-6</v>
      </c>
      <c r="KP461" s="25">
        <v>2.6771001612122358E-6</v>
      </c>
      <c r="KQ461" s="25">
        <v>1.5402615823091661E-5</v>
      </c>
      <c r="KR461" s="25">
        <v>3.0243332838084194E-6</v>
      </c>
      <c r="KS461" s="25">
        <v>1.7788525501513026E-6</v>
      </c>
      <c r="KT461" s="25">
        <v>2.2673891628147004E-6</v>
      </c>
      <c r="KU461" s="25">
        <v>1.7728761870142324E-6</v>
      </c>
      <c r="KV461" s="25">
        <v>1.4483179719678788E-6</v>
      </c>
      <c r="KW461" s="25">
        <v>1.544753760530847E-6</v>
      </c>
      <c r="KX461" s="25">
        <v>5.6657604090383023E-7</v>
      </c>
      <c r="KY461" s="25">
        <v>2.157547871183024E-7</v>
      </c>
      <c r="KZ461" s="25">
        <v>4.8583126813251678E-6</v>
      </c>
      <c r="LA461" s="25">
        <v>2.7148485330349884E-6</v>
      </c>
      <c r="LB461" s="25">
        <v>2.0607578462126917E-6</v>
      </c>
      <c r="LC461" s="25">
        <v>3.579673008590945E-6</v>
      </c>
      <c r="LD461" s="25">
        <v>1.4585025317228783E-6</v>
      </c>
      <c r="LE461" s="25">
        <v>2.302811837823002E-6</v>
      </c>
      <c r="LF461" s="25">
        <v>3.6516955144097426E-6</v>
      </c>
      <c r="LG461" s="25">
        <v>1.1693529829793953E-6</v>
      </c>
      <c r="LH461" s="25">
        <v>1.7877638770534999E-6</v>
      </c>
      <c r="LI461" s="25">
        <v>2.3735435616152044E-6</v>
      </c>
      <c r="LJ461" s="26">
        <v>4.3634779373667591E-6</v>
      </c>
      <c r="LK461" s="25">
        <v>2.992324375050828E-6</v>
      </c>
      <c r="LL461" s="25">
        <v>4.0685489504019129E-6</v>
      </c>
      <c r="LM461" s="25">
        <v>0</v>
      </c>
      <c r="LN461" s="25">
        <v>4.6401563216849476E-6</v>
      </c>
      <c r="LO461" s="25">
        <v>2.399980445278183E-6</v>
      </c>
      <c r="LP461" s="25">
        <v>3.2747413897868265E-6</v>
      </c>
      <c r="LQ461" s="25">
        <v>3.2538258776905705E-6</v>
      </c>
      <c r="LR461" s="25">
        <v>2.9925205480378989E-6</v>
      </c>
      <c r="LS461" s="25">
        <v>2.6830899210601706E-6</v>
      </c>
      <c r="LT461" s="25">
        <v>2.9360336178611773E-6</v>
      </c>
      <c r="LU461" s="25">
        <v>2.9881651707492706E-6</v>
      </c>
      <c r="LV461" s="25">
        <v>3.1988790178594064E-6</v>
      </c>
      <c r="LW461" s="25">
        <v>4.0154979800625066E-6</v>
      </c>
      <c r="LX461" s="25">
        <v>1.1333504712687786E-6</v>
      </c>
      <c r="LY461" s="25">
        <v>3.7315516751948973E-6</v>
      </c>
      <c r="LZ461" s="25">
        <v>4.2736836226972559E-6</v>
      </c>
      <c r="MA461" s="25">
        <v>3.4184607590938487E-6</v>
      </c>
      <c r="MB461" s="25">
        <v>2.3988649051349451E-6</v>
      </c>
      <c r="MC461" s="25">
        <v>3.3672603643534217E-6</v>
      </c>
      <c r="MD461" s="25">
        <v>2.9676794612419074E-6</v>
      </c>
      <c r="ME461" s="25">
        <v>3.39552516073988E-6</v>
      </c>
      <c r="MF461" s="25">
        <v>2.4484171677141888E-6</v>
      </c>
      <c r="MG461" s="25">
        <v>3.0702874828281977E-6</v>
      </c>
      <c r="MH461" s="25">
        <v>2.9666866320330289E-6</v>
      </c>
      <c r="MI461" s="25">
        <v>3.0064445716934546E-6</v>
      </c>
      <c r="MJ461" s="25">
        <v>3.0066658679845558E-6</v>
      </c>
      <c r="MK461" s="25">
        <v>3.3075095812958203E-6</v>
      </c>
      <c r="ML461" s="25">
        <v>0</v>
      </c>
      <c r="MM461" s="25">
        <v>3.503341882244691E-6</v>
      </c>
      <c r="MN461" s="25">
        <v>3.2250879587923811E-6</v>
      </c>
      <c r="MO461" s="25">
        <v>3.593067439677139E-6</v>
      </c>
      <c r="MP461" s="25">
        <v>2.4367575175863133E-6</v>
      </c>
      <c r="MQ461" s="25">
        <v>2.8367759781232314E-6</v>
      </c>
      <c r="MR461" s="25">
        <v>1.1073206510361199E-5</v>
      </c>
      <c r="MS461" s="25">
        <v>3.1403816413397663E-6</v>
      </c>
      <c r="MT461" s="25">
        <v>1.539982774972457E-6</v>
      </c>
      <c r="MU461" s="25">
        <v>1.4465773310872845E-6</v>
      </c>
      <c r="MV461" s="25">
        <v>1.8413094810726407E-6</v>
      </c>
      <c r="MW461" s="25">
        <v>2.1139855702718061E-6</v>
      </c>
      <c r="MX461" s="25">
        <v>2.0154690226876523E-6</v>
      </c>
      <c r="MY461" s="25">
        <v>6.7083086566346835E-7</v>
      </c>
      <c r="MZ461" s="25">
        <v>2.4065147430362343E-7</v>
      </c>
      <c r="NA461" s="25">
        <v>6.3240049865669674E-6</v>
      </c>
      <c r="NB461" s="25">
        <v>2.5534978720256279E-6</v>
      </c>
      <c r="NC461" s="25">
        <v>1.7682572554535446E-6</v>
      </c>
      <c r="ND461" s="25">
        <v>3.8201082293991306E-6</v>
      </c>
      <c r="NE461" s="25">
        <v>2.0048590153887353E-6</v>
      </c>
      <c r="NF461" s="25">
        <v>2.658018017000619E-6</v>
      </c>
      <c r="NG461" s="25">
        <v>3.3271612815354914E-6</v>
      </c>
      <c r="NH461" s="25">
        <v>1.5036427588290993E-6</v>
      </c>
      <c r="NI461" s="25">
        <v>2.230191013009431E-6</v>
      </c>
      <c r="NJ461" s="25">
        <v>2.7285308885104915E-6</v>
      </c>
      <c r="NK461" s="26">
        <v>4.7223281451290832E-6</v>
      </c>
      <c r="NL461" s="25">
        <v>7.0844064149871001E-6</v>
      </c>
      <c r="NM461" s="25">
        <v>5.885435900115115E-6</v>
      </c>
      <c r="NN461" s="25">
        <v>1.9328647612719951E-6</v>
      </c>
      <c r="NO461" s="25">
        <v>1.2575035524227939E-5</v>
      </c>
      <c r="NP461" s="25">
        <v>5.1889502956959091E-6</v>
      </c>
      <c r="NQ461" s="25">
        <v>4.7459668233955792E-6</v>
      </c>
      <c r="NR461" s="25">
        <v>5.9669007196990937E-6</v>
      </c>
      <c r="NS461" s="25">
        <v>7.349692648279795E-6</v>
      </c>
      <c r="NT461" s="25">
        <v>4.1076196854400307E-6</v>
      </c>
      <c r="NU461" s="25">
        <v>4.3852013381032223E-6</v>
      </c>
      <c r="NV461" s="25">
        <v>4.6583538845863494E-6</v>
      </c>
      <c r="NW461" s="25">
        <v>5.1580412984175704E-6</v>
      </c>
      <c r="NX461" s="25">
        <v>4.7400685263927151E-6</v>
      </c>
      <c r="NY461" s="25">
        <v>2.9291311268379211E-6</v>
      </c>
      <c r="NZ461" s="25">
        <v>4.7969632126875493E-6</v>
      </c>
      <c r="OA461" s="25">
        <v>7.1972934608251364E-6</v>
      </c>
      <c r="OB461" s="25">
        <v>4.9245639024188908E-6</v>
      </c>
      <c r="OC461" s="25">
        <v>5.7470991108459267E-6</v>
      </c>
      <c r="OD461" s="25">
        <v>4.8191143310449306E-6</v>
      </c>
      <c r="OE461" s="25">
        <v>4.215839602512387E-6</v>
      </c>
      <c r="OF461" s="25">
        <v>4.9435787561256412E-6</v>
      </c>
      <c r="OG461" s="25">
        <v>4.2781206882048687E-6</v>
      </c>
      <c r="OH461" s="25">
        <v>3.4650117164041198E-6</v>
      </c>
      <c r="OI461" s="25">
        <v>3.9319416418774382E-6</v>
      </c>
      <c r="OJ461" s="25">
        <v>4.5148798515132237E-6</v>
      </c>
      <c r="OK461" s="25">
        <v>3.2974334279401911E-6</v>
      </c>
      <c r="OL461" s="25">
        <v>4.737134575125906E-6</v>
      </c>
      <c r="OM461" s="25">
        <v>5.8005730816654376E-6</v>
      </c>
      <c r="ON461" s="25">
        <v>5.19685021329478E-6</v>
      </c>
      <c r="OO461" s="25">
        <v>5.0749772139042627E-6</v>
      </c>
      <c r="OP461" s="25">
        <v>4.8644369569671848E-6</v>
      </c>
      <c r="OQ461" s="25">
        <v>4.1208290604561141E-6</v>
      </c>
      <c r="OR461" s="25">
        <v>4.5451259933753437E-6</v>
      </c>
      <c r="OS461" s="25">
        <v>3.8940822407512625E-5</v>
      </c>
      <c r="OT461" s="25">
        <v>5.69901672541871E-6</v>
      </c>
      <c r="OU461" s="25">
        <v>3.1969805446687386E-6</v>
      </c>
      <c r="OV461" s="25">
        <v>4.8344677483611778E-6</v>
      </c>
      <c r="OW461" s="25">
        <v>3.4244394609309673E-6</v>
      </c>
      <c r="OX461" s="25">
        <v>2.9859916020022206E-6</v>
      </c>
      <c r="OY461" s="25">
        <v>3.2506648894685491E-6</v>
      </c>
      <c r="OZ461" s="25">
        <v>1.0000037207952141E-6</v>
      </c>
      <c r="PA461" s="25">
        <v>3.9806013409835182E-7</v>
      </c>
      <c r="PB461" s="25">
        <v>2.0425676780760379E-5</v>
      </c>
      <c r="PC461" s="25">
        <v>4.4624869088177608E-6</v>
      </c>
      <c r="PD461" s="25">
        <v>2.5003324731238434E-6</v>
      </c>
      <c r="PE461" s="25">
        <v>6.4377668157083881E-6</v>
      </c>
      <c r="PF461" s="25">
        <v>2.663400152472452E-6</v>
      </c>
      <c r="PG461" s="25">
        <v>3.5820172092829749E-6</v>
      </c>
      <c r="PH461" s="25">
        <v>5.2627428947825987E-6</v>
      </c>
      <c r="PI461" s="25">
        <v>2.0138735886850072E-6</v>
      </c>
      <c r="PJ461" s="25">
        <v>2.8178621294301406E-6</v>
      </c>
      <c r="PK461" s="25">
        <v>4.2604226530051743E-6</v>
      </c>
      <c r="PL461" s="26">
        <v>7.2539019204332077E-6</v>
      </c>
      <c r="PM461" s="25">
        <v>3.8052181002750274E-3</v>
      </c>
      <c r="PN461" s="25">
        <v>6.014120233839397E-4</v>
      </c>
      <c r="PO461" s="25">
        <v>0</v>
      </c>
      <c r="PP461" s="25">
        <v>9.496005024787101E-4</v>
      </c>
      <c r="PQ461" s="25">
        <v>1.838199615192585E-4</v>
      </c>
      <c r="PR461" s="25">
        <v>2.2138277201062741E-4</v>
      </c>
      <c r="PS461" s="25">
        <v>4.0973224705949759E-4</v>
      </c>
      <c r="PT461" s="25">
        <v>5.9919056294445883E-4</v>
      </c>
      <c r="PU461" s="25">
        <v>2.6709244050970507E-4</v>
      </c>
      <c r="PV461" s="25">
        <v>2.6735659535889587E-4</v>
      </c>
      <c r="PW461" s="25">
        <v>0</v>
      </c>
      <c r="PX461" s="25">
        <v>3.1336073214647305E-4</v>
      </c>
      <c r="PY461" s="25">
        <v>3.3242050221478147E-4</v>
      </c>
      <c r="PZ461" s="25">
        <v>2.111332195976355E-4</v>
      </c>
      <c r="QA461" s="25">
        <v>2.8409937643452445E-4</v>
      </c>
      <c r="QB461" s="25">
        <v>8.1084210412307376E-4</v>
      </c>
      <c r="QC461" s="25">
        <v>3.1072482267858516E-4</v>
      </c>
      <c r="QD461" s="25">
        <v>5.6208820808202956E-4</v>
      </c>
      <c r="QE461" s="25">
        <v>2.8935675149352041E-4</v>
      </c>
      <c r="QF461" s="25">
        <v>1.0883999134388329E-4</v>
      </c>
      <c r="QG461" s="25">
        <v>1.9016001597883176E-4</v>
      </c>
      <c r="QH461" s="25">
        <v>2.0920757342424186E-4</v>
      </c>
      <c r="QI461" s="25">
        <v>1.2287150168267084E-4</v>
      </c>
      <c r="QJ461" s="25">
        <v>5.6268439835504637E-5</v>
      </c>
      <c r="QK461" s="25">
        <v>0</v>
      </c>
      <c r="QL461" s="25">
        <v>0</v>
      </c>
      <c r="QM461" s="25">
        <v>0</v>
      </c>
      <c r="QN461" s="25">
        <v>0</v>
      </c>
      <c r="QO461" s="25">
        <v>0</v>
      </c>
      <c r="QP461" s="25">
        <v>1.8731336062862235E-5</v>
      </c>
      <c r="QQ461" s="25">
        <v>1.0446846019393539</v>
      </c>
      <c r="QR461" s="25">
        <v>2.0888449917129385E-4</v>
      </c>
      <c r="QS461" s="25">
        <v>3.5718396601583065E-4</v>
      </c>
      <c r="QT461" s="25">
        <v>4.2328017951038929E-3</v>
      </c>
      <c r="QU461" s="25">
        <v>4.0670457721978496E-4</v>
      </c>
      <c r="QV461" s="25">
        <v>3.1749781031008799E-4</v>
      </c>
      <c r="QW461" s="25">
        <v>3.3545274528399839E-4</v>
      </c>
      <c r="QX461" s="25">
        <v>2.8494829418433839E-4</v>
      </c>
      <c r="QY461" s="25">
        <v>1.9096957132408817E-4</v>
      </c>
      <c r="QZ461" s="25">
        <v>1.3826095488963925E-4</v>
      </c>
      <c r="RA461" s="25">
        <v>7.0698616813733302E-5</v>
      </c>
      <c r="RB461" s="25">
        <v>2.8210392852444351E-5</v>
      </c>
      <c r="RC461" s="25">
        <v>1.5520217121965588E-2</v>
      </c>
      <c r="RD461" s="25">
        <v>2.5383477778968307E-4</v>
      </c>
      <c r="RE461" s="25">
        <v>1.4008636306302955E-4</v>
      </c>
      <c r="RF461" s="25">
        <v>5.4920200788514369E-3</v>
      </c>
      <c r="RG461" s="25">
        <v>1.3972057316283224E-4</v>
      </c>
      <c r="RH461" s="25">
        <v>1.6637400729747114E-4</v>
      </c>
      <c r="RI461" s="25">
        <v>2.9771376318697067E-4</v>
      </c>
      <c r="RJ461" s="25">
        <v>1.6847068393966501E-4</v>
      </c>
      <c r="RK461" s="25">
        <v>1.3219716481403682E-4</v>
      </c>
      <c r="RL461" s="25">
        <v>3.5919536630366132E-4</v>
      </c>
      <c r="RM461" s="26">
        <v>1.4695816110123822E-3</v>
      </c>
    </row>
    <row r="462" spans="1:481">
      <c r="A462" s="3">
        <v>9</v>
      </c>
      <c r="B462" s="6" t="s">
        <v>65</v>
      </c>
      <c r="C462" s="9">
        <v>320</v>
      </c>
      <c r="D462" s="12" t="s">
        <v>27</v>
      </c>
      <c r="E462" s="24">
        <v>3.9310153638393261E-9</v>
      </c>
      <c r="F462" s="25">
        <v>2.6507044018004228E-9</v>
      </c>
      <c r="G462" s="25">
        <v>1.7353891524092213E-9</v>
      </c>
      <c r="H462" s="25">
        <v>6.7904954185267917E-9</v>
      </c>
      <c r="I462" s="25">
        <v>2.9034772298287726E-9</v>
      </c>
      <c r="J462" s="25">
        <v>2.7455785778580719E-9</v>
      </c>
      <c r="K462" s="25">
        <v>3.0370028870705932E-9</v>
      </c>
      <c r="L462" s="25">
        <v>2.3181872900566817E-9</v>
      </c>
      <c r="M462" s="25">
        <v>2.537564808701095E-9</v>
      </c>
      <c r="N462" s="25">
        <v>4.756953502821715E-9</v>
      </c>
      <c r="O462" s="25">
        <v>4.0904571273782678E-9</v>
      </c>
      <c r="P462" s="25">
        <v>4.3807986485382279E-9</v>
      </c>
      <c r="Q462" s="25">
        <v>4.2608040154920891E-9</v>
      </c>
      <c r="R462" s="25">
        <v>4.472767301068649E-10</v>
      </c>
      <c r="S462" s="25">
        <v>3.9788379572429507E-9</v>
      </c>
      <c r="T462" s="25">
        <v>4.0322573328155911E-9</v>
      </c>
      <c r="U462" s="25">
        <v>2.5827661223306015E-9</v>
      </c>
      <c r="V462" s="25">
        <v>2.9865353973532542E-9</v>
      </c>
      <c r="W462" s="25">
        <v>3.5996201424965045E-9</v>
      </c>
      <c r="X462" s="25">
        <v>4.6220762145024252E-9</v>
      </c>
      <c r="Y462" s="25">
        <v>5.4951624902975373E-9</v>
      </c>
      <c r="Z462" s="25">
        <v>3.7252292287020556E-9</v>
      </c>
      <c r="AA462" s="25">
        <v>3.0348395269882536E-9</v>
      </c>
      <c r="AB462" s="25">
        <v>2.8781515491642028E-9</v>
      </c>
      <c r="AC462" s="25">
        <v>4.8436894380190338E-9</v>
      </c>
      <c r="AD462" s="25">
        <v>3.1093782752177434E-9</v>
      </c>
      <c r="AE462" s="25">
        <v>4.7619054515486826E-9</v>
      </c>
      <c r="AF462" s="25">
        <v>0</v>
      </c>
      <c r="AG462" s="25">
        <v>4.9553706759770176E-9</v>
      </c>
      <c r="AH462" s="25">
        <v>4.8064565890731146E-9</v>
      </c>
      <c r="AI462" s="25">
        <v>3.5621900078277173E-9</v>
      </c>
      <c r="AJ462" s="25">
        <v>7.9078128393126804E-9</v>
      </c>
      <c r="AK462" s="25">
        <v>3.4190368426832169E-9</v>
      </c>
      <c r="AL462" s="25">
        <v>3.9546918641248144E-9</v>
      </c>
      <c r="AM462" s="25">
        <v>2.9167198314923382E-9</v>
      </c>
      <c r="AN462" s="25">
        <v>1.5140082792010494E-9</v>
      </c>
      <c r="AO462" s="25">
        <v>1.8098584547656701E-9</v>
      </c>
      <c r="AP462" s="25">
        <v>1.8725035102628602E-9</v>
      </c>
      <c r="AQ462" s="25">
        <v>1.7713929052595033E-9</v>
      </c>
      <c r="AR462" s="25">
        <v>1.8374625795096807E-9</v>
      </c>
      <c r="AS462" s="25">
        <v>9.8536934156007012E-10</v>
      </c>
      <c r="AT462" s="25">
        <v>3.6226788679780067E-10</v>
      </c>
      <c r="AU462" s="25">
        <v>2.2643423486444892E-9</v>
      </c>
      <c r="AV462" s="25">
        <v>2.4731026232661104E-9</v>
      </c>
      <c r="AW462" s="25">
        <v>1.9715776399771224E-9</v>
      </c>
      <c r="AX462" s="25">
        <v>2.3734075283681719E-9</v>
      </c>
      <c r="AY462" s="25">
        <v>1.3042495137018671E-9</v>
      </c>
      <c r="AZ462" s="25">
        <v>3.8635397621312427E-9</v>
      </c>
      <c r="BA462" s="25">
        <v>3.1903466030632715E-9</v>
      </c>
      <c r="BB462" s="25">
        <v>1.4448131773918629E-9</v>
      </c>
      <c r="BC462" s="25">
        <v>2.5039495318612833E-9</v>
      </c>
      <c r="BD462" s="25">
        <v>4.6166835520156647E-9</v>
      </c>
      <c r="BE462" s="26">
        <v>4.3268249520702884E-9</v>
      </c>
      <c r="BF462" s="25">
        <v>3.0601822134295721E-9</v>
      </c>
      <c r="BG462" s="25">
        <v>4.4028102444024552E-9</v>
      </c>
      <c r="BH462" s="25">
        <v>2.0765862834619231E-9</v>
      </c>
      <c r="BI462" s="25">
        <v>5.4814424580066526E-9</v>
      </c>
      <c r="BJ462" s="25">
        <v>4.3106692759574026E-9</v>
      </c>
      <c r="BK462" s="25">
        <v>5.0170085838182369E-9</v>
      </c>
      <c r="BL462" s="25">
        <v>3.983650260786032E-9</v>
      </c>
      <c r="BM462" s="25">
        <v>3.8640993419213183E-9</v>
      </c>
      <c r="BN462" s="25">
        <v>3.5049259710532646E-9</v>
      </c>
      <c r="BO462" s="25">
        <v>3.6176649957076221E-9</v>
      </c>
      <c r="BP462" s="25">
        <v>4.2358456750287452E-9</v>
      </c>
      <c r="BQ462" s="25">
        <v>4.9766624452763831E-9</v>
      </c>
      <c r="BR462" s="25">
        <v>4.9510742108583797E-9</v>
      </c>
      <c r="BS462" s="25">
        <v>8.6236846054255154E-10</v>
      </c>
      <c r="BT462" s="25">
        <v>4.8215578839865392E-9</v>
      </c>
      <c r="BU462" s="25">
        <v>3.5877212550394755E-9</v>
      </c>
      <c r="BV462" s="25">
        <v>3.7988828013570581E-9</v>
      </c>
      <c r="BW462" s="25">
        <v>2.7876982150950615E-9</v>
      </c>
      <c r="BX462" s="25">
        <v>3.7628989135462889E-9</v>
      </c>
      <c r="BY462" s="25">
        <v>5.2064240584176529E-9</v>
      </c>
      <c r="BZ462" s="25">
        <v>1.0407174364081794E-8</v>
      </c>
      <c r="CA462" s="25">
        <v>4.4116122193420963E-9</v>
      </c>
      <c r="CB462" s="25">
        <v>4.127346947190592E-9</v>
      </c>
      <c r="CC462" s="25">
        <v>4.6314711823287899E-9</v>
      </c>
      <c r="CD462" s="25">
        <v>5.4853539325179649E-9</v>
      </c>
      <c r="CE462" s="25">
        <v>4.5463949152500035E-9</v>
      </c>
      <c r="CF462" s="25">
        <v>4.046131948894307E-9</v>
      </c>
      <c r="CG462" s="25">
        <v>5.7198140233184419E-9</v>
      </c>
      <c r="CH462" s="25">
        <v>5.1769608951683617E-9</v>
      </c>
      <c r="CI462" s="25">
        <v>5.4957421542278745E-9</v>
      </c>
      <c r="CJ462" s="25">
        <v>4.3067536648944881E-9</v>
      </c>
      <c r="CK462" s="25">
        <v>8.7205938418129745E-9</v>
      </c>
      <c r="CL462" s="25">
        <v>4.568669074172832E-9</v>
      </c>
      <c r="CM462" s="25">
        <v>6.8847992507184186E-9</v>
      </c>
      <c r="CN462" s="25">
        <v>3.9015775784033227E-9</v>
      </c>
      <c r="CO462" s="25">
        <v>2.2086196741061574E-9</v>
      </c>
      <c r="CP462" s="25">
        <v>2.1036615844231636E-9</v>
      </c>
      <c r="CQ462" s="25">
        <v>2.2791970277449807E-9</v>
      </c>
      <c r="CR462" s="25">
        <v>2.4700364577089312E-9</v>
      </c>
      <c r="CS462" s="25">
        <v>2.2294813968967443E-9</v>
      </c>
      <c r="CT462" s="25">
        <v>9.9940516928240195E-10</v>
      </c>
      <c r="CU462" s="25">
        <v>3.2538939299240302E-10</v>
      </c>
      <c r="CV462" s="25">
        <v>2.7457863706608268E-9</v>
      </c>
      <c r="CW462" s="25">
        <v>3.1120107658209795E-9</v>
      </c>
      <c r="CX462" s="25">
        <v>2.6314556358806157E-9</v>
      </c>
      <c r="CY462" s="25">
        <v>2.5978577593854457E-9</v>
      </c>
      <c r="CZ462" s="25">
        <v>1.7853221077974158E-9</v>
      </c>
      <c r="DA462" s="25">
        <v>4.1677598539445514E-9</v>
      </c>
      <c r="DB462" s="25">
        <v>3.8745656244557987E-9</v>
      </c>
      <c r="DC462" s="25">
        <v>1.8527214645024933E-9</v>
      </c>
      <c r="DD462" s="25">
        <v>3.3771471768089766E-9</v>
      </c>
      <c r="DE462" s="25">
        <v>4.5433057217144063E-9</v>
      </c>
      <c r="DF462" s="26">
        <v>5.4061477703181727E-9</v>
      </c>
      <c r="DG462" s="25">
        <v>7.2950359438847646E-9</v>
      </c>
      <c r="DH462" s="25">
        <v>1.3148849610789348E-8</v>
      </c>
      <c r="DI462" s="25">
        <v>8.5062648660748186E-9</v>
      </c>
      <c r="DJ462" s="25">
        <v>1.509224839205773E-8</v>
      </c>
      <c r="DK462" s="25">
        <v>7.6491409654687016E-9</v>
      </c>
      <c r="DL462" s="25">
        <v>8.8800892553480885E-9</v>
      </c>
      <c r="DM462" s="25">
        <v>7.127449902241644E-9</v>
      </c>
      <c r="DN462" s="25">
        <v>7.4135484218892374E-9</v>
      </c>
      <c r="DO462" s="25">
        <v>6.2133605499874325E-9</v>
      </c>
      <c r="DP462" s="25">
        <v>6.9060906892367779E-9</v>
      </c>
      <c r="DQ462" s="25">
        <v>7.1749717030218817E-9</v>
      </c>
      <c r="DR462" s="25">
        <v>9.370297922883263E-9</v>
      </c>
      <c r="DS462" s="25">
        <v>1.3377357143480004E-8</v>
      </c>
      <c r="DT462" s="25">
        <v>1.6614668079542977E-9</v>
      </c>
      <c r="DU462" s="25">
        <v>7.1102637708024618E-9</v>
      </c>
      <c r="DV462" s="25">
        <v>8.8575466236377299E-9</v>
      </c>
      <c r="DW462" s="25">
        <v>7.1483564555062643E-9</v>
      </c>
      <c r="DX462" s="25">
        <v>5.6205663603653591E-9</v>
      </c>
      <c r="DY462" s="25">
        <v>6.9492852984371992E-9</v>
      </c>
      <c r="DZ462" s="25">
        <v>1.1190136180213443E-8</v>
      </c>
      <c r="EA462" s="25">
        <v>1.6944078794567562E-8</v>
      </c>
      <c r="EB462" s="25">
        <v>8.2324457905537582E-9</v>
      </c>
      <c r="EC462" s="25">
        <v>7.9188319351577476E-9</v>
      </c>
      <c r="ED462" s="25">
        <v>7.6206641141933023E-9</v>
      </c>
      <c r="EE462" s="25">
        <v>9.8383083285122581E-9</v>
      </c>
      <c r="EF462" s="25">
        <v>7.8198186367574414E-9</v>
      </c>
      <c r="EG462" s="25">
        <v>7.2863621401070029E-9</v>
      </c>
      <c r="EH462" s="25">
        <v>7.4190508625860706E-9</v>
      </c>
      <c r="EI462" s="25">
        <v>7.4037945589494676E-9</v>
      </c>
      <c r="EJ462" s="25">
        <v>7.0177376364685993E-9</v>
      </c>
      <c r="EK462" s="25">
        <v>6.4171421928575621E-9</v>
      </c>
      <c r="EL462" s="25">
        <v>4.7343807204520353E-7</v>
      </c>
      <c r="EM462" s="25">
        <v>8.7044773446318895E-9</v>
      </c>
      <c r="EN462" s="25">
        <v>1.0962384538835209E-8</v>
      </c>
      <c r="EO462" s="25">
        <v>6.8167707324245821E-9</v>
      </c>
      <c r="EP462" s="25">
        <v>6.3015130953889605E-9</v>
      </c>
      <c r="EQ462" s="25">
        <v>8.5961862278072673E-9</v>
      </c>
      <c r="ER462" s="25">
        <v>1.3131002818998987E-8</v>
      </c>
      <c r="ES462" s="25">
        <v>8.1525272456726337E-9</v>
      </c>
      <c r="ET462" s="25">
        <v>1.0183532631996071E-8</v>
      </c>
      <c r="EU462" s="25">
        <v>3.5080621548783244E-9</v>
      </c>
      <c r="EV462" s="25">
        <v>1.045317648192912E-9</v>
      </c>
      <c r="EW462" s="25">
        <v>1.0250551157955013E-8</v>
      </c>
      <c r="EX462" s="25">
        <v>1.2033338780003241E-8</v>
      </c>
      <c r="EY462" s="25">
        <v>8.4563638158544185E-9</v>
      </c>
      <c r="EZ462" s="25">
        <v>8.3963119775643668E-9</v>
      </c>
      <c r="FA462" s="25">
        <v>7.6032566086713486E-9</v>
      </c>
      <c r="FB462" s="25">
        <v>8.8844648720003561E-9</v>
      </c>
      <c r="FC462" s="25">
        <v>1.6368785550182155E-8</v>
      </c>
      <c r="FD462" s="25">
        <v>6.4821243559984885E-9</v>
      </c>
      <c r="FE462" s="25">
        <v>8.219408416579704E-9</v>
      </c>
      <c r="FF462" s="25">
        <v>1.2273317674193934E-8</v>
      </c>
      <c r="FG462" s="26">
        <v>1.4772898798751943E-8</v>
      </c>
      <c r="FH462" s="25">
        <v>7.1153746599258388E-9</v>
      </c>
      <c r="FI462" s="25">
        <v>9.012308597917193E-9</v>
      </c>
      <c r="FJ462" s="25">
        <v>0</v>
      </c>
      <c r="FK462" s="25">
        <v>1.3118482302629371E-8</v>
      </c>
      <c r="FL462" s="25">
        <v>6.3488532788180269E-9</v>
      </c>
      <c r="FM462" s="25">
        <v>7.545044632897605E-9</v>
      </c>
      <c r="FN462" s="25">
        <v>6.221873562698079E-9</v>
      </c>
      <c r="FO462" s="25">
        <v>6.1540445690069009E-9</v>
      </c>
      <c r="FP462" s="25">
        <v>6.3123440069672771E-9</v>
      </c>
      <c r="FQ462" s="25">
        <v>5.3016029985545971E-9</v>
      </c>
      <c r="FR462" s="25">
        <v>5.6574222321730737E-9</v>
      </c>
      <c r="FS462" s="25">
        <v>6.9784721628315256E-9</v>
      </c>
      <c r="FT462" s="25">
        <v>9.8467279327250316E-9</v>
      </c>
      <c r="FU462" s="25">
        <v>1.0834593147843594E-9</v>
      </c>
      <c r="FV462" s="25">
        <v>6.335096507065256E-9</v>
      </c>
      <c r="FW462" s="25">
        <v>1.0424807927257951E-8</v>
      </c>
      <c r="FX462" s="25">
        <v>6.29320397021094E-9</v>
      </c>
      <c r="FY462" s="25">
        <v>5.2543262682686131E-9</v>
      </c>
      <c r="FZ462" s="25">
        <v>5.7023497689103408E-9</v>
      </c>
      <c r="GA462" s="25">
        <v>7.24559252463818E-9</v>
      </c>
      <c r="GB462" s="25">
        <v>2.3069799271576391E-8</v>
      </c>
      <c r="GC462" s="25">
        <v>6.1683404742898762E-9</v>
      </c>
      <c r="GD462" s="25">
        <v>5.7646194006590712E-9</v>
      </c>
      <c r="GE462" s="25">
        <v>6.7450070331038888E-9</v>
      </c>
      <c r="GF462" s="25">
        <v>7.9057620215187579E-9</v>
      </c>
      <c r="GG462" s="25">
        <v>6.0033726313028004E-9</v>
      </c>
      <c r="GH462" s="25">
        <v>6.2909269714880469E-9</v>
      </c>
      <c r="GI462" s="25">
        <v>6.6490164600873021E-9</v>
      </c>
      <c r="GJ462" s="25">
        <v>6.3012017848699297E-9</v>
      </c>
      <c r="GK462" s="25">
        <v>6.5687502144670073E-9</v>
      </c>
      <c r="GL462" s="25">
        <v>5.2610222294347072E-9</v>
      </c>
      <c r="GM462" s="25">
        <v>6.6556635095486723E-9</v>
      </c>
      <c r="GN462" s="25">
        <v>6.5284047383505803E-9</v>
      </c>
      <c r="GO462" s="25">
        <v>9.2952206854556691E-9</v>
      </c>
      <c r="GP462" s="25">
        <v>6.227262023629052E-9</v>
      </c>
      <c r="GQ462" s="25">
        <v>3.0356878702833314E-9</v>
      </c>
      <c r="GR462" s="25">
        <v>3.9737004606018939E-9</v>
      </c>
      <c r="GS462" s="25">
        <v>5.3809956582047133E-9</v>
      </c>
      <c r="GT462" s="25">
        <v>5.8438279818956202E-9</v>
      </c>
      <c r="GU462" s="25">
        <v>4.1002538511279627E-9</v>
      </c>
      <c r="GV462" s="25">
        <v>1.806145544582843E-9</v>
      </c>
      <c r="GW462" s="25">
        <v>5.3975738692378547E-10</v>
      </c>
      <c r="GX462" s="25">
        <v>5.5374889195038341E-9</v>
      </c>
      <c r="GY462" s="25">
        <v>8.2538654563503896E-9</v>
      </c>
      <c r="GZ462" s="25">
        <v>5.2787401644504511E-9</v>
      </c>
      <c r="HA462" s="25">
        <v>5.5559367158248965E-9</v>
      </c>
      <c r="HB462" s="25">
        <v>4.8633978843853187E-9</v>
      </c>
      <c r="HC462" s="25">
        <v>6.155308890548375E-9</v>
      </c>
      <c r="HD462" s="25">
        <v>8.3023183111484105E-9</v>
      </c>
      <c r="HE462" s="25">
        <v>4.6064866890080738E-9</v>
      </c>
      <c r="HF462" s="25">
        <v>5.8208938833151712E-9</v>
      </c>
      <c r="HG462" s="25">
        <v>8.1693095927451145E-9</v>
      </c>
      <c r="HH462" s="26">
        <v>1.010721366344647E-8</v>
      </c>
      <c r="HI462" s="25">
        <v>6.2166882807683678E-9</v>
      </c>
      <c r="HJ462" s="25">
        <v>1.598472658777737E-8</v>
      </c>
      <c r="HK462" s="25">
        <v>0</v>
      </c>
      <c r="HL462" s="25">
        <v>1.0846237375978428E-8</v>
      </c>
      <c r="HM462" s="25">
        <v>7.9255270242787278E-9</v>
      </c>
      <c r="HN462" s="25">
        <v>1.067448745041549E-8</v>
      </c>
      <c r="HO462" s="25">
        <v>7.3114647625673287E-9</v>
      </c>
      <c r="HP462" s="25">
        <v>7.8140003044226351E-9</v>
      </c>
      <c r="HQ462" s="25">
        <v>6.4893876179816696E-9</v>
      </c>
      <c r="HR462" s="25">
        <v>6.4936947398817766E-9</v>
      </c>
      <c r="HS462" s="25">
        <v>6.2897585766972464E-9</v>
      </c>
      <c r="HT462" s="25">
        <v>9.2673644382686821E-9</v>
      </c>
      <c r="HU462" s="25">
        <v>1.1251076711131698E-8</v>
      </c>
      <c r="HV462" s="25">
        <v>1.7501316566098193E-9</v>
      </c>
      <c r="HW462" s="25">
        <v>6.7129518518760231E-9</v>
      </c>
      <c r="HX462" s="25">
        <v>1.4428534876111251E-8</v>
      </c>
      <c r="HY462" s="25">
        <v>8.0709323320978634E-9</v>
      </c>
      <c r="HZ462" s="25">
        <v>5.1606079291685612E-9</v>
      </c>
      <c r="IA462" s="25">
        <v>7.2047694434663319E-9</v>
      </c>
      <c r="IB462" s="25">
        <v>9.1222710040239219E-9</v>
      </c>
      <c r="IC462" s="25">
        <v>1.2964379229761172E-8</v>
      </c>
      <c r="ID462" s="25">
        <v>7.0908372777964795E-9</v>
      </c>
      <c r="IE462" s="25">
        <v>7.0463539404113556E-9</v>
      </c>
      <c r="IF462" s="25">
        <v>8.2704284120162806E-9</v>
      </c>
      <c r="IG462" s="25">
        <v>8.9145396436515381E-9</v>
      </c>
      <c r="IH462" s="25">
        <v>7.5047548655365551E-9</v>
      </c>
      <c r="II462" s="25">
        <v>7.5160624273240977E-9</v>
      </c>
      <c r="IJ462" s="25">
        <v>7.0972351300292878E-9</v>
      </c>
      <c r="IK462" s="25">
        <v>7.1846174618723678E-9</v>
      </c>
      <c r="IL462" s="25">
        <v>7.2058864413860549E-9</v>
      </c>
      <c r="IM462" s="25">
        <v>6.4871194408736456E-9</v>
      </c>
      <c r="IN462" s="25">
        <v>8.6664862231555075E-9</v>
      </c>
      <c r="IO462" s="25">
        <v>9.0911638917733425E-9</v>
      </c>
      <c r="IP462" s="25">
        <v>1.1276572263359021E-8</v>
      </c>
      <c r="IQ462" s="25">
        <v>7.8129893155646391E-9</v>
      </c>
      <c r="IR462" s="25">
        <v>4.3219064735681596E-9</v>
      </c>
      <c r="IS462" s="25">
        <v>7.1289123465434602E-9</v>
      </c>
      <c r="IT462" s="25">
        <v>1.1026769923158236E-8</v>
      </c>
      <c r="IU462" s="25">
        <v>5.763282285241412E-9</v>
      </c>
      <c r="IV462" s="25">
        <v>6.5516810148288848E-9</v>
      </c>
      <c r="IW462" s="25">
        <v>3.0750501937844587E-9</v>
      </c>
      <c r="IX462" s="25">
        <v>9.2205034951889836E-10</v>
      </c>
      <c r="IY462" s="25">
        <v>7.8897808861362572E-9</v>
      </c>
      <c r="IZ462" s="25">
        <v>8.9741466808758442E-9</v>
      </c>
      <c r="JA462" s="25">
        <v>6.0126316171511399E-9</v>
      </c>
      <c r="JB462" s="25">
        <v>5.18989388532031E-9</v>
      </c>
      <c r="JC462" s="25">
        <v>5.3440154568835966E-9</v>
      </c>
      <c r="JD462" s="25">
        <v>7.0006848275375008E-9</v>
      </c>
      <c r="JE462" s="25">
        <v>1.4934368524976063E-8</v>
      </c>
      <c r="JF462" s="25">
        <v>5.1600767297749882E-9</v>
      </c>
      <c r="JG462" s="25">
        <v>6.9740347564083366E-9</v>
      </c>
      <c r="JH462" s="25">
        <v>1.2902262362057835E-8</v>
      </c>
      <c r="JI462" s="26">
        <v>1.3002705271597486E-8</v>
      </c>
      <c r="JJ462" s="25">
        <v>5.291738320656875E-9</v>
      </c>
      <c r="JK462" s="25">
        <v>1.3168340645226302E-8</v>
      </c>
      <c r="JL462" s="25">
        <v>0</v>
      </c>
      <c r="JM462" s="25">
        <v>1.304346611722795E-8</v>
      </c>
      <c r="JN462" s="25">
        <v>4.956955334897917E-9</v>
      </c>
      <c r="JO462" s="25">
        <v>6.5186910860473287E-9</v>
      </c>
      <c r="JP462" s="25">
        <v>5.9878649647211633E-9</v>
      </c>
      <c r="JQ462" s="25">
        <v>6.1893568596647481E-9</v>
      </c>
      <c r="JR462" s="25">
        <v>4.6753031422143043E-9</v>
      </c>
      <c r="JS462" s="25">
        <v>4.1356702931262273E-9</v>
      </c>
      <c r="JT462" s="25">
        <v>4.5627686221499504E-9</v>
      </c>
      <c r="JU462" s="25">
        <v>5.3668900488318976E-9</v>
      </c>
      <c r="JV462" s="25">
        <v>5.311870078756641E-9</v>
      </c>
      <c r="JW462" s="25">
        <v>6.9437798034547626E-10</v>
      </c>
      <c r="JX462" s="25">
        <v>5.9815482173545372E-9</v>
      </c>
      <c r="JY462" s="25">
        <v>2.3750437916712949E-8</v>
      </c>
      <c r="JZ462" s="25">
        <v>6.1962014668474773E-9</v>
      </c>
      <c r="KA462" s="25">
        <v>3.9374649225873016E-9</v>
      </c>
      <c r="KB462" s="25">
        <v>5.1133922752735881E-9</v>
      </c>
      <c r="KC462" s="25">
        <v>6.3716243092207073E-9</v>
      </c>
      <c r="KD462" s="25">
        <v>1.9088789379878417E-8</v>
      </c>
      <c r="KE462" s="25">
        <v>5.8470717770349829E-9</v>
      </c>
      <c r="KF462" s="25">
        <v>4.9535039131105463E-9</v>
      </c>
      <c r="KG462" s="25">
        <v>6.508933423889905E-9</v>
      </c>
      <c r="KH462" s="25">
        <v>6.2865801944012517E-9</v>
      </c>
      <c r="KI462" s="25">
        <v>5.9144923803868676E-9</v>
      </c>
      <c r="KJ462" s="25">
        <v>5.0245376943322811E-9</v>
      </c>
      <c r="KK462" s="25">
        <v>6.6086668075781295E-9</v>
      </c>
      <c r="KL462" s="25">
        <v>6.4579125504633933E-9</v>
      </c>
      <c r="KM462" s="25">
        <v>6.863408332585055E-9</v>
      </c>
      <c r="KN462" s="25">
        <v>6.6074525689447368E-9</v>
      </c>
      <c r="KO462" s="25">
        <v>5.4360813060966413E-9</v>
      </c>
      <c r="KP462" s="25">
        <v>5.5310267547034162E-9</v>
      </c>
      <c r="KQ462" s="25">
        <v>7.0335782232185924E-9</v>
      </c>
      <c r="KR462" s="25">
        <v>6.3434164042011896E-9</v>
      </c>
      <c r="KS462" s="25">
        <v>2.5870994782665827E-9</v>
      </c>
      <c r="KT462" s="25">
        <v>3.1490240209001872E-9</v>
      </c>
      <c r="KU462" s="25">
        <v>2.866160531179749E-9</v>
      </c>
      <c r="KV462" s="25">
        <v>3.2428386138300648E-9</v>
      </c>
      <c r="KW462" s="25">
        <v>2.3791351021889898E-9</v>
      </c>
      <c r="KX462" s="25">
        <v>1.2190965653677444E-9</v>
      </c>
      <c r="KY462" s="25">
        <v>4.9654681095038365E-10</v>
      </c>
      <c r="KZ462" s="25">
        <v>3.0675476091138482E-9</v>
      </c>
      <c r="LA462" s="25">
        <v>3.4373865792508634E-9</v>
      </c>
      <c r="LB462" s="25">
        <v>2.985075048603118E-9</v>
      </c>
      <c r="LC462" s="25">
        <v>3.2553463654076162E-9</v>
      </c>
      <c r="LD462" s="25">
        <v>2.423764895649699E-9</v>
      </c>
      <c r="LE462" s="25">
        <v>4.8722013308015601E-9</v>
      </c>
      <c r="LF462" s="25">
        <v>4.3903074627069752E-9</v>
      </c>
      <c r="LG462" s="25">
        <v>2.4157941025134041E-9</v>
      </c>
      <c r="LH462" s="25">
        <v>3.9597589221367938E-9</v>
      </c>
      <c r="LI462" s="25">
        <v>6.4803064357395345E-9</v>
      </c>
      <c r="LJ462" s="26">
        <v>7.4873194786638195E-9</v>
      </c>
      <c r="LK462" s="25">
        <v>6.056071565142041E-9</v>
      </c>
      <c r="LL462" s="25">
        <v>9.0634649538322417E-9</v>
      </c>
      <c r="LM462" s="25">
        <v>0</v>
      </c>
      <c r="LN462" s="25">
        <v>1.0167507502916309E-8</v>
      </c>
      <c r="LO462" s="25">
        <v>4.2721094949000976E-9</v>
      </c>
      <c r="LP462" s="25">
        <v>5.6260834859705573E-9</v>
      </c>
      <c r="LQ462" s="25">
        <v>5.7851144932544119E-9</v>
      </c>
      <c r="LR462" s="25">
        <v>5.0780714899269209E-9</v>
      </c>
      <c r="LS462" s="25">
        <v>4.0991938353313049E-9</v>
      </c>
      <c r="LT462" s="25">
        <v>4.3894449784651204E-9</v>
      </c>
      <c r="LU462" s="25">
        <v>4.5368582394457584E-9</v>
      </c>
      <c r="LV462" s="25">
        <v>4.7916089313037638E-9</v>
      </c>
      <c r="LW462" s="25">
        <v>4.8609185067090371E-9</v>
      </c>
      <c r="LX462" s="25">
        <v>9.2468584280963912E-10</v>
      </c>
      <c r="LY462" s="25">
        <v>5.8194751734680106E-9</v>
      </c>
      <c r="LZ462" s="25">
        <v>1.014286468422823E-8</v>
      </c>
      <c r="MA462" s="25">
        <v>5.6943862977524587E-9</v>
      </c>
      <c r="MB462" s="25">
        <v>2.6337284733546853E-9</v>
      </c>
      <c r="MC462" s="25">
        <v>4.778058948016222E-9</v>
      </c>
      <c r="MD462" s="25">
        <v>5.7861685619373623E-9</v>
      </c>
      <c r="ME462" s="25">
        <v>1.8705213492868166E-8</v>
      </c>
      <c r="MF462" s="25">
        <v>5.0151918429086101E-9</v>
      </c>
      <c r="MG462" s="25">
        <v>4.9006232790843066E-9</v>
      </c>
      <c r="MH462" s="25">
        <v>6.4750907642690269E-9</v>
      </c>
      <c r="MI462" s="25">
        <v>7.4656348060242967E-9</v>
      </c>
      <c r="MJ462" s="25">
        <v>4.4869624356130754E-9</v>
      </c>
      <c r="MK462" s="25">
        <v>4.7677484664200026E-9</v>
      </c>
      <c r="ML462" s="25">
        <v>0</v>
      </c>
      <c r="MM462" s="25">
        <v>4.8273574682676169E-9</v>
      </c>
      <c r="MN462" s="25">
        <v>5.6981830444053164E-9</v>
      </c>
      <c r="MO462" s="25">
        <v>7.0632525425492173E-9</v>
      </c>
      <c r="MP462" s="25">
        <v>5.0483398877813238E-9</v>
      </c>
      <c r="MQ462" s="25">
        <v>5.5636197973666165E-9</v>
      </c>
      <c r="MR462" s="25">
        <v>4.9505571398845351E-9</v>
      </c>
      <c r="MS462" s="25">
        <v>5.6328029718257626E-9</v>
      </c>
      <c r="MT462" s="25">
        <v>2.2607458860534797E-9</v>
      </c>
      <c r="MU462" s="25">
        <v>2.1883457320034571E-9</v>
      </c>
      <c r="MV462" s="25">
        <v>2.6687518269043481E-9</v>
      </c>
      <c r="MW462" s="25">
        <v>3.2326096777233507E-9</v>
      </c>
      <c r="MX462" s="25">
        <v>2.3046376634306211E-9</v>
      </c>
      <c r="MY462" s="25">
        <v>1.1169722458261062E-9</v>
      </c>
      <c r="MZ462" s="25">
        <v>4.0551662266347189E-10</v>
      </c>
      <c r="NA462" s="25">
        <v>3.7193518626885554E-9</v>
      </c>
      <c r="NB462" s="25">
        <v>3.2666787078036704E-9</v>
      </c>
      <c r="NC462" s="25">
        <v>2.9288632834936592E-9</v>
      </c>
      <c r="ND462" s="25">
        <v>3.8686184816605528E-9</v>
      </c>
      <c r="NE462" s="25">
        <v>2.29907583393417E-9</v>
      </c>
      <c r="NF462" s="25">
        <v>5.1394916735390681E-9</v>
      </c>
      <c r="NG462" s="25">
        <v>3.6253466366267463E-9</v>
      </c>
      <c r="NH462" s="25">
        <v>2.3128250773339267E-9</v>
      </c>
      <c r="NI462" s="25">
        <v>4.1448754816027547E-9</v>
      </c>
      <c r="NJ462" s="25">
        <v>6.6876147518444487E-9</v>
      </c>
      <c r="NK462" s="26">
        <v>7.1469304198817678E-9</v>
      </c>
      <c r="NL462" s="25">
        <v>1.5186644421904254E-8</v>
      </c>
      <c r="NM462" s="25">
        <v>2.3599267285904431E-8</v>
      </c>
      <c r="NN462" s="25">
        <v>3.1682814609491451E-9</v>
      </c>
      <c r="NO462" s="25">
        <v>3.2519455361242583E-8</v>
      </c>
      <c r="NP462" s="25">
        <v>1.0343699871291243E-8</v>
      </c>
      <c r="NQ462" s="25">
        <v>1.2437149193351257E-8</v>
      </c>
      <c r="NR462" s="25">
        <v>1.3161080371160596E-8</v>
      </c>
      <c r="NS462" s="25">
        <v>1.4175276602791395E-8</v>
      </c>
      <c r="NT462" s="25">
        <v>8.1714222004039137E-9</v>
      </c>
      <c r="NU462" s="25">
        <v>8.7416248900257281E-9</v>
      </c>
      <c r="NV462" s="25">
        <v>8.2364087593911011E-9</v>
      </c>
      <c r="NW462" s="25">
        <v>1.0711227146320515E-8</v>
      </c>
      <c r="NX462" s="25">
        <v>1.1109069962256003E-8</v>
      </c>
      <c r="NY462" s="25">
        <v>2.9988945857214854E-9</v>
      </c>
      <c r="NZ462" s="25">
        <v>1.0686197965333958E-8</v>
      </c>
      <c r="OA462" s="25">
        <v>1.6374717680932435E-8</v>
      </c>
      <c r="OB462" s="25">
        <v>1.0113330464486313E-8</v>
      </c>
      <c r="OC462" s="25">
        <v>8.4704732095360617E-9</v>
      </c>
      <c r="OD462" s="25">
        <v>9.943769111982188E-9</v>
      </c>
      <c r="OE462" s="25">
        <v>1.1378987746475338E-8</v>
      </c>
      <c r="OF462" s="25">
        <v>1.7684422856619111E-8</v>
      </c>
      <c r="OG462" s="25">
        <v>1.0770951200016613E-8</v>
      </c>
      <c r="OH462" s="25">
        <v>8.203968551845919E-9</v>
      </c>
      <c r="OI462" s="25">
        <v>9.5618141549277823E-9</v>
      </c>
      <c r="OJ462" s="25">
        <v>1.2423917164153618E-8</v>
      </c>
      <c r="OK462" s="25">
        <v>7.5155587102869464E-9</v>
      </c>
      <c r="OL462" s="25">
        <v>9.1690454841141276E-9</v>
      </c>
      <c r="OM462" s="25">
        <v>8.997907070825908E-9</v>
      </c>
      <c r="ON462" s="25">
        <v>7.9876919074939829E-9</v>
      </c>
      <c r="OO462" s="25">
        <v>1.0436823303380141E-8</v>
      </c>
      <c r="OP462" s="25">
        <v>1.4861956342668956E-8</v>
      </c>
      <c r="OQ462" s="25">
        <v>1.1682905395611556E-8</v>
      </c>
      <c r="OR462" s="25">
        <v>1.3231182333890402E-8</v>
      </c>
      <c r="OS462" s="25">
        <v>1.8225961865338111E-8</v>
      </c>
      <c r="OT462" s="25">
        <v>2.455636825268356E-8</v>
      </c>
      <c r="OU462" s="25">
        <v>6.3728402952149932E-9</v>
      </c>
      <c r="OV462" s="25">
        <v>9.4958582049134964E-9</v>
      </c>
      <c r="OW462" s="25">
        <v>1.0460452438720675E-8</v>
      </c>
      <c r="OX462" s="25">
        <v>7.7643959756443515E-9</v>
      </c>
      <c r="OY462" s="25">
        <v>6.8693533039548327E-9</v>
      </c>
      <c r="OZ462" s="25">
        <v>5.0302855173312812E-9</v>
      </c>
      <c r="PA462" s="25">
        <v>1.3978534375079456E-9</v>
      </c>
      <c r="PB462" s="25">
        <v>1.2261561360376965E-8</v>
      </c>
      <c r="PC462" s="25">
        <v>8.2365000714418779E-9</v>
      </c>
      <c r="PD462" s="25">
        <v>6.0569153160819937E-9</v>
      </c>
      <c r="PE462" s="25">
        <v>9.5433224674419462E-9</v>
      </c>
      <c r="PF462" s="25">
        <v>5.9134265854258056E-9</v>
      </c>
      <c r="PG462" s="25">
        <v>1.0553452873673408E-8</v>
      </c>
      <c r="PH462" s="25">
        <v>1.894807039968731E-8</v>
      </c>
      <c r="PI462" s="25">
        <v>6.3958156494212637E-9</v>
      </c>
      <c r="PJ462" s="25">
        <v>8.7482908585827475E-9</v>
      </c>
      <c r="PK462" s="25">
        <v>1.5418406698952606E-8</v>
      </c>
      <c r="PL462" s="26">
        <v>1.6464339198230786E-8</v>
      </c>
      <c r="PM462" s="25">
        <v>9.1214915374184944E-6</v>
      </c>
      <c r="PN462" s="25">
        <v>6.3340719006393534E-6</v>
      </c>
      <c r="PO462" s="25">
        <v>0</v>
      </c>
      <c r="PP462" s="25">
        <v>3.7147331050813299E-6</v>
      </c>
      <c r="PQ462" s="25">
        <v>3.4221992431690114E-6</v>
      </c>
      <c r="PR462" s="25">
        <v>3.1415143683040166E-6</v>
      </c>
      <c r="PS462" s="25">
        <v>2.9045989287713129E-6</v>
      </c>
      <c r="PT462" s="25">
        <v>2.8660044769052392E-6</v>
      </c>
      <c r="PU462" s="25">
        <v>2.4264615423975198E-6</v>
      </c>
      <c r="PV462" s="25">
        <v>5.1432413876294318E-5</v>
      </c>
      <c r="PW462" s="25">
        <v>0</v>
      </c>
      <c r="PX462" s="25">
        <v>3.2279276527934403E-6</v>
      </c>
      <c r="PY462" s="25">
        <v>3.6562965871508668E-6</v>
      </c>
      <c r="PZ462" s="25">
        <v>4.5755819722515549E-7</v>
      </c>
      <c r="QA462" s="25">
        <v>1.9944377647258764E-6</v>
      </c>
      <c r="QB462" s="25">
        <v>4.0306291477439261E-6</v>
      </c>
      <c r="QC462" s="25">
        <v>2.0651875730439897E-6</v>
      </c>
      <c r="QD462" s="25">
        <v>3.286815647601554E-6</v>
      </c>
      <c r="QE462" s="25">
        <v>9.1853302821975191E-6</v>
      </c>
      <c r="QF462" s="25">
        <v>2.3874535334662456E-4</v>
      </c>
      <c r="QG462" s="25">
        <v>2.9530030534954157E-5</v>
      </c>
      <c r="QH462" s="25">
        <v>2.2629327000820046E-6</v>
      </c>
      <c r="QI462" s="25">
        <v>3.2249801890115019E-6</v>
      </c>
      <c r="QJ462" s="25">
        <v>5.5514914017289622E-6</v>
      </c>
      <c r="QK462" s="25">
        <v>0</v>
      </c>
      <c r="QL462" s="25">
        <v>0</v>
      </c>
      <c r="QM462" s="25">
        <v>0</v>
      </c>
      <c r="QN462" s="25">
        <v>0</v>
      </c>
      <c r="QO462" s="25">
        <v>0</v>
      </c>
      <c r="QP462" s="25">
        <v>2.8055207960956803E-7</v>
      </c>
      <c r="QQ462" s="25">
        <v>1.2890574044263006E-6</v>
      </c>
      <c r="QR462" s="25">
        <v>1.0003252178142259</v>
      </c>
      <c r="QS462" s="25">
        <v>3.3406524565492364E-6</v>
      </c>
      <c r="QT462" s="25">
        <v>2.3393573343899541E-6</v>
      </c>
      <c r="QU462" s="25">
        <v>6.4532860523471187E-6</v>
      </c>
      <c r="QV462" s="25">
        <v>3.8039641087607116E-6</v>
      </c>
      <c r="QW462" s="25">
        <v>3.2979903189816589E-6</v>
      </c>
      <c r="QX462" s="25">
        <v>8.3097070653270707E-6</v>
      </c>
      <c r="QY462" s="25">
        <v>1.9306650158020443E-5</v>
      </c>
      <c r="QZ462" s="25">
        <v>1.2080400248528249E-5</v>
      </c>
      <c r="RA462" s="25">
        <v>4.8508444767869709E-6</v>
      </c>
      <c r="RB462" s="25">
        <v>1.0710885929124592E-6</v>
      </c>
      <c r="RC462" s="25">
        <v>6.385369720090642E-6</v>
      </c>
      <c r="RD462" s="25">
        <v>8.4306580134437162E-6</v>
      </c>
      <c r="RE462" s="25">
        <v>1.4434103615886779E-4</v>
      </c>
      <c r="RF462" s="25">
        <v>2.3252158372398177E-5</v>
      </c>
      <c r="RG462" s="25">
        <v>3.54375695576853E-6</v>
      </c>
      <c r="RH462" s="25">
        <v>1.2429005739710358E-4</v>
      </c>
      <c r="RI462" s="25">
        <v>7.3832188564540585E-6</v>
      </c>
      <c r="RJ462" s="25">
        <v>1.4436546672125594E-5</v>
      </c>
      <c r="RK462" s="25">
        <v>2.9939896800775136E-5</v>
      </c>
      <c r="RL462" s="25">
        <v>4.1041573303019935E-5</v>
      </c>
      <c r="RM462" s="26">
        <v>1.2746379210187324E-5</v>
      </c>
    </row>
    <row r="463" spans="1:481">
      <c r="A463" s="3">
        <v>9</v>
      </c>
      <c r="B463" s="6" t="s">
        <v>65</v>
      </c>
      <c r="C463" s="9">
        <v>330</v>
      </c>
      <c r="D463" s="12" t="s">
        <v>28</v>
      </c>
      <c r="E463" s="24">
        <v>8.4057340496812139E-8</v>
      </c>
      <c r="F463" s="25">
        <v>5.9182770217473149E-8</v>
      </c>
      <c r="G463" s="25">
        <v>5.1413569918143035E-8</v>
      </c>
      <c r="H463" s="25">
        <v>1.279627794651093E-7</v>
      </c>
      <c r="I463" s="25">
        <v>6.5363219019705799E-8</v>
      </c>
      <c r="J463" s="25">
        <v>6.9877494551547267E-8</v>
      </c>
      <c r="K463" s="25">
        <v>7.2048031902758468E-8</v>
      </c>
      <c r="L463" s="25">
        <v>6.1852545126871912E-8</v>
      </c>
      <c r="M463" s="25">
        <v>5.2303162900230475E-8</v>
      </c>
      <c r="N463" s="25">
        <v>8.4552862659158477E-8</v>
      </c>
      <c r="O463" s="25">
        <v>6.9816920453547706E-8</v>
      </c>
      <c r="P463" s="25">
        <v>1.1877960243341871E-7</v>
      </c>
      <c r="Q463" s="25">
        <v>1.4647190403256864E-7</v>
      </c>
      <c r="R463" s="25">
        <v>1.0281856872060163E-8</v>
      </c>
      <c r="S463" s="25">
        <v>9.4542119386963424E-8</v>
      </c>
      <c r="T463" s="25">
        <v>1.6138533649418077E-7</v>
      </c>
      <c r="U463" s="25">
        <v>7.2428311975882906E-8</v>
      </c>
      <c r="V463" s="25">
        <v>7.5213904713874415E-8</v>
      </c>
      <c r="W463" s="25">
        <v>8.9024369026679082E-8</v>
      </c>
      <c r="X463" s="25">
        <v>1.0577618364495759E-7</v>
      </c>
      <c r="Y463" s="25">
        <v>1.3757277083782151E-7</v>
      </c>
      <c r="Z463" s="25">
        <v>1.1250547646074579E-7</v>
      </c>
      <c r="AA463" s="25">
        <v>1.1127094353264929E-7</v>
      </c>
      <c r="AB463" s="25">
        <v>1.0584798846019336E-7</v>
      </c>
      <c r="AC463" s="25">
        <v>1.6960483134152513E-7</v>
      </c>
      <c r="AD463" s="25">
        <v>9.0922794671865376E-8</v>
      </c>
      <c r="AE463" s="25">
        <v>1.7745795250911793E-7</v>
      </c>
      <c r="AF463" s="25">
        <v>0</v>
      </c>
      <c r="AG463" s="25">
        <v>1.5055977338509595E-7</v>
      </c>
      <c r="AH463" s="25">
        <v>1.3562944582603161E-7</v>
      </c>
      <c r="AI463" s="25">
        <v>7.6773960937590812E-8</v>
      </c>
      <c r="AJ463" s="25">
        <v>9.9620072447782576E-8</v>
      </c>
      <c r="AK463" s="25">
        <v>1.0558432169321128E-7</v>
      </c>
      <c r="AL463" s="25">
        <v>5.9996823838006075E-8</v>
      </c>
      <c r="AM463" s="25">
        <v>7.880855526122123E-8</v>
      </c>
      <c r="AN463" s="25">
        <v>4.6761943191252923E-8</v>
      </c>
      <c r="AO463" s="25">
        <v>4.6154537313211833E-8</v>
      </c>
      <c r="AP463" s="25">
        <v>3.8651561912525558E-8</v>
      </c>
      <c r="AQ463" s="25">
        <v>2.8495622009975441E-7</v>
      </c>
      <c r="AR463" s="25">
        <v>3.3450102629424927E-8</v>
      </c>
      <c r="AS463" s="25">
        <v>1.780551215777525E-8</v>
      </c>
      <c r="AT463" s="25">
        <v>6.3625062066215835E-9</v>
      </c>
      <c r="AU463" s="25">
        <v>4.0352504641008705E-8</v>
      </c>
      <c r="AV463" s="25">
        <v>5.0402455719275239E-8</v>
      </c>
      <c r="AW463" s="25">
        <v>4.6181901157360412E-8</v>
      </c>
      <c r="AX463" s="25">
        <v>7.0920699198281119E-8</v>
      </c>
      <c r="AY463" s="25">
        <v>9.7543180276583676E-7</v>
      </c>
      <c r="AZ463" s="25">
        <v>6.345867786545085E-8</v>
      </c>
      <c r="BA463" s="25">
        <v>6.2763188777526997E-8</v>
      </c>
      <c r="BB463" s="25">
        <v>2.8878538246030343E-8</v>
      </c>
      <c r="BC463" s="25">
        <v>6.366524429247589E-8</v>
      </c>
      <c r="BD463" s="25">
        <v>9.2630445387272135E-8</v>
      </c>
      <c r="BE463" s="26">
        <v>1.1722976029585657E-7</v>
      </c>
      <c r="BF463" s="25">
        <v>5.7176984314181035E-8</v>
      </c>
      <c r="BG463" s="25">
        <v>1.2966117440297067E-7</v>
      </c>
      <c r="BH463" s="25">
        <v>4.8338966671701848E-8</v>
      </c>
      <c r="BI463" s="25">
        <v>9.1701541796584074E-8</v>
      </c>
      <c r="BJ463" s="25">
        <v>7.4386938179992704E-8</v>
      </c>
      <c r="BK463" s="25">
        <v>3.5582951713636472E-6</v>
      </c>
      <c r="BL463" s="25">
        <v>7.3386568881369547E-8</v>
      </c>
      <c r="BM463" s="25">
        <v>6.9335094574420636E-8</v>
      </c>
      <c r="BN463" s="25">
        <v>5.6341438949400547E-8</v>
      </c>
      <c r="BO463" s="25">
        <v>7.2352996267175577E-8</v>
      </c>
      <c r="BP463" s="25">
        <v>7.8737058999199767E-8</v>
      </c>
      <c r="BQ463" s="25">
        <v>9.794645894955357E-8</v>
      </c>
      <c r="BR463" s="25">
        <v>1.333569367048429E-7</v>
      </c>
      <c r="BS463" s="25">
        <v>1.5112443184345966E-8</v>
      </c>
      <c r="BT463" s="25">
        <v>8.924598233975883E-8</v>
      </c>
      <c r="BU463" s="25">
        <v>8.8227669252719153E-8</v>
      </c>
      <c r="BV463" s="25">
        <v>7.9088144499767696E-8</v>
      </c>
      <c r="BW463" s="25">
        <v>6.01139901069054E-8</v>
      </c>
      <c r="BX463" s="25">
        <v>7.337851541490625E-8</v>
      </c>
      <c r="BY463" s="25">
        <v>9.6391301059258332E-8</v>
      </c>
      <c r="BZ463" s="25">
        <v>1.3569930676990808E-7</v>
      </c>
      <c r="CA463" s="25">
        <v>1.0445410127863204E-7</v>
      </c>
      <c r="CB463" s="25">
        <v>1.0417635964519023E-7</v>
      </c>
      <c r="CC463" s="25">
        <v>1.091488926663589E-7</v>
      </c>
      <c r="CD463" s="25">
        <v>1.146769619608304E-7</v>
      </c>
      <c r="CE463" s="25">
        <v>1.083218178647375E-7</v>
      </c>
      <c r="CF463" s="25">
        <v>1.2192730583907793E-7</v>
      </c>
      <c r="CG463" s="25">
        <v>1.3028235610299028E-7</v>
      </c>
      <c r="CH463" s="25">
        <v>1.375440091005771E-7</v>
      </c>
      <c r="CI463" s="25">
        <v>1.1961010463792802E-7</v>
      </c>
      <c r="CJ463" s="25">
        <v>8.4844985018292062E-8</v>
      </c>
      <c r="CK463" s="25">
        <v>1.0752086193984587E-7</v>
      </c>
      <c r="CL463" s="25">
        <v>1.156146703205077E-7</v>
      </c>
      <c r="CM463" s="25">
        <v>9.8873898685117401E-8</v>
      </c>
      <c r="CN463" s="25">
        <v>8.0720229750780141E-8</v>
      </c>
      <c r="CO463" s="25">
        <v>4.8712825285517278E-8</v>
      </c>
      <c r="CP463" s="25">
        <v>4.1005323367387792E-8</v>
      </c>
      <c r="CQ463" s="25">
        <v>3.9176562942015788E-8</v>
      </c>
      <c r="CR463" s="25">
        <v>2.2738675642793739E-7</v>
      </c>
      <c r="CS463" s="25">
        <v>4.0817897658230248E-8</v>
      </c>
      <c r="CT463" s="25">
        <v>1.8449698202716514E-8</v>
      </c>
      <c r="CU463" s="25">
        <v>5.5543621278547803E-9</v>
      </c>
      <c r="CV463" s="25">
        <v>4.6787742217183528E-8</v>
      </c>
      <c r="CW463" s="25">
        <v>5.6883772221452458E-8</v>
      </c>
      <c r="CX463" s="25">
        <v>5.7616939254239331E-8</v>
      </c>
      <c r="CY463" s="25">
        <v>5.8539367374968754E-8</v>
      </c>
      <c r="CZ463" s="25">
        <v>4.8213013150546007E-7</v>
      </c>
      <c r="DA463" s="25">
        <v>6.2259697211035826E-8</v>
      </c>
      <c r="DB463" s="25">
        <v>6.8470829117193473E-8</v>
      </c>
      <c r="DC463" s="25">
        <v>3.8376783516498093E-8</v>
      </c>
      <c r="DD463" s="25">
        <v>6.9950349427567445E-8</v>
      </c>
      <c r="DE463" s="25">
        <v>7.8224493021020169E-8</v>
      </c>
      <c r="DF463" s="26">
        <v>1.1476215288701878E-7</v>
      </c>
      <c r="DG463" s="25">
        <v>1.3154726013498224E-7</v>
      </c>
      <c r="DH463" s="25">
        <v>3.6397654717778361E-7</v>
      </c>
      <c r="DI463" s="25">
        <v>9.7185340321433607E-8</v>
      </c>
      <c r="DJ463" s="25">
        <v>2.4594704396455768E-7</v>
      </c>
      <c r="DK463" s="25">
        <v>1.0154250576961086E-7</v>
      </c>
      <c r="DL463" s="25">
        <v>1.3294801953498725E-7</v>
      </c>
      <c r="DM463" s="25">
        <v>1.1062019734857157E-7</v>
      </c>
      <c r="DN463" s="25">
        <v>9.8593205532257376E-8</v>
      </c>
      <c r="DO463" s="25">
        <v>7.9369655521902045E-8</v>
      </c>
      <c r="DP463" s="25">
        <v>8.1775245449696017E-8</v>
      </c>
      <c r="DQ463" s="25">
        <v>8.4442699792952227E-8</v>
      </c>
      <c r="DR463" s="25">
        <v>1.2202970189041884E-7</v>
      </c>
      <c r="DS463" s="25">
        <v>1.5631255234493166E-7</v>
      </c>
      <c r="DT463" s="25">
        <v>1.7857184044443205E-8</v>
      </c>
      <c r="DU463" s="25">
        <v>9.3356018173536396E-8</v>
      </c>
      <c r="DV463" s="25">
        <v>1.8748824378226314E-7</v>
      </c>
      <c r="DW463" s="25">
        <v>1.0537981102587298E-7</v>
      </c>
      <c r="DX463" s="25">
        <v>8.5528232126048896E-8</v>
      </c>
      <c r="DY463" s="25">
        <v>9.3177844387993625E-8</v>
      </c>
      <c r="DZ463" s="25">
        <v>1.1710931628036079E-7</v>
      </c>
      <c r="EA463" s="25">
        <v>1.5269568456397878E-7</v>
      </c>
      <c r="EB463" s="25">
        <v>1.1283192857059026E-7</v>
      </c>
      <c r="EC463" s="25">
        <v>1.0791480414609581E-7</v>
      </c>
      <c r="ED463" s="25">
        <v>1.1838424564561631E-7</v>
      </c>
      <c r="EE463" s="25">
        <v>1.2950011910852903E-7</v>
      </c>
      <c r="EF463" s="25">
        <v>1.0828896830190426E-7</v>
      </c>
      <c r="EG463" s="25">
        <v>1.2141518170551164E-7</v>
      </c>
      <c r="EH463" s="25">
        <v>1.3087961940566108E-7</v>
      </c>
      <c r="EI463" s="25">
        <v>1.3591417291268634E-7</v>
      </c>
      <c r="EJ463" s="25">
        <v>1.1743654521870904E-7</v>
      </c>
      <c r="EK463" s="25">
        <v>9.7979640617167051E-8</v>
      </c>
      <c r="EL463" s="25">
        <v>5.8122145909111423E-7</v>
      </c>
      <c r="EM463" s="25">
        <v>7.7778050714931032E-7</v>
      </c>
      <c r="EN463" s="25">
        <v>1.4602412343155305E-7</v>
      </c>
      <c r="EO463" s="25">
        <v>1.1078796814756095E-7</v>
      </c>
      <c r="EP463" s="25">
        <v>6.5006390379159653E-8</v>
      </c>
      <c r="EQ463" s="25">
        <v>6.7426529026803204E-8</v>
      </c>
      <c r="ER463" s="25">
        <v>8.7168543913312152E-8</v>
      </c>
      <c r="ES463" s="25">
        <v>1.5365897384722599E-7</v>
      </c>
      <c r="ET463" s="25">
        <v>7.7199358224004656E-8</v>
      </c>
      <c r="EU463" s="25">
        <v>3.4480678550479532E-8</v>
      </c>
      <c r="EV463" s="25">
        <v>1.1663320467718252E-8</v>
      </c>
      <c r="EW463" s="25">
        <v>1.2800524374669617E-7</v>
      </c>
      <c r="EX463" s="25">
        <v>2.0746698228730598E-7</v>
      </c>
      <c r="EY463" s="25">
        <v>1.141588852827804E-7</v>
      </c>
      <c r="EZ463" s="25">
        <v>1.0933212515167453E-7</v>
      </c>
      <c r="FA463" s="25">
        <v>1.4890847483777363E-7</v>
      </c>
      <c r="FB463" s="25">
        <v>9.3299358447171717E-8</v>
      </c>
      <c r="FC463" s="25">
        <v>3.3154599817158719E-7</v>
      </c>
      <c r="FD463" s="25">
        <v>2.1953610948364706E-7</v>
      </c>
      <c r="FE463" s="25">
        <v>1.3809644173022409E-7</v>
      </c>
      <c r="FF463" s="25">
        <v>2.2560007515709736E-7</v>
      </c>
      <c r="FG463" s="26">
        <v>1.7796116598306218E-7</v>
      </c>
      <c r="FH463" s="25">
        <v>1.407964672742323E-7</v>
      </c>
      <c r="FI463" s="25">
        <v>2.7185744761205611E-7</v>
      </c>
      <c r="FJ463" s="25">
        <v>0</v>
      </c>
      <c r="FK463" s="25">
        <v>2.4327254426415834E-7</v>
      </c>
      <c r="FL463" s="25">
        <v>9.8140338646377128E-8</v>
      </c>
      <c r="FM463" s="25">
        <v>1.3727204869751213E-7</v>
      </c>
      <c r="FN463" s="25">
        <v>1.1330333507904837E-7</v>
      </c>
      <c r="FO463" s="25">
        <v>1.0307425776293173E-7</v>
      </c>
      <c r="FP463" s="25">
        <v>9.0707541565444755E-8</v>
      </c>
      <c r="FQ463" s="25">
        <v>9.0455199946280809E-8</v>
      </c>
      <c r="FR463" s="25">
        <v>8.8754611255699442E-8</v>
      </c>
      <c r="FS463" s="25">
        <v>1.1358164286530364E-7</v>
      </c>
      <c r="FT463" s="25">
        <v>1.7537388508337568E-7</v>
      </c>
      <c r="FU463" s="25">
        <v>1.6230589431649204E-8</v>
      </c>
      <c r="FV463" s="25">
        <v>1.0088653745893538E-7</v>
      </c>
      <c r="FW463" s="25">
        <v>1.0575949546738824E-6</v>
      </c>
      <c r="FX463" s="25">
        <v>1.4685872252307932E-7</v>
      </c>
      <c r="FY463" s="25">
        <v>9.9083092627055689E-8</v>
      </c>
      <c r="FZ463" s="25">
        <v>1.0214663738057147E-7</v>
      </c>
      <c r="GA463" s="25">
        <v>3.2799393677931536E-7</v>
      </c>
      <c r="GB463" s="25">
        <v>1.9149536862298357E-7</v>
      </c>
      <c r="GC463" s="25">
        <v>1.2403651451472752E-7</v>
      </c>
      <c r="GD463" s="25">
        <v>1.1758889393560859E-7</v>
      </c>
      <c r="GE463" s="25">
        <v>1.3014552715215632E-7</v>
      </c>
      <c r="GF463" s="25">
        <v>1.2901478371536779E-7</v>
      </c>
      <c r="GG463" s="25">
        <v>1.1134398654110587E-7</v>
      </c>
      <c r="GH463" s="25">
        <v>1.3980431739360982E-7</v>
      </c>
      <c r="GI463" s="25">
        <v>1.3642379197165626E-7</v>
      </c>
      <c r="GJ463" s="25">
        <v>1.360886480807587E-7</v>
      </c>
      <c r="GK463" s="25">
        <v>1.3024572836752419E-7</v>
      </c>
      <c r="GL463" s="25">
        <v>9.8773061107746684E-8</v>
      </c>
      <c r="GM463" s="25">
        <v>1.1275679313493544E-7</v>
      </c>
      <c r="GN463" s="25">
        <v>8.5152921316737785E-7</v>
      </c>
      <c r="GO463" s="25">
        <v>1.3951295425536779E-7</v>
      </c>
      <c r="GP463" s="25">
        <v>1.5068654558819863E-7</v>
      </c>
      <c r="GQ463" s="25">
        <v>5.1807557381235233E-8</v>
      </c>
      <c r="GR463" s="25">
        <v>5.9734097322670324E-8</v>
      </c>
      <c r="GS463" s="25">
        <v>6.5413240437031535E-8</v>
      </c>
      <c r="GT463" s="25">
        <v>1.8526144542367983E-7</v>
      </c>
      <c r="GU463" s="25">
        <v>6.0316499815863146E-8</v>
      </c>
      <c r="GV463" s="25">
        <v>2.84651409166448E-8</v>
      </c>
      <c r="GW463" s="25">
        <v>1.0367777051721394E-8</v>
      </c>
      <c r="GX463" s="25">
        <v>8.1884748736607996E-8</v>
      </c>
      <c r="GY463" s="25">
        <v>1.3016336892195697E-7</v>
      </c>
      <c r="GZ463" s="25">
        <v>8.6718224296769548E-8</v>
      </c>
      <c r="HA463" s="25">
        <v>1.2729057872236182E-7</v>
      </c>
      <c r="HB463" s="25">
        <v>3.2677083941045679E-7</v>
      </c>
      <c r="HC463" s="25">
        <v>9.7949029022548968E-8</v>
      </c>
      <c r="HD463" s="25">
        <v>1.2914669279138202E-7</v>
      </c>
      <c r="HE463" s="25">
        <v>8.6353991053931766E-8</v>
      </c>
      <c r="HF463" s="25">
        <v>1.0457477754408548E-7</v>
      </c>
      <c r="HG463" s="25">
        <v>3.1192497299276051E-7</v>
      </c>
      <c r="HH463" s="26">
        <v>1.8707566975280529E-7</v>
      </c>
      <c r="HI463" s="25">
        <v>1.148362676949507E-7</v>
      </c>
      <c r="HJ463" s="25">
        <v>5.0406067942286601E-7</v>
      </c>
      <c r="HK463" s="25">
        <v>0</v>
      </c>
      <c r="HL463" s="25">
        <v>1.8545191012410523E-7</v>
      </c>
      <c r="HM463" s="25">
        <v>1.1218749006197327E-7</v>
      </c>
      <c r="HN463" s="25">
        <v>1.559076231169954E-7</v>
      </c>
      <c r="HO463" s="25">
        <v>1.2668981916494414E-7</v>
      </c>
      <c r="HP463" s="25">
        <v>1.1666887982351125E-7</v>
      </c>
      <c r="HQ463" s="25">
        <v>8.7599160350894013E-8</v>
      </c>
      <c r="HR463" s="25">
        <v>9.2869156816820479E-8</v>
      </c>
      <c r="HS463" s="25">
        <v>8.7015590704623718E-8</v>
      </c>
      <c r="HT463" s="25">
        <v>1.3886337422782783E-7</v>
      </c>
      <c r="HU463" s="25">
        <v>1.605990579053669E-7</v>
      </c>
      <c r="HV463" s="25">
        <v>1.8604542357722273E-8</v>
      </c>
      <c r="HW463" s="25">
        <v>9.3352871391613055E-8</v>
      </c>
      <c r="HX463" s="25">
        <v>5.6779471667489741E-7</v>
      </c>
      <c r="HY463" s="25">
        <v>1.7787062710399374E-7</v>
      </c>
      <c r="HZ463" s="25">
        <v>8.9152303100618478E-8</v>
      </c>
      <c r="IA463" s="25">
        <v>1.1074517376518212E-7</v>
      </c>
      <c r="IB463" s="25">
        <v>1.274320247188878E-7</v>
      </c>
      <c r="IC463" s="25">
        <v>1.4743067873407312E-7</v>
      </c>
      <c r="ID463" s="25">
        <v>1.1577297097128393E-7</v>
      </c>
      <c r="IE463" s="25">
        <v>1.1504914964736945E-7</v>
      </c>
      <c r="IF463" s="25">
        <v>1.3369822860556976E-7</v>
      </c>
      <c r="IG463" s="25">
        <v>1.2460943372347311E-7</v>
      </c>
      <c r="IH463" s="25">
        <v>1.1314473647507866E-7</v>
      </c>
      <c r="II463" s="25">
        <v>1.2399913203255804E-7</v>
      </c>
      <c r="IJ463" s="25">
        <v>1.3851056205366392E-7</v>
      </c>
      <c r="IK463" s="25">
        <v>1.3212916467868734E-7</v>
      </c>
      <c r="IL463" s="25">
        <v>1.292143180259142E-7</v>
      </c>
      <c r="IM463" s="25">
        <v>1.1062143856102099E-7</v>
      </c>
      <c r="IN463" s="25">
        <v>1.7929133476360168E-6</v>
      </c>
      <c r="IO463" s="25">
        <v>9.0576600308851695E-7</v>
      </c>
      <c r="IP463" s="25">
        <v>1.5256547747676438E-7</v>
      </c>
      <c r="IQ463" s="25">
        <v>1.5255997523768861E-7</v>
      </c>
      <c r="IR463" s="25">
        <v>5.573040750103109E-8</v>
      </c>
      <c r="IS463" s="25">
        <v>7.141633034242706E-8</v>
      </c>
      <c r="IT463" s="25">
        <v>8.5172581611337738E-8</v>
      </c>
      <c r="IU463" s="25">
        <v>1.728205399760173E-7</v>
      </c>
      <c r="IV463" s="25">
        <v>7.8199120530702322E-8</v>
      </c>
      <c r="IW463" s="25">
        <v>3.9079367921702538E-8</v>
      </c>
      <c r="IX463" s="25">
        <v>1.4607189863505012E-8</v>
      </c>
      <c r="IY463" s="25">
        <v>1.0633326768872596E-7</v>
      </c>
      <c r="IZ463" s="25">
        <v>4.1442244376221429E-7</v>
      </c>
      <c r="JA463" s="25">
        <v>1.0545583055154664E-7</v>
      </c>
      <c r="JB463" s="25">
        <v>1.1124827161359553E-7</v>
      </c>
      <c r="JC463" s="25">
        <v>6.7751151319293385E-8</v>
      </c>
      <c r="JD463" s="25">
        <v>9.5889349324130155E-8</v>
      </c>
      <c r="JE463" s="25">
        <v>4.0783919021697919E-7</v>
      </c>
      <c r="JF463" s="25">
        <v>7.0450146956929132E-8</v>
      </c>
      <c r="JG463" s="25">
        <v>9.7555080865394876E-8</v>
      </c>
      <c r="JH463" s="25">
        <v>2.72422103276032E-7</v>
      </c>
      <c r="JI463" s="26">
        <v>2.0304138744329893E-7</v>
      </c>
      <c r="JJ463" s="25">
        <v>1.0309195580439872E-7</v>
      </c>
      <c r="JK463" s="25">
        <v>5.8894560837095548E-7</v>
      </c>
      <c r="JL463" s="25">
        <v>0</v>
      </c>
      <c r="JM463" s="25">
        <v>2.2982908014440944E-7</v>
      </c>
      <c r="JN463" s="25">
        <v>8.649411055906473E-8</v>
      </c>
      <c r="JO463" s="25">
        <v>3.3428494367775637E-6</v>
      </c>
      <c r="JP463" s="25">
        <v>1.1780994932608282E-7</v>
      </c>
      <c r="JQ463" s="25">
        <v>1.1665552811133932E-7</v>
      </c>
      <c r="JR463" s="25">
        <v>7.5532145084177143E-8</v>
      </c>
      <c r="JS463" s="25">
        <v>7.4088310003830396E-8</v>
      </c>
      <c r="JT463" s="25">
        <v>7.7507569406874797E-8</v>
      </c>
      <c r="JU463" s="25">
        <v>9.0052395087241291E-8</v>
      </c>
      <c r="JV463" s="25">
        <v>9.6429296559681279E-8</v>
      </c>
      <c r="JW463" s="25">
        <v>1.1443429607813384E-8</v>
      </c>
      <c r="JX463" s="25">
        <v>9.7324908427768834E-8</v>
      </c>
      <c r="JY463" s="25">
        <v>1.2594369335979951E-6</v>
      </c>
      <c r="JZ463" s="25">
        <v>1.9434801752661142E-7</v>
      </c>
      <c r="KA463" s="25">
        <v>8.8475059403670457E-8</v>
      </c>
      <c r="KB463" s="25">
        <v>1.0995426436052041E-7</v>
      </c>
      <c r="KC463" s="25">
        <v>1.2230304650918876E-7</v>
      </c>
      <c r="KD463" s="25">
        <v>1.5357527155379615E-7</v>
      </c>
      <c r="KE463" s="25">
        <v>1.1440706389036221E-7</v>
      </c>
      <c r="KF463" s="25">
        <v>1.0075677760087884E-7</v>
      </c>
      <c r="KG463" s="25">
        <v>1.2068169919713537E-7</v>
      </c>
      <c r="KH463" s="25">
        <v>1.1236246584709584E-7</v>
      </c>
      <c r="KI463" s="25">
        <v>1.1022104652682965E-7</v>
      </c>
      <c r="KJ463" s="25">
        <v>1.0593721791465583E-7</v>
      </c>
      <c r="KK463" s="25">
        <v>1.3849483540448002E-7</v>
      </c>
      <c r="KL463" s="25">
        <v>1.420194874390732E-7</v>
      </c>
      <c r="KM463" s="25">
        <v>1.2831820654211006E-7</v>
      </c>
      <c r="KN463" s="25">
        <v>1.2636830741842169E-7</v>
      </c>
      <c r="KO463" s="25">
        <v>9.3738146017738116E-8</v>
      </c>
      <c r="KP463" s="25">
        <v>1.1737621542417869E-7</v>
      </c>
      <c r="KQ463" s="25">
        <v>1.1124450711910845E-7</v>
      </c>
      <c r="KR463" s="25">
        <v>1.7483840103805581E-7</v>
      </c>
      <c r="KS463" s="25">
        <v>4.9930650103431094E-8</v>
      </c>
      <c r="KT463" s="25">
        <v>5.8092252343282425E-8</v>
      </c>
      <c r="KU463" s="25">
        <v>6.1894023677988202E-8</v>
      </c>
      <c r="KV463" s="25">
        <v>2.8730254524054E-7</v>
      </c>
      <c r="KW463" s="25">
        <v>4.7869276868520365E-8</v>
      </c>
      <c r="KX463" s="25">
        <v>2.5497698087350614E-8</v>
      </c>
      <c r="KY463" s="25">
        <v>1.1249169095918816E-8</v>
      </c>
      <c r="KZ463" s="25">
        <v>6.5047414062105243E-8</v>
      </c>
      <c r="LA463" s="25">
        <v>6.6538775453328303E-8</v>
      </c>
      <c r="LB463" s="25">
        <v>6.2353763685777731E-8</v>
      </c>
      <c r="LC463" s="25">
        <v>7.7896647403093175E-8</v>
      </c>
      <c r="LD463" s="25">
        <v>4.8043580119261288E-8</v>
      </c>
      <c r="LE463" s="25">
        <v>7.9954674969595199E-8</v>
      </c>
      <c r="LF463" s="25">
        <v>9.6620861580857371E-8</v>
      </c>
      <c r="LG463" s="25">
        <v>5.8126128133900796E-8</v>
      </c>
      <c r="LH463" s="25">
        <v>7.7712577631994962E-8</v>
      </c>
      <c r="LI463" s="25">
        <v>1.1079816188743348E-7</v>
      </c>
      <c r="LJ463" s="26">
        <v>1.5964357827720186E-7</v>
      </c>
      <c r="LK463" s="25">
        <v>1.231048198159661E-7</v>
      </c>
      <c r="LL463" s="25">
        <v>3.352053795222044E-7</v>
      </c>
      <c r="LM463" s="25">
        <v>0</v>
      </c>
      <c r="LN463" s="25">
        <v>1.9085236033773798E-7</v>
      </c>
      <c r="LO463" s="25">
        <v>7.969242796688763E-8</v>
      </c>
      <c r="LP463" s="25">
        <v>1.0891247174414983E-7</v>
      </c>
      <c r="LQ463" s="25">
        <v>1.1067867284296048E-7</v>
      </c>
      <c r="LR463" s="25">
        <v>9.370826425547452E-8</v>
      </c>
      <c r="LS463" s="25">
        <v>6.3833313076032917E-8</v>
      </c>
      <c r="LT463" s="25">
        <v>7.9326931168869035E-8</v>
      </c>
      <c r="LU463" s="25">
        <v>7.9146899432817972E-8</v>
      </c>
      <c r="LV463" s="25">
        <v>7.8943855058976574E-8</v>
      </c>
      <c r="LW463" s="25">
        <v>9.055808733662219E-8</v>
      </c>
      <c r="LX463" s="25">
        <v>1.4110182260540211E-8</v>
      </c>
      <c r="LY463" s="25">
        <v>8.8108845749974385E-8</v>
      </c>
      <c r="LZ463" s="25">
        <v>4.3641554393515764E-7</v>
      </c>
      <c r="MA463" s="25">
        <v>1.2396365268358652E-7</v>
      </c>
      <c r="MB463" s="25">
        <v>5.7577884500761409E-8</v>
      </c>
      <c r="MC463" s="25">
        <v>9.2304671888178025E-8</v>
      </c>
      <c r="MD463" s="25">
        <v>1.1149172718210271E-7</v>
      </c>
      <c r="ME463" s="25">
        <v>1.4462285879130739E-7</v>
      </c>
      <c r="MF463" s="25">
        <v>9.0318908495100155E-8</v>
      </c>
      <c r="MG463" s="25">
        <v>9.1831359821904671E-8</v>
      </c>
      <c r="MH463" s="25">
        <v>1.0961360902437442E-7</v>
      </c>
      <c r="MI463" s="25">
        <v>1.0631847570357499E-7</v>
      </c>
      <c r="MJ463" s="25">
        <v>8.3514398768334842E-8</v>
      </c>
      <c r="MK463" s="25">
        <v>9.8168851909017626E-8</v>
      </c>
      <c r="ML463" s="25">
        <v>0</v>
      </c>
      <c r="MM463" s="25">
        <v>1.1746483827472965E-7</v>
      </c>
      <c r="MN463" s="25">
        <v>1.0866844988550997E-7</v>
      </c>
      <c r="MO463" s="25">
        <v>1.3113541432566078E-7</v>
      </c>
      <c r="MP463" s="25">
        <v>8.2957902591491997E-8</v>
      </c>
      <c r="MQ463" s="25">
        <v>1.3145381173469765E-7</v>
      </c>
      <c r="MR463" s="25">
        <v>7.8462097457569977E-8</v>
      </c>
      <c r="MS463" s="25">
        <v>1.3590698859419233E-7</v>
      </c>
      <c r="MT463" s="25">
        <v>4.1675295464843356E-8</v>
      </c>
      <c r="MU463" s="25">
        <v>3.7039507861274401E-8</v>
      </c>
      <c r="MV463" s="25">
        <v>5.8308860183635695E-8</v>
      </c>
      <c r="MW463" s="25">
        <v>7.8575040926447646E-8</v>
      </c>
      <c r="MX463" s="25">
        <v>4.5619540940814165E-8</v>
      </c>
      <c r="MY463" s="25">
        <v>2.2171350245034134E-8</v>
      </c>
      <c r="MZ463" s="25">
        <v>7.9747124033218477E-9</v>
      </c>
      <c r="NA463" s="25">
        <v>7.2256004266278303E-8</v>
      </c>
      <c r="NB463" s="25">
        <v>6.0860184514826595E-8</v>
      </c>
      <c r="NC463" s="25">
        <v>5.6482459133564926E-8</v>
      </c>
      <c r="ND463" s="25">
        <v>9.9364065637287909E-8</v>
      </c>
      <c r="NE463" s="25">
        <v>4.4840660405758092E-8</v>
      </c>
      <c r="NF463" s="25">
        <v>8.524688620866558E-8</v>
      </c>
      <c r="NG463" s="25">
        <v>7.2813378438655652E-8</v>
      </c>
      <c r="NH463" s="25">
        <v>5.0552384990202061E-8</v>
      </c>
      <c r="NI463" s="25">
        <v>8.9321083112108973E-8</v>
      </c>
      <c r="NJ463" s="25">
        <v>1.1775246941896395E-7</v>
      </c>
      <c r="NK463" s="26">
        <v>1.5386222059878949E-7</v>
      </c>
      <c r="NL463" s="25">
        <v>3.0523872085627314E-7</v>
      </c>
      <c r="NM463" s="25">
        <v>9.5133764599665102E-7</v>
      </c>
      <c r="NN463" s="25">
        <v>1.4382302042949888E-7</v>
      </c>
      <c r="NO463" s="25">
        <v>6.1014056645393732E-7</v>
      </c>
      <c r="NP463" s="25">
        <v>1.931590602511891E-7</v>
      </c>
      <c r="NQ463" s="25">
        <v>5.7626157405085023E-6</v>
      </c>
      <c r="NR463" s="25">
        <v>2.5374155431504545E-7</v>
      </c>
      <c r="NS463" s="25">
        <v>2.4013523802530867E-7</v>
      </c>
      <c r="NT463" s="25">
        <v>1.5097457527676609E-7</v>
      </c>
      <c r="NU463" s="25">
        <v>1.5683615925456261E-7</v>
      </c>
      <c r="NV463" s="25">
        <v>1.6098702659070701E-7</v>
      </c>
      <c r="NW463" s="25">
        <v>2.1500339782079596E-7</v>
      </c>
      <c r="NX463" s="25">
        <v>2.5535053093425874E-7</v>
      </c>
      <c r="NY463" s="25">
        <v>5.00309071791818E-8</v>
      </c>
      <c r="NZ463" s="25">
        <v>1.911684809309692E-7</v>
      </c>
      <c r="OA463" s="25">
        <v>6.135936397502815E-7</v>
      </c>
      <c r="OB463" s="25">
        <v>2.5309206386774673E-7</v>
      </c>
      <c r="OC463" s="25">
        <v>2.0947500183275644E-7</v>
      </c>
      <c r="OD463" s="25">
        <v>2.0061531139364963E-7</v>
      </c>
      <c r="OE463" s="25">
        <v>2.3119423176321302E-7</v>
      </c>
      <c r="OF463" s="25">
        <v>2.813908655518179E-7</v>
      </c>
      <c r="OG463" s="25">
        <v>2.5665980982384909E-7</v>
      </c>
      <c r="OH463" s="25">
        <v>1.8177115562478828E-7</v>
      </c>
      <c r="OI463" s="25">
        <v>1.9666682911422415E-7</v>
      </c>
      <c r="OJ463" s="25">
        <v>2.1796822511737664E-7</v>
      </c>
      <c r="OK463" s="25">
        <v>1.6749653004329733E-7</v>
      </c>
      <c r="OL463" s="25">
        <v>2.4679911087124842E-7</v>
      </c>
      <c r="OM463" s="25">
        <v>2.0395416368192093E-7</v>
      </c>
      <c r="ON463" s="25">
        <v>1.9816889000554788E-7</v>
      </c>
      <c r="OO463" s="25">
        <v>2.1574475981589824E-7</v>
      </c>
      <c r="OP463" s="25">
        <v>2.5710795930212586E-7</v>
      </c>
      <c r="OQ463" s="25">
        <v>2.2694360635930081E-7</v>
      </c>
      <c r="OR463" s="25">
        <v>2.0677083664523882E-6</v>
      </c>
      <c r="OS463" s="25">
        <v>3.0293060948916011E-7</v>
      </c>
      <c r="OT463" s="25">
        <v>4.4555495015916196E-7</v>
      </c>
      <c r="OU463" s="25">
        <v>1.6539059882044186E-7</v>
      </c>
      <c r="OV463" s="25">
        <v>1.6514530780045322E-7</v>
      </c>
      <c r="OW463" s="25">
        <v>1.9247908944382339E-7</v>
      </c>
      <c r="OX463" s="25">
        <v>4.8139922471632158E-7</v>
      </c>
      <c r="OY463" s="25">
        <v>1.7801228506537492E-7</v>
      </c>
      <c r="OZ463" s="25">
        <v>1.0613289086483377E-7</v>
      </c>
      <c r="PA463" s="25">
        <v>2.8697424375722122E-8</v>
      </c>
      <c r="PB463" s="25">
        <v>2.6060780827069828E-7</v>
      </c>
      <c r="PC463" s="25">
        <v>7.6703500894732743E-7</v>
      </c>
      <c r="PD463" s="25">
        <v>1.9881545231684667E-7</v>
      </c>
      <c r="PE463" s="25">
        <v>2.9151116234962828E-7</v>
      </c>
      <c r="PF463" s="25">
        <v>4.9482333372282059E-7</v>
      </c>
      <c r="PG463" s="25">
        <v>4.6731506085578492E-7</v>
      </c>
      <c r="PH463" s="25">
        <v>8.2187305330669358E-7</v>
      </c>
      <c r="PI463" s="25">
        <v>1.5934554244591594E-6</v>
      </c>
      <c r="PJ463" s="25">
        <v>5.6343333484454657E-7</v>
      </c>
      <c r="PK463" s="25">
        <v>1.3509806697385879E-6</v>
      </c>
      <c r="PL463" s="26">
        <v>3.9826614738511013E-7</v>
      </c>
      <c r="PM463" s="25">
        <v>1.9758068526969211E-4</v>
      </c>
      <c r="PN463" s="25">
        <v>3.9234648492781097E-4</v>
      </c>
      <c r="PO463" s="25">
        <v>0</v>
      </c>
      <c r="PP463" s="25">
        <v>9.3592154503913279E-5</v>
      </c>
      <c r="PQ463" s="25">
        <v>3.5319332543785869E-5</v>
      </c>
      <c r="PR463" s="25">
        <v>2.7993827478696377E-3</v>
      </c>
      <c r="PS463" s="25">
        <v>3.8934614278489848E-4</v>
      </c>
      <c r="PT463" s="25">
        <v>9.7837422731348182E-5</v>
      </c>
      <c r="PU463" s="25">
        <v>7.2604858245571641E-5</v>
      </c>
      <c r="PV463" s="25">
        <v>6.9363638383123958E-5</v>
      </c>
      <c r="PW463" s="25">
        <v>0</v>
      </c>
      <c r="PX463" s="25">
        <v>4.7039995075732501E-5</v>
      </c>
      <c r="PY463" s="25">
        <v>2.0331383778457123E-4</v>
      </c>
      <c r="PZ463" s="25">
        <v>9.9105306838689328E-6</v>
      </c>
      <c r="QA463" s="25">
        <v>4.0186963824002222E-5</v>
      </c>
      <c r="QB463" s="25">
        <v>1.4986506237659044E-4</v>
      </c>
      <c r="QC463" s="25">
        <v>4.0057985331252265E-5</v>
      </c>
      <c r="QD463" s="25">
        <v>4.6040172409603968E-5</v>
      </c>
      <c r="QE463" s="25">
        <v>9.8744216723183455E-5</v>
      </c>
      <c r="QF463" s="25">
        <v>2.9478074987315036E-4</v>
      </c>
      <c r="QG463" s="25">
        <v>9.2278422192704272E-5</v>
      </c>
      <c r="QH463" s="25">
        <v>4.0869182233909357E-5</v>
      </c>
      <c r="QI463" s="25">
        <v>5.6814079174053237E-4</v>
      </c>
      <c r="QJ463" s="25">
        <v>3.132790872040816E-5</v>
      </c>
      <c r="QK463" s="25">
        <v>0</v>
      </c>
      <c r="QL463" s="25">
        <v>0</v>
      </c>
      <c r="QM463" s="25">
        <v>0</v>
      </c>
      <c r="QN463" s="25">
        <v>0</v>
      </c>
      <c r="QO463" s="25">
        <v>0</v>
      </c>
      <c r="QP463" s="25">
        <v>1.9292522817103996E-5</v>
      </c>
      <c r="QQ463" s="25">
        <v>5.3071574393668175E-5</v>
      </c>
      <c r="QR463" s="25">
        <v>3.783111637413429E-4</v>
      </c>
      <c r="QS463" s="25">
        <v>1.0141564024926959</v>
      </c>
      <c r="QT463" s="25">
        <v>3.6757414540681716E-5</v>
      </c>
      <c r="QU463" s="25">
        <v>4.0006522644705334E-4</v>
      </c>
      <c r="QV463" s="25">
        <v>9.0119160267404568E-5</v>
      </c>
      <c r="QW463" s="25">
        <v>4.5558847458145979E-4</v>
      </c>
      <c r="QX463" s="25">
        <v>1.0285163040998467E-4</v>
      </c>
      <c r="QY463" s="25">
        <v>1.8427567121041816E-4</v>
      </c>
      <c r="QZ463" s="25">
        <v>7.0933116988052878E-5</v>
      </c>
      <c r="RA463" s="25">
        <v>5.5622174538299995E-5</v>
      </c>
      <c r="RB463" s="25">
        <v>2.3727056435299368E-5</v>
      </c>
      <c r="RC463" s="25">
        <v>8.3464454506374471E-5</v>
      </c>
      <c r="RD463" s="25">
        <v>2.9135024580847607E-4</v>
      </c>
      <c r="RE463" s="25">
        <v>2.2841584620774316E-4</v>
      </c>
      <c r="RF463" s="25">
        <v>1.4749166277506492E-4</v>
      </c>
      <c r="RG463" s="25">
        <v>3.3462184986366946E-4</v>
      </c>
      <c r="RH463" s="25">
        <v>1.7421542787878915E-4</v>
      </c>
      <c r="RI463" s="25">
        <v>3.151400678586235E-4</v>
      </c>
      <c r="RJ463" s="25">
        <v>7.2642213373553014E-4</v>
      </c>
      <c r="RK463" s="25">
        <v>3.6616194025398572E-4</v>
      </c>
      <c r="RL463" s="25">
        <v>3.8452310136031544E-4</v>
      </c>
      <c r="RM463" s="26">
        <v>2.3726324548915905E-3</v>
      </c>
    </row>
    <row r="464" spans="1:481">
      <c r="A464" s="3">
        <v>9</v>
      </c>
      <c r="B464" s="6" t="s">
        <v>65</v>
      </c>
      <c r="C464" s="9">
        <v>340</v>
      </c>
      <c r="D464" s="12" t="s">
        <v>29</v>
      </c>
      <c r="E464" s="24">
        <v>9.7787382472170162E-7</v>
      </c>
      <c r="F464" s="25">
        <v>8.6843471350872433E-7</v>
      </c>
      <c r="G464" s="25">
        <v>1.6119509793746519E-6</v>
      </c>
      <c r="H464" s="25">
        <v>1.6623882081779438E-6</v>
      </c>
      <c r="I464" s="25">
        <v>1.5967189486132648E-6</v>
      </c>
      <c r="J464" s="25">
        <v>1.0024318655882784E-6</v>
      </c>
      <c r="K464" s="25">
        <v>1.5447394270996816E-6</v>
      </c>
      <c r="L464" s="25">
        <v>1.1032845157967295E-6</v>
      </c>
      <c r="M464" s="25">
        <v>2.6826591298895744E-6</v>
      </c>
      <c r="N464" s="25">
        <v>2.0803686540514107E-6</v>
      </c>
      <c r="O464" s="25">
        <v>5.3684238497012947E-6</v>
      </c>
      <c r="P464" s="25">
        <v>2.7513018515933998E-6</v>
      </c>
      <c r="Q464" s="25">
        <v>1.9599621441631201E-6</v>
      </c>
      <c r="R464" s="25">
        <v>1.1806272110985578E-7</v>
      </c>
      <c r="S464" s="25">
        <v>8.5376423242610742E-6</v>
      </c>
      <c r="T464" s="25">
        <v>1.3330891484925459E-6</v>
      </c>
      <c r="U464" s="25">
        <v>7.357188904129929E-6</v>
      </c>
      <c r="V464" s="25">
        <v>1.7782963570179427E-5</v>
      </c>
      <c r="W464" s="25">
        <v>1.1080473639282592E-5</v>
      </c>
      <c r="X464" s="25">
        <v>5.7998064679013851E-6</v>
      </c>
      <c r="Y464" s="25">
        <v>4.9228287454935628E-6</v>
      </c>
      <c r="Z464" s="25">
        <v>6.3989467713288811E-6</v>
      </c>
      <c r="AA464" s="25">
        <v>1.1517732900990043E-5</v>
      </c>
      <c r="AB464" s="25">
        <v>4.6648497878892161E-6</v>
      </c>
      <c r="AC464" s="25">
        <v>4.8431788021218351E-6</v>
      </c>
      <c r="AD464" s="25">
        <v>2.9340314917284744E-6</v>
      </c>
      <c r="AE464" s="25">
        <v>4.8496949623462489E-6</v>
      </c>
      <c r="AF464" s="25">
        <v>0</v>
      </c>
      <c r="AG464" s="25">
        <v>5.5090395211809599E-6</v>
      </c>
      <c r="AH464" s="25">
        <v>7.326825064087115E-6</v>
      </c>
      <c r="AI464" s="25">
        <v>5.9020608355946105E-6</v>
      </c>
      <c r="AJ464" s="25">
        <v>3.3971219662162593E-6</v>
      </c>
      <c r="AK464" s="25">
        <v>3.6670425655302239E-6</v>
      </c>
      <c r="AL464" s="25">
        <v>3.7524265886757114E-7</v>
      </c>
      <c r="AM464" s="25">
        <v>2.7424185005096114E-6</v>
      </c>
      <c r="AN464" s="25">
        <v>4.8760517009316411E-7</v>
      </c>
      <c r="AO464" s="25">
        <v>5.297082203156004E-7</v>
      </c>
      <c r="AP464" s="25">
        <v>9.8182517134045791E-7</v>
      </c>
      <c r="AQ464" s="25">
        <v>4.4343878971500265E-7</v>
      </c>
      <c r="AR464" s="25">
        <v>4.1439409668993674E-7</v>
      </c>
      <c r="AS464" s="25">
        <v>3.0161224904475682E-7</v>
      </c>
      <c r="AT464" s="25">
        <v>1.4048295377634645E-7</v>
      </c>
      <c r="AU464" s="25">
        <v>4.629550946833324E-7</v>
      </c>
      <c r="AV464" s="25">
        <v>6.1390132447322047E-7</v>
      </c>
      <c r="AW464" s="25">
        <v>5.348005199791482E-7</v>
      </c>
      <c r="AX464" s="25">
        <v>9.7563293524041629E-7</v>
      </c>
      <c r="AY464" s="25">
        <v>3.1234592453810526E-7</v>
      </c>
      <c r="AZ464" s="25">
        <v>7.5486660636090365E-7</v>
      </c>
      <c r="BA464" s="25">
        <v>7.3180714495943941E-7</v>
      </c>
      <c r="BB464" s="25">
        <v>3.4098489786038769E-7</v>
      </c>
      <c r="BC464" s="25">
        <v>1.3382444024059633E-6</v>
      </c>
      <c r="BD464" s="25">
        <v>7.6944193078235928E-7</v>
      </c>
      <c r="BE464" s="26">
        <v>3.1782907523110178E-6</v>
      </c>
      <c r="BF464" s="25">
        <v>9.7773131736102468E-7</v>
      </c>
      <c r="BG464" s="25">
        <v>8.6174017577401732E-7</v>
      </c>
      <c r="BH464" s="25">
        <v>1.436618691649679E-6</v>
      </c>
      <c r="BI464" s="25">
        <v>1.5932810102056096E-6</v>
      </c>
      <c r="BJ464" s="25">
        <v>1.2672602118917198E-6</v>
      </c>
      <c r="BK464" s="25">
        <v>1.2865497704854159E-6</v>
      </c>
      <c r="BL464" s="25">
        <v>2.0180197242224418E-6</v>
      </c>
      <c r="BM464" s="25">
        <v>2.1987704033097044E-6</v>
      </c>
      <c r="BN464" s="25">
        <v>2.6580351498834445E-6</v>
      </c>
      <c r="BO464" s="25">
        <v>2.522692176823338E-6</v>
      </c>
      <c r="BP464" s="25">
        <v>3.3646330299957171E-6</v>
      </c>
      <c r="BQ464" s="25">
        <v>3.120285653034315E-6</v>
      </c>
      <c r="BR464" s="25">
        <v>2.1915637041656711E-6</v>
      </c>
      <c r="BS464" s="25">
        <v>1.4751555487019922E-7</v>
      </c>
      <c r="BT464" s="25">
        <v>8.0046748799657105E-6</v>
      </c>
      <c r="BU464" s="25">
        <v>1.7022319945105847E-6</v>
      </c>
      <c r="BV464" s="25">
        <v>1.0685259082960747E-5</v>
      </c>
      <c r="BW464" s="25">
        <v>6.257412601001262E-6</v>
      </c>
      <c r="BX464" s="25">
        <v>9.8433595280009667E-6</v>
      </c>
      <c r="BY464" s="25">
        <v>5.9524217614646336E-6</v>
      </c>
      <c r="BZ464" s="25">
        <v>4.2957160362807376E-6</v>
      </c>
      <c r="CA464" s="25">
        <v>6.6993344558987694E-6</v>
      </c>
      <c r="CB464" s="25">
        <v>7.2010382590238238E-6</v>
      </c>
      <c r="CC464" s="25">
        <v>5.289494498225354E-6</v>
      </c>
      <c r="CD464" s="25">
        <v>4.5277524395278752E-6</v>
      </c>
      <c r="CE464" s="25">
        <v>3.0027823412663424E-6</v>
      </c>
      <c r="CF464" s="25">
        <v>3.9049563567043921E-6</v>
      </c>
      <c r="CG464" s="25">
        <v>7.0129581187416624E-6</v>
      </c>
      <c r="CH464" s="25">
        <v>6.5359396712229873E-6</v>
      </c>
      <c r="CI464" s="25">
        <v>7.9377813633562484E-6</v>
      </c>
      <c r="CJ464" s="25">
        <v>6.8508295348630117E-6</v>
      </c>
      <c r="CK464" s="25">
        <v>3.888792065263563E-6</v>
      </c>
      <c r="CL464" s="25">
        <v>3.8004525295047943E-6</v>
      </c>
      <c r="CM464" s="25">
        <v>4.8376568581883571E-7</v>
      </c>
      <c r="CN464" s="25">
        <v>3.1134627020008135E-6</v>
      </c>
      <c r="CO464" s="25">
        <v>6.1370453663775555E-7</v>
      </c>
      <c r="CP464" s="25">
        <v>4.2140141081247224E-7</v>
      </c>
      <c r="CQ464" s="25">
        <v>1.2977699994765772E-6</v>
      </c>
      <c r="CR464" s="25">
        <v>5.4631849550618364E-7</v>
      </c>
      <c r="CS464" s="25">
        <v>4.313324917959906E-7</v>
      </c>
      <c r="CT464" s="25">
        <v>3.3355154953182311E-7</v>
      </c>
      <c r="CU464" s="25">
        <v>1.4052854811172958E-7</v>
      </c>
      <c r="CV464" s="25">
        <v>4.4233128247114679E-7</v>
      </c>
      <c r="CW464" s="25">
        <v>5.5269671068457854E-7</v>
      </c>
      <c r="CX464" s="25">
        <v>6.1405750198410625E-7</v>
      </c>
      <c r="CY464" s="25">
        <v>8.0705588581770499E-7</v>
      </c>
      <c r="CZ464" s="25">
        <v>5.0231326907184565E-7</v>
      </c>
      <c r="DA464" s="25">
        <v>8.1036531188987329E-7</v>
      </c>
      <c r="DB464" s="25">
        <v>7.1548530261495472E-7</v>
      </c>
      <c r="DC464" s="25">
        <v>3.933827286530238E-7</v>
      </c>
      <c r="DD464" s="25">
        <v>1.5188867114222194E-6</v>
      </c>
      <c r="DE464" s="25">
        <v>8.8278732318360986E-7</v>
      </c>
      <c r="DF464" s="26">
        <v>3.1087948278597979E-6</v>
      </c>
      <c r="DG464" s="25">
        <v>3.1582251632518064E-6</v>
      </c>
      <c r="DH464" s="25">
        <v>1.4670334800585609E-6</v>
      </c>
      <c r="DI464" s="25">
        <v>2.5113748147239533E-6</v>
      </c>
      <c r="DJ464" s="25">
        <v>7.5918928649667827E-6</v>
      </c>
      <c r="DK464" s="25">
        <v>2.2393872373783983E-6</v>
      </c>
      <c r="DL464" s="25">
        <v>1.8089766152241721E-6</v>
      </c>
      <c r="DM464" s="25">
        <v>5.9121608791368322E-6</v>
      </c>
      <c r="DN464" s="25">
        <v>2.8393353758269142E-5</v>
      </c>
      <c r="DO464" s="25">
        <v>4.1195346518656174E-6</v>
      </c>
      <c r="DP464" s="25">
        <v>1.1498518203734008E-5</v>
      </c>
      <c r="DQ464" s="25">
        <v>5.6939582565502464E-6</v>
      </c>
      <c r="DR464" s="25">
        <v>5.4437252809245859E-6</v>
      </c>
      <c r="DS464" s="25">
        <v>3.2128810058781692E-6</v>
      </c>
      <c r="DT464" s="25">
        <v>1.8319730464072965E-6</v>
      </c>
      <c r="DU464" s="25">
        <v>5.6824498325369396E-5</v>
      </c>
      <c r="DV464" s="25">
        <v>1.5631760471073801E-5</v>
      </c>
      <c r="DW464" s="25">
        <v>7.0726468680893032E-5</v>
      </c>
      <c r="DX464" s="25">
        <v>1.0346320189404229E-4</v>
      </c>
      <c r="DY464" s="25">
        <v>1.6720894687541009E-5</v>
      </c>
      <c r="DZ464" s="25">
        <v>8.6921423378617772E-6</v>
      </c>
      <c r="EA464" s="25">
        <v>6.1493656629344858E-6</v>
      </c>
      <c r="EB464" s="25">
        <v>9.5820587592429063E-6</v>
      </c>
      <c r="EC464" s="25">
        <v>7.5865065128199584E-6</v>
      </c>
      <c r="ED464" s="25">
        <v>8.5159102031989654E-6</v>
      </c>
      <c r="EE464" s="25">
        <v>5.7327112793288937E-6</v>
      </c>
      <c r="EF464" s="25">
        <v>3.6796713583558298E-6</v>
      </c>
      <c r="EG464" s="25">
        <v>5.6625177761086876E-6</v>
      </c>
      <c r="EH464" s="25">
        <v>9.1550781207873519E-6</v>
      </c>
      <c r="EI464" s="25">
        <v>8.5355003018688559E-6</v>
      </c>
      <c r="EJ464" s="25">
        <v>1.2112193737753561E-5</v>
      </c>
      <c r="EK464" s="25">
        <v>9.054392048755827E-6</v>
      </c>
      <c r="EL464" s="25">
        <v>5.5269753988025532E-6</v>
      </c>
      <c r="EM464" s="25">
        <v>5.6995591216532097E-6</v>
      </c>
      <c r="EN464" s="25">
        <v>1.0129797256229744E-6</v>
      </c>
      <c r="EO464" s="25">
        <v>5.0653876546978113E-6</v>
      </c>
      <c r="EP464" s="25">
        <v>2.2683904768900367E-5</v>
      </c>
      <c r="EQ464" s="25">
        <v>2.2709007669563395E-5</v>
      </c>
      <c r="ER464" s="25">
        <v>2.5431640640353481E-6</v>
      </c>
      <c r="ES464" s="25">
        <v>9.5774286585890275E-7</v>
      </c>
      <c r="ET464" s="25">
        <v>6.2062174367606552E-7</v>
      </c>
      <c r="EU464" s="25">
        <v>6.4133405517108285E-7</v>
      </c>
      <c r="EV464" s="25">
        <v>3.3063225357491912E-7</v>
      </c>
      <c r="EW464" s="25">
        <v>1.2652884587785785E-6</v>
      </c>
      <c r="EX464" s="25">
        <v>1.2407000725703148E-6</v>
      </c>
      <c r="EY464" s="25">
        <v>9.3523975707221556E-7</v>
      </c>
      <c r="EZ464" s="25">
        <v>1.2327224523990292E-6</v>
      </c>
      <c r="FA464" s="25">
        <v>1.2455136347103022E-6</v>
      </c>
      <c r="FB464" s="25">
        <v>1.15214538723477E-6</v>
      </c>
      <c r="FC464" s="25">
        <v>1.1923872593471984E-6</v>
      </c>
      <c r="FD464" s="25">
        <v>4.6755728378777032E-7</v>
      </c>
      <c r="FE464" s="25">
        <v>1.3950385241013087E-6</v>
      </c>
      <c r="FF464" s="25">
        <v>1.8325860451139676E-6</v>
      </c>
      <c r="FG464" s="26">
        <v>5.3026656947922845E-6</v>
      </c>
      <c r="FH464" s="25">
        <v>1.8658772587082649E-6</v>
      </c>
      <c r="FI464" s="25">
        <v>1.0078147180093596E-6</v>
      </c>
      <c r="FJ464" s="25">
        <v>0</v>
      </c>
      <c r="FK464" s="25">
        <v>5.1520262447130754E-6</v>
      </c>
      <c r="FL464" s="25">
        <v>1.5661351427202191E-6</v>
      </c>
      <c r="FM464" s="25">
        <v>1.5640156870561299E-6</v>
      </c>
      <c r="FN464" s="25">
        <v>4.0558118690584757E-6</v>
      </c>
      <c r="FO464" s="25">
        <v>1.4565456349729371E-5</v>
      </c>
      <c r="FP464" s="25">
        <v>3.6645097226965992E-6</v>
      </c>
      <c r="FQ464" s="25">
        <v>5.8926716480222609E-6</v>
      </c>
      <c r="FR464" s="25">
        <v>4.6652890215706367E-6</v>
      </c>
      <c r="FS464" s="25">
        <v>4.7998948787292918E-6</v>
      </c>
      <c r="FT464" s="25">
        <v>2.3630690899876708E-6</v>
      </c>
      <c r="FU464" s="25">
        <v>1.6807320748819086E-7</v>
      </c>
      <c r="FV464" s="25">
        <v>3.1445865081885393E-5</v>
      </c>
      <c r="FW464" s="25">
        <v>8.9594057639377595E-6</v>
      </c>
      <c r="FX464" s="25">
        <v>3.5507083466822332E-5</v>
      </c>
      <c r="FY464" s="25">
        <v>3.2549924611514668E-5</v>
      </c>
      <c r="FZ464" s="25">
        <v>1.1860165914907217E-5</v>
      </c>
      <c r="GA464" s="25">
        <v>6.3114681859618548E-6</v>
      </c>
      <c r="GB464" s="25">
        <v>4.96344050461395E-6</v>
      </c>
      <c r="GC464" s="25">
        <v>6.7141430994267203E-6</v>
      </c>
      <c r="GD464" s="25">
        <v>6.3160649691234989E-6</v>
      </c>
      <c r="GE464" s="25">
        <v>6.7492043123482246E-6</v>
      </c>
      <c r="GF464" s="25">
        <v>5.1176237503244694E-6</v>
      </c>
      <c r="GG464" s="25">
        <v>3.1748499705940126E-6</v>
      </c>
      <c r="GH464" s="25">
        <v>4.1648440313371408E-6</v>
      </c>
      <c r="GI464" s="25">
        <v>7.3868979655853816E-6</v>
      </c>
      <c r="GJ464" s="25">
        <v>6.9870700271173253E-6</v>
      </c>
      <c r="GK464" s="25">
        <v>8.249586192701603E-6</v>
      </c>
      <c r="GL464" s="25">
        <v>5.8886851264394853E-6</v>
      </c>
      <c r="GM464" s="25">
        <v>3.851715727934533E-6</v>
      </c>
      <c r="GN464" s="25">
        <v>4.7699267712090279E-6</v>
      </c>
      <c r="GO464" s="25">
        <v>7.2417286545115507E-7</v>
      </c>
      <c r="GP464" s="25">
        <v>3.7201014027374747E-6</v>
      </c>
      <c r="GQ464" s="25">
        <v>7.5399576998582593E-6</v>
      </c>
      <c r="GR464" s="25">
        <v>1.0297161759278745E-5</v>
      </c>
      <c r="GS464" s="25">
        <v>1.4876856710146083E-6</v>
      </c>
      <c r="GT464" s="25">
        <v>6.4904857470772331E-7</v>
      </c>
      <c r="GU464" s="25">
        <v>4.9307746678152002E-7</v>
      </c>
      <c r="GV464" s="25">
        <v>4.2133407446311339E-7</v>
      </c>
      <c r="GW464" s="25">
        <v>1.9705985541162513E-7</v>
      </c>
      <c r="GX464" s="25">
        <v>7.3917237093108592E-7</v>
      </c>
      <c r="GY464" s="25">
        <v>8.8907581366850828E-7</v>
      </c>
      <c r="GZ464" s="25">
        <v>7.0006547051633622E-7</v>
      </c>
      <c r="HA464" s="25">
        <v>8.7963040896885682E-7</v>
      </c>
      <c r="HB464" s="25">
        <v>8.6492645837535653E-7</v>
      </c>
      <c r="HC464" s="25">
        <v>9.2015114397190382E-7</v>
      </c>
      <c r="HD464" s="25">
        <v>8.9342388616061918E-7</v>
      </c>
      <c r="HE464" s="25">
        <v>4.2863957165477556E-7</v>
      </c>
      <c r="HF464" s="25">
        <v>1.3979466525926476E-6</v>
      </c>
      <c r="HG464" s="25">
        <v>1.2454704915904558E-6</v>
      </c>
      <c r="HH464" s="26">
        <v>3.9747804206255543E-6</v>
      </c>
      <c r="HI464" s="25">
        <v>1.1771369487900657E-6</v>
      </c>
      <c r="HJ464" s="25">
        <v>1.1732925007692848E-6</v>
      </c>
      <c r="HK464" s="25">
        <v>0</v>
      </c>
      <c r="HL464" s="25">
        <v>4.4885052862138303E-6</v>
      </c>
      <c r="HM464" s="25">
        <v>1.4691702386371535E-6</v>
      </c>
      <c r="HN464" s="25">
        <v>1.4159577186181268E-6</v>
      </c>
      <c r="HO464" s="25">
        <v>3.4588123971430975E-6</v>
      </c>
      <c r="HP464" s="25">
        <v>8.883058398504197E-6</v>
      </c>
      <c r="HQ464" s="25">
        <v>3.2263720241546046E-6</v>
      </c>
      <c r="HR464" s="25">
        <v>5.5264310500061053E-6</v>
      </c>
      <c r="HS464" s="25">
        <v>3.3089897250621145E-6</v>
      </c>
      <c r="HT464" s="25">
        <v>3.7406422014925551E-6</v>
      </c>
      <c r="HU464" s="25">
        <v>2.2176395596026667E-6</v>
      </c>
      <c r="HV464" s="25">
        <v>6.19213745950688E-7</v>
      </c>
      <c r="HW464" s="25">
        <v>1.5221409987813168E-5</v>
      </c>
      <c r="HX464" s="25">
        <v>6.6384962682742096E-6</v>
      </c>
      <c r="HY464" s="25">
        <v>3.273194290269386E-5</v>
      </c>
      <c r="HZ464" s="25">
        <v>5.7356357262493824E-5</v>
      </c>
      <c r="IA464" s="25">
        <v>1.0469688984918498E-5</v>
      </c>
      <c r="IB464" s="25">
        <v>6.0094196280710094E-6</v>
      </c>
      <c r="IC464" s="25">
        <v>3.9822173198444076E-6</v>
      </c>
      <c r="ID464" s="25">
        <v>6.0183162123095054E-6</v>
      </c>
      <c r="IE464" s="25">
        <v>6.8162142883593387E-6</v>
      </c>
      <c r="IF464" s="25">
        <v>5.5659745907781295E-6</v>
      </c>
      <c r="IG464" s="25">
        <v>3.9362258588939155E-6</v>
      </c>
      <c r="IH464" s="25">
        <v>2.8511335514105221E-6</v>
      </c>
      <c r="II464" s="25">
        <v>3.8602452745969435E-6</v>
      </c>
      <c r="IJ464" s="25">
        <v>6.5562530170027304E-6</v>
      </c>
      <c r="IK464" s="25">
        <v>6.1970251189486947E-6</v>
      </c>
      <c r="IL464" s="25">
        <v>8.4007001802469653E-6</v>
      </c>
      <c r="IM464" s="25">
        <v>6.6282029515678396E-6</v>
      </c>
      <c r="IN464" s="25">
        <v>3.3520884306747314E-6</v>
      </c>
      <c r="IO464" s="25">
        <v>4.1058543411469647E-6</v>
      </c>
      <c r="IP464" s="25">
        <v>6.3048779775961992E-7</v>
      </c>
      <c r="IQ464" s="25">
        <v>3.5289340906301269E-6</v>
      </c>
      <c r="IR464" s="25">
        <v>7.1610953463995486E-6</v>
      </c>
      <c r="IS464" s="25">
        <v>7.7508108452496289E-6</v>
      </c>
      <c r="IT464" s="25">
        <v>1.6080886338642551E-6</v>
      </c>
      <c r="IU464" s="25">
        <v>5.874377881088946E-7</v>
      </c>
      <c r="IV464" s="25">
        <v>4.4164496881837517E-7</v>
      </c>
      <c r="IW464" s="25">
        <v>4.3605837155201843E-7</v>
      </c>
      <c r="IX464" s="25">
        <v>2.4257237687370816E-7</v>
      </c>
      <c r="IY464" s="25">
        <v>7.5104133897646839E-7</v>
      </c>
      <c r="IZ464" s="25">
        <v>8.5986363999493352E-7</v>
      </c>
      <c r="JA464" s="25">
        <v>6.3311046303525231E-7</v>
      </c>
      <c r="JB464" s="25">
        <v>8.2740932779527771E-7</v>
      </c>
      <c r="JC464" s="25">
        <v>6.7565661824390538E-7</v>
      </c>
      <c r="JD464" s="25">
        <v>8.5412238828817269E-7</v>
      </c>
      <c r="JE464" s="25">
        <v>9.2492969165917147E-7</v>
      </c>
      <c r="JF464" s="25">
        <v>3.6665006103204815E-7</v>
      </c>
      <c r="JG464" s="25">
        <v>1.1190141569329194E-6</v>
      </c>
      <c r="JH464" s="25">
        <v>1.1995372604396658E-6</v>
      </c>
      <c r="JI464" s="26">
        <v>3.5784002647315337E-6</v>
      </c>
      <c r="JJ464" s="25">
        <v>9.8274831957799916E-7</v>
      </c>
      <c r="JK464" s="25">
        <v>5.8596109978262022E-7</v>
      </c>
      <c r="JL464" s="25">
        <v>0</v>
      </c>
      <c r="JM464" s="25">
        <v>2.5309964348020517E-6</v>
      </c>
      <c r="JN464" s="25">
        <v>9.5666248239104985E-7</v>
      </c>
      <c r="JO464" s="25">
        <v>1.0042766140116473E-6</v>
      </c>
      <c r="JP464" s="25">
        <v>1.6354899221751962E-6</v>
      </c>
      <c r="JQ464" s="25">
        <v>2.4226889390640119E-6</v>
      </c>
      <c r="JR464" s="25">
        <v>3.2234051573626647E-6</v>
      </c>
      <c r="JS464" s="25">
        <v>1.4455494611268461E-6</v>
      </c>
      <c r="JT464" s="25">
        <v>2.3806654662860369E-6</v>
      </c>
      <c r="JU464" s="25">
        <v>2.361207826444086E-6</v>
      </c>
      <c r="JV464" s="25">
        <v>1.8908014564577467E-6</v>
      </c>
      <c r="JW464" s="25">
        <v>7.0289644629316332E-8</v>
      </c>
      <c r="JX464" s="25">
        <v>7.3550286492429671E-6</v>
      </c>
      <c r="JY464" s="25">
        <v>1.7224120241040032E-6</v>
      </c>
      <c r="JZ464" s="25">
        <v>7.0287802763819775E-6</v>
      </c>
      <c r="KA464" s="25">
        <v>8.6178544056520034E-6</v>
      </c>
      <c r="KB464" s="25">
        <v>7.927439995725654E-6</v>
      </c>
      <c r="KC464" s="25">
        <v>4.663182941280674E-6</v>
      </c>
      <c r="KD464" s="25">
        <v>3.3264074180074429E-6</v>
      </c>
      <c r="KE464" s="25">
        <v>4.9383108755666756E-6</v>
      </c>
      <c r="KF464" s="25">
        <v>3.5089506121829017E-6</v>
      </c>
      <c r="KG464" s="25">
        <v>5.2416617730919694E-6</v>
      </c>
      <c r="KH464" s="25">
        <v>3.7503633274479997E-6</v>
      </c>
      <c r="KI464" s="25">
        <v>2.8964250626602423E-6</v>
      </c>
      <c r="KJ464" s="25">
        <v>3.4585953945151958E-6</v>
      </c>
      <c r="KK464" s="25">
        <v>5.5896970442117564E-6</v>
      </c>
      <c r="KL464" s="25">
        <v>5.5358454610388103E-6</v>
      </c>
      <c r="KM464" s="25">
        <v>6.3026513750185349E-6</v>
      </c>
      <c r="KN464" s="25">
        <v>6.653768702723477E-6</v>
      </c>
      <c r="KO464" s="25">
        <v>2.8970622195122801E-6</v>
      </c>
      <c r="KP464" s="25">
        <v>3.0219891850798554E-6</v>
      </c>
      <c r="KQ464" s="25">
        <v>3.7732759304629025E-7</v>
      </c>
      <c r="KR464" s="25">
        <v>2.9315101226153875E-6</v>
      </c>
      <c r="KS464" s="25">
        <v>4.1337426761955105E-7</v>
      </c>
      <c r="KT464" s="25">
        <v>4.404543337522696E-7</v>
      </c>
      <c r="KU464" s="25">
        <v>9.1928289306372782E-7</v>
      </c>
      <c r="KV464" s="25">
        <v>4.4230686948073156E-7</v>
      </c>
      <c r="KW464" s="25">
        <v>4.0228594928069158E-7</v>
      </c>
      <c r="KX464" s="25">
        <v>2.6794275451446112E-7</v>
      </c>
      <c r="KY464" s="25">
        <v>1.5800675880964374E-7</v>
      </c>
      <c r="KZ464" s="25">
        <v>3.9129298850572297E-7</v>
      </c>
      <c r="LA464" s="25">
        <v>5.1142338038986247E-7</v>
      </c>
      <c r="LB464" s="25">
        <v>5.3691841485289578E-7</v>
      </c>
      <c r="LC464" s="25">
        <v>6.8639286650185332E-7</v>
      </c>
      <c r="LD464" s="25">
        <v>4.7486850107599043E-7</v>
      </c>
      <c r="LE464" s="25">
        <v>6.8246386580538617E-7</v>
      </c>
      <c r="LF464" s="25">
        <v>6.955483828684558E-7</v>
      </c>
      <c r="LG464" s="25">
        <v>3.4936508710025368E-7</v>
      </c>
      <c r="LH464" s="25">
        <v>1.1753441330336635E-6</v>
      </c>
      <c r="LI464" s="25">
        <v>8.454985186795593E-7</v>
      </c>
      <c r="LJ464" s="26">
        <v>2.9038224636076783E-6</v>
      </c>
      <c r="LK464" s="25">
        <v>1.0064133698062448E-6</v>
      </c>
      <c r="LL464" s="25">
        <v>6.7088820807607458E-7</v>
      </c>
      <c r="LM464" s="25">
        <v>0</v>
      </c>
      <c r="LN464" s="25">
        <v>1.9307325643916151E-6</v>
      </c>
      <c r="LO464" s="25">
        <v>8.9621809256787691E-7</v>
      </c>
      <c r="LP464" s="25">
        <v>1.201569230556215E-6</v>
      </c>
      <c r="LQ464" s="25">
        <v>1.5562474166920745E-6</v>
      </c>
      <c r="LR464" s="25">
        <v>3.4203726827338915E-6</v>
      </c>
      <c r="LS464" s="25">
        <v>2.7017549819858538E-6</v>
      </c>
      <c r="LT464" s="25">
        <v>2.8038911620306557E-6</v>
      </c>
      <c r="LU464" s="25">
        <v>2.4152245575418997E-6</v>
      </c>
      <c r="LV464" s="25">
        <v>2.3898488959538629E-6</v>
      </c>
      <c r="LW464" s="25">
        <v>1.6195879286519885E-6</v>
      </c>
      <c r="LX464" s="25">
        <v>1.0205178112024725E-7</v>
      </c>
      <c r="LY464" s="25">
        <v>7.4014258641206435E-6</v>
      </c>
      <c r="LZ464" s="25">
        <v>1.8601774755178757E-6</v>
      </c>
      <c r="MA464" s="25">
        <v>8.9943599199286054E-6</v>
      </c>
      <c r="MB464" s="25">
        <v>1.0163034614535362E-6</v>
      </c>
      <c r="MC464" s="25">
        <v>7.4177768721901152E-6</v>
      </c>
      <c r="MD464" s="25">
        <v>4.806443275319238E-6</v>
      </c>
      <c r="ME464" s="25">
        <v>3.8108990773621576E-6</v>
      </c>
      <c r="MF464" s="25">
        <v>6.2058768957499713E-6</v>
      </c>
      <c r="MG464" s="25">
        <v>8.0652498803251056E-6</v>
      </c>
      <c r="MH464" s="25">
        <v>5.3449993265161852E-6</v>
      </c>
      <c r="MI464" s="25">
        <v>5.4412873698845143E-6</v>
      </c>
      <c r="MJ464" s="25">
        <v>3.0029793852655579E-6</v>
      </c>
      <c r="MK464" s="25">
        <v>3.0956496324718999E-6</v>
      </c>
      <c r="ML464" s="25">
        <v>0</v>
      </c>
      <c r="MM464" s="25">
        <v>5.3133761606745505E-6</v>
      </c>
      <c r="MN464" s="25">
        <v>6.2292573820403023E-6</v>
      </c>
      <c r="MO464" s="25">
        <v>9.7114193894003872E-6</v>
      </c>
      <c r="MP464" s="25">
        <v>3.8900711187419931E-6</v>
      </c>
      <c r="MQ464" s="25">
        <v>2.9106743748098714E-6</v>
      </c>
      <c r="MR464" s="25">
        <v>3.4892287332084012E-7</v>
      </c>
      <c r="MS464" s="25">
        <v>2.5567213117524303E-6</v>
      </c>
      <c r="MT464" s="25">
        <v>3.9158953184914743E-7</v>
      </c>
      <c r="MU464" s="25">
        <v>3.1401094665345414E-7</v>
      </c>
      <c r="MV464" s="25">
        <v>7.439900602499565E-7</v>
      </c>
      <c r="MW464" s="25">
        <v>4.0450835776907938E-7</v>
      </c>
      <c r="MX464" s="25">
        <v>3.8171245262316706E-7</v>
      </c>
      <c r="MY464" s="25">
        <v>2.3624134935844817E-7</v>
      </c>
      <c r="MZ464" s="25">
        <v>1.190463527588626E-7</v>
      </c>
      <c r="NA464" s="25">
        <v>3.8546076721639266E-7</v>
      </c>
      <c r="NB464" s="25">
        <v>4.8925003900731397E-7</v>
      </c>
      <c r="NC464" s="25">
        <v>5.1174376539850132E-7</v>
      </c>
      <c r="ND464" s="25">
        <v>6.2018865520925371E-7</v>
      </c>
      <c r="NE464" s="25">
        <v>4.1842531703437517E-7</v>
      </c>
      <c r="NF464" s="25">
        <v>6.9642077208094573E-7</v>
      </c>
      <c r="NG464" s="25">
        <v>5.6804544871802127E-7</v>
      </c>
      <c r="NH464" s="25">
        <v>3.4976538724200746E-7</v>
      </c>
      <c r="NI464" s="25">
        <v>1.4438410405488158E-6</v>
      </c>
      <c r="NJ464" s="25">
        <v>7.2529915893920165E-7</v>
      </c>
      <c r="NK464" s="26">
        <v>2.5844962869290332E-6</v>
      </c>
      <c r="NL464" s="25">
        <v>2.8783924590407547E-6</v>
      </c>
      <c r="NM464" s="25">
        <v>2.2200986189346094E-6</v>
      </c>
      <c r="NN464" s="25">
        <v>2.7666765789005791E-6</v>
      </c>
      <c r="NO464" s="25">
        <v>7.0183529757326926E-6</v>
      </c>
      <c r="NP464" s="25">
        <v>2.119892104572806E-6</v>
      </c>
      <c r="NQ464" s="25">
        <v>1.8600069734795248E-6</v>
      </c>
      <c r="NR464" s="25">
        <v>3.2525225498992095E-6</v>
      </c>
      <c r="NS464" s="25">
        <v>3.4855042318992248E-5</v>
      </c>
      <c r="NT464" s="25">
        <v>4.5336577657878333E-6</v>
      </c>
      <c r="NU464" s="25">
        <v>1.2864893973077406E-5</v>
      </c>
      <c r="NV464" s="25">
        <v>5.1071313376613577E-6</v>
      </c>
      <c r="NW464" s="25">
        <v>4.6397283027793112E-6</v>
      </c>
      <c r="NX464" s="25">
        <v>2.8830168914789426E-6</v>
      </c>
      <c r="NY464" s="25">
        <v>7.2709087540677257E-6</v>
      </c>
      <c r="NZ464" s="25">
        <v>3.6311119699266021E-5</v>
      </c>
      <c r="OA464" s="25">
        <v>2.255001533858423E-5</v>
      </c>
      <c r="OB464" s="25">
        <v>6.4527029436531514E-5</v>
      </c>
      <c r="OC464" s="25">
        <v>5.747171025241643E-5</v>
      </c>
      <c r="OD464" s="25">
        <v>1.8877990879746424E-5</v>
      </c>
      <c r="OE464" s="25">
        <v>8.4352768162550934E-6</v>
      </c>
      <c r="OF464" s="25">
        <v>4.4590742099466781E-6</v>
      </c>
      <c r="OG464" s="25">
        <v>8.4025347359795817E-6</v>
      </c>
      <c r="OH464" s="25">
        <v>1.0579802448432748E-5</v>
      </c>
      <c r="OI464" s="25">
        <v>8.0818405756968157E-6</v>
      </c>
      <c r="OJ464" s="25">
        <v>7.4345037717538728E-6</v>
      </c>
      <c r="OK464" s="25">
        <v>3.7169916869526515E-6</v>
      </c>
      <c r="OL464" s="25">
        <v>4.3805992222646469E-6</v>
      </c>
      <c r="OM464" s="25">
        <v>8.204389773091354E-6</v>
      </c>
      <c r="ON464" s="25">
        <v>7.9198108361712937E-6</v>
      </c>
      <c r="OO464" s="25">
        <v>1.1730785017477144E-5</v>
      </c>
      <c r="OP464" s="25">
        <v>1.4407111588049996E-5</v>
      </c>
      <c r="OQ464" s="25">
        <v>5.1984580825102032E-6</v>
      </c>
      <c r="OR464" s="25">
        <v>5.4086760627283562E-6</v>
      </c>
      <c r="OS464" s="25">
        <v>1.0900910635646034E-6</v>
      </c>
      <c r="OT464" s="25">
        <v>1.4412441790605747E-5</v>
      </c>
      <c r="OU464" s="25">
        <v>2.6298010200016919E-5</v>
      </c>
      <c r="OV464" s="25">
        <v>2.0167301797404466E-5</v>
      </c>
      <c r="OW464" s="25">
        <v>2.7152155481983674E-6</v>
      </c>
      <c r="OX464" s="25">
        <v>1.2004433207302885E-6</v>
      </c>
      <c r="OY464" s="25">
        <v>6.6395773235617016E-7</v>
      </c>
      <c r="OZ464" s="25">
        <v>1.0051662175890528E-6</v>
      </c>
      <c r="PA464" s="25">
        <v>5.8410894468814798E-7</v>
      </c>
      <c r="PB464" s="25">
        <v>1.1517296016527205E-6</v>
      </c>
      <c r="PC464" s="25">
        <v>1.2738610253835293E-6</v>
      </c>
      <c r="PD464" s="25">
        <v>8.8765520870265483E-7</v>
      </c>
      <c r="PE464" s="25">
        <v>1.6755321333411227E-6</v>
      </c>
      <c r="PF464" s="25">
        <v>1.3025351350413222E-6</v>
      </c>
      <c r="PG464" s="25">
        <v>1.2497886793754721E-6</v>
      </c>
      <c r="PH464" s="25">
        <v>1.2466083048192965E-6</v>
      </c>
      <c r="PI464" s="25">
        <v>5.4970365964736308E-7</v>
      </c>
      <c r="PJ464" s="25">
        <v>1.7773307834503173E-6</v>
      </c>
      <c r="PK464" s="25">
        <v>1.9596093103550105E-6</v>
      </c>
      <c r="PL464" s="26">
        <v>4.9902209835386093E-6</v>
      </c>
      <c r="PM464" s="25">
        <v>1.8890611892404837E-4</v>
      </c>
      <c r="PN464" s="25">
        <v>1.5679872362756272E-5</v>
      </c>
      <c r="PO464" s="25">
        <v>0</v>
      </c>
      <c r="PP464" s="25">
        <v>8.3779171116499023E-4</v>
      </c>
      <c r="PQ464" s="25">
        <v>4.9564864462614896E-5</v>
      </c>
      <c r="PR464" s="25">
        <v>3.4168969795232715E-5</v>
      </c>
      <c r="PS464" s="25">
        <v>1.6438439135885624E-4</v>
      </c>
      <c r="PT464" s="25">
        <v>7.8114276708051459E-3</v>
      </c>
      <c r="PU464" s="25">
        <v>9.765146565453154E-5</v>
      </c>
      <c r="PV464" s="25">
        <v>2.5116038642486204E-3</v>
      </c>
      <c r="PW464" s="25">
        <v>0</v>
      </c>
      <c r="PX464" s="25">
        <v>2.5550826768701854E-4</v>
      </c>
      <c r="PY464" s="25">
        <v>1.1714534807239709E-4</v>
      </c>
      <c r="PZ464" s="25">
        <v>2.491593458407628E-6</v>
      </c>
      <c r="QA464" s="25">
        <v>5.7398396510658889E-5</v>
      </c>
      <c r="QB464" s="25">
        <v>1.9902233092532681E-3</v>
      </c>
      <c r="QC464" s="25">
        <v>2.3974029816257569E-2</v>
      </c>
      <c r="QD464" s="25">
        <v>1.5477795497878064E-2</v>
      </c>
      <c r="QE464" s="25">
        <v>1.405033462065941E-3</v>
      </c>
      <c r="QF464" s="25">
        <v>4.669671209255854E-4</v>
      </c>
      <c r="QG464" s="25">
        <v>3.7499117043906458E-4</v>
      </c>
      <c r="QH464" s="25">
        <v>6.5721838508759375E-4</v>
      </c>
      <c r="QI464" s="25">
        <v>9.0335084116622313E-5</v>
      </c>
      <c r="QJ464" s="25">
        <v>9.4070271958899654E-4</v>
      </c>
      <c r="QK464" s="25">
        <v>0</v>
      </c>
      <c r="QL464" s="25">
        <v>0</v>
      </c>
      <c r="QM464" s="25">
        <v>0</v>
      </c>
      <c r="QN464" s="25">
        <v>0</v>
      </c>
      <c r="QO464" s="25">
        <v>0</v>
      </c>
      <c r="QP464" s="25">
        <v>4.0136315448854914E-5</v>
      </c>
      <c r="QQ464" s="25">
        <v>5.2797633416403702E-5</v>
      </c>
      <c r="QR464" s="25">
        <v>1.7424096459799532E-4</v>
      </c>
      <c r="QS464" s="25">
        <v>1.0741235948756147E-4</v>
      </c>
      <c r="QT464" s="25">
        <v>1.0000257793816949</v>
      </c>
      <c r="QU464" s="25">
        <v>5.8652543542919656E-4</v>
      </c>
      <c r="QV464" s="25">
        <v>3.5280176637848765E-5</v>
      </c>
      <c r="QW464" s="25">
        <v>2.015125462948986E-2</v>
      </c>
      <c r="QX464" s="25">
        <v>5.4978221671045609E-5</v>
      </c>
      <c r="QY464" s="25">
        <v>4.4224985672187752E-5</v>
      </c>
      <c r="QZ464" s="25">
        <v>1.2099117526330702E-5</v>
      </c>
      <c r="RA464" s="25">
        <v>2.5132924235868976E-5</v>
      </c>
      <c r="RB464" s="25">
        <v>2.1142952695585214E-5</v>
      </c>
      <c r="RC464" s="25">
        <v>1.965842342612269E-5</v>
      </c>
      <c r="RD464" s="25">
        <v>3.672088989999461E-5</v>
      </c>
      <c r="RE464" s="25">
        <v>1.2565947028685297E-5</v>
      </c>
      <c r="RF464" s="25">
        <v>2.7220950147896163E-5</v>
      </c>
      <c r="RG464" s="25">
        <v>3.284226517721767E-5</v>
      </c>
      <c r="RH464" s="25">
        <v>3.326548841364859E-5</v>
      </c>
      <c r="RI464" s="25">
        <v>3.3307521088427953E-5</v>
      </c>
      <c r="RJ464" s="25">
        <v>8.120942734501517E-6</v>
      </c>
      <c r="RK464" s="25">
        <v>1.9828906171397634E-5</v>
      </c>
      <c r="RL464" s="25">
        <v>1.3858768191312757E-4</v>
      </c>
      <c r="RM464" s="26">
        <v>8.4123786600793406E-5</v>
      </c>
    </row>
    <row r="465" spans="1:481">
      <c r="A465" s="3">
        <v>9</v>
      </c>
      <c r="B465" s="6" t="s">
        <v>65</v>
      </c>
      <c r="C465" s="9">
        <v>350</v>
      </c>
      <c r="D465" s="12" t="s">
        <v>30</v>
      </c>
      <c r="E465" s="24">
        <v>3.0761649223241463E-6</v>
      </c>
      <c r="F465" s="25">
        <v>1.7365039807302291E-6</v>
      </c>
      <c r="G465" s="25">
        <v>1.217832528362308E-6</v>
      </c>
      <c r="H465" s="25">
        <v>3.970877741912523E-6</v>
      </c>
      <c r="I465" s="25">
        <v>1.7332444549585115E-6</v>
      </c>
      <c r="J465" s="25">
        <v>1.771337803900703E-6</v>
      </c>
      <c r="K465" s="25">
        <v>1.9268304521756317E-6</v>
      </c>
      <c r="L465" s="25">
        <v>1.6182661936164332E-6</v>
      </c>
      <c r="M465" s="25">
        <v>1.5467763305246828E-6</v>
      </c>
      <c r="N465" s="25">
        <v>2.4470809215297479E-6</v>
      </c>
      <c r="O465" s="25">
        <v>2.595908825821833E-6</v>
      </c>
      <c r="P465" s="25">
        <v>2.826146313075691E-6</v>
      </c>
      <c r="Q465" s="25">
        <v>3.2588703488102661E-6</v>
      </c>
      <c r="R465" s="25">
        <v>3.3054150509704917E-7</v>
      </c>
      <c r="S465" s="25">
        <v>2.4538476611722722E-6</v>
      </c>
      <c r="T465" s="25">
        <v>3.4143429314109783E-6</v>
      </c>
      <c r="U465" s="25">
        <v>1.7470482482319615E-6</v>
      </c>
      <c r="V465" s="25">
        <v>1.9236611606600128E-6</v>
      </c>
      <c r="W465" s="25">
        <v>2.2763727079346298E-6</v>
      </c>
      <c r="X465" s="25">
        <v>2.294915402982039E-6</v>
      </c>
      <c r="Y465" s="25">
        <v>2.180067878037733E-6</v>
      </c>
      <c r="Z465" s="25">
        <v>2.0717290798348515E-6</v>
      </c>
      <c r="AA465" s="25">
        <v>2.0965186824667503E-6</v>
      </c>
      <c r="AB465" s="25">
        <v>1.5764716293262239E-6</v>
      </c>
      <c r="AC465" s="25">
        <v>3.1525872706423837E-6</v>
      </c>
      <c r="AD465" s="25">
        <v>1.7330217235541119E-6</v>
      </c>
      <c r="AE465" s="25">
        <v>3.3422276903168566E-6</v>
      </c>
      <c r="AF465" s="25">
        <v>0</v>
      </c>
      <c r="AG465" s="25">
        <v>2.6471497318116898E-6</v>
      </c>
      <c r="AH465" s="25">
        <v>2.8081479156135387E-6</v>
      </c>
      <c r="AI465" s="25">
        <v>1.8344793760626943E-6</v>
      </c>
      <c r="AJ465" s="25">
        <v>1.4231951363592027E-6</v>
      </c>
      <c r="AK465" s="25">
        <v>2.0415186701716673E-6</v>
      </c>
      <c r="AL465" s="25">
        <v>3.3342270394341083E-6</v>
      </c>
      <c r="AM465" s="25">
        <v>1.7978440225416949E-6</v>
      </c>
      <c r="AN465" s="25">
        <v>2.730508988890816E-6</v>
      </c>
      <c r="AO465" s="25">
        <v>1.1511264601904428E-6</v>
      </c>
      <c r="AP465" s="25">
        <v>1.3114627434825872E-6</v>
      </c>
      <c r="AQ465" s="25">
        <v>1.3907428606928286E-6</v>
      </c>
      <c r="AR465" s="25">
        <v>1.1553027898817514E-6</v>
      </c>
      <c r="AS465" s="25">
        <v>1.7411793368196919E-6</v>
      </c>
      <c r="AT465" s="25">
        <v>1.3760494752975441E-6</v>
      </c>
      <c r="AU465" s="25">
        <v>1.7167840403597924E-6</v>
      </c>
      <c r="AV465" s="25">
        <v>1.5417176449520736E-6</v>
      </c>
      <c r="AW465" s="25">
        <v>1.2319420972837566E-6</v>
      </c>
      <c r="AX465" s="25">
        <v>1.8752065160913785E-6</v>
      </c>
      <c r="AY465" s="25">
        <v>9.7769736255235139E-7</v>
      </c>
      <c r="AZ465" s="25">
        <v>2.1062040837417636E-6</v>
      </c>
      <c r="BA465" s="25">
        <v>1.8773661118523161E-6</v>
      </c>
      <c r="BB465" s="25">
        <v>8.4350364719734676E-7</v>
      </c>
      <c r="BC465" s="25">
        <v>1.3168106947241139E-6</v>
      </c>
      <c r="BD465" s="25">
        <v>2.7580419963017898E-6</v>
      </c>
      <c r="BE465" s="26">
        <v>2.7037727691978915E-6</v>
      </c>
      <c r="BF465" s="25">
        <v>1.8327171045143106E-6</v>
      </c>
      <c r="BG465" s="25">
        <v>2.2339912696968291E-6</v>
      </c>
      <c r="BH465" s="25">
        <v>1.4366500098977134E-6</v>
      </c>
      <c r="BI465" s="25">
        <v>3.0695386615903459E-6</v>
      </c>
      <c r="BJ465" s="25">
        <v>2.848796694783781E-6</v>
      </c>
      <c r="BK465" s="25">
        <v>3.0137916116128584E-6</v>
      </c>
      <c r="BL465" s="25">
        <v>2.2148402117146186E-6</v>
      </c>
      <c r="BM465" s="25">
        <v>2.4545510433253383E-6</v>
      </c>
      <c r="BN465" s="25">
        <v>2.0903578516074162E-6</v>
      </c>
      <c r="BO465" s="25">
        <v>2.2530558598208001E-6</v>
      </c>
      <c r="BP465" s="25">
        <v>2.4991267842731542E-6</v>
      </c>
      <c r="BQ465" s="25">
        <v>2.8471209456769732E-6</v>
      </c>
      <c r="BR465" s="25">
        <v>2.9300017677957977E-6</v>
      </c>
      <c r="BS465" s="25">
        <v>7.4945118096631522E-7</v>
      </c>
      <c r="BT465" s="25">
        <v>2.6568343915251876E-6</v>
      </c>
      <c r="BU465" s="25">
        <v>2.315536542224387E-6</v>
      </c>
      <c r="BV465" s="25">
        <v>2.4569557373780001E-6</v>
      </c>
      <c r="BW465" s="25">
        <v>1.7546288134349971E-6</v>
      </c>
      <c r="BX465" s="25">
        <v>2.2167663004924305E-6</v>
      </c>
      <c r="BY465" s="25">
        <v>2.2410705725313031E-6</v>
      </c>
      <c r="BZ465" s="25">
        <v>3.1079723281875997E-6</v>
      </c>
      <c r="CA465" s="25">
        <v>2.2493562017718874E-6</v>
      </c>
      <c r="CB465" s="25">
        <v>2.2631600702123228E-6</v>
      </c>
      <c r="CC465" s="25">
        <v>2.4415250018220707E-6</v>
      </c>
      <c r="CD465" s="25">
        <v>2.6923000027535314E-6</v>
      </c>
      <c r="CE465" s="25">
        <v>2.5465626053546045E-6</v>
      </c>
      <c r="CF465" s="25">
        <v>2.3267229997813627E-6</v>
      </c>
      <c r="CG465" s="25">
        <v>3.1485724095181317E-6</v>
      </c>
      <c r="CH465" s="25">
        <v>2.7871507466091616E-6</v>
      </c>
      <c r="CI465" s="25">
        <v>2.9391819539062408E-6</v>
      </c>
      <c r="CJ465" s="25">
        <v>2.1807262786549428E-6</v>
      </c>
      <c r="CK465" s="25">
        <v>2.225847443301427E-6</v>
      </c>
      <c r="CL465" s="25">
        <v>2.5290518532921194E-6</v>
      </c>
      <c r="CM465" s="25">
        <v>5.9996995340922704E-6</v>
      </c>
      <c r="CN465" s="25">
        <v>2.2057292729830912E-6</v>
      </c>
      <c r="CO465" s="25">
        <v>2.4603959405396208E-6</v>
      </c>
      <c r="CP465" s="25">
        <v>1.3117381950077567E-6</v>
      </c>
      <c r="CQ465" s="25">
        <v>1.3136167174944527E-6</v>
      </c>
      <c r="CR465" s="25">
        <v>1.424343798257416E-6</v>
      </c>
      <c r="CS465" s="25">
        <v>1.3524739158128441E-6</v>
      </c>
      <c r="CT465" s="25">
        <v>5.7047076958923205E-7</v>
      </c>
      <c r="CU465" s="25">
        <v>1.7517988503235779E-7</v>
      </c>
      <c r="CV465" s="25">
        <v>2.0801108594271497E-6</v>
      </c>
      <c r="CW465" s="25">
        <v>2.0060851464566052E-6</v>
      </c>
      <c r="CX465" s="25">
        <v>1.6378002359600671E-6</v>
      </c>
      <c r="CY465" s="25">
        <v>1.4372491427995781E-6</v>
      </c>
      <c r="CZ465" s="25">
        <v>1.1235129865664834E-6</v>
      </c>
      <c r="DA465" s="25">
        <v>1.8542262795025297E-6</v>
      </c>
      <c r="DB465" s="25">
        <v>2.4790098714710276E-6</v>
      </c>
      <c r="DC465" s="25">
        <v>1.0342632761015465E-6</v>
      </c>
      <c r="DD465" s="25">
        <v>1.6981382354910701E-6</v>
      </c>
      <c r="DE465" s="25">
        <v>2.4944685425804238E-6</v>
      </c>
      <c r="DF465" s="26">
        <v>3.1570847571489489E-6</v>
      </c>
      <c r="DG465" s="25">
        <v>4.7243977856802055E-6</v>
      </c>
      <c r="DH465" s="25">
        <v>5.2919151373769621E-6</v>
      </c>
      <c r="DI465" s="25">
        <v>3.135179873110009E-6</v>
      </c>
      <c r="DJ465" s="25">
        <v>9.3315802681211314E-6</v>
      </c>
      <c r="DK465" s="25">
        <v>4.0965463229704446E-6</v>
      </c>
      <c r="DL465" s="25">
        <v>4.8304060531971539E-6</v>
      </c>
      <c r="DM465" s="25">
        <v>3.5423674524143302E-6</v>
      </c>
      <c r="DN465" s="25">
        <v>3.581847570088964E-6</v>
      </c>
      <c r="DO465" s="25">
        <v>3.3765235651091449E-6</v>
      </c>
      <c r="DP465" s="25">
        <v>4.5569485158542372E-6</v>
      </c>
      <c r="DQ465" s="25">
        <v>3.703738444222867E-6</v>
      </c>
      <c r="DR465" s="25">
        <v>4.6997174064413862E-6</v>
      </c>
      <c r="DS465" s="25">
        <v>6.3060032128530999E-6</v>
      </c>
      <c r="DT465" s="25">
        <v>9.2085194734575833E-7</v>
      </c>
      <c r="DU465" s="25">
        <v>3.8114589679329972E-6</v>
      </c>
      <c r="DV465" s="25">
        <v>4.7621560282249839E-6</v>
      </c>
      <c r="DW465" s="25">
        <v>3.4732251561063715E-6</v>
      </c>
      <c r="DX465" s="25">
        <v>3.0224892098491222E-6</v>
      </c>
      <c r="DY465" s="25">
        <v>3.2099306714528873E-6</v>
      </c>
      <c r="DZ465" s="25">
        <v>3.2866733852283005E-6</v>
      </c>
      <c r="EA465" s="25">
        <v>4.2157855806902896E-6</v>
      </c>
      <c r="EB465" s="25">
        <v>3.2868204409175794E-6</v>
      </c>
      <c r="EC465" s="25">
        <v>3.3345585409960025E-6</v>
      </c>
      <c r="ED465" s="25">
        <v>3.88906736936596E-6</v>
      </c>
      <c r="EE465" s="25">
        <v>4.196003560806164E-6</v>
      </c>
      <c r="EF465" s="25">
        <v>3.5792684584682308E-6</v>
      </c>
      <c r="EG465" s="25">
        <v>3.706744879734114E-6</v>
      </c>
      <c r="EH465" s="25">
        <v>3.7725704259642029E-6</v>
      </c>
      <c r="EI465" s="25">
        <v>3.7309775478018458E-6</v>
      </c>
      <c r="EJ465" s="25">
        <v>3.4594491556420925E-6</v>
      </c>
      <c r="EK465" s="25">
        <v>2.9086374441616133E-6</v>
      </c>
      <c r="EL465" s="25">
        <v>3.0540186950840029E-6</v>
      </c>
      <c r="EM465" s="25">
        <v>4.0362455161899073E-6</v>
      </c>
      <c r="EN465" s="25">
        <v>8.4906251710639277E-6</v>
      </c>
      <c r="EO465" s="25">
        <v>3.0812775519592335E-6</v>
      </c>
      <c r="EP465" s="25">
        <v>3.0459350791430133E-6</v>
      </c>
      <c r="EQ465" s="25">
        <v>2.4466824055924363E-6</v>
      </c>
      <c r="ER465" s="25">
        <v>2.8081889540945988E-6</v>
      </c>
      <c r="ES465" s="25">
        <v>3.8038354908570793E-6</v>
      </c>
      <c r="ET465" s="25">
        <v>2.6203974167625989E-6</v>
      </c>
      <c r="EU465" s="25">
        <v>1.1574887531671534E-6</v>
      </c>
      <c r="EV465" s="25">
        <v>4.4893469460482681E-7</v>
      </c>
      <c r="EW465" s="25">
        <v>6.7464929333434492E-6</v>
      </c>
      <c r="EX465" s="25">
        <v>6.0518638942478699E-6</v>
      </c>
      <c r="EY465" s="25">
        <v>4.3853854726143261E-6</v>
      </c>
      <c r="EZ465" s="25">
        <v>3.5286539344035728E-6</v>
      </c>
      <c r="FA465" s="25">
        <v>3.4091113022203897E-6</v>
      </c>
      <c r="FB465" s="25">
        <v>3.0951978765836361E-6</v>
      </c>
      <c r="FC465" s="25">
        <v>1.2465090010898522E-5</v>
      </c>
      <c r="FD465" s="25">
        <v>2.2308936588933391E-6</v>
      </c>
      <c r="FE465" s="25">
        <v>2.846169641174132E-6</v>
      </c>
      <c r="FF465" s="25">
        <v>4.8328558400055132E-6</v>
      </c>
      <c r="FG465" s="26">
        <v>5.6708618568625683E-6</v>
      </c>
      <c r="FH465" s="25">
        <v>5.3002405528655857E-6</v>
      </c>
      <c r="FI465" s="25">
        <v>6.8511038164351088E-6</v>
      </c>
      <c r="FJ465" s="25">
        <v>0</v>
      </c>
      <c r="FK465" s="25">
        <v>1.0087980350351566E-5</v>
      </c>
      <c r="FL465" s="25">
        <v>4.0332205157020977E-6</v>
      </c>
      <c r="FM465" s="25">
        <v>4.5629798646394616E-6</v>
      </c>
      <c r="FN465" s="25">
        <v>3.7402833514419435E-6</v>
      </c>
      <c r="FO465" s="25">
        <v>3.5949576594893705E-6</v>
      </c>
      <c r="FP465" s="25">
        <v>4.2719658217689479E-6</v>
      </c>
      <c r="FQ465" s="25">
        <v>3.2492638677245933E-6</v>
      </c>
      <c r="FR465" s="25">
        <v>3.3919080343949382E-6</v>
      </c>
      <c r="FS465" s="25">
        <v>4.1721601139191503E-6</v>
      </c>
      <c r="FT465" s="25">
        <v>6.9117220364052283E-6</v>
      </c>
      <c r="FU465" s="25">
        <v>7.6002540181018548E-7</v>
      </c>
      <c r="FV465" s="25">
        <v>3.8091212390773169E-6</v>
      </c>
      <c r="FW465" s="25">
        <v>8.8185606191036922E-6</v>
      </c>
      <c r="FX465" s="25">
        <v>4.1629748321822416E-6</v>
      </c>
      <c r="FY465" s="25">
        <v>3.2610951771489437E-6</v>
      </c>
      <c r="FZ465" s="25">
        <v>3.4603166058089683E-6</v>
      </c>
      <c r="GA465" s="25">
        <v>3.4568561963918804E-6</v>
      </c>
      <c r="GB465" s="25">
        <v>4.8825346534705603E-6</v>
      </c>
      <c r="GC465" s="25">
        <v>3.4604300116346166E-6</v>
      </c>
      <c r="GD465" s="25">
        <v>3.4311289891715869E-6</v>
      </c>
      <c r="GE465" s="25">
        <v>4.1915415627742942E-6</v>
      </c>
      <c r="GF465" s="25">
        <v>4.1382865190217634E-6</v>
      </c>
      <c r="GG465" s="25">
        <v>3.619693845001796E-6</v>
      </c>
      <c r="GH465" s="25">
        <v>4.0446661538129661E-6</v>
      </c>
      <c r="GI465" s="25">
        <v>3.7716011141656932E-6</v>
      </c>
      <c r="GJ465" s="25">
        <v>3.5925178741794276E-6</v>
      </c>
      <c r="GK465" s="25">
        <v>3.6230471605935395E-6</v>
      </c>
      <c r="GL465" s="25">
        <v>2.8276233390191831E-6</v>
      </c>
      <c r="GM465" s="25">
        <v>3.0567372962425636E-6</v>
      </c>
      <c r="GN465" s="25">
        <v>3.6979020775368016E-6</v>
      </c>
      <c r="GO465" s="25">
        <v>7.9979108160743275E-6</v>
      </c>
      <c r="GP465" s="25">
        <v>3.7743083669245607E-6</v>
      </c>
      <c r="GQ465" s="25">
        <v>2.489384561301166E-6</v>
      </c>
      <c r="GR465" s="25">
        <v>2.2299653486249226E-6</v>
      </c>
      <c r="GS465" s="25">
        <v>2.6254937894628255E-6</v>
      </c>
      <c r="GT465" s="25">
        <v>4.3980206302535989E-6</v>
      </c>
      <c r="GU465" s="25">
        <v>2.5478241424754113E-6</v>
      </c>
      <c r="GV465" s="25">
        <v>1.67618215218755E-6</v>
      </c>
      <c r="GW465" s="25">
        <v>5.421796213643661E-7</v>
      </c>
      <c r="GX465" s="25">
        <v>4.3494732687011015E-6</v>
      </c>
      <c r="GY465" s="25">
        <v>6.5473555557533969E-6</v>
      </c>
      <c r="GZ465" s="25">
        <v>4.0008082403094204E-6</v>
      </c>
      <c r="HA465" s="25">
        <v>3.5295259367686535E-6</v>
      </c>
      <c r="HB465" s="25">
        <v>3.4137831925578045E-6</v>
      </c>
      <c r="HC465" s="25">
        <v>3.3274120947932855E-6</v>
      </c>
      <c r="HD465" s="25">
        <v>6.0728096730446551E-6</v>
      </c>
      <c r="HE465" s="25">
        <v>2.8263163123133355E-6</v>
      </c>
      <c r="HF465" s="25">
        <v>3.3135218816798725E-6</v>
      </c>
      <c r="HG465" s="25">
        <v>4.4550899467721227E-6</v>
      </c>
      <c r="HH465" s="26">
        <v>6.1179758692897828E-6</v>
      </c>
      <c r="HI465" s="25">
        <v>3.4826216833310504E-6</v>
      </c>
      <c r="HJ465" s="25">
        <v>6.4501883389216908E-6</v>
      </c>
      <c r="HK465" s="25">
        <v>0</v>
      </c>
      <c r="HL465" s="25">
        <v>6.7596051195826393E-6</v>
      </c>
      <c r="HM465" s="25">
        <v>4.9390256037701692E-6</v>
      </c>
      <c r="HN465" s="25">
        <v>7.6213454919705906E-6</v>
      </c>
      <c r="HO465" s="25">
        <v>3.8780334526381552E-6</v>
      </c>
      <c r="HP465" s="25">
        <v>3.9668881084606527E-6</v>
      </c>
      <c r="HQ465" s="25">
        <v>3.5004782477649459E-6</v>
      </c>
      <c r="HR465" s="25">
        <v>3.1691529967668836E-6</v>
      </c>
      <c r="HS465" s="25">
        <v>3.1162371572405797E-6</v>
      </c>
      <c r="HT465" s="25">
        <v>4.8662716572796491E-6</v>
      </c>
      <c r="HU465" s="25">
        <v>5.7564672256308725E-6</v>
      </c>
      <c r="HV465" s="25">
        <v>9.0267834189312684E-7</v>
      </c>
      <c r="HW465" s="25">
        <v>3.3964010416144695E-6</v>
      </c>
      <c r="HX465" s="25">
        <v>1.1429932486708541E-5</v>
      </c>
      <c r="HY465" s="25">
        <v>4.6487960516395696E-6</v>
      </c>
      <c r="HZ465" s="25">
        <v>2.8461402759944224E-6</v>
      </c>
      <c r="IA465" s="25">
        <v>3.4273666291038983E-6</v>
      </c>
      <c r="IB465" s="25">
        <v>3.4438820732667555E-6</v>
      </c>
      <c r="IC465" s="25">
        <v>4.3287584863851928E-6</v>
      </c>
      <c r="ID465" s="25">
        <v>3.4063338797483905E-6</v>
      </c>
      <c r="IE465" s="25">
        <v>3.6133039749783349E-6</v>
      </c>
      <c r="IF465" s="25">
        <v>4.3330435435219891E-6</v>
      </c>
      <c r="IG465" s="25">
        <v>4.0630730593169876E-6</v>
      </c>
      <c r="IH465" s="25">
        <v>3.7443859013540662E-6</v>
      </c>
      <c r="II465" s="25">
        <v>3.9224596676496459E-6</v>
      </c>
      <c r="IJ465" s="25">
        <v>3.9149530423991731E-6</v>
      </c>
      <c r="IK465" s="25">
        <v>3.7372994400733046E-6</v>
      </c>
      <c r="IL465" s="25">
        <v>3.7591014844991688E-6</v>
      </c>
      <c r="IM465" s="25">
        <v>3.221600595078057E-6</v>
      </c>
      <c r="IN465" s="25">
        <v>3.3252839067274311E-6</v>
      </c>
      <c r="IO465" s="25">
        <v>4.6935609692620597E-6</v>
      </c>
      <c r="IP465" s="25">
        <v>8.6306325363986259E-6</v>
      </c>
      <c r="IQ465" s="25">
        <v>3.8043633922525794E-6</v>
      </c>
      <c r="IR465" s="25">
        <v>2.1821637663619508E-6</v>
      </c>
      <c r="IS465" s="25">
        <v>2.3730477209633143E-6</v>
      </c>
      <c r="IT465" s="25">
        <v>2.4061384936968632E-6</v>
      </c>
      <c r="IU465" s="25">
        <v>3.1597114719901483E-6</v>
      </c>
      <c r="IV465" s="25">
        <v>2.5341730776253715E-6</v>
      </c>
      <c r="IW465" s="25">
        <v>1.4131815432077553E-6</v>
      </c>
      <c r="IX465" s="25">
        <v>5.3201469576238301E-7</v>
      </c>
      <c r="IY465" s="25">
        <v>4.8563102155469579E-6</v>
      </c>
      <c r="IZ465" s="25">
        <v>5.6225570323479173E-6</v>
      </c>
      <c r="JA465" s="25">
        <v>3.5892694544316387E-6</v>
      </c>
      <c r="JB465" s="25">
        <v>2.9679093251989984E-6</v>
      </c>
      <c r="JC465" s="25">
        <v>2.4360899856957565E-6</v>
      </c>
      <c r="JD465" s="25">
        <v>2.9400335171163177E-6</v>
      </c>
      <c r="JE465" s="25">
        <v>1.1952693748544653E-5</v>
      </c>
      <c r="JF465" s="25">
        <v>2.1854929003042375E-6</v>
      </c>
      <c r="JG465" s="25">
        <v>2.8199412310251679E-6</v>
      </c>
      <c r="JH465" s="25">
        <v>4.8466267711282646E-6</v>
      </c>
      <c r="JI465" s="26">
        <v>5.8715501013998063E-6</v>
      </c>
      <c r="JJ465" s="25">
        <v>3.3461217212154788E-6</v>
      </c>
      <c r="JK465" s="25">
        <v>7.14622621818444E-6</v>
      </c>
      <c r="JL465" s="25">
        <v>0</v>
      </c>
      <c r="JM465" s="25">
        <v>8.922774454922154E-6</v>
      </c>
      <c r="JN465" s="25">
        <v>2.6611389805578218E-6</v>
      </c>
      <c r="JO465" s="25">
        <v>3.405483193446434E-6</v>
      </c>
      <c r="JP465" s="25">
        <v>3.3053761236363217E-6</v>
      </c>
      <c r="JQ465" s="25">
        <v>3.4932590300690886E-6</v>
      </c>
      <c r="JR465" s="25">
        <v>2.4658586155518346E-6</v>
      </c>
      <c r="JS465" s="25">
        <v>2.3234939311647064E-6</v>
      </c>
      <c r="JT465" s="25">
        <v>2.5934375219632438E-6</v>
      </c>
      <c r="JU465" s="25">
        <v>2.9070034957215746E-6</v>
      </c>
      <c r="JV465" s="25">
        <v>2.986093894865047E-6</v>
      </c>
      <c r="JW465" s="25">
        <v>4.4601466722128185E-7</v>
      </c>
      <c r="JX465" s="25">
        <v>3.1533611460846059E-6</v>
      </c>
      <c r="JY465" s="25">
        <v>2.32872461969076E-5</v>
      </c>
      <c r="JZ465" s="25">
        <v>4.4067661069290405E-6</v>
      </c>
      <c r="KA465" s="25">
        <v>2.2488633700073837E-6</v>
      </c>
      <c r="KB465" s="25">
        <v>3.0173425565069921E-6</v>
      </c>
      <c r="KC465" s="25">
        <v>2.9266343070763639E-6</v>
      </c>
      <c r="KD465" s="25">
        <v>3.834174545785496E-6</v>
      </c>
      <c r="KE465" s="25">
        <v>2.9610846022903381E-6</v>
      </c>
      <c r="KF465" s="25">
        <v>2.6808234579327405E-6</v>
      </c>
      <c r="KG465" s="25">
        <v>3.3829303815975875E-6</v>
      </c>
      <c r="KH465" s="25">
        <v>3.1774575336087279E-6</v>
      </c>
      <c r="KI465" s="25">
        <v>3.1257438950425372E-6</v>
      </c>
      <c r="KJ465" s="25">
        <v>2.7761427296008406E-6</v>
      </c>
      <c r="KK465" s="25">
        <v>3.5926518048104047E-6</v>
      </c>
      <c r="KL465" s="25">
        <v>3.4519667250080481E-6</v>
      </c>
      <c r="KM465" s="25">
        <v>3.578039876423888E-6</v>
      </c>
      <c r="KN465" s="25">
        <v>3.451646688761298E-6</v>
      </c>
      <c r="KO465" s="25">
        <v>2.3655325850604879E-6</v>
      </c>
      <c r="KP465" s="25">
        <v>2.9866893440188702E-6</v>
      </c>
      <c r="KQ465" s="25">
        <v>5.8754366593971049E-6</v>
      </c>
      <c r="KR465" s="25">
        <v>4.3085731851016238E-6</v>
      </c>
      <c r="KS465" s="25">
        <v>1.4528296940731981E-6</v>
      </c>
      <c r="KT465" s="25">
        <v>1.8291187253348099E-6</v>
      </c>
      <c r="KU465" s="25">
        <v>1.4988410120391072E-6</v>
      </c>
      <c r="KV465" s="25">
        <v>1.5227982342053382E-6</v>
      </c>
      <c r="KW465" s="25">
        <v>1.3377485021030921E-6</v>
      </c>
      <c r="KX465" s="25">
        <v>6.6856020523805247E-7</v>
      </c>
      <c r="KY465" s="25">
        <v>6.9364774661203879E-7</v>
      </c>
      <c r="KZ465" s="25">
        <v>1.86380312304423E-6</v>
      </c>
      <c r="LA465" s="25">
        <v>1.9621090315643925E-6</v>
      </c>
      <c r="LB465" s="25">
        <v>1.6917794767802841E-6</v>
      </c>
      <c r="LC465" s="25">
        <v>1.5808876548814158E-6</v>
      </c>
      <c r="LD465" s="25">
        <v>1.2809809108704592E-6</v>
      </c>
      <c r="LE465" s="25">
        <v>2.2501698623888286E-6</v>
      </c>
      <c r="LF465" s="25">
        <v>2.4867850425023429E-6</v>
      </c>
      <c r="LG465" s="25">
        <v>1.1570656925491325E-6</v>
      </c>
      <c r="LH465" s="25">
        <v>1.7867969225892999E-6</v>
      </c>
      <c r="LI465" s="25">
        <v>3.3552969434512554E-6</v>
      </c>
      <c r="LJ465" s="26">
        <v>3.9227118666776401E-6</v>
      </c>
      <c r="LK465" s="25">
        <v>3.5411911182541669E-6</v>
      </c>
      <c r="LL465" s="25">
        <v>4.0580350794353697E-6</v>
      </c>
      <c r="LM465" s="25">
        <v>0</v>
      </c>
      <c r="LN465" s="25">
        <v>6.0789997976823864E-6</v>
      </c>
      <c r="LO465" s="25">
        <v>2.225472294057903E-6</v>
      </c>
      <c r="LP465" s="25">
        <v>2.9777588839042459E-6</v>
      </c>
      <c r="LQ465" s="25">
        <v>3.0521772145800959E-6</v>
      </c>
      <c r="LR465" s="25">
        <v>2.8408825127819396E-6</v>
      </c>
      <c r="LS465" s="25">
        <v>2.1891569245007207E-6</v>
      </c>
      <c r="LT465" s="25">
        <v>2.5403257596789791E-6</v>
      </c>
      <c r="LU465" s="25">
        <v>2.5310448940112706E-6</v>
      </c>
      <c r="LV465" s="25">
        <v>2.7235586591939554E-6</v>
      </c>
      <c r="LW465" s="25">
        <v>2.9281983027503553E-6</v>
      </c>
      <c r="LX465" s="25">
        <v>5.8474276119673387E-7</v>
      </c>
      <c r="LY465" s="25">
        <v>3.0841108095656168E-6</v>
      </c>
      <c r="LZ465" s="25">
        <v>8.5393777285643531E-6</v>
      </c>
      <c r="MA465" s="25">
        <v>3.3287147122414916E-6</v>
      </c>
      <c r="MB465" s="25">
        <v>1.5160323015949917E-6</v>
      </c>
      <c r="MC465" s="25">
        <v>2.7234339242482534E-6</v>
      </c>
      <c r="MD465" s="25">
        <v>2.6667975610306058E-6</v>
      </c>
      <c r="ME465" s="25">
        <v>2.9852243663889701E-6</v>
      </c>
      <c r="MF465" s="25">
        <v>2.3530897006165314E-6</v>
      </c>
      <c r="MG465" s="25">
        <v>2.6203507996542955E-6</v>
      </c>
      <c r="MH465" s="25">
        <v>3.204795641093423E-6</v>
      </c>
      <c r="MI465" s="25">
        <v>3.0296425612416643E-6</v>
      </c>
      <c r="MJ465" s="25">
        <v>2.3408550698231774E-6</v>
      </c>
      <c r="MK465" s="25">
        <v>2.6019845541041807E-6</v>
      </c>
      <c r="ML465" s="25">
        <v>0</v>
      </c>
      <c r="MM465" s="25">
        <v>2.6236767151928989E-6</v>
      </c>
      <c r="MN465" s="25">
        <v>2.9127221302759766E-6</v>
      </c>
      <c r="MO465" s="25">
        <v>3.6075673796838494E-6</v>
      </c>
      <c r="MP465" s="25">
        <v>2.0833830006123099E-6</v>
      </c>
      <c r="MQ465" s="25">
        <v>2.8781541775185505E-6</v>
      </c>
      <c r="MR465" s="25">
        <v>4.0188681548923518E-6</v>
      </c>
      <c r="MS465" s="25">
        <v>3.1751243300014483E-6</v>
      </c>
      <c r="MT465" s="25">
        <v>1.20908996311221E-6</v>
      </c>
      <c r="MU465" s="25">
        <v>1.1666166321802861E-6</v>
      </c>
      <c r="MV465" s="25">
        <v>1.3763813024579227E-6</v>
      </c>
      <c r="MW465" s="25">
        <v>1.5933427157436808E-6</v>
      </c>
      <c r="MX465" s="25">
        <v>1.3608414720698373E-6</v>
      </c>
      <c r="MY465" s="25">
        <v>5.8350759412761941E-7</v>
      </c>
      <c r="MZ465" s="25">
        <v>2.184024892253709E-7</v>
      </c>
      <c r="NA465" s="25">
        <v>2.4878382106151323E-6</v>
      </c>
      <c r="NB465" s="25">
        <v>1.759947978957596E-6</v>
      </c>
      <c r="NC465" s="25">
        <v>1.498002017479339E-6</v>
      </c>
      <c r="ND465" s="25">
        <v>1.9139459090589666E-6</v>
      </c>
      <c r="NE465" s="25">
        <v>1.3189733388559453E-6</v>
      </c>
      <c r="NF465" s="25">
        <v>2.3645439141300583E-6</v>
      </c>
      <c r="NG465" s="25">
        <v>2.0191357246989803E-6</v>
      </c>
      <c r="NH465" s="25">
        <v>1.1871202953525572E-6</v>
      </c>
      <c r="NI465" s="25">
        <v>1.9388953350318284E-6</v>
      </c>
      <c r="NJ465" s="25">
        <v>3.3844039272411462E-6</v>
      </c>
      <c r="NK465" s="26">
        <v>3.6892070815103479E-6</v>
      </c>
      <c r="NL465" s="25">
        <v>1.082801837206435E-5</v>
      </c>
      <c r="NM465" s="25">
        <v>1.1089083236838929E-5</v>
      </c>
      <c r="NN465" s="25">
        <v>2.2654299953273308E-6</v>
      </c>
      <c r="NO465" s="25">
        <v>2.0448937068120783E-5</v>
      </c>
      <c r="NP465" s="25">
        <v>6.4627730651575331E-6</v>
      </c>
      <c r="NQ465" s="25">
        <v>6.9695528718924449E-6</v>
      </c>
      <c r="NR465" s="25">
        <v>7.6860555280990279E-6</v>
      </c>
      <c r="NS465" s="25">
        <v>8.3796965400826333E-6</v>
      </c>
      <c r="NT465" s="25">
        <v>4.5156977900468905E-6</v>
      </c>
      <c r="NU465" s="25">
        <v>5.0617084768435516E-6</v>
      </c>
      <c r="NV465" s="25">
        <v>5.1512529278617367E-6</v>
      </c>
      <c r="NW465" s="25">
        <v>6.7894970434015524E-6</v>
      </c>
      <c r="NX465" s="25">
        <v>6.7025874017078217E-6</v>
      </c>
      <c r="NY465" s="25">
        <v>1.9690501459641465E-6</v>
      </c>
      <c r="NZ465" s="25">
        <v>6.129015749026582E-6</v>
      </c>
      <c r="OA465" s="25">
        <v>1.3684784044026617E-5</v>
      </c>
      <c r="OB465" s="25">
        <v>7.4924553683811485E-6</v>
      </c>
      <c r="OC465" s="25">
        <v>5.2422842192920724E-6</v>
      </c>
      <c r="OD465" s="25">
        <v>6.5757202270089779E-6</v>
      </c>
      <c r="OE465" s="25">
        <v>6.0203967314803652E-6</v>
      </c>
      <c r="OF465" s="25">
        <v>7.1772303132137316E-6</v>
      </c>
      <c r="OG465" s="25">
        <v>5.8493859852644654E-6</v>
      </c>
      <c r="OH465" s="25">
        <v>4.9544874309635746E-6</v>
      </c>
      <c r="OI465" s="25">
        <v>5.3193379871126807E-6</v>
      </c>
      <c r="OJ465" s="25">
        <v>6.0007671366467651E-6</v>
      </c>
      <c r="OK465" s="25">
        <v>4.1790530494268315E-6</v>
      </c>
      <c r="OL465" s="25">
        <v>5.8066000353508612E-6</v>
      </c>
      <c r="OM465" s="25">
        <v>5.3008223378399155E-6</v>
      </c>
      <c r="ON465" s="25">
        <v>4.6478500938963253E-6</v>
      </c>
      <c r="OO465" s="25">
        <v>6.2019718830600706E-6</v>
      </c>
      <c r="OP465" s="25">
        <v>1.1305595243790413E-5</v>
      </c>
      <c r="OQ465" s="25">
        <v>5.3955067845325172E-6</v>
      </c>
      <c r="OR465" s="25">
        <v>8.6300143779087371E-6</v>
      </c>
      <c r="OS465" s="25">
        <v>1.6590100540231995E-5</v>
      </c>
      <c r="OT465" s="25">
        <v>2.7430814712535591E-5</v>
      </c>
      <c r="OU465" s="25">
        <v>6.6682170342508892E-6</v>
      </c>
      <c r="OV465" s="25">
        <v>1.1914623433136443E-5</v>
      </c>
      <c r="OW465" s="25">
        <v>6.3860408686859662E-6</v>
      </c>
      <c r="OX465" s="25">
        <v>5.0854114223735049E-6</v>
      </c>
      <c r="OY465" s="25">
        <v>4.5308183557305114E-6</v>
      </c>
      <c r="OZ465" s="25">
        <v>4.0343669818426413E-6</v>
      </c>
      <c r="PA465" s="25">
        <v>2.7975903918687946E-6</v>
      </c>
      <c r="PB465" s="25">
        <v>1.0318777799444951E-5</v>
      </c>
      <c r="PC465" s="25">
        <v>6.0137144060091637E-6</v>
      </c>
      <c r="PD465" s="25">
        <v>4.4049749298801098E-6</v>
      </c>
      <c r="PE465" s="25">
        <v>6.0779828515954716E-6</v>
      </c>
      <c r="PF465" s="25">
        <v>3.7735230759597484E-6</v>
      </c>
      <c r="PG465" s="25">
        <v>5.2262070605247045E-6</v>
      </c>
      <c r="PH465" s="25">
        <v>2.0228067830361648E-5</v>
      </c>
      <c r="PI465" s="25">
        <v>3.171089334521395E-6</v>
      </c>
      <c r="PJ465" s="25">
        <v>4.0793185221603274E-6</v>
      </c>
      <c r="PK465" s="25">
        <v>8.2221458258312774E-6</v>
      </c>
      <c r="PL465" s="26">
        <v>9.4563936980094288E-6</v>
      </c>
      <c r="PM465" s="25">
        <v>6.1872639046131146E-3</v>
      </c>
      <c r="PN465" s="25">
        <v>7.0592849515402544E-3</v>
      </c>
      <c r="PO465" s="25">
        <v>0</v>
      </c>
      <c r="PP465" s="25">
        <v>4.5008322120529227E-3</v>
      </c>
      <c r="PQ465" s="25">
        <v>5.7651699357921006E-3</v>
      </c>
      <c r="PR465" s="25">
        <v>5.1373726282035476E-3</v>
      </c>
      <c r="PS465" s="25">
        <v>8.2403998255360725E-3</v>
      </c>
      <c r="PT465" s="25">
        <v>1.000624212646563E-2</v>
      </c>
      <c r="PU465" s="25">
        <v>4.1343657472276652E-3</v>
      </c>
      <c r="PV465" s="25">
        <v>8.7665206642435056E-3</v>
      </c>
      <c r="PW465" s="25">
        <v>0</v>
      </c>
      <c r="PX465" s="25">
        <v>7.0091248688582929E-3</v>
      </c>
      <c r="PY465" s="25">
        <v>4.9266709302181683E-3</v>
      </c>
      <c r="PZ465" s="25">
        <v>1.6455153424967748E-3</v>
      </c>
      <c r="QA465" s="25">
        <v>8.5690188652108208E-3</v>
      </c>
      <c r="QB465" s="25">
        <v>8.9084256648979832E-3</v>
      </c>
      <c r="QC465" s="25">
        <v>1.5865034932103388E-2</v>
      </c>
      <c r="QD465" s="25">
        <v>9.3635043160504895E-3</v>
      </c>
      <c r="QE465" s="25">
        <v>1.1749927755933871E-2</v>
      </c>
      <c r="QF465" s="25">
        <v>1.8097969798637659E-3</v>
      </c>
      <c r="QG465" s="25">
        <v>1.517242350573161E-3</v>
      </c>
      <c r="QH465" s="25">
        <v>4.0951195895366985E-3</v>
      </c>
      <c r="QI465" s="25">
        <v>1.4140697504877507E-3</v>
      </c>
      <c r="QJ465" s="25">
        <v>1.5299587648937233E-3</v>
      </c>
      <c r="QK465" s="25">
        <v>0</v>
      </c>
      <c r="QL465" s="25">
        <v>0</v>
      </c>
      <c r="QM465" s="25">
        <v>0</v>
      </c>
      <c r="QN465" s="25">
        <v>0</v>
      </c>
      <c r="QO465" s="25">
        <v>0</v>
      </c>
      <c r="QP465" s="25">
        <v>6.0440864391114182E-4</v>
      </c>
      <c r="QQ465" s="25">
        <v>1.6313328016846406E-3</v>
      </c>
      <c r="QR465" s="25">
        <v>3.1267583976090432E-3</v>
      </c>
      <c r="QS465" s="25">
        <v>3.560997647604217E-3</v>
      </c>
      <c r="QT465" s="25">
        <v>3.1148259506617046E-3</v>
      </c>
      <c r="QU465" s="25">
        <v>1.0042308484935667</v>
      </c>
      <c r="QV465" s="25">
        <v>3.8628564230595144E-2</v>
      </c>
      <c r="QW465" s="25">
        <v>7.7207780340360091E-2</v>
      </c>
      <c r="QX465" s="25">
        <v>3.5412366401905079E-2</v>
      </c>
      <c r="QY465" s="25">
        <v>8.1510948753891407E-3</v>
      </c>
      <c r="QZ465" s="25">
        <v>5.2999067833181673E-3</v>
      </c>
      <c r="RA465" s="25">
        <v>3.2072189367251466E-2</v>
      </c>
      <c r="RB465" s="25">
        <v>3.4625907340552584E-2</v>
      </c>
      <c r="RC465" s="25">
        <v>6.1898303982901824E-3</v>
      </c>
      <c r="RD465" s="25">
        <v>1.2292671992525608E-2</v>
      </c>
      <c r="RE465" s="25">
        <v>4.484915440777385E-3</v>
      </c>
      <c r="RF465" s="25">
        <v>1.7504114124979299E-2</v>
      </c>
      <c r="RG465" s="25">
        <v>8.3684450234508823E-3</v>
      </c>
      <c r="RH465" s="25">
        <v>4.6886832044323373E-3</v>
      </c>
      <c r="RI465" s="25">
        <v>1.0658181703579917E-2</v>
      </c>
      <c r="RJ465" s="25">
        <v>4.4028250507908654E-3</v>
      </c>
      <c r="RK465" s="25">
        <v>3.6314832125056954E-3</v>
      </c>
      <c r="RL465" s="25">
        <v>7.5548823121852375E-3</v>
      </c>
      <c r="RM465" s="26">
        <v>7.6915002162889386E-3</v>
      </c>
    </row>
    <row r="466" spans="1:481">
      <c r="A466" s="3">
        <v>9</v>
      </c>
      <c r="B466" s="6" t="s">
        <v>65</v>
      </c>
      <c r="C466" s="9">
        <v>360</v>
      </c>
      <c r="D466" s="12" t="s">
        <v>31</v>
      </c>
      <c r="E466" s="24">
        <v>1.239022488606597E-5</v>
      </c>
      <c r="F466" s="25">
        <v>4.2800877835598423E-6</v>
      </c>
      <c r="G466" s="25">
        <v>2.8473025315059766E-6</v>
      </c>
      <c r="H466" s="25">
        <v>1.3744512433017059E-5</v>
      </c>
      <c r="I466" s="25">
        <v>4.822669576500091E-6</v>
      </c>
      <c r="J466" s="25">
        <v>4.9070674558844508E-6</v>
      </c>
      <c r="K466" s="25">
        <v>5.99116031791289E-6</v>
      </c>
      <c r="L466" s="25">
        <v>4.2506264768149019E-6</v>
      </c>
      <c r="M466" s="25">
        <v>4.1460130735581635E-6</v>
      </c>
      <c r="N466" s="25">
        <v>8.5501247423693469E-6</v>
      </c>
      <c r="O466" s="25">
        <v>7.4575970239246985E-6</v>
      </c>
      <c r="P466" s="25">
        <v>7.6722973656697979E-6</v>
      </c>
      <c r="Q466" s="25">
        <v>8.7184349752586574E-6</v>
      </c>
      <c r="R466" s="25">
        <v>8.1652586175046213E-7</v>
      </c>
      <c r="S466" s="25">
        <v>6.9902969768441851E-6</v>
      </c>
      <c r="T466" s="25">
        <v>1.6172796568315822E-5</v>
      </c>
      <c r="U466" s="25">
        <v>6.2981040272643905E-6</v>
      </c>
      <c r="V466" s="25">
        <v>5.4807052977656838E-6</v>
      </c>
      <c r="W466" s="25">
        <v>7.1833327946493851E-6</v>
      </c>
      <c r="X466" s="25">
        <v>6.9739232930458227E-6</v>
      </c>
      <c r="Y466" s="25">
        <v>6.2792939387086726E-6</v>
      </c>
      <c r="Z466" s="25">
        <v>6.2167568349728261E-6</v>
      </c>
      <c r="AA466" s="25">
        <v>6.2941569418815718E-6</v>
      </c>
      <c r="AB466" s="25">
        <v>4.3404734275941187E-6</v>
      </c>
      <c r="AC466" s="25">
        <v>9.0004250267105363E-6</v>
      </c>
      <c r="AD466" s="25">
        <v>4.6837497861923524E-6</v>
      </c>
      <c r="AE466" s="25">
        <v>1.0550140390456382E-5</v>
      </c>
      <c r="AF466" s="25">
        <v>0</v>
      </c>
      <c r="AG466" s="25">
        <v>7.9167465616901622E-6</v>
      </c>
      <c r="AH466" s="25">
        <v>8.5757462938103514E-6</v>
      </c>
      <c r="AI466" s="25">
        <v>5.6975250421616063E-6</v>
      </c>
      <c r="AJ466" s="25">
        <v>3.9492817456416111E-6</v>
      </c>
      <c r="AK466" s="25">
        <v>5.685804591577192E-6</v>
      </c>
      <c r="AL466" s="25">
        <v>7.9783930667331644E-6</v>
      </c>
      <c r="AM466" s="25">
        <v>5.4959400138181817E-6</v>
      </c>
      <c r="AN466" s="25">
        <v>2.6042105550617773E-6</v>
      </c>
      <c r="AO466" s="25">
        <v>2.8687333378404348E-6</v>
      </c>
      <c r="AP466" s="25">
        <v>3.1812903048449682E-6</v>
      </c>
      <c r="AQ466" s="25">
        <v>2.5796365091699432E-6</v>
      </c>
      <c r="AR466" s="25">
        <v>2.5827709027009344E-6</v>
      </c>
      <c r="AS466" s="25">
        <v>1.2684786396067339E-6</v>
      </c>
      <c r="AT466" s="25">
        <v>4.6094966626942637E-7</v>
      </c>
      <c r="AU466" s="25">
        <v>4.1145432874990872E-6</v>
      </c>
      <c r="AV466" s="25">
        <v>3.7612843818462777E-6</v>
      </c>
      <c r="AW466" s="25">
        <v>2.9312340620255864E-6</v>
      </c>
      <c r="AX466" s="25">
        <v>3.4590392547825785E-6</v>
      </c>
      <c r="AY466" s="25">
        <v>2.4174094461351722E-6</v>
      </c>
      <c r="AZ466" s="25">
        <v>4.8103797172325026E-6</v>
      </c>
      <c r="BA466" s="25">
        <v>4.555306884851298E-6</v>
      </c>
      <c r="BB466" s="25">
        <v>2.0212466150520642E-6</v>
      </c>
      <c r="BC466" s="25">
        <v>3.6092448141226117E-6</v>
      </c>
      <c r="BD466" s="25">
        <v>8.1738175112425946E-6</v>
      </c>
      <c r="BE466" s="26">
        <v>7.1216108970388599E-6</v>
      </c>
      <c r="BF466" s="25">
        <v>5.6655047259945483E-6</v>
      </c>
      <c r="BG466" s="25">
        <v>5.5304157124736945E-6</v>
      </c>
      <c r="BH466" s="25">
        <v>3.7572293802845883E-6</v>
      </c>
      <c r="BI466" s="25">
        <v>9.9743500083940224E-6</v>
      </c>
      <c r="BJ466" s="25">
        <v>8.2692995280703221E-6</v>
      </c>
      <c r="BK466" s="25">
        <v>1.0267789455334369E-5</v>
      </c>
      <c r="BL466" s="25">
        <v>6.5748469002494635E-6</v>
      </c>
      <c r="BM466" s="25">
        <v>6.9654666266546306E-6</v>
      </c>
      <c r="BN466" s="25">
        <v>5.9086926560616804E-6</v>
      </c>
      <c r="BO466" s="25">
        <v>6.6972136731844651E-6</v>
      </c>
      <c r="BP466" s="25">
        <v>7.4479373962525166E-6</v>
      </c>
      <c r="BQ466" s="25">
        <v>8.2238820594449942E-6</v>
      </c>
      <c r="BR466" s="25">
        <v>7.777947059408725E-6</v>
      </c>
      <c r="BS466" s="25">
        <v>1.9912590388397228E-6</v>
      </c>
      <c r="BT466" s="25">
        <v>7.8832144359718434E-6</v>
      </c>
      <c r="BU466" s="25">
        <v>7.0264050131090992E-6</v>
      </c>
      <c r="BV466" s="25">
        <v>7.9926817875432368E-6</v>
      </c>
      <c r="BW466" s="25">
        <v>4.8975790323022371E-6</v>
      </c>
      <c r="BX466" s="25">
        <v>7.0129908737690651E-6</v>
      </c>
      <c r="BY466" s="25">
        <v>6.9716595603439533E-6</v>
      </c>
      <c r="BZ466" s="25">
        <v>9.5312903937145416E-6</v>
      </c>
      <c r="CA466" s="25">
        <v>6.8267275313817436E-6</v>
      </c>
      <c r="CB466" s="25">
        <v>6.8389499705040173E-6</v>
      </c>
      <c r="CC466" s="25">
        <v>7.4652212604267637E-6</v>
      </c>
      <c r="CD466" s="25">
        <v>7.8566277299513209E-6</v>
      </c>
      <c r="CE466" s="25">
        <v>7.2860055972189234E-6</v>
      </c>
      <c r="CF466" s="25">
        <v>6.9954201862636908E-6</v>
      </c>
      <c r="CG466" s="25">
        <v>9.4294348116650234E-6</v>
      </c>
      <c r="CH466" s="25">
        <v>8.4801258029429837E-6</v>
      </c>
      <c r="CI466" s="25">
        <v>9.0005372585787208E-6</v>
      </c>
      <c r="CJ466" s="25">
        <v>6.7716928050331638E-6</v>
      </c>
      <c r="CK466" s="25">
        <v>6.9751221858780554E-6</v>
      </c>
      <c r="CL466" s="25">
        <v>7.5400940690431618E-6</v>
      </c>
      <c r="CM466" s="25">
        <v>1.4581826743661047E-5</v>
      </c>
      <c r="CN466" s="25">
        <v>6.6617824431766049E-6</v>
      </c>
      <c r="CO466" s="25">
        <v>6.4137909195439342E-6</v>
      </c>
      <c r="CP466" s="25">
        <v>3.4733895170774976E-6</v>
      </c>
      <c r="CQ466" s="25">
        <v>3.5488368821695573E-6</v>
      </c>
      <c r="CR466" s="25">
        <v>3.522031303808291E-6</v>
      </c>
      <c r="CS466" s="25">
        <v>3.1176396224099669E-6</v>
      </c>
      <c r="CT466" s="25">
        <v>1.3935356747906044E-6</v>
      </c>
      <c r="CU466" s="25">
        <v>4.5462214091615932E-7</v>
      </c>
      <c r="CV466" s="25">
        <v>5.2080921373334666E-6</v>
      </c>
      <c r="CW466" s="25">
        <v>4.9177484720341337E-6</v>
      </c>
      <c r="CX466" s="25">
        <v>3.9793965358212232E-6</v>
      </c>
      <c r="CY466" s="25">
        <v>3.8643644387148329E-6</v>
      </c>
      <c r="CZ466" s="25">
        <v>2.9872070569679136E-6</v>
      </c>
      <c r="DA466" s="25">
        <v>5.3088602110478987E-6</v>
      </c>
      <c r="DB466" s="25">
        <v>6.0700680466117391E-6</v>
      </c>
      <c r="DC466" s="25">
        <v>2.5921984487410651E-6</v>
      </c>
      <c r="DD466" s="25">
        <v>4.8050828747889564E-6</v>
      </c>
      <c r="DE466" s="25">
        <v>7.7669751723901329E-6</v>
      </c>
      <c r="DF466" s="26">
        <v>8.8602667973854147E-6</v>
      </c>
      <c r="DG466" s="25">
        <v>1.6643349567792274E-5</v>
      </c>
      <c r="DH466" s="25">
        <v>1.1916694951881222E-5</v>
      </c>
      <c r="DI466" s="25">
        <v>7.9187629198508524E-6</v>
      </c>
      <c r="DJ466" s="25">
        <v>3.3877915708599565E-5</v>
      </c>
      <c r="DK466" s="25">
        <v>1.2071443383931744E-5</v>
      </c>
      <c r="DL466" s="25">
        <v>1.608910007541144E-5</v>
      </c>
      <c r="DM466" s="25">
        <v>1.0230703384842586E-5</v>
      </c>
      <c r="DN466" s="25">
        <v>1.0405491113611148E-5</v>
      </c>
      <c r="DO466" s="25">
        <v>9.0094638593988333E-6</v>
      </c>
      <c r="DP466" s="25">
        <v>1.3255904165146096E-5</v>
      </c>
      <c r="DQ466" s="25">
        <v>1.0389334354042398E-5</v>
      </c>
      <c r="DR466" s="25">
        <v>1.2484812778734794E-5</v>
      </c>
      <c r="DS466" s="25">
        <v>1.6199568142269964E-5</v>
      </c>
      <c r="DT466" s="25">
        <v>2.4081256642890299E-6</v>
      </c>
      <c r="DU466" s="25">
        <v>1.2065787844544781E-5</v>
      </c>
      <c r="DV466" s="25">
        <v>1.7986092542310942E-5</v>
      </c>
      <c r="DW466" s="25">
        <v>1.2658744418536863E-5</v>
      </c>
      <c r="DX466" s="25">
        <v>1.0531967387724761E-5</v>
      </c>
      <c r="DY466" s="25">
        <v>9.8618918587509873E-6</v>
      </c>
      <c r="DZ466" s="25">
        <v>9.8704321513713865E-6</v>
      </c>
      <c r="EA466" s="25">
        <v>1.2807247078641832E-5</v>
      </c>
      <c r="EB466" s="25">
        <v>9.5620428057553165E-6</v>
      </c>
      <c r="EC466" s="25">
        <v>9.4190169098254795E-6</v>
      </c>
      <c r="ED466" s="25">
        <v>1.090327042655955E-5</v>
      </c>
      <c r="EE466" s="25">
        <v>1.1631285946568755E-5</v>
      </c>
      <c r="EF466" s="25">
        <v>9.8479391465857983E-6</v>
      </c>
      <c r="EG466" s="25">
        <v>1.0815730012045546E-5</v>
      </c>
      <c r="EH466" s="25">
        <v>1.1000923484329534E-5</v>
      </c>
      <c r="EI466" s="25">
        <v>1.093274610738079E-5</v>
      </c>
      <c r="EJ466" s="25">
        <v>1.0449241756762002E-5</v>
      </c>
      <c r="EK466" s="25">
        <v>8.6925706578905799E-6</v>
      </c>
      <c r="EL466" s="25">
        <v>8.8327802464102495E-6</v>
      </c>
      <c r="EM466" s="25">
        <v>1.1375733511830755E-5</v>
      </c>
      <c r="EN466" s="25">
        <v>2.0631044926887161E-5</v>
      </c>
      <c r="EO466" s="25">
        <v>9.1519294393525344E-6</v>
      </c>
      <c r="EP466" s="25">
        <v>8.2198093940105672E-6</v>
      </c>
      <c r="EQ466" s="25">
        <v>6.771417093398414E-6</v>
      </c>
      <c r="ER466" s="25">
        <v>7.9254861070663357E-6</v>
      </c>
      <c r="ES466" s="25">
        <v>9.1360601990732351E-6</v>
      </c>
      <c r="ET466" s="25">
        <v>6.1936836386296858E-6</v>
      </c>
      <c r="EU466" s="25">
        <v>2.7300245643256603E-6</v>
      </c>
      <c r="EV466" s="25">
        <v>9.3697161441516487E-7</v>
      </c>
      <c r="EW466" s="25">
        <v>1.655413179060848E-5</v>
      </c>
      <c r="EX466" s="25">
        <v>1.4303836778844283E-5</v>
      </c>
      <c r="EY466" s="25">
        <v>1.023407157648535E-5</v>
      </c>
      <c r="EZ466" s="25">
        <v>8.7054693124171421E-6</v>
      </c>
      <c r="FA466" s="25">
        <v>8.6216797927688318E-6</v>
      </c>
      <c r="FB466" s="25">
        <v>8.5290047231743773E-6</v>
      </c>
      <c r="FC466" s="25">
        <v>2.1524091644881197E-5</v>
      </c>
      <c r="FD466" s="25">
        <v>5.6237424488582687E-6</v>
      </c>
      <c r="FE466" s="25">
        <v>7.4301036279781722E-6</v>
      </c>
      <c r="FF466" s="25">
        <v>1.4991891341914111E-5</v>
      </c>
      <c r="FG466" s="26">
        <v>1.5216448762395045E-5</v>
      </c>
      <c r="FH466" s="25">
        <v>1.9386462836524173E-5</v>
      </c>
      <c r="FI466" s="25">
        <v>2.6115818301143229E-5</v>
      </c>
      <c r="FJ466" s="25">
        <v>0</v>
      </c>
      <c r="FK466" s="25">
        <v>4.1142983966548174E-5</v>
      </c>
      <c r="FL466" s="25">
        <v>1.158435014411486E-5</v>
      </c>
      <c r="FM466" s="25">
        <v>1.3561125796294521E-5</v>
      </c>
      <c r="FN466" s="25">
        <v>1.1493297800443537E-5</v>
      </c>
      <c r="FO466" s="25">
        <v>1.15201723510131E-5</v>
      </c>
      <c r="FP466" s="25">
        <v>1.150638651696554E-5</v>
      </c>
      <c r="FQ466" s="25">
        <v>1.011101262864182E-5</v>
      </c>
      <c r="FR466" s="25">
        <v>9.9400635559010795E-6</v>
      </c>
      <c r="FS466" s="25">
        <v>1.1938914689661148E-5</v>
      </c>
      <c r="FT466" s="25">
        <v>1.7804096669995784E-5</v>
      </c>
      <c r="FU466" s="25">
        <v>2.1085584265744139E-6</v>
      </c>
      <c r="FV466" s="25">
        <v>1.1455242042379543E-5</v>
      </c>
      <c r="FW466" s="25">
        <v>4.7426934544762794E-5</v>
      </c>
      <c r="FX466" s="25">
        <v>1.7085338433063644E-5</v>
      </c>
      <c r="FY466" s="25">
        <v>1.0295380432971562E-5</v>
      </c>
      <c r="FZ466" s="25">
        <v>1.1055500634601764E-5</v>
      </c>
      <c r="GA466" s="25">
        <v>1.0613501998812724E-5</v>
      </c>
      <c r="GB466" s="25">
        <v>1.6174124937119896E-5</v>
      </c>
      <c r="GC466" s="25">
        <v>1.0368228150215452E-5</v>
      </c>
      <c r="GD466" s="25">
        <v>1.0042788573346692E-5</v>
      </c>
      <c r="GE466" s="25">
        <v>1.2259766151275584E-5</v>
      </c>
      <c r="GF466" s="25">
        <v>1.1964279667747501E-5</v>
      </c>
      <c r="GG466" s="25">
        <v>1.016280166255355E-5</v>
      </c>
      <c r="GH466" s="25">
        <v>1.1783334089598623E-5</v>
      </c>
      <c r="GI466" s="25">
        <v>1.1459364001976765E-5</v>
      </c>
      <c r="GJ466" s="25">
        <v>1.0863338329004817E-5</v>
      </c>
      <c r="GK466" s="25">
        <v>1.1173685789408679E-5</v>
      </c>
      <c r="GL466" s="25">
        <v>8.7436649760133364E-6</v>
      </c>
      <c r="GM466" s="25">
        <v>9.2728443325679939E-6</v>
      </c>
      <c r="GN466" s="25">
        <v>1.0869535722198664E-5</v>
      </c>
      <c r="GO466" s="25">
        <v>1.9332041351988207E-5</v>
      </c>
      <c r="GP466" s="25">
        <v>1.2492712949557831E-5</v>
      </c>
      <c r="GQ466" s="25">
        <v>5.5282181147166036E-6</v>
      </c>
      <c r="GR466" s="25">
        <v>6.1053693072452708E-6</v>
      </c>
      <c r="GS466" s="25">
        <v>6.9368083211415098E-6</v>
      </c>
      <c r="GT466" s="25">
        <v>1.0605887737868629E-5</v>
      </c>
      <c r="GU466" s="25">
        <v>5.993186785416234E-6</v>
      </c>
      <c r="GV466" s="25">
        <v>2.5661631228699134E-6</v>
      </c>
      <c r="GW466" s="25">
        <v>8.9884340137042008E-7</v>
      </c>
      <c r="GX466" s="25">
        <v>1.089731491965652E-5</v>
      </c>
      <c r="GY466" s="25">
        <v>1.555916487295656E-5</v>
      </c>
      <c r="GZ466" s="25">
        <v>9.5287771980058672E-6</v>
      </c>
      <c r="HA466" s="25">
        <v>8.7865845376698785E-6</v>
      </c>
      <c r="HB466" s="25">
        <v>8.6463093987364724E-6</v>
      </c>
      <c r="HC466" s="25">
        <v>9.1550375871068122E-6</v>
      </c>
      <c r="HD466" s="25">
        <v>1.4666586554848705E-5</v>
      </c>
      <c r="HE466" s="25">
        <v>6.8613572804533059E-6</v>
      </c>
      <c r="HF466" s="25">
        <v>8.6866577790607912E-6</v>
      </c>
      <c r="HG466" s="25">
        <v>1.3741333223185233E-5</v>
      </c>
      <c r="HH466" s="26">
        <v>1.6915839157587937E-5</v>
      </c>
      <c r="HI466" s="25">
        <v>1.0658146241497279E-5</v>
      </c>
      <c r="HJ466" s="25">
        <v>1.7461463175159933E-5</v>
      </c>
      <c r="HK466" s="25">
        <v>0</v>
      </c>
      <c r="HL466" s="25">
        <v>2.3930975848373021E-5</v>
      </c>
      <c r="HM466" s="25">
        <v>1.864312822516123E-5</v>
      </c>
      <c r="HN466" s="25">
        <v>3.6629710935121501E-5</v>
      </c>
      <c r="HO466" s="25">
        <v>1.2038812813049034E-5</v>
      </c>
      <c r="HP466" s="25">
        <v>1.2001670230465373E-5</v>
      </c>
      <c r="HQ466" s="25">
        <v>9.7034263643073447E-6</v>
      </c>
      <c r="HR466" s="25">
        <v>1.0317580809352313E-5</v>
      </c>
      <c r="HS466" s="25">
        <v>9.384284618623019E-6</v>
      </c>
      <c r="HT466" s="25">
        <v>1.3122111502586072E-5</v>
      </c>
      <c r="HU466" s="25">
        <v>1.503086373315411E-5</v>
      </c>
      <c r="HV466" s="25">
        <v>2.4723641376339788E-6</v>
      </c>
      <c r="HW466" s="25">
        <v>1.0218700835205532E-5</v>
      </c>
      <c r="HX466" s="25">
        <v>6.7377352096427672E-5</v>
      </c>
      <c r="HY466" s="25">
        <v>2.0688148709145451E-5</v>
      </c>
      <c r="HZ466" s="25">
        <v>9.2588531776733144E-6</v>
      </c>
      <c r="IA466" s="25">
        <v>1.1264981019507419E-5</v>
      </c>
      <c r="IB466" s="25">
        <v>1.0831988850573312E-5</v>
      </c>
      <c r="IC466" s="25">
        <v>1.314915578872225E-5</v>
      </c>
      <c r="ID466" s="25">
        <v>1.036834021493737E-5</v>
      </c>
      <c r="IE466" s="25">
        <v>1.0943988608715035E-5</v>
      </c>
      <c r="IF466" s="25">
        <v>1.2604121602509803E-5</v>
      </c>
      <c r="IG466" s="25">
        <v>1.1734814154667154E-5</v>
      </c>
      <c r="IH466" s="25">
        <v>1.0671779257639563E-5</v>
      </c>
      <c r="II466" s="25">
        <v>1.2065783292466085E-5</v>
      </c>
      <c r="IJ466" s="25">
        <v>1.1854257378537854E-5</v>
      </c>
      <c r="IK466" s="25">
        <v>1.1282234113360566E-5</v>
      </c>
      <c r="IL466" s="25">
        <v>1.1729376147074323E-5</v>
      </c>
      <c r="IM466" s="25">
        <v>1.0551192660165876E-5</v>
      </c>
      <c r="IN466" s="25">
        <v>9.9087574590125021E-6</v>
      </c>
      <c r="IO466" s="25">
        <v>1.5040819494311447E-5</v>
      </c>
      <c r="IP466" s="25">
        <v>2.0932865177849348E-5</v>
      </c>
      <c r="IQ466" s="25">
        <v>1.3106222938808979E-5</v>
      </c>
      <c r="IR466" s="25">
        <v>4.8324214857091745E-6</v>
      </c>
      <c r="IS466" s="25">
        <v>6.5896937447798335E-6</v>
      </c>
      <c r="IT466" s="25">
        <v>6.7683634964737803E-6</v>
      </c>
      <c r="IU466" s="25">
        <v>7.3373705747903203E-6</v>
      </c>
      <c r="IV466" s="25">
        <v>5.8080333802442806E-6</v>
      </c>
      <c r="IW466" s="25">
        <v>2.8744892830372084E-6</v>
      </c>
      <c r="IX466" s="25">
        <v>1.1834537698853981E-6</v>
      </c>
      <c r="IY466" s="25">
        <v>1.2146882531659878E-5</v>
      </c>
      <c r="IZ466" s="25">
        <v>1.3234284065256451E-5</v>
      </c>
      <c r="JA466" s="25">
        <v>8.2267279816248741E-6</v>
      </c>
      <c r="JB466" s="25">
        <v>7.559420563804573E-6</v>
      </c>
      <c r="JC466" s="25">
        <v>6.4182307258155879E-6</v>
      </c>
      <c r="JD466" s="25">
        <v>8.3109785649233035E-6</v>
      </c>
      <c r="JE466" s="25">
        <v>2.1012170729493702E-5</v>
      </c>
      <c r="JF466" s="25">
        <v>5.4312628090005634E-6</v>
      </c>
      <c r="JG466" s="25">
        <v>7.4577456914957104E-6</v>
      </c>
      <c r="JH466" s="25">
        <v>1.5481593682846227E-5</v>
      </c>
      <c r="JI466" s="26">
        <v>1.6923420009889065E-5</v>
      </c>
      <c r="JJ466" s="25">
        <v>1.220345243612112E-5</v>
      </c>
      <c r="JK466" s="25">
        <v>3.1732389640328154E-5</v>
      </c>
      <c r="JL466" s="25">
        <v>0</v>
      </c>
      <c r="JM466" s="25">
        <v>3.6381204309469505E-5</v>
      </c>
      <c r="JN466" s="25">
        <v>8.5085206173211759E-6</v>
      </c>
      <c r="JO466" s="25">
        <v>1.1249587076589867E-5</v>
      </c>
      <c r="JP466" s="25">
        <v>1.0782346700931364E-5</v>
      </c>
      <c r="JQ466" s="25">
        <v>1.2358366960852864E-5</v>
      </c>
      <c r="JR466" s="25">
        <v>7.782476675895422E-6</v>
      </c>
      <c r="JS466" s="25">
        <v>8.450395386641356E-6</v>
      </c>
      <c r="JT466" s="25">
        <v>8.4609350085719917E-6</v>
      </c>
      <c r="JU466" s="25">
        <v>9.2465562286312265E-6</v>
      </c>
      <c r="JV466" s="25">
        <v>9.0640739918991962E-6</v>
      </c>
      <c r="JW466" s="25">
        <v>1.3350660627851255E-6</v>
      </c>
      <c r="JX466" s="25">
        <v>1.0131114111889571E-5</v>
      </c>
      <c r="JY466" s="25">
        <v>1.5587247620527025E-4</v>
      </c>
      <c r="JZ466" s="25">
        <v>2.2551232628003433E-5</v>
      </c>
      <c r="KA466" s="25">
        <v>7.5850416031594875E-6</v>
      </c>
      <c r="KB466" s="25">
        <v>1.1402062271382829E-5</v>
      </c>
      <c r="KC466" s="25">
        <v>1.0199957713400043E-5</v>
      </c>
      <c r="KD466" s="25">
        <v>1.3623046930794457E-5</v>
      </c>
      <c r="KE466" s="25">
        <v>1.0030359280986102E-5</v>
      </c>
      <c r="KF466" s="25">
        <v>9.4258474701094257E-6</v>
      </c>
      <c r="KG466" s="25">
        <v>1.1365691336740583E-5</v>
      </c>
      <c r="KH466" s="25">
        <v>1.0190290050702388E-5</v>
      </c>
      <c r="KI466" s="25">
        <v>9.8165307236467458E-6</v>
      </c>
      <c r="KJ466" s="25">
        <v>9.3451828030229608E-6</v>
      </c>
      <c r="KK466" s="25">
        <v>1.2006922203106043E-5</v>
      </c>
      <c r="KL466" s="25">
        <v>1.1651017604058545E-5</v>
      </c>
      <c r="KM466" s="25">
        <v>1.2148599641379858E-5</v>
      </c>
      <c r="KN466" s="25">
        <v>1.2265238380370721E-5</v>
      </c>
      <c r="KO466" s="25">
        <v>7.8324456703788097E-6</v>
      </c>
      <c r="KP466" s="25">
        <v>9.4129450594360401E-6</v>
      </c>
      <c r="KQ466" s="25">
        <v>1.4419804110615552E-5</v>
      </c>
      <c r="KR466" s="25">
        <v>1.8049801064895437E-5</v>
      </c>
      <c r="KS466" s="25">
        <v>4.4289790749500715E-6</v>
      </c>
      <c r="KT466" s="25">
        <v>5.5534949830034927E-6</v>
      </c>
      <c r="KU466" s="25">
        <v>4.6300514525044924E-6</v>
      </c>
      <c r="KV466" s="25">
        <v>4.026157414166411E-6</v>
      </c>
      <c r="KW466" s="25">
        <v>3.3787334166477939E-6</v>
      </c>
      <c r="KX466" s="25">
        <v>2.0106035800719391E-6</v>
      </c>
      <c r="KY466" s="25">
        <v>1.0634126447628351E-6</v>
      </c>
      <c r="KZ466" s="25">
        <v>4.9824193146901399E-6</v>
      </c>
      <c r="LA466" s="25">
        <v>5.1073431884378218E-6</v>
      </c>
      <c r="LB466" s="25">
        <v>4.4811366086797583E-6</v>
      </c>
      <c r="LC466" s="25">
        <v>4.7371047151370247E-6</v>
      </c>
      <c r="LD466" s="25">
        <v>3.9860914234962027E-6</v>
      </c>
      <c r="LE466" s="25">
        <v>7.0576258591132135E-6</v>
      </c>
      <c r="LF466" s="25">
        <v>6.4104084849289151E-6</v>
      </c>
      <c r="LG466" s="25">
        <v>3.3253687709910768E-6</v>
      </c>
      <c r="LH466" s="25">
        <v>5.6010018364263639E-6</v>
      </c>
      <c r="LI466" s="25">
        <v>1.1435374399281905E-5</v>
      </c>
      <c r="LJ466" s="26">
        <v>1.2607126561218319E-5</v>
      </c>
      <c r="LK466" s="25">
        <v>1.0483630710434584E-5</v>
      </c>
      <c r="LL466" s="25">
        <v>1.041213693259483E-5</v>
      </c>
      <c r="LM466" s="25">
        <v>0</v>
      </c>
      <c r="LN466" s="25">
        <v>1.824348755505178E-5</v>
      </c>
      <c r="LO466" s="25">
        <v>6.8719494795983261E-6</v>
      </c>
      <c r="LP466" s="25">
        <v>9.4052803121489339E-6</v>
      </c>
      <c r="LQ466" s="25">
        <v>9.4855707254742536E-6</v>
      </c>
      <c r="LR466" s="25">
        <v>9.6553235244763789E-6</v>
      </c>
      <c r="LS466" s="25">
        <v>6.8141213054514315E-6</v>
      </c>
      <c r="LT466" s="25">
        <v>8.4717046580254342E-6</v>
      </c>
      <c r="LU466" s="25">
        <v>7.906865236426494E-6</v>
      </c>
      <c r="LV466" s="25">
        <v>8.1298236869708347E-6</v>
      </c>
      <c r="LW466" s="25">
        <v>8.1549896064971427E-6</v>
      </c>
      <c r="LX466" s="25">
        <v>1.6394078228387898E-6</v>
      </c>
      <c r="LY466" s="25">
        <v>9.5224166717939033E-6</v>
      </c>
      <c r="LZ466" s="25">
        <v>4.9748862975920933E-5</v>
      </c>
      <c r="MA466" s="25">
        <v>1.3179842674429527E-5</v>
      </c>
      <c r="MB466" s="25">
        <v>4.332696268773295E-6</v>
      </c>
      <c r="MC466" s="25">
        <v>9.2135234577319972E-6</v>
      </c>
      <c r="MD466" s="25">
        <v>8.8079006147560259E-6</v>
      </c>
      <c r="ME466" s="25">
        <v>1.0344889359922297E-5</v>
      </c>
      <c r="MF466" s="25">
        <v>8.0150311187612971E-6</v>
      </c>
      <c r="MG466" s="25">
        <v>8.5437494671166102E-6</v>
      </c>
      <c r="MH466" s="25">
        <v>1.0680399223145891E-5</v>
      </c>
      <c r="MI466" s="25">
        <v>9.956857674936898E-6</v>
      </c>
      <c r="MJ466" s="25">
        <v>7.0697987888574192E-6</v>
      </c>
      <c r="MK466" s="25">
        <v>8.1860751873878735E-6</v>
      </c>
      <c r="ML466" s="25">
        <v>0</v>
      </c>
      <c r="MM466" s="25">
        <v>8.1381619174209069E-6</v>
      </c>
      <c r="MN466" s="25">
        <v>9.5847496728792368E-6</v>
      </c>
      <c r="MO466" s="25">
        <v>1.271750306603056E-5</v>
      </c>
      <c r="MP466" s="25">
        <v>6.708569825290322E-6</v>
      </c>
      <c r="MQ466" s="25">
        <v>8.8632914517321904E-6</v>
      </c>
      <c r="MR466" s="25">
        <v>9.8465796366287019E-6</v>
      </c>
      <c r="MS466" s="25">
        <v>1.127378342466354E-5</v>
      </c>
      <c r="MT466" s="25">
        <v>3.4296853724053449E-6</v>
      </c>
      <c r="MU466" s="25">
        <v>3.5267128693419117E-6</v>
      </c>
      <c r="MV466" s="25">
        <v>3.9055914925761725E-6</v>
      </c>
      <c r="MW466" s="25">
        <v>4.0409972404558114E-6</v>
      </c>
      <c r="MX466" s="25">
        <v>3.2952078283503403E-6</v>
      </c>
      <c r="MY466" s="25">
        <v>1.5448995481280903E-6</v>
      </c>
      <c r="MZ466" s="25">
        <v>6.5346632521057451E-7</v>
      </c>
      <c r="NA466" s="25">
        <v>6.3067276387936697E-6</v>
      </c>
      <c r="NB466" s="25">
        <v>4.5754620898489384E-6</v>
      </c>
      <c r="NC466" s="25">
        <v>4.051956304641255E-6</v>
      </c>
      <c r="ND466" s="25">
        <v>5.0077186694250236E-6</v>
      </c>
      <c r="NE466" s="25">
        <v>3.7224793377382869E-6</v>
      </c>
      <c r="NF466" s="25">
        <v>7.0089211214330716E-6</v>
      </c>
      <c r="NG466" s="25">
        <v>5.0852636906337183E-6</v>
      </c>
      <c r="NH466" s="25">
        <v>3.2739169925163067E-6</v>
      </c>
      <c r="NI466" s="25">
        <v>5.782175510466294E-6</v>
      </c>
      <c r="NJ466" s="25">
        <v>1.0568146601544517E-5</v>
      </c>
      <c r="NK466" s="26">
        <v>1.127559130306234E-5</v>
      </c>
      <c r="NL466" s="25">
        <v>3.2093121947766635E-5</v>
      </c>
      <c r="NM466" s="25">
        <v>2.6610770477319926E-5</v>
      </c>
      <c r="NN466" s="25">
        <v>5.2628007356347822E-6</v>
      </c>
      <c r="NO466" s="25">
        <v>6.084460910731873E-5</v>
      </c>
      <c r="NP466" s="25">
        <v>2.052168881291417E-5</v>
      </c>
      <c r="NQ466" s="25">
        <v>2.239901461635286E-5</v>
      </c>
      <c r="NR466" s="25">
        <v>2.3505614192193648E-5</v>
      </c>
      <c r="NS466" s="25">
        <v>2.665421309212648E-5</v>
      </c>
      <c r="NT466" s="25">
        <v>1.3361939823831126E-5</v>
      </c>
      <c r="NU466" s="25">
        <v>1.6398508800337807E-5</v>
      </c>
      <c r="NV466" s="25">
        <v>1.5635612745842735E-5</v>
      </c>
      <c r="NW466" s="25">
        <v>1.9858613248873766E-5</v>
      </c>
      <c r="NX466" s="25">
        <v>1.8444331649687749E-5</v>
      </c>
      <c r="NY466" s="25">
        <v>5.6468159725474245E-6</v>
      </c>
      <c r="NZ466" s="25">
        <v>1.950021855544941E-5</v>
      </c>
      <c r="OA466" s="25">
        <v>6.7783867206162794E-5</v>
      </c>
      <c r="OB466" s="25">
        <v>2.7629622636952545E-5</v>
      </c>
      <c r="OC466" s="25">
        <v>1.5576610946730013E-5</v>
      </c>
      <c r="OD466" s="25">
        <v>2.2271719156829195E-5</v>
      </c>
      <c r="OE466" s="25">
        <v>1.9558356381342427E-5</v>
      </c>
      <c r="OF466" s="25">
        <v>2.1943766632529743E-5</v>
      </c>
      <c r="OG466" s="25">
        <v>1.8409208988532273E-5</v>
      </c>
      <c r="OH466" s="25">
        <v>1.5358869876493795E-5</v>
      </c>
      <c r="OI466" s="25">
        <v>1.7442183840737172E-5</v>
      </c>
      <c r="OJ466" s="25">
        <v>1.8784288040529665E-5</v>
      </c>
      <c r="OK466" s="25">
        <v>1.3096357626213089E-5</v>
      </c>
      <c r="OL466" s="25">
        <v>1.7510262322138441E-5</v>
      </c>
      <c r="OM466" s="25">
        <v>1.6081622565811902E-5</v>
      </c>
      <c r="ON466" s="25">
        <v>1.4324518175302031E-5</v>
      </c>
      <c r="OO466" s="25">
        <v>2.0869132838580027E-5</v>
      </c>
      <c r="OP466" s="25">
        <v>3.3385309081666721E-5</v>
      </c>
      <c r="OQ466" s="25">
        <v>1.6479697438921326E-5</v>
      </c>
      <c r="OR466" s="25">
        <v>2.4150567820867115E-5</v>
      </c>
      <c r="OS466" s="25">
        <v>3.968154909526151E-5</v>
      </c>
      <c r="OT466" s="25">
        <v>8.4464693614162318E-5</v>
      </c>
      <c r="OU466" s="25">
        <v>1.2639312499175526E-5</v>
      </c>
      <c r="OV466" s="25">
        <v>1.6630796217955261E-5</v>
      </c>
      <c r="OW466" s="25">
        <v>1.3499908898914938E-5</v>
      </c>
      <c r="OX466" s="25">
        <v>1.0468066391144356E-5</v>
      </c>
      <c r="OY466" s="25">
        <v>8.7058172638510549E-6</v>
      </c>
      <c r="OZ466" s="25">
        <v>6.8676574691754122E-6</v>
      </c>
      <c r="PA466" s="25">
        <v>3.6984692424296366E-6</v>
      </c>
      <c r="PB466" s="25">
        <v>2.3600631682194082E-5</v>
      </c>
      <c r="PC466" s="25">
        <v>1.2051414187419493E-5</v>
      </c>
      <c r="PD466" s="25">
        <v>8.6923218172446981E-6</v>
      </c>
      <c r="PE466" s="25">
        <v>1.3782087488178185E-5</v>
      </c>
      <c r="PF466" s="25">
        <v>8.9389071276299564E-6</v>
      </c>
      <c r="PG466" s="25">
        <v>1.4582776004054892E-5</v>
      </c>
      <c r="PH466" s="25">
        <v>3.003910126052636E-5</v>
      </c>
      <c r="PI466" s="25">
        <v>7.0360937488154505E-6</v>
      </c>
      <c r="PJ466" s="25">
        <v>1.1005784166062808E-5</v>
      </c>
      <c r="PK466" s="25">
        <v>2.4005610796509773E-5</v>
      </c>
      <c r="PL466" s="26">
        <v>2.5614726651760779E-5</v>
      </c>
      <c r="PM466" s="25">
        <v>1.5508783173706261E-2</v>
      </c>
      <c r="PN466" s="25">
        <v>5.0913855108250305E-2</v>
      </c>
      <c r="PO466" s="25">
        <v>0</v>
      </c>
      <c r="PP466" s="25">
        <v>2.1361482603566545E-2</v>
      </c>
      <c r="PQ466" s="25">
        <v>4.0486602694567442E-2</v>
      </c>
      <c r="PR466" s="25">
        <v>1.9457168890730951E-2</v>
      </c>
      <c r="PS466" s="25">
        <v>2.2124285895090294E-2</v>
      </c>
      <c r="PT466" s="25">
        <v>1.528449587638072E-2</v>
      </c>
      <c r="PU466" s="25">
        <v>2.0822035776993576E-2</v>
      </c>
      <c r="PV466" s="25">
        <v>7.2567969217114572E-2</v>
      </c>
      <c r="PW466" s="25">
        <v>0</v>
      </c>
      <c r="PX466" s="25">
        <v>1.6986343043033487E-2</v>
      </c>
      <c r="PY466" s="25">
        <v>9.5033081445542802E-3</v>
      </c>
      <c r="PZ466" s="25">
        <v>4.2849502361765315E-3</v>
      </c>
      <c r="QA466" s="25">
        <v>3.3821059882234994E-2</v>
      </c>
      <c r="QB466" s="25">
        <v>4.1597827079221036E-2</v>
      </c>
      <c r="QC466" s="25">
        <v>9.9339352901808772E-2</v>
      </c>
      <c r="QD466" s="25">
        <v>3.7388768847634112E-2</v>
      </c>
      <c r="QE466" s="25">
        <v>2.37169589214715E-2</v>
      </c>
      <c r="QF466" s="25">
        <v>1.5887812553926219E-2</v>
      </c>
      <c r="QG466" s="25">
        <v>7.7713479374504754E-3</v>
      </c>
      <c r="QH466" s="25">
        <v>1.7118410931272459E-2</v>
      </c>
      <c r="QI466" s="25">
        <v>1.2621478255103558E-2</v>
      </c>
      <c r="QJ466" s="25">
        <v>7.7964782283437527E-3</v>
      </c>
      <c r="QK466" s="25">
        <v>0</v>
      </c>
      <c r="QL466" s="25">
        <v>0</v>
      </c>
      <c r="QM466" s="25">
        <v>0</v>
      </c>
      <c r="QN466" s="25">
        <v>0</v>
      </c>
      <c r="QO466" s="25">
        <v>0</v>
      </c>
      <c r="QP466" s="25">
        <v>2.0708000211985987E-3</v>
      </c>
      <c r="QQ466" s="25">
        <v>1.3467929900873405E-2</v>
      </c>
      <c r="QR466" s="25">
        <v>1.5721937760633287E-2</v>
      </c>
      <c r="QS466" s="25">
        <v>1.3981931649568815E-2</v>
      </c>
      <c r="QT466" s="25">
        <v>2.651192774263627E-2</v>
      </c>
      <c r="QU466" s="25">
        <v>1.4034044244008833E-2</v>
      </c>
      <c r="QV466" s="25">
        <v>1.0531103942853464</v>
      </c>
      <c r="QW466" s="25">
        <v>1.9350298424171797E-2</v>
      </c>
      <c r="QX466" s="25">
        <v>5.9923150932390444E-2</v>
      </c>
      <c r="QY466" s="25">
        <v>3.254672061586282E-2</v>
      </c>
      <c r="QZ466" s="25">
        <v>7.3551678398348442E-3</v>
      </c>
      <c r="RA466" s="25">
        <v>1.542434568116678E-2</v>
      </c>
      <c r="RB466" s="25">
        <v>1.0463547833580145E-3</v>
      </c>
      <c r="RC466" s="25">
        <v>1.491526806192694E-2</v>
      </c>
      <c r="RD466" s="25">
        <v>1.5219115466173031E-2</v>
      </c>
      <c r="RE466" s="25">
        <v>1.3807442024211176E-2</v>
      </c>
      <c r="RF466" s="25">
        <v>2.2510764343038749E-2</v>
      </c>
      <c r="RG466" s="25">
        <v>2.6350858347618827E-2</v>
      </c>
      <c r="RH466" s="25">
        <v>1.9883271155299021E-2</v>
      </c>
      <c r="RI466" s="25">
        <v>1.8076807680642213E-2</v>
      </c>
      <c r="RJ466" s="25">
        <v>5.7511868558441656E-3</v>
      </c>
      <c r="RK466" s="25">
        <v>1.0825438227219417E-2</v>
      </c>
      <c r="RL466" s="25">
        <v>3.2506037280113309E-2</v>
      </c>
      <c r="RM466" s="26">
        <v>1.5541738038234096E-2</v>
      </c>
    </row>
    <row r="467" spans="1:481">
      <c r="A467" s="3">
        <v>9</v>
      </c>
      <c r="B467" s="6" t="s">
        <v>65</v>
      </c>
      <c r="C467" s="9">
        <v>370</v>
      </c>
      <c r="D467" s="12" t="s">
        <v>32</v>
      </c>
      <c r="E467" s="24">
        <v>5.1876601967940565E-7</v>
      </c>
      <c r="F467" s="25">
        <v>8.1836349930136304E-8</v>
      </c>
      <c r="G467" s="25">
        <v>5.3672328216489284E-8</v>
      </c>
      <c r="H467" s="25">
        <v>3.6018079448002115E-7</v>
      </c>
      <c r="I467" s="25">
        <v>9.2973264431015031E-8</v>
      </c>
      <c r="J467" s="25">
        <v>8.2174435073652911E-8</v>
      </c>
      <c r="K467" s="25">
        <v>1.5905888802481458E-7</v>
      </c>
      <c r="L467" s="25">
        <v>8.8041076522510629E-8</v>
      </c>
      <c r="M467" s="25">
        <v>8.1049727864099328E-8</v>
      </c>
      <c r="N467" s="25">
        <v>1.3298744233028889E-7</v>
      </c>
      <c r="O467" s="25">
        <v>1.0568736675504901E-7</v>
      </c>
      <c r="P467" s="25">
        <v>1.6713225862863297E-7</v>
      </c>
      <c r="Q467" s="25">
        <v>2.1468916476948474E-7</v>
      </c>
      <c r="R467" s="25">
        <v>1.5934221448444286E-8</v>
      </c>
      <c r="S467" s="25">
        <v>1.4296618960063994E-7</v>
      </c>
      <c r="T467" s="25">
        <v>1.2733754282040719E-7</v>
      </c>
      <c r="U467" s="25">
        <v>8.3476838312348807E-8</v>
      </c>
      <c r="V467" s="25">
        <v>1.021042869679802E-7</v>
      </c>
      <c r="W467" s="25">
        <v>1.2504264276703216E-7</v>
      </c>
      <c r="X467" s="25">
        <v>1.3202067207140871E-7</v>
      </c>
      <c r="Y467" s="25">
        <v>1.1796300246459497E-7</v>
      </c>
      <c r="Z467" s="25">
        <v>1.3264455168862184E-7</v>
      </c>
      <c r="AA467" s="25">
        <v>1.4682460508607781E-7</v>
      </c>
      <c r="AB467" s="25">
        <v>7.9967743646488698E-8</v>
      </c>
      <c r="AC467" s="25">
        <v>2.1246850356773057E-7</v>
      </c>
      <c r="AD467" s="25">
        <v>8.7151087821764904E-8</v>
      </c>
      <c r="AE467" s="25">
        <v>2.0963497070694302E-7</v>
      </c>
      <c r="AF467" s="25">
        <v>0</v>
      </c>
      <c r="AG467" s="25">
        <v>1.4762267974643127E-7</v>
      </c>
      <c r="AH467" s="25">
        <v>1.7604149397062034E-7</v>
      </c>
      <c r="AI467" s="25">
        <v>1.002379391931729E-7</v>
      </c>
      <c r="AJ467" s="25">
        <v>7.1046265170160774E-8</v>
      </c>
      <c r="AK467" s="25">
        <v>1.2318544850457036E-7</v>
      </c>
      <c r="AL467" s="25">
        <v>1.4493000098483863E-7</v>
      </c>
      <c r="AM467" s="25">
        <v>8.7696147999713717E-8</v>
      </c>
      <c r="AN467" s="25">
        <v>5.86474233179613E-8</v>
      </c>
      <c r="AO467" s="25">
        <v>5.559874219050815E-8</v>
      </c>
      <c r="AP467" s="25">
        <v>5.9228648790445231E-8</v>
      </c>
      <c r="AQ467" s="25">
        <v>5.0618500374414454E-8</v>
      </c>
      <c r="AR467" s="25">
        <v>5.0148762190011485E-8</v>
      </c>
      <c r="AS467" s="25">
        <v>2.4348514699337456E-8</v>
      </c>
      <c r="AT467" s="25">
        <v>8.3288714399091402E-9</v>
      </c>
      <c r="AU467" s="25">
        <v>7.7677499569958741E-8</v>
      </c>
      <c r="AV467" s="25">
        <v>8.6688523560589307E-8</v>
      </c>
      <c r="AW467" s="25">
        <v>5.9985356809172307E-8</v>
      </c>
      <c r="AX467" s="25">
        <v>6.5314657650222128E-8</v>
      </c>
      <c r="AY467" s="25">
        <v>4.6447787233008482E-8</v>
      </c>
      <c r="AZ467" s="25">
        <v>9.624229734241761E-8</v>
      </c>
      <c r="BA467" s="25">
        <v>9.7193605463323303E-8</v>
      </c>
      <c r="BB467" s="25">
        <v>3.8491676620407205E-8</v>
      </c>
      <c r="BC467" s="25">
        <v>7.0127251361105154E-8</v>
      </c>
      <c r="BD467" s="25">
        <v>1.8918438572900288E-7</v>
      </c>
      <c r="BE467" s="26">
        <v>1.4682578084858912E-7</v>
      </c>
      <c r="BF467" s="25">
        <v>1.3069275659931901E-7</v>
      </c>
      <c r="BG467" s="25">
        <v>1.0437304916241326E-7</v>
      </c>
      <c r="BH467" s="25">
        <v>6.320828072838747E-8</v>
      </c>
      <c r="BI467" s="25">
        <v>2.3170548073201944E-7</v>
      </c>
      <c r="BJ467" s="25">
        <v>1.3562030956794457E-7</v>
      </c>
      <c r="BK467" s="25">
        <v>1.5879959174863325E-7</v>
      </c>
      <c r="BL467" s="25">
        <v>1.3137001776762755E-7</v>
      </c>
      <c r="BM467" s="25">
        <v>1.2689671750941105E-7</v>
      </c>
      <c r="BN467" s="25">
        <v>1.1520647498485191E-7</v>
      </c>
      <c r="BO467" s="25">
        <v>1.0674887807894361E-7</v>
      </c>
      <c r="BP467" s="25">
        <v>1.2209516167749741E-7</v>
      </c>
      <c r="BQ467" s="25">
        <v>1.4696183814557837E-7</v>
      </c>
      <c r="BR467" s="25">
        <v>1.4839262914253886E-7</v>
      </c>
      <c r="BS467" s="25">
        <v>2.9609041009397126E-8</v>
      </c>
      <c r="BT467" s="25">
        <v>1.4770740334088168E-7</v>
      </c>
      <c r="BU467" s="25">
        <v>1.0636537264605347E-7</v>
      </c>
      <c r="BV467" s="25">
        <v>1.2263190721104058E-7</v>
      </c>
      <c r="BW467" s="25">
        <v>8.901377137671815E-8</v>
      </c>
      <c r="BX467" s="25">
        <v>1.1992750674665626E-7</v>
      </c>
      <c r="BY467" s="25">
        <v>1.2690749237006446E-7</v>
      </c>
      <c r="BZ467" s="25">
        <v>1.8845918336159589E-7</v>
      </c>
      <c r="CA467" s="25">
        <v>1.2780305606554199E-7</v>
      </c>
      <c r="CB467" s="25">
        <v>1.2659435754402205E-7</v>
      </c>
      <c r="CC467" s="25">
        <v>1.4351340825024158E-7</v>
      </c>
      <c r="CD467" s="25">
        <v>1.511766485822383E-7</v>
      </c>
      <c r="CE467" s="25">
        <v>1.4014809452751334E-7</v>
      </c>
      <c r="CF467" s="25">
        <v>1.2246518446986414E-7</v>
      </c>
      <c r="CG467" s="25">
        <v>1.7488843475577027E-7</v>
      </c>
      <c r="CH467" s="25">
        <v>1.5672528462432934E-7</v>
      </c>
      <c r="CI467" s="25">
        <v>1.7106086023581095E-7</v>
      </c>
      <c r="CJ467" s="25">
        <v>1.2179100132438923E-7</v>
      </c>
      <c r="CK467" s="25">
        <v>1.1907039006975781E-7</v>
      </c>
      <c r="CL467" s="25">
        <v>1.3992352012631181E-7</v>
      </c>
      <c r="CM467" s="25">
        <v>2.5824116982234767E-7</v>
      </c>
      <c r="CN467" s="25">
        <v>1.1566110637152599E-7</v>
      </c>
      <c r="CO467" s="25">
        <v>6.8231837248476165E-8</v>
      </c>
      <c r="CP467" s="25">
        <v>6.6207760706346753E-8</v>
      </c>
      <c r="CQ467" s="25">
        <v>6.1759264044087359E-8</v>
      </c>
      <c r="CR467" s="25">
        <v>6.5646570755747565E-8</v>
      </c>
      <c r="CS467" s="25">
        <v>5.9800269205340032E-8</v>
      </c>
      <c r="CT467" s="25">
        <v>2.6059154727615468E-8</v>
      </c>
      <c r="CU467" s="25">
        <v>8.443761674108659E-9</v>
      </c>
      <c r="CV467" s="25">
        <v>9.3159414438753538E-8</v>
      </c>
      <c r="CW467" s="25">
        <v>9.9725367027755294E-8</v>
      </c>
      <c r="CX467" s="25">
        <v>7.6829448680165779E-8</v>
      </c>
      <c r="CY467" s="25">
        <v>7.4036265331850684E-8</v>
      </c>
      <c r="CZ467" s="25">
        <v>5.5966035898008384E-8</v>
      </c>
      <c r="DA467" s="25">
        <v>1.0787422501019806E-7</v>
      </c>
      <c r="DB467" s="25">
        <v>1.2074220145110645E-7</v>
      </c>
      <c r="DC467" s="25">
        <v>4.9978545321198478E-8</v>
      </c>
      <c r="DD467" s="25">
        <v>9.372208901911162E-8</v>
      </c>
      <c r="DE467" s="25">
        <v>1.8988814986283704E-7</v>
      </c>
      <c r="DF467" s="26">
        <v>1.7450195766140609E-7</v>
      </c>
      <c r="DG467" s="25">
        <v>5.8632691023794214E-7</v>
      </c>
      <c r="DH467" s="25">
        <v>2.2657907486077223E-7</v>
      </c>
      <c r="DI467" s="25">
        <v>1.5556816146968941E-7</v>
      </c>
      <c r="DJ467" s="25">
        <v>1.1201845354217341E-6</v>
      </c>
      <c r="DK467" s="25">
        <v>1.9963670225832372E-7</v>
      </c>
      <c r="DL467" s="25">
        <v>2.3851286209381969E-7</v>
      </c>
      <c r="DM467" s="25">
        <v>1.9885710899266267E-7</v>
      </c>
      <c r="DN467" s="25">
        <v>2.0725967100686432E-7</v>
      </c>
      <c r="DO467" s="25">
        <v>1.7238682112060109E-7</v>
      </c>
      <c r="DP467" s="25">
        <v>1.7038154319149965E-7</v>
      </c>
      <c r="DQ467" s="25">
        <v>1.6908049753314311E-7</v>
      </c>
      <c r="DR467" s="25">
        <v>2.305094896769199E-7</v>
      </c>
      <c r="DS467" s="25">
        <v>3.2025085046110926E-7</v>
      </c>
      <c r="DT467" s="25">
        <v>4.2539941222674705E-8</v>
      </c>
      <c r="DU467" s="25">
        <v>2.2241249997814642E-7</v>
      </c>
      <c r="DV467" s="25">
        <v>2.0867311422208867E-7</v>
      </c>
      <c r="DW467" s="25">
        <v>2.1383460018178874E-7</v>
      </c>
      <c r="DX467" s="25">
        <v>2.1483462259958369E-7</v>
      </c>
      <c r="DY467" s="25">
        <v>1.7145366136422439E-7</v>
      </c>
      <c r="DZ467" s="25">
        <v>1.8406535394016717E-7</v>
      </c>
      <c r="EA467" s="25">
        <v>2.6610715321896335E-7</v>
      </c>
      <c r="EB467" s="25">
        <v>1.8295052627520933E-7</v>
      </c>
      <c r="EC467" s="25">
        <v>1.8380227897958299E-7</v>
      </c>
      <c r="ED467" s="25">
        <v>2.1307049770617721E-7</v>
      </c>
      <c r="EE467" s="25">
        <v>2.2992165629475379E-7</v>
      </c>
      <c r="EF467" s="25">
        <v>1.92091797792669E-7</v>
      </c>
      <c r="EG467" s="25">
        <v>1.9363262070242253E-7</v>
      </c>
      <c r="EH467" s="25">
        <v>2.0615211532231343E-7</v>
      </c>
      <c r="EI467" s="25">
        <v>2.0877511685318255E-7</v>
      </c>
      <c r="EJ467" s="25">
        <v>1.972214091314941E-7</v>
      </c>
      <c r="EK467" s="25">
        <v>1.5954048960859628E-7</v>
      </c>
      <c r="EL467" s="25">
        <v>1.6741120128490456E-7</v>
      </c>
      <c r="EM467" s="25">
        <v>2.1367584279876408E-7</v>
      </c>
      <c r="EN467" s="25">
        <v>3.7315795356071085E-7</v>
      </c>
      <c r="EO467" s="25">
        <v>1.6125567993979679E-7</v>
      </c>
      <c r="EP467" s="25">
        <v>1.1883314539229243E-7</v>
      </c>
      <c r="EQ467" s="25">
        <v>1.3968014433626222E-7</v>
      </c>
      <c r="ER467" s="25">
        <v>1.5851789187651223E-7</v>
      </c>
      <c r="ES467" s="25">
        <v>1.6802872446616811E-7</v>
      </c>
      <c r="ET467" s="25">
        <v>1.219719179233824E-7</v>
      </c>
      <c r="EU467" s="25">
        <v>5.290288451673148E-8</v>
      </c>
      <c r="EV467" s="25">
        <v>1.7505532576842207E-8</v>
      </c>
      <c r="EW467" s="25">
        <v>3.0711760763927224E-7</v>
      </c>
      <c r="EX467" s="25">
        <v>2.9508441993563387E-7</v>
      </c>
      <c r="EY467" s="25">
        <v>1.93851030917435E-7</v>
      </c>
      <c r="EZ467" s="25">
        <v>1.6187850520133578E-7</v>
      </c>
      <c r="FA467" s="25">
        <v>1.6264317818322124E-7</v>
      </c>
      <c r="FB467" s="25">
        <v>1.7200907505210025E-7</v>
      </c>
      <c r="FC467" s="25">
        <v>4.3429684182089954E-7</v>
      </c>
      <c r="FD467" s="25">
        <v>1.118069304935459E-7</v>
      </c>
      <c r="FE467" s="25">
        <v>1.4679791346644259E-7</v>
      </c>
      <c r="FF467" s="25">
        <v>3.9300950026314983E-7</v>
      </c>
      <c r="FG467" s="26">
        <v>3.0672246378057461E-7</v>
      </c>
      <c r="FH467" s="25">
        <v>7.2384114194759822E-7</v>
      </c>
      <c r="FI467" s="25">
        <v>2.5765432572872314E-7</v>
      </c>
      <c r="FJ467" s="25">
        <v>0</v>
      </c>
      <c r="FK467" s="25">
        <v>1.7175313852905248E-6</v>
      </c>
      <c r="FL467" s="25">
        <v>2.1341719550696569E-7</v>
      </c>
      <c r="FM467" s="25">
        <v>2.5529876787334088E-7</v>
      </c>
      <c r="FN467" s="25">
        <v>2.2518217596707177E-7</v>
      </c>
      <c r="FO467" s="25">
        <v>2.0739852857742665E-7</v>
      </c>
      <c r="FP467" s="25">
        <v>2.2096171024997625E-7</v>
      </c>
      <c r="FQ467" s="25">
        <v>1.7473363134914168E-7</v>
      </c>
      <c r="FR467" s="25">
        <v>1.6772197674512905E-7</v>
      </c>
      <c r="FS467" s="25">
        <v>2.2738491789426224E-7</v>
      </c>
      <c r="FT467" s="25">
        <v>3.3315220667529945E-7</v>
      </c>
      <c r="FU467" s="25">
        <v>3.5441510006595266E-8</v>
      </c>
      <c r="FV467" s="25">
        <v>2.2477187257759119E-7</v>
      </c>
      <c r="FW467" s="25">
        <v>2.940753601911486E-7</v>
      </c>
      <c r="FX467" s="25">
        <v>2.1373298675179802E-7</v>
      </c>
      <c r="FY467" s="25">
        <v>1.951273509880175E-7</v>
      </c>
      <c r="FZ467" s="25">
        <v>1.8535198489040495E-7</v>
      </c>
      <c r="GA467" s="25">
        <v>1.8982445820169862E-7</v>
      </c>
      <c r="GB467" s="25">
        <v>3.4197824847786475E-7</v>
      </c>
      <c r="GC467" s="25">
        <v>1.9520488179896616E-7</v>
      </c>
      <c r="GD467" s="25">
        <v>1.9080197194876543E-7</v>
      </c>
      <c r="GE467" s="25">
        <v>2.3063278578221771E-7</v>
      </c>
      <c r="GF467" s="25">
        <v>2.3095856913781554E-7</v>
      </c>
      <c r="GG467" s="25">
        <v>1.9427650853260548E-7</v>
      </c>
      <c r="GH467" s="25">
        <v>2.0676989108006459E-7</v>
      </c>
      <c r="GI467" s="25">
        <v>2.0852222088843787E-7</v>
      </c>
      <c r="GJ467" s="25">
        <v>2.0211579815093681E-7</v>
      </c>
      <c r="GK467" s="25">
        <v>2.1243633874860152E-7</v>
      </c>
      <c r="GL467" s="25">
        <v>1.5716622255088151E-7</v>
      </c>
      <c r="GM467" s="25">
        <v>1.6441820994948248E-7</v>
      </c>
      <c r="GN467" s="25">
        <v>2.1126775045722259E-7</v>
      </c>
      <c r="GO467" s="25">
        <v>3.4894162216924804E-7</v>
      </c>
      <c r="GP467" s="25">
        <v>1.8632822775139713E-7</v>
      </c>
      <c r="GQ467" s="25">
        <v>9.642672347539144E-8</v>
      </c>
      <c r="GR467" s="25">
        <v>1.1715613551282554E-7</v>
      </c>
      <c r="GS467" s="25">
        <v>1.3264372774907726E-7</v>
      </c>
      <c r="GT467" s="25">
        <v>1.9519894150046486E-7</v>
      </c>
      <c r="GU467" s="25">
        <v>1.1442724439472072E-7</v>
      </c>
      <c r="GV467" s="25">
        <v>4.765771641366029E-8</v>
      </c>
      <c r="GW467" s="25">
        <v>1.5228451988498845E-8</v>
      </c>
      <c r="GX467" s="25">
        <v>2.1526936650452202E-7</v>
      </c>
      <c r="GY467" s="25">
        <v>2.9511316254927877E-7</v>
      </c>
      <c r="GZ467" s="25">
        <v>1.7706196754858291E-7</v>
      </c>
      <c r="HA467" s="25">
        <v>1.7087608886723034E-7</v>
      </c>
      <c r="HB467" s="25">
        <v>1.6270380751292711E-7</v>
      </c>
      <c r="HC467" s="25">
        <v>1.8801833341942575E-7</v>
      </c>
      <c r="HD467" s="25">
        <v>2.7844798524405958E-7</v>
      </c>
      <c r="HE467" s="25">
        <v>1.2907456619162328E-7</v>
      </c>
      <c r="HF467" s="25">
        <v>1.657661482662717E-7</v>
      </c>
      <c r="HG467" s="25">
        <v>3.6345995627804868E-7</v>
      </c>
      <c r="HH467" s="26">
        <v>3.2684796249683968E-7</v>
      </c>
      <c r="HI467" s="25">
        <v>2.5672700149573717E-7</v>
      </c>
      <c r="HJ467" s="25">
        <v>2.5258662416799786E-7</v>
      </c>
      <c r="HK467" s="25">
        <v>0</v>
      </c>
      <c r="HL467" s="25">
        <v>7.9675205968627042E-7</v>
      </c>
      <c r="HM467" s="25">
        <v>2.1991413973397607E-7</v>
      </c>
      <c r="HN467" s="25">
        <v>2.8880115815536391E-7</v>
      </c>
      <c r="HO467" s="25">
        <v>2.2310712251878111E-7</v>
      </c>
      <c r="HP467" s="25">
        <v>2.3455164157391833E-7</v>
      </c>
      <c r="HQ467" s="25">
        <v>1.9388968036671908E-7</v>
      </c>
      <c r="HR467" s="25">
        <v>1.7772456302644711E-7</v>
      </c>
      <c r="HS467" s="25">
        <v>1.7111044682876655E-7</v>
      </c>
      <c r="HT467" s="25">
        <v>2.4724979521232278E-7</v>
      </c>
      <c r="HU467" s="25">
        <v>2.9947735234107704E-7</v>
      </c>
      <c r="HV467" s="25">
        <v>4.45391674361195E-8</v>
      </c>
      <c r="HW467" s="25">
        <v>2.0109980045653997E-7</v>
      </c>
      <c r="HX467" s="25">
        <v>3.4553461158178336E-7</v>
      </c>
      <c r="HY467" s="25">
        <v>2.2833319084583547E-7</v>
      </c>
      <c r="HZ467" s="25">
        <v>1.8705083571321096E-7</v>
      </c>
      <c r="IA467" s="25">
        <v>1.8863520521515672E-7</v>
      </c>
      <c r="IB467" s="25">
        <v>2.0356071996155222E-7</v>
      </c>
      <c r="IC467" s="25">
        <v>2.7443238952809528E-7</v>
      </c>
      <c r="ID467" s="25">
        <v>2.0048204868721141E-7</v>
      </c>
      <c r="IE467" s="25">
        <v>2.0907472187667323E-7</v>
      </c>
      <c r="IF467" s="25">
        <v>2.5017536822705879E-7</v>
      </c>
      <c r="IG467" s="25">
        <v>2.3707955569678662E-7</v>
      </c>
      <c r="IH467" s="25">
        <v>2.1401347564097379E-7</v>
      </c>
      <c r="II467" s="25">
        <v>2.1587855352710213E-7</v>
      </c>
      <c r="IJ467" s="25">
        <v>2.1778248751006342E-7</v>
      </c>
      <c r="IK467" s="25">
        <v>2.1858073927456371E-7</v>
      </c>
      <c r="IL467" s="25">
        <v>2.2348294487389882E-7</v>
      </c>
      <c r="IM467" s="25">
        <v>1.8169115449601414E-7</v>
      </c>
      <c r="IN467" s="25">
        <v>1.8367769665007904E-7</v>
      </c>
      <c r="IO467" s="25">
        <v>2.5089255589615085E-7</v>
      </c>
      <c r="IP467" s="25">
        <v>3.8306019254426372E-7</v>
      </c>
      <c r="IQ467" s="25">
        <v>1.9583822163011569E-7</v>
      </c>
      <c r="IR467" s="25">
        <v>9.485897889287064E-8</v>
      </c>
      <c r="IS467" s="25">
        <v>1.3885234149979782E-7</v>
      </c>
      <c r="IT467" s="25">
        <v>1.5242729176142197E-7</v>
      </c>
      <c r="IU467" s="25">
        <v>1.4192194548884416E-7</v>
      </c>
      <c r="IV467" s="25">
        <v>1.2079827158217053E-7</v>
      </c>
      <c r="IW467" s="25">
        <v>5.6559743778106984E-8</v>
      </c>
      <c r="IX467" s="25">
        <v>2.0314623249342861E-8</v>
      </c>
      <c r="IY467" s="25">
        <v>2.4171524165310154E-7</v>
      </c>
      <c r="IZ467" s="25">
        <v>2.8527623038132153E-7</v>
      </c>
      <c r="JA467" s="25">
        <v>1.602197557531065E-7</v>
      </c>
      <c r="JB467" s="25">
        <v>1.5017442660481788E-7</v>
      </c>
      <c r="JC467" s="25">
        <v>1.2898812304333321E-7</v>
      </c>
      <c r="JD467" s="25">
        <v>1.7699064922649692E-7</v>
      </c>
      <c r="JE467" s="25">
        <v>4.3679338522104524E-7</v>
      </c>
      <c r="JF467" s="25">
        <v>1.1074280533264877E-7</v>
      </c>
      <c r="JG467" s="25">
        <v>1.5277800861713452E-7</v>
      </c>
      <c r="JH467" s="25">
        <v>4.7898513854539495E-7</v>
      </c>
      <c r="JI467" s="26">
        <v>3.4157728174929403E-7</v>
      </c>
      <c r="JJ467" s="25">
        <v>3.9248841719857154E-7</v>
      </c>
      <c r="JK467" s="25">
        <v>2.362265605000098E-7</v>
      </c>
      <c r="JL467" s="25">
        <v>0</v>
      </c>
      <c r="JM467" s="25">
        <v>1.390247856357878E-6</v>
      </c>
      <c r="JN467" s="25">
        <v>1.6381359101451755E-7</v>
      </c>
      <c r="JO467" s="25">
        <v>2.2516630299056064E-7</v>
      </c>
      <c r="JP467" s="25">
        <v>2.324902915910177E-7</v>
      </c>
      <c r="JQ467" s="25">
        <v>2.171285837622651E-7</v>
      </c>
      <c r="JR467" s="25">
        <v>1.602958263203873E-7</v>
      </c>
      <c r="JS467" s="25">
        <v>1.3113226587714793E-7</v>
      </c>
      <c r="JT467" s="25">
        <v>1.4767381943791035E-7</v>
      </c>
      <c r="JU467" s="25">
        <v>1.7056213474377259E-7</v>
      </c>
      <c r="JV467" s="25">
        <v>1.71363004666299E-7</v>
      </c>
      <c r="JW467" s="25">
        <v>2.4915202298315075E-8</v>
      </c>
      <c r="JX467" s="25">
        <v>1.9777050943690417E-7</v>
      </c>
      <c r="JY467" s="25">
        <v>5.6748428949257141E-7</v>
      </c>
      <c r="JZ467" s="25">
        <v>1.8651423264995058E-7</v>
      </c>
      <c r="KA467" s="25">
        <v>1.2916612280885047E-7</v>
      </c>
      <c r="KB467" s="25">
        <v>1.6857884031827808E-7</v>
      </c>
      <c r="KC467" s="25">
        <v>1.7501321987461507E-7</v>
      </c>
      <c r="KD467" s="25">
        <v>2.9176901852931429E-7</v>
      </c>
      <c r="KE467" s="25">
        <v>1.8686545405600582E-7</v>
      </c>
      <c r="KF467" s="25">
        <v>1.6471022111182881E-7</v>
      </c>
      <c r="KG467" s="25">
        <v>2.14880759400356E-7</v>
      </c>
      <c r="KH467" s="25">
        <v>2.0449837985147892E-7</v>
      </c>
      <c r="KI467" s="25">
        <v>1.970614446981692E-7</v>
      </c>
      <c r="KJ467" s="25">
        <v>1.6340427928003487E-7</v>
      </c>
      <c r="KK467" s="25">
        <v>2.1485569604144335E-7</v>
      </c>
      <c r="KL467" s="25">
        <v>2.0655185771858397E-7</v>
      </c>
      <c r="KM467" s="25">
        <v>2.2809159783311791E-7</v>
      </c>
      <c r="KN467" s="25">
        <v>2.0289606007324508E-7</v>
      </c>
      <c r="KO467" s="25">
        <v>1.4536551332694353E-7</v>
      </c>
      <c r="KP467" s="25">
        <v>1.880059898307258E-7</v>
      </c>
      <c r="KQ467" s="25">
        <v>2.6192660723869303E-7</v>
      </c>
      <c r="KR467" s="25">
        <v>1.9421550538464875E-7</v>
      </c>
      <c r="KS467" s="25">
        <v>8.4459188931750042E-8</v>
      </c>
      <c r="KT467" s="25">
        <v>1.0531312140447861E-7</v>
      </c>
      <c r="KU467" s="25">
        <v>8.6834528512420474E-8</v>
      </c>
      <c r="KV467" s="25">
        <v>8.240167978337404E-8</v>
      </c>
      <c r="KW467" s="25">
        <v>6.8611364356423697E-8</v>
      </c>
      <c r="KX467" s="25">
        <v>3.5797265737591772E-8</v>
      </c>
      <c r="KY467" s="25">
        <v>1.5101887101089116E-8</v>
      </c>
      <c r="KZ467" s="25">
        <v>9.8490742578849805E-8</v>
      </c>
      <c r="LA467" s="25">
        <v>1.1760082236801517E-7</v>
      </c>
      <c r="LB467" s="25">
        <v>9.159907727789674E-8</v>
      </c>
      <c r="LC467" s="25">
        <v>9.5624817053070739E-8</v>
      </c>
      <c r="LD467" s="25">
        <v>7.978749528027065E-8</v>
      </c>
      <c r="LE467" s="25">
        <v>1.5208230334503579E-7</v>
      </c>
      <c r="LF467" s="25">
        <v>1.3718921704820419E-7</v>
      </c>
      <c r="LG467" s="25">
        <v>6.8700033400539355E-8</v>
      </c>
      <c r="LH467" s="25">
        <v>1.1359548947445034E-7</v>
      </c>
      <c r="LI467" s="25">
        <v>2.9454796600409655E-7</v>
      </c>
      <c r="LJ467" s="26">
        <v>2.4311392604061175E-7</v>
      </c>
      <c r="LK467" s="25">
        <v>2.1075696559923371E-7</v>
      </c>
      <c r="LL467" s="25">
        <v>1.7489047624211495E-7</v>
      </c>
      <c r="LM467" s="25">
        <v>0</v>
      </c>
      <c r="LN467" s="25">
        <v>3.7338901666523576E-7</v>
      </c>
      <c r="LO467" s="25">
        <v>1.3442454524052761E-7</v>
      </c>
      <c r="LP467" s="25">
        <v>1.8822785934506412E-7</v>
      </c>
      <c r="LQ467" s="25">
        <v>1.9234716573390488E-7</v>
      </c>
      <c r="LR467" s="25">
        <v>1.7308460896178005E-7</v>
      </c>
      <c r="LS467" s="25">
        <v>1.3956109268062507E-7</v>
      </c>
      <c r="LT467" s="25">
        <v>1.3934578199353779E-7</v>
      </c>
      <c r="LU467" s="25">
        <v>1.4656717391455445E-7</v>
      </c>
      <c r="LV467" s="25">
        <v>1.5230829211893379E-7</v>
      </c>
      <c r="LW467" s="25">
        <v>1.6191175279638856E-7</v>
      </c>
      <c r="LX467" s="25">
        <v>3.2331195447900765E-8</v>
      </c>
      <c r="LY467" s="25">
        <v>1.8319842431532961E-7</v>
      </c>
      <c r="LZ467" s="25">
        <v>2.6402607783305995E-7</v>
      </c>
      <c r="MA467" s="25">
        <v>1.8197005250975643E-7</v>
      </c>
      <c r="MB467" s="25">
        <v>8.141045098880382E-8</v>
      </c>
      <c r="MC467" s="25">
        <v>1.5755423448054221E-7</v>
      </c>
      <c r="MD467" s="25">
        <v>1.6217529615050404E-7</v>
      </c>
      <c r="ME467" s="25">
        <v>2.1593039499450623E-7</v>
      </c>
      <c r="MF467" s="25">
        <v>1.4848778945900072E-7</v>
      </c>
      <c r="MG467" s="25">
        <v>1.5959554803028002E-7</v>
      </c>
      <c r="MH467" s="25">
        <v>2.1647758566028134E-7</v>
      </c>
      <c r="MI467" s="25">
        <v>1.9908568783250383E-7</v>
      </c>
      <c r="MJ467" s="25">
        <v>1.3760487920599106E-7</v>
      </c>
      <c r="MK467" s="25">
        <v>1.5072508426928772E-7</v>
      </c>
      <c r="ML467" s="25">
        <v>0</v>
      </c>
      <c r="MM467" s="25">
        <v>1.4868933309821771E-7</v>
      </c>
      <c r="MN467" s="25">
        <v>1.8368356710821421E-7</v>
      </c>
      <c r="MO467" s="25">
        <v>2.1662711176655286E-7</v>
      </c>
      <c r="MP467" s="25">
        <v>1.2438833064312032E-7</v>
      </c>
      <c r="MQ467" s="25">
        <v>1.7606275087166504E-7</v>
      </c>
      <c r="MR467" s="25">
        <v>1.7974464079974603E-7</v>
      </c>
      <c r="MS467" s="25">
        <v>1.6613677108563481E-7</v>
      </c>
      <c r="MT467" s="25">
        <v>6.80148886069306E-8</v>
      </c>
      <c r="MU467" s="25">
        <v>7.188311000041425E-8</v>
      </c>
      <c r="MV467" s="25">
        <v>7.5868235975645709E-8</v>
      </c>
      <c r="MW467" s="25">
        <v>8.1397903745710328E-8</v>
      </c>
      <c r="MX467" s="25">
        <v>6.5871400373688453E-8</v>
      </c>
      <c r="MY467" s="25">
        <v>3.0045272569024302E-8</v>
      </c>
      <c r="MZ467" s="25">
        <v>1.1410963531078935E-8</v>
      </c>
      <c r="NA467" s="25">
        <v>1.2084217560346049E-7</v>
      </c>
      <c r="NB467" s="25">
        <v>1.1277683925491228E-7</v>
      </c>
      <c r="NC467" s="25">
        <v>8.4843319931322102E-8</v>
      </c>
      <c r="ND467" s="25">
        <v>1.0048030092873976E-7</v>
      </c>
      <c r="NE467" s="25">
        <v>7.327960941945097E-8</v>
      </c>
      <c r="NF467" s="25">
        <v>1.4890428870607124E-7</v>
      </c>
      <c r="NG467" s="25">
        <v>1.1340725232710646E-7</v>
      </c>
      <c r="NH467" s="25">
        <v>6.6236982708843691E-8</v>
      </c>
      <c r="NI467" s="25">
        <v>1.1704183328879799E-7</v>
      </c>
      <c r="NJ467" s="25">
        <v>2.6528038084134042E-7</v>
      </c>
      <c r="NK467" s="26">
        <v>2.2967851779877941E-7</v>
      </c>
      <c r="NL467" s="25">
        <v>6.2256358782829078E-7</v>
      </c>
      <c r="NM467" s="25">
        <v>4.3435455148140399E-7</v>
      </c>
      <c r="NN467" s="25">
        <v>9.4066409078748499E-8</v>
      </c>
      <c r="NO467" s="25">
        <v>1.1423569822066382E-6</v>
      </c>
      <c r="NP467" s="25">
        <v>3.5722464905012412E-7</v>
      </c>
      <c r="NQ467" s="25">
        <v>4.2016264186038083E-7</v>
      </c>
      <c r="NR467" s="25">
        <v>4.7558624203958832E-7</v>
      </c>
      <c r="NS467" s="25">
        <v>5.2083484024838682E-7</v>
      </c>
      <c r="NT467" s="25">
        <v>2.7777566624428059E-7</v>
      </c>
      <c r="NU467" s="25">
        <v>2.8421734179290778E-7</v>
      </c>
      <c r="NV467" s="25">
        <v>2.8902973735264707E-7</v>
      </c>
      <c r="NW467" s="25">
        <v>3.7838368414769465E-7</v>
      </c>
      <c r="NX467" s="25">
        <v>3.9666507073292033E-7</v>
      </c>
      <c r="NY467" s="25">
        <v>1.1164061068229792E-7</v>
      </c>
      <c r="NZ467" s="25">
        <v>4.008711308360781E-7</v>
      </c>
      <c r="OA467" s="25">
        <v>4.9701768475304369E-7</v>
      </c>
      <c r="OB467" s="25">
        <v>3.6642970359447251E-7</v>
      </c>
      <c r="OC467" s="25">
        <v>3.0893672025291379E-7</v>
      </c>
      <c r="OD467" s="25">
        <v>3.4804134502728028E-7</v>
      </c>
      <c r="OE467" s="25">
        <v>3.6171435501634175E-7</v>
      </c>
      <c r="OF467" s="25">
        <v>4.7185897330505767E-7</v>
      </c>
      <c r="OG467" s="25">
        <v>3.8268983055085217E-7</v>
      </c>
      <c r="OH467" s="25">
        <v>3.2233234946555091E-7</v>
      </c>
      <c r="OI467" s="25">
        <v>3.6305879670920432E-7</v>
      </c>
      <c r="OJ467" s="25">
        <v>3.9225260092479559E-7</v>
      </c>
      <c r="OK467" s="25">
        <v>2.8405348431310498E-7</v>
      </c>
      <c r="OL467" s="25">
        <v>3.4290482511733875E-7</v>
      </c>
      <c r="OM467" s="25">
        <v>3.0473836873498364E-7</v>
      </c>
      <c r="ON467" s="25">
        <v>2.8135935218529672E-7</v>
      </c>
      <c r="OO467" s="25">
        <v>3.7877643378634832E-7</v>
      </c>
      <c r="OP467" s="25">
        <v>5.6733326759895577E-7</v>
      </c>
      <c r="OQ467" s="25">
        <v>3.5015675946356896E-7</v>
      </c>
      <c r="OR467" s="25">
        <v>4.8037922784057307E-7</v>
      </c>
      <c r="OS467" s="25">
        <v>6.920865801397214E-7</v>
      </c>
      <c r="OT467" s="25">
        <v>1.0663684799494782E-6</v>
      </c>
      <c r="OU467" s="25">
        <v>2.2792443954936143E-7</v>
      </c>
      <c r="OV467" s="25">
        <v>3.0681723495007796E-7</v>
      </c>
      <c r="OW467" s="25">
        <v>2.3272180490415943E-7</v>
      </c>
      <c r="OX467" s="25">
        <v>1.9247782984376454E-7</v>
      </c>
      <c r="OY467" s="25">
        <v>1.6312825301623719E-7</v>
      </c>
      <c r="OZ467" s="25">
        <v>1.0766231901560748E-7</v>
      </c>
      <c r="PA467" s="25">
        <v>5.1088347065993874E-8</v>
      </c>
      <c r="PB467" s="25">
        <v>4.0497408584310097E-7</v>
      </c>
      <c r="PC467" s="25">
        <v>2.4577766483807596E-7</v>
      </c>
      <c r="PD467" s="25">
        <v>1.7066710224988515E-7</v>
      </c>
      <c r="PE467" s="25">
        <v>2.4317006169166416E-7</v>
      </c>
      <c r="PF467" s="25">
        <v>1.6409983128744808E-7</v>
      </c>
      <c r="PG467" s="25">
        <v>2.9808324728043229E-7</v>
      </c>
      <c r="PH467" s="25">
        <v>5.971962955823688E-7</v>
      </c>
      <c r="PI467" s="25">
        <v>1.3955270012084543E-7</v>
      </c>
      <c r="PJ467" s="25">
        <v>2.2728536648748701E-7</v>
      </c>
      <c r="PK467" s="25">
        <v>5.719981123298086E-7</v>
      </c>
      <c r="PL467" s="26">
        <v>5.0641879960658141E-7</v>
      </c>
      <c r="PM467" s="25">
        <v>1.6869898864221589E-4</v>
      </c>
      <c r="PN467" s="25">
        <v>1.4050159512567876E-4</v>
      </c>
      <c r="PO467" s="25">
        <v>0</v>
      </c>
      <c r="PP467" s="25">
        <v>1.1503717422403506E-3</v>
      </c>
      <c r="PQ467" s="25">
        <v>7.0265627457877396E-5</v>
      </c>
      <c r="PR467" s="25">
        <v>8.3077837419111544E-5</v>
      </c>
      <c r="PS467" s="25">
        <v>2.6798833247253424E-4</v>
      </c>
      <c r="PT467" s="25">
        <v>4.7651458720144305E-4</v>
      </c>
      <c r="PU467" s="25">
        <v>5.8234568435656338E-5</v>
      </c>
      <c r="PV467" s="25">
        <v>7.3406569692194669E-4</v>
      </c>
      <c r="PW467" s="25">
        <v>0</v>
      </c>
      <c r="PX467" s="25">
        <v>9.2331936573997834E-5</v>
      </c>
      <c r="PY467" s="25">
        <v>8.993383263045389E-5</v>
      </c>
      <c r="PZ467" s="25">
        <v>1.9218178710526894E-5</v>
      </c>
      <c r="QA467" s="25">
        <v>6.308154666170752E-5</v>
      </c>
      <c r="QB467" s="25">
        <v>3.5957304058669093E-4</v>
      </c>
      <c r="QC467" s="25">
        <v>3.0917380260832609E-4</v>
      </c>
      <c r="QD467" s="25">
        <v>7.6326406304408714E-4</v>
      </c>
      <c r="QE467" s="25">
        <v>4.6291529790981189E-4</v>
      </c>
      <c r="QF467" s="25">
        <v>6.3866633939970493E-5</v>
      </c>
      <c r="QG467" s="25">
        <v>2.0024421494535481E-4</v>
      </c>
      <c r="QH467" s="25">
        <v>5.8199106456879597E-4</v>
      </c>
      <c r="QI467" s="25">
        <v>6.2714751602446401E-5</v>
      </c>
      <c r="QJ467" s="25">
        <v>1.5129790192270452E-4</v>
      </c>
      <c r="QK467" s="25">
        <v>0</v>
      </c>
      <c r="QL467" s="25">
        <v>0</v>
      </c>
      <c r="QM467" s="25">
        <v>0</v>
      </c>
      <c r="QN467" s="25">
        <v>0</v>
      </c>
      <c r="QO467" s="25">
        <v>0</v>
      </c>
      <c r="QP467" s="25">
        <v>7.9837682186461131E-5</v>
      </c>
      <c r="QQ467" s="25">
        <v>1.410799457254623E-3</v>
      </c>
      <c r="QR467" s="25">
        <v>6.1707842548773518E-5</v>
      </c>
      <c r="QS467" s="25">
        <v>9.2035937270775988E-5</v>
      </c>
      <c r="QT467" s="25">
        <v>7.6662804305186686E-4</v>
      </c>
      <c r="QU467" s="25">
        <v>3.4022568680249583E-4</v>
      </c>
      <c r="QV467" s="25">
        <v>1.2390085035844973E-4</v>
      </c>
      <c r="QW467" s="25">
        <v>1.0004714171952649</v>
      </c>
      <c r="QX467" s="25">
        <v>7.0536892634885434E-4</v>
      </c>
      <c r="QY467" s="25">
        <v>7.6949569820688091E-4</v>
      </c>
      <c r="QZ467" s="25">
        <v>1.3911127941522948E-4</v>
      </c>
      <c r="RA467" s="25">
        <v>2.1510458377398795E-4</v>
      </c>
      <c r="RB467" s="25">
        <v>2.284162879045702E-5</v>
      </c>
      <c r="RC467" s="25">
        <v>2.6402634043042077E-4</v>
      </c>
      <c r="RD467" s="25">
        <v>3.0030854804123094E-4</v>
      </c>
      <c r="RE467" s="25">
        <v>1.0353842540243655E-4</v>
      </c>
      <c r="RF467" s="25">
        <v>5.0000517459517478E-4</v>
      </c>
      <c r="RG467" s="25">
        <v>1.078730711154901E-3</v>
      </c>
      <c r="RH467" s="25">
        <v>8.335744192638217E-4</v>
      </c>
      <c r="RI467" s="25">
        <v>2.4692708785955565E-4</v>
      </c>
      <c r="RJ467" s="25">
        <v>1.1112691794057733E-4</v>
      </c>
      <c r="RK467" s="25">
        <v>1.5419820809696029E-4</v>
      </c>
      <c r="RL467" s="25">
        <v>2.7584195793696163E-3</v>
      </c>
      <c r="RM467" s="26">
        <v>5.919692837129748E-4</v>
      </c>
    </row>
    <row r="468" spans="1:481">
      <c r="A468" s="3">
        <v>9</v>
      </c>
      <c r="B468" s="6" t="s">
        <v>65</v>
      </c>
      <c r="C468" s="9">
        <v>380</v>
      </c>
      <c r="D468" s="12" t="s">
        <v>33</v>
      </c>
      <c r="E468" s="24">
        <v>4.4394866362612892E-6</v>
      </c>
      <c r="F468" s="25">
        <v>1.5019083083284231E-6</v>
      </c>
      <c r="G468" s="25">
        <v>1.0157563329998642E-6</v>
      </c>
      <c r="H468" s="25">
        <v>3.9155629776612279E-6</v>
      </c>
      <c r="I468" s="25">
        <v>1.5792510176107052E-6</v>
      </c>
      <c r="J468" s="25">
        <v>1.5384807191972507E-6</v>
      </c>
      <c r="K468" s="25">
        <v>1.9113606923514667E-6</v>
      </c>
      <c r="L468" s="25">
        <v>1.4411238687310924E-6</v>
      </c>
      <c r="M468" s="25">
        <v>1.3385718959156291E-6</v>
      </c>
      <c r="N468" s="25">
        <v>2.3738025328912658E-6</v>
      </c>
      <c r="O468" s="25">
        <v>2.2121785856132403E-6</v>
      </c>
      <c r="P468" s="25">
        <v>2.9746516243815802E-6</v>
      </c>
      <c r="Q468" s="25">
        <v>4.0039030500714326E-6</v>
      </c>
      <c r="R468" s="25">
        <v>3.0107207156988311E-7</v>
      </c>
      <c r="S468" s="25">
        <v>2.4204692443781695E-6</v>
      </c>
      <c r="T468" s="25">
        <v>3.4957054988055411E-6</v>
      </c>
      <c r="U468" s="25">
        <v>1.6444421547072464E-6</v>
      </c>
      <c r="V468" s="25">
        <v>1.7435192902942811E-6</v>
      </c>
      <c r="W468" s="25">
        <v>2.1778414746863572E-6</v>
      </c>
      <c r="X468" s="25">
        <v>2.2219179850139008E-6</v>
      </c>
      <c r="Y468" s="25">
        <v>2.0330462373941987E-6</v>
      </c>
      <c r="Z468" s="25">
        <v>2.2465490084040118E-6</v>
      </c>
      <c r="AA468" s="25">
        <v>2.5777639638342397E-6</v>
      </c>
      <c r="AB468" s="25">
        <v>1.4167744763093317E-6</v>
      </c>
      <c r="AC468" s="25">
        <v>3.7352344502253244E-6</v>
      </c>
      <c r="AD468" s="25">
        <v>1.5609312380887779E-6</v>
      </c>
      <c r="AE468" s="25">
        <v>3.9287427619230717E-6</v>
      </c>
      <c r="AF468" s="25">
        <v>0</v>
      </c>
      <c r="AG468" s="25">
        <v>2.3331659768076347E-6</v>
      </c>
      <c r="AH468" s="25">
        <v>2.8213943206332337E-6</v>
      </c>
      <c r="AI468" s="25">
        <v>1.599770704273303E-6</v>
      </c>
      <c r="AJ468" s="25">
        <v>1.2880028094086031E-6</v>
      </c>
      <c r="AK468" s="25">
        <v>2.0077852573030034E-6</v>
      </c>
      <c r="AL468" s="25">
        <v>3.1047682303816676E-6</v>
      </c>
      <c r="AM468" s="25">
        <v>1.5395470386137573E-6</v>
      </c>
      <c r="AN468" s="25">
        <v>1.1001802063211858E-6</v>
      </c>
      <c r="AO468" s="25">
        <v>9.698072394409767E-7</v>
      </c>
      <c r="AP468" s="25">
        <v>4.9673634136308577E-6</v>
      </c>
      <c r="AQ468" s="25">
        <v>9.8182151504188692E-7</v>
      </c>
      <c r="AR468" s="25">
        <v>1.0133257816316087E-6</v>
      </c>
      <c r="AS468" s="25">
        <v>4.791879826006223E-7</v>
      </c>
      <c r="AT468" s="25">
        <v>1.645054994119503E-7</v>
      </c>
      <c r="AU468" s="25">
        <v>1.5625850878529424E-6</v>
      </c>
      <c r="AV468" s="25">
        <v>1.5458132575149992E-6</v>
      </c>
      <c r="AW468" s="25">
        <v>1.1020353939834639E-6</v>
      </c>
      <c r="AX468" s="25">
        <v>1.2370931802676626E-6</v>
      </c>
      <c r="AY468" s="25">
        <v>9.3641393656884254E-7</v>
      </c>
      <c r="AZ468" s="25">
        <v>1.9555193371014855E-6</v>
      </c>
      <c r="BA468" s="25">
        <v>1.7753043569022113E-6</v>
      </c>
      <c r="BB468" s="25">
        <v>7.3198551677862997E-7</v>
      </c>
      <c r="BC468" s="25">
        <v>1.1601409750132E-6</v>
      </c>
      <c r="BD468" s="25">
        <v>2.946656395913586E-6</v>
      </c>
      <c r="BE468" s="26">
        <v>2.4899305377546435E-6</v>
      </c>
      <c r="BF468" s="25">
        <v>1.6431366192161405E-6</v>
      </c>
      <c r="BG468" s="25">
        <v>1.7641734582065702E-6</v>
      </c>
      <c r="BH468" s="25">
        <v>1.2706856719267597E-6</v>
      </c>
      <c r="BI468" s="25">
        <v>2.7431534022644208E-6</v>
      </c>
      <c r="BJ468" s="25">
        <v>2.3670025066892861E-6</v>
      </c>
      <c r="BK468" s="25">
        <v>2.5446077631154265E-6</v>
      </c>
      <c r="BL468" s="25">
        <v>1.8620683336930753E-6</v>
      </c>
      <c r="BM468" s="25">
        <v>1.9949030147790322E-6</v>
      </c>
      <c r="BN468" s="25">
        <v>1.7945845587599834E-6</v>
      </c>
      <c r="BO468" s="25">
        <v>1.8677297980162628E-6</v>
      </c>
      <c r="BP468" s="25">
        <v>2.1063290721147332E-6</v>
      </c>
      <c r="BQ468" s="25">
        <v>2.4146179058605344E-6</v>
      </c>
      <c r="BR468" s="25">
        <v>2.6413990072010985E-6</v>
      </c>
      <c r="BS468" s="25">
        <v>6.117774008465083E-7</v>
      </c>
      <c r="BT468" s="25">
        <v>2.2640674338503829E-6</v>
      </c>
      <c r="BU468" s="25">
        <v>1.951746654926319E-6</v>
      </c>
      <c r="BV468" s="25">
        <v>2.071517105646869E-6</v>
      </c>
      <c r="BW468" s="25">
        <v>1.4970727905813293E-6</v>
      </c>
      <c r="BX468" s="25">
        <v>1.9036831845677929E-6</v>
      </c>
      <c r="BY468" s="25">
        <v>1.9420689221863571E-6</v>
      </c>
      <c r="BZ468" s="25">
        <v>2.8754599828677138E-6</v>
      </c>
      <c r="CA468" s="25">
        <v>1.9296051332576611E-6</v>
      </c>
      <c r="CB468" s="25">
        <v>1.9882415672892753E-6</v>
      </c>
      <c r="CC468" s="25">
        <v>2.0733628178152472E-6</v>
      </c>
      <c r="CD468" s="25">
        <v>2.3315829446932692E-6</v>
      </c>
      <c r="CE468" s="25">
        <v>2.2423028365314859E-6</v>
      </c>
      <c r="CF468" s="25">
        <v>2.0801536005293518E-6</v>
      </c>
      <c r="CG468" s="25">
        <v>2.7334758427629899E-6</v>
      </c>
      <c r="CH468" s="25">
        <v>2.4255973658267463E-6</v>
      </c>
      <c r="CI468" s="25">
        <v>2.5050900858163986E-6</v>
      </c>
      <c r="CJ468" s="25">
        <v>1.8608283664382163E-6</v>
      </c>
      <c r="CK468" s="25">
        <v>1.9303989774380424E-6</v>
      </c>
      <c r="CL468" s="25">
        <v>2.0682120559139093E-6</v>
      </c>
      <c r="CM468" s="25">
        <v>5.6351217081823222E-6</v>
      </c>
      <c r="CN468" s="25">
        <v>1.8148212108112998E-6</v>
      </c>
      <c r="CO468" s="25">
        <v>1.8060111753658305E-6</v>
      </c>
      <c r="CP468" s="25">
        <v>1.1091328915469839E-6</v>
      </c>
      <c r="CQ468" s="25">
        <v>1.1201686371397104E-6</v>
      </c>
      <c r="CR468" s="25">
        <v>1.2175729422598906E-6</v>
      </c>
      <c r="CS468" s="25">
        <v>1.1736174893302813E-6</v>
      </c>
      <c r="CT468" s="25">
        <v>4.759720614666141E-7</v>
      </c>
      <c r="CU468" s="25">
        <v>1.458369546880041E-7</v>
      </c>
      <c r="CV468" s="25">
        <v>1.8677613208459422E-6</v>
      </c>
      <c r="CW468" s="25">
        <v>1.8719565509696488E-6</v>
      </c>
      <c r="CX468" s="25">
        <v>1.4117761133438825E-6</v>
      </c>
      <c r="CY468" s="25">
        <v>1.259358915481056E-6</v>
      </c>
      <c r="CZ468" s="25">
        <v>9.9943921526604624E-7</v>
      </c>
      <c r="DA468" s="25">
        <v>1.6319672445785336E-6</v>
      </c>
      <c r="DB468" s="25">
        <v>2.2979631163037247E-6</v>
      </c>
      <c r="DC468" s="25">
        <v>8.8716789427053317E-7</v>
      </c>
      <c r="DD468" s="25">
        <v>1.4679131712375237E-6</v>
      </c>
      <c r="DE468" s="25">
        <v>2.3076259474373379E-6</v>
      </c>
      <c r="DF468" s="26">
        <v>2.7415340785719718E-6</v>
      </c>
      <c r="DG468" s="25">
        <v>5.6484621966554662E-6</v>
      </c>
      <c r="DH468" s="25">
        <v>4.3662159946569359E-6</v>
      </c>
      <c r="DI468" s="25">
        <v>3.1377549773908141E-6</v>
      </c>
      <c r="DJ468" s="25">
        <v>1.0760478924407121E-5</v>
      </c>
      <c r="DK468" s="25">
        <v>3.6418590720207011E-6</v>
      </c>
      <c r="DL468" s="25">
        <v>4.316135032244691E-6</v>
      </c>
      <c r="DM468" s="25">
        <v>3.185671661061018E-6</v>
      </c>
      <c r="DN468" s="25">
        <v>3.1865214508210367E-6</v>
      </c>
      <c r="DO468" s="25">
        <v>3.0766952126805746E-6</v>
      </c>
      <c r="DP468" s="25">
        <v>3.7550472954218273E-6</v>
      </c>
      <c r="DQ468" s="25">
        <v>3.3160792850051407E-6</v>
      </c>
      <c r="DR468" s="25">
        <v>4.2692441651044397E-6</v>
      </c>
      <c r="DS468" s="25">
        <v>6.2432881563998155E-6</v>
      </c>
      <c r="DT468" s="25">
        <v>8.5115327768507085E-7</v>
      </c>
      <c r="DU468" s="25">
        <v>3.387232209403284E-6</v>
      </c>
      <c r="DV468" s="25">
        <v>4.5551824280782195E-6</v>
      </c>
      <c r="DW468" s="25">
        <v>3.3030310715722141E-6</v>
      </c>
      <c r="DX468" s="25">
        <v>2.8589664374794899E-6</v>
      </c>
      <c r="DY468" s="25">
        <v>2.9709305580646615E-6</v>
      </c>
      <c r="DZ468" s="25">
        <v>3.1207343604553206E-6</v>
      </c>
      <c r="EA468" s="25">
        <v>4.3808233447945394E-6</v>
      </c>
      <c r="EB468" s="25">
        <v>3.0793601635605843E-6</v>
      </c>
      <c r="EC468" s="25">
        <v>3.1429205209206023E-6</v>
      </c>
      <c r="ED468" s="25">
        <v>3.6192658222788188E-6</v>
      </c>
      <c r="EE468" s="25">
        <v>3.9948748628277123E-6</v>
      </c>
      <c r="EF468" s="25">
        <v>3.389925215196255E-6</v>
      </c>
      <c r="EG468" s="25">
        <v>3.5575435866006067E-6</v>
      </c>
      <c r="EH468" s="25">
        <v>3.4232963933002887E-6</v>
      </c>
      <c r="EI468" s="25">
        <v>3.4249963004518666E-6</v>
      </c>
      <c r="EJ468" s="25">
        <v>3.1217670995047466E-6</v>
      </c>
      <c r="EK468" s="25">
        <v>2.6455655107287776E-6</v>
      </c>
      <c r="EL468" s="25">
        <v>2.8464594158114551E-6</v>
      </c>
      <c r="EM468" s="25">
        <v>3.4602963539117424E-6</v>
      </c>
      <c r="EN468" s="25">
        <v>8.0437259951061046E-6</v>
      </c>
      <c r="EO468" s="25">
        <v>2.7661118980420355E-6</v>
      </c>
      <c r="EP468" s="25">
        <v>2.4096814650295521E-6</v>
      </c>
      <c r="EQ468" s="25">
        <v>2.4034509329249933E-6</v>
      </c>
      <c r="ER468" s="25">
        <v>3.2606780988396912E-6</v>
      </c>
      <c r="ES468" s="25">
        <v>3.425425186426899E-6</v>
      </c>
      <c r="ET468" s="25">
        <v>2.463287109747271E-6</v>
      </c>
      <c r="EU468" s="25">
        <v>1.0117415854031684E-6</v>
      </c>
      <c r="EV468" s="25">
        <v>3.2062013080315793E-7</v>
      </c>
      <c r="EW468" s="25">
        <v>6.3007930157733043E-6</v>
      </c>
      <c r="EX468" s="25">
        <v>5.8069509434810386E-6</v>
      </c>
      <c r="EY468" s="25">
        <v>4.0025443701986564E-6</v>
      </c>
      <c r="EZ468" s="25">
        <v>3.0805885118860445E-6</v>
      </c>
      <c r="FA468" s="25">
        <v>3.1611705822611857E-6</v>
      </c>
      <c r="FB468" s="25">
        <v>2.8627442865107287E-6</v>
      </c>
      <c r="FC468" s="25">
        <v>1.0195315532795064E-5</v>
      </c>
      <c r="FD468" s="25">
        <v>2.1570619799583652E-6</v>
      </c>
      <c r="FE468" s="25">
        <v>2.7234778983198446E-6</v>
      </c>
      <c r="FF468" s="25">
        <v>5.0283422280184061E-6</v>
      </c>
      <c r="FG468" s="26">
        <v>5.3373048104256798E-6</v>
      </c>
      <c r="FH468" s="25">
        <v>6.6215911373301444E-6</v>
      </c>
      <c r="FI468" s="25">
        <v>6.340474142970029E-6</v>
      </c>
      <c r="FJ468" s="25">
        <v>0</v>
      </c>
      <c r="FK468" s="25">
        <v>1.4489879703110561E-5</v>
      </c>
      <c r="FL468" s="25">
        <v>3.5142364224709227E-6</v>
      </c>
      <c r="FM468" s="25">
        <v>3.9909727212288582E-6</v>
      </c>
      <c r="FN468" s="25">
        <v>3.3079588230133367E-6</v>
      </c>
      <c r="FO468" s="25">
        <v>3.1034761445426625E-6</v>
      </c>
      <c r="FP468" s="25">
        <v>3.827755985275699E-6</v>
      </c>
      <c r="FQ468" s="25">
        <v>2.9261798458808428E-6</v>
      </c>
      <c r="FR468" s="25">
        <v>2.9951362796843856E-6</v>
      </c>
      <c r="FS468" s="25">
        <v>3.7321085039314189E-6</v>
      </c>
      <c r="FT468" s="25">
        <v>6.4841256956734056E-6</v>
      </c>
      <c r="FU468" s="25">
        <v>6.7783879887631161E-7</v>
      </c>
      <c r="FV468" s="25">
        <v>3.3676213089272639E-6</v>
      </c>
      <c r="FW468" s="25">
        <v>8.836695359532839E-6</v>
      </c>
      <c r="FX468" s="25">
        <v>3.8497960621567344E-6</v>
      </c>
      <c r="FY468" s="25">
        <v>2.8932789452075596E-6</v>
      </c>
      <c r="FZ468" s="25">
        <v>3.1066248468676355E-6</v>
      </c>
      <c r="GA468" s="25">
        <v>3.1012141739965632E-6</v>
      </c>
      <c r="GB468" s="25">
        <v>5.2975102072803823E-6</v>
      </c>
      <c r="GC468" s="25">
        <v>3.0739552518223857E-6</v>
      </c>
      <c r="GD468" s="25">
        <v>3.0652512924858289E-6</v>
      </c>
      <c r="GE468" s="25">
        <v>3.7519430864229645E-6</v>
      </c>
      <c r="GF468" s="25">
        <v>3.7063096325616203E-6</v>
      </c>
      <c r="GG468" s="25">
        <v>3.2826422891141662E-6</v>
      </c>
      <c r="GH468" s="25">
        <v>3.7534518119557068E-6</v>
      </c>
      <c r="GI468" s="25">
        <v>3.3474596002425243E-6</v>
      </c>
      <c r="GJ468" s="25">
        <v>3.2141729735203745E-6</v>
      </c>
      <c r="GK468" s="25">
        <v>3.1435424545358891E-6</v>
      </c>
      <c r="GL468" s="25">
        <v>2.5071867322914514E-6</v>
      </c>
      <c r="GM468" s="25">
        <v>2.7685805315136842E-6</v>
      </c>
      <c r="GN468" s="25">
        <v>3.143756036509321E-6</v>
      </c>
      <c r="GO468" s="25">
        <v>7.4999065023859455E-6</v>
      </c>
      <c r="GP468" s="25">
        <v>3.2157625124644338E-6</v>
      </c>
      <c r="GQ468" s="25">
        <v>1.7495676698695465E-6</v>
      </c>
      <c r="GR468" s="25">
        <v>1.9921569467201017E-6</v>
      </c>
      <c r="GS468" s="25">
        <v>3.8193933395510033E-6</v>
      </c>
      <c r="GT468" s="25">
        <v>4.0011004357099717E-6</v>
      </c>
      <c r="GU468" s="25">
        <v>2.3265492615569715E-6</v>
      </c>
      <c r="GV468" s="25">
        <v>9.0101402177712125E-7</v>
      </c>
      <c r="GW468" s="25">
        <v>2.7659300259436853E-7</v>
      </c>
      <c r="GX468" s="25">
        <v>3.9641940117584236E-6</v>
      </c>
      <c r="GY468" s="25">
        <v>6.1462571667630435E-6</v>
      </c>
      <c r="GZ468" s="25">
        <v>3.6310542556829856E-6</v>
      </c>
      <c r="HA468" s="25">
        <v>3.1451346749638383E-6</v>
      </c>
      <c r="HB468" s="25">
        <v>3.1500248741524449E-6</v>
      </c>
      <c r="HC468" s="25">
        <v>3.0078697877637923E-6</v>
      </c>
      <c r="HD468" s="25">
        <v>5.7330036390744044E-6</v>
      </c>
      <c r="HE468" s="25">
        <v>2.5374011053613465E-6</v>
      </c>
      <c r="HF468" s="25">
        <v>2.9822919630355093E-6</v>
      </c>
      <c r="HG468" s="25">
        <v>4.6202204243224449E-6</v>
      </c>
      <c r="HH468" s="26">
        <v>5.5860665391779587E-6</v>
      </c>
      <c r="HI468" s="25">
        <v>3.0708131013961199E-6</v>
      </c>
      <c r="HJ468" s="25">
        <v>5.0501006233729897E-6</v>
      </c>
      <c r="HK468" s="25">
        <v>0</v>
      </c>
      <c r="HL468" s="25">
        <v>7.7287896195702244E-6</v>
      </c>
      <c r="HM468" s="25">
        <v>4.342069202589137E-6</v>
      </c>
      <c r="HN468" s="25">
        <v>6.729082498649639E-6</v>
      </c>
      <c r="HO468" s="25">
        <v>3.3315068722623995E-6</v>
      </c>
      <c r="HP468" s="25">
        <v>3.3853341279315916E-6</v>
      </c>
      <c r="HQ468" s="25">
        <v>3.113627439327675E-6</v>
      </c>
      <c r="HR468" s="25">
        <v>2.940518677660681E-6</v>
      </c>
      <c r="HS468" s="25">
        <v>2.822423288858321E-6</v>
      </c>
      <c r="HT468" s="25">
        <v>4.2651235904454574E-6</v>
      </c>
      <c r="HU468" s="25">
        <v>5.4366673753086917E-6</v>
      </c>
      <c r="HV468" s="25">
        <v>8.4151372827228726E-7</v>
      </c>
      <c r="HW468" s="25">
        <v>2.9846383977899264E-6</v>
      </c>
      <c r="HX468" s="25">
        <v>1.1718739782943707E-5</v>
      </c>
      <c r="HY468" s="25">
        <v>4.4303494509683012E-6</v>
      </c>
      <c r="HZ468" s="25">
        <v>2.5834185048338255E-6</v>
      </c>
      <c r="IA468" s="25">
        <v>3.1277520478491185E-6</v>
      </c>
      <c r="IB468" s="25">
        <v>3.1550062674075815E-6</v>
      </c>
      <c r="IC468" s="25">
        <v>4.1672380128323521E-6</v>
      </c>
      <c r="ID468" s="25">
        <v>3.0849982720511703E-6</v>
      </c>
      <c r="IE468" s="25">
        <v>3.316269219527271E-6</v>
      </c>
      <c r="IF468" s="25">
        <v>3.9067798288012598E-6</v>
      </c>
      <c r="IG468" s="25">
        <v>3.7647934220580332E-6</v>
      </c>
      <c r="IH468" s="25">
        <v>3.4693425471201642E-6</v>
      </c>
      <c r="II468" s="25">
        <v>3.7395108187548173E-6</v>
      </c>
      <c r="IJ468" s="25">
        <v>3.4378541500629935E-6</v>
      </c>
      <c r="IK468" s="25">
        <v>3.382724461919821E-6</v>
      </c>
      <c r="IL468" s="25">
        <v>3.2698291418824848E-6</v>
      </c>
      <c r="IM468" s="25">
        <v>2.8519259986951293E-6</v>
      </c>
      <c r="IN468" s="25">
        <v>3.0226286071688554E-6</v>
      </c>
      <c r="IO468" s="25">
        <v>3.8645363795564777E-6</v>
      </c>
      <c r="IP468" s="25">
        <v>8.2075924691663747E-6</v>
      </c>
      <c r="IQ468" s="25">
        <v>3.3489252923427892E-6</v>
      </c>
      <c r="IR468" s="25">
        <v>1.679590212085231E-6</v>
      </c>
      <c r="IS468" s="25">
        <v>2.3348734075178972E-6</v>
      </c>
      <c r="IT468" s="25">
        <v>3.4965901356766959E-6</v>
      </c>
      <c r="IU468" s="25">
        <v>2.7007454368756168E-6</v>
      </c>
      <c r="IV468" s="25">
        <v>2.3879601818474858E-6</v>
      </c>
      <c r="IW468" s="25">
        <v>1.0530461893154997E-6</v>
      </c>
      <c r="IX468" s="25">
        <v>3.6359815391143707E-7</v>
      </c>
      <c r="IY468" s="25">
        <v>4.5347177404414773E-6</v>
      </c>
      <c r="IZ468" s="25">
        <v>5.4490220544768275E-6</v>
      </c>
      <c r="JA468" s="25">
        <v>3.1717343672329907E-6</v>
      </c>
      <c r="JB468" s="25">
        <v>2.6042827845009933E-6</v>
      </c>
      <c r="JC468" s="25">
        <v>2.2964394283529726E-6</v>
      </c>
      <c r="JD468" s="25">
        <v>2.6719894771876909E-6</v>
      </c>
      <c r="JE468" s="25">
        <v>9.9137217673200661E-6</v>
      </c>
      <c r="JF468" s="25">
        <v>2.0168236817507411E-6</v>
      </c>
      <c r="JG468" s="25">
        <v>2.6155807768924565E-6</v>
      </c>
      <c r="JH468" s="25">
        <v>5.637249297183627E-6</v>
      </c>
      <c r="JI468" s="26">
        <v>5.4809892725144206E-6</v>
      </c>
      <c r="JJ468" s="25">
        <v>3.6713750467266082E-6</v>
      </c>
      <c r="JK468" s="25">
        <v>6.0621451619395719E-6</v>
      </c>
      <c r="JL468" s="25">
        <v>0</v>
      </c>
      <c r="JM468" s="25">
        <v>1.1807383323525051E-5</v>
      </c>
      <c r="JN468" s="25">
        <v>2.1448048001269895E-6</v>
      </c>
      <c r="JO468" s="25">
        <v>2.6693342544743583E-6</v>
      </c>
      <c r="JP468" s="25">
        <v>2.7181915130743374E-6</v>
      </c>
      <c r="JQ468" s="25">
        <v>2.8385169818303973E-6</v>
      </c>
      <c r="JR468" s="25">
        <v>1.9637087816649157E-6</v>
      </c>
      <c r="JS468" s="25">
        <v>1.9874556671217125E-6</v>
      </c>
      <c r="JT468" s="25">
        <v>2.1671505814889709E-6</v>
      </c>
      <c r="JU468" s="25">
        <v>2.3906768039953023E-6</v>
      </c>
      <c r="JV468" s="25">
        <v>2.5700030110287373E-6</v>
      </c>
      <c r="JW468" s="25">
        <v>3.8185591625132787E-7</v>
      </c>
      <c r="JX468" s="25">
        <v>2.5847033420484702E-6</v>
      </c>
      <c r="JY468" s="25">
        <v>2.4328681777552516E-5</v>
      </c>
      <c r="JZ468" s="25">
        <v>4.1185616661487385E-6</v>
      </c>
      <c r="KA468" s="25">
        <v>1.8635217336756998E-6</v>
      </c>
      <c r="KB468" s="25">
        <v>2.4918040158968714E-6</v>
      </c>
      <c r="KC468" s="25">
        <v>2.4128689345597553E-6</v>
      </c>
      <c r="KD468" s="25">
        <v>3.985688004180661E-6</v>
      </c>
      <c r="KE468" s="25">
        <v>2.4415390629186668E-6</v>
      </c>
      <c r="KF468" s="25">
        <v>2.3211982772428066E-6</v>
      </c>
      <c r="KG468" s="25">
        <v>2.7578346030086253E-6</v>
      </c>
      <c r="KH468" s="25">
        <v>2.6373147809572044E-6</v>
      </c>
      <c r="KI468" s="25">
        <v>2.6407897132665126E-6</v>
      </c>
      <c r="KJ468" s="25">
        <v>2.4034848810668869E-6</v>
      </c>
      <c r="KK468" s="25">
        <v>3.0222778121916664E-6</v>
      </c>
      <c r="KL468" s="25">
        <v>2.893899715314111E-6</v>
      </c>
      <c r="KM468" s="25">
        <v>2.9117990379928048E-6</v>
      </c>
      <c r="KN468" s="25">
        <v>2.7602504988184573E-6</v>
      </c>
      <c r="KO468" s="25">
        <v>1.9414541150321721E-6</v>
      </c>
      <c r="KP468" s="25">
        <v>2.2859795953642784E-6</v>
      </c>
      <c r="KQ468" s="25">
        <v>5.4516964620201534E-6</v>
      </c>
      <c r="KR468" s="25">
        <v>3.6321823820336581E-6</v>
      </c>
      <c r="KS468" s="25">
        <v>1.2068708612019639E-6</v>
      </c>
      <c r="KT468" s="25">
        <v>1.4916292422932049E-6</v>
      </c>
      <c r="KU468" s="25">
        <v>1.2151601744869654E-6</v>
      </c>
      <c r="KV468" s="25">
        <v>1.1624833667359413E-6</v>
      </c>
      <c r="KW468" s="25">
        <v>1.1057900421518247E-6</v>
      </c>
      <c r="KX468" s="25">
        <v>5.3766652207038924E-7</v>
      </c>
      <c r="KY468" s="25">
        <v>2.3653702085889452E-7</v>
      </c>
      <c r="KZ468" s="25">
        <v>1.5634854087834728E-6</v>
      </c>
      <c r="LA468" s="25">
        <v>1.8365160928125166E-6</v>
      </c>
      <c r="LB468" s="25">
        <v>1.3995840026702876E-6</v>
      </c>
      <c r="LC468" s="25">
        <v>1.2687878289024356E-6</v>
      </c>
      <c r="LD468" s="25">
        <v>1.0390197927110254E-6</v>
      </c>
      <c r="LE468" s="25">
        <v>1.8816272279471547E-6</v>
      </c>
      <c r="LF468" s="25">
        <v>2.2378304051317903E-6</v>
      </c>
      <c r="LG468" s="25">
        <v>9.1094277746205329E-7</v>
      </c>
      <c r="LH468" s="25">
        <v>1.4513524337355028E-6</v>
      </c>
      <c r="LI468" s="25">
        <v>3.0556392817110707E-6</v>
      </c>
      <c r="LJ468" s="26">
        <v>3.1556839817398637E-6</v>
      </c>
      <c r="LK468" s="25">
        <v>2.6446331374047554E-6</v>
      </c>
      <c r="LL468" s="25">
        <v>3.0421454923223675E-6</v>
      </c>
      <c r="LM468" s="25">
        <v>0</v>
      </c>
      <c r="LN468" s="25">
        <v>4.5545029937628882E-6</v>
      </c>
      <c r="LO468" s="25">
        <v>1.7765943303287022E-6</v>
      </c>
      <c r="LP468" s="25">
        <v>2.3707999803710828E-6</v>
      </c>
      <c r="LQ468" s="25">
        <v>2.410038846326047E-6</v>
      </c>
      <c r="LR468" s="25">
        <v>2.3478632692071941E-6</v>
      </c>
      <c r="LS468" s="25">
        <v>1.7734283794210213E-6</v>
      </c>
      <c r="LT468" s="25">
        <v>2.1703325956254254E-6</v>
      </c>
      <c r="LU468" s="25">
        <v>2.1906357002937012E-6</v>
      </c>
      <c r="LV468" s="25">
        <v>2.2683978587688177E-6</v>
      </c>
      <c r="LW468" s="25">
        <v>2.598223700867349E-6</v>
      </c>
      <c r="LX468" s="25">
        <v>5.0139362174603022E-7</v>
      </c>
      <c r="LY468" s="25">
        <v>2.56709532190251E-6</v>
      </c>
      <c r="LZ468" s="25">
        <v>8.4896303369700771E-6</v>
      </c>
      <c r="MA468" s="25">
        <v>2.8901508672764043E-6</v>
      </c>
      <c r="MB468" s="25">
        <v>1.2571275228914803E-6</v>
      </c>
      <c r="MC468" s="25">
        <v>2.2998933192176259E-6</v>
      </c>
      <c r="MD468" s="25">
        <v>2.2347609500223754E-6</v>
      </c>
      <c r="ME468" s="25">
        <v>3.5798975446301173E-6</v>
      </c>
      <c r="MF468" s="25">
        <v>1.9524309617390347E-6</v>
      </c>
      <c r="MG468" s="25">
        <v>2.2362792332306801E-6</v>
      </c>
      <c r="MH468" s="25">
        <v>2.5578434480561637E-6</v>
      </c>
      <c r="MI468" s="25">
        <v>2.461890671229359E-6</v>
      </c>
      <c r="MJ468" s="25">
        <v>2.029712870593957E-6</v>
      </c>
      <c r="MK468" s="25">
        <v>2.2980905266069112E-6</v>
      </c>
      <c r="ML468" s="25">
        <v>0</v>
      </c>
      <c r="MM468" s="25">
        <v>2.2558285371725187E-6</v>
      </c>
      <c r="MN468" s="25">
        <v>2.3970882856289843E-6</v>
      </c>
      <c r="MO468" s="25">
        <v>2.9453291782120104E-6</v>
      </c>
      <c r="MP468" s="25">
        <v>1.7744133339372266E-6</v>
      </c>
      <c r="MQ468" s="25">
        <v>2.2336946158626577E-6</v>
      </c>
      <c r="MR468" s="25">
        <v>3.7344735568051156E-6</v>
      </c>
      <c r="MS468" s="25">
        <v>2.5761392078690171E-6</v>
      </c>
      <c r="MT468" s="25">
        <v>9.8672496736262884E-7</v>
      </c>
      <c r="MU468" s="25">
        <v>9.3121611246813941E-7</v>
      </c>
      <c r="MV468" s="25">
        <v>1.1288096718090706E-6</v>
      </c>
      <c r="MW468" s="25">
        <v>1.2975520656967265E-6</v>
      </c>
      <c r="MX468" s="25">
        <v>1.1710900761486618E-6</v>
      </c>
      <c r="MY468" s="25">
        <v>4.8582519299716888E-7</v>
      </c>
      <c r="MZ468" s="25">
        <v>1.7938430344646879E-7</v>
      </c>
      <c r="NA468" s="25">
        <v>2.2084574779839058E-6</v>
      </c>
      <c r="NB468" s="25">
        <v>1.746260317309937E-6</v>
      </c>
      <c r="NC468" s="25">
        <v>1.2346844883161511E-6</v>
      </c>
      <c r="ND468" s="25">
        <v>1.554702440015043E-6</v>
      </c>
      <c r="NE468" s="25">
        <v>1.1171461275294758E-6</v>
      </c>
      <c r="NF468" s="25">
        <v>1.983123785501285E-6</v>
      </c>
      <c r="NG468" s="25">
        <v>1.9249974479779681E-6</v>
      </c>
      <c r="NH468" s="25">
        <v>9.6610097183563186E-7</v>
      </c>
      <c r="NI468" s="25">
        <v>1.5868648170844252E-6</v>
      </c>
      <c r="NJ468" s="25">
        <v>3.0179314210317458E-6</v>
      </c>
      <c r="NK468" s="26">
        <v>3.1596327356307321E-6</v>
      </c>
      <c r="NL468" s="25">
        <v>8.1628408144402344E-6</v>
      </c>
      <c r="NM468" s="25">
        <v>7.3615912497903841E-6</v>
      </c>
      <c r="NN468" s="25">
        <v>1.4977905385390601E-6</v>
      </c>
      <c r="NO468" s="25">
        <v>1.4530989211060709E-5</v>
      </c>
      <c r="NP468" s="25">
        <v>4.8961544114030917E-6</v>
      </c>
      <c r="NQ468" s="25">
        <v>5.1909429110422153E-6</v>
      </c>
      <c r="NR468" s="25">
        <v>5.617252272048995E-6</v>
      </c>
      <c r="NS468" s="25">
        <v>6.3254140006116903E-6</v>
      </c>
      <c r="NT468" s="25">
        <v>3.3556552075578527E-6</v>
      </c>
      <c r="NU468" s="25">
        <v>4.0796671544315711E-6</v>
      </c>
      <c r="NV468" s="25">
        <v>4.1305063570241681E-6</v>
      </c>
      <c r="NW468" s="25">
        <v>5.4429235008208691E-6</v>
      </c>
      <c r="NX468" s="25">
        <v>6.2495857391159608E-6</v>
      </c>
      <c r="NY468" s="25">
        <v>1.6216086700689834E-6</v>
      </c>
      <c r="NZ468" s="25">
        <v>4.7514347883171947E-6</v>
      </c>
      <c r="OA468" s="25">
        <v>1.2360540107004301E-5</v>
      </c>
      <c r="OB468" s="25">
        <v>5.5852887801666589E-6</v>
      </c>
      <c r="OC468" s="25">
        <v>4.1035515727367663E-6</v>
      </c>
      <c r="OD468" s="25">
        <v>4.6324876520118786E-6</v>
      </c>
      <c r="OE468" s="25">
        <v>4.6274510043020451E-6</v>
      </c>
      <c r="OF468" s="25">
        <v>6.0356435387785449E-6</v>
      </c>
      <c r="OG468" s="25">
        <v>4.9445486733952795E-6</v>
      </c>
      <c r="OH468" s="25">
        <v>4.09018217265382E-6</v>
      </c>
      <c r="OI468" s="25">
        <v>4.3144629850570314E-6</v>
      </c>
      <c r="OJ468" s="25">
        <v>4.7468790571120633E-6</v>
      </c>
      <c r="OK468" s="25">
        <v>3.5940871972514901E-6</v>
      </c>
      <c r="OL468" s="25">
        <v>5.1684878967442691E-6</v>
      </c>
      <c r="OM468" s="25">
        <v>4.4709469529181387E-6</v>
      </c>
      <c r="ON468" s="25">
        <v>4.067606877104673E-6</v>
      </c>
      <c r="OO468" s="25">
        <v>4.8619071371603297E-6</v>
      </c>
      <c r="OP468" s="25">
        <v>6.1512727946908927E-6</v>
      </c>
      <c r="OQ468" s="25">
        <v>4.5577941252212979E-6</v>
      </c>
      <c r="OR468" s="25">
        <v>5.5802251819228612E-6</v>
      </c>
      <c r="OS468" s="25">
        <v>1.5085193481777592E-5</v>
      </c>
      <c r="OT468" s="25">
        <v>1.1365451650043354E-5</v>
      </c>
      <c r="OU468" s="25">
        <v>3.1858106202257394E-6</v>
      </c>
      <c r="OV468" s="25">
        <v>4.1508449654951285E-6</v>
      </c>
      <c r="OW468" s="25">
        <v>5.2309092573002827E-6</v>
      </c>
      <c r="OX468" s="25">
        <v>3.1841006746169867E-6</v>
      </c>
      <c r="OY468" s="25">
        <v>3.1228524551667048E-6</v>
      </c>
      <c r="OZ468" s="25">
        <v>1.6566694864940091E-6</v>
      </c>
      <c r="PA468" s="25">
        <v>6.1628216341448892E-7</v>
      </c>
      <c r="PB468" s="25">
        <v>8.1894834397189013E-6</v>
      </c>
      <c r="PC468" s="25">
        <v>4.2888677709347037E-6</v>
      </c>
      <c r="PD468" s="25">
        <v>2.9974522019415011E-6</v>
      </c>
      <c r="PE468" s="25">
        <v>4.2458729525216855E-6</v>
      </c>
      <c r="PF468" s="25">
        <v>2.8479141222104865E-6</v>
      </c>
      <c r="PG468" s="25">
        <v>4.0191893609996691E-6</v>
      </c>
      <c r="PH468" s="25">
        <v>1.4696074060035742E-5</v>
      </c>
      <c r="PI468" s="25">
        <v>2.1870491786961551E-6</v>
      </c>
      <c r="PJ468" s="25">
        <v>3.0285811227892954E-6</v>
      </c>
      <c r="PK468" s="25">
        <v>6.9804276044988125E-6</v>
      </c>
      <c r="PL468" s="26">
        <v>6.9025724320442936E-6</v>
      </c>
      <c r="PM468" s="25">
        <v>3.2830278757864373E-3</v>
      </c>
      <c r="PN468" s="25">
        <v>7.6132805254488078E-3</v>
      </c>
      <c r="PO468" s="25">
        <v>0</v>
      </c>
      <c r="PP468" s="25">
        <v>8.6439100304466256E-3</v>
      </c>
      <c r="PQ468" s="25">
        <v>5.2576438736812075E-3</v>
      </c>
      <c r="PR468" s="25">
        <v>2.4194203936058877E-3</v>
      </c>
      <c r="PS468" s="25">
        <v>2.1830408807217601E-3</v>
      </c>
      <c r="PT468" s="25">
        <v>4.8151052914210228E-3</v>
      </c>
      <c r="PU468" s="25">
        <v>2.4346671340938529E-3</v>
      </c>
      <c r="PV468" s="25">
        <v>9.4550857010172167E-3</v>
      </c>
      <c r="PW468" s="25">
        <v>0</v>
      </c>
      <c r="PX468" s="25">
        <v>9.689566228245584E-3</v>
      </c>
      <c r="PY468" s="25">
        <v>1.2977903841399982E-2</v>
      </c>
      <c r="PZ468" s="25">
        <v>1.0444497062998689E-3</v>
      </c>
      <c r="QA468" s="25">
        <v>2.817127648869809E-3</v>
      </c>
      <c r="QB468" s="25">
        <v>1.1377354743861853E-2</v>
      </c>
      <c r="QC468" s="25">
        <v>5.3158931639177677E-3</v>
      </c>
      <c r="QD468" s="25">
        <v>3.4992920395770515E-3</v>
      </c>
      <c r="QE468" s="25">
        <v>3.4603112115383756E-3</v>
      </c>
      <c r="QF468" s="25">
        <v>6.9448984324150297E-3</v>
      </c>
      <c r="QG468" s="25">
        <v>3.3077498233991215E-3</v>
      </c>
      <c r="QH468" s="25">
        <v>2.8165575989541319E-3</v>
      </c>
      <c r="QI468" s="25">
        <v>8.332718624823579E-4</v>
      </c>
      <c r="QJ468" s="25">
        <v>2.0591202124853945E-3</v>
      </c>
      <c r="QK468" s="25">
        <v>0</v>
      </c>
      <c r="QL468" s="25">
        <v>0</v>
      </c>
      <c r="QM468" s="25">
        <v>0</v>
      </c>
      <c r="QN468" s="25">
        <v>0</v>
      </c>
      <c r="QO468" s="25">
        <v>0</v>
      </c>
      <c r="QP468" s="25">
        <v>1.1340164718218987E-3</v>
      </c>
      <c r="QQ468" s="25">
        <v>8.5756786356170581E-4</v>
      </c>
      <c r="QR468" s="25">
        <v>2.6407066551189218E-3</v>
      </c>
      <c r="QS468" s="25">
        <v>3.9800891912759161E-3</v>
      </c>
      <c r="QT468" s="25">
        <v>4.2406898566886312E-3</v>
      </c>
      <c r="QU468" s="25">
        <v>4.0416202605682476E-3</v>
      </c>
      <c r="QV468" s="25">
        <v>8.2283822557192975E-3</v>
      </c>
      <c r="QW468" s="25">
        <v>6.8236588563246941E-3</v>
      </c>
      <c r="QX468" s="25">
        <v>1.1251036950765834</v>
      </c>
      <c r="QY468" s="25">
        <v>5.2186092741888807E-3</v>
      </c>
      <c r="QZ468" s="25">
        <v>3.9121673983219842E-3</v>
      </c>
      <c r="RA468" s="25">
        <v>3.124002092879179E-3</v>
      </c>
      <c r="RB468" s="25">
        <v>4.3313456272057652E-4</v>
      </c>
      <c r="RC468" s="25">
        <v>5.9656341051085027E-3</v>
      </c>
      <c r="RD468" s="25">
        <v>8.7199379629958572E-3</v>
      </c>
      <c r="RE468" s="25">
        <v>1.7911016233870829E-3</v>
      </c>
      <c r="RF468" s="25">
        <v>1.9513712375828433E-2</v>
      </c>
      <c r="RG468" s="25">
        <v>1.9423957369974265E-2</v>
      </c>
      <c r="RH468" s="25">
        <v>1.3675968373350309E-2</v>
      </c>
      <c r="RI468" s="25">
        <v>7.1789251967074377E-3</v>
      </c>
      <c r="RJ468" s="25">
        <v>2.326662878755778E-3</v>
      </c>
      <c r="RK468" s="25">
        <v>3.526209900822825E-3</v>
      </c>
      <c r="RL468" s="25">
        <v>2.7249813166199285E-2</v>
      </c>
      <c r="RM468" s="26">
        <v>1.6438061113966965E-2</v>
      </c>
    </row>
    <row r="469" spans="1:481">
      <c r="A469" s="3">
        <v>9</v>
      </c>
      <c r="B469" s="6" t="s">
        <v>65</v>
      </c>
      <c r="C469" s="9">
        <v>390</v>
      </c>
      <c r="D469" s="12" t="s">
        <v>34</v>
      </c>
      <c r="E469" s="24">
        <v>5.7962399602666615E-5</v>
      </c>
      <c r="F469" s="25">
        <v>3.279557698146498E-5</v>
      </c>
      <c r="G469" s="25">
        <v>1.591728247595063E-5</v>
      </c>
      <c r="H469" s="25">
        <v>7.7750232512351026E-5</v>
      </c>
      <c r="I469" s="25">
        <v>3.5540078498100241E-5</v>
      </c>
      <c r="J469" s="25">
        <v>3.2463093646270335E-5</v>
      </c>
      <c r="K469" s="25">
        <v>5.6263034394542769E-5</v>
      </c>
      <c r="L469" s="25">
        <v>3.6835911057832537E-5</v>
      </c>
      <c r="M469" s="25">
        <v>4.1196083159695903E-5</v>
      </c>
      <c r="N469" s="25">
        <v>3.7359172159992641E-5</v>
      </c>
      <c r="O469" s="25">
        <v>3.6119459575669971E-5</v>
      </c>
      <c r="P469" s="25">
        <v>5.5225401854679599E-5</v>
      </c>
      <c r="Q469" s="25">
        <v>2.9297852440061366E-5</v>
      </c>
      <c r="R469" s="25">
        <v>5.0396848583266279E-6</v>
      </c>
      <c r="S469" s="25">
        <v>5.6181660968783263E-5</v>
      </c>
      <c r="T469" s="25">
        <v>3.8902212913505126E-5</v>
      </c>
      <c r="U469" s="25">
        <v>3.4079678114577955E-5</v>
      </c>
      <c r="V469" s="25">
        <v>3.4130976729715235E-5</v>
      </c>
      <c r="W469" s="25">
        <v>5.2440777529742013E-5</v>
      </c>
      <c r="X469" s="25">
        <v>6.2513470570958315E-5</v>
      </c>
      <c r="Y469" s="25">
        <v>5.149544320717574E-5</v>
      </c>
      <c r="Z469" s="25">
        <v>4.9412360427313165E-5</v>
      </c>
      <c r="AA469" s="25">
        <v>3.3357321702282285E-5</v>
      </c>
      <c r="AB469" s="25">
        <v>3.2411515770769537E-5</v>
      </c>
      <c r="AC469" s="25">
        <v>5.9740268602109061E-5</v>
      </c>
      <c r="AD469" s="25">
        <v>3.4619583576508964E-5</v>
      </c>
      <c r="AE469" s="25">
        <v>5.3393864721260412E-5</v>
      </c>
      <c r="AF469" s="25">
        <v>0</v>
      </c>
      <c r="AG469" s="25">
        <v>8.5290296713092537E-5</v>
      </c>
      <c r="AH469" s="25">
        <v>8.57856523525127E-5</v>
      </c>
      <c r="AI469" s="25">
        <v>5.7569793391490463E-5</v>
      </c>
      <c r="AJ469" s="25">
        <v>2.781603816685142E-5</v>
      </c>
      <c r="AK469" s="25">
        <v>5.0563358552729699E-5</v>
      </c>
      <c r="AL469" s="25">
        <v>1.836099073838962E-5</v>
      </c>
      <c r="AM469" s="25">
        <v>4.2977574270949735E-5</v>
      </c>
      <c r="AN469" s="25">
        <v>1.6384797438000599E-5</v>
      </c>
      <c r="AO469" s="25">
        <v>2.7352205964313372E-5</v>
      </c>
      <c r="AP469" s="25">
        <v>2.4885490341658454E-5</v>
      </c>
      <c r="AQ469" s="25">
        <v>1.5969561656943789E-5</v>
      </c>
      <c r="AR469" s="25">
        <v>1.3778989959995924E-5</v>
      </c>
      <c r="AS469" s="25">
        <v>8.3172557226952371E-6</v>
      </c>
      <c r="AT469" s="25">
        <v>2.7582093807500297E-6</v>
      </c>
      <c r="AU469" s="25">
        <v>1.7760997672098031E-5</v>
      </c>
      <c r="AV469" s="25">
        <v>1.9467674413625269E-5</v>
      </c>
      <c r="AW469" s="25">
        <v>2.0653833724156374E-5</v>
      </c>
      <c r="AX469" s="25">
        <v>2.6021861217704556E-5</v>
      </c>
      <c r="AY469" s="25">
        <v>1.3548312207455562E-5</v>
      </c>
      <c r="AZ469" s="25">
        <v>3.6936748796622316E-5</v>
      </c>
      <c r="BA469" s="25">
        <v>2.6592904493334938E-5</v>
      </c>
      <c r="BB469" s="25">
        <v>1.3587578691561459E-5</v>
      </c>
      <c r="BC469" s="25">
        <v>3.6849321512433849E-5</v>
      </c>
      <c r="BD469" s="25">
        <v>5.4032671960379023E-5</v>
      </c>
      <c r="BE469" s="26">
        <v>6.3333968862857074E-5</v>
      </c>
      <c r="BF469" s="25">
        <v>5.809630610586923E-5</v>
      </c>
      <c r="BG469" s="25">
        <v>5.5331663840787275E-5</v>
      </c>
      <c r="BH469" s="25">
        <v>1.9721259062256659E-5</v>
      </c>
      <c r="BI469" s="25">
        <v>9.212654811628888E-5</v>
      </c>
      <c r="BJ469" s="25">
        <v>7.8123105764308889E-5</v>
      </c>
      <c r="BK469" s="25">
        <v>1.1205936827816753E-4</v>
      </c>
      <c r="BL469" s="25">
        <v>8.7672357656240599E-5</v>
      </c>
      <c r="BM469" s="25">
        <v>8.3268952476228019E-5</v>
      </c>
      <c r="BN469" s="25">
        <v>6.9548634201346962E-5</v>
      </c>
      <c r="BO469" s="25">
        <v>5.7388304384742367E-5</v>
      </c>
      <c r="BP469" s="25">
        <v>6.7226300707959696E-5</v>
      </c>
      <c r="BQ469" s="25">
        <v>7.8947575378267792E-5</v>
      </c>
      <c r="BR469" s="25">
        <v>5.6558962037309858E-5</v>
      </c>
      <c r="BS469" s="25">
        <v>1.3268382436374541E-5</v>
      </c>
      <c r="BT469" s="25">
        <v>9.0634696856974509E-5</v>
      </c>
      <c r="BU469" s="25">
        <v>5.5088766496299284E-5</v>
      </c>
      <c r="BV469" s="25">
        <v>7.0553499835227556E-5</v>
      </c>
      <c r="BW469" s="25">
        <v>4.4312811030152947E-5</v>
      </c>
      <c r="BX469" s="25">
        <v>6.8979542326197423E-5</v>
      </c>
      <c r="BY469" s="25">
        <v>7.9788006744974278E-5</v>
      </c>
      <c r="BZ469" s="25">
        <v>1.1472717426506253E-4</v>
      </c>
      <c r="CA469" s="25">
        <v>8.1299727819219385E-5</v>
      </c>
      <c r="CB469" s="25">
        <v>7.3680307921801514E-5</v>
      </c>
      <c r="CC469" s="25">
        <v>9.9769785208122277E-5</v>
      </c>
      <c r="CD469" s="25">
        <v>9.2400805450456219E-5</v>
      </c>
      <c r="CE469" s="25">
        <v>8.040336804296688E-5</v>
      </c>
      <c r="CF469" s="25">
        <v>6.3444779436015511E-5</v>
      </c>
      <c r="CG469" s="25">
        <v>1.0535436164333627E-4</v>
      </c>
      <c r="CH469" s="25">
        <v>9.5052663791468783E-5</v>
      </c>
      <c r="CI469" s="25">
        <v>1.1490980913816743E-4</v>
      </c>
      <c r="CJ469" s="25">
        <v>7.6367399192942085E-5</v>
      </c>
      <c r="CK469" s="25">
        <v>7.320650958540514E-5</v>
      </c>
      <c r="CL469" s="25">
        <v>9.245030580613745E-5</v>
      </c>
      <c r="CM469" s="25">
        <v>2.9149254576162507E-5</v>
      </c>
      <c r="CN469" s="25">
        <v>7.1484677516446736E-5</v>
      </c>
      <c r="CO469" s="25">
        <v>3.0464298966382255E-5</v>
      </c>
      <c r="CP469" s="25">
        <v>3.6616093610062027E-5</v>
      </c>
      <c r="CQ469" s="25">
        <v>2.9629284102003123E-5</v>
      </c>
      <c r="CR469" s="25">
        <v>2.5914743327007449E-5</v>
      </c>
      <c r="CS469" s="25">
        <v>1.9216112169039045E-5</v>
      </c>
      <c r="CT469" s="25">
        <v>1.1685862763796558E-5</v>
      </c>
      <c r="CU469" s="25">
        <v>4.3094239907946581E-6</v>
      </c>
      <c r="CV469" s="25">
        <v>2.5171147337370579E-5</v>
      </c>
      <c r="CW469" s="25">
        <v>2.6806180595798689E-5</v>
      </c>
      <c r="CX469" s="25">
        <v>3.1655575493095176E-5</v>
      </c>
      <c r="CY469" s="25">
        <v>3.3429757393382299E-5</v>
      </c>
      <c r="CZ469" s="25">
        <v>2.439411261926385E-5</v>
      </c>
      <c r="DA469" s="25">
        <v>5.6481536963521746E-5</v>
      </c>
      <c r="DB469" s="25">
        <v>3.2615793061249807E-5</v>
      </c>
      <c r="DC469" s="25">
        <v>2.262209096364599E-5</v>
      </c>
      <c r="DD469" s="25">
        <v>5.6101832257287057E-5</v>
      </c>
      <c r="DE469" s="25">
        <v>7.5680383996839148E-5</v>
      </c>
      <c r="DF469" s="26">
        <v>9.4431593177127376E-5</v>
      </c>
      <c r="DG469" s="25">
        <v>9.4986484232024922E-5</v>
      </c>
      <c r="DH469" s="25">
        <v>6.4970975433163627E-5</v>
      </c>
      <c r="DI469" s="25">
        <v>2.4286453171668774E-5</v>
      </c>
      <c r="DJ469" s="25">
        <v>1.5449750423258442E-4</v>
      </c>
      <c r="DK469" s="25">
        <v>8.5805873547623257E-5</v>
      </c>
      <c r="DL469" s="25">
        <v>1.2363688001868826E-4</v>
      </c>
      <c r="DM469" s="25">
        <v>9.4851552418253194E-5</v>
      </c>
      <c r="DN469" s="25">
        <v>9.9905987910679599E-5</v>
      </c>
      <c r="DO469" s="25">
        <v>6.8850105587137835E-5</v>
      </c>
      <c r="DP469" s="25">
        <v>5.6333702796027569E-5</v>
      </c>
      <c r="DQ469" s="25">
        <v>5.9446389017950719E-5</v>
      </c>
      <c r="DR469" s="25">
        <v>7.8814586688567704E-5</v>
      </c>
      <c r="DS469" s="25">
        <v>6.1587923186739516E-5</v>
      </c>
      <c r="DT469" s="25">
        <v>1.1113398412260779E-5</v>
      </c>
      <c r="DU469" s="25">
        <v>8.7130405628285708E-5</v>
      </c>
      <c r="DV469" s="25">
        <v>6.652778425415124E-5</v>
      </c>
      <c r="DW469" s="25">
        <v>7.5505435340509101E-5</v>
      </c>
      <c r="DX469" s="25">
        <v>6.080214899809385E-5</v>
      </c>
      <c r="DY469" s="25">
        <v>6.935691680010223E-5</v>
      </c>
      <c r="DZ469" s="25">
        <v>8.4893572535494141E-5</v>
      </c>
      <c r="EA469" s="25">
        <v>1.1927237916032879E-4</v>
      </c>
      <c r="EB469" s="25">
        <v>8.2088801269851892E-5</v>
      </c>
      <c r="EC469" s="25">
        <v>7.8477570914062663E-5</v>
      </c>
      <c r="ED469" s="25">
        <v>9.5848618578215988E-5</v>
      </c>
      <c r="EE469" s="25">
        <v>9.4917544080052509E-5</v>
      </c>
      <c r="EF469" s="25">
        <v>7.7685904303525778E-5</v>
      </c>
      <c r="EG469" s="25">
        <v>7.0094642036080561E-5</v>
      </c>
      <c r="EH469" s="25">
        <v>1.0281394911505416E-4</v>
      </c>
      <c r="EI469" s="25">
        <v>1.0490692251919117E-4</v>
      </c>
      <c r="EJ469" s="25">
        <v>1.0619969140213473E-4</v>
      </c>
      <c r="EK469" s="25">
        <v>7.7911172495071144E-5</v>
      </c>
      <c r="EL469" s="25">
        <v>7.8310663697711035E-5</v>
      </c>
      <c r="EM469" s="25">
        <v>1.011578453198896E-4</v>
      </c>
      <c r="EN469" s="25">
        <v>4.0549198284177754E-5</v>
      </c>
      <c r="EO469" s="25">
        <v>7.6131413252463181E-5</v>
      </c>
      <c r="EP469" s="25">
        <v>3.3116055318115702E-5</v>
      </c>
      <c r="EQ469" s="25">
        <v>3.6406301714596873E-5</v>
      </c>
      <c r="ER469" s="25">
        <v>4.1302884554111095E-5</v>
      </c>
      <c r="ES469" s="25">
        <v>3.6212086691555069E-5</v>
      </c>
      <c r="ET469" s="25">
        <v>2.3369828249406013E-5</v>
      </c>
      <c r="EU469" s="25">
        <v>1.4166641614904006E-5</v>
      </c>
      <c r="EV469" s="25">
        <v>6.2587058639708028E-6</v>
      </c>
      <c r="EW469" s="25">
        <v>3.9069508609526147E-5</v>
      </c>
      <c r="EX469" s="25">
        <v>4.6995718457995164E-5</v>
      </c>
      <c r="EY469" s="25">
        <v>4.0626072115320924E-5</v>
      </c>
      <c r="EZ469" s="25">
        <v>4.2437163126054697E-5</v>
      </c>
      <c r="FA469" s="25">
        <v>4.2876666483996187E-5</v>
      </c>
      <c r="FB469" s="25">
        <v>6.0838214802455583E-5</v>
      </c>
      <c r="FC469" s="25">
        <v>5.5396477610821833E-5</v>
      </c>
      <c r="FD469" s="25">
        <v>2.8606647489519626E-5</v>
      </c>
      <c r="FE469" s="25">
        <v>4.7652168329701568E-5</v>
      </c>
      <c r="FF469" s="25">
        <v>1.0011579902231917E-4</v>
      </c>
      <c r="FG469" s="26">
        <v>1.112407362904668E-4</v>
      </c>
      <c r="FH469" s="25">
        <v>1.1899315560410701E-4</v>
      </c>
      <c r="FI469" s="25">
        <v>8.5706834595930027E-5</v>
      </c>
      <c r="FJ469" s="25">
        <v>0</v>
      </c>
      <c r="FK469" s="25">
        <v>2.1363066362746057E-4</v>
      </c>
      <c r="FL469" s="25">
        <v>1.1160937319206213E-4</v>
      </c>
      <c r="FM469" s="25">
        <v>1.5212582902153894E-4</v>
      </c>
      <c r="FN469" s="25">
        <v>1.296795238634852E-4</v>
      </c>
      <c r="FO469" s="25">
        <v>1.3177465526172826E-4</v>
      </c>
      <c r="FP469" s="25">
        <v>1.0108225876664978E-4</v>
      </c>
      <c r="FQ469" s="25">
        <v>8.0499397755591677E-5</v>
      </c>
      <c r="FR469" s="25">
        <v>7.8808259090547948E-5</v>
      </c>
      <c r="FS469" s="25">
        <v>1.0736756925498071E-4</v>
      </c>
      <c r="FT469" s="25">
        <v>8.4975320820545022E-5</v>
      </c>
      <c r="FU469" s="25">
        <v>1.4176795923970074E-5</v>
      </c>
      <c r="FV469" s="25">
        <v>1.1860110536013667E-4</v>
      </c>
      <c r="FW469" s="25">
        <v>1.1454145643605951E-4</v>
      </c>
      <c r="FX469" s="25">
        <v>1.1050629264861296E-4</v>
      </c>
      <c r="FY469" s="25">
        <v>1.0372504896270696E-4</v>
      </c>
      <c r="FZ469" s="25">
        <v>9.8733570674123535E-5</v>
      </c>
      <c r="GA469" s="25">
        <v>1.0692552222648188E-4</v>
      </c>
      <c r="GB469" s="25">
        <v>1.8058746469161484E-4</v>
      </c>
      <c r="GC469" s="25">
        <v>1.1455158687535954E-4</v>
      </c>
      <c r="GD469" s="25">
        <v>1.0619877406417389E-4</v>
      </c>
      <c r="GE469" s="25">
        <v>1.2683110690200948E-4</v>
      </c>
      <c r="GF469" s="25">
        <v>1.2998979407535845E-4</v>
      </c>
      <c r="GG469" s="25">
        <v>9.6946223693839131E-5</v>
      </c>
      <c r="GH469" s="25">
        <v>8.7916405065031975E-5</v>
      </c>
      <c r="GI469" s="25">
        <v>1.2022245871315856E-4</v>
      </c>
      <c r="GJ469" s="25">
        <v>1.1586316568748517E-4</v>
      </c>
      <c r="GK469" s="25">
        <v>1.404974443755444E-4</v>
      </c>
      <c r="GL469" s="25">
        <v>9.2692891496310136E-5</v>
      </c>
      <c r="GM469" s="25">
        <v>8.8363069634028342E-5</v>
      </c>
      <c r="GN469" s="25">
        <v>1.2746912290544581E-4</v>
      </c>
      <c r="GO469" s="25">
        <v>3.9084426796795314E-5</v>
      </c>
      <c r="GP469" s="25">
        <v>1.0817183939228154E-4</v>
      </c>
      <c r="GQ469" s="25">
        <v>4.1632160029259366E-5</v>
      </c>
      <c r="GR469" s="25">
        <v>4.9881025482121735E-5</v>
      </c>
      <c r="GS469" s="25">
        <v>4.4688594586411848E-5</v>
      </c>
      <c r="GT469" s="25">
        <v>4.4061169519193561E-5</v>
      </c>
      <c r="GU469" s="25">
        <v>2.685619002021117E-5</v>
      </c>
      <c r="GV469" s="25">
        <v>1.6593992557679434E-5</v>
      </c>
      <c r="GW469" s="25">
        <v>6.8853537712943781E-6</v>
      </c>
      <c r="GX469" s="25">
        <v>4.1012221282565283E-5</v>
      </c>
      <c r="GY469" s="25">
        <v>4.8820307257749615E-5</v>
      </c>
      <c r="GZ469" s="25">
        <v>4.0493943495577794E-5</v>
      </c>
      <c r="HA469" s="25">
        <v>5.0442351433934094E-5</v>
      </c>
      <c r="HB469" s="25">
        <v>4.8543807041257044E-5</v>
      </c>
      <c r="HC469" s="25">
        <v>8.2099028302351241E-5</v>
      </c>
      <c r="HD469" s="25">
        <v>5.0466960814455674E-5</v>
      </c>
      <c r="HE469" s="25">
        <v>3.578768991267552E-5</v>
      </c>
      <c r="HF469" s="25">
        <v>6.8520076005596688E-5</v>
      </c>
      <c r="HG469" s="25">
        <v>1.1721354301543174E-4</v>
      </c>
      <c r="HH469" s="26">
        <v>1.4244022943018112E-4</v>
      </c>
      <c r="HI469" s="25">
        <v>1.033298521680264E-4</v>
      </c>
      <c r="HJ469" s="25">
        <v>1.061963372955267E-4</v>
      </c>
      <c r="HK469" s="25">
        <v>0</v>
      </c>
      <c r="HL469" s="25">
        <v>1.70612369718524E-4</v>
      </c>
      <c r="HM469" s="25">
        <v>1.2476870082911133E-4</v>
      </c>
      <c r="HN469" s="25">
        <v>1.9201648515808131E-4</v>
      </c>
      <c r="HO469" s="25">
        <v>1.4689974399151526E-4</v>
      </c>
      <c r="HP469" s="25">
        <v>1.605715981448963E-4</v>
      </c>
      <c r="HQ469" s="25">
        <v>1.0580469825652387E-4</v>
      </c>
      <c r="HR469" s="25">
        <v>8.5795436043960001E-5</v>
      </c>
      <c r="HS469" s="25">
        <v>9.0046837459725439E-5</v>
      </c>
      <c r="HT469" s="25">
        <v>1.158304393814959E-4</v>
      </c>
      <c r="HU469" s="25">
        <v>9.5952305381516792E-5</v>
      </c>
      <c r="HV469" s="25">
        <v>1.6064375386973355E-5</v>
      </c>
      <c r="HW469" s="25">
        <v>1.212353097259335E-4</v>
      </c>
      <c r="HX469" s="25">
        <v>1.3528824733599986E-4</v>
      </c>
      <c r="HY469" s="25">
        <v>1.1819908566387931E-4</v>
      </c>
      <c r="HZ469" s="25">
        <v>8.2572619624562239E-5</v>
      </c>
      <c r="IA469" s="25">
        <v>1.0348746424760613E-4</v>
      </c>
      <c r="IB469" s="25">
        <v>1.2288848046806887E-4</v>
      </c>
      <c r="IC469" s="25">
        <v>1.6081912091123448E-4</v>
      </c>
      <c r="ID469" s="25">
        <v>1.2064635556153494E-4</v>
      </c>
      <c r="IE469" s="25">
        <v>1.1900604532590788E-4</v>
      </c>
      <c r="IF469" s="25">
        <v>1.4706702876028961E-4</v>
      </c>
      <c r="IG469" s="25">
        <v>1.3141443142191439E-4</v>
      </c>
      <c r="IH469" s="25">
        <v>1.14016769796337E-4</v>
      </c>
      <c r="II469" s="25">
        <v>1.0408471588976007E-4</v>
      </c>
      <c r="IJ469" s="25">
        <v>1.3260396313551632E-4</v>
      </c>
      <c r="IK469" s="25">
        <v>1.3041210257573675E-4</v>
      </c>
      <c r="IL469" s="25">
        <v>1.5121864000002341E-4</v>
      </c>
      <c r="IM469" s="25">
        <v>1.1485975326002812E-4</v>
      </c>
      <c r="IN469" s="25">
        <v>1.0288214475706679E-4</v>
      </c>
      <c r="IO469" s="25">
        <v>1.6093439107955429E-4</v>
      </c>
      <c r="IP469" s="25">
        <v>4.1377759698450802E-5</v>
      </c>
      <c r="IQ469" s="25">
        <v>1.1770146270645474E-4</v>
      </c>
      <c r="IR469" s="25">
        <v>3.5087514926930662E-5</v>
      </c>
      <c r="IS469" s="25">
        <v>5.4755019707149473E-5</v>
      </c>
      <c r="IT469" s="25">
        <v>5.0276876810370353E-5</v>
      </c>
      <c r="IU469" s="25">
        <v>4.769303257911955E-5</v>
      </c>
      <c r="IV469" s="25">
        <v>3.0039314279223988E-5</v>
      </c>
      <c r="IW469" s="25">
        <v>1.9895817978984353E-5</v>
      </c>
      <c r="IX469" s="25">
        <v>9.6719240194393133E-6</v>
      </c>
      <c r="IY469" s="25">
        <v>4.5965885705209259E-5</v>
      </c>
      <c r="IZ469" s="25">
        <v>5.4638330020785061E-5</v>
      </c>
      <c r="JA469" s="25">
        <v>4.8047896327013719E-5</v>
      </c>
      <c r="JB469" s="25">
        <v>5.791931911881356E-5</v>
      </c>
      <c r="JC469" s="25">
        <v>5.098252981224088E-5</v>
      </c>
      <c r="JD469" s="25">
        <v>8.9900702781397926E-5</v>
      </c>
      <c r="JE469" s="25">
        <v>6.7478547878095221E-5</v>
      </c>
      <c r="JF469" s="25">
        <v>4.1387701648775588E-5</v>
      </c>
      <c r="JG469" s="25">
        <v>6.8720981434622081E-5</v>
      </c>
      <c r="JH469" s="25">
        <v>1.4067438011767218E-4</v>
      </c>
      <c r="JI469" s="26">
        <v>1.6636889311372657E-4</v>
      </c>
      <c r="JJ469" s="25">
        <v>1.2183834343299696E-4</v>
      </c>
      <c r="JK469" s="25">
        <v>1.2861388057311358E-4</v>
      </c>
      <c r="JL469" s="25">
        <v>0</v>
      </c>
      <c r="JM469" s="25">
        <v>2.5119138265263126E-4</v>
      </c>
      <c r="JN469" s="25">
        <v>1.3308437392692783E-4</v>
      </c>
      <c r="JO469" s="25">
        <v>2.0886148082404122E-4</v>
      </c>
      <c r="JP469" s="25">
        <v>1.6970863564512483E-4</v>
      </c>
      <c r="JQ469" s="25">
        <v>1.8569463082036478E-4</v>
      </c>
      <c r="JR469" s="25">
        <v>1.3921922496824821E-4</v>
      </c>
      <c r="JS469" s="25">
        <v>9.2060230463743707E-5</v>
      </c>
      <c r="JT469" s="25">
        <v>1.0661725840762548E-4</v>
      </c>
      <c r="JU469" s="25">
        <v>1.2750958263012561E-4</v>
      </c>
      <c r="JV469" s="25">
        <v>1.0529397960420632E-4</v>
      </c>
      <c r="JW469" s="25">
        <v>1.6540840949205824E-5</v>
      </c>
      <c r="JX469" s="25">
        <v>1.5921435870479164E-4</v>
      </c>
      <c r="JY469" s="25">
        <v>2.2585594830142741E-4</v>
      </c>
      <c r="JZ469" s="25">
        <v>1.2971547604084563E-4</v>
      </c>
      <c r="KA469" s="25">
        <v>9.4075425432197225E-5</v>
      </c>
      <c r="KB469" s="25">
        <v>1.302746872121333E-4</v>
      </c>
      <c r="KC469" s="25">
        <v>1.4032020336409559E-4</v>
      </c>
      <c r="KD469" s="25">
        <v>2.0251727004607303E-4</v>
      </c>
      <c r="KE469" s="25">
        <v>1.5510789662381261E-4</v>
      </c>
      <c r="KF469" s="25">
        <v>1.2967537142415507E-4</v>
      </c>
      <c r="KG469" s="25">
        <v>1.8473744672655896E-4</v>
      </c>
      <c r="KH469" s="25">
        <v>1.689709912039165E-4</v>
      </c>
      <c r="KI469" s="25">
        <v>1.5454321842568722E-4</v>
      </c>
      <c r="KJ469" s="25">
        <v>1.1796455565722475E-4</v>
      </c>
      <c r="KK469" s="25">
        <v>1.6546778556766653E-4</v>
      </c>
      <c r="KL469" s="25">
        <v>1.605541248662107E-4</v>
      </c>
      <c r="KM469" s="25">
        <v>1.9492257591523975E-4</v>
      </c>
      <c r="KN469" s="25">
        <v>1.62975234383591E-4</v>
      </c>
      <c r="KO469" s="25">
        <v>1.2015827529297555E-4</v>
      </c>
      <c r="KP469" s="25">
        <v>1.5260784074284071E-4</v>
      </c>
      <c r="KQ469" s="25">
        <v>4.7803160744076595E-5</v>
      </c>
      <c r="KR469" s="25">
        <v>1.4524848087498355E-4</v>
      </c>
      <c r="KS469" s="25">
        <v>6.3275919415957735E-5</v>
      </c>
      <c r="KT469" s="25">
        <v>8.1203935557214234E-5</v>
      </c>
      <c r="KU469" s="25">
        <v>6.7009387465979679E-5</v>
      </c>
      <c r="KV469" s="25">
        <v>5.9379328859307619E-5</v>
      </c>
      <c r="KW469" s="25">
        <v>4.0445136463651126E-5</v>
      </c>
      <c r="KX469" s="25">
        <v>2.6397652157220548E-5</v>
      </c>
      <c r="KY469" s="25">
        <v>1.2015736292815078E-5</v>
      </c>
      <c r="KZ469" s="25">
        <v>5.3585433858857365E-5</v>
      </c>
      <c r="LA469" s="25">
        <v>4.8477310369399957E-5</v>
      </c>
      <c r="LB469" s="25">
        <v>5.8671451222585129E-5</v>
      </c>
      <c r="LC469" s="25">
        <v>7.1305701786091366E-5</v>
      </c>
      <c r="LD469" s="25">
        <v>6.4982788304374504E-5</v>
      </c>
      <c r="LE469" s="25">
        <v>1.110496859120234E-4</v>
      </c>
      <c r="LF469" s="25">
        <v>6.1019253296748911E-5</v>
      </c>
      <c r="LG469" s="25">
        <v>5.4740182277983913E-5</v>
      </c>
      <c r="LH469" s="25">
        <v>9.5385387273419668E-5</v>
      </c>
      <c r="LI469" s="25">
        <v>1.5758729643607566E-4</v>
      </c>
      <c r="LJ469" s="26">
        <v>1.985157608802124E-4</v>
      </c>
      <c r="LK469" s="25">
        <v>1.1455010194158651E-4</v>
      </c>
      <c r="LL469" s="25">
        <v>9.2762127585087749E-5</v>
      </c>
      <c r="LM469" s="25">
        <v>0</v>
      </c>
      <c r="LN469" s="25">
        <v>1.8631895459681835E-4</v>
      </c>
      <c r="LO469" s="25">
        <v>1.0752045618348323E-4</v>
      </c>
      <c r="LP469" s="25">
        <v>1.6213571418917849E-4</v>
      </c>
      <c r="LQ469" s="25">
        <v>1.551922397096541E-4</v>
      </c>
      <c r="LR469" s="25">
        <v>1.3865536001413944E-4</v>
      </c>
      <c r="LS469" s="25">
        <v>1.1596403080342129E-4</v>
      </c>
      <c r="LT469" s="25">
        <v>9.4673563105609281E-5</v>
      </c>
      <c r="LU469" s="25">
        <v>9.7447123484603677E-5</v>
      </c>
      <c r="LV469" s="25">
        <v>1.0398978116079112E-4</v>
      </c>
      <c r="LW469" s="25">
        <v>8.3242714446555722E-5</v>
      </c>
      <c r="LX469" s="25">
        <v>1.9987696133245958E-5</v>
      </c>
      <c r="LY469" s="25">
        <v>1.3331497687858003E-4</v>
      </c>
      <c r="LZ469" s="25">
        <v>1.3151366687769365E-4</v>
      </c>
      <c r="MA469" s="25">
        <v>1.3717089262606287E-4</v>
      </c>
      <c r="MB469" s="25">
        <v>5.1981751937983778E-5</v>
      </c>
      <c r="MC469" s="25">
        <v>1.15290991274476E-4</v>
      </c>
      <c r="MD469" s="25">
        <v>1.2482290422111936E-4</v>
      </c>
      <c r="ME469" s="25">
        <v>8.8863244449016604E-5</v>
      </c>
      <c r="MF469" s="25">
        <v>1.2172663607631073E-4</v>
      </c>
      <c r="MG469" s="25">
        <v>1.1635365238779539E-4</v>
      </c>
      <c r="MH469" s="25">
        <v>1.981850522377437E-4</v>
      </c>
      <c r="MI469" s="25">
        <v>1.7304111833517702E-4</v>
      </c>
      <c r="MJ469" s="25">
        <v>9.2489557541257969E-5</v>
      </c>
      <c r="MK469" s="25">
        <v>9.8470658286437307E-5</v>
      </c>
      <c r="ML469" s="25">
        <v>0</v>
      </c>
      <c r="MM469" s="25">
        <v>9.5984130844048915E-5</v>
      </c>
      <c r="MN469" s="25">
        <v>1.506797492381766E-4</v>
      </c>
      <c r="MO469" s="25">
        <v>1.7530156994963398E-4</v>
      </c>
      <c r="MP469" s="25">
        <v>9.0801385950859393E-5</v>
      </c>
      <c r="MQ469" s="25">
        <v>1.4669578629701195E-4</v>
      </c>
      <c r="MR469" s="25">
        <v>3.1661547850937766E-5</v>
      </c>
      <c r="MS469" s="25">
        <v>1.2474747558019288E-4</v>
      </c>
      <c r="MT469" s="25">
        <v>4.8779579812063916E-5</v>
      </c>
      <c r="MU469" s="25">
        <v>6.0032669459173973E-5</v>
      </c>
      <c r="MV469" s="25">
        <v>5.1432690583820189E-5</v>
      </c>
      <c r="MW469" s="25">
        <v>4.5439779424685861E-5</v>
      </c>
      <c r="MX469" s="25">
        <v>2.8906074645820907E-5</v>
      </c>
      <c r="MY469" s="25">
        <v>1.7507485177276681E-5</v>
      </c>
      <c r="MZ469" s="25">
        <v>7.574231156612549E-6</v>
      </c>
      <c r="NA469" s="25">
        <v>4.4275396491616725E-5</v>
      </c>
      <c r="NB469" s="25">
        <v>3.9123198156377189E-5</v>
      </c>
      <c r="NC469" s="25">
        <v>5.7762137864769263E-5</v>
      </c>
      <c r="ND469" s="25">
        <v>5.8597329498724422E-5</v>
      </c>
      <c r="NE469" s="25">
        <v>4.601737629036212E-5</v>
      </c>
      <c r="NF469" s="25">
        <v>1.0005857871983344E-4</v>
      </c>
      <c r="NG469" s="25">
        <v>3.5162260939054604E-5</v>
      </c>
      <c r="NH469" s="25">
        <v>4.5264724840667745E-5</v>
      </c>
      <c r="NI469" s="25">
        <v>8.9623159732849715E-5</v>
      </c>
      <c r="NJ469" s="25">
        <v>1.3729662005328782E-4</v>
      </c>
      <c r="NK469" s="26">
        <v>1.588440893517145E-4</v>
      </c>
      <c r="NL469" s="25">
        <v>2.9511427621736308E-4</v>
      </c>
      <c r="NM469" s="25">
        <v>2.5935338159911714E-4</v>
      </c>
      <c r="NN469" s="25">
        <v>4.7477858247324466E-5</v>
      </c>
      <c r="NO469" s="25">
        <v>4.7729439126513765E-4</v>
      </c>
      <c r="NP469" s="25">
        <v>3.0272480568078607E-4</v>
      </c>
      <c r="NQ469" s="25">
        <v>3.9170493146007106E-4</v>
      </c>
      <c r="NR469" s="25">
        <v>4.0381234194991947E-4</v>
      </c>
      <c r="NS469" s="25">
        <v>4.350072032617778E-4</v>
      </c>
      <c r="NT469" s="25">
        <v>2.4377966416286399E-4</v>
      </c>
      <c r="NU469" s="25">
        <v>1.8459216039238432E-4</v>
      </c>
      <c r="NV469" s="25">
        <v>1.9978189863474613E-4</v>
      </c>
      <c r="NW469" s="25">
        <v>2.6810724766598225E-4</v>
      </c>
      <c r="NX469" s="25">
        <v>2.0164685072954333E-4</v>
      </c>
      <c r="NY469" s="25">
        <v>7.0431782554256249E-5</v>
      </c>
      <c r="NZ469" s="25">
        <v>3.2763818261506358E-4</v>
      </c>
      <c r="OA469" s="25">
        <v>2.6375569244938983E-4</v>
      </c>
      <c r="OB469" s="25">
        <v>2.415679589776765E-4</v>
      </c>
      <c r="OC469" s="25">
        <v>1.8928996201533619E-4</v>
      </c>
      <c r="OD469" s="25">
        <v>2.5412667269951423E-4</v>
      </c>
      <c r="OE469" s="25">
        <v>2.8569108847369346E-4</v>
      </c>
      <c r="OF469" s="25">
        <v>3.8656986986576695E-4</v>
      </c>
      <c r="OG469" s="25">
        <v>2.9651604168699151E-4</v>
      </c>
      <c r="OH469" s="25">
        <v>2.5856532029183997E-4</v>
      </c>
      <c r="OI469" s="25">
        <v>3.2223665211552152E-4</v>
      </c>
      <c r="OJ469" s="25">
        <v>3.4552563551354718E-4</v>
      </c>
      <c r="OK469" s="25">
        <v>2.2893050498977395E-4</v>
      </c>
      <c r="OL469" s="25">
        <v>2.2027002657334959E-4</v>
      </c>
      <c r="OM469" s="25">
        <v>2.080641697770253E-4</v>
      </c>
      <c r="ON469" s="25">
        <v>1.8809471064150076E-4</v>
      </c>
      <c r="OO469" s="25">
        <v>2.9974324388347135E-4</v>
      </c>
      <c r="OP469" s="25">
        <v>3.4555762930662029E-4</v>
      </c>
      <c r="OQ469" s="25">
        <v>2.7420122575553451E-4</v>
      </c>
      <c r="OR469" s="25">
        <v>3.3737928159547915E-4</v>
      </c>
      <c r="OS469" s="25">
        <v>9.3773810089565088E-5</v>
      </c>
      <c r="OT469" s="25">
        <v>3.5678369056445062E-4</v>
      </c>
      <c r="OU469" s="25">
        <v>1.0202873634051697E-4</v>
      </c>
      <c r="OV469" s="25">
        <v>1.5838489374891593E-4</v>
      </c>
      <c r="OW469" s="25">
        <v>1.3655712129403551E-4</v>
      </c>
      <c r="OX469" s="25">
        <v>1.0946599896203315E-4</v>
      </c>
      <c r="OY469" s="25">
        <v>6.3175032001210076E-5</v>
      </c>
      <c r="OZ469" s="25">
        <v>4.4162360527674672E-5</v>
      </c>
      <c r="PA469" s="25">
        <v>1.9727852833508904E-5</v>
      </c>
      <c r="PB469" s="25">
        <v>1.0829230646677012E-4</v>
      </c>
      <c r="PC469" s="25">
        <v>1.020347211043438E-4</v>
      </c>
      <c r="PD469" s="25">
        <v>8.8192983838001016E-5</v>
      </c>
      <c r="PE469" s="25">
        <v>1.4361464312120009E-4</v>
      </c>
      <c r="PF469" s="25">
        <v>1.0813564396166337E-4</v>
      </c>
      <c r="PG469" s="25">
        <v>2.3547180431916545E-4</v>
      </c>
      <c r="PH469" s="25">
        <v>1.1708912632431925E-4</v>
      </c>
      <c r="PI469" s="25">
        <v>8.1816821412875304E-5</v>
      </c>
      <c r="PJ469" s="25">
        <v>1.7680386115430982E-4</v>
      </c>
      <c r="PK469" s="25">
        <v>3.3106291504646614E-4</v>
      </c>
      <c r="PL469" s="26">
        <v>3.57795355712862E-4</v>
      </c>
      <c r="PM469" s="25">
        <v>4.7044641636866842E-2</v>
      </c>
      <c r="PN469" s="25">
        <v>3.9978925960933769E-2</v>
      </c>
      <c r="PO469" s="25">
        <v>0</v>
      </c>
      <c r="PP469" s="25">
        <v>6.3465871852131484E-2</v>
      </c>
      <c r="PQ469" s="25">
        <v>3.7980017735136887E-2</v>
      </c>
      <c r="PR469" s="25">
        <v>7.3146778582825742E-2</v>
      </c>
      <c r="PS469" s="25">
        <v>6.47373804171789E-2</v>
      </c>
      <c r="PT469" s="25">
        <v>6.7989985755935511E-2</v>
      </c>
      <c r="PU469" s="25">
        <v>4.2631530172692826E-2</v>
      </c>
      <c r="PV469" s="25">
        <v>2.7300775228621212E-2</v>
      </c>
      <c r="PW469" s="25">
        <v>0</v>
      </c>
      <c r="PX469" s="25">
        <v>3.3775029516248146E-2</v>
      </c>
      <c r="PY469" s="25">
        <v>3.1255663816932025E-2</v>
      </c>
      <c r="PZ469" s="25">
        <v>6.8696168996962457E-3</v>
      </c>
      <c r="QA469" s="25">
        <v>4.5698475705441555E-2</v>
      </c>
      <c r="QB469" s="25">
        <v>4.0568439145298112E-2</v>
      </c>
      <c r="QC469" s="25">
        <v>2.0649288300616093E-2</v>
      </c>
      <c r="QD469" s="25">
        <v>6.6758429564712396E-2</v>
      </c>
      <c r="QE469" s="25">
        <v>4.100205132231613E-2</v>
      </c>
      <c r="QF469" s="25">
        <v>4.2357069005111103E-2</v>
      </c>
      <c r="QG469" s="25">
        <v>5.3805279593036034E-2</v>
      </c>
      <c r="QH469" s="25">
        <v>4.4111404687180757E-2</v>
      </c>
      <c r="QI469" s="25">
        <v>4.8816063538133767E-2</v>
      </c>
      <c r="QJ469" s="25">
        <v>6.1698195712506397E-3</v>
      </c>
      <c r="QK469" s="25">
        <v>0</v>
      </c>
      <c r="QL469" s="25">
        <v>0</v>
      </c>
      <c r="QM469" s="25">
        <v>0</v>
      </c>
      <c r="QN469" s="25">
        <v>0</v>
      </c>
      <c r="QO469" s="25">
        <v>0</v>
      </c>
      <c r="QP469" s="25">
        <v>2.5232078160470645E-3</v>
      </c>
      <c r="QQ469" s="25">
        <v>1.4648210442838337E-2</v>
      </c>
      <c r="QR469" s="25">
        <v>3.3536330018562537E-2</v>
      </c>
      <c r="QS469" s="25">
        <v>6.9857439865491255E-2</v>
      </c>
      <c r="QT469" s="25">
        <v>8.1753826752418053E-3</v>
      </c>
      <c r="QU469" s="25">
        <v>5.0132653800761727E-2</v>
      </c>
      <c r="QV469" s="25">
        <v>2.5914133489768208E-2</v>
      </c>
      <c r="QW469" s="25">
        <v>3.5242436444019851E-2</v>
      </c>
      <c r="QX469" s="25">
        <v>2.0750443629591029E-2</v>
      </c>
      <c r="QY469" s="25">
        <v>1.0206186493873608</v>
      </c>
      <c r="QZ469" s="25">
        <v>1.0222422268830902E-2</v>
      </c>
      <c r="RA469" s="25">
        <v>6.9661157496323563E-3</v>
      </c>
      <c r="RB469" s="25">
        <v>3.0693452553338151E-3</v>
      </c>
      <c r="RC469" s="25">
        <v>1.5355246026228354E-2</v>
      </c>
      <c r="RD469" s="25">
        <v>1.6547627958158256E-2</v>
      </c>
      <c r="RE469" s="25">
        <v>1.8625127317253774E-2</v>
      </c>
      <c r="RF469" s="25">
        <v>2.3852743368924113E-2</v>
      </c>
      <c r="RG469" s="25">
        <v>1.2730629212084075E-2</v>
      </c>
      <c r="RH469" s="25">
        <v>4.1289938627350871E-2</v>
      </c>
      <c r="RI469" s="25">
        <v>2.0107870788809691E-2</v>
      </c>
      <c r="RJ469" s="25">
        <v>1.3174493947757198E-2</v>
      </c>
      <c r="RK469" s="25">
        <v>2.8941893996379715E-2</v>
      </c>
      <c r="RL469" s="25">
        <v>6.099501318871263E-2</v>
      </c>
      <c r="RM469" s="26">
        <v>5.9016904441325235E-2</v>
      </c>
    </row>
    <row r="470" spans="1:481">
      <c r="A470" s="3">
        <v>9</v>
      </c>
      <c r="B470" s="6" t="s">
        <v>65</v>
      </c>
      <c r="C470" s="9">
        <v>400</v>
      </c>
      <c r="D470" s="12" t="s">
        <v>35</v>
      </c>
      <c r="E470" s="24">
        <v>2.6536033948652342E-5</v>
      </c>
      <c r="F470" s="25">
        <v>3.704246872579873E-5</v>
      </c>
      <c r="G470" s="25">
        <v>1.3449660108924744E-5</v>
      </c>
      <c r="H470" s="25">
        <v>3.3743168719428794E-5</v>
      </c>
      <c r="I470" s="25">
        <v>1.8745734173024462E-5</v>
      </c>
      <c r="J470" s="25">
        <v>2.0426933263737928E-5</v>
      </c>
      <c r="K470" s="25">
        <v>2.5413263907079799E-5</v>
      </c>
      <c r="L470" s="25">
        <v>1.9167568878666655E-5</v>
      </c>
      <c r="M470" s="25">
        <v>2.3260606393546675E-5</v>
      </c>
      <c r="N470" s="25">
        <v>2.0361701225402238E-5</v>
      </c>
      <c r="O470" s="25">
        <v>2.1886896580846926E-5</v>
      </c>
      <c r="P470" s="25">
        <v>4.9093748594266896E-5</v>
      </c>
      <c r="Q470" s="25">
        <v>2.4964849821964854E-5</v>
      </c>
      <c r="R470" s="25">
        <v>3.4097210368912199E-6</v>
      </c>
      <c r="S470" s="25">
        <v>2.2425302737212814E-5</v>
      </c>
      <c r="T470" s="25">
        <v>5.2861887054875836E-5</v>
      </c>
      <c r="U470" s="25">
        <v>2.4295494467875086E-5</v>
      </c>
      <c r="V470" s="25">
        <v>2.0449690484987939E-5</v>
      </c>
      <c r="W470" s="25">
        <v>2.9500003704998346E-5</v>
      </c>
      <c r="X470" s="25">
        <v>3.3161297368555354E-5</v>
      </c>
      <c r="Y470" s="25">
        <v>2.2897387012325745E-5</v>
      </c>
      <c r="Z470" s="25">
        <v>1.9819216700518096E-5</v>
      </c>
      <c r="AA470" s="25">
        <v>1.8049282064576227E-5</v>
      </c>
      <c r="AB470" s="25">
        <v>1.6603828576943893E-5</v>
      </c>
      <c r="AC470" s="25">
        <v>2.6715819928071962E-5</v>
      </c>
      <c r="AD470" s="25">
        <v>1.7478560595527032E-5</v>
      </c>
      <c r="AE470" s="25">
        <v>2.9923056286136401E-5</v>
      </c>
      <c r="AF470" s="25">
        <v>0</v>
      </c>
      <c r="AG470" s="25">
        <v>2.7442770046681225E-5</v>
      </c>
      <c r="AH470" s="25">
        <v>2.7419803268512978E-5</v>
      </c>
      <c r="AI470" s="25">
        <v>2.02692084761726E-5</v>
      </c>
      <c r="AJ470" s="25">
        <v>1.531879943082275E-5</v>
      </c>
      <c r="AK470" s="25">
        <v>4.3236132569783619E-5</v>
      </c>
      <c r="AL470" s="25">
        <v>3.3762890882293927E-5</v>
      </c>
      <c r="AM470" s="25">
        <v>2.420609237601842E-5</v>
      </c>
      <c r="AN470" s="25">
        <v>1.6181882369750121E-5</v>
      </c>
      <c r="AO470" s="25">
        <v>1.2369312813296584E-5</v>
      </c>
      <c r="AP470" s="25">
        <v>1.2235252890289378E-5</v>
      </c>
      <c r="AQ470" s="25">
        <v>2.4395488981058734E-5</v>
      </c>
      <c r="AR470" s="25">
        <v>2.8512714688920997E-5</v>
      </c>
      <c r="AS470" s="25">
        <v>2.9634401194094569E-5</v>
      </c>
      <c r="AT470" s="25">
        <v>1.4553342952944871E-5</v>
      </c>
      <c r="AU470" s="25">
        <v>2.265905390619936E-5</v>
      </c>
      <c r="AV470" s="25">
        <v>1.899611857551726E-5</v>
      </c>
      <c r="AW470" s="25">
        <v>1.2572588841552864E-5</v>
      </c>
      <c r="AX470" s="25">
        <v>1.6783381871101796E-5</v>
      </c>
      <c r="AY470" s="25">
        <v>1.0817525424894919E-5</v>
      </c>
      <c r="AZ470" s="25">
        <v>2.0856805540615713E-5</v>
      </c>
      <c r="BA470" s="25">
        <v>1.9725436359517657E-5</v>
      </c>
      <c r="BB470" s="25">
        <v>2.5113254083959088E-5</v>
      </c>
      <c r="BC470" s="25">
        <v>1.6680333631338132E-5</v>
      </c>
      <c r="BD470" s="25">
        <v>2.6159864581478159E-5</v>
      </c>
      <c r="BE470" s="26">
        <v>3.4219464451069488E-5</v>
      </c>
      <c r="BF470" s="25">
        <v>1.7885157078868734E-5</v>
      </c>
      <c r="BG470" s="25">
        <v>3.0652678542893955E-5</v>
      </c>
      <c r="BH470" s="25">
        <v>1.4180673118856768E-5</v>
      </c>
      <c r="BI470" s="25">
        <v>2.7392432474093068E-5</v>
      </c>
      <c r="BJ470" s="25">
        <v>2.7405843517775261E-5</v>
      </c>
      <c r="BK470" s="25">
        <v>3.4321139749728342E-5</v>
      </c>
      <c r="BL470" s="25">
        <v>2.5816774129510564E-5</v>
      </c>
      <c r="BM470" s="25">
        <v>2.5493632669571197E-5</v>
      </c>
      <c r="BN470" s="25">
        <v>2.0995439680274216E-5</v>
      </c>
      <c r="BO470" s="25">
        <v>2.0753393479768217E-5</v>
      </c>
      <c r="BP470" s="25">
        <v>2.3253918159754043E-5</v>
      </c>
      <c r="BQ470" s="25">
        <v>2.6066603387971258E-5</v>
      </c>
      <c r="BR470" s="25">
        <v>2.6399811085527066E-5</v>
      </c>
      <c r="BS470" s="25">
        <v>6.5260546651536029E-6</v>
      </c>
      <c r="BT470" s="25">
        <v>2.5848166384962957E-5</v>
      </c>
      <c r="BU470" s="25">
        <v>2.6491363242571853E-5</v>
      </c>
      <c r="BV470" s="25">
        <v>2.5427699620584446E-5</v>
      </c>
      <c r="BW470" s="25">
        <v>2.0433652848513929E-5</v>
      </c>
      <c r="BX470" s="25">
        <v>2.5013042827225842E-5</v>
      </c>
      <c r="BY470" s="25">
        <v>2.4789797993672476E-5</v>
      </c>
      <c r="BZ470" s="25">
        <v>3.1160070082466238E-5</v>
      </c>
      <c r="CA470" s="25">
        <v>2.3076389334474979E-5</v>
      </c>
      <c r="CB470" s="25">
        <v>2.2914954921675558E-5</v>
      </c>
      <c r="CC470" s="25">
        <v>2.5177207797507133E-5</v>
      </c>
      <c r="CD470" s="25">
        <v>2.8298514769155608E-5</v>
      </c>
      <c r="CE470" s="25">
        <v>2.533264903955715E-5</v>
      </c>
      <c r="CF470" s="25">
        <v>2.4217725082550752E-5</v>
      </c>
      <c r="CG470" s="25">
        <v>3.1706819731242877E-5</v>
      </c>
      <c r="CH470" s="25">
        <v>2.8443678318389429E-5</v>
      </c>
      <c r="CI470" s="25">
        <v>3.0121602423307953E-5</v>
      </c>
      <c r="CJ470" s="25">
        <v>2.255130466145038E-5</v>
      </c>
      <c r="CK470" s="25">
        <v>2.6406214691445832E-5</v>
      </c>
      <c r="CL470" s="25">
        <v>2.760322193086223E-5</v>
      </c>
      <c r="CM470" s="25">
        <v>5.7397908919726036E-5</v>
      </c>
      <c r="CN470" s="25">
        <v>2.4290767771688097E-5</v>
      </c>
      <c r="CO470" s="25">
        <v>1.9165469979962114E-5</v>
      </c>
      <c r="CP470" s="25">
        <v>1.2603060004229725E-5</v>
      </c>
      <c r="CQ470" s="25">
        <v>1.2706275426856723E-5</v>
      </c>
      <c r="CR470" s="25">
        <v>1.758755298829459E-5</v>
      </c>
      <c r="CS470" s="25">
        <v>1.6245372718601968E-5</v>
      </c>
      <c r="CT470" s="25">
        <v>1.3479133354878031E-5</v>
      </c>
      <c r="CU470" s="25">
        <v>5.9281413983597057E-6</v>
      </c>
      <c r="CV470" s="25">
        <v>2.1770475680765366E-5</v>
      </c>
      <c r="CW470" s="25">
        <v>1.9376474794995297E-5</v>
      </c>
      <c r="CX470" s="25">
        <v>1.5387500392765933E-5</v>
      </c>
      <c r="CY470" s="25">
        <v>1.5600213121528336E-5</v>
      </c>
      <c r="CZ470" s="25">
        <v>1.156684341121969E-5</v>
      </c>
      <c r="DA470" s="25">
        <v>1.9510296982015451E-5</v>
      </c>
      <c r="DB470" s="25">
        <v>2.3222028886831951E-5</v>
      </c>
      <c r="DC470" s="25">
        <v>1.5346613438971713E-5</v>
      </c>
      <c r="DD470" s="25">
        <v>1.827162527693864E-5</v>
      </c>
      <c r="DE470" s="25">
        <v>2.3416187293981093E-5</v>
      </c>
      <c r="DF470" s="26">
        <v>3.3242048349761469E-5</v>
      </c>
      <c r="DG470" s="25">
        <v>3.9241168454899971E-5</v>
      </c>
      <c r="DH470" s="25">
        <v>8.0178425101735257E-5</v>
      </c>
      <c r="DI470" s="25">
        <v>3.1082471240472999E-5</v>
      </c>
      <c r="DJ470" s="25">
        <v>6.8717275742002717E-5</v>
      </c>
      <c r="DK470" s="25">
        <v>4.0859700472051717E-5</v>
      </c>
      <c r="DL470" s="25">
        <v>5.3208585784710651E-5</v>
      </c>
      <c r="DM470" s="25">
        <v>3.5590644573103866E-5</v>
      </c>
      <c r="DN470" s="25">
        <v>3.4785584075829016E-5</v>
      </c>
      <c r="DO470" s="25">
        <v>3.3206135225356114E-5</v>
      </c>
      <c r="DP470" s="25">
        <v>3.5162578589311573E-5</v>
      </c>
      <c r="DQ470" s="25">
        <v>3.1523810231522814E-5</v>
      </c>
      <c r="DR470" s="25">
        <v>4.0014358326929957E-5</v>
      </c>
      <c r="DS470" s="25">
        <v>5.3594585988978548E-5</v>
      </c>
      <c r="DT470" s="25">
        <v>8.462455706438962E-6</v>
      </c>
      <c r="DU470" s="25">
        <v>3.4125129061835847E-5</v>
      </c>
      <c r="DV470" s="25">
        <v>5.645459897566142E-5</v>
      </c>
      <c r="DW470" s="25">
        <v>3.667559972549703E-5</v>
      </c>
      <c r="DX470" s="25">
        <v>2.961213061017813E-5</v>
      </c>
      <c r="DY470" s="25">
        <v>3.2603525691788554E-5</v>
      </c>
      <c r="DZ470" s="25">
        <v>3.2976352388050025E-5</v>
      </c>
      <c r="EA470" s="25">
        <v>4.070873676223092E-5</v>
      </c>
      <c r="EB470" s="25">
        <v>3.181708587506327E-5</v>
      </c>
      <c r="EC470" s="25">
        <v>3.1361025075046105E-5</v>
      </c>
      <c r="ED470" s="25">
        <v>3.6824888457948859E-5</v>
      </c>
      <c r="EE470" s="25">
        <v>3.9441390118699657E-5</v>
      </c>
      <c r="EF470" s="25">
        <v>3.3612568459580436E-5</v>
      </c>
      <c r="EG470" s="25">
        <v>3.5424444018897569E-5</v>
      </c>
      <c r="EH470" s="25">
        <v>3.6525507282648003E-5</v>
      </c>
      <c r="EI470" s="25">
        <v>3.6275235924248007E-5</v>
      </c>
      <c r="EJ470" s="25">
        <v>3.4173313954508176E-5</v>
      </c>
      <c r="EK470" s="25">
        <v>2.8978381831870548E-5</v>
      </c>
      <c r="EL470" s="25">
        <v>3.013370312916831E-5</v>
      </c>
      <c r="EM470" s="25">
        <v>3.7986193697584914E-5</v>
      </c>
      <c r="EN470" s="25">
        <v>8.128737381721714E-5</v>
      </c>
      <c r="EO470" s="25">
        <v>3.2683899635058003E-5</v>
      </c>
      <c r="EP470" s="25">
        <v>2.256076830021437E-5</v>
      </c>
      <c r="EQ470" s="25">
        <v>2.1726757217056159E-5</v>
      </c>
      <c r="ER470" s="25">
        <v>2.620243440386365E-5</v>
      </c>
      <c r="ES470" s="25">
        <v>3.8893554664654818E-5</v>
      </c>
      <c r="ET470" s="25">
        <v>2.3046189587923288E-5</v>
      </c>
      <c r="EU470" s="25">
        <v>1.0880585991344647E-5</v>
      </c>
      <c r="EV470" s="25">
        <v>4.1171791120853222E-6</v>
      </c>
      <c r="EW470" s="25">
        <v>6.3605547432439669E-5</v>
      </c>
      <c r="EX470" s="25">
        <v>5.2363827152119002E-5</v>
      </c>
      <c r="EY470" s="25">
        <v>3.8355290697252424E-5</v>
      </c>
      <c r="EZ470" s="25">
        <v>3.3887012363281354E-5</v>
      </c>
      <c r="FA470" s="25">
        <v>3.1052602668208849E-5</v>
      </c>
      <c r="FB470" s="25">
        <v>2.8725370202776834E-5</v>
      </c>
      <c r="FC470" s="25">
        <v>7.6186351462359249E-5</v>
      </c>
      <c r="FD470" s="25">
        <v>2.2070227141106563E-5</v>
      </c>
      <c r="FE470" s="25">
        <v>2.7187182867377134E-5</v>
      </c>
      <c r="FF470" s="25">
        <v>4.0490251229933179E-5</v>
      </c>
      <c r="FG470" s="26">
        <v>5.4593908858236091E-5</v>
      </c>
      <c r="FH470" s="25">
        <v>4.2723559702454858E-5</v>
      </c>
      <c r="FI470" s="25">
        <v>8.8143232804870257E-5</v>
      </c>
      <c r="FJ470" s="25">
        <v>0</v>
      </c>
      <c r="FK470" s="25">
        <v>7.6872410236185156E-5</v>
      </c>
      <c r="FL470" s="25">
        <v>4.2168895359388397E-5</v>
      </c>
      <c r="FM470" s="25">
        <v>4.7419894442128681E-5</v>
      </c>
      <c r="FN470" s="25">
        <v>4.0257215777878324E-5</v>
      </c>
      <c r="FO470" s="25">
        <v>3.8897768112915799E-5</v>
      </c>
      <c r="FP470" s="25">
        <v>4.4013049936686473E-5</v>
      </c>
      <c r="FQ470" s="25">
        <v>3.2753516040066516E-5</v>
      </c>
      <c r="FR470" s="25">
        <v>3.1257465544386491E-5</v>
      </c>
      <c r="FS470" s="25">
        <v>4.0555140557826819E-5</v>
      </c>
      <c r="FT470" s="25">
        <v>6.3279878884094423E-5</v>
      </c>
      <c r="FU470" s="25">
        <v>7.3683787328078255E-6</v>
      </c>
      <c r="FV470" s="25">
        <v>3.7845448262924556E-5</v>
      </c>
      <c r="FW470" s="25">
        <v>1.2590237268021883E-4</v>
      </c>
      <c r="FX470" s="25">
        <v>4.984680629180229E-5</v>
      </c>
      <c r="FY470" s="25">
        <v>3.4753970721487266E-5</v>
      </c>
      <c r="FZ470" s="25">
        <v>3.7473660144610476E-5</v>
      </c>
      <c r="GA470" s="25">
        <v>3.6814121435626851E-5</v>
      </c>
      <c r="GB470" s="25">
        <v>4.9322973870786192E-5</v>
      </c>
      <c r="GC470" s="25">
        <v>3.6134369438688561E-5</v>
      </c>
      <c r="GD470" s="25">
        <v>3.4867649074415008E-5</v>
      </c>
      <c r="GE470" s="25">
        <v>4.2327837909167963E-5</v>
      </c>
      <c r="GF470" s="25">
        <v>4.1307263757708168E-5</v>
      </c>
      <c r="GG470" s="25">
        <v>3.5599501829315159E-5</v>
      </c>
      <c r="GH470" s="25">
        <v>4.1080807536264732E-5</v>
      </c>
      <c r="GI470" s="25">
        <v>3.8811538546210345E-5</v>
      </c>
      <c r="GJ470" s="25">
        <v>3.651031674800339E-5</v>
      </c>
      <c r="GK470" s="25">
        <v>3.757633594324125E-5</v>
      </c>
      <c r="GL470" s="25">
        <v>3.0908543832775751E-5</v>
      </c>
      <c r="GM470" s="25">
        <v>3.1336808699073059E-5</v>
      </c>
      <c r="GN470" s="25">
        <v>3.9028717919571183E-5</v>
      </c>
      <c r="GO470" s="25">
        <v>7.7465206933575396E-5</v>
      </c>
      <c r="GP470" s="25">
        <v>4.1284570697512901E-5</v>
      </c>
      <c r="GQ470" s="25">
        <v>1.9802581418269634E-5</v>
      </c>
      <c r="GR470" s="25">
        <v>2.1340771675127964E-5</v>
      </c>
      <c r="GS470" s="25">
        <v>2.53256427273107E-5</v>
      </c>
      <c r="GT470" s="25">
        <v>4.5179807685533264E-5</v>
      </c>
      <c r="GU470" s="25">
        <v>2.7295116601265703E-5</v>
      </c>
      <c r="GV470" s="25">
        <v>1.5209341209679178E-5</v>
      </c>
      <c r="GW470" s="25">
        <v>6.0174608349199155E-6</v>
      </c>
      <c r="GX470" s="25">
        <v>4.258589353862099E-5</v>
      </c>
      <c r="GY470" s="25">
        <v>6.1200921697709905E-5</v>
      </c>
      <c r="GZ470" s="25">
        <v>3.7104729788097584E-5</v>
      </c>
      <c r="HA470" s="25">
        <v>4.0198154223586603E-5</v>
      </c>
      <c r="HB470" s="25">
        <v>3.3084568022974662E-5</v>
      </c>
      <c r="HC470" s="25">
        <v>3.3714503436792447E-5</v>
      </c>
      <c r="HD470" s="25">
        <v>5.6786756647086066E-5</v>
      </c>
      <c r="HE470" s="25">
        <v>3.3705467212530305E-5</v>
      </c>
      <c r="HF470" s="25">
        <v>3.4879473450286228E-5</v>
      </c>
      <c r="HG470" s="25">
        <v>4.0311244137617709E-5</v>
      </c>
      <c r="HH470" s="26">
        <v>6.375822396950094E-5</v>
      </c>
      <c r="HI470" s="25">
        <v>3.2534957093639481E-5</v>
      </c>
      <c r="HJ470" s="25">
        <v>1.0921416404663323E-4</v>
      </c>
      <c r="HK470" s="25">
        <v>0</v>
      </c>
      <c r="HL470" s="25">
        <v>5.5561888850556368E-5</v>
      </c>
      <c r="HM470" s="25">
        <v>6.2502825736272197E-5</v>
      </c>
      <c r="HN470" s="25">
        <v>1.1055558700444104E-4</v>
      </c>
      <c r="HO470" s="25">
        <v>4.30421826119697E-5</v>
      </c>
      <c r="HP470" s="25">
        <v>4.1714100341474117E-5</v>
      </c>
      <c r="HQ470" s="25">
        <v>3.7325528864453403E-5</v>
      </c>
      <c r="HR470" s="25">
        <v>3.2853653173867436E-5</v>
      </c>
      <c r="HS470" s="25">
        <v>3.0609850998338452E-5</v>
      </c>
      <c r="HT470" s="25">
        <v>4.3142133704428281E-5</v>
      </c>
      <c r="HU470" s="25">
        <v>4.9912350070130354E-5</v>
      </c>
      <c r="HV470" s="25">
        <v>8.6357077267290121E-6</v>
      </c>
      <c r="HW470" s="25">
        <v>3.3979311636722098E-5</v>
      </c>
      <c r="HX470" s="25">
        <v>1.7477729461344408E-4</v>
      </c>
      <c r="HY470" s="25">
        <v>5.9382433871413367E-5</v>
      </c>
      <c r="HZ470" s="25">
        <v>3.148768757785324E-5</v>
      </c>
      <c r="IA470" s="25">
        <v>3.8216036650943919E-5</v>
      </c>
      <c r="IB470" s="25">
        <v>3.7405554628942862E-5</v>
      </c>
      <c r="IC470" s="25">
        <v>4.333060623750004E-5</v>
      </c>
      <c r="ID470" s="25">
        <v>3.5779776999121921E-5</v>
      </c>
      <c r="IE470" s="25">
        <v>3.7126740659853371E-5</v>
      </c>
      <c r="IF470" s="25">
        <v>4.3737990083257314E-5</v>
      </c>
      <c r="IG470" s="25">
        <v>4.0980733552116881E-5</v>
      </c>
      <c r="IH470" s="25">
        <v>3.6732830350010193E-5</v>
      </c>
      <c r="II470" s="25">
        <v>3.991819056847635E-5</v>
      </c>
      <c r="IJ470" s="25">
        <v>3.9528914537828258E-5</v>
      </c>
      <c r="IK470" s="25">
        <v>3.7426492025184481E-5</v>
      </c>
      <c r="IL470" s="25">
        <v>3.970975847089113E-5</v>
      </c>
      <c r="IM470" s="25">
        <v>3.580215524133464E-5</v>
      </c>
      <c r="IN470" s="25">
        <v>3.5490117464060669E-5</v>
      </c>
      <c r="IO470" s="25">
        <v>5.3032079958395668E-5</v>
      </c>
      <c r="IP470" s="25">
        <v>8.4253775552372561E-5</v>
      </c>
      <c r="IQ470" s="25">
        <v>4.4935099140258363E-5</v>
      </c>
      <c r="IR470" s="25">
        <v>2.0306145979596299E-5</v>
      </c>
      <c r="IS470" s="25">
        <v>2.2897269489128124E-5</v>
      </c>
      <c r="IT470" s="25">
        <v>2.5343199868211169E-5</v>
      </c>
      <c r="IU470" s="25">
        <v>3.6455234168447093E-5</v>
      </c>
      <c r="IV470" s="25">
        <v>2.7394788504741761E-5</v>
      </c>
      <c r="IW470" s="25">
        <v>1.8452792814376034E-5</v>
      </c>
      <c r="IX470" s="25">
        <v>8.3754311756004748E-6</v>
      </c>
      <c r="IY470" s="25">
        <v>4.9993529948460421E-5</v>
      </c>
      <c r="IZ470" s="25">
        <v>5.1179369840888287E-5</v>
      </c>
      <c r="JA470" s="25">
        <v>3.2642396210097619E-5</v>
      </c>
      <c r="JB470" s="25">
        <v>3.3756712821394576E-5</v>
      </c>
      <c r="JC470" s="25">
        <v>2.3888509044139224E-5</v>
      </c>
      <c r="JD470" s="25">
        <v>3.0396978967331945E-5</v>
      </c>
      <c r="JE470" s="25">
        <v>7.5974562679854887E-5</v>
      </c>
      <c r="JF470" s="25">
        <v>2.715567790450507E-5</v>
      </c>
      <c r="JG470" s="25">
        <v>2.8939148457796144E-5</v>
      </c>
      <c r="JH470" s="25">
        <v>4.345667856018362E-5</v>
      </c>
      <c r="JI470" s="26">
        <v>6.2578770837902904E-5</v>
      </c>
      <c r="JJ470" s="25">
        <v>3.0239408776361945E-5</v>
      </c>
      <c r="JK470" s="25">
        <v>1.3306021929931835E-4</v>
      </c>
      <c r="JL470" s="25">
        <v>0</v>
      </c>
      <c r="JM470" s="25">
        <v>7.0104364210889832E-5</v>
      </c>
      <c r="JN470" s="25">
        <v>2.8827556990288873E-5</v>
      </c>
      <c r="JO470" s="25">
        <v>3.7380648551440367E-5</v>
      </c>
      <c r="JP470" s="25">
        <v>3.5251563098754099E-5</v>
      </c>
      <c r="JQ470" s="25">
        <v>3.8861892740900091E-5</v>
      </c>
      <c r="JR470" s="25">
        <v>2.6081733181030858E-5</v>
      </c>
      <c r="JS470" s="25">
        <v>2.4757449154994448E-5</v>
      </c>
      <c r="JT470" s="25">
        <v>2.6121589641725355E-5</v>
      </c>
      <c r="JU470" s="25">
        <v>2.9142390060966945E-5</v>
      </c>
      <c r="JV470" s="25">
        <v>2.7960057972087834E-5</v>
      </c>
      <c r="JW470" s="25">
        <v>4.6822356980374562E-6</v>
      </c>
      <c r="JX470" s="25">
        <v>3.2282666819614534E-5</v>
      </c>
      <c r="JY470" s="25">
        <v>3.8316789043879622E-4</v>
      </c>
      <c r="JZ470" s="25">
        <v>6.1564226960943077E-5</v>
      </c>
      <c r="KA470" s="25">
        <v>2.6820807816033877E-5</v>
      </c>
      <c r="KB470" s="25">
        <v>3.4887297366465002E-5</v>
      </c>
      <c r="KC470" s="25">
        <v>3.2969265008485841E-5</v>
      </c>
      <c r="KD470" s="25">
        <v>3.9854292249569266E-5</v>
      </c>
      <c r="KE470" s="25">
        <v>3.1987971399577866E-5</v>
      </c>
      <c r="KF470" s="25">
        <v>2.9082539396331901E-5</v>
      </c>
      <c r="KG470" s="25">
        <v>3.6319589334188413E-5</v>
      </c>
      <c r="KH470" s="25">
        <v>3.3218255452735645E-5</v>
      </c>
      <c r="KI470" s="25">
        <v>3.2259136673136008E-5</v>
      </c>
      <c r="KJ470" s="25">
        <v>2.9397699787879502E-5</v>
      </c>
      <c r="KK470" s="25">
        <v>3.8180636208045803E-5</v>
      </c>
      <c r="KL470" s="25">
        <v>3.7026725876240951E-5</v>
      </c>
      <c r="KM470" s="25">
        <v>3.8537303868445665E-5</v>
      </c>
      <c r="KN470" s="25">
        <v>3.7680590192155257E-5</v>
      </c>
      <c r="KO470" s="25">
        <v>2.5865354790892978E-5</v>
      </c>
      <c r="KP470" s="25">
        <v>3.0361795387603663E-5</v>
      </c>
      <c r="KQ470" s="25">
        <v>5.782207301390436E-5</v>
      </c>
      <c r="KR470" s="25">
        <v>5.2788613686686073E-5</v>
      </c>
      <c r="KS470" s="25">
        <v>1.7440147976561003E-5</v>
      </c>
      <c r="KT470" s="25">
        <v>1.8728915267107538E-5</v>
      </c>
      <c r="KU470" s="25">
        <v>1.7412590946355339E-5</v>
      </c>
      <c r="KV470" s="25">
        <v>2.0237150824808154E-5</v>
      </c>
      <c r="KW470" s="25">
        <v>1.3351996440898206E-5</v>
      </c>
      <c r="KX470" s="25">
        <v>8.2435780004530288E-6</v>
      </c>
      <c r="KY470" s="25">
        <v>4.7641244650276463E-6</v>
      </c>
      <c r="KZ470" s="25">
        <v>2.1274787836710729E-5</v>
      </c>
      <c r="LA470" s="25">
        <v>1.9494395415335217E-5</v>
      </c>
      <c r="LB470" s="25">
        <v>1.6327433133547395E-5</v>
      </c>
      <c r="LC470" s="25">
        <v>1.8715070727075424E-5</v>
      </c>
      <c r="LD470" s="25">
        <v>1.3839105554666147E-5</v>
      </c>
      <c r="LE470" s="25">
        <v>2.2972802786329718E-5</v>
      </c>
      <c r="LF470" s="25">
        <v>2.3879396361437289E-5</v>
      </c>
      <c r="LG470" s="25">
        <v>1.2955503894016999E-5</v>
      </c>
      <c r="LH470" s="25">
        <v>1.9064790761081377E-5</v>
      </c>
      <c r="LI470" s="25">
        <v>3.1884644959255201E-5</v>
      </c>
      <c r="LJ470" s="26">
        <v>4.357758569030577E-5</v>
      </c>
      <c r="LK470" s="25">
        <v>3.2057628274739635E-5</v>
      </c>
      <c r="LL470" s="25">
        <v>7.0909795584003796E-5</v>
      </c>
      <c r="LM470" s="25">
        <v>0</v>
      </c>
      <c r="LN470" s="25">
        <v>5.0343948655962794E-5</v>
      </c>
      <c r="LO470" s="25">
        <v>2.5254642497871599E-5</v>
      </c>
      <c r="LP470" s="25">
        <v>3.2846801122536253E-5</v>
      </c>
      <c r="LQ470" s="25">
        <v>3.3788465237409675E-5</v>
      </c>
      <c r="LR470" s="25">
        <v>3.1686096630404153E-5</v>
      </c>
      <c r="LS470" s="25">
        <v>2.3138023209328446E-5</v>
      </c>
      <c r="LT470" s="25">
        <v>2.7343495013953336E-5</v>
      </c>
      <c r="LU470" s="25">
        <v>2.5991144806872286E-5</v>
      </c>
      <c r="LV470" s="25">
        <v>2.6880990411282433E-5</v>
      </c>
      <c r="LW470" s="25">
        <v>2.814623395853311E-5</v>
      </c>
      <c r="LX470" s="25">
        <v>7.3967442515553109E-6</v>
      </c>
      <c r="LY470" s="25">
        <v>3.0636272953736053E-5</v>
      </c>
      <c r="LZ470" s="25">
        <v>1.3225430052707848E-4</v>
      </c>
      <c r="MA470" s="25">
        <v>4.1160876887723999E-5</v>
      </c>
      <c r="MB470" s="25">
        <v>1.8297111276796999E-5</v>
      </c>
      <c r="MC470" s="25">
        <v>3.0883312407905137E-5</v>
      </c>
      <c r="MD470" s="25">
        <v>2.930024164910091E-5</v>
      </c>
      <c r="ME470" s="25">
        <v>3.043115418092296E-5</v>
      </c>
      <c r="MF470" s="25">
        <v>2.5789210611776618E-5</v>
      </c>
      <c r="MG470" s="25">
        <v>2.8367579443889058E-5</v>
      </c>
      <c r="MH470" s="25">
        <v>3.4418889619875862E-5</v>
      </c>
      <c r="MI470" s="25">
        <v>3.2251205840154194E-5</v>
      </c>
      <c r="MJ470" s="25">
        <v>2.3811607773054994E-5</v>
      </c>
      <c r="MK470" s="25">
        <v>2.7496317459512649E-5</v>
      </c>
      <c r="ML470" s="25">
        <v>0</v>
      </c>
      <c r="MM470" s="25">
        <v>2.7235119024835255E-5</v>
      </c>
      <c r="MN470" s="25">
        <v>3.1318589552471573E-5</v>
      </c>
      <c r="MO470" s="25">
        <v>4.2588550636495879E-5</v>
      </c>
      <c r="MP470" s="25">
        <v>2.2104508660783094E-5</v>
      </c>
      <c r="MQ470" s="25">
        <v>3.1260328176579833E-5</v>
      </c>
      <c r="MR470" s="25">
        <v>4.0316465866649631E-5</v>
      </c>
      <c r="MS470" s="25">
        <v>3.8369436452218596E-5</v>
      </c>
      <c r="MT470" s="25">
        <v>2.4251409168397581E-5</v>
      </c>
      <c r="MU470" s="25">
        <v>1.2378649517421817E-5</v>
      </c>
      <c r="MV470" s="25">
        <v>2.244228912778168E-5</v>
      </c>
      <c r="MW470" s="25">
        <v>2.1446893882377437E-5</v>
      </c>
      <c r="MX470" s="25">
        <v>1.5041973105369698E-5</v>
      </c>
      <c r="MY470" s="25">
        <v>8.9789702580730204E-6</v>
      </c>
      <c r="MZ470" s="25">
        <v>5.038285795415423E-6</v>
      </c>
      <c r="NA470" s="25">
        <v>2.8838768532598838E-5</v>
      </c>
      <c r="NB470" s="25">
        <v>2.0358408144730632E-5</v>
      </c>
      <c r="NC470" s="25">
        <v>1.5484963163871758E-5</v>
      </c>
      <c r="ND470" s="25">
        <v>2.6944069259833622E-5</v>
      </c>
      <c r="NE470" s="25">
        <v>1.4444921019291699E-5</v>
      </c>
      <c r="NF470" s="25">
        <v>2.4601737241676474E-5</v>
      </c>
      <c r="NG470" s="25">
        <v>2.2328391400598645E-5</v>
      </c>
      <c r="NH470" s="25">
        <v>1.3125630272087739E-5</v>
      </c>
      <c r="NI470" s="25">
        <v>2.169407321701583E-5</v>
      </c>
      <c r="NJ470" s="25">
        <v>3.2154841028395639E-5</v>
      </c>
      <c r="NK470" s="26">
        <v>4.2398019152318101E-5</v>
      </c>
      <c r="NL470" s="25">
        <v>8.7217813542901179E-5</v>
      </c>
      <c r="NM470" s="25">
        <v>1.8042292897333978E-4</v>
      </c>
      <c r="NN470" s="25">
        <v>1.7818645237338112E-5</v>
      </c>
      <c r="NO470" s="25">
        <v>1.4958328284396752E-4</v>
      </c>
      <c r="NP470" s="25">
        <v>6.5680441688448736E-5</v>
      </c>
      <c r="NQ470" s="25">
        <v>7.1388007992399279E-5</v>
      </c>
      <c r="NR470" s="25">
        <v>7.5739012206503021E-5</v>
      </c>
      <c r="NS470" s="25">
        <v>8.1570374535556777E-5</v>
      </c>
      <c r="NT470" s="25">
        <v>4.4658421296616996E-5</v>
      </c>
      <c r="NU470" s="25">
        <v>4.5939989717538863E-5</v>
      </c>
      <c r="NV470" s="25">
        <v>4.656776419600299E-5</v>
      </c>
      <c r="NW470" s="25">
        <v>5.8378752352457883E-5</v>
      </c>
      <c r="NX470" s="25">
        <v>5.127390128549217E-5</v>
      </c>
      <c r="NY470" s="25">
        <v>1.8908462377678997E-5</v>
      </c>
      <c r="NZ470" s="25">
        <v>5.6829938671131052E-5</v>
      </c>
      <c r="OA470" s="25">
        <v>1.7809955985696469E-4</v>
      </c>
      <c r="OB470" s="25">
        <v>7.6435103288762155E-5</v>
      </c>
      <c r="OC470" s="25">
        <v>5.6845194462302471E-5</v>
      </c>
      <c r="OD470" s="25">
        <v>5.9231201977201432E-5</v>
      </c>
      <c r="OE470" s="25">
        <v>5.6695718676306121E-5</v>
      </c>
      <c r="OF470" s="25">
        <v>6.8060611817904738E-5</v>
      </c>
      <c r="OG470" s="25">
        <v>5.5244764445971356E-5</v>
      </c>
      <c r="OH470" s="25">
        <v>4.551096872643072E-5</v>
      </c>
      <c r="OI470" s="25">
        <v>5.2665611528510005E-5</v>
      </c>
      <c r="OJ470" s="25">
        <v>5.8455943817659838E-5</v>
      </c>
      <c r="OK470" s="25">
        <v>3.9551310740765098E-5</v>
      </c>
      <c r="OL470" s="25">
        <v>5.2518532922700795E-5</v>
      </c>
      <c r="OM470" s="25">
        <v>5.1067579286659735E-5</v>
      </c>
      <c r="ON470" s="25">
        <v>4.4235261555416566E-5</v>
      </c>
      <c r="OO470" s="25">
        <v>5.7218832368447327E-5</v>
      </c>
      <c r="OP470" s="25">
        <v>7.8836471352327465E-5</v>
      </c>
      <c r="OQ470" s="25">
        <v>5.2435026608478687E-5</v>
      </c>
      <c r="OR470" s="25">
        <v>6.8903904490882963E-5</v>
      </c>
      <c r="OS470" s="25">
        <v>1.5671813638161954E-4</v>
      </c>
      <c r="OT470" s="25">
        <v>1.3824512247588238E-4</v>
      </c>
      <c r="OU470" s="25">
        <v>4.1293511152317758E-5</v>
      </c>
      <c r="OV470" s="25">
        <v>4.5459761836308915E-5</v>
      </c>
      <c r="OW470" s="25">
        <v>4.579690757870563E-5</v>
      </c>
      <c r="OX470" s="25">
        <v>4.9895409526876646E-5</v>
      </c>
      <c r="OY470" s="25">
        <v>3.3885125215190747E-5</v>
      </c>
      <c r="OZ470" s="25">
        <v>2.2601136767087482E-5</v>
      </c>
      <c r="PA470" s="25">
        <v>9.2476923841302592E-6</v>
      </c>
      <c r="PB470" s="25">
        <v>9.2148300232110521E-5</v>
      </c>
      <c r="PC470" s="25">
        <v>4.4085753475590083E-5</v>
      </c>
      <c r="PD470" s="25">
        <v>3.2789766789997831E-5</v>
      </c>
      <c r="PE470" s="25">
        <v>5.9194254771589767E-5</v>
      </c>
      <c r="PF470" s="25">
        <v>2.9773607851866383E-5</v>
      </c>
      <c r="PG470" s="25">
        <v>4.8711788861987989E-5</v>
      </c>
      <c r="PH470" s="25">
        <v>1.0432039470182132E-4</v>
      </c>
      <c r="PI470" s="25">
        <v>3.6548704098582413E-5</v>
      </c>
      <c r="PJ470" s="25">
        <v>4.3448706159699273E-5</v>
      </c>
      <c r="PK470" s="25">
        <v>7.0605642943042765E-5</v>
      </c>
      <c r="PL470" s="26">
        <v>8.8370065378746819E-5</v>
      </c>
      <c r="PM470" s="25">
        <v>3.7992216835745066E-2</v>
      </c>
      <c r="PN470" s="25">
        <v>0.12094772360190373</v>
      </c>
      <c r="PO470" s="25">
        <v>0</v>
      </c>
      <c r="PP470" s="25">
        <v>3.0333429910877459E-2</v>
      </c>
      <c r="PQ470" s="25">
        <v>0.10884610222618103</v>
      </c>
      <c r="PR470" s="25">
        <v>8.2480543500309034E-2</v>
      </c>
      <c r="PS470" s="25">
        <v>4.4347411785463961E-2</v>
      </c>
      <c r="PT470" s="25">
        <v>4.3358904400136407E-2</v>
      </c>
      <c r="PU470" s="25">
        <v>3.6978971850335447E-2</v>
      </c>
      <c r="PV470" s="25">
        <v>4.0289615525770872E-2</v>
      </c>
      <c r="PW470" s="25">
        <v>0</v>
      </c>
      <c r="PX470" s="25">
        <v>4.8166343733909725E-2</v>
      </c>
      <c r="PY470" s="25">
        <v>3.0547362057410397E-2</v>
      </c>
      <c r="PZ470" s="25">
        <v>9.1398822861848139E-3</v>
      </c>
      <c r="QA470" s="25">
        <v>2.1439224867534138E-2</v>
      </c>
      <c r="QB470" s="25">
        <v>7.6808630917006168E-2</v>
      </c>
      <c r="QC470" s="25">
        <v>3.3836195310261101E-2</v>
      </c>
      <c r="QD470" s="25">
        <v>4.9355939761392048E-2</v>
      </c>
      <c r="QE470" s="25">
        <v>4.0843218012049945E-2</v>
      </c>
      <c r="QF470" s="25">
        <v>2.6693795383761498E-2</v>
      </c>
      <c r="QG470" s="25">
        <v>1.4606941710679021E-2</v>
      </c>
      <c r="QH470" s="25">
        <v>2.1836177154930091E-2</v>
      </c>
      <c r="QI470" s="25">
        <v>1.692049879803317E-2</v>
      </c>
      <c r="QJ470" s="25">
        <v>5.7922992348496552E-3</v>
      </c>
      <c r="QK470" s="25">
        <v>0</v>
      </c>
      <c r="QL470" s="25">
        <v>0</v>
      </c>
      <c r="QM470" s="25">
        <v>0</v>
      </c>
      <c r="QN470" s="25">
        <v>0</v>
      </c>
      <c r="QO470" s="25">
        <v>0</v>
      </c>
      <c r="QP470" s="25">
        <v>1.5350969437549575E-3</v>
      </c>
      <c r="QQ470" s="25">
        <v>2.4703039992845722E-2</v>
      </c>
      <c r="QR470" s="25">
        <v>5.037352426970778E-2</v>
      </c>
      <c r="QS470" s="25">
        <v>8.2377474259080652E-2</v>
      </c>
      <c r="QT470" s="25">
        <v>2.3254977400717081E-2</v>
      </c>
      <c r="QU470" s="25">
        <v>4.2664570471280069E-2</v>
      </c>
      <c r="QV470" s="25">
        <v>7.7010819002319222E-2</v>
      </c>
      <c r="QW470" s="25">
        <v>4.2001089477560004E-2</v>
      </c>
      <c r="QX470" s="25">
        <v>3.1547014241335686E-2</v>
      </c>
      <c r="QY470" s="25">
        <v>9.2816176249457788E-2</v>
      </c>
      <c r="QZ470" s="25">
        <v>1.2068468246648598</v>
      </c>
      <c r="RA470" s="25">
        <v>9.119446026254005E-2</v>
      </c>
      <c r="RB470" s="25">
        <v>7.7975383163650547E-2</v>
      </c>
      <c r="RC470" s="25">
        <v>5.8675676487604134E-2</v>
      </c>
      <c r="RD470" s="25">
        <v>5.0573247211630971E-2</v>
      </c>
      <c r="RE470" s="25">
        <v>3.3081147189867696E-2</v>
      </c>
      <c r="RF470" s="25">
        <v>1.8742071093800099E-2</v>
      </c>
      <c r="RG470" s="25">
        <v>1.221599401039062E-2</v>
      </c>
      <c r="RH470" s="25">
        <v>3.0266792222353317E-2</v>
      </c>
      <c r="RI470" s="25">
        <v>6.2715879490702453E-2</v>
      </c>
      <c r="RJ470" s="25">
        <v>0.12608695501185568</v>
      </c>
      <c r="RK470" s="25">
        <v>5.2911642917451443E-2</v>
      </c>
      <c r="RL470" s="25">
        <v>4.0635658838131535E-2</v>
      </c>
      <c r="RM470" s="26">
        <v>0.60077152993677674</v>
      </c>
    </row>
    <row r="471" spans="1:481">
      <c r="A471" s="3">
        <v>9</v>
      </c>
      <c r="B471" s="6" t="s">
        <v>65</v>
      </c>
      <c r="C471" s="9">
        <v>410</v>
      </c>
      <c r="D471" s="12" t="s">
        <v>36</v>
      </c>
      <c r="E471" s="24">
        <v>8.3920509151756996E-6</v>
      </c>
      <c r="F471" s="25">
        <v>7.9519116554065145E-6</v>
      </c>
      <c r="G471" s="25">
        <v>4.7150784120254262E-6</v>
      </c>
      <c r="H471" s="25">
        <v>1.0585171635596307E-5</v>
      </c>
      <c r="I471" s="25">
        <v>7.1648428486472916E-6</v>
      </c>
      <c r="J471" s="25">
        <v>7.6177614729150651E-6</v>
      </c>
      <c r="K471" s="25">
        <v>8.2767765928531298E-6</v>
      </c>
      <c r="L471" s="25">
        <v>6.4341041284382012E-6</v>
      </c>
      <c r="M471" s="25">
        <v>7.2315532301011818E-6</v>
      </c>
      <c r="N471" s="25">
        <v>7.5096972923305768E-6</v>
      </c>
      <c r="O471" s="25">
        <v>8.4301627331873709E-6</v>
      </c>
      <c r="P471" s="25">
        <v>1.1071385147372514E-5</v>
      </c>
      <c r="Q471" s="25">
        <v>1.1087805456080387E-5</v>
      </c>
      <c r="R471" s="25">
        <v>1.4230235448813634E-6</v>
      </c>
      <c r="S471" s="25">
        <v>1.0004005229781492E-5</v>
      </c>
      <c r="T471" s="25">
        <v>1.1912613283427108E-5</v>
      </c>
      <c r="U471" s="25">
        <v>7.0263300716951018E-6</v>
      </c>
      <c r="V471" s="25">
        <v>8.7207626809527009E-6</v>
      </c>
      <c r="W471" s="25">
        <v>9.9164338515656619E-6</v>
      </c>
      <c r="X471" s="25">
        <v>1.0271425457197695E-5</v>
      </c>
      <c r="Y471" s="25">
        <v>9.8573813411416432E-6</v>
      </c>
      <c r="Z471" s="25">
        <v>8.3962942733626058E-6</v>
      </c>
      <c r="AA471" s="25">
        <v>7.3730089016541665E-6</v>
      </c>
      <c r="AB471" s="25">
        <v>6.9729557639484191E-6</v>
      </c>
      <c r="AC471" s="25">
        <v>1.2125396493379206E-5</v>
      </c>
      <c r="AD471" s="25">
        <v>7.5827654243658695E-6</v>
      </c>
      <c r="AE471" s="25">
        <v>1.2331712131187403E-5</v>
      </c>
      <c r="AF471" s="25">
        <v>0</v>
      </c>
      <c r="AG471" s="25">
        <v>1.2513683689461939E-5</v>
      </c>
      <c r="AH471" s="25">
        <v>1.2223901128994332E-5</v>
      </c>
      <c r="AI471" s="25">
        <v>8.5068457637835907E-6</v>
      </c>
      <c r="AJ471" s="25">
        <v>6.262312774494874E-6</v>
      </c>
      <c r="AK471" s="25">
        <v>8.666891432821856E-6</v>
      </c>
      <c r="AL471" s="25">
        <v>1.5147811176904718E-5</v>
      </c>
      <c r="AM471" s="25">
        <v>7.4304779118517749E-6</v>
      </c>
      <c r="AN471" s="25">
        <v>4.0501781464952914E-6</v>
      </c>
      <c r="AO471" s="25">
        <v>5.0660974540632318E-6</v>
      </c>
      <c r="AP471" s="25">
        <v>5.1102916727548727E-6</v>
      </c>
      <c r="AQ471" s="25">
        <v>5.5082768095788584E-6</v>
      </c>
      <c r="AR471" s="25">
        <v>5.0611219529698948E-6</v>
      </c>
      <c r="AS471" s="25">
        <v>2.5798163932443706E-6</v>
      </c>
      <c r="AT471" s="25">
        <v>9.4305127347312389E-7</v>
      </c>
      <c r="AU471" s="25">
        <v>8.1272381223137341E-6</v>
      </c>
      <c r="AV471" s="25">
        <v>6.6318311036620329E-6</v>
      </c>
      <c r="AW471" s="25">
        <v>5.1722146884473911E-6</v>
      </c>
      <c r="AX471" s="25">
        <v>6.0184267583861654E-6</v>
      </c>
      <c r="AY471" s="25">
        <v>4.2546743647833664E-6</v>
      </c>
      <c r="AZ471" s="25">
        <v>7.2597145477176864E-6</v>
      </c>
      <c r="BA471" s="25">
        <v>8.2270686739966797E-6</v>
      </c>
      <c r="BB471" s="25">
        <v>3.8442684394292951E-6</v>
      </c>
      <c r="BC471" s="25">
        <v>6.1629920119807524E-6</v>
      </c>
      <c r="BD471" s="25">
        <v>8.2691814118773533E-6</v>
      </c>
      <c r="BE471" s="26">
        <v>1.1472752867213524E-5</v>
      </c>
      <c r="BF471" s="25">
        <v>7.4646389516025979E-6</v>
      </c>
      <c r="BG471" s="25">
        <v>1.0895277170212939E-5</v>
      </c>
      <c r="BH471" s="25">
        <v>6.0457528526831273E-6</v>
      </c>
      <c r="BI471" s="25">
        <v>1.104191427543496E-5</v>
      </c>
      <c r="BJ471" s="25">
        <v>1.2092240493313693E-5</v>
      </c>
      <c r="BK471" s="25">
        <v>1.4806934032040209E-5</v>
      </c>
      <c r="BL471" s="25">
        <v>1.0991486818531522E-5</v>
      </c>
      <c r="BM471" s="25">
        <v>1.0946048420363656E-5</v>
      </c>
      <c r="BN471" s="25">
        <v>1.0279929173245025E-5</v>
      </c>
      <c r="BO471" s="25">
        <v>9.0356710696663385E-6</v>
      </c>
      <c r="BP471" s="25">
        <v>1.0311281164315327E-5</v>
      </c>
      <c r="BQ471" s="25">
        <v>1.2181652236218499E-5</v>
      </c>
      <c r="BR471" s="25">
        <v>1.262906516654259E-5</v>
      </c>
      <c r="BS471" s="25">
        <v>2.8271041098347781E-6</v>
      </c>
      <c r="BT471" s="25">
        <v>1.2547423465933435E-5</v>
      </c>
      <c r="BU471" s="25">
        <v>9.8536939230310839E-6</v>
      </c>
      <c r="BV471" s="25">
        <v>1.0786279671934518E-5</v>
      </c>
      <c r="BW471" s="25">
        <v>8.2154400144269468E-6</v>
      </c>
      <c r="BX471" s="25">
        <v>1.03789744734901E-5</v>
      </c>
      <c r="BY471" s="25">
        <v>1.0971582374965588E-5</v>
      </c>
      <c r="BZ471" s="25">
        <v>1.5127699746511487E-5</v>
      </c>
      <c r="CA471" s="25">
        <v>1.1009869112997781E-5</v>
      </c>
      <c r="CB471" s="25">
        <v>1.0772471139629781E-5</v>
      </c>
      <c r="CC471" s="25">
        <v>1.23085382734307E-5</v>
      </c>
      <c r="CD471" s="25">
        <v>1.3139199137912507E-5</v>
      </c>
      <c r="CE471" s="25">
        <v>1.2310130545668502E-5</v>
      </c>
      <c r="CF471" s="25">
        <v>1.0829547814161369E-5</v>
      </c>
      <c r="CG471" s="25">
        <v>1.516084009743485E-5</v>
      </c>
      <c r="CH471" s="25">
        <v>1.3460031099995424E-5</v>
      </c>
      <c r="CI471" s="25">
        <v>1.4640439767694174E-5</v>
      </c>
      <c r="CJ471" s="25">
        <v>1.0418860735559009E-5</v>
      </c>
      <c r="CK471" s="25">
        <v>1.056065131476642E-5</v>
      </c>
      <c r="CL471" s="25">
        <v>1.1795052285880644E-5</v>
      </c>
      <c r="CM471" s="25">
        <v>2.7104657226774197E-5</v>
      </c>
      <c r="CN471" s="25">
        <v>1.0014172992901812E-5</v>
      </c>
      <c r="CO471" s="25">
        <v>6.3111568602000078E-6</v>
      </c>
      <c r="CP471" s="25">
        <v>6.076210186669227E-6</v>
      </c>
      <c r="CQ471" s="25">
        <v>5.5984660733049911E-6</v>
      </c>
      <c r="CR471" s="25">
        <v>6.5557062866298993E-6</v>
      </c>
      <c r="CS471" s="25">
        <v>5.712738716609706E-6</v>
      </c>
      <c r="CT471" s="25">
        <v>2.5167701805124613E-6</v>
      </c>
      <c r="CU471" s="25">
        <v>8.2676021712905613E-7</v>
      </c>
      <c r="CV471" s="25">
        <v>9.2250026559349107E-6</v>
      </c>
      <c r="CW471" s="25">
        <v>8.8180214927299498E-6</v>
      </c>
      <c r="CX471" s="25">
        <v>7.2310178731881606E-6</v>
      </c>
      <c r="CY471" s="25">
        <v>6.7371966113742193E-6</v>
      </c>
      <c r="CZ471" s="25">
        <v>5.217486743843668E-6</v>
      </c>
      <c r="DA471" s="25">
        <v>8.4753700764393192E-6</v>
      </c>
      <c r="DB471" s="25">
        <v>1.1037823199937358E-5</v>
      </c>
      <c r="DC471" s="25">
        <v>4.733796264169102E-6</v>
      </c>
      <c r="DD471" s="25">
        <v>8.2875477154436278E-6</v>
      </c>
      <c r="DE471" s="25">
        <v>9.5283319370479345E-6</v>
      </c>
      <c r="DF471" s="26">
        <v>1.4882491033725869E-5</v>
      </c>
      <c r="DG471" s="25">
        <v>1.4762721758233594E-5</v>
      </c>
      <c r="DH471" s="25">
        <v>2.6100204534160422E-5</v>
      </c>
      <c r="DI471" s="25">
        <v>1.4165305331560126E-5</v>
      </c>
      <c r="DJ471" s="25">
        <v>2.3177630640538334E-5</v>
      </c>
      <c r="DK471" s="25">
        <v>1.819386013608335E-5</v>
      </c>
      <c r="DL471" s="25">
        <v>2.2826972147603257E-5</v>
      </c>
      <c r="DM471" s="25">
        <v>1.692031231158186E-5</v>
      </c>
      <c r="DN471" s="25">
        <v>1.6924835709391218E-5</v>
      </c>
      <c r="DO471" s="25">
        <v>1.6235801356124209E-5</v>
      </c>
      <c r="DP471" s="25">
        <v>1.36148723330671E-5</v>
      </c>
      <c r="DQ471" s="25">
        <v>1.4117340453293218E-5</v>
      </c>
      <c r="DR471" s="25">
        <v>1.9038008522025682E-5</v>
      </c>
      <c r="DS471" s="25">
        <v>2.6447892989841783E-5</v>
      </c>
      <c r="DT471" s="25">
        <v>3.884616752564067E-6</v>
      </c>
      <c r="DU471" s="25">
        <v>1.6748073037033333E-5</v>
      </c>
      <c r="DV471" s="25">
        <v>1.9618150698033375E-5</v>
      </c>
      <c r="DW471" s="25">
        <v>1.5439681255310322E-5</v>
      </c>
      <c r="DX471" s="25">
        <v>1.3790640212585682E-5</v>
      </c>
      <c r="DY471" s="25">
        <v>1.5022948722516088E-5</v>
      </c>
      <c r="DZ471" s="25">
        <v>1.5869663026203276E-5</v>
      </c>
      <c r="EA471" s="25">
        <v>2.0036346927491464E-5</v>
      </c>
      <c r="EB471" s="25">
        <v>1.5770827074436414E-5</v>
      </c>
      <c r="EC471" s="25">
        <v>1.5909125632441522E-5</v>
      </c>
      <c r="ED471" s="25">
        <v>1.8158515136233747E-5</v>
      </c>
      <c r="EE471" s="25">
        <v>1.9915616436361251E-5</v>
      </c>
      <c r="EF471" s="25">
        <v>1.6896430997030805E-5</v>
      </c>
      <c r="EG471" s="25">
        <v>1.6740739277459005E-5</v>
      </c>
      <c r="EH471" s="25">
        <v>1.7700161928960332E-5</v>
      </c>
      <c r="EI471" s="25">
        <v>1.7645582891723422E-5</v>
      </c>
      <c r="EJ471" s="25">
        <v>1.6643668919758929E-5</v>
      </c>
      <c r="EK471" s="25">
        <v>1.376716155219403E-5</v>
      </c>
      <c r="EL471" s="25">
        <v>1.426613499158585E-5</v>
      </c>
      <c r="EM471" s="25">
        <v>1.6922668319039336E-5</v>
      </c>
      <c r="EN471" s="25">
        <v>3.8790749111088935E-5</v>
      </c>
      <c r="EO471" s="25">
        <v>1.4491405126145844E-5</v>
      </c>
      <c r="EP471" s="25">
        <v>9.7750611376368135E-6</v>
      </c>
      <c r="EQ471" s="25">
        <v>1.1345965156663521E-5</v>
      </c>
      <c r="ER471" s="25">
        <v>1.359064170359153E-5</v>
      </c>
      <c r="ES471" s="25">
        <v>1.8003675779386413E-5</v>
      </c>
      <c r="ET471" s="25">
        <v>1.2776747055257447E-5</v>
      </c>
      <c r="EU471" s="25">
        <v>4.8570214817099751E-6</v>
      </c>
      <c r="EV471" s="25">
        <v>1.6877925339019513E-6</v>
      </c>
      <c r="EW471" s="25">
        <v>2.9971489046994885E-5</v>
      </c>
      <c r="EX471" s="25">
        <v>2.6967485747231701E-5</v>
      </c>
      <c r="EY471" s="25">
        <v>1.9479837620671534E-5</v>
      </c>
      <c r="EZ471" s="25">
        <v>1.6725049056074124E-5</v>
      </c>
      <c r="FA471" s="25">
        <v>1.5664241993881613E-5</v>
      </c>
      <c r="FB471" s="25">
        <v>1.365323964295332E-5</v>
      </c>
      <c r="FC471" s="25">
        <v>4.173841818730843E-5</v>
      </c>
      <c r="FD471" s="25">
        <v>1.061321631163472E-5</v>
      </c>
      <c r="FE471" s="25">
        <v>1.3529383398822658E-5</v>
      </c>
      <c r="FF471" s="25">
        <v>1.7440666805387188E-5</v>
      </c>
      <c r="FG471" s="26">
        <v>2.7065551907569735E-5</v>
      </c>
      <c r="FH471" s="25">
        <v>1.611922848102422E-5</v>
      </c>
      <c r="FI471" s="25">
        <v>2.80774383436443E-5</v>
      </c>
      <c r="FJ471" s="25">
        <v>0</v>
      </c>
      <c r="FK471" s="25">
        <v>2.793763454393364E-5</v>
      </c>
      <c r="FL471" s="25">
        <v>1.8752476712682617E-5</v>
      </c>
      <c r="FM471" s="25">
        <v>2.2663579576913727E-5</v>
      </c>
      <c r="FN471" s="25">
        <v>1.824146618984575E-5</v>
      </c>
      <c r="FO471" s="25">
        <v>1.7469701759728234E-5</v>
      </c>
      <c r="FP471" s="25">
        <v>2.0754462234614654E-5</v>
      </c>
      <c r="FQ471" s="25">
        <v>1.4092663175558758E-5</v>
      </c>
      <c r="FR471" s="25">
        <v>1.4071592947025442E-5</v>
      </c>
      <c r="FS471" s="25">
        <v>1.866590336642536E-5</v>
      </c>
      <c r="FT471" s="25">
        <v>3.0218394830904812E-5</v>
      </c>
      <c r="FU471" s="25">
        <v>3.4051325311653838E-6</v>
      </c>
      <c r="FV471" s="25">
        <v>1.8305953504779018E-5</v>
      </c>
      <c r="FW471" s="25">
        <v>3.120163349274636E-5</v>
      </c>
      <c r="FX471" s="25">
        <v>1.814457757639747E-5</v>
      </c>
      <c r="FY471" s="25">
        <v>1.6004207961791943E-5</v>
      </c>
      <c r="FZ471" s="25">
        <v>1.6531545707348763E-5</v>
      </c>
      <c r="GA471" s="25">
        <v>1.7044519486615815E-5</v>
      </c>
      <c r="GB471" s="25">
        <v>2.3825912546345461E-5</v>
      </c>
      <c r="GC471" s="25">
        <v>1.7053071275971684E-5</v>
      </c>
      <c r="GD471" s="25">
        <v>1.6848766233736544E-5</v>
      </c>
      <c r="GE471" s="25">
        <v>2.0538924909225454E-5</v>
      </c>
      <c r="GF471" s="25">
        <v>2.0356899146781234E-5</v>
      </c>
      <c r="GG471" s="25">
        <v>1.7450754629544299E-5</v>
      </c>
      <c r="GH471" s="25">
        <v>1.8853704311187792E-5</v>
      </c>
      <c r="GI471" s="25">
        <v>1.8169697877927886E-5</v>
      </c>
      <c r="GJ471" s="25">
        <v>1.7421934401814815E-5</v>
      </c>
      <c r="GK471" s="25">
        <v>1.8178406068527542E-5</v>
      </c>
      <c r="GL471" s="25">
        <v>1.3859217609155951E-5</v>
      </c>
      <c r="GM471" s="25">
        <v>1.4612265175953771E-5</v>
      </c>
      <c r="GN471" s="25">
        <v>1.7254050374548382E-5</v>
      </c>
      <c r="GO471" s="25">
        <v>3.6828143748040083E-5</v>
      </c>
      <c r="GP471" s="25">
        <v>1.6637195364864047E-5</v>
      </c>
      <c r="GQ471" s="25">
        <v>8.935023142534235E-6</v>
      </c>
      <c r="GR471" s="25">
        <v>1.0138167139476157E-5</v>
      </c>
      <c r="GS471" s="25">
        <v>1.1959355217277628E-5</v>
      </c>
      <c r="GT471" s="25">
        <v>2.0827617755003417E-5</v>
      </c>
      <c r="GU471" s="25">
        <v>1.1727277667647104E-5</v>
      </c>
      <c r="GV471" s="25">
        <v>5.1971473141467384E-6</v>
      </c>
      <c r="GW471" s="25">
        <v>1.4679810591156608E-6</v>
      </c>
      <c r="GX471" s="25">
        <v>2.0319260865192054E-5</v>
      </c>
      <c r="GY471" s="25">
        <v>2.9529561432207024E-5</v>
      </c>
      <c r="GZ471" s="25">
        <v>1.9048461289738152E-5</v>
      </c>
      <c r="HA471" s="25">
        <v>1.6658463159587809E-5</v>
      </c>
      <c r="HB471" s="25">
        <v>1.6221258871145389E-5</v>
      </c>
      <c r="HC471" s="25">
        <v>1.550427250096299E-5</v>
      </c>
      <c r="HD471" s="25">
        <v>2.7537736289069865E-5</v>
      </c>
      <c r="HE471" s="25">
        <v>1.3962085231004193E-5</v>
      </c>
      <c r="HF471" s="25">
        <v>1.6097775723385272E-5</v>
      </c>
      <c r="HG471" s="25">
        <v>1.7813086683584458E-5</v>
      </c>
      <c r="HH471" s="26">
        <v>2.9251831284752634E-5</v>
      </c>
      <c r="HI471" s="25">
        <v>1.2663191917631834E-5</v>
      </c>
      <c r="HJ471" s="25">
        <v>2.9361642910597344E-5</v>
      </c>
      <c r="HK471" s="25">
        <v>0</v>
      </c>
      <c r="HL471" s="25">
        <v>2.1293206664641903E-5</v>
      </c>
      <c r="HM471" s="25">
        <v>2.215609565260191E-5</v>
      </c>
      <c r="HN471" s="25">
        <v>3.4616670698305503E-5</v>
      </c>
      <c r="HO471" s="25">
        <v>1.8780417188359274E-5</v>
      </c>
      <c r="HP471" s="25">
        <v>1.9480659593701333E-5</v>
      </c>
      <c r="HQ471" s="25">
        <v>1.7185534878826606E-5</v>
      </c>
      <c r="HR471" s="25">
        <v>1.36115596160093E-5</v>
      </c>
      <c r="HS471" s="25">
        <v>1.389992622212913E-5</v>
      </c>
      <c r="HT471" s="25">
        <v>1.9825488673001726E-5</v>
      </c>
      <c r="HU471" s="25">
        <v>2.2816427252924022E-5</v>
      </c>
      <c r="HV471" s="25">
        <v>3.9618403718470185E-6</v>
      </c>
      <c r="HW471" s="25">
        <v>1.6211406879301011E-5</v>
      </c>
      <c r="HX471" s="25">
        <v>3.7542404795544856E-5</v>
      </c>
      <c r="HY471" s="25">
        <v>1.9272198523139084E-5</v>
      </c>
      <c r="HZ471" s="25">
        <v>1.3427547990969424E-5</v>
      </c>
      <c r="IA471" s="25">
        <v>1.5915790277970189E-5</v>
      </c>
      <c r="IB471" s="25">
        <v>1.6597747238015429E-5</v>
      </c>
      <c r="IC471" s="25">
        <v>2.1074427088978663E-5</v>
      </c>
      <c r="ID471" s="25">
        <v>1.6328166316509362E-5</v>
      </c>
      <c r="IE471" s="25">
        <v>1.683809883815517E-5</v>
      </c>
      <c r="IF471" s="25">
        <v>2.0559809549587916E-5</v>
      </c>
      <c r="IG471" s="25">
        <v>1.9329357185860439E-5</v>
      </c>
      <c r="IH471" s="25">
        <v>1.7720865852583726E-5</v>
      </c>
      <c r="II471" s="25">
        <v>1.7752835720396825E-5</v>
      </c>
      <c r="IJ471" s="25">
        <v>1.841447567418985E-5</v>
      </c>
      <c r="IK471" s="25">
        <v>1.7849491783375017E-5</v>
      </c>
      <c r="IL471" s="25">
        <v>1.8569246650407528E-5</v>
      </c>
      <c r="IM471" s="25">
        <v>1.5346345214266117E-5</v>
      </c>
      <c r="IN471" s="25">
        <v>1.5165097488876975E-5</v>
      </c>
      <c r="IO471" s="25">
        <v>2.04133001999584E-5</v>
      </c>
      <c r="IP471" s="25">
        <v>3.9388774197535971E-5</v>
      </c>
      <c r="IQ471" s="25">
        <v>1.7088593221544627E-5</v>
      </c>
      <c r="IR471" s="25">
        <v>7.2963826662442036E-6</v>
      </c>
      <c r="IS471" s="25">
        <v>1.0584518256467547E-5</v>
      </c>
      <c r="IT471" s="25">
        <v>1.0795897609756857E-5</v>
      </c>
      <c r="IU471" s="25">
        <v>1.3918320746214779E-5</v>
      </c>
      <c r="IV471" s="25">
        <v>1.0083690245843092E-5</v>
      </c>
      <c r="IW471" s="25">
        <v>4.7025969300159515E-6</v>
      </c>
      <c r="IX471" s="25">
        <v>1.804144699986289E-6</v>
      </c>
      <c r="IY471" s="25">
        <v>2.1186367003930827E-5</v>
      </c>
      <c r="IZ471" s="25">
        <v>2.3755394729901863E-5</v>
      </c>
      <c r="JA471" s="25">
        <v>1.484949143457346E-5</v>
      </c>
      <c r="JB471" s="25">
        <v>1.3705337166686394E-5</v>
      </c>
      <c r="JC471" s="25">
        <v>1.1114960686181155E-5</v>
      </c>
      <c r="JD471" s="25">
        <v>1.348072382472242E-5</v>
      </c>
      <c r="JE471" s="25">
        <v>3.9742657444704119E-5</v>
      </c>
      <c r="JF471" s="25">
        <v>9.7412820932177497E-6</v>
      </c>
      <c r="JG471" s="25">
        <v>1.2978090070971245E-5</v>
      </c>
      <c r="JH471" s="25">
        <v>1.8666699192240947E-5</v>
      </c>
      <c r="JI471" s="26">
        <v>2.7234918015730057E-5</v>
      </c>
      <c r="JJ471" s="25">
        <v>1.2594224411536737E-5</v>
      </c>
      <c r="JK471" s="25">
        <v>3.0310560614427141E-5</v>
      </c>
      <c r="JL471" s="25">
        <v>0</v>
      </c>
      <c r="JM471" s="25">
        <v>2.6792855816294266E-5</v>
      </c>
      <c r="JN471" s="25">
        <v>1.3777062949805559E-5</v>
      </c>
      <c r="JO471" s="25">
        <v>1.8849027365485876E-5</v>
      </c>
      <c r="JP471" s="25">
        <v>1.6624630177939635E-5</v>
      </c>
      <c r="JQ471" s="25">
        <v>1.8107193128398037E-5</v>
      </c>
      <c r="JR471" s="25">
        <v>1.3521859871336401E-5</v>
      </c>
      <c r="JS471" s="25">
        <v>1.0728804397299724E-5</v>
      </c>
      <c r="JT471" s="25">
        <v>1.2219304834721434E-5</v>
      </c>
      <c r="JU471" s="25">
        <v>1.4077571905120969E-5</v>
      </c>
      <c r="JV471" s="25">
        <v>1.3688758178883452E-5</v>
      </c>
      <c r="JW471" s="25">
        <v>2.3135927891678605E-6</v>
      </c>
      <c r="JX471" s="25">
        <v>1.6292337868238771E-5</v>
      </c>
      <c r="JY471" s="25">
        <v>6.9779550107684459E-5</v>
      </c>
      <c r="JZ471" s="25">
        <v>1.797781357373109E-5</v>
      </c>
      <c r="KA471" s="25">
        <v>1.1515196223588294E-5</v>
      </c>
      <c r="KB471" s="25">
        <v>1.445547650733902E-5</v>
      </c>
      <c r="KC471" s="25">
        <v>1.4754800953985664E-5</v>
      </c>
      <c r="KD471" s="25">
        <v>1.988892480761998E-5</v>
      </c>
      <c r="KE471" s="25">
        <v>1.5407696736661295E-5</v>
      </c>
      <c r="KF471" s="25">
        <v>1.3494363884039764E-5</v>
      </c>
      <c r="KG471" s="25">
        <v>1.8020796885433251E-5</v>
      </c>
      <c r="KH471" s="25">
        <v>1.6924353142516825E-5</v>
      </c>
      <c r="KI471" s="25">
        <v>1.6327252679214928E-5</v>
      </c>
      <c r="KJ471" s="25">
        <v>1.3696135279992853E-5</v>
      </c>
      <c r="KK471" s="25">
        <v>1.8079936980307101E-5</v>
      </c>
      <c r="KL471" s="25">
        <v>1.7480689102644168E-5</v>
      </c>
      <c r="KM471" s="25">
        <v>1.8885415436764423E-5</v>
      </c>
      <c r="KN471" s="25">
        <v>1.6872415094509028E-5</v>
      </c>
      <c r="KO471" s="25">
        <v>1.237610838627089E-5</v>
      </c>
      <c r="KP471" s="25">
        <v>1.4855266032206019E-5</v>
      </c>
      <c r="KQ471" s="25">
        <v>2.761038161258443E-5</v>
      </c>
      <c r="KR471" s="25">
        <v>1.7773034108540507E-5</v>
      </c>
      <c r="KS471" s="25">
        <v>7.413352550524122E-6</v>
      </c>
      <c r="KT471" s="25">
        <v>9.3068483602931603E-6</v>
      </c>
      <c r="KU471" s="25">
        <v>7.8112169081065735E-6</v>
      </c>
      <c r="KV471" s="25">
        <v>8.0260793016019799E-6</v>
      </c>
      <c r="KW471" s="25">
        <v>6.1624100970609145E-6</v>
      </c>
      <c r="KX471" s="25">
        <v>3.1502625246244798E-6</v>
      </c>
      <c r="KY471" s="25">
        <v>1.3441738817010206E-6</v>
      </c>
      <c r="KZ471" s="25">
        <v>9.6172489055198231E-6</v>
      </c>
      <c r="LA471" s="25">
        <v>9.0787002205487278E-6</v>
      </c>
      <c r="LB471" s="25">
        <v>8.1879348077006112E-6</v>
      </c>
      <c r="LC471" s="25">
        <v>8.2786563022440244E-6</v>
      </c>
      <c r="LD471" s="25">
        <v>6.815220421054409E-6</v>
      </c>
      <c r="LE471" s="25">
        <v>1.1314579360187875E-5</v>
      </c>
      <c r="LF471" s="25">
        <v>1.1724748750668156E-5</v>
      </c>
      <c r="LG471" s="25">
        <v>6.0454215559565773E-6</v>
      </c>
      <c r="LH471" s="25">
        <v>9.5345989576102454E-6</v>
      </c>
      <c r="LI471" s="25">
        <v>1.4434068951704395E-5</v>
      </c>
      <c r="LJ471" s="26">
        <v>2.0437295512836021E-5</v>
      </c>
      <c r="LK471" s="25">
        <v>1.1963183006285933E-5</v>
      </c>
      <c r="LL471" s="25">
        <v>2.0780607779319559E-5</v>
      </c>
      <c r="LM471" s="25">
        <v>0</v>
      </c>
      <c r="LN471" s="25">
        <v>1.8539369600558045E-5</v>
      </c>
      <c r="LO471" s="25">
        <v>1.150842299517308E-5</v>
      </c>
      <c r="LP471" s="25">
        <v>1.6087665113510658E-5</v>
      </c>
      <c r="LQ471" s="25">
        <v>1.5722459962203036E-5</v>
      </c>
      <c r="LR471" s="25">
        <v>1.451234198877648E-5</v>
      </c>
      <c r="LS471" s="25">
        <v>1.1807007521980469E-5</v>
      </c>
      <c r="LT471" s="25">
        <v>1.1811070911429226E-5</v>
      </c>
      <c r="LU471" s="25">
        <v>1.1921137571883986E-5</v>
      </c>
      <c r="LV471" s="25">
        <v>1.2815489602000992E-5</v>
      </c>
      <c r="LW471" s="25">
        <v>1.3437794416700354E-5</v>
      </c>
      <c r="LX471" s="25">
        <v>3.0218929528746277E-6</v>
      </c>
      <c r="LY471" s="25">
        <v>1.5228489670570438E-5</v>
      </c>
      <c r="LZ471" s="25">
        <v>2.9674774760941655E-5</v>
      </c>
      <c r="MA471" s="25">
        <v>1.6063174109772439E-5</v>
      </c>
      <c r="MB471" s="25">
        <v>7.8456819223835581E-6</v>
      </c>
      <c r="MC471" s="25">
        <v>1.3743877744642903E-5</v>
      </c>
      <c r="MD471" s="25">
        <v>1.3644339056632791E-5</v>
      </c>
      <c r="ME471" s="25">
        <v>1.3623233998276191E-5</v>
      </c>
      <c r="MF471" s="25">
        <v>1.2306633122588292E-5</v>
      </c>
      <c r="MG471" s="25">
        <v>1.3283023518139159E-5</v>
      </c>
      <c r="MH471" s="25">
        <v>1.7655149610419088E-5</v>
      </c>
      <c r="MI471" s="25">
        <v>1.6365040318006156E-5</v>
      </c>
      <c r="MJ471" s="25">
        <v>1.167883718934148E-5</v>
      </c>
      <c r="MK471" s="25">
        <v>1.2736284979233709E-5</v>
      </c>
      <c r="ML471" s="25">
        <v>0</v>
      </c>
      <c r="MM471" s="25">
        <v>1.2761859939972843E-5</v>
      </c>
      <c r="MN471" s="25">
        <v>1.5335156692984828E-5</v>
      </c>
      <c r="MO471" s="25">
        <v>1.8241267448312419E-5</v>
      </c>
      <c r="MP471" s="25">
        <v>1.0488192306677981E-5</v>
      </c>
      <c r="MQ471" s="25">
        <v>1.4642476696689341E-5</v>
      </c>
      <c r="MR471" s="25">
        <v>1.8730537784906236E-5</v>
      </c>
      <c r="MS471" s="25">
        <v>1.4664274472256738E-5</v>
      </c>
      <c r="MT471" s="25">
        <v>6.3034662830115947E-6</v>
      </c>
      <c r="MU471" s="25">
        <v>6.1540605681943129E-6</v>
      </c>
      <c r="MV471" s="25">
        <v>7.1287539610055172E-6</v>
      </c>
      <c r="MW471" s="25">
        <v>7.8964696115509523E-6</v>
      </c>
      <c r="MX471" s="25">
        <v>6.1912389912784898E-6</v>
      </c>
      <c r="MY471" s="25">
        <v>2.7457539523926077E-6</v>
      </c>
      <c r="MZ471" s="25">
        <v>1.0580211964706722E-6</v>
      </c>
      <c r="NA471" s="25">
        <v>1.200803362593728E-5</v>
      </c>
      <c r="NB471" s="25">
        <v>8.1743479144946721E-6</v>
      </c>
      <c r="NC471" s="25">
        <v>7.4610206192205392E-6</v>
      </c>
      <c r="ND471" s="25">
        <v>9.7533719914858083E-6</v>
      </c>
      <c r="NE471" s="25">
        <v>6.6334451883610087E-6</v>
      </c>
      <c r="NF471" s="25">
        <v>1.1429143756894845E-5</v>
      </c>
      <c r="NG471" s="25">
        <v>9.3731135495085442E-6</v>
      </c>
      <c r="NH471" s="25">
        <v>5.9390279910360114E-6</v>
      </c>
      <c r="NI471" s="25">
        <v>1.0176698044452902E-5</v>
      </c>
      <c r="NJ471" s="25">
        <v>1.3850225645546708E-5</v>
      </c>
      <c r="NK471" s="26">
        <v>1.896194191289679E-5</v>
      </c>
      <c r="NL471" s="25">
        <v>3.2578327913044454E-5</v>
      </c>
      <c r="NM471" s="25">
        <v>6.0535808742743736E-5</v>
      </c>
      <c r="NN471" s="25">
        <v>9.9141053844816879E-6</v>
      </c>
      <c r="NO471" s="25">
        <v>4.9278123165757844E-5</v>
      </c>
      <c r="NP471" s="25">
        <v>3.1682259169691133E-5</v>
      </c>
      <c r="NQ471" s="25">
        <v>3.6485842654232111E-5</v>
      </c>
      <c r="NR471" s="25">
        <v>4.0551994357317363E-5</v>
      </c>
      <c r="NS471" s="25">
        <v>4.2656611024682653E-5</v>
      </c>
      <c r="NT471" s="25">
        <v>2.6533513247741109E-5</v>
      </c>
      <c r="NU471" s="25">
        <v>2.3466663706114853E-5</v>
      </c>
      <c r="NV471" s="25">
        <v>2.3223340008462301E-5</v>
      </c>
      <c r="NW471" s="25">
        <v>3.0174096833455848E-5</v>
      </c>
      <c r="NX471" s="25">
        <v>3.085020974924343E-5</v>
      </c>
      <c r="NY471" s="25">
        <v>9.9739736455200695E-6</v>
      </c>
      <c r="NZ471" s="25">
        <v>3.3157801716155446E-5</v>
      </c>
      <c r="OA471" s="25">
        <v>4.9814227302680849E-5</v>
      </c>
      <c r="OB471" s="25">
        <v>3.1063868911401947E-5</v>
      </c>
      <c r="OC471" s="25">
        <v>2.6465458725608038E-5</v>
      </c>
      <c r="OD471" s="25">
        <v>2.9494859454008727E-5</v>
      </c>
      <c r="OE471" s="25">
        <v>3.0566924423971323E-5</v>
      </c>
      <c r="OF471" s="25">
        <v>3.6743701850049226E-5</v>
      </c>
      <c r="OG471" s="25">
        <v>2.9006014579319793E-5</v>
      </c>
      <c r="OH471" s="25">
        <v>2.4617235443055187E-5</v>
      </c>
      <c r="OI471" s="25">
        <v>2.8554558896573131E-5</v>
      </c>
      <c r="OJ471" s="25">
        <v>3.1916256830291799E-5</v>
      </c>
      <c r="OK471" s="25">
        <v>2.1778751015528508E-5</v>
      </c>
      <c r="OL471" s="25">
        <v>2.7189822545439506E-5</v>
      </c>
      <c r="OM471" s="25">
        <v>2.6054917679624837E-5</v>
      </c>
      <c r="ON471" s="25">
        <v>2.2414726043717819E-5</v>
      </c>
      <c r="OO471" s="25">
        <v>2.9646650093342013E-5</v>
      </c>
      <c r="OP471" s="25">
        <v>3.8380761290630628E-5</v>
      </c>
      <c r="OQ471" s="25">
        <v>2.7431762300449217E-5</v>
      </c>
      <c r="OR471" s="25">
        <v>3.3829966229900781E-5</v>
      </c>
      <c r="OS471" s="25">
        <v>7.7090375365827134E-5</v>
      </c>
      <c r="OT471" s="25">
        <v>5.3276477665620751E-5</v>
      </c>
      <c r="OU471" s="25">
        <v>2.0578942994810312E-5</v>
      </c>
      <c r="OV471" s="25">
        <v>2.8477006385919586E-5</v>
      </c>
      <c r="OW471" s="25">
        <v>2.1008273445680764E-5</v>
      </c>
      <c r="OX471" s="25">
        <v>3.331656400284578E-5</v>
      </c>
      <c r="OY471" s="25">
        <v>2.3805846217354639E-5</v>
      </c>
      <c r="OZ471" s="25">
        <v>1.5604928135358979E-5</v>
      </c>
      <c r="PA471" s="25">
        <v>4.2109808030808772E-6</v>
      </c>
      <c r="PB471" s="25">
        <v>5.3758385307041897E-5</v>
      </c>
      <c r="PC471" s="25">
        <v>2.9597528381925671E-5</v>
      </c>
      <c r="PD471" s="25">
        <v>3.2922397507970958E-5</v>
      </c>
      <c r="PE471" s="25">
        <v>2.4541769884417903E-5</v>
      </c>
      <c r="PF471" s="25">
        <v>1.7726921551665185E-5</v>
      </c>
      <c r="PG471" s="25">
        <v>2.7705223906132018E-5</v>
      </c>
      <c r="PH471" s="25">
        <v>6.2271690555747039E-5</v>
      </c>
      <c r="PI471" s="25">
        <v>2.1354374268996972E-5</v>
      </c>
      <c r="PJ471" s="25">
        <v>2.3121210802108385E-5</v>
      </c>
      <c r="PK471" s="25">
        <v>4.0346755690887805E-5</v>
      </c>
      <c r="PL471" s="26">
        <v>4.5607617513947392E-5</v>
      </c>
      <c r="PM471" s="25">
        <v>5.7135302025086033E-3</v>
      </c>
      <c r="PN471" s="25">
        <v>1.9111036960168446E-2</v>
      </c>
      <c r="PO471" s="25">
        <v>0</v>
      </c>
      <c r="PP471" s="25">
        <v>9.3005036619603597E-3</v>
      </c>
      <c r="PQ471" s="25">
        <v>2.315039213018328E-2</v>
      </c>
      <c r="PR471" s="25">
        <v>1.4691649185473828E-2</v>
      </c>
      <c r="PS471" s="25">
        <v>1.4259792254432682E-2</v>
      </c>
      <c r="PT471" s="25">
        <v>1.0876426624009426E-2</v>
      </c>
      <c r="PU471" s="25">
        <v>1.3952595742828503E-2</v>
      </c>
      <c r="PV471" s="25">
        <v>9.0060253165797962E-3</v>
      </c>
      <c r="PW471" s="25">
        <v>0</v>
      </c>
      <c r="PX471" s="25">
        <v>9.2232610416685991E-3</v>
      </c>
      <c r="PY471" s="25">
        <v>1.1977344063877767E-2</v>
      </c>
      <c r="PZ471" s="25">
        <v>1.8876588130755571E-3</v>
      </c>
      <c r="QA471" s="25">
        <v>1.216304154407888E-2</v>
      </c>
      <c r="QB471" s="25">
        <v>1.9539296843768837E-2</v>
      </c>
      <c r="QC471" s="25">
        <v>7.5592909872492292E-3</v>
      </c>
      <c r="QD471" s="25">
        <v>1.2059279547110856E-2</v>
      </c>
      <c r="QE471" s="25">
        <v>1.2712599833248921E-2</v>
      </c>
      <c r="QF471" s="25">
        <v>9.0740390375521288E-3</v>
      </c>
      <c r="QG471" s="25">
        <v>6.1028728499970169E-3</v>
      </c>
      <c r="QH471" s="25">
        <v>1.2383687465519053E-2</v>
      </c>
      <c r="QI471" s="25">
        <v>9.6304928689853499E-3</v>
      </c>
      <c r="QJ471" s="25">
        <v>1.5449698728358986E-3</v>
      </c>
      <c r="QK471" s="25">
        <v>0</v>
      </c>
      <c r="QL471" s="25">
        <v>0</v>
      </c>
      <c r="QM471" s="25">
        <v>0</v>
      </c>
      <c r="QN471" s="25">
        <v>0</v>
      </c>
      <c r="QO471" s="25">
        <v>0</v>
      </c>
      <c r="QP471" s="25">
        <v>7.7589423015547211E-4</v>
      </c>
      <c r="QQ471" s="25">
        <v>3.3783567938881266E-3</v>
      </c>
      <c r="QR471" s="25">
        <v>7.6874559036659964E-3</v>
      </c>
      <c r="QS471" s="25">
        <v>1.0629379347234352E-2</v>
      </c>
      <c r="QT471" s="25">
        <v>9.171003885992117E-3</v>
      </c>
      <c r="QU471" s="25">
        <v>1.0427407686596503E-2</v>
      </c>
      <c r="QV471" s="25">
        <v>2.2060131939775889E-2</v>
      </c>
      <c r="QW471" s="25">
        <v>3.1803625154744448E-2</v>
      </c>
      <c r="QX471" s="25">
        <v>1.3117198217531783E-2</v>
      </c>
      <c r="QY471" s="25">
        <v>5.7545562847878207E-2</v>
      </c>
      <c r="QZ471" s="25">
        <v>3.382392168417598E-2</v>
      </c>
      <c r="RA471" s="25">
        <v>1.0334857903743855</v>
      </c>
      <c r="RB471" s="25">
        <v>5.0178799082087108E-3</v>
      </c>
      <c r="RC471" s="25">
        <v>2.8273518089803627E-2</v>
      </c>
      <c r="RD471" s="25">
        <v>3.082624025217854E-2</v>
      </c>
      <c r="RE471" s="25">
        <v>7.9384614111195198E-2</v>
      </c>
      <c r="RF471" s="25">
        <v>7.6901155586399849E-3</v>
      </c>
      <c r="RG471" s="25">
        <v>5.1884563619566506E-3</v>
      </c>
      <c r="RH471" s="25">
        <v>1.9683623951453708E-2</v>
      </c>
      <c r="RI471" s="25">
        <v>2.5245898442549788E-2</v>
      </c>
      <c r="RJ471" s="25">
        <v>2.4353142903161096E-2</v>
      </c>
      <c r="RK471" s="25">
        <v>1.670555700585763E-2</v>
      </c>
      <c r="RL471" s="25">
        <v>3.3813451264674159E-2</v>
      </c>
      <c r="RM471" s="26">
        <v>2.4879699120929404E-2</v>
      </c>
    </row>
    <row r="472" spans="1:481">
      <c r="A472" s="3">
        <v>9</v>
      </c>
      <c r="B472" s="6" t="s">
        <v>65</v>
      </c>
      <c r="C472" s="9">
        <v>420</v>
      </c>
      <c r="D472" s="12" t="s">
        <v>55</v>
      </c>
      <c r="E472" s="24">
        <v>0</v>
      </c>
      <c r="F472" s="25">
        <v>0</v>
      </c>
      <c r="G472" s="25">
        <v>0</v>
      </c>
      <c r="H472" s="25">
        <v>0</v>
      </c>
      <c r="I472" s="25">
        <v>0</v>
      </c>
      <c r="J472" s="25">
        <v>0</v>
      </c>
      <c r="K472" s="25">
        <v>0</v>
      </c>
      <c r="L472" s="25">
        <v>0</v>
      </c>
      <c r="M472" s="25">
        <v>0</v>
      </c>
      <c r="N472" s="25">
        <v>0</v>
      </c>
      <c r="O472" s="25">
        <v>0</v>
      </c>
      <c r="P472" s="25">
        <v>0</v>
      </c>
      <c r="Q472" s="25">
        <v>0</v>
      </c>
      <c r="R472" s="25">
        <v>0</v>
      </c>
      <c r="S472" s="25">
        <v>0</v>
      </c>
      <c r="T472" s="25">
        <v>0</v>
      </c>
      <c r="U472" s="25">
        <v>0</v>
      </c>
      <c r="V472" s="25">
        <v>0</v>
      </c>
      <c r="W472" s="25">
        <v>0</v>
      </c>
      <c r="X472" s="25">
        <v>0</v>
      </c>
      <c r="Y472" s="25">
        <v>0</v>
      </c>
      <c r="Z472" s="25">
        <v>0</v>
      </c>
      <c r="AA472" s="25">
        <v>0</v>
      </c>
      <c r="AB472" s="25">
        <v>0</v>
      </c>
      <c r="AC472" s="25">
        <v>0</v>
      </c>
      <c r="AD472" s="25">
        <v>0</v>
      </c>
      <c r="AE472" s="25">
        <v>0</v>
      </c>
      <c r="AF472" s="25">
        <v>0</v>
      </c>
      <c r="AG472" s="25">
        <v>0</v>
      </c>
      <c r="AH472" s="25">
        <v>0</v>
      </c>
      <c r="AI472" s="25">
        <v>0</v>
      </c>
      <c r="AJ472" s="25">
        <v>0</v>
      </c>
      <c r="AK472" s="25">
        <v>0</v>
      </c>
      <c r="AL472" s="25">
        <v>0</v>
      </c>
      <c r="AM472" s="25">
        <v>0</v>
      </c>
      <c r="AN472" s="25">
        <v>0</v>
      </c>
      <c r="AO472" s="25">
        <v>0</v>
      </c>
      <c r="AP472" s="25">
        <v>0</v>
      </c>
      <c r="AQ472" s="25">
        <v>0</v>
      </c>
      <c r="AR472" s="25">
        <v>0</v>
      </c>
      <c r="AS472" s="25">
        <v>0</v>
      </c>
      <c r="AT472" s="25">
        <v>0</v>
      </c>
      <c r="AU472" s="25">
        <v>0</v>
      </c>
      <c r="AV472" s="25">
        <v>0</v>
      </c>
      <c r="AW472" s="25">
        <v>0</v>
      </c>
      <c r="AX472" s="25">
        <v>0</v>
      </c>
      <c r="AY472" s="25">
        <v>0</v>
      </c>
      <c r="AZ472" s="25">
        <v>0</v>
      </c>
      <c r="BA472" s="25">
        <v>0</v>
      </c>
      <c r="BB472" s="25">
        <v>0</v>
      </c>
      <c r="BC472" s="25">
        <v>0</v>
      </c>
      <c r="BD472" s="25">
        <v>0</v>
      </c>
      <c r="BE472" s="26">
        <v>0</v>
      </c>
      <c r="BF472" s="25">
        <v>0</v>
      </c>
      <c r="BG472" s="25">
        <v>0</v>
      </c>
      <c r="BH472" s="25">
        <v>0</v>
      </c>
      <c r="BI472" s="25">
        <v>0</v>
      </c>
      <c r="BJ472" s="25">
        <v>0</v>
      </c>
      <c r="BK472" s="25">
        <v>0</v>
      </c>
      <c r="BL472" s="25">
        <v>0</v>
      </c>
      <c r="BM472" s="25">
        <v>0</v>
      </c>
      <c r="BN472" s="25">
        <v>0</v>
      </c>
      <c r="BO472" s="25">
        <v>0</v>
      </c>
      <c r="BP472" s="25">
        <v>0</v>
      </c>
      <c r="BQ472" s="25">
        <v>0</v>
      </c>
      <c r="BR472" s="25">
        <v>0</v>
      </c>
      <c r="BS472" s="25">
        <v>0</v>
      </c>
      <c r="BT472" s="25">
        <v>0</v>
      </c>
      <c r="BU472" s="25">
        <v>0</v>
      </c>
      <c r="BV472" s="25">
        <v>0</v>
      </c>
      <c r="BW472" s="25">
        <v>0</v>
      </c>
      <c r="BX472" s="25">
        <v>0</v>
      </c>
      <c r="BY472" s="25">
        <v>0</v>
      </c>
      <c r="BZ472" s="25">
        <v>0</v>
      </c>
      <c r="CA472" s="25">
        <v>0</v>
      </c>
      <c r="CB472" s="25">
        <v>0</v>
      </c>
      <c r="CC472" s="25">
        <v>0</v>
      </c>
      <c r="CD472" s="25">
        <v>0</v>
      </c>
      <c r="CE472" s="25">
        <v>0</v>
      </c>
      <c r="CF472" s="25">
        <v>0</v>
      </c>
      <c r="CG472" s="25">
        <v>0</v>
      </c>
      <c r="CH472" s="25">
        <v>0</v>
      </c>
      <c r="CI472" s="25">
        <v>0</v>
      </c>
      <c r="CJ472" s="25">
        <v>0</v>
      </c>
      <c r="CK472" s="25">
        <v>0</v>
      </c>
      <c r="CL472" s="25">
        <v>0</v>
      </c>
      <c r="CM472" s="25">
        <v>0</v>
      </c>
      <c r="CN472" s="25">
        <v>0</v>
      </c>
      <c r="CO472" s="25">
        <v>0</v>
      </c>
      <c r="CP472" s="25">
        <v>0</v>
      </c>
      <c r="CQ472" s="25">
        <v>0</v>
      </c>
      <c r="CR472" s="25">
        <v>0</v>
      </c>
      <c r="CS472" s="25">
        <v>0</v>
      </c>
      <c r="CT472" s="25">
        <v>0</v>
      </c>
      <c r="CU472" s="25">
        <v>0</v>
      </c>
      <c r="CV472" s="25">
        <v>0</v>
      </c>
      <c r="CW472" s="25">
        <v>0</v>
      </c>
      <c r="CX472" s="25">
        <v>0</v>
      </c>
      <c r="CY472" s="25">
        <v>0</v>
      </c>
      <c r="CZ472" s="25">
        <v>0</v>
      </c>
      <c r="DA472" s="25">
        <v>0</v>
      </c>
      <c r="DB472" s="25">
        <v>0</v>
      </c>
      <c r="DC472" s="25">
        <v>0</v>
      </c>
      <c r="DD472" s="25">
        <v>0</v>
      </c>
      <c r="DE472" s="25">
        <v>0</v>
      </c>
      <c r="DF472" s="26">
        <v>0</v>
      </c>
      <c r="DG472" s="25">
        <v>0</v>
      </c>
      <c r="DH472" s="25">
        <v>0</v>
      </c>
      <c r="DI472" s="25">
        <v>0</v>
      </c>
      <c r="DJ472" s="25">
        <v>0</v>
      </c>
      <c r="DK472" s="25">
        <v>0</v>
      </c>
      <c r="DL472" s="25">
        <v>0</v>
      </c>
      <c r="DM472" s="25">
        <v>0</v>
      </c>
      <c r="DN472" s="25">
        <v>0</v>
      </c>
      <c r="DO472" s="25">
        <v>0</v>
      </c>
      <c r="DP472" s="25">
        <v>0</v>
      </c>
      <c r="DQ472" s="25">
        <v>0</v>
      </c>
      <c r="DR472" s="25">
        <v>0</v>
      </c>
      <c r="DS472" s="25">
        <v>0</v>
      </c>
      <c r="DT472" s="25">
        <v>0</v>
      </c>
      <c r="DU472" s="25">
        <v>0</v>
      </c>
      <c r="DV472" s="25">
        <v>0</v>
      </c>
      <c r="DW472" s="25">
        <v>0</v>
      </c>
      <c r="DX472" s="25">
        <v>0</v>
      </c>
      <c r="DY472" s="25">
        <v>0</v>
      </c>
      <c r="DZ472" s="25">
        <v>0</v>
      </c>
      <c r="EA472" s="25">
        <v>0</v>
      </c>
      <c r="EB472" s="25">
        <v>0</v>
      </c>
      <c r="EC472" s="25">
        <v>0</v>
      </c>
      <c r="ED472" s="25">
        <v>0</v>
      </c>
      <c r="EE472" s="25">
        <v>0</v>
      </c>
      <c r="EF472" s="25">
        <v>0</v>
      </c>
      <c r="EG472" s="25">
        <v>0</v>
      </c>
      <c r="EH472" s="25">
        <v>0</v>
      </c>
      <c r="EI472" s="25">
        <v>0</v>
      </c>
      <c r="EJ472" s="25">
        <v>0</v>
      </c>
      <c r="EK472" s="25">
        <v>0</v>
      </c>
      <c r="EL472" s="25">
        <v>0</v>
      </c>
      <c r="EM472" s="25">
        <v>0</v>
      </c>
      <c r="EN472" s="25">
        <v>0</v>
      </c>
      <c r="EO472" s="25">
        <v>0</v>
      </c>
      <c r="EP472" s="25">
        <v>0</v>
      </c>
      <c r="EQ472" s="25">
        <v>0</v>
      </c>
      <c r="ER472" s="25">
        <v>0</v>
      </c>
      <c r="ES472" s="25">
        <v>0</v>
      </c>
      <c r="ET472" s="25">
        <v>0</v>
      </c>
      <c r="EU472" s="25">
        <v>0</v>
      </c>
      <c r="EV472" s="25">
        <v>0</v>
      </c>
      <c r="EW472" s="25">
        <v>0</v>
      </c>
      <c r="EX472" s="25">
        <v>0</v>
      </c>
      <c r="EY472" s="25">
        <v>0</v>
      </c>
      <c r="EZ472" s="25">
        <v>0</v>
      </c>
      <c r="FA472" s="25">
        <v>0</v>
      </c>
      <c r="FB472" s="25">
        <v>0</v>
      </c>
      <c r="FC472" s="25">
        <v>0</v>
      </c>
      <c r="FD472" s="25">
        <v>0</v>
      </c>
      <c r="FE472" s="25">
        <v>0</v>
      </c>
      <c r="FF472" s="25">
        <v>0</v>
      </c>
      <c r="FG472" s="26">
        <v>0</v>
      </c>
      <c r="FH472" s="25">
        <v>0</v>
      </c>
      <c r="FI472" s="25">
        <v>0</v>
      </c>
      <c r="FJ472" s="25">
        <v>0</v>
      </c>
      <c r="FK472" s="25">
        <v>0</v>
      </c>
      <c r="FL472" s="25">
        <v>0</v>
      </c>
      <c r="FM472" s="25">
        <v>0</v>
      </c>
      <c r="FN472" s="25">
        <v>0</v>
      </c>
      <c r="FO472" s="25">
        <v>0</v>
      </c>
      <c r="FP472" s="25">
        <v>0</v>
      </c>
      <c r="FQ472" s="25">
        <v>0</v>
      </c>
      <c r="FR472" s="25">
        <v>0</v>
      </c>
      <c r="FS472" s="25">
        <v>0</v>
      </c>
      <c r="FT472" s="25">
        <v>0</v>
      </c>
      <c r="FU472" s="25">
        <v>0</v>
      </c>
      <c r="FV472" s="25">
        <v>0</v>
      </c>
      <c r="FW472" s="25">
        <v>0</v>
      </c>
      <c r="FX472" s="25">
        <v>0</v>
      </c>
      <c r="FY472" s="25">
        <v>0</v>
      </c>
      <c r="FZ472" s="25">
        <v>0</v>
      </c>
      <c r="GA472" s="25">
        <v>0</v>
      </c>
      <c r="GB472" s="25">
        <v>0</v>
      </c>
      <c r="GC472" s="25">
        <v>0</v>
      </c>
      <c r="GD472" s="25">
        <v>0</v>
      </c>
      <c r="GE472" s="25">
        <v>0</v>
      </c>
      <c r="GF472" s="25">
        <v>0</v>
      </c>
      <c r="GG472" s="25">
        <v>0</v>
      </c>
      <c r="GH472" s="25">
        <v>0</v>
      </c>
      <c r="GI472" s="25">
        <v>0</v>
      </c>
      <c r="GJ472" s="25">
        <v>0</v>
      </c>
      <c r="GK472" s="25">
        <v>0</v>
      </c>
      <c r="GL472" s="25">
        <v>0</v>
      </c>
      <c r="GM472" s="25">
        <v>0</v>
      </c>
      <c r="GN472" s="25">
        <v>0</v>
      </c>
      <c r="GO472" s="25">
        <v>0</v>
      </c>
      <c r="GP472" s="25">
        <v>0</v>
      </c>
      <c r="GQ472" s="25">
        <v>0</v>
      </c>
      <c r="GR472" s="25">
        <v>0</v>
      </c>
      <c r="GS472" s="25">
        <v>0</v>
      </c>
      <c r="GT472" s="25">
        <v>0</v>
      </c>
      <c r="GU472" s="25">
        <v>0</v>
      </c>
      <c r="GV472" s="25">
        <v>0</v>
      </c>
      <c r="GW472" s="25">
        <v>0</v>
      </c>
      <c r="GX472" s="25">
        <v>0</v>
      </c>
      <c r="GY472" s="25">
        <v>0</v>
      </c>
      <c r="GZ472" s="25">
        <v>0</v>
      </c>
      <c r="HA472" s="25">
        <v>0</v>
      </c>
      <c r="HB472" s="25">
        <v>0</v>
      </c>
      <c r="HC472" s="25">
        <v>0</v>
      </c>
      <c r="HD472" s="25">
        <v>0</v>
      </c>
      <c r="HE472" s="25">
        <v>0</v>
      </c>
      <c r="HF472" s="25">
        <v>0</v>
      </c>
      <c r="HG472" s="25">
        <v>0</v>
      </c>
      <c r="HH472" s="26">
        <v>0</v>
      </c>
      <c r="HI472" s="25">
        <v>0</v>
      </c>
      <c r="HJ472" s="25">
        <v>0</v>
      </c>
      <c r="HK472" s="25">
        <v>0</v>
      </c>
      <c r="HL472" s="25">
        <v>0</v>
      </c>
      <c r="HM472" s="25">
        <v>0</v>
      </c>
      <c r="HN472" s="25">
        <v>0</v>
      </c>
      <c r="HO472" s="25">
        <v>0</v>
      </c>
      <c r="HP472" s="25">
        <v>0</v>
      </c>
      <c r="HQ472" s="25">
        <v>0</v>
      </c>
      <c r="HR472" s="25">
        <v>0</v>
      </c>
      <c r="HS472" s="25">
        <v>0</v>
      </c>
      <c r="HT472" s="25">
        <v>0</v>
      </c>
      <c r="HU472" s="25">
        <v>0</v>
      </c>
      <c r="HV472" s="25">
        <v>0</v>
      </c>
      <c r="HW472" s="25">
        <v>0</v>
      </c>
      <c r="HX472" s="25">
        <v>0</v>
      </c>
      <c r="HY472" s="25">
        <v>0</v>
      </c>
      <c r="HZ472" s="25">
        <v>0</v>
      </c>
      <c r="IA472" s="25">
        <v>0</v>
      </c>
      <c r="IB472" s="25">
        <v>0</v>
      </c>
      <c r="IC472" s="25">
        <v>0</v>
      </c>
      <c r="ID472" s="25">
        <v>0</v>
      </c>
      <c r="IE472" s="25">
        <v>0</v>
      </c>
      <c r="IF472" s="25">
        <v>0</v>
      </c>
      <c r="IG472" s="25">
        <v>0</v>
      </c>
      <c r="IH472" s="25">
        <v>0</v>
      </c>
      <c r="II472" s="25">
        <v>0</v>
      </c>
      <c r="IJ472" s="25">
        <v>0</v>
      </c>
      <c r="IK472" s="25">
        <v>0</v>
      </c>
      <c r="IL472" s="25">
        <v>0</v>
      </c>
      <c r="IM472" s="25">
        <v>0</v>
      </c>
      <c r="IN472" s="25">
        <v>0</v>
      </c>
      <c r="IO472" s="25">
        <v>0</v>
      </c>
      <c r="IP472" s="25">
        <v>0</v>
      </c>
      <c r="IQ472" s="25">
        <v>0</v>
      </c>
      <c r="IR472" s="25">
        <v>0</v>
      </c>
      <c r="IS472" s="25">
        <v>0</v>
      </c>
      <c r="IT472" s="25">
        <v>0</v>
      </c>
      <c r="IU472" s="25">
        <v>0</v>
      </c>
      <c r="IV472" s="25">
        <v>0</v>
      </c>
      <c r="IW472" s="25">
        <v>0</v>
      </c>
      <c r="IX472" s="25">
        <v>0</v>
      </c>
      <c r="IY472" s="25">
        <v>0</v>
      </c>
      <c r="IZ472" s="25">
        <v>0</v>
      </c>
      <c r="JA472" s="25">
        <v>0</v>
      </c>
      <c r="JB472" s="25">
        <v>0</v>
      </c>
      <c r="JC472" s="25">
        <v>0</v>
      </c>
      <c r="JD472" s="25">
        <v>0</v>
      </c>
      <c r="JE472" s="25">
        <v>0</v>
      </c>
      <c r="JF472" s="25">
        <v>0</v>
      </c>
      <c r="JG472" s="25">
        <v>0</v>
      </c>
      <c r="JH472" s="25">
        <v>0</v>
      </c>
      <c r="JI472" s="26">
        <v>0</v>
      </c>
      <c r="JJ472" s="25">
        <v>0</v>
      </c>
      <c r="JK472" s="25">
        <v>0</v>
      </c>
      <c r="JL472" s="25">
        <v>0</v>
      </c>
      <c r="JM472" s="25">
        <v>0</v>
      </c>
      <c r="JN472" s="25">
        <v>0</v>
      </c>
      <c r="JO472" s="25">
        <v>0</v>
      </c>
      <c r="JP472" s="25">
        <v>0</v>
      </c>
      <c r="JQ472" s="25">
        <v>0</v>
      </c>
      <c r="JR472" s="25">
        <v>0</v>
      </c>
      <c r="JS472" s="25">
        <v>0</v>
      </c>
      <c r="JT472" s="25">
        <v>0</v>
      </c>
      <c r="JU472" s="25">
        <v>0</v>
      </c>
      <c r="JV472" s="25">
        <v>0</v>
      </c>
      <c r="JW472" s="25">
        <v>0</v>
      </c>
      <c r="JX472" s="25">
        <v>0</v>
      </c>
      <c r="JY472" s="25">
        <v>0</v>
      </c>
      <c r="JZ472" s="25">
        <v>0</v>
      </c>
      <c r="KA472" s="25">
        <v>0</v>
      </c>
      <c r="KB472" s="25">
        <v>0</v>
      </c>
      <c r="KC472" s="25">
        <v>0</v>
      </c>
      <c r="KD472" s="25">
        <v>0</v>
      </c>
      <c r="KE472" s="25">
        <v>0</v>
      </c>
      <c r="KF472" s="25">
        <v>0</v>
      </c>
      <c r="KG472" s="25">
        <v>0</v>
      </c>
      <c r="KH472" s="25">
        <v>0</v>
      </c>
      <c r="KI472" s="25">
        <v>0</v>
      </c>
      <c r="KJ472" s="25">
        <v>0</v>
      </c>
      <c r="KK472" s="25">
        <v>0</v>
      </c>
      <c r="KL472" s="25">
        <v>0</v>
      </c>
      <c r="KM472" s="25">
        <v>0</v>
      </c>
      <c r="KN472" s="25">
        <v>0</v>
      </c>
      <c r="KO472" s="25">
        <v>0</v>
      </c>
      <c r="KP472" s="25">
        <v>0</v>
      </c>
      <c r="KQ472" s="25">
        <v>0</v>
      </c>
      <c r="KR472" s="25">
        <v>0</v>
      </c>
      <c r="KS472" s="25">
        <v>0</v>
      </c>
      <c r="KT472" s="25">
        <v>0</v>
      </c>
      <c r="KU472" s="25">
        <v>0</v>
      </c>
      <c r="KV472" s="25">
        <v>0</v>
      </c>
      <c r="KW472" s="25">
        <v>0</v>
      </c>
      <c r="KX472" s="25">
        <v>0</v>
      </c>
      <c r="KY472" s="25">
        <v>0</v>
      </c>
      <c r="KZ472" s="25">
        <v>0</v>
      </c>
      <c r="LA472" s="25">
        <v>0</v>
      </c>
      <c r="LB472" s="25">
        <v>0</v>
      </c>
      <c r="LC472" s="25">
        <v>0</v>
      </c>
      <c r="LD472" s="25">
        <v>0</v>
      </c>
      <c r="LE472" s="25">
        <v>0</v>
      </c>
      <c r="LF472" s="25">
        <v>0</v>
      </c>
      <c r="LG472" s="25">
        <v>0</v>
      </c>
      <c r="LH472" s="25">
        <v>0</v>
      </c>
      <c r="LI472" s="25">
        <v>0</v>
      </c>
      <c r="LJ472" s="26">
        <v>0</v>
      </c>
      <c r="LK472" s="25">
        <v>0</v>
      </c>
      <c r="LL472" s="25">
        <v>0</v>
      </c>
      <c r="LM472" s="25">
        <v>0</v>
      </c>
      <c r="LN472" s="25">
        <v>0</v>
      </c>
      <c r="LO472" s="25">
        <v>0</v>
      </c>
      <c r="LP472" s="25">
        <v>0</v>
      </c>
      <c r="LQ472" s="25">
        <v>0</v>
      </c>
      <c r="LR472" s="25">
        <v>0</v>
      </c>
      <c r="LS472" s="25">
        <v>0</v>
      </c>
      <c r="LT472" s="25">
        <v>0</v>
      </c>
      <c r="LU472" s="25">
        <v>0</v>
      </c>
      <c r="LV472" s="25">
        <v>0</v>
      </c>
      <c r="LW472" s="25">
        <v>0</v>
      </c>
      <c r="LX472" s="25">
        <v>0</v>
      </c>
      <c r="LY472" s="25">
        <v>0</v>
      </c>
      <c r="LZ472" s="25">
        <v>0</v>
      </c>
      <c r="MA472" s="25">
        <v>0</v>
      </c>
      <c r="MB472" s="25">
        <v>0</v>
      </c>
      <c r="MC472" s="25">
        <v>0</v>
      </c>
      <c r="MD472" s="25">
        <v>0</v>
      </c>
      <c r="ME472" s="25">
        <v>0</v>
      </c>
      <c r="MF472" s="25">
        <v>0</v>
      </c>
      <c r="MG472" s="25">
        <v>0</v>
      </c>
      <c r="MH472" s="25">
        <v>0</v>
      </c>
      <c r="MI472" s="25">
        <v>0</v>
      </c>
      <c r="MJ472" s="25">
        <v>0</v>
      </c>
      <c r="MK472" s="25">
        <v>0</v>
      </c>
      <c r="ML472" s="25">
        <v>0</v>
      </c>
      <c r="MM472" s="25">
        <v>0</v>
      </c>
      <c r="MN472" s="25">
        <v>0</v>
      </c>
      <c r="MO472" s="25">
        <v>0</v>
      </c>
      <c r="MP472" s="25">
        <v>0</v>
      </c>
      <c r="MQ472" s="25">
        <v>0</v>
      </c>
      <c r="MR472" s="25">
        <v>0</v>
      </c>
      <c r="MS472" s="25">
        <v>0</v>
      </c>
      <c r="MT472" s="25">
        <v>0</v>
      </c>
      <c r="MU472" s="25">
        <v>0</v>
      </c>
      <c r="MV472" s="25">
        <v>0</v>
      </c>
      <c r="MW472" s="25">
        <v>0</v>
      </c>
      <c r="MX472" s="25">
        <v>0</v>
      </c>
      <c r="MY472" s="25">
        <v>0</v>
      </c>
      <c r="MZ472" s="25">
        <v>0</v>
      </c>
      <c r="NA472" s="25">
        <v>0</v>
      </c>
      <c r="NB472" s="25">
        <v>0</v>
      </c>
      <c r="NC472" s="25">
        <v>0</v>
      </c>
      <c r="ND472" s="25">
        <v>0</v>
      </c>
      <c r="NE472" s="25">
        <v>0</v>
      </c>
      <c r="NF472" s="25">
        <v>0</v>
      </c>
      <c r="NG472" s="25">
        <v>0</v>
      </c>
      <c r="NH472" s="25">
        <v>0</v>
      </c>
      <c r="NI472" s="25">
        <v>0</v>
      </c>
      <c r="NJ472" s="25">
        <v>0</v>
      </c>
      <c r="NK472" s="26">
        <v>0</v>
      </c>
      <c r="NL472" s="25">
        <v>0</v>
      </c>
      <c r="NM472" s="25">
        <v>0</v>
      </c>
      <c r="NN472" s="25">
        <v>0</v>
      </c>
      <c r="NO472" s="25">
        <v>0</v>
      </c>
      <c r="NP472" s="25">
        <v>0</v>
      </c>
      <c r="NQ472" s="25">
        <v>0</v>
      </c>
      <c r="NR472" s="25">
        <v>0</v>
      </c>
      <c r="NS472" s="25">
        <v>0</v>
      </c>
      <c r="NT472" s="25">
        <v>0</v>
      </c>
      <c r="NU472" s="25">
        <v>0</v>
      </c>
      <c r="NV472" s="25">
        <v>0</v>
      </c>
      <c r="NW472" s="25">
        <v>0</v>
      </c>
      <c r="NX472" s="25">
        <v>0</v>
      </c>
      <c r="NY472" s="25">
        <v>0</v>
      </c>
      <c r="NZ472" s="25">
        <v>0</v>
      </c>
      <c r="OA472" s="25">
        <v>0</v>
      </c>
      <c r="OB472" s="25">
        <v>0</v>
      </c>
      <c r="OC472" s="25">
        <v>0</v>
      </c>
      <c r="OD472" s="25">
        <v>0</v>
      </c>
      <c r="OE472" s="25">
        <v>0</v>
      </c>
      <c r="OF472" s="25">
        <v>0</v>
      </c>
      <c r="OG472" s="25">
        <v>0</v>
      </c>
      <c r="OH472" s="25">
        <v>0</v>
      </c>
      <c r="OI472" s="25">
        <v>0</v>
      </c>
      <c r="OJ472" s="25">
        <v>0</v>
      </c>
      <c r="OK472" s="25">
        <v>0</v>
      </c>
      <c r="OL472" s="25">
        <v>0</v>
      </c>
      <c r="OM472" s="25">
        <v>0</v>
      </c>
      <c r="ON472" s="25">
        <v>0</v>
      </c>
      <c r="OO472" s="25">
        <v>0</v>
      </c>
      <c r="OP472" s="25">
        <v>0</v>
      </c>
      <c r="OQ472" s="25">
        <v>0</v>
      </c>
      <c r="OR472" s="25">
        <v>0</v>
      </c>
      <c r="OS472" s="25">
        <v>0</v>
      </c>
      <c r="OT472" s="25">
        <v>0</v>
      </c>
      <c r="OU472" s="25">
        <v>0</v>
      </c>
      <c r="OV472" s="25">
        <v>0</v>
      </c>
      <c r="OW472" s="25">
        <v>0</v>
      </c>
      <c r="OX472" s="25">
        <v>0</v>
      </c>
      <c r="OY472" s="25">
        <v>0</v>
      </c>
      <c r="OZ472" s="25">
        <v>0</v>
      </c>
      <c r="PA472" s="25">
        <v>0</v>
      </c>
      <c r="PB472" s="25">
        <v>0</v>
      </c>
      <c r="PC472" s="25">
        <v>0</v>
      </c>
      <c r="PD472" s="25">
        <v>0</v>
      </c>
      <c r="PE472" s="25">
        <v>0</v>
      </c>
      <c r="PF472" s="25">
        <v>0</v>
      </c>
      <c r="PG472" s="25">
        <v>0</v>
      </c>
      <c r="PH472" s="25">
        <v>0</v>
      </c>
      <c r="PI472" s="25">
        <v>0</v>
      </c>
      <c r="PJ472" s="25">
        <v>0</v>
      </c>
      <c r="PK472" s="25">
        <v>0</v>
      </c>
      <c r="PL472" s="26">
        <v>0</v>
      </c>
      <c r="PM472" s="25">
        <v>0</v>
      </c>
      <c r="PN472" s="25">
        <v>0</v>
      </c>
      <c r="PO472" s="25">
        <v>0</v>
      </c>
      <c r="PP472" s="25">
        <v>0</v>
      </c>
      <c r="PQ472" s="25">
        <v>0</v>
      </c>
      <c r="PR472" s="25">
        <v>0</v>
      </c>
      <c r="PS472" s="25">
        <v>0</v>
      </c>
      <c r="PT472" s="25">
        <v>0</v>
      </c>
      <c r="PU472" s="25">
        <v>0</v>
      </c>
      <c r="PV472" s="25">
        <v>0</v>
      </c>
      <c r="PW472" s="25">
        <v>0</v>
      </c>
      <c r="PX472" s="25">
        <v>0</v>
      </c>
      <c r="PY472" s="25">
        <v>0</v>
      </c>
      <c r="PZ472" s="25">
        <v>0</v>
      </c>
      <c r="QA472" s="25">
        <v>0</v>
      </c>
      <c r="QB472" s="25">
        <v>0</v>
      </c>
      <c r="QC472" s="25">
        <v>0</v>
      </c>
      <c r="QD472" s="25">
        <v>0</v>
      </c>
      <c r="QE472" s="25">
        <v>0</v>
      </c>
      <c r="QF472" s="25">
        <v>0</v>
      </c>
      <c r="QG472" s="25">
        <v>0</v>
      </c>
      <c r="QH472" s="25">
        <v>0</v>
      </c>
      <c r="QI472" s="25">
        <v>0</v>
      </c>
      <c r="QJ472" s="25">
        <v>0</v>
      </c>
      <c r="QK472" s="25">
        <v>0</v>
      </c>
      <c r="QL472" s="25">
        <v>0</v>
      </c>
      <c r="QM472" s="25">
        <v>0</v>
      </c>
      <c r="QN472" s="25">
        <v>0</v>
      </c>
      <c r="QO472" s="25">
        <v>0</v>
      </c>
      <c r="QP472" s="25">
        <v>0</v>
      </c>
      <c r="QQ472" s="25">
        <v>0</v>
      </c>
      <c r="QR472" s="25">
        <v>0</v>
      </c>
      <c r="QS472" s="25">
        <v>0</v>
      </c>
      <c r="QT472" s="25">
        <v>0</v>
      </c>
      <c r="QU472" s="25">
        <v>0</v>
      </c>
      <c r="QV472" s="25">
        <v>0</v>
      </c>
      <c r="QW472" s="25">
        <v>0</v>
      </c>
      <c r="QX472" s="25">
        <v>0</v>
      </c>
      <c r="QY472" s="25">
        <v>0</v>
      </c>
      <c r="QZ472" s="25">
        <v>0</v>
      </c>
      <c r="RA472" s="25">
        <v>0</v>
      </c>
      <c r="RB472" s="25">
        <v>1</v>
      </c>
      <c r="RC472" s="25">
        <v>0</v>
      </c>
      <c r="RD472" s="25">
        <v>0</v>
      </c>
      <c r="RE472" s="25">
        <v>0</v>
      </c>
      <c r="RF472" s="25">
        <v>0</v>
      </c>
      <c r="RG472" s="25">
        <v>0</v>
      </c>
      <c r="RH472" s="25">
        <v>0</v>
      </c>
      <c r="RI472" s="25">
        <v>0</v>
      </c>
      <c r="RJ472" s="25">
        <v>0</v>
      </c>
      <c r="RK472" s="25">
        <v>0</v>
      </c>
      <c r="RL472" s="25">
        <v>0</v>
      </c>
      <c r="RM472" s="26">
        <v>0</v>
      </c>
    </row>
    <row r="473" spans="1:481">
      <c r="A473" s="3">
        <v>9</v>
      </c>
      <c r="B473" s="6" t="s">
        <v>65</v>
      </c>
      <c r="C473" s="9">
        <v>430</v>
      </c>
      <c r="D473" s="12" t="s">
        <v>37</v>
      </c>
      <c r="E473" s="24">
        <v>9.9444812401940945E-5</v>
      </c>
      <c r="F473" s="25">
        <v>2.0545032727834874E-4</v>
      </c>
      <c r="G473" s="25">
        <v>1.2735179780638332E-4</v>
      </c>
      <c r="H473" s="25">
        <v>1.484030199335647E-4</v>
      </c>
      <c r="I473" s="25">
        <v>1.5312915186338241E-4</v>
      </c>
      <c r="J473" s="25">
        <v>1.8443657303624176E-4</v>
      </c>
      <c r="K473" s="25">
        <v>1.5712627697405071E-4</v>
      </c>
      <c r="L473" s="25">
        <v>1.396094729109362E-4</v>
      </c>
      <c r="M473" s="25">
        <v>1.6595747665860245E-4</v>
      </c>
      <c r="N473" s="25">
        <v>1.5994095373303937E-4</v>
      </c>
      <c r="O473" s="25">
        <v>1.905208130248306E-4</v>
      </c>
      <c r="P473" s="25">
        <v>2.2594670552783001E-4</v>
      </c>
      <c r="Q473" s="25">
        <v>3.1308649793270415E-4</v>
      </c>
      <c r="R473" s="25">
        <v>4.182956746337922E-5</v>
      </c>
      <c r="S473" s="25">
        <v>2.2597324147769976E-4</v>
      </c>
      <c r="T473" s="25">
        <v>2.0798296852450815E-4</v>
      </c>
      <c r="U473" s="25">
        <v>1.4528979542291308E-4</v>
      </c>
      <c r="V473" s="25">
        <v>2.4122063589288744E-4</v>
      </c>
      <c r="W473" s="25">
        <v>2.2153385456604214E-4</v>
      </c>
      <c r="X473" s="25">
        <v>2.1206566409650283E-4</v>
      </c>
      <c r="Y473" s="25">
        <v>2.196975985305049E-4</v>
      </c>
      <c r="Z473" s="25">
        <v>1.767797880873642E-4</v>
      </c>
      <c r="AA473" s="25">
        <v>1.6656517659234467E-4</v>
      </c>
      <c r="AB473" s="25">
        <v>1.6488699899324728E-4</v>
      </c>
      <c r="AC473" s="25">
        <v>2.8930837634882629E-4</v>
      </c>
      <c r="AD473" s="25">
        <v>1.8166094569708219E-4</v>
      </c>
      <c r="AE473" s="25">
        <v>2.943452103709656E-4</v>
      </c>
      <c r="AF473" s="25">
        <v>0</v>
      </c>
      <c r="AG473" s="25">
        <v>2.5201226234704743E-4</v>
      </c>
      <c r="AH473" s="25">
        <v>2.3656602355809966E-4</v>
      </c>
      <c r="AI473" s="25">
        <v>1.6691492162242475E-4</v>
      </c>
      <c r="AJ473" s="25">
        <v>1.4937508638956416E-4</v>
      </c>
      <c r="AK473" s="25">
        <v>1.6146752727858393E-4</v>
      </c>
      <c r="AL473" s="25">
        <v>5.5778291762989042E-4</v>
      </c>
      <c r="AM473" s="25">
        <v>1.5197305229953644E-4</v>
      </c>
      <c r="AN473" s="25">
        <v>9.7916507510488837E-5</v>
      </c>
      <c r="AO473" s="25">
        <v>1.1622761165671682E-4</v>
      </c>
      <c r="AP473" s="25">
        <v>1.2985671192788627E-4</v>
      </c>
      <c r="AQ473" s="25">
        <v>1.2184256641447904E-4</v>
      </c>
      <c r="AR473" s="25">
        <v>1.2558723343209335E-4</v>
      </c>
      <c r="AS473" s="25">
        <v>4.3900883432394462E-5</v>
      </c>
      <c r="AT473" s="25">
        <v>1.3308232802740419E-5</v>
      </c>
      <c r="AU473" s="25">
        <v>2.4884666971657229E-4</v>
      </c>
      <c r="AV473" s="25">
        <v>1.8293416828748125E-4</v>
      </c>
      <c r="AW473" s="25">
        <v>1.3349516459509474E-4</v>
      </c>
      <c r="AX473" s="25">
        <v>1.5425304736068894E-4</v>
      </c>
      <c r="AY473" s="25">
        <v>1.3227325082923854E-4</v>
      </c>
      <c r="AZ473" s="25">
        <v>1.6741984222470947E-4</v>
      </c>
      <c r="BA473" s="25">
        <v>2.1931064777410138E-4</v>
      </c>
      <c r="BB473" s="25">
        <v>9.1876078088938242E-5</v>
      </c>
      <c r="BC473" s="25">
        <v>1.3433188734268404E-4</v>
      </c>
      <c r="BD473" s="25">
        <v>1.2452522783170397E-4</v>
      </c>
      <c r="BE473" s="26">
        <v>2.5502608362008801E-4</v>
      </c>
      <c r="BF473" s="25">
        <v>1.282998463223993E-4</v>
      </c>
      <c r="BG473" s="25">
        <v>1.9470419783809562E-4</v>
      </c>
      <c r="BH473" s="25">
        <v>1.7684497193224712E-4</v>
      </c>
      <c r="BI473" s="25">
        <v>1.6408777936798057E-4</v>
      </c>
      <c r="BJ473" s="25">
        <v>2.4431220810676365E-4</v>
      </c>
      <c r="BK473" s="25">
        <v>2.4814984696781215E-4</v>
      </c>
      <c r="BL473" s="25">
        <v>1.9891539496298024E-4</v>
      </c>
      <c r="BM473" s="25">
        <v>2.0313738029151027E-4</v>
      </c>
      <c r="BN473" s="25">
        <v>2.3142262697730951E-4</v>
      </c>
      <c r="BO473" s="25">
        <v>1.8433314979762199E-4</v>
      </c>
      <c r="BP473" s="25">
        <v>2.0807682834385357E-4</v>
      </c>
      <c r="BQ473" s="25">
        <v>2.3820244628007322E-4</v>
      </c>
      <c r="BR473" s="25">
        <v>3.105237471531307E-4</v>
      </c>
      <c r="BS473" s="25">
        <v>7.391486796179945E-5</v>
      </c>
      <c r="BT473" s="25">
        <v>2.516144196639575E-4</v>
      </c>
      <c r="BU473" s="25">
        <v>2.0924013447494103E-4</v>
      </c>
      <c r="BV473" s="25">
        <v>2.1115405562011265E-4</v>
      </c>
      <c r="BW473" s="25">
        <v>1.9218964846129169E-4</v>
      </c>
      <c r="BX473" s="25">
        <v>2.1068554630538893E-4</v>
      </c>
      <c r="BY473" s="25">
        <v>2.0897540538306514E-4</v>
      </c>
      <c r="BZ473" s="25">
        <v>2.756569689562928E-4</v>
      </c>
      <c r="CA473" s="25">
        <v>2.086192322096278E-4</v>
      </c>
      <c r="CB473" s="25">
        <v>2.1738317818524418E-4</v>
      </c>
      <c r="CC473" s="25">
        <v>2.2276654090502371E-4</v>
      </c>
      <c r="CD473" s="25">
        <v>2.6719045717457819E-4</v>
      </c>
      <c r="CE473" s="25">
        <v>2.6463250243522715E-4</v>
      </c>
      <c r="CF473" s="25">
        <v>2.4500936460845467E-4</v>
      </c>
      <c r="CG473" s="25">
        <v>3.0586212932126323E-4</v>
      </c>
      <c r="CH473" s="25">
        <v>2.671956829868322E-4</v>
      </c>
      <c r="CI473" s="25">
        <v>2.7306550195589158E-4</v>
      </c>
      <c r="CJ473" s="25">
        <v>1.9757007079403662E-4</v>
      </c>
      <c r="CK473" s="25">
        <v>1.9837512272583295E-4</v>
      </c>
      <c r="CL473" s="25">
        <v>2.0112371436519099E-4</v>
      </c>
      <c r="CM473" s="25">
        <v>1.0310948607643838E-3</v>
      </c>
      <c r="CN473" s="25">
        <v>1.9168529656756191E-4</v>
      </c>
      <c r="CO473" s="25">
        <v>1.2022450968255314E-4</v>
      </c>
      <c r="CP473" s="25">
        <v>1.3605305171778031E-4</v>
      </c>
      <c r="CQ473" s="25">
        <v>1.2877271380604724E-4</v>
      </c>
      <c r="CR473" s="25">
        <v>1.58084414710545E-4</v>
      </c>
      <c r="CS473" s="25">
        <v>1.3545980601389632E-4</v>
      </c>
      <c r="CT473" s="25">
        <v>4.7019674233739245E-5</v>
      </c>
      <c r="CU473" s="25">
        <v>1.4368569355757878E-5</v>
      </c>
      <c r="CV473" s="25">
        <v>2.9690225957949682E-4</v>
      </c>
      <c r="CW473" s="25">
        <v>2.5349016026528616E-4</v>
      </c>
      <c r="CX473" s="25">
        <v>1.7310270826831432E-4</v>
      </c>
      <c r="CY473" s="25">
        <v>1.6876147605804066E-4</v>
      </c>
      <c r="CZ473" s="25">
        <v>1.4041722796967845E-4</v>
      </c>
      <c r="DA473" s="25">
        <v>1.7565418572720222E-4</v>
      </c>
      <c r="DB473" s="25">
        <v>3.2358744658716072E-4</v>
      </c>
      <c r="DC473" s="25">
        <v>1.0529783364706984E-4</v>
      </c>
      <c r="DD473" s="25">
        <v>1.720774997033002E-4</v>
      </c>
      <c r="DE473" s="25">
        <v>1.5137946212578506E-4</v>
      </c>
      <c r="DF473" s="26">
        <v>3.2024210298606514E-4</v>
      </c>
      <c r="DG473" s="25">
        <v>2.3172152414361558E-4</v>
      </c>
      <c r="DH473" s="25">
        <v>5.1880501791625832E-4</v>
      </c>
      <c r="DI473" s="25">
        <v>4.4009148189208118E-4</v>
      </c>
      <c r="DJ473" s="25">
        <v>2.9377053615839015E-4</v>
      </c>
      <c r="DK473" s="25">
        <v>4.2051615273544453E-4</v>
      </c>
      <c r="DL473" s="25">
        <v>4.6829421450542542E-4</v>
      </c>
      <c r="DM473" s="25">
        <v>3.763593389708626E-4</v>
      </c>
      <c r="DN473" s="25">
        <v>3.6660888698093432E-4</v>
      </c>
      <c r="DO473" s="25">
        <v>4.5520224078193815E-4</v>
      </c>
      <c r="DP473" s="25">
        <v>3.0388168522937605E-4</v>
      </c>
      <c r="DQ473" s="25">
        <v>3.4137525449549796E-4</v>
      </c>
      <c r="DR473" s="25">
        <v>4.3205149578828838E-4</v>
      </c>
      <c r="DS473" s="25">
        <v>7.7526847319643588E-4</v>
      </c>
      <c r="DT473" s="25">
        <v>1.1975504046401066E-4</v>
      </c>
      <c r="DU473" s="25">
        <v>3.9695915325252889E-4</v>
      </c>
      <c r="DV473" s="25">
        <v>4.2983751374677393E-4</v>
      </c>
      <c r="DW473" s="25">
        <v>3.472763965368049E-4</v>
      </c>
      <c r="DX473" s="25">
        <v>3.4919498814669537E-4</v>
      </c>
      <c r="DY473" s="25">
        <v>3.6480484839089333E-4</v>
      </c>
      <c r="DZ473" s="25">
        <v>3.5165052926030844E-4</v>
      </c>
      <c r="EA473" s="25">
        <v>4.1213830665477074E-4</v>
      </c>
      <c r="EB473" s="25">
        <v>3.5133448860548579E-4</v>
      </c>
      <c r="EC473" s="25">
        <v>3.6041737961870434E-4</v>
      </c>
      <c r="ED473" s="25">
        <v>4.313595129623573E-4</v>
      </c>
      <c r="EE473" s="25">
        <v>4.8743697120674822E-4</v>
      </c>
      <c r="EF473" s="25">
        <v>4.1556530475290489E-4</v>
      </c>
      <c r="EG473" s="25">
        <v>4.2770633728639768E-4</v>
      </c>
      <c r="EH473" s="25">
        <v>3.9209430359091158E-4</v>
      </c>
      <c r="EI473" s="25">
        <v>3.9602879575001106E-4</v>
      </c>
      <c r="EJ473" s="25">
        <v>3.5529118729225867E-4</v>
      </c>
      <c r="EK473" s="25">
        <v>3.0881838642527566E-4</v>
      </c>
      <c r="EL473" s="25">
        <v>3.1109135334605797E-4</v>
      </c>
      <c r="EM473" s="25">
        <v>3.3074028286224453E-4</v>
      </c>
      <c r="EN473" s="25">
        <v>1.4581258245113453E-3</v>
      </c>
      <c r="EO473" s="25">
        <v>3.2325642016759192E-4</v>
      </c>
      <c r="EP473" s="25">
        <v>2.0627955359732924E-4</v>
      </c>
      <c r="EQ473" s="25">
        <v>2.6285801782314399E-4</v>
      </c>
      <c r="ER473" s="25">
        <v>3.0877218483512655E-4</v>
      </c>
      <c r="ES473" s="25">
        <v>5.2026429334338798E-4</v>
      </c>
      <c r="ET473" s="25">
        <v>2.8381791930489952E-4</v>
      </c>
      <c r="EU473" s="25">
        <v>1.0555901036029599E-4</v>
      </c>
      <c r="EV473" s="25">
        <v>3.67399755106787E-5</v>
      </c>
      <c r="EW473" s="25">
        <v>1.0692353376753362E-3</v>
      </c>
      <c r="EX473" s="25">
        <v>7.9159511862309016E-4</v>
      </c>
      <c r="EY473" s="25">
        <v>5.5798675887360903E-4</v>
      </c>
      <c r="EZ473" s="25">
        <v>4.5623652768483181E-4</v>
      </c>
      <c r="FA473" s="25">
        <v>4.5900744701322086E-4</v>
      </c>
      <c r="FB473" s="25">
        <v>3.2859064869180158E-4</v>
      </c>
      <c r="FC473" s="25">
        <v>7.0790693487887398E-4</v>
      </c>
      <c r="FD473" s="25">
        <v>2.9216593823148924E-4</v>
      </c>
      <c r="FE473" s="25">
        <v>3.5078463797521794E-4</v>
      </c>
      <c r="FF473" s="25">
        <v>3.1695326664767467E-4</v>
      </c>
      <c r="FG473" s="26">
        <v>6.5553845928392469E-4</v>
      </c>
      <c r="FH473" s="25">
        <v>2.2803828820782757E-4</v>
      </c>
      <c r="FI473" s="25">
        <v>6.5190365169769614E-4</v>
      </c>
      <c r="FJ473" s="25">
        <v>0</v>
      </c>
      <c r="FK473" s="25">
        <v>2.9954028156821102E-4</v>
      </c>
      <c r="FL473" s="25">
        <v>4.4352727506186064E-4</v>
      </c>
      <c r="FM473" s="25">
        <v>5.0828160771171848E-4</v>
      </c>
      <c r="FN473" s="25">
        <v>3.757742091080533E-4</v>
      </c>
      <c r="FO473" s="25">
        <v>3.3396374908145122E-4</v>
      </c>
      <c r="FP473" s="25">
        <v>5.8583466082771994E-4</v>
      </c>
      <c r="FQ473" s="25">
        <v>3.233666277402992E-4</v>
      </c>
      <c r="FR473" s="25">
        <v>3.2528461604433003E-4</v>
      </c>
      <c r="FS473" s="25">
        <v>4.264409815087812E-4</v>
      </c>
      <c r="FT473" s="25">
        <v>9.645840237598348E-4</v>
      </c>
      <c r="FU473" s="25">
        <v>9.7213423693197666E-5</v>
      </c>
      <c r="FV473" s="25">
        <v>4.2078683964512478E-4</v>
      </c>
      <c r="FW473" s="25">
        <v>4.8295140308776067E-4</v>
      </c>
      <c r="FX473" s="25">
        <v>3.4109934920081511E-4</v>
      </c>
      <c r="FY473" s="25">
        <v>3.5899235448862577E-4</v>
      </c>
      <c r="FZ473" s="25">
        <v>3.8031113895858209E-4</v>
      </c>
      <c r="GA473" s="25">
        <v>3.7493033601343668E-4</v>
      </c>
      <c r="GB473" s="25">
        <v>4.2963211459415783E-4</v>
      </c>
      <c r="GC473" s="25">
        <v>3.7078874031875111E-4</v>
      </c>
      <c r="GD473" s="25">
        <v>3.8733330733399746E-4</v>
      </c>
      <c r="GE473" s="25">
        <v>4.9131547411239863E-4</v>
      </c>
      <c r="GF473" s="25">
        <v>4.7092483473681434E-4</v>
      </c>
      <c r="GG473" s="25">
        <v>4.3619272096743442E-4</v>
      </c>
      <c r="GH473" s="25">
        <v>5.0806117653529861E-4</v>
      </c>
      <c r="GI473" s="25">
        <v>3.8603794510362334E-4</v>
      </c>
      <c r="GJ473" s="25">
        <v>3.7804422834737228E-4</v>
      </c>
      <c r="GK473" s="25">
        <v>3.5393172810372725E-4</v>
      </c>
      <c r="GL473" s="25">
        <v>2.9575089711779038E-4</v>
      </c>
      <c r="GM473" s="25">
        <v>3.3663840796355194E-4</v>
      </c>
      <c r="GN473" s="25">
        <v>3.386815782208768E-4</v>
      </c>
      <c r="GO473" s="25">
        <v>1.3769348881787959E-3</v>
      </c>
      <c r="GP473" s="25">
        <v>3.2490109012759923E-4</v>
      </c>
      <c r="GQ473" s="25">
        <v>2.0784361360041628E-4</v>
      </c>
      <c r="GR473" s="25">
        <v>2.5301328616151485E-4</v>
      </c>
      <c r="GS473" s="25">
        <v>3.4634547240770298E-4</v>
      </c>
      <c r="GT473" s="25">
        <v>6.6529384129318742E-4</v>
      </c>
      <c r="GU473" s="25">
        <v>3.3357746950700364E-4</v>
      </c>
      <c r="GV473" s="25">
        <v>1.1384245527093889E-4</v>
      </c>
      <c r="GW473" s="25">
        <v>3.1901588401851743E-5</v>
      </c>
      <c r="GX473" s="25">
        <v>6.5973846261169764E-4</v>
      </c>
      <c r="GY473" s="25">
        <v>1.003870047944804E-3</v>
      </c>
      <c r="GZ473" s="25">
        <v>5.8735827303327747E-4</v>
      </c>
      <c r="HA473" s="25">
        <v>4.735366393654249E-4</v>
      </c>
      <c r="HB473" s="25">
        <v>5.0093209357814593E-4</v>
      </c>
      <c r="HC473" s="25">
        <v>3.8006574087409418E-4</v>
      </c>
      <c r="HD473" s="25">
        <v>9.4269100583218169E-4</v>
      </c>
      <c r="HE473" s="25">
        <v>3.8991596115517136E-4</v>
      </c>
      <c r="HF473" s="25">
        <v>4.3019324340641519E-4</v>
      </c>
      <c r="HG473" s="25">
        <v>3.2851310012800826E-4</v>
      </c>
      <c r="HH473" s="26">
        <v>7.5433252618904397E-4</v>
      </c>
      <c r="HI473" s="25">
        <v>1.8342616665031691E-4</v>
      </c>
      <c r="HJ473" s="25">
        <v>3.2833702580185143E-4</v>
      </c>
      <c r="HK473" s="25">
        <v>0</v>
      </c>
      <c r="HL473" s="25">
        <v>2.457201616839729E-4</v>
      </c>
      <c r="HM473" s="25">
        <v>3.6117074151330872E-4</v>
      </c>
      <c r="HN473" s="25">
        <v>3.6655009844830598E-4</v>
      </c>
      <c r="HO473" s="25">
        <v>3.1930759408954493E-4</v>
      </c>
      <c r="HP473" s="25">
        <v>3.2375014898519596E-4</v>
      </c>
      <c r="HQ473" s="25">
        <v>4.0705204085159471E-4</v>
      </c>
      <c r="HR473" s="25">
        <v>2.6431363919453076E-4</v>
      </c>
      <c r="HS473" s="25">
        <v>2.8008319810093337E-4</v>
      </c>
      <c r="HT473" s="25">
        <v>3.5301091227294052E-4</v>
      </c>
      <c r="HU473" s="25">
        <v>5.3554469765353346E-4</v>
      </c>
      <c r="HV473" s="25">
        <v>1.1243413942026055E-4</v>
      </c>
      <c r="HW473" s="25">
        <v>3.087824167473562E-4</v>
      </c>
      <c r="HX473" s="25">
        <v>3.8154960363827469E-4</v>
      </c>
      <c r="HY473" s="25">
        <v>2.9967751116175554E-4</v>
      </c>
      <c r="HZ473" s="25">
        <v>2.8171679623585296E-4</v>
      </c>
      <c r="IA473" s="25">
        <v>3.0625952371782992E-4</v>
      </c>
      <c r="IB473" s="25">
        <v>2.9560894097404119E-4</v>
      </c>
      <c r="IC473" s="25">
        <v>3.7853707218686296E-4</v>
      </c>
      <c r="ID473" s="25">
        <v>3.0238014426005718E-4</v>
      </c>
      <c r="IE473" s="25">
        <v>3.1639387390383904E-4</v>
      </c>
      <c r="IF473" s="25">
        <v>3.9728333764504361E-4</v>
      </c>
      <c r="IG473" s="25">
        <v>3.9341630398780108E-4</v>
      </c>
      <c r="IH473" s="25">
        <v>3.7772805574954184E-4</v>
      </c>
      <c r="II473" s="25">
        <v>3.8597312268404501E-4</v>
      </c>
      <c r="IJ473" s="25">
        <v>3.4261207435622149E-4</v>
      </c>
      <c r="IK473" s="25">
        <v>3.4505176577471293E-4</v>
      </c>
      <c r="IL473" s="25">
        <v>3.2490781005074104E-4</v>
      </c>
      <c r="IM473" s="25">
        <v>2.7135025766926912E-4</v>
      </c>
      <c r="IN473" s="25">
        <v>2.7507957023671555E-4</v>
      </c>
      <c r="IO473" s="25">
        <v>2.8107903563857271E-4</v>
      </c>
      <c r="IP473" s="25">
        <v>1.4777294828114376E-3</v>
      </c>
      <c r="IQ473" s="25">
        <v>2.8405344861092595E-4</v>
      </c>
      <c r="IR473" s="25">
        <v>1.4692386220975157E-4</v>
      </c>
      <c r="IS473" s="25">
        <v>2.2339578969872109E-4</v>
      </c>
      <c r="IT473" s="25">
        <v>2.1775818454654048E-4</v>
      </c>
      <c r="IU473" s="25">
        <v>3.343136656165574E-4</v>
      </c>
      <c r="IV473" s="25">
        <v>2.1590514634575253E-4</v>
      </c>
      <c r="IW473" s="25">
        <v>8.285878166025124E-5</v>
      </c>
      <c r="IX473" s="25">
        <v>3.0584171395404817E-5</v>
      </c>
      <c r="IY473" s="25">
        <v>6.8967710202925113E-4</v>
      </c>
      <c r="IZ473" s="25">
        <v>6.902121746374944E-4</v>
      </c>
      <c r="JA473" s="25">
        <v>3.6759870017365946E-4</v>
      </c>
      <c r="JB473" s="25">
        <v>3.3490396911282791E-4</v>
      </c>
      <c r="JC473" s="25">
        <v>2.8121061264428421E-4</v>
      </c>
      <c r="JD473" s="25">
        <v>2.6896715267746215E-4</v>
      </c>
      <c r="JE473" s="25">
        <v>6.7276874356649789E-4</v>
      </c>
      <c r="JF473" s="25">
        <v>2.2271008494097487E-4</v>
      </c>
      <c r="JG473" s="25">
        <v>2.8309568757934299E-4</v>
      </c>
      <c r="JH473" s="25">
        <v>2.474774013144455E-4</v>
      </c>
      <c r="JI473" s="26">
        <v>5.4194400280241568E-4</v>
      </c>
      <c r="JJ473" s="25">
        <v>1.332017989452289E-4</v>
      </c>
      <c r="JK473" s="25">
        <v>1.6974559258040861E-4</v>
      </c>
      <c r="JL473" s="25">
        <v>0</v>
      </c>
      <c r="JM473" s="25">
        <v>2.1654040643589496E-4</v>
      </c>
      <c r="JN473" s="25">
        <v>1.8711995554170424E-4</v>
      </c>
      <c r="JO473" s="25">
        <v>2.1588962417380493E-4</v>
      </c>
      <c r="JP473" s="25">
        <v>2.0147848372324963E-4</v>
      </c>
      <c r="JQ473" s="25">
        <v>2.2206771201313075E-4</v>
      </c>
      <c r="JR473" s="25">
        <v>1.856982026968113E-4</v>
      </c>
      <c r="JS473" s="25">
        <v>1.5875142373764772E-4</v>
      </c>
      <c r="JT473" s="25">
        <v>1.8826832786212556E-4</v>
      </c>
      <c r="JU473" s="25">
        <v>2.0352365706227305E-4</v>
      </c>
      <c r="JV473" s="25">
        <v>2.2282763923373646E-4</v>
      </c>
      <c r="JW473" s="25">
        <v>5.0743717425838536E-5</v>
      </c>
      <c r="JX473" s="25">
        <v>2.3005326795330072E-4</v>
      </c>
      <c r="JY473" s="25">
        <v>3.4964683334396627E-4</v>
      </c>
      <c r="JZ473" s="25">
        <v>1.8821162218966855E-4</v>
      </c>
      <c r="KA473" s="25">
        <v>1.7562050978641819E-4</v>
      </c>
      <c r="KB473" s="25">
        <v>1.8644027950995333E-4</v>
      </c>
      <c r="KC473" s="25">
        <v>1.9036424985173324E-4</v>
      </c>
      <c r="KD473" s="25">
        <v>2.2738385095460518E-4</v>
      </c>
      <c r="KE473" s="25">
        <v>1.9516528200629109E-4</v>
      </c>
      <c r="KF473" s="25">
        <v>1.7561296273233514E-4</v>
      </c>
      <c r="KG473" s="25">
        <v>2.2974832009542873E-4</v>
      </c>
      <c r="KH473" s="25">
        <v>2.3196451301528713E-4</v>
      </c>
      <c r="KI473" s="25">
        <v>2.3828972832927158E-4</v>
      </c>
      <c r="KJ473" s="25">
        <v>2.1098932490132554E-4</v>
      </c>
      <c r="KK473" s="25">
        <v>2.653431441636814E-4</v>
      </c>
      <c r="KL473" s="25">
        <v>2.5831697661480338E-4</v>
      </c>
      <c r="KM473" s="25">
        <v>2.4013014932828291E-4</v>
      </c>
      <c r="KN473" s="25">
        <v>2.1071926924318813E-4</v>
      </c>
      <c r="KO473" s="25">
        <v>1.616109350022914E-4</v>
      </c>
      <c r="KP473" s="25">
        <v>1.7679320434634433E-4</v>
      </c>
      <c r="KQ473" s="25">
        <v>9.8118725157386624E-4</v>
      </c>
      <c r="KR473" s="25">
        <v>1.9624590084878118E-4</v>
      </c>
      <c r="KS473" s="25">
        <v>1.1729255849043297E-4</v>
      </c>
      <c r="KT473" s="25">
        <v>1.4797778005529467E-4</v>
      </c>
      <c r="KU473" s="25">
        <v>1.1510585238920255E-4</v>
      </c>
      <c r="KV473" s="25">
        <v>9.6103599907016774E-5</v>
      </c>
      <c r="KW473" s="25">
        <v>1.0322437731797228E-4</v>
      </c>
      <c r="KX473" s="25">
        <v>3.8186176313247832E-5</v>
      </c>
      <c r="KY473" s="25">
        <v>1.4126172862065678E-5</v>
      </c>
      <c r="KZ473" s="25">
        <v>2.0661535175079134E-4</v>
      </c>
      <c r="LA473" s="25">
        <v>1.8793935868920391E-4</v>
      </c>
      <c r="LB473" s="25">
        <v>1.4534044335410632E-4</v>
      </c>
      <c r="LC473" s="25">
        <v>1.1954598233067742E-4</v>
      </c>
      <c r="LD473" s="25">
        <v>9.7675217524281481E-5</v>
      </c>
      <c r="LE473" s="25">
        <v>1.5402501124410129E-4</v>
      </c>
      <c r="LF473" s="25">
        <v>2.5739066005391151E-4</v>
      </c>
      <c r="LG473" s="25">
        <v>7.796104153134841E-5</v>
      </c>
      <c r="LH473" s="25">
        <v>1.2221397580474937E-4</v>
      </c>
      <c r="LI473" s="25">
        <v>1.3471617915417129E-4</v>
      </c>
      <c r="LJ473" s="26">
        <v>2.62949103198965E-4</v>
      </c>
      <c r="LK473" s="25">
        <v>1.3964310391777733E-4</v>
      </c>
      <c r="LL473" s="25">
        <v>2.5874698036076779E-4</v>
      </c>
      <c r="LM473" s="25">
        <v>0</v>
      </c>
      <c r="LN473" s="25">
        <v>1.9686999911515681E-4</v>
      </c>
      <c r="LO473" s="25">
        <v>1.5526488668428926E-4</v>
      </c>
      <c r="LP473" s="25">
        <v>2.1996335531163539E-4</v>
      </c>
      <c r="LQ473" s="25">
        <v>2.0618776914795725E-4</v>
      </c>
      <c r="LR473" s="25">
        <v>1.9567091539941504E-4</v>
      </c>
      <c r="LS473" s="25">
        <v>1.7740780459207052E-4</v>
      </c>
      <c r="LT473" s="25">
        <v>1.9394380014028356E-4</v>
      </c>
      <c r="LU473" s="25">
        <v>1.9687737545524966E-4</v>
      </c>
      <c r="LV473" s="25">
        <v>2.1251287331435113E-4</v>
      </c>
      <c r="LW473" s="25">
        <v>2.7773773072574886E-4</v>
      </c>
      <c r="LX473" s="25">
        <v>6.9687669862187175E-5</v>
      </c>
      <c r="LY473" s="25">
        <v>2.4921454103291469E-4</v>
      </c>
      <c r="LZ473" s="25">
        <v>2.813928564867435E-4</v>
      </c>
      <c r="MA473" s="25">
        <v>2.2211305630857818E-4</v>
      </c>
      <c r="MB473" s="25">
        <v>1.5357902518708426E-4</v>
      </c>
      <c r="MC473" s="25">
        <v>2.239863699872094E-4</v>
      </c>
      <c r="MD473" s="25">
        <v>1.9924507323449892E-4</v>
      </c>
      <c r="ME473" s="25">
        <v>2.2774741883491867E-4</v>
      </c>
      <c r="MF473" s="25">
        <v>1.6171484017525655E-4</v>
      </c>
      <c r="MG473" s="25">
        <v>2.0553771011396608E-4</v>
      </c>
      <c r="MH473" s="25">
        <v>1.9810229928546536E-4</v>
      </c>
      <c r="MI473" s="25">
        <v>2.01706143893287E-4</v>
      </c>
      <c r="MJ473" s="25">
        <v>2.0374917016020676E-4</v>
      </c>
      <c r="MK473" s="25">
        <v>2.2522210676778113E-4</v>
      </c>
      <c r="ML473" s="25">
        <v>0</v>
      </c>
      <c r="MM473" s="25">
        <v>2.3248518935768092E-4</v>
      </c>
      <c r="MN473" s="25">
        <v>2.1375796135469821E-4</v>
      </c>
      <c r="MO473" s="25">
        <v>2.383426935955996E-4</v>
      </c>
      <c r="MP473" s="25">
        <v>1.6246855754415757E-4</v>
      </c>
      <c r="MQ473" s="25">
        <v>1.813862804804935E-4</v>
      </c>
      <c r="MR473" s="25">
        <v>6.6485919142793466E-4</v>
      </c>
      <c r="MS473" s="25">
        <v>1.9473690331874827E-4</v>
      </c>
      <c r="MT473" s="25">
        <v>1.0192701953615006E-4</v>
      </c>
      <c r="MU473" s="25">
        <v>8.5263607422605555E-5</v>
      </c>
      <c r="MV473" s="25">
        <v>1.1871123282826454E-4</v>
      </c>
      <c r="MW473" s="25">
        <v>1.4126526800103324E-4</v>
      </c>
      <c r="MX473" s="25">
        <v>1.3584501515711907E-4</v>
      </c>
      <c r="MY473" s="25">
        <v>4.4903511274737723E-5</v>
      </c>
      <c r="MZ473" s="25">
        <v>1.5577497664843119E-5</v>
      </c>
      <c r="NA473" s="25">
        <v>3.4340775289821448E-4</v>
      </c>
      <c r="NB473" s="25">
        <v>1.7641126975063336E-4</v>
      </c>
      <c r="NC473" s="25">
        <v>1.218164952822722E-4</v>
      </c>
      <c r="ND473" s="25">
        <v>1.7663166220476762E-4</v>
      </c>
      <c r="NE473" s="25">
        <v>1.3604047394491969E-4</v>
      </c>
      <c r="NF473" s="25">
        <v>1.7517177004851712E-4</v>
      </c>
      <c r="NG473" s="25">
        <v>2.3247913135497112E-4</v>
      </c>
      <c r="NH473" s="25">
        <v>1.0128927045085127E-4</v>
      </c>
      <c r="NI473" s="25">
        <v>1.525504835264942E-4</v>
      </c>
      <c r="NJ473" s="25">
        <v>1.4919691415655589E-4</v>
      </c>
      <c r="NK473" s="26">
        <v>2.9344979734452281E-4</v>
      </c>
      <c r="NL473" s="25">
        <v>3.541146369219279E-4</v>
      </c>
      <c r="NM473" s="25">
        <v>4.1065745015422475E-4</v>
      </c>
      <c r="NN473" s="25">
        <v>1.1693116410765037E-4</v>
      </c>
      <c r="NO473" s="25">
        <v>4.0432892452030539E-4</v>
      </c>
      <c r="NP473" s="25">
        <v>3.5595644924492158E-4</v>
      </c>
      <c r="NQ473" s="25">
        <v>3.274771138099033E-4</v>
      </c>
      <c r="NR473" s="25">
        <v>3.9929289149538173E-4</v>
      </c>
      <c r="NS473" s="25">
        <v>5.1089900312104009E-4</v>
      </c>
      <c r="NT473" s="25">
        <v>2.8683193391788219E-4</v>
      </c>
      <c r="NU473" s="25">
        <v>3.0464314478788053E-4</v>
      </c>
      <c r="NV473" s="25">
        <v>3.2132803554525604E-4</v>
      </c>
      <c r="NW473" s="25">
        <v>3.579754485682481E-4</v>
      </c>
      <c r="NX473" s="25">
        <v>3.3097824225414811E-4</v>
      </c>
      <c r="NY473" s="25">
        <v>2.0316435630380613E-4</v>
      </c>
      <c r="NZ473" s="25">
        <v>3.32221561513302E-4</v>
      </c>
      <c r="OA473" s="25">
        <v>5.0429597722561671E-4</v>
      </c>
      <c r="OB473" s="25">
        <v>3.4297928264379068E-4</v>
      </c>
      <c r="OC473" s="25">
        <v>3.9870824297602239E-4</v>
      </c>
      <c r="OD473" s="25">
        <v>3.3534484922081791E-4</v>
      </c>
      <c r="OE473" s="25">
        <v>2.9353173319868621E-4</v>
      </c>
      <c r="OF473" s="25">
        <v>3.446408219351745E-4</v>
      </c>
      <c r="OG473" s="25">
        <v>2.9789510910181098E-4</v>
      </c>
      <c r="OH473" s="25">
        <v>2.3980718002939626E-4</v>
      </c>
      <c r="OI473" s="25">
        <v>2.7361285899201284E-4</v>
      </c>
      <c r="OJ473" s="25">
        <v>3.1471586051010997E-4</v>
      </c>
      <c r="OK473" s="25">
        <v>2.2886287690252239E-4</v>
      </c>
      <c r="OL473" s="25">
        <v>3.3181403962551575E-4</v>
      </c>
      <c r="OM473" s="25">
        <v>3.9951720249655571E-4</v>
      </c>
      <c r="ON473" s="25">
        <v>3.5662571760704888E-4</v>
      </c>
      <c r="OO473" s="25">
        <v>3.5008795438916406E-4</v>
      </c>
      <c r="OP473" s="25">
        <v>3.359849059917707E-4</v>
      </c>
      <c r="OQ473" s="25">
        <v>2.8741697584561739E-4</v>
      </c>
      <c r="OR473" s="25">
        <v>3.0541454797979793E-4</v>
      </c>
      <c r="OS473" s="25">
        <v>2.7059219178422185E-3</v>
      </c>
      <c r="OT473" s="25">
        <v>3.9311719427891274E-4</v>
      </c>
      <c r="OU473" s="25">
        <v>2.2341798413286722E-4</v>
      </c>
      <c r="OV473" s="25">
        <v>3.3488119165312445E-4</v>
      </c>
      <c r="OW473" s="25">
        <v>2.3963537042018205E-4</v>
      </c>
      <c r="OX473" s="25">
        <v>2.1000929634920929E-4</v>
      </c>
      <c r="OY473" s="25">
        <v>2.2902259336708241E-4</v>
      </c>
      <c r="OZ473" s="25">
        <v>6.9833070077746944E-5</v>
      </c>
      <c r="PA473" s="25">
        <v>2.7567106906492972E-5</v>
      </c>
      <c r="PB473" s="25">
        <v>1.1803386222411694E-3</v>
      </c>
      <c r="PC473" s="25">
        <v>3.1632029186087665E-4</v>
      </c>
      <c r="PD473" s="25">
        <v>1.7844309351225024E-4</v>
      </c>
      <c r="PE473" s="25">
        <v>3.1100423912505784E-4</v>
      </c>
      <c r="PF473" s="25">
        <v>1.8555746274576506E-4</v>
      </c>
      <c r="PG473" s="25">
        <v>2.4425304447887793E-4</v>
      </c>
      <c r="PH473" s="25">
        <v>3.7457029868037493E-4</v>
      </c>
      <c r="PI473" s="25">
        <v>1.4144026956392942E-4</v>
      </c>
      <c r="PJ473" s="25">
        <v>1.9772583179939658E-4</v>
      </c>
      <c r="PK473" s="25">
        <v>2.4445256186462225E-4</v>
      </c>
      <c r="PL473" s="26">
        <v>4.684874047555332E-4</v>
      </c>
      <c r="PM473" s="25">
        <v>2.575991707492882E-2</v>
      </c>
      <c r="PN473" s="25">
        <v>4.1820839735774551E-2</v>
      </c>
      <c r="PO473" s="25">
        <v>0</v>
      </c>
      <c r="PP473" s="25">
        <v>2.736006671167724E-2</v>
      </c>
      <c r="PQ473" s="25">
        <v>1.3494538210287538E-2</v>
      </c>
      <c r="PR473" s="25">
        <v>1.5862868450991441E-2</v>
      </c>
      <c r="PS473" s="25">
        <v>2.7532570816090143E-2</v>
      </c>
      <c r="PT473" s="25">
        <v>4.4129422823108361E-2</v>
      </c>
      <c r="PU473" s="25">
        <v>1.9447846457756119E-2</v>
      </c>
      <c r="PV473" s="25">
        <v>1.903229156601368E-2</v>
      </c>
      <c r="PW473" s="25">
        <v>0</v>
      </c>
      <c r="PX473" s="25">
        <v>2.3069801156473137E-2</v>
      </c>
      <c r="PY473" s="25">
        <v>1.6540256345704527E-2</v>
      </c>
      <c r="PZ473" s="25">
        <v>1.5729460233769647E-2</v>
      </c>
      <c r="QA473" s="25">
        <v>2.0693307478706558E-2</v>
      </c>
      <c r="QB473" s="25">
        <v>5.9728311740187973E-2</v>
      </c>
      <c r="QC473" s="25">
        <v>2.2708214868432455E-2</v>
      </c>
      <c r="QD473" s="25">
        <v>4.1784818770707395E-2</v>
      </c>
      <c r="QE473" s="25">
        <v>2.1252989833560412E-2</v>
      </c>
      <c r="QF473" s="25">
        <v>7.6385750277991361E-3</v>
      </c>
      <c r="QG473" s="25">
        <v>1.3919303469459111E-2</v>
      </c>
      <c r="QH473" s="25">
        <v>1.5329495776187857E-2</v>
      </c>
      <c r="QI473" s="25">
        <v>8.7616119786017403E-3</v>
      </c>
      <c r="QJ473" s="25">
        <v>3.9829794747200317E-3</v>
      </c>
      <c r="QK473" s="25">
        <v>0</v>
      </c>
      <c r="QL473" s="25">
        <v>0</v>
      </c>
      <c r="QM473" s="25">
        <v>0</v>
      </c>
      <c r="QN473" s="25">
        <v>0</v>
      </c>
      <c r="QO473" s="25">
        <v>0</v>
      </c>
      <c r="QP473" s="25">
        <v>1.2585906571257039E-3</v>
      </c>
      <c r="QQ473" s="25">
        <v>5.6583673988972651E-3</v>
      </c>
      <c r="QR473" s="25">
        <v>1.5328489984343252E-2</v>
      </c>
      <c r="QS473" s="25">
        <v>2.279859157941018E-2</v>
      </c>
      <c r="QT473" s="25">
        <v>0.31793335032060283</v>
      </c>
      <c r="QU473" s="25">
        <v>2.9506028325606448E-2</v>
      </c>
      <c r="QV473" s="25">
        <v>2.3357587448785209E-2</v>
      </c>
      <c r="QW473" s="25">
        <v>2.4702924653501521E-2</v>
      </c>
      <c r="QX473" s="25">
        <v>2.0694939018213433E-2</v>
      </c>
      <c r="QY473" s="25">
        <v>1.33626725235693E-2</v>
      </c>
      <c r="QZ473" s="25">
        <v>9.6871571920925555E-3</v>
      </c>
      <c r="RA473" s="25">
        <v>4.554316609336943E-3</v>
      </c>
      <c r="RB473" s="25">
        <v>1.8694872213571695E-3</v>
      </c>
      <c r="RC473" s="25">
        <v>1.1666424618377298</v>
      </c>
      <c r="RD473" s="25">
        <v>1.7255713648892178E-2</v>
      </c>
      <c r="RE473" s="25">
        <v>9.9986110457840355E-3</v>
      </c>
      <c r="RF473" s="25">
        <v>2.2418297837751254E-2</v>
      </c>
      <c r="RG473" s="25">
        <v>8.3896773526805808E-3</v>
      </c>
      <c r="RH473" s="25">
        <v>1.0992621854170735E-2</v>
      </c>
      <c r="RI473" s="25">
        <v>2.0577757426002818E-2</v>
      </c>
      <c r="RJ473" s="25">
        <v>1.2050518578365966E-2</v>
      </c>
      <c r="RK473" s="25">
        <v>9.0716086065485077E-3</v>
      </c>
      <c r="RL473" s="25">
        <v>2.0600567786966218E-2</v>
      </c>
      <c r="RM473" s="26">
        <v>2.7799878472285627E-2</v>
      </c>
    </row>
    <row r="474" spans="1:481">
      <c r="A474" s="3">
        <v>9</v>
      </c>
      <c r="B474" s="6" t="s">
        <v>65</v>
      </c>
      <c r="C474" s="9">
        <v>440</v>
      </c>
      <c r="D474" s="12" t="s">
        <v>38</v>
      </c>
      <c r="E474" s="24">
        <v>1.2036148455667218E-5</v>
      </c>
      <c r="F474" s="25">
        <v>1.3631700637474199E-5</v>
      </c>
      <c r="G474" s="25">
        <v>1.3022556138090456E-5</v>
      </c>
      <c r="H474" s="25">
        <v>1.8654991324387051E-5</v>
      </c>
      <c r="I474" s="25">
        <v>2.3207041021975371E-5</v>
      </c>
      <c r="J474" s="25">
        <v>1.8777494485767613E-5</v>
      </c>
      <c r="K474" s="25">
        <v>1.4475180352149657E-5</v>
      </c>
      <c r="L474" s="25">
        <v>1.386992860467714E-5</v>
      </c>
      <c r="M474" s="25">
        <v>1.4064417904148515E-5</v>
      </c>
      <c r="N474" s="25">
        <v>1.4530126190119902E-5</v>
      </c>
      <c r="O474" s="25">
        <v>1.6828336897533646E-5</v>
      </c>
      <c r="P474" s="25">
        <v>3.5890632029043194E-5</v>
      </c>
      <c r="Q474" s="25">
        <v>3.6291823075057683E-5</v>
      </c>
      <c r="R474" s="25">
        <v>2.2612364665021851E-6</v>
      </c>
      <c r="S474" s="25">
        <v>1.9995373918492436E-5</v>
      </c>
      <c r="T474" s="25">
        <v>1.6744495029826719E-5</v>
      </c>
      <c r="U474" s="25">
        <v>1.1354338113552513E-5</v>
      </c>
      <c r="V474" s="25">
        <v>1.4797692430801967E-5</v>
      </c>
      <c r="W474" s="25">
        <v>1.7979655881064729E-5</v>
      </c>
      <c r="X474" s="25">
        <v>1.8886926966609322E-5</v>
      </c>
      <c r="Y474" s="25">
        <v>2.4227217812898472E-5</v>
      </c>
      <c r="Z474" s="25">
        <v>1.8063160280182958E-5</v>
      </c>
      <c r="AA474" s="25">
        <v>1.7310763345303561E-5</v>
      </c>
      <c r="AB474" s="25">
        <v>1.8827054465996998E-5</v>
      </c>
      <c r="AC474" s="25">
        <v>2.6165685809812739E-5</v>
      </c>
      <c r="AD474" s="25">
        <v>2.0727310529388607E-5</v>
      </c>
      <c r="AE474" s="25">
        <v>2.3345506594011814E-5</v>
      </c>
      <c r="AF474" s="25">
        <v>0</v>
      </c>
      <c r="AG474" s="25">
        <v>2.6186367179943239E-5</v>
      </c>
      <c r="AH474" s="25">
        <v>2.364904627390153E-5</v>
      </c>
      <c r="AI474" s="25">
        <v>1.6065610004435036E-5</v>
      </c>
      <c r="AJ474" s="25">
        <v>1.6175075481334538E-5</v>
      </c>
      <c r="AK474" s="25">
        <v>2.012278147999449E-5</v>
      </c>
      <c r="AL474" s="25">
        <v>1.5724260538797575E-5</v>
      </c>
      <c r="AM474" s="25">
        <v>1.2961269662076931E-5</v>
      </c>
      <c r="AN474" s="25">
        <v>1.0858436245399036E-5</v>
      </c>
      <c r="AO474" s="25">
        <v>1.4916037178779179E-5</v>
      </c>
      <c r="AP474" s="25">
        <v>1.0418792001017086E-5</v>
      </c>
      <c r="AQ474" s="25">
        <v>1.2953382671712971E-5</v>
      </c>
      <c r="AR474" s="25">
        <v>2.1705640191553977E-5</v>
      </c>
      <c r="AS474" s="25">
        <v>9.3439398907425735E-6</v>
      </c>
      <c r="AT474" s="25">
        <v>2.1544701641986009E-6</v>
      </c>
      <c r="AU474" s="25">
        <v>1.1917908780729627E-5</v>
      </c>
      <c r="AV474" s="25">
        <v>2.2438835445948107E-5</v>
      </c>
      <c r="AW474" s="25">
        <v>1.9631881489181607E-5</v>
      </c>
      <c r="AX474" s="25">
        <v>1.238625443698163E-5</v>
      </c>
      <c r="AY474" s="25">
        <v>7.0388192472659644E-6</v>
      </c>
      <c r="AZ474" s="25">
        <v>1.8369722375535206E-5</v>
      </c>
      <c r="BA474" s="25">
        <v>3.337889070329115E-5</v>
      </c>
      <c r="BB474" s="25">
        <v>9.3656226880962025E-6</v>
      </c>
      <c r="BC474" s="25">
        <v>1.4303283281172002E-5</v>
      </c>
      <c r="BD474" s="25">
        <v>1.6371957937993153E-5</v>
      </c>
      <c r="BE474" s="26">
        <v>2.8600457500543072E-5</v>
      </c>
      <c r="BF474" s="25">
        <v>1.3040639106737378E-5</v>
      </c>
      <c r="BG474" s="25">
        <v>1.9228535574953228E-5</v>
      </c>
      <c r="BH474" s="25">
        <v>1.2789990848387523E-5</v>
      </c>
      <c r="BI474" s="25">
        <v>2.3700431331806572E-5</v>
      </c>
      <c r="BJ474" s="25">
        <v>2.7531101240171927E-5</v>
      </c>
      <c r="BK474" s="25">
        <v>2.6790617062798332E-5</v>
      </c>
      <c r="BL474" s="25">
        <v>2.0149795203172492E-5</v>
      </c>
      <c r="BM474" s="25">
        <v>2.4066028615082048E-5</v>
      </c>
      <c r="BN474" s="25">
        <v>1.7961454101594705E-5</v>
      </c>
      <c r="BO474" s="25">
        <v>1.767843555342783E-5</v>
      </c>
      <c r="BP474" s="25">
        <v>1.9273918446876115E-5</v>
      </c>
      <c r="BQ474" s="25">
        <v>4.2087440643543008E-5</v>
      </c>
      <c r="BR474" s="25">
        <v>5.0753702439605174E-5</v>
      </c>
      <c r="BS474" s="25">
        <v>3.9382563852610044E-6</v>
      </c>
      <c r="BT474" s="25">
        <v>2.3020842891757445E-5</v>
      </c>
      <c r="BU474" s="25">
        <v>1.6668840350678811E-5</v>
      </c>
      <c r="BV474" s="25">
        <v>1.705374384182362E-5</v>
      </c>
      <c r="BW474" s="25">
        <v>1.2680545884392604E-5</v>
      </c>
      <c r="BX474" s="25">
        <v>1.8956793737037661E-5</v>
      </c>
      <c r="BY474" s="25">
        <v>2.0936578154801572E-5</v>
      </c>
      <c r="BZ474" s="25">
        <v>3.6058075230254825E-5</v>
      </c>
      <c r="CA474" s="25">
        <v>2.5165078338407922E-5</v>
      </c>
      <c r="CB474" s="25">
        <v>2.4482189515281327E-5</v>
      </c>
      <c r="CC474" s="25">
        <v>2.3986427026625964E-5</v>
      </c>
      <c r="CD474" s="25">
        <v>2.9111733397078947E-5</v>
      </c>
      <c r="CE474" s="25">
        <v>2.9334498473926494E-5</v>
      </c>
      <c r="CF474" s="25">
        <v>2.1891309603437137E-5</v>
      </c>
      <c r="CG474" s="25">
        <v>3.5212146810263607E-5</v>
      </c>
      <c r="CH474" s="25">
        <v>2.7965655775650644E-5</v>
      </c>
      <c r="CI474" s="25">
        <v>2.8334875866740643E-5</v>
      </c>
      <c r="CJ474" s="25">
        <v>1.9559455076345053E-5</v>
      </c>
      <c r="CK474" s="25">
        <v>2.5284795355769778E-5</v>
      </c>
      <c r="CL474" s="25">
        <v>2.7021561577128181E-5</v>
      </c>
      <c r="CM474" s="25">
        <v>2.5380106240394223E-5</v>
      </c>
      <c r="CN474" s="25">
        <v>1.7124064744641239E-5</v>
      </c>
      <c r="CO474" s="25">
        <v>1.7072884505640069E-5</v>
      </c>
      <c r="CP474" s="25">
        <v>1.8580166479184305E-5</v>
      </c>
      <c r="CQ474" s="25">
        <v>1.2313888738885999E-5</v>
      </c>
      <c r="CR474" s="25">
        <v>2.0358040483889872E-5</v>
      </c>
      <c r="CS474" s="25">
        <v>3.7080664367040234E-5</v>
      </c>
      <c r="CT474" s="25">
        <v>1.2538430946351013E-5</v>
      </c>
      <c r="CU474" s="25">
        <v>2.6569669546423181E-6</v>
      </c>
      <c r="CV474" s="25">
        <v>1.4607681226939631E-5</v>
      </c>
      <c r="CW474" s="25">
        <v>3.2954107642184754E-5</v>
      </c>
      <c r="CX474" s="25">
        <v>3.6504431088952744E-5</v>
      </c>
      <c r="CY474" s="25">
        <v>1.3998331449995361E-5</v>
      </c>
      <c r="CZ474" s="25">
        <v>1.0561803589719894E-5</v>
      </c>
      <c r="DA474" s="25">
        <v>1.9363014735120612E-5</v>
      </c>
      <c r="DB474" s="25">
        <v>3.9322642793122489E-5</v>
      </c>
      <c r="DC474" s="25">
        <v>1.8564826680297242E-5</v>
      </c>
      <c r="DD474" s="25">
        <v>1.9905221848597642E-5</v>
      </c>
      <c r="DE474" s="25">
        <v>2.0787901926581715E-5</v>
      </c>
      <c r="DF474" s="26">
        <v>3.9345974338266065E-5</v>
      </c>
      <c r="DG474" s="25">
        <v>2.3529678136678506E-5</v>
      </c>
      <c r="DH474" s="25">
        <v>3.6176358394111589E-5</v>
      </c>
      <c r="DI474" s="25">
        <v>2.4885519939645788E-5</v>
      </c>
      <c r="DJ474" s="25">
        <v>5.0751083139230955E-5</v>
      </c>
      <c r="DK474" s="25">
        <v>4.1686777790052254E-5</v>
      </c>
      <c r="DL474" s="25">
        <v>4.5774218974420213E-5</v>
      </c>
      <c r="DM474" s="25">
        <v>3.6973249793339584E-5</v>
      </c>
      <c r="DN474" s="25">
        <v>4.4318427783608007E-5</v>
      </c>
      <c r="DO474" s="25">
        <v>2.7011497242245896E-5</v>
      </c>
      <c r="DP474" s="25">
        <v>2.3308880147473239E-5</v>
      </c>
      <c r="DQ474" s="25">
        <v>2.8331987249527548E-5</v>
      </c>
      <c r="DR474" s="25">
        <v>9.7825479183885313E-5</v>
      </c>
      <c r="DS474" s="25">
        <v>8.8920287958698792E-5</v>
      </c>
      <c r="DT474" s="25">
        <v>5.1130023062820659E-6</v>
      </c>
      <c r="DU474" s="25">
        <v>3.2082142291669694E-5</v>
      </c>
      <c r="DV474" s="25">
        <v>3.4238432672915928E-5</v>
      </c>
      <c r="DW474" s="25">
        <v>2.5329123980101228E-5</v>
      </c>
      <c r="DX474" s="25">
        <v>2.3881386917018678E-5</v>
      </c>
      <c r="DY474" s="25">
        <v>2.9993686278253039E-5</v>
      </c>
      <c r="DZ474" s="25">
        <v>3.2510112013533769E-5</v>
      </c>
      <c r="EA474" s="25">
        <v>4.3494457963980934E-5</v>
      </c>
      <c r="EB474" s="25">
        <v>3.4874562123073009E-5</v>
      </c>
      <c r="EC474" s="25">
        <v>3.7802254096775482E-5</v>
      </c>
      <c r="ED474" s="25">
        <v>4.5375854799799945E-5</v>
      </c>
      <c r="EE474" s="25">
        <v>4.3940289700618308E-5</v>
      </c>
      <c r="EF474" s="25">
        <v>3.9679772145778547E-5</v>
      </c>
      <c r="EG474" s="25">
        <v>3.7266326440447108E-5</v>
      </c>
      <c r="EH474" s="25">
        <v>4.5363242217562752E-5</v>
      </c>
      <c r="EI474" s="25">
        <v>3.8328240726002984E-5</v>
      </c>
      <c r="EJ474" s="25">
        <v>3.4269758987120806E-5</v>
      </c>
      <c r="EK474" s="25">
        <v>2.6342503770902285E-5</v>
      </c>
      <c r="EL474" s="25">
        <v>3.6798239418035313E-5</v>
      </c>
      <c r="EM474" s="25">
        <v>4.5337644487123686E-5</v>
      </c>
      <c r="EN474" s="25">
        <v>3.6716569043270077E-5</v>
      </c>
      <c r="EO474" s="25">
        <v>2.5612240089825978E-5</v>
      </c>
      <c r="EP474" s="25">
        <v>2.4228647236175634E-5</v>
      </c>
      <c r="EQ474" s="25">
        <v>3.4241426356912808E-5</v>
      </c>
      <c r="ER474" s="25">
        <v>2.7553490262639779E-5</v>
      </c>
      <c r="ES474" s="25">
        <v>4.3723354929356855E-5</v>
      </c>
      <c r="ET474" s="25">
        <v>6.2296417400706841E-5</v>
      </c>
      <c r="EU474" s="25">
        <v>2.2716380126521894E-5</v>
      </c>
      <c r="EV474" s="25">
        <v>5.394199211197815E-6</v>
      </c>
      <c r="EW474" s="25">
        <v>4.5758085427940808E-5</v>
      </c>
      <c r="EX474" s="25">
        <v>1.1548254221036186E-4</v>
      </c>
      <c r="EY474" s="25">
        <v>9.0976947177746518E-5</v>
      </c>
      <c r="EZ474" s="25">
        <v>3.9057677756473098E-5</v>
      </c>
      <c r="FA474" s="25">
        <v>3.7967950461255718E-5</v>
      </c>
      <c r="FB474" s="25">
        <v>3.3112245410470697E-5</v>
      </c>
      <c r="FC474" s="25">
        <v>7.4228785680640892E-4</v>
      </c>
      <c r="FD474" s="25">
        <v>2.8424597488010857E-5</v>
      </c>
      <c r="FE474" s="25">
        <v>3.6942936645186019E-5</v>
      </c>
      <c r="FF474" s="25">
        <v>4.3086400056662582E-5</v>
      </c>
      <c r="FG474" s="26">
        <v>6.982968565030808E-5</v>
      </c>
      <c r="FH474" s="25">
        <v>2.242450772125169E-5</v>
      </c>
      <c r="FI474" s="25">
        <v>3.2503713206651598E-5</v>
      </c>
      <c r="FJ474" s="25">
        <v>0</v>
      </c>
      <c r="FK474" s="25">
        <v>4.2968932721169654E-5</v>
      </c>
      <c r="FL474" s="25">
        <v>2.977481517089244E-5</v>
      </c>
      <c r="FM474" s="25">
        <v>3.2494571712547154E-5</v>
      </c>
      <c r="FN474" s="25">
        <v>2.9206581620656474E-5</v>
      </c>
      <c r="FO474" s="25">
        <v>3.0302294170970612E-5</v>
      </c>
      <c r="FP474" s="25">
        <v>2.733035893333459E-5</v>
      </c>
      <c r="FQ474" s="25">
        <v>2.0153499714268966E-5</v>
      </c>
      <c r="FR474" s="25">
        <v>2.1641519972587609E-5</v>
      </c>
      <c r="FS474" s="25">
        <v>5.1377550596390908E-5</v>
      </c>
      <c r="FT474" s="25">
        <v>6.8581388377823878E-5</v>
      </c>
      <c r="FU474" s="25">
        <v>3.8985977957100567E-6</v>
      </c>
      <c r="FV474" s="25">
        <v>2.7940164727644167E-5</v>
      </c>
      <c r="FW474" s="25">
        <v>3.7356257019422671E-5</v>
      </c>
      <c r="FX474" s="25">
        <v>2.3747370473419034E-5</v>
      </c>
      <c r="FY474" s="25">
        <v>2.2131984098778675E-5</v>
      </c>
      <c r="FZ474" s="25">
        <v>2.3807678122121733E-5</v>
      </c>
      <c r="GA474" s="25">
        <v>2.6593190659740967E-5</v>
      </c>
      <c r="GB474" s="25">
        <v>3.8630459367774079E-5</v>
      </c>
      <c r="GC474" s="25">
        <v>2.8360720075872908E-5</v>
      </c>
      <c r="GD474" s="25">
        <v>2.7168228167426001E-5</v>
      </c>
      <c r="GE474" s="25">
        <v>3.1666963109948779E-5</v>
      </c>
      <c r="GF474" s="25">
        <v>3.5828332598539825E-5</v>
      </c>
      <c r="GG474" s="25">
        <v>3.2724337884726194E-5</v>
      </c>
      <c r="GH474" s="25">
        <v>2.8829634968410026E-5</v>
      </c>
      <c r="GI474" s="25">
        <v>3.655269630226272E-5</v>
      </c>
      <c r="GJ474" s="25">
        <v>3.0302489989997804E-5</v>
      </c>
      <c r="GK474" s="25">
        <v>3.0153754124635636E-5</v>
      </c>
      <c r="GL474" s="25">
        <v>2.1310006235143506E-5</v>
      </c>
      <c r="GM474" s="25">
        <v>2.5908189803356751E-5</v>
      </c>
      <c r="GN474" s="25">
        <v>3.131474241362351E-5</v>
      </c>
      <c r="GO474" s="25">
        <v>3.3482651279376928E-5</v>
      </c>
      <c r="GP474" s="25">
        <v>2.5164145337636404E-5</v>
      </c>
      <c r="GQ474" s="25">
        <v>1.6312516297290164E-5</v>
      </c>
      <c r="GR474" s="25">
        <v>2.3996031518202445E-5</v>
      </c>
      <c r="GS474" s="25">
        <v>1.7111848097705575E-5</v>
      </c>
      <c r="GT474" s="25">
        <v>3.8669142144278727E-5</v>
      </c>
      <c r="GU474" s="25">
        <v>4.3279294841751759E-5</v>
      </c>
      <c r="GV474" s="25">
        <v>1.4146064806963603E-5</v>
      </c>
      <c r="GW474" s="25">
        <v>3.4082136335108143E-6</v>
      </c>
      <c r="GX474" s="25">
        <v>2.5602646602953953E-5</v>
      </c>
      <c r="GY474" s="25">
        <v>7.8717221494238964E-5</v>
      </c>
      <c r="GZ474" s="25">
        <v>4.8765672693082429E-5</v>
      </c>
      <c r="HA474" s="25">
        <v>2.6215906995004708E-5</v>
      </c>
      <c r="HB474" s="25">
        <v>2.6979867368648907E-5</v>
      </c>
      <c r="HC474" s="25">
        <v>2.7034644317746749E-5</v>
      </c>
      <c r="HD474" s="25">
        <v>6.4160256674082063E-5</v>
      </c>
      <c r="HE474" s="25">
        <v>2.3584071820410614E-5</v>
      </c>
      <c r="HF474" s="25">
        <v>2.872134614931955E-5</v>
      </c>
      <c r="HG474" s="25">
        <v>3.1095338174215464E-5</v>
      </c>
      <c r="HH474" s="26">
        <v>5.2562092972289023E-5</v>
      </c>
      <c r="HI474" s="25">
        <v>2.2657150700690998E-5</v>
      </c>
      <c r="HJ474" s="25">
        <v>4.2893957589090885E-5</v>
      </c>
      <c r="HK474" s="25">
        <v>0</v>
      </c>
      <c r="HL474" s="25">
        <v>6.5605364134669879E-5</v>
      </c>
      <c r="HM474" s="25">
        <v>4.878486391371054E-5</v>
      </c>
      <c r="HN474" s="25">
        <v>5.8067344190610493E-5</v>
      </c>
      <c r="HO474" s="25">
        <v>4.4707842208724816E-5</v>
      </c>
      <c r="HP474" s="25">
        <v>5.526189675810393E-5</v>
      </c>
      <c r="HQ474" s="25">
        <v>3.1685966438273205E-5</v>
      </c>
      <c r="HR474" s="25">
        <v>3.0762987205379843E-5</v>
      </c>
      <c r="HS474" s="25">
        <v>2.8777215592218803E-5</v>
      </c>
      <c r="HT474" s="25">
        <v>1.2764536505636476E-4</v>
      </c>
      <c r="HU474" s="25">
        <v>1.1896832025618133E-4</v>
      </c>
      <c r="HV474" s="25">
        <v>5.504999178109728E-6</v>
      </c>
      <c r="HW474" s="25">
        <v>3.6504499803434386E-5</v>
      </c>
      <c r="HX474" s="25">
        <v>5.4042006758066331E-5</v>
      </c>
      <c r="HY474" s="25">
        <v>3.198706894672782E-5</v>
      </c>
      <c r="HZ474" s="25">
        <v>2.5288501153781901E-5</v>
      </c>
      <c r="IA474" s="25">
        <v>3.5636441548895356E-5</v>
      </c>
      <c r="IB474" s="25">
        <v>3.8644505383676353E-5</v>
      </c>
      <c r="IC474" s="25">
        <v>4.9224345779485009E-5</v>
      </c>
      <c r="ID474" s="25">
        <v>4.0432236853068823E-5</v>
      </c>
      <c r="IE474" s="25">
        <v>4.7398435428599402E-5</v>
      </c>
      <c r="IF474" s="25">
        <v>5.9221454692581751E-5</v>
      </c>
      <c r="IG474" s="25">
        <v>5.1137951019995266E-5</v>
      </c>
      <c r="IH474" s="25">
        <v>4.6215425944042201E-5</v>
      </c>
      <c r="II474" s="25">
        <v>4.3132175275963929E-5</v>
      </c>
      <c r="IJ474" s="25">
        <v>5.5393472946647628E-5</v>
      </c>
      <c r="IK474" s="25">
        <v>4.2568229392754828E-5</v>
      </c>
      <c r="IL474" s="25">
        <v>3.9951030933547611E-5</v>
      </c>
      <c r="IM474" s="25">
        <v>3.3242750217649347E-5</v>
      </c>
      <c r="IN474" s="25">
        <v>5.3618870293724708E-5</v>
      </c>
      <c r="IO474" s="25">
        <v>5.3618955717238646E-5</v>
      </c>
      <c r="IP474" s="25">
        <v>3.8480311890667987E-5</v>
      </c>
      <c r="IQ474" s="25">
        <v>3.2128786221308098E-5</v>
      </c>
      <c r="IR474" s="25">
        <v>3.0075275916154134E-5</v>
      </c>
      <c r="IS474" s="25">
        <v>4.0199000345585511E-5</v>
      </c>
      <c r="IT474" s="25">
        <v>2.7069633560728479E-5</v>
      </c>
      <c r="IU474" s="25">
        <v>5.3228595487250336E-5</v>
      </c>
      <c r="IV474" s="25">
        <v>8.2500019596716962E-5</v>
      </c>
      <c r="IW474" s="25">
        <v>3.0162044530882562E-5</v>
      </c>
      <c r="IX474" s="25">
        <v>6.9361620120226823E-6</v>
      </c>
      <c r="IY474" s="25">
        <v>4.3814592675774266E-5</v>
      </c>
      <c r="IZ474" s="25">
        <v>1.1937566272040218E-4</v>
      </c>
      <c r="JA474" s="25">
        <v>9.8832049043279046E-5</v>
      </c>
      <c r="JB474" s="25">
        <v>3.795438793492991E-5</v>
      </c>
      <c r="JC474" s="25">
        <v>3.2307579847828953E-5</v>
      </c>
      <c r="JD474" s="25">
        <v>3.428285117969046E-5</v>
      </c>
      <c r="JE474" s="25">
        <v>6.9966599361053026E-4</v>
      </c>
      <c r="JF474" s="25">
        <v>4.2438832459136735E-5</v>
      </c>
      <c r="JG474" s="25">
        <v>4.7824529358027107E-5</v>
      </c>
      <c r="JH474" s="25">
        <v>5.3823359393957014E-5</v>
      </c>
      <c r="JI474" s="26">
        <v>8.4310195280566983E-5</v>
      </c>
      <c r="JJ474" s="25">
        <v>1.7215890733475365E-5</v>
      </c>
      <c r="JK474" s="25">
        <v>3.5539413184693016E-5</v>
      </c>
      <c r="JL474" s="25">
        <v>0</v>
      </c>
      <c r="JM474" s="25">
        <v>3.8977318218940114E-5</v>
      </c>
      <c r="JN474" s="25">
        <v>2.58483248737319E-5</v>
      </c>
      <c r="JO474" s="25">
        <v>3.0779173197948921E-5</v>
      </c>
      <c r="JP474" s="25">
        <v>2.4908720719631408E-5</v>
      </c>
      <c r="JQ474" s="25">
        <v>2.836670272320457E-5</v>
      </c>
      <c r="JR474" s="25">
        <v>2.1688892889211037E-5</v>
      </c>
      <c r="JS474" s="25">
        <v>1.6704279489370657E-5</v>
      </c>
      <c r="JT474" s="25">
        <v>1.9480272057955049E-5</v>
      </c>
      <c r="JU474" s="25">
        <v>3.4033243717878633E-5</v>
      </c>
      <c r="JV474" s="25">
        <v>5.4233684225367575E-5</v>
      </c>
      <c r="JW474" s="25">
        <v>2.5718730189193357E-6</v>
      </c>
      <c r="JX474" s="25">
        <v>2.7885402995175633E-5</v>
      </c>
      <c r="JY474" s="25">
        <v>7.0595718857843203E-5</v>
      </c>
      <c r="JZ474" s="25">
        <v>2.2875838244654306E-5</v>
      </c>
      <c r="KA474" s="25">
        <v>1.5957072554480425E-5</v>
      </c>
      <c r="KB474" s="25">
        <v>2.1824435320420492E-5</v>
      </c>
      <c r="KC474" s="25">
        <v>2.5954458432007225E-5</v>
      </c>
      <c r="KD474" s="25">
        <v>3.5217431892659581E-5</v>
      </c>
      <c r="KE474" s="25">
        <v>2.683602277458281E-5</v>
      </c>
      <c r="KF474" s="25">
        <v>2.5768818670575356E-5</v>
      </c>
      <c r="KG474" s="25">
        <v>3.3237216072545985E-5</v>
      </c>
      <c r="KH474" s="25">
        <v>3.059186946863286E-5</v>
      </c>
      <c r="KI474" s="25">
        <v>3.2714025475699206E-5</v>
      </c>
      <c r="KJ474" s="25">
        <v>2.6161999938714484E-5</v>
      </c>
      <c r="KK474" s="25">
        <v>3.6538874476325778E-5</v>
      </c>
      <c r="KL474" s="25">
        <v>3.2079497714509407E-5</v>
      </c>
      <c r="KM474" s="25">
        <v>3.0687675795969233E-5</v>
      </c>
      <c r="KN474" s="25">
        <v>2.6485542990364075E-5</v>
      </c>
      <c r="KO474" s="25">
        <v>2.3965457680222024E-5</v>
      </c>
      <c r="KP474" s="25">
        <v>2.7730134965382932E-5</v>
      </c>
      <c r="KQ474" s="25">
        <v>2.599129609226392E-5</v>
      </c>
      <c r="KR474" s="25">
        <v>2.4002610401551371E-5</v>
      </c>
      <c r="KS474" s="25">
        <v>1.5716138866417561E-5</v>
      </c>
      <c r="KT474" s="25">
        <v>2.3903236348320138E-5</v>
      </c>
      <c r="KU474" s="25">
        <v>1.3864792719181858E-5</v>
      </c>
      <c r="KV474" s="25">
        <v>2.1583859524176131E-5</v>
      </c>
      <c r="KW474" s="25">
        <v>3.6034657246300618E-5</v>
      </c>
      <c r="KX474" s="25">
        <v>1.3865271235130439E-5</v>
      </c>
      <c r="KY474" s="25">
        <v>2.9346458186198217E-6</v>
      </c>
      <c r="KZ474" s="25">
        <v>1.6391777004212215E-5</v>
      </c>
      <c r="LA474" s="25">
        <v>3.8264374736696899E-5</v>
      </c>
      <c r="LB474" s="25">
        <v>3.4506127176182615E-5</v>
      </c>
      <c r="LC474" s="25">
        <v>1.629071410480845E-5</v>
      </c>
      <c r="LD474" s="25">
        <v>1.3116879027388369E-5</v>
      </c>
      <c r="LE474" s="25">
        <v>2.205352436916587E-5</v>
      </c>
      <c r="LF474" s="25">
        <v>4.4139893799671169E-5</v>
      </c>
      <c r="LG474" s="25">
        <v>1.626596671473481E-5</v>
      </c>
      <c r="LH474" s="25">
        <v>2.1082538397922788E-5</v>
      </c>
      <c r="LI474" s="25">
        <v>2.6751316274173668E-5</v>
      </c>
      <c r="LJ474" s="26">
        <v>4.2842801295986304E-5</v>
      </c>
      <c r="LK474" s="25">
        <v>1.7090986395260015E-5</v>
      </c>
      <c r="LL474" s="25">
        <v>2.7447104342566132E-5</v>
      </c>
      <c r="LM474" s="25">
        <v>0</v>
      </c>
      <c r="LN474" s="25">
        <v>3.1873213891534365E-5</v>
      </c>
      <c r="LO474" s="25">
        <v>2.2417310152046921E-5</v>
      </c>
      <c r="LP474" s="25">
        <v>2.6391564862318349E-5</v>
      </c>
      <c r="LQ474" s="25">
        <v>2.5772445142505752E-5</v>
      </c>
      <c r="LR474" s="25">
        <v>2.98344156714188E-5</v>
      </c>
      <c r="LS474" s="25">
        <v>1.9923195069096762E-5</v>
      </c>
      <c r="LT474" s="25">
        <v>1.8654800880931087E-5</v>
      </c>
      <c r="LU474" s="25">
        <v>2.0701747694447823E-5</v>
      </c>
      <c r="LV474" s="25">
        <v>3.6666778488914531E-5</v>
      </c>
      <c r="LW474" s="25">
        <v>4.6430737381287291E-5</v>
      </c>
      <c r="LX474" s="25">
        <v>3.7515680527345359E-6</v>
      </c>
      <c r="LY474" s="25">
        <v>2.5993281582444661E-5</v>
      </c>
      <c r="LZ474" s="25">
        <v>3.5229198633537689E-5</v>
      </c>
      <c r="MA474" s="25">
        <v>2.2739891631190234E-5</v>
      </c>
      <c r="MB474" s="25">
        <v>1.0067656588150688E-5</v>
      </c>
      <c r="MC474" s="25">
        <v>2.2182728417340563E-5</v>
      </c>
      <c r="MD474" s="25">
        <v>2.4176148136730296E-5</v>
      </c>
      <c r="ME474" s="25">
        <v>3.0353625203237172E-5</v>
      </c>
      <c r="MF474" s="25">
        <v>2.1796071648880025E-5</v>
      </c>
      <c r="MG474" s="25">
        <v>2.5515333352273874E-5</v>
      </c>
      <c r="MH474" s="25">
        <v>3.1741860515678523E-5</v>
      </c>
      <c r="MI474" s="25">
        <v>3.1026878396701897E-5</v>
      </c>
      <c r="MJ474" s="25">
        <v>2.7205493941560357E-5</v>
      </c>
      <c r="MK474" s="25">
        <v>2.5757696137544755E-5</v>
      </c>
      <c r="ML474" s="25">
        <v>0</v>
      </c>
      <c r="MM474" s="25">
        <v>2.8278782528123103E-5</v>
      </c>
      <c r="MN474" s="25">
        <v>2.755872695605251E-5</v>
      </c>
      <c r="MO474" s="25">
        <v>2.8515491377875771E-5</v>
      </c>
      <c r="MP474" s="25">
        <v>2.21862291567442E-5</v>
      </c>
      <c r="MQ474" s="25">
        <v>2.8497903911775858E-5</v>
      </c>
      <c r="MR474" s="25">
        <v>1.9843535667043111E-5</v>
      </c>
      <c r="MS474" s="25">
        <v>2.1284082704345005E-5</v>
      </c>
      <c r="MT474" s="25">
        <v>1.341821854114105E-5</v>
      </c>
      <c r="MU474" s="25">
        <v>1.5407857525118954E-5</v>
      </c>
      <c r="MV474" s="25">
        <v>1.1845589241752192E-5</v>
      </c>
      <c r="MW474" s="25">
        <v>2.0245218048766272E-5</v>
      </c>
      <c r="MX474" s="25">
        <v>3.1059584394662824E-5</v>
      </c>
      <c r="MY474" s="25">
        <v>1.225562847386861E-5</v>
      </c>
      <c r="MZ474" s="25">
        <v>2.805089206046672E-6</v>
      </c>
      <c r="NA474" s="25">
        <v>1.7496777997251793E-5</v>
      </c>
      <c r="NB474" s="25">
        <v>2.9755659305676872E-5</v>
      </c>
      <c r="NC474" s="25">
        <v>2.7820132470228781E-5</v>
      </c>
      <c r="ND474" s="25">
        <v>1.8676632019537853E-5</v>
      </c>
      <c r="NE474" s="25">
        <v>1.2346219793615059E-5</v>
      </c>
      <c r="NF474" s="25">
        <v>2.3068910966221151E-5</v>
      </c>
      <c r="NG474" s="25">
        <v>2.9060834354103717E-5</v>
      </c>
      <c r="NH474" s="25">
        <v>1.4886605347470328E-5</v>
      </c>
      <c r="NI474" s="25">
        <v>2.0529988929313601E-5</v>
      </c>
      <c r="NJ474" s="25">
        <v>2.5508001778681705E-5</v>
      </c>
      <c r="NK474" s="26">
        <v>3.956242637041853E-5</v>
      </c>
      <c r="NL474" s="25">
        <v>4.4082961612806868E-5</v>
      </c>
      <c r="NM474" s="25">
        <v>8.1873482139703115E-5</v>
      </c>
      <c r="NN474" s="25">
        <v>4.0164890864705109E-5</v>
      </c>
      <c r="NO474" s="25">
        <v>8.01067720137561E-5</v>
      </c>
      <c r="NP474" s="25">
        <v>6.92705405616051E-5</v>
      </c>
      <c r="NQ474" s="25">
        <v>9.6119216987363332E-5</v>
      </c>
      <c r="NR474" s="25">
        <v>5.9519177874141134E-5</v>
      </c>
      <c r="NS474" s="25">
        <v>6.8698891615499367E-5</v>
      </c>
      <c r="NT474" s="25">
        <v>4.8567082891814843E-5</v>
      </c>
      <c r="NU474" s="25">
        <v>3.7279584894556928E-5</v>
      </c>
      <c r="NV474" s="25">
        <v>4.282587631191537E-5</v>
      </c>
      <c r="NW474" s="25">
        <v>1.0884206589010758E-4</v>
      </c>
      <c r="NX474" s="25">
        <v>1.420061077714785E-4</v>
      </c>
      <c r="NY474" s="25">
        <v>1.1557534905462109E-5</v>
      </c>
      <c r="NZ474" s="25">
        <v>5.5151962780232344E-5</v>
      </c>
      <c r="OA474" s="25">
        <v>8.1907857984890505E-5</v>
      </c>
      <c r="OB474" s="25">
        <v>4.531645722589227E-5</v>
      </c>
      <c r="OC474" s="25">
        <v>3.7982849266295035E-5</v>
      </c>
      <c r="OD474" s="25">
        <v>5.6710384519120894E-5</v>
      </c>
      <c r="OE474" s="25">
        <v>5.9153286345389885E-5</v>
      </c>
      <c r="OF474" s="25">
        <v>1.2269464313731385E-4</v>
      </c>
      <c r="OG474" s="25">
        <v>6.4801065540991097E-5</v>
      </c>
      <c r="OH474" s="25">
        <v>6.7210524553492916E-5</v>
      </c>
      <c r="OI474" s="25">
        <v>4.6896147710807811E-5</v>
      </c>
      <c r="OJ474" s="25">
        <v>8.2753720257695458E-5</v>
      </c>
      <c r="OK474" s="25">
        <v>4.332421861632368E-5</v>
      </c>
      <c r="OL474" s="25">
        <v>7.57290233984426E-5</v>
      </c>
      <c r="OM474" s="25">
        <v>7.0442511654700515E-5</v>
      </c>
      <c r="ON474" s="25">
        <v>4.6094738807758925E-5</v>
      </c>
      <c r="OO474" s="25">
        <v>5.8935174789973203E-5</v>
      </c>
      <c r="OP474" s="25">
        <v>5.5222782333380852E-5</v>
      </c>
      <c r="OQ474" s="25">
        <v>6.325876206413716E-5</v>
      </c>
      <c r="OR474" s="25">
        <v>7.7131805793646493E-5</v>
      </c>
      <c r="OS474" s="25">
        <v>7.0556617764808377E-5</v>
      </c>
      <c r="OT474" s="25">
        <v>7.271974957768644E-5</v>
      </c>
      <c r="OU474" s="25">
        <v>4.6455516142385215E-5</v>
      </c>
      <c r="OV474" s="25">
        <v>5.7353774055936533E-5</v>
      </c>
      <c r="OW474" s="25">
        <v>4.7746563911069112E-5</v>
      </c>
      <c r="OX474" s="25">
        <v>1.0465698066188084E-4</v>
      </c>
      <c r="OY474" s="25">
        <v>1.5032151617383292E-4</v>
      </c>
      <c r="OZ474" s="25">
        <v>5.2142357122233969E-5</v>
      </c>
      <c r="PA474" s="25">
        <v>9.964360726479025E-6</v>
      </c>
      <c r="PB474" s="25">
        <v>8.897705540499541E-5</v>
      </c>
      <c r="PC474" s="25">
        <v>1.6809115552448098E-4</v>
      </c>
      <c r="PD474" s="25">
        <v>1.5253623686853343E-4</v>
      </c>
      <c r="PE474" s="25">
        <v>6.8210370461340829E-5</v>
      </c>
      <c r="PF474" s="25">
        <v>4.7658487052911169E-5</v>
      </c>
      <c r="PG474" s="25">
        <v>5.3676953245310234E-5</v>
      </c>
      <c r="PH474" s="25">
        <v>1.4884535342876432E-3</v>
      </c>
      <c r="PI474" s="25">
        <v>6.4635009801776395E-5</v>
      </c>
      <c r="PJ474" s="25">
        <v>7.1865798494068951E-5</v>
      </c>
      <c r="PK474" s="25">
        <v>9.0216903511055813E-5</v>
      </c>
      <c r="PL474" s="26">
        <v>1.4056916522060204E-4</v>
      </c>
      <c r="PM474" s="25">
        <v>5.9501443456972426E-3</v>
      </c>
      <c r="PN474" s="25">
        <v>1.6915736282678968E-2</v>
      </c>
      <c r="PO474" s="25">
        <v>0</v>
      </c>
      <c r="PP474" s="25">
        <v>9.457381154760771E-3</v>
      </c>
      <c r="PQ474" s="25">
        <v>1.1321597497681116E-2</v>
      </c>
      <c r="PR474" s="25">
        <v>1.278530784805585E-2</v>
      </c>
      <c r="PS474" s="25">
        <v>1.1808225857415212E-2</v>
      </c>
      <c r="PT474" s="25">
        <v>8.3314542733440317E-3</v>
      </c>
      <c r="PU474" s="25">
        <v>9.6366933545329863E-3</v>
      </c>
      <c r="PV474" s="25">
        <v>1.034637571942062E-2</v>
      </c>
      <c r="PW474" s="25">
        <v>0</v>
      </c>
      <c r="PX474" s="25">
        <v>3.5701151554822591E-2</v>
      </c>
      <c r="PY474" s="25">
        <v>4.4802617950015763E-2</v>
      </c>
      <c r="PZ474" s="25">
        <v>1.578636176100187E-3</v>
      </c>
      <c r="QA474" s="25">
        <v>7.8547427170575362E-3</v>
      </c>
      <c r="QB474" s="25">
        <v>1.1516294325584413E-2</v>
      </c>
      <c r="QC474" s="25">
        <v>6.016926280120626E-3</v>
      </c>
      <c r="QD474" s="25">
        <v>7.838989632949659E-3</v>
      </c>
      <c r="QE474" s="25">
        <v>1.3697122135600322E-2</v>
      </c>
      <c r="QF474" s="25">
        <v>8.5694506949420129E-3</v>
      </c>
      <c r="QG474" s="25">
        <v>7.4702958511325386E-3</v>
      </c>
      <c r="QH474" s="25">
        <v>1.1517768261354365E-2</v>
      </c>
      <c r="QI474" s="25">
        <v>1.2227573444295882E-2</v>
      </c>
      <c r="QJ474" s="25">
        <v>1.5617927634217984E-3</v>
      </c>
      <c r="QK474" s="25">
        <v>0</v>
      </c>
      <c r="QL474" s="25">
        <v>0</v>
      </c>
      <c r="QM474" s="25">
        <v>0</v>
      </c>
      <c r="QN474" s="25">
        <v>0</v>
      </c>
      <c r="QO474" s="25">
        <v>0</v>
      </c>
      <c r="QP474" s="25">
        <v>8.6994960571238266E-4</v>
      </c>
      <c r="QQ474" s="25">
        <v>5.0717044382902633E-3</v>
      </c>
      <c r="QR474" s="25">
        <v>7.389326444963578E-3</v>
      </c>
      <c r="QS474" s="25">
        <v>1.5185680245435349E-2</v>
      </c>
      <c r="QT474" s="25">
        <v>6.6153773402361305E-3</v>
      </c>
      <c r="QU474" s="25">
        <v>1.4689158462569568E-2</v>
      </c>
      <c r="QV474" s="25">
        <v>1.1749951193961588E-2</v>
      </c>
      <c r="QW474" s="25">
        <v>1.4734677904194297E-2</v>
      </c>
      <c r="QX474" s="25">
        <v>1.4886007017201603E-2</v>
      </c>
      <c r="QY474" s="25">
        <v>3.5771232750530145E-2</v>
      </c>
      <c r="QZ474" s="25">
        <v>3.576146738093898E-2</v>
      </c>
      <c r="RA474" s="25">
        <v>1.2874344076546564E-2</v>
      </c>
      <c r="RB474" s="25">
        <v>2.8918164210760718E-3</v>
      </c>
      <c r="RC474" s="25">
        <v>1.7184840803228383E-2</v>
      </c>
      <c r="RD474" s="25">
        <v>1.1132134578569728</v>
      </c>
      <c r="RE474" s="25">
        <v>4.5136636001139659E-2</v>
      </c>
      <c r="RF474" s="25">
        <v>2.2994937028829297E-2</v>
      </c>
      <c r="RG474" s="25">
        <v>7.4546498721366908E-3</v>
      </c>
      <c r="RH474" s="25">
        <v>1.351222718157402E-2</v>
      </c>
      <c r="RI474" s="25">
        <v>0.83821434897676972</v>
      </c>
      <c r="RJ474" s="25">
        <v>1.6099505929075077E-2</v>
      </c>
      <c r="RK474" s="25">
        <v>2.0001428566342325E-2</v>
      </c>
      <c r="RL474" s="25">
        <v>2.5603622921628624E-2</v>
      </c>
      <c r="RM474" s="26">
        <v>4.1018429339316299E-2</v>
      </c>
    </row>
    <row r="475" spans="1:481">
      <c r="A475" s="3">
        <v>9</v>
      </c>
      <c r="B475" s="6" t="s">
        <v>65</v>
      </c>
      <c r="C475" s="9">
        <v>450</v>
      </c>
      <c r="D475" s="12" t="s">
        <v>39</v>
      </c>
      <c r="E475" s="24">
        <v>2.2354539430467117E-6</v>
      </c>
      <c r="F475" s="25">
        <v>2.4632894231000876E-6</v>
      </c>
      <c r="G475" s="25">
        <v>1.9279787643057908E-6</v>
      </c>
      <c r="H475" s="25">
        <v>3.139125242653408E-6</v>
      </c>
      <c r="I475" s="25">
        <v>2.9636682266114428E-6</v>
      </c>
      <c r="J475" s="25">
        <v>2.5789489426272451E-6</v>
      </c>
      <c r="K475" s="25">
        <v>2.4842481038523684E-6</v>
      </c>
      <c r="L475" s="25">
        <v>2.1695282648466469E-6</v>
      </c>
      <c r="M475" s="25">
        <v>2.4016328792384609E-6</v>
      </c>
      <c r="N475" s="25">
        <v>2.9871730046537941E-6</v>
      </c>
      <c r="O475" s="25">
        <v>4.578484384984522E-6</v>
      </c>
      <c r="P475" s="25">
        <v>4.5446549120563885E-6</v>
      </c>
      <c r="Q475" s="25">
        <v>4.8611144161232244E-6</v>
      </c>
      <c r="R475" s="25">
        <v>4.1591494288796105E-7</v>
      </c>
      <c r="S475" s="25">
        <v>4.1532325745703658E-6</v>
      </c>
      <c r="T475" s="25">
        <v>3.31254014804086E-6</v>
      </c>
      <c r="U475" s="25">
        <v>2.3831112344690212E-6</v>
      </c>
      <c r="V475" s="25">
        <v>3.1754649295249449E-6</v>
      </c>
      <c r="W475" s="25">
        <v>3.2411529651224915E-6</v>
      </c>
      <c r="X475" s="25">
        <v>3.586705886283924E-6</v>
      </c>
      <c r="Y475" s="25">
        <v>4.8948378657243569E-6</v>
      </c>
      <c r="Z475" s="25">
        <v>3.6217419638143873E-6</v>
      </c>
      <c r="AA475" s="25">
        <v>3.4940943222222166E-6</v>
      </c>
      <c r="AB475" s="25">
        <v>3.399942434279738E-6</v>
      </c>
      <c r="AC475" s="25">
        <v>5.7471454210904859E-6</v>
      </c>
      <c r="AD475" s="25">
        <v>4.0972301778301702E-6</v>
      </c>
      <c r="AE475" s="25">
        <v>5.3673445376348465E-6</v>
      </c>
      <c r="AF475" s="25">
        <v>0</v>
      </c>
      <c r="AG475" s="25">
        <v>4.3940343750811903E-6</v>
      </c>
      <c r="AH475" s="25">
        <v>4.1067671983881749E-6</v>
      </c>
      <c r="AI475" s="25">
        <v>3.066786306841737E-6</v>
      </c>
      <c r="AJ475" s="25">
        <v>3.2819730392700631E-6</v>
      </c>
      <c r="AK475" s="25">
        <v>3.2984267039632336E-6</v>
      </c>
      <c r="AL475" s="25">
        <v>3.294843447674239E-6</v>
      </c>
      <c r="AM475" s="25">
        <v>2.2908706397006812E-6</v>
      </c>
      <c r="AN475" s="25">
        <v>1.6691829033951362E-6</v>
      </c>
      <c r="AO475" s="25">
        <v>1.8594634328411847E-6</v>
      </c>
      <c r="AP475" s="25">
        <v>1.784410901048887E-6</v>
      </c>
      <c r="AQ475" s="25">
        <v>1.6803338479319523E-6</v>
      </c>
      <c r="AR475" s="25">
        <v>2.3078387043374138E-6</v>
      </c>
      <c r="AS475" s="25">
        <v>1.0526376753048741E-6</v>
      </c>
      <c r="AT475" s="25">
        <v>3.6580010931125335E-7</v>
      </c>
      <c r="AU475" s="25">
        <v>2.044307437906677E-6</v>
      </c>
      <c r="AV475" s="25">
        <v>2.7258056914442148E-6</v>
      </c>
      <c r="AW475" s="25">
        <v>2.334607712283945E-6</v>
      </c>
      <c r="AX475" s="25">
        <v>2.3737198865299247E-6</v>
      </c>
      <c r="AY475" s="25">
        <v>1.2339742236288192E-6</v>
      </c>
      <c r="AZ475" s="25">
        <v>2.9205038377475427E-6</v>
      </c>
      <c r="BA475" s="25">
        <v>4.6581118708889158E-6</v>
      </c>
      <c r="BB475" s="25">
        <v>1.4812852680613517E-6</v>
      </c>
      <c r="BC475" s="25">
        <v>2.1602721811195342E-6</v>
      </c>
      <c r="BD475" s="25">
        <v>2.3501640286283599E-6</v>
      </c>
      <c r="BE475" s="26">
        <v>4.258749451261083E-6</v>
      </c>
      <c r="BF475" s="25">
        <v>2.2348495000769667E-6</v>
      </c>
      <c r="BG475" s="25">
        <v>3.1736362200809451E-6</v>
      </c>
      <c r="BH475" s="25">
        <v>2.1870360134679201E-6</v>
      </c>
      <c r="BI475" s="25">
        <v>3.4830338220557509E-6</v>
      </c>
      <c r="BJ475" s="25">
        <v>3.6421672782189048E-6</v>
      </c>
      <c r="BK475" s="25">
        <v>4.0127065482856544E-6</v>
      </c>
      <c r="BL475" s="25">
        <v>3.4237798127022168E-6</v>
      </c>
      <c r="BM475" s="25">
        <v>3.5519289687239289E-6</v>
      </c>
      <c r="BN475" s="25">
        <v>3.2244423781492914E-6</v>
      </c>
      <c r="BO475" s="25">
        <v>3.2441123466390394E-6</v>
      </c>
      <c r="BP475" s="25">
        <v>4.0133368639346464E-6</v>
      </c>
      <c r="BQ475" s="25">
        <v>4.754633288861163E-6</v>
      </c>
      <c r="BR475" s="25">
        <v>5.084580431011104E-6</v>
      </c>
      <c r="BS475" s="25">
        <v>7.2698405589769659E-7</v>
      </c>
      <c r="BT475" s="25">
        <v>4.8524402330023294E-6</v>
      </c>
      <c r="BU475" s="25">
        <v>3.0608147954553928E-6</v>
      </c>
      <c r="BV475" s="25">
        <v>3.1969625301749266E-6</v>
      </c>
      <c r="BW475" s="25">
        <v>2.4979724179673564E-6</v>
      </c>
      <c r="BX475" s="25">
        <v>3.3963128162321483E-6</v>
      </c>
      <c r="BY475" s="25">
        <v>4.059828855430124E-6</v>
      </c>
      <c r="BZ475" s="25">
        <v>5.6721016871203712E-6</v>
      </c>
      <c r="CA475" s="25">
        <v>4.4785888365349931E-6</v>
      </c>
      <c r="CB475" s="25">
        <v>4.2845922589388743E-6</v>
      </c>
      <c r="CC475" s="25">
        <v>4.4315535949754576E-6</v>
      </c>
      <c r="CD475" s="25">
        <v>4.925166948177399E-6</v>
      </c>
      <c r="CE475" s="25">
        <v>4.8399690549658319E-6</v>
      </c>
      <c r="CF475" s="25">
        <v>4.2048212181998088E-6</v>
      </c>
      <c r="CG475" s="25">
        <v>5.2807971617539835E-6</v>
      </c>
      <c r="CH475" s="25">
        <v>4.854788878630479E-6</v>
      </c>
      <c r="CI475" s="25">
        <v>5.004870776206671E-6</v>
      </c>
      <c r="CJ475" s="25">
        <v>3.9579072679322843E-6</v>
      </c>
      <c r="CK475" s="25">
        <v>4.0173957469638408E-6</v>
      </c>
      <c r="CL475" s="25">
        <v>4.1386694271052354E-6</v>
      </c>
      <c r="CM475" s="25">
        <v>5.4556197170018764E-6</v>
      </c>
      <c r="CN475" s="25">
        <v>3.1227320122508838E-6</v>
      </c>
      <c r="CO475" s="25">
        <v>2.1562755780290572E-6</v>
      </c>
      <c r="CP475" s="25">
        <v>2.1238956317151699E-6</v>
      </c>
      <c r="CQ475" s="25">
        <v>2.0794873495787923E-6</v>
      </c>
      <c r="CR475" s="25">
        <v>2.1347032139485932E-6</v>
      </c>
      <c r="CS475" s="25">
        <v>2.692591024568273E-6</v>
      </c>
      <c r="CT475" s="25">
        <v>1.0980129254301762E-6</v>
      </c>
      <c r="CU475" s="25">
        <v>3.3983541780814318E-7</v>
      </c>
      <c r="CV475" s="25">
        <v>2.259848153410169E-6</v>
      </c>
      <c r="CW475" s="25">
        <v>3.2784232234434691E-6</v>
      </c>
      <c r="CX475" s="25">
        <v>2.9285598803122273E-6</v>
      </c>
      <c r="CY475" s="25">
        <v>2.4589939045633375E-6</v>
      </c>
      <c r="CZ475" s="25">
        <v>1.7208404937007549E-6</v>
      </c>
      <c r="DA475" s="25">
        <v>3.1805171394449217E-6</v>
      </c>
      <c r="DB475" s="25">
        <v>4.8815215393661233E-6</v>
      </c>
      <c r="DC475" s="25">
        <v>1.9322011273601921E-6</v>
      </c>
      <c r="DD475" s="25">
        <v>2.8062237570915109E-6</v>
      </c>
      <c r="DE475" s="25">
        <v>2.905692746704859E-6</v>
      </c>
      <c r="DF475" s="26">
        <v>4.9625977586506664E-6</v>
      </c>
      <c r="DG475" s="25">
        <v>6.716659978519187E-6</v>
      </c>
      <c r="DH475" s="25">
        <v>1.058940903393152E-5</v>
      </c>
      <c r="DI475" s="25">
        <v>7.7262259261920716E-6</v>
      </c>
      <c r="DJ475" s="25">
        <v>1.0266448676357597E-5</v>
      </c>
      <c r="DK475" s="25">
        <v>9.9295786304363062E-6</v>
      </c>
      <c r="DL475" s="25">
        <v>9.9007076844635797E-6</v>
      </c>
      <c r="DM475" s="25">
        <v>1.0518362253205866E-5</v>
      </c>
      <c r="DN475" s="25">
        <v>1.0096451891026869E-5</v>
      </c>
      <c r="DO475" s="25">
        <v>8.2713265277279563E-6</v>
      </c>
      <c r="DP475" s="25">
        <v>8.1616364017496514E-6</v>
      </c>
      <c r="DQ475" s="25">
        <v>9.7869749892348088E-6</v>
      </c>
      <c r="DR475" s="25">
        <v>1.1300794472591606E-5</v>
      </c>
      <c r="DS475" s="25">
        <v>2.0616545515109417E-5</v>
      </c>
      <c r="DT475" s="25">
        <v>1.5050588727134261E-6</v>
      </c>
      <c r="DU475" s="25">
        <v>9.8375560821999923E-6</v>
      </c>
      <c r="DV475" s="25">
        <v>1.1134463794103963E-5</v>
      </c>
      <c r="DW475" s="25">
        <v>8.2801790640789539E-6</v>
      </c>
      <c r="DX475" s="25">
        <v>8.442934225287904E-6</v>
      </c>
      <c r="DY475" s="25">
        <v>9.8110534335974648E-6</v>
      </c>
      <c r="DZ475" s="25">
        <v>1.2551107467082527E-5</v>
      </c>
      <c r="EA475" s="25">
        <v>1.2531262812709435E-5</v>
      </c>
      <c r="EB475" s="25">
        <v>1.5248935474196572E-5</v>
      </c>
      <c r="EC475" s="25">
        <v>1.7212031855474402E-5</v>
      </c>
      <c r="ED475" s="25">
        <v>9.6464565444330081E-6</v>
      </c>
      <c r="EE475" s="25">
        <v>1.5947758537598176E-5</v>
      </c>
      <c r="EF475" s="25">
        <v>1.3535267611018142E-5</v>
      </c>
      <c r="EG475" s="25">
        <v>1.148987811410633E-5</v>
      </c>
      <c r="EH475" s="25">
        <v>9.0311743029951724E-6</v>
      </c>
      <c r="EI475" s="25">
        <v>8.3595307922047389E-6</v>
      </c>
      <c r="EJ475" s="25">
        <v>8.3623635113386438E-6</v>
      </c>
      <c r="EK475" s="25">
        <v>8.0254587510480357E-6</v>
      </c>
      <c r="EL475" s="25">
        <v>9.5927680930795221E-6</v>
      </c>
      <c r="EM475" s="25">
        <v>1.0805589470691195E-5</v>
      </c>
      <c r="EN475" s="25">
        <v>8.7687623062510191E-6</v>
      </c>
      <c r="EO475" s="25">
        <v>7.8878634161667246E-6</v>
      </c>
      <c r="EP475" s="25">
        <v>1.5179996445891741E-5</v>
      </c>
      <c r="EQ475" s="25">
        <v>1.8562476529196544E-5</v>
      </c>
      <c r="ER475" s="25">
        <v>2.4272688632655125E-5</v>
      </c>
      <c r="ES475" s="25">
        <v>1.7538356647735989E-5</v>
      </c>
      <c r="ET475" s="25">
        <v>3.2583353116746377E-5</v>
      </c>
      <c r="EU475" s="25">
        <v>6.0904539128515045E-6</v>
      </c>
      <c r="EV475" s="25">
        <v>2.4575826913182078E-6</v>
      </c>
      <c r="EW475" s="25">
        <v>1.2877227041905833E-5</v>
      </c>
      <c r="EX475" s="25">
        <v>2.6536632481367567E-5</v>
      </c>
      <c r="EY475" s="25">
        <v>1.6107758524796969E-5</v>
      </c>
      <c r="EZ475" s="25">
        <v>2.4740191833873751E-5</v>
      </c>
      <c r="FA475" s="25">
        <v>1.3328879564904067E-5</v>
      </c>
      <c r="FB475" s="25">
        <v>1.1496354539231254E-5</v>
      </c>
      <c r="FC475" s="25">
        <v>2.7309908519653323E-5</v>
      </c>
      <c r="FD475" s="25">
        <v>1.1829427033966193E-5</v>
      </c>
      <c r="FE475" s="25">
        <v>1.1937450612384913E-5</v>
      </c>
      <c r="FF475" s="25">
        <v>1.0581371342776272E-5</v>
      </c>
      <c r="FG475" s="26">
        <v>2.7225526838201439E-5</v>
      </c>
      <c r="FH475" s="25">
        <v>3.6300781830107306E-6</v>
      </c>
      <c r="FI475" s="25">
        <v>5.7807362171982828E-6</v>
      </c>
      <c r="FJ475" s="25">
        <v>0</v>
      </c>
      <c r="FK475" s="25">
        <v>6.4951996425469659E-6</v>
      </c>
      <c r="FL475" s="25">
        <v>4.1747004737892784E-6</v>
      </c>
      <c r="FM475" s="25">
        <v>4.7619373729003161E-6</v>
      </c>
      <c r="FN475" s="25">
        <v>4.2035288102716466E-6</v>
      </c>
      <c r="FO475" s="25">
        <v>4.2586997274338994E-6</v>
      </c>
      <c r="FP475" s="25">
        <v>4.4816289612860074E-6</v>
      </c>
      <c r="FQ475" s="25">
        <v>3.6021398955854033E-6</v>
      </c>
      <c r="FR475" s="25">
        <v>4.5100921265353314E-6</v>
      </c>
      <c r="FS475" s="25">
        <v>5.0871370026931179E-6</v>
      </c>
      <c r="FT475" s="25">
        <v>6.9495657435699035E-6</v>
      </c>
      <c r="FU475" s="25">
        <v>6.8866864132382676E-7</v>
      </c>
      <c r="FV475" s="25">
        <v>4.8115535561286451E-6</v>
      </c>
      <c r="FW475" s="25">
        <v>6.7490083914846694E-6</v>
      </c>
      <c r="FX475" s="25">
        <v>3.9840525552130928E-6</v>
      </c>
      <c r="FY475" s="25">
        <v>3.7119022434122138E-6</v>
      </c>
      <c r="FZ475" s="25">
        <v>3.7987151259969149E-6</v>
      </c>
      <c r="GA475" s="25">
        <v>4.4610209313921305E-6</v>
      </c>
      <c r="GB475" s="25">
        <v>6.3685740426805122E-6</v>
      </c>
      <c r="GC475" s="25">
        <v>4.5430768535038554E-6</v>
      </c>
      <c r="GD475" s="25">
        <v>4.7175522562595419E-6</v>
      </c>
      <c r="GE475" s="25">
        <v>5.1886538813288782E-6</v>
      </c>
      <c r="GF475" s="25">
        <v>5.3587297956762133E-6</v>
      </c>
      <c r="GG475" s="25">
        <v>4.8780239634896286E-6</v>
      </c>
      <c r="GH475" s="25">
        <v>4.858368781997649E-6</v>
      </c>
      <c r="GI475" s="25">
        <v>5.4923583544051414E-6</v>
      </c>
      <c r="GJ475" s="25">
        <v>5.1738160527031014E-6</v>
      </c>
      <c r="GK475" s="25">
        <v>4.7895690613506286E-6</v>
      </c>
      <c r="GL475" s="25">
        <v>3.7733273385758136E-6</v>
      </c>
      <c r="GM475" s="25">
        <v>3.9106461850610139E-6</v>
      </c>
      <c r="GN475" s="25">
        <v>4.3927896197993681E-6</v>
      </c>
      <c r="GO475" s="25">
        <v>6.6943076257084199E-6</v>
      </c>
      <c r="GP475" s="25">
        <v>3.7418360811319828E-6</v>
      </c>
      <c r="GQ475" s="25">
        <v>2.0784066046253713E-6</v>
      </c>
      <c r="GR475" s="25">
        <v>2.5039103607018559E-6</v>
      </c>
      <c r="GS475" s="25">
        <v>2.6693495162918885E-6</v>
      </c>
      <c r="GT475" s="25">
        <v>3.9811810486345123E-6</v>
      </c>
      <c r="GU475" s="25">
        <v>3.0790367803555083E-6</v>
      </c>
      <c r="GV475" s="25">
        <v>1.2418239739897821E-6</v>
      </c>
      <c r="GW475" s="25">
        <v>3.8746061223460928E-7</v>
      </c>
      <c r="GX475" s="25">
        <v>3.7112525203964534E-6</v>
      </c>
      <c r="GY475" s="25">
        <v>6.490452771080595E-6</v>
      </c>
      <c r="GZ475" s="25">
        <v>4.1287552931299735E-6</v>
      </c>
      <c r="HA475" s="25">
        <v>3.615977358888278E-6</v>
      </c>
      <c r="HB475" s="25">
        <v>3.3211721092883271E-6</v>
      </c>
      <c r="HC475" s="25">
        <v>3.8163438745570842E-6</v>
      </c>
      <c r="HD475" s="25">
        <v>7.2655495773025389E-6</v>
      </c>
      <c r="HE475" s="25">
        <v>2.9514358326636505E-6</v>
      </c>
      <c r="HF475" s="25">
        <v>3.5727270889292211E-6</v>
      </c>
      <c r="HG475" s="25">
        <v>3.7831780530132226E-6</v>
      </c>
      <c r="HH475" s="26">
        <v>6.5067419992385697E-6</v>
      </c>
      <c r="HI475" s="25">
        <v>2.5481728020888252E-6</v>
      </c>
      <c r="HJ475" s="25">
        <v>5.3308741975223648E-6</v>
      </c>
      <c r="HK475" s="25">
        <v>0</v>
      </c>
      <c r="HL475" s="25">
        <v>4.7619958443051496E-6</v>
      </c>
      <c r="HM475" s="25">
        <v>4.1857903818606833E-6</v>
      </c>
      <c r="HN475" s="25">
        <v>5.2212869944285075E-6</v>
      </c>
      <c r="HO475" s="25">
        <v>3.9268481320412835E-6</v>
      </c>
      <c r="HP475" s="25">
        <v>4.4786109607643987E-6</v>
      </c>
      <c r="HQ475" s="25">
        <v>3.7029226530941918E-6</v>
      </c>
      <c r="HR475" s="25">
        <v>3.2168702236213175E-6</v>
      </c>
      <c r="HS475" s="25">
        <v>3.4102096916977231E-6</v>
      </c>
      <c r="HT475" s="25">
        <v>5.4494022838697857E-6</v>
      </c>
      <c r="HU475" s="25">
        <v>5.9566357698943689E-6</v>
      </c>
      <c r="HV475" s="25">
        <v>7.1257728469490841E-7</v>
      </c>
      <c r="HW475" s="25">
        <v>4.3195873464373008E-6</v>
      </c>
      <c r="HX475" s="25">
        <v>7.9155509272681592E-6</v>
      </c>
      <c r="HY475" s="25">
        <v>3.9713878382387878E-6</v>
      </c>
      <c r="HZ475" s="25">
        <v>2.9956496833257507E-6</v>
      </c>
      <c r="IA475" s="25">
        <v>3.418997732267042E-6</v>
      </c>
      <c r="IB475" s="25">
        <v>4.0867536289655628E-6</v>
      </c>
      <c r="IC475" s="25">
        <v>5.5426835068344575E-6</v>
      </c>
      <c r="ID475" s="25">
        <v>4.1685107620054674E-6</v>
      </c>
      <c r="IE475" s="25">
        <v>4.4267604865810906E-6</v>
      </c>
      <c r="IF475" s="25">
        <v>5.1336190227240209E-6</v>
      </c>
      <c r="IG475" s="25">
        <v>4.8934197144170313E-6</v>
      </c>
      <c r="IH475" s="25">
        <v>4.7107263604482392E-6</v>
      </c>
      <c r="II475" s="25">
        <v>4.6394950226388748E-6</v>
      </c>
      <c r="IJ475" s="25">
        <v>5.0185780603509462E-6</v>
      </c>
      <c r="IK475" s="25">
        <v>4.8663114673217968E-6</v>
      </c>
      <c r="IL475" s="25">
        <v>4.6811286707972232E-6</v>
      </c>
      <c r="IM475" s="25">
        <v>3.6297666273211234E-6</v>
      </c>
      <c r="IN475" s="25">
        <v>3.9203401516459414E-6</v>
      </c>
      <c r="IO475" s="25">
        <v>4.4011043536597939E-6</v>
      </c>
      <c r="IP475" s="25">
        <v>6.7945993734159231E-6</v>
      </c>
      <c r="IQ475" s="25">
        <v>3.5348980060439576E-6</v>
      </c>
      <c r="IR475" s="25">
        <v>1.8313631195092164E-6</v>
      </c>
      <c r="IS475" s="25">
        <v>2.3945401967276574E-6</v>
      </c>
      <c r="IT475" s="25">
        <v>2.4779201770083668E-6</v>
      </c>
      <c r="IU475" s="25">
        <v>2.9296057918864638E-6</v>
      </c>
      <c r="IV475" s="25">
        <v>3.0143841972573261E-6</v>
      </c>
      <c r="IW475" s="25">
        <v>1.2434728267133376E-6</v>
      </c>
      <c r="IX475" s="25">
        <v>4.4902862596824017E-7</v>
      </c>
      <c r="IY475" s="25">
        <v>3.9058705326831215E-6</v>
      </c>
      <c r="IZ475" s="25">
        <v>5.37336079398903E-6</v>
      </c>
      <c r="JA475" s="25">
        <v>3.659033232883498E-6</v>
      </c>
      <c r="JB475" s="25">
        <v>2.9719740935220531E-6</v>
      </c>
      <c r="JC475" s="25">
        <v>2.3746423975087649E-6</v>
      </c>
      <c r="JD475" s="25">
        <v>3.2985874700709946E-6</v>
      </c>
      <c r="JE475" s="25">
        <v>1.2817892628246247E-5</v>
      </c>
      <c r="JF475" s="25">
        <v>2.2262788342135479E-6</v>
      </c>
      <c r="JG475" s="25">
        <v>2.9859075590402562E-6</v>
      </c>
      <c r="JH475" s="25">
        <v>3.7598620946685687E-6</v>
      </c>
      <c r="JI475" s="26">
        <v>6.0554536719136547E-6</v>
      </c>
      <c r="JJ475" s="25">
        <v>2.4918974025017344E-6</v>
      </c>
      <c r="JK475" s="25">
        <v>5.9596142417220303E-6</v>
      </c>
      <c r="JL475" s="25">
        <v>0</v>
      </c>
      <c r="JM475" s="25">
        <v>5.5626420927828267E-6</v>
      </c>
      <c r="JN475" s="25">
        <v>3.0872151335745314E-6</v>
      </c>
      <c r="JO475" s="25">
        <v>3.7569687528508915E-6</v>
      </c>
      <c r="JP475" s="25">
        <v>3.3126042860511345E-6</v>
      </c>
      <c r="JQ475" s="25">
        <v>3.6821258871560627E-6</v>
      </c>
      <c r="JR475" s="25">
        <v>3.024082052485967E-6</v>
      </c>
      <c r="JS475" s="25">
        <v>2.5048778376816814E-6</v>
      </c>
      <c r="JT475" s="25">
        <v>3.1387160438966449E-6</v>
      </c>
      <c r="JU475" s="25">
        <v>3.7376417056981063E-6</v>
      </c>
      <c r="JV475" s="25">
        <v>4.304198525615465E-6</v>
      </c>
      <c r="JW475" s="25">
        <v>4.253741603253694E-7</v>
      </c>
      <c r="JX475" s="25">
        <v>4.3983134775323733E-6</v>
      </c>
      <c r="JY475" s="25">
        <v>1.4614542537280061E-5</v>
      </c>
      <c r="JZ475" s="25">
        <v>3.8444412092599136E-6</v>
      </c>
      <c r="KA475" s="25">
        <v>2.4287985179477964E-6</v>
      </c>
      <c r="KB475" s="25">
        <v>3.1785300974673144E-6</v>
      </c>
      <c r="KC475" s="25">
        <v>3.8806893128572449E-6</v>
      </c>
      <c r="KD475" s="25">
        <v>5.3310995853566332E-6</v>
      </c>
      <c r="KE475" s="25">
        <v>3.9844622958528688E-6</v>
      </c>
      <c r="KF475" s="25">
        <v>3.7170326744787099E-6</v>
      </c>
      <c r="KG475" s="25">
        <v>4.5969762702094051E-6</v>
      </c>
      <c r="KH475" s="25">
        <v>4.5935155394569852E-6</v>
      </c>
      <c r="KI475" s="25">
        <v>4.7516320949055453E-6</v>
      </c>
      <c r="KJ475" s="25">
        <v>3.9606748305268397E-6</v>
      </c>
      <c r="KK475" s="25">
        <v>4.6373351471735369E-6</v>
      </c>
      <c r="KL475" s="25">
        <v>4.48368807813777E-6</v>
      </c>
      <c r="KM475" s="25">
        <v>4.4388509715014665E-6</v>
      </c>
      <c r="KN475" s="25">
        <v>3.8878329764275844E-6</v>
      </c>
      <c r="KO475" s="25">
        <v>3.3342942331195254E-6</v>
      </c>
      <c r="KP475" s="25">
        <v>3.5046431194526012E-6</v>
      </c>
      <c r="KQ475" s="25">
        <v>4.8245086080990571E-6</v>
      </c>
      <c r="KR475" s="25">
        <v>3.6338104290295626E-6</v>
      </c>
      <c r="KS475" s="25">
        <v>1.8530551488011772E-6</v>
      </c>
      <c r="KT475" s="25">
        <v>2.3166323959393268E-6</v>
      </c>
      <c r="KU475" s="25">
        <v>1.8844393505865885E-6</v>
      </c>
      <c r="KV475" s="25">
        <v>2.0101342554988447E-6</v>
      </c>
      <c r="KW475" s="25">
        <v>2.3843935869575418E-6</v>
      </c>
      <c r="KX475" s="25">
        <v>1.0137159334938084E-6</v>
      </c>
      <c r="KY475" s="25">
        <v>3.4145985086448016E-7</v>
      </c>
      <c r="KZ475" s="25">
        <v>1.9794894696634992E-6</v>
      </c>
      <c r="LA475" s="25">
        <v>3.1819173154713143E-6</v>
      </c>
      <c r="LB475" s="25">
        <v>2.6382144309852099E-6</v>
      </c>
      <c r="LC475" s="25">
        <v>2.3250735445225839E-6</v>
      </c>
      <c r="LD475" s="25">
        <v>1.7392047330869682E-6</v>
      </c>
      <c r="LE475" s="25">
        <v>3.1028916682318874E-6</v>
      </c>
      <c r="LF475" s="25">
        <v>5.0247833123776947E-6</v>
      </c>
      <c r="LG475" s="25">
        <v>1.7492229884547219E-6</v>
      </c>
      <c r="LH475" s="25">
        <v>2.4459141909510399E-6</v>
      </c>
      <c r="LI475" s="25">
        <v>2.9395351763429714E-6</v>
      </c>
      <c r="LJ475" s="26">
        <v>4.8546129914964336E-6</v>
      </c>
      <c r="LK475" s="25">
        <v>2.6110301810034544E-6</v>
      </c>
      <c r="LL475" s="25">
        <v>4.3656057408945983E-6</v>
      </c>
      <c r="LM475" s="25">
        <v>0</v>
      </c>
      <c r="LN475" s="25">
        <v>4.1874983953639526E-6</v>
      </c>
      <c r="LO475" s="25">
        <v>2.8113317990762913E-6</v>
      </c>
      <c r="LP475" s="25">
        <v>3.5464232098896635E-6</v>
      </c>
      <c r="LQ475" s="25">
        <v>3.4112682526925353E-6</v>
      </c>
      <c r="LR475" s="25">
        <v>3.433550046543247E-6</v>
      </c>
      <c r="LS475" s="25">
        <v>2.8019343863717126E-6</v>
      </c>
      <c r="LT475" s="25">
        <v>3.0919976670429906E-6</v>
      </c>
      <c r="LU475" s="25">
        <v>3.1570635676928144E-6</v>
      </c>
      <c r="LV475" s="25">
        <v>3.776601791922791E-6</v>
      </c>
      <c r="LW475" s="25">
        <v>4.3311402791596175E-6</v>
      </c>
      <c r="LX475" s="25">
        <v>6.3417291222435806E-7</v>
      </c>
      <c r="LY475" s="25">
        <v>4.9174371191853513E-6</v>
      </c>
      <c r="LZ475" s="25">
        <v>6.3369407040683332E-6</v>
      </c>
      <c r="MA475" s="25">
        <v>3.5068610207590181E-6</v>
      </c>
      <c r="MB475" s="25">
        <v>1.6225855708747852E-6</v>
      </c>
      <c r="MC475" s="25">
        <v>3.0769826284553298E-6</v>
      </c>
      <c r="MD475" s="25">
        <v>3.5862589290120129E-6</v>
      </c>
      <c r="ME475" s="25">
        <v>4.8449865580419653E-6</v>
      </c>
      <c r="MF475" s="25">
        <v>3.3343041586574026E-6</v>
      </c>
      <c r="MG475" s="25">
        <v>3.8170592582864933E-6</v>
      </c>
      <c r="MH475" s="25">
        <v>4.3578266829716612E-6</v>
      </c>
      <c r="MI475" s="25">
        <v>4.4135146623288565E-6</v>
      </c>
      <c r="MJ475" s="25">
        <v>4.1426439162596406E-6</v>
      </c>
      <c r="MK475" s="25">
        <v>3.9657001191145884E-6</v>
      </c>
      <c r="ML475" s="25">
        <v>0</v>
      </c>
      <c r="MM475" s="25">
        <v>3.9900020542756745E-6</v>
      </c>
      <c r="MN475" s="25">
        <v>4.050629150896032E-6</v>
      </c>
      <c r="MO475" s="25">
        <v>4.1734894616044619E-6</v>
      </c>
      <c r="MP475" s="25">
        <v>3.2779363666332647E-6</v>
      </c>
      <c r="MQ475" s="25">
        <v>3.5472118110896685E-6</v>
      </c>
      <c r="MR475" s="25">
        <v>3.5509012218533343E-6</v>
      </c>
      <c r="MS475" s="25">
        <v>3.2817315977589441E-6</v>
      </c>
      <c r="MT475" s="25">
        <v>1.7321305478998279E-6</v>
      </c>
      <c r="MU475" s="25">
        <v>1.542766308217841E-6</v>
      </c>
      <c r="MV475" s="25">
        <v>1.7936268538367887E-6</v>
      </c>
      <c r="MW475" s="25">
        <v>2.1227513819025961E-6</v>
      </c>
      <c r="MX475" s="25">
        <v>2.4786108365762435E-6</v>
      </c>
      <c r="MY475" s="25">
        <v>1.0838149814447856E-6</v>
      </c>
      <c r="MZ475" s="25">
        <v>3.4105281496144088E-7</v>
      </c>
      <c r="NA475" s="25">
        <v>2.6329345139404302E-6</v>
      </c>
      <c r="NB475" s="25">
        <v>2.9539254147924741E-6</v>
      </c>
      <c r="NC475" s="25">
        <v>2.502717143097744E-6</v>
      </c>
      <c r="ND475" s="25">
        <v>2.6117607033935739E-6</v>
      </c>
      <c r="NE475" s="25">
        <v>1.7352615681253711E-6</v>
      </c>
      <c r="NF475" s="25">
        <v>3.2474196116089397E-6</v>
      </c>
      <c r="NG475" s="25">
        <v>3.8845345038570162E-6</v>
      </c>
      <c r="NH475" s="25">
        <v>1.7601049998769861E-6</v>
      </c>
      <c r="NI475" s="25">
        <v>2.6903532008443256E-6</v>
      </c>
      <c r="NJ475" s="25">
        <v>2.9823801805076939E-6</v>
      </c>
      <c r="NK475" s="26">
        <v>4.765850755762426E-6</v>
      </c>
      <c r="NL475" s="25">
        <v>5.2175957066833736E-6</v>
      </c>
      <c r="NM475" s="25">
        <v>8.2732336161032929E-6</v>
      </c>
      <c r="NN475" s="25">
        <v>1.7862700714399806E-6</v>
      </c>
      <c r="NO475" s="25">
        <v>8.5618503975471499E-6</v>
      </c>
      <c r="NP475" s="25">
        <v>5.2647383980968052E-6</v>
      </c>
      <c r="NQ475" s="25">
        <v>5.7702046810692744E-6</v>
      </c>
      <c r="NR475" s="25">
        <v>5.771674791908895E-6</v>
      </c>
      <c r="NS475" s="25">
        <v>6.4474655344167794E-6</v>
      </c>
      <c r="NT475" s="25">
        <v>4.0927789229529201E-6</v>
      </c>
      <c r="NU475" s="25">
        <v>3.8391142287526258E-6</v>
      </c>
      <c r="NV475" s="25">
        <v>4.642428707422405E-6</v>
      </c>
      <c r="NW475" s="25">
        <v>6.0462710850447217E-6</v>
      </c>
      <c r="NX475" s="25">
        <v>6.2003457383125156E-6</v>
      </c>
      <c r="NY475" s="25">
        <v>1.4788838250506321E-6</v>
      </c>
      <c r="NZ475" s="25">
        <v>5.9024432056610274E-6</v>
      </c>
      <c r="OA475" s="25">
        <v>8.7668430594595544E-6</v>
      </c>
      <c r="OB475" s="25">
        <v>4.7719762727320539E-6</v>
      </c>
      <c r="OC475" s="25">
        <v>4.2339354237236165E-6</v>
      </c>
      <c r="OD475" s="25">
        <v>4.8429655545297219E-6</v>
      </c>
      <c r="OE475" s="25">
        <v>5.4865460472256815E-6</v>
      </c>
      <c r="OF475" s="25">
        <v>7.1839026811897022E-6</v>
      </c>
      <c r="OG475" s="25">
        <v>5.6464381117838194E-6</v>
      </c>
      <c r="OH475" s="25">
        <v>4.7578017496787477E-6</v>
      </c>
      <c r="OI475" s="25">
        <v>5.0481548255224518E-6</v>
      </c>
      <c r="OJ475" s="25">
        <v>6.2614376470605118E-6</v>
      </c>
      <c r="OK475" s="25">
        <v>4.8638622425990625E-6</v>
      </c>
      <c r="OL475" s="25">
        <v>5.5978963129463878E-6</v>
      </c>
      <c r="OM475" s="25">
        <v>6.4293870744177534E-6</v>
      </c>
      <c r="ON475" s="25">
        <v>5.8612164016329932E-6</v>
      </c>
      <c r="OO475" s="25">
        <v>6.2220525940560396E-6</v>
      </c>
      <c r="OP475" s="25">
        <v>6.3989667327068033E-6</v>
      </c>
      <c r="OQ475" s="25">
        <v>5.3815678361577345E-6</v>
      </c>
      <c r="OR475" s="25">
        <v>5.9430052131645284E-6</v>
      </c>
      <c r="OS475" s="25">
        <v>1.1633537347189323E-5</v>
      </c>
      <c r="OT475" s="25">
        <v>8.9838135820985605E-6</v>
      </c>
      <c r="OU475" s="25">
        <v>3.0997936459168112E-6</v>
      </c>
      <c r="OV475" s="25">
        <v>3.8703911083350479E-6</v>
      </c>
      <c r="OW475" s="25">
        <v>3.5142077687972049E-6</v>
      </c>
      <c r="OX475" s="25">
        <v>3.9522274149776579E-6</v>
      </c>
      <c r="OY475" s="25">
        <v>4.5786301622513024E-6</v>
      </c>
      <c r="OZ475" s="25">
        <v>2.0147305599337123E-6</v>
      </c>
      <c r="PA475" s="25">
        <v>6.5116305980613115E-7</v>
      </c>
      <c r="PB475" s="25">
        <v>6.8431172293798361E-6</v>
      </c>
      <c r="PC475" s="25">
        <v>5.2418536959635059E-6</v>
      </c>
      <c r="PD475" s="25">
        <v>4.049337763728435E-6</v>
      </c>
      <c r="PE475" s="25">
        <v>4.9070626443961645E-6</v>
      </c>
      <c r="PF475" s="25">
        <v>2.7092629301195287E-6</v>
      </c>
      <c r="PG475" s="25">
        <v>4.8348887140796452E-6</v>
      </c>
      <c r="PH475" s="25">
        <v>2.0384421029192457E-5</v>
      </c>
      <c r="PI475" s="25">
        <v>2.8992614046119166E-6</v>
      </c>
      <c r="PJ475" s="25">
        <v>3.9238508051281645E-6</v>
      </c>
      <c r="PK475" s="25">
        <v>5.3037245053058924E-6</v>
      </c>
      <c r="PL475" s="26">
        <v>8.0905949429461084E-6</v>
      </c>
      <c r="PM475" s="25">
        <v>1.3876227198581297E-3</v>
      </c>
      <c r="PN475" s="25">
        <v>4.017843242111495E-3</v>
      </c>
      <c r="PO475" s="25">
        <v>0</v>
      </c>
      <c r="PP475" s="25">
        <v>2.0045158129645482E-3</v>
      </c>
      <c r="PQ475" s="25">
        <v>1.6032063285151439E-3</v>
      </c>
      <c r="PR475" s="25">
        <v>2.0540623915497932E-3</v>
      </c>
      <c r="PS475" s="25">
        <v>3.1291993975298255E-3</v>
      </c>
      <c r="PT475" s="25">
        <v>2.2511283388497753E-3</v>
      </c>
      <c r="PU475" s="25">
        <v>2.650480853860669E-3</v>
      </c>
      <c r="PV475" s="25">
        <v>2.7419566599586518E-3</v>
      </c>
      <c r="PW475" s="25">
        <v>0</v>
      </c>
      <c r="PX475" s="25">
        <v>2.458585441401818E-3</v>
      </c>
      <c r="PY475" s="25">
        <v>7.5793105288957238E-3</v>
      </c>
      <c r="PZ475" s="25">
        <v>2.7122761515349663E-4</v>
      </c>
      <c r="QA475" s="25">
        <v>9.6934212755216543E-4</v>
      </c>
      <c r="QB475" s="25">
        <v>3.7590519435172312E-3</v>
      </c>
      <c r="QC475" s="25">
        <v>2.3665987383329245E-3</v>
      </c>
      <c r="QD475" s="25">
        <v>3.192354302292174E-3</v>
      </c>
      <c r="QE475" s="25">
        <v>2.368578814678046E-3</v>
      </c>
      <c r="QF475" s="25">
        <v>4.0270658889590633E-3</v>
      </c>
      <c r="QG475" s="25">
        <v>1.2862449022770733E-3</v>
      </c>
      <c r="QH475" s="25">
        <v>2.804079126879811E-3</v>
      </c>
      <c r="QI475" s="25">
        <v>9.7181516888903384E-3</v>
      </c>
      <c r="QJ475" s="25">
        <v>5.3818438142115002E-4</v>
      </c>
      <c r="QK475" s="25">
        <v>0</v>
      </c>
      <c r="QL475" s="25">
        <v>0</v>
      </c>
      <c r="QM475" s="25">
        <v>0</v>
      </c>
      <c r="QN475" s="25">
        <v>0</v>
      </c>
      <c r="QO475" s="25">
        <v>0</v>
      </c>
      <c r="QP475" s="25">
        <v>2.5923703160133261E-4</v>
      </c>
      <c r="QQ475" s="25">
        <v>2.1632398968304371E-3</v>
      </c>
      <c r="QR475" s="25">
        <v>2.4044242430796103E-3</v>
      </c>
      <c r="QS475" s="25">
        <v>2.5677398413745806E-3</v>
      </c>
      <c r="QT475" s="25">
        <v>1.4096191670948106E-3</v>
      </c>
      <c r="QU475" s="25">
        <v>2.6791012675515626E-3</v>
      </c>
      <c r="QV475" s="25">
        <v>4.6145729203166857E-3</v>
      </c>
      <c r="QW475" s="25">
        <v>5.7835131682173772E-3</v>
      </c>
      <c r="QX475" s="25">
        <v>9.7365380124979032E-3</v>
      </c>
      <c r="QY475" s="25">
        <v>5.495540392943375E-3</v>
      </c>
      <c r="QZ475" s="25">
        <v>1.1513067898448894E-2</v>
      </c>
      <c r="RA475" s="25">
        <v>2.5850455794096151E-3</v>
      </c>
      <c r="RB475" s="25">
        <v>8.4296527155506434E-4</v>
      </c>
      <c r="RC475" s="25">
        <v>4.2701638969143895E-3</v>
      </c>
      <c r="RD475" s="25">
        <v>1.1457759315618122E-2</v>
      </c>
      <c r="RE475" s="25">
        <v>1.0065478810918655</v>
      </c>
      <c r="RF475" s="25">
        <v>1.0827844326644062E-2</v>
      </c>
      <c r="RG475" s="25">
        <v>2.7567958618591754E-3</v>
      </c>
      <c r="RH475" s="25">
        <v>4.2881066628306912E-3</v>
      </c>
      <c r="RI475" s="25">
        <v>9.3659995031056455E-3</v>
      </c>
      <c r="RJ475" s="25">
        <v>3.5301593963632341E-3</v>
      </c>
      <c r="RK475" s="25">
        <v>3.8586617717409526E-3</v>
      </c>
      <c r="RL475" s="25">
        <v>3.0931530139219616E-3</v>
      </c>
      <c r="RM475" s="26">
        <v>1.0026996351657366E-2</v>
      </c>
    </row>
    <row r="476" spans="1:481">
      <c r="A476" s="3">
        <v>9</v>
      </c>
      <c r="B476" s="6" t="s">
        <v>65</v>
      </c>
      <c r="C476" s="9">
        <v>460</v>
      </c>
      <c r="D476" s="12" t="s">
        <v>56</v>
      </c>
      <c r="E476" s="24">
        <v>1.0146912500484685E-6</v>
      </c>
      <c r="F476" s="25">
        <v>5.2907334190506689E-7</v>
      </c>
      <c r="G476" s="25">
        <v>3.408467026124669E-7</v>
      </c>
      <c r="H476" s="25">
        <v>1.2516923394138163E-6</v>
      </c>
      <c r="I476" s="25">
        <v>5.1660194458937147E-7</v>
      </c>
      <c r="J476" s="25">
        <v>5.2202572534260627E-7</v>
      </c>
      <c r="K476" s="25">
        <v>5.9989465787028566E-7</v>
      </c>
      <c r="L476" s="25">
        <v>4.4885346776827569E-7</v>
      </c>
      <c r="M476" s="25">
        <v>4.7297796792322099E-7</v>
      </c>
      <c r="N476" s="25">
        <v>6.6586277088111427E-7</v>
      </c>
      <c r="O476" s="25">
        <v>6.5626977262232094E-7</v>
      </c>
      <c r="P476" s="25">
        <v>8.270817548586899E-7</v>
      </c>
      <c r="Q476" s="25">
        <v>9.4431694097728019E-7</v>
      </c>
      <c r="R476" s="25">
        <v>9.808558030242428E-8</v>
      </c>
      <c r="S476" s="25">
        <v>7.0281723850562862E-7</v>
      </c>
      <c r="T476" s="25">
        <v>1.0642209332550058E-6</v>
      </c>
      <c r="U476" s="25">
        <v>5.2242959989750444E-7</v>
      </c>
      <c r="V476" s="25">
        <v>5.9821382328475745E-7</v>
      </c>
      <c r="W476" s="25">
        <v>6.9249400673943245E-7</v>
      </c>
      <c r="X476" s="25">
        <v>6.9540513916007297E-7</v>
      </c>
      <c r="Y476" s="25">
        <v>6.8552545673790054E-7</v>
      </c>
      <c r="Z476" s="25">
        <v>6.0231608141621011E-7</v>
      </c>
      <c r="AA476" s="25">
        <v>5.8354710724925998E-7</v>
      </c>
      <c r="AB476" s="25">
        <v>4.8375410759810372E-7</v>
      </c>
      <c r="AC476" s="25">
        <v>9.0830614490260604E-7</v>
      </c>
      <c r="AD476" s="25">
        <v>5.274707795173273E-7</v>
      </c>
      <c r="AE476" s="25">
        <v>9.6392027209233998E-7</v>
      </c>
      <c r="AF476" s="25">
        <v>0</v>
      </c>
      <c r="AG476" s="25">
        <v>8.1834220657562735E-7</v>
      </c>
      <c r="AH476" s="25">
        <v>8.2819969949586202E-7</v>
      </c>
      <c r="AI476" s="25">
        <v>5.5688639549754028E-7</v>
      </c>
      <c r="AJ476" s="25">
        <v>4.3595376658873701E-7</v>
      </c>
      <c r="AK476" s="25">
        <v>6.0146485812703004E-7</v>
      </c>
      <c r="AL476" s="25">
        <v>1.0650629037749498E-6</v>
      </c>
      <c r="AM476" s="25">
        <v>5.5705629944391134E-7</v>
      </c>
      <c r="AN476" s="25">
        <v>3.0086999924208367E-7</v>
      </c>
      <c r="AO476" s="25">
        <v>3.4533184422197504E-7</v>
      </c>
      <c r="AP476" s="25">
        <v>3.510380597536761E-7</v>
      </c>
      <c r="AQ476" s="25">
        <v>3.3729641876346945E-7</v>
      </c>
      <c r="AR476" s="25">
        <v>3.695344565537692E-7</v>
      </c>
      <c r="AS476" s="25">
        <v>1.7927202395937879E-7</v>
      </c>
      <c r="AT476" s="25">
        <v>6.3530553405422415E-8</v>
      </c>
      <c r="AU476" s="25">
        <v>5.3525872168053545E-7</v>
      </c>
      <c r="AV476" s="25">
        <v>4.830782459969628E-7</v>
      </c>
      <c r="AW476" s="25">
        <v>3.7691874265484404E-7</v>
      </c>
      <c r="AX476" s="25">
        <v>4.140648843679504E-7</v>
      </c>
      <c r="AY476" s="25">
        <v>3.0007570685880084E-7</v>
      </c>
      <c r="AZ476" s="25">
        <v>5.5488030517327742E-7</v>
      </c>
      <c r="BA476" s="25">
        <v>6.0363132590376452E-7</v>
      </c>
      <c r="BB476" s="25">
        <v>2.6584315238707643E-7</v>
      </c>
      <c r="BC476" s="25">
        <v>4.096701939944539E-7</v>
      </c>
      <c r="BD476" s="25">
        <v>8.4636679110752795E-7</v>
      </c>
      <c r="BE476" s="26">
        <v>7.9446023065499461E-7</v>
      </c>
      <c r="BF476" s="25">
        <v>5.635415115154078E-7</v>
      </c>
      <c r="BG476" s="25">
        <v>7.032186182566876E-7</v>
      </c>
      <c r="BH476" s="25">
        <v>4.3867646095549756E-7</v>
      </c>
      <c r="BI476" s="25">
        <v>9.6781363388319308E-7</v>
      </c>
      <c r="BJ476" s="25">
        <v>8.1922990680759603E-7</v>
      </c>
      <c r="BK476" s="25">
        <v>8.8185642143069473E-7</v>
      </c>
      <c r="BL476" s="25">
        <v>6.9297710132246049E-7</v>
      </c>
      <c r="BM476" s="25">
        <v>7.1807859537081209E-7</v>
      </c>
      <c r="BN476" s="25">
        <v>6.564081831516565E-7</v>
      </c>
      <c r="BO476" s="25">
        <v>6.3365268341443517E-7</v>
      </c>
      <c r="BP476" s="25">
        <v>7.0865086709480983E-7</v>
      </c>
      <c r="BQ476" s="25">
        <v>8.7022258724905366E-7</v>
      </c>
      <c r="BR476" s="25">
        <v>9.468380362544741E-7</v>
      </c>
      <c r="BS476" s="25">
        <v>2.0271608983242153E-7</v>
      </c>
      <c r="BT476" s="25">
        <v>8.0439643054245414E-7</v>
      </c>
      <c r="BU476" s="25">
        <v>6.8511528214598758E-7</v>
      </c>
      <c r="BV476" s="25">
        <v>7.2359078670283022E-7</v>
      </c>
      <c r="BW476" s="25">
        <v>5.390333805261683E-7</v>
      </c>
      <c r="BX476" s="25">
        <v>6.8572073484821783E-7</v>
      </c>
      <c r="BY476" s="25">
        <v>7.0274025425833433E-7</v>
      </c>
      <c r="BZ476" s="25">
        <v>1.021750481288871E-6</v>
      </c>
      <c r="CA476" s="25">
        <v>7.0959208980667685E-7</v>
      </c>
      <c r="CB476" s="25">
        <v>7.0984957729901091E-7</v>
      </c>
      <c r="CC476" s="25">
        <v>7.6409941869759709E-7</v>
      </c>
      <c r="CD476" s="25">
        <v>8.4861831027700597E-7</v>
      </c>
      <c r="CE476" s="25">
        <v>8.0976588882183985E-7</v>
      </c>
      <c r="CF476" s="25">
        <v>7.3049595004271985E-7</v>
      </c>
      <c r="CG476" s="25">
        <v>9.9353436490285287E-7</v>
      </c>
      <c r="CH476" s="25">
        <v>8.7269338371847151E-7</v>
      </c>
      <c r="CI476" s="25">
        <v>9.1952940987588279E-7</v>
      </c>
      <c r="CJ476" s="25">
        <v>6.6884564745444572E-7</v>
      </c>
      <c r="CK476" s="25">
        <v>7.0207271938141412E-7</v>
      </c>
      <c r="CL476" s="25">
        <v>7.6035903436572861E-7</v>
      </c>
      <c r="CM476" s="25">
        <v>1.9384170311619726E-6</v>
      </c>
      <c r="CN476" s="25">
        <v>6.9278680050892147E-7</v>
      </c>
      <c r="CO476" s="25">
        <v>5.4116387460278595E-7</v>
      </c>
      <c r="CP476" s="25">
        <v>4.1293501275781433E-7</v>
      </c>
      <c r="CQ476" s="25">
        <v>3.8833909164079089E-7</v>
      </c>
      <c r="CR476" s="25">
        <v>4.6087243511260066E-7</v>
      </c>
      <c r="CS476" s="25">
        <v>4.5714406911842385E-7</v>
      </c>
      <c r="CT476" s="25">
        <v>1.8637393620874008E-7</v>
      </c>
      <c r="CU476" s="25">
        <v>5.6845934640862418E-8</v>
      </c>
      <c r="CV476" s="25">
        <v>6.5625153050135817E-7</v>
      </c>
      <c r="CW476" s="25">
        <v>6.5837018155734181E-7</v>
      </c>
      <c r="CX476" s="25">
        <v>5.4372157910438666E-7</v>
      </c>
      <c r="CY476" s="25">
        <v>4.5720233776740724E-7</v>
      </c>
      <c r="CZ476" s="25">
        <v>3.5750783914015354E-7</v>
      </c>
      <c r="DA476" s="25">
        <v>5.8999518556327592E-7</v>
      </c>
      <c r="DB476" s="25">
        <v>8.1489146586630494E-7</v>
      </c>
      <c r="DC476" s="25">
        <v>3.3971927695035926E-7</v>
      </c>
      <c r="DD476" s="25">
        <v>5.4241131443504867E-7</v>
      </c>
      <c r="DE476" s="25">
        <v>7.918086833733603E-7</v>
      </c>
      <c r="DF476" s="26">
        <v>1.0080632725372445E-6</v>
      </c>
      <c r="DG476" s="25">
        <v>1.5414092489246596E-6</v>
      </c>
      <c r="DH476" s="25">
        <v>1.7198595897764932E-6</v>
      </c>
      <c r="DI476" s="25">
        <v>1.0095234804232921E-6</v>
      </c>
      <c r="DJ476" s="25">
        <v>3.0563014691586891E-6</v>
      </c>
      <c r="DK476" s="25">
        <v>1.23814827612203E-6</v>
      </c>
      <c r="DL476" s="25">
        <v>1.4257890750449703E-6</v>
      </c>
      <c r="DM476" s="25">
        <v>1.1327925644300745E-6</v>
      </c>
      <c r="DN476" s="25">
        <v>1.1309565186829359E-6</v>
      </c>
      <c r="DO476" s="25">
        <v>1.0862890946384296E-6</v>
      </c>
      <c r="DP476" s="25">
        <v>1.0914928044651458E-6</v>
      </c>
      <c r="DQ476" s="25">
        <v>1.0272433683582423E-6</v>
      </c>
      <c r="DR476" s="25">
        <v>1.493842670799558E-6</v>
      </c>
      <c r="DS476" s="25">
        <v>2.0349347200361242E-6</v>
      </c>
      <c r="DT476" s="25">
        <v>2.7520541965736363E-7</v>
      </c>
      <c r="DU476" s="25">
        <v>1.1463125685813577E-6</v>
      </c>
      <c r="DV476" s="25">
        <v>1.5129907923553831E-6</v>
      </c>
      <c r="DW476" s="25">
        <v>1.080162317566389E-6</v>
      </c>
      <c r="DX476" s="25">
        <v>9.4000123576218611E-7</v>
      </c>
      <c r="DY476" s="25">
        <v>1.0202528461854837E-6</v>
      </c>
      <c r="DZ476" s="25">
        <v>1.0468226563606896E-6</v>
      </c>
      <c r="EA476" s="25">
        <v>1.4096067632157595E-6</v>
      </c>
      <c r="EB476" s="25">
        <v>1.0378871665204029E-6</v>
      </c>
      <c r="EC476" s="25">
        <v>1.0506908665842351E-6</v>
      </c>
      <c r="ED476" s="25">
        <v>1.2351566197151301E-6</v>
      </c>
      <c r="EE476" s="25">
        <v>1.3325287554166377E-6</v>
      </c>
      <c r="EF476" s="25">
        <v>1.1383373288635569E-6</v>
      </c>
      <c r="EG476" s="25">
        <v>1.168383051085351E-6</v>
      </c>
      <c r="EH476" s="25">
        <v>1.1970356970583213E-6</v>
      </c>
      <c r="EI476" s="25">
        <v>1.1760383704330294E-6</v>
      </c>
      <c r="EJ476" s="25">
        <v>1.0872482351533156E-6</v>
      </c>
      <c r="EK476" s="25">
        <v>9.0934920720961748E-7</v>
      </c>
      <c r="EL476" s="25">
        <v>9.6772568539265394E-7</v>
      </c>
      <c r="EM476" s="25">
        <v>1.2640165230630724E-6</v>
      </c>
      <c r="EN476" s="25">
        <v>2.7545742234690229E-6</v>
      </c>
      <c r="EO476" s="25">
        <v>9.8394927083714195E-7</v>
      </c>
      <c r="EP476" s="25">
        <v>7.2329638599238077E-7</v>
      </c>
      <c r="EQ476" s="25">
        <v>7.7104269456140823E-7</v>
      </c>
      <c r="ER476" s="25">
        <v>8.7751958253417048E-7</v>
      </c>
      <c r="ES476" s="25">
        <v>1.2428091874721895E-6</v>
      </c>
      <c r="ET476" s="25">
        <v>8.7349231863905688E-7</v>
      </c>
      <c r="EU476" s="25">
        <v>3.4923315932431021E-7</v>
      </c>
      <c r="EV476" s="25">
        <v>1.1432331315867268E-7</v>
      </c>
      <c r="EW476" s="25">
        <v>2.1623803576119936E-6</v>
      </c>
      <c r="EX476" s="25">
        <v>2.0068857698132437E-6</v>
      </c>
      <c r="EY476" s="25">
        <v>1.4655470014719252E-6</v>
      </c>
      <c r="EZ476" s="25">
        <v>1.1163825379010983E-6</v>
      </c>
      <c r="FA476" s="25">
        <v>1.0882577909652063E-6</v>
      </c>
      <c r="FB476" s="25">
        <v>9.9852664059402963E-7</v>
      </c>
      <c r="FC476" s="25">
        <v>4.4020624439944793E-6</v>
      </c>
      <c r="FD476" s="25">
        <v>7.3372850545460557E-7</v>
      </c>
      <c r="FE476" s="25">
        <v>9.2981251241145519E-7</v>
      </c>
      <c r="FF476" s="25">
        <v>1.5510656183795437E-6</v>
      </c>
      <c r="FG476" s="26">
        <v>1.8254775477737984E-6</v>
      </c>
      <c r="FH476" s="25">
        <v>1.7409687213695614E-6</v>
      </c>
      <c r="FI476" s="25">
        <v>2.1927021915596709E-6</v>
      </c>
      <c r="FJ476" s="25">
        <v>0</v>
      </c>
      <c r="FK476" s="25">
        <v>3.3718926866995296E-6</v>
      </c>
      <c r="FL476" s="25">
        <v>1.2541651902359907E-6</v>
      </c>
      <c r="FM476" s="25">
        <v>1.4268347161112243E-6</v>
      </c>
      <c r="FN476" s="25">
        <v>1.1898503482155122E-6</v>
      </c>
      <c r="FO476" s="25">
        <v>1.1258734214918192E-6</v>
      </c>
      <c r="FP476" s="25">
        <v>1.3722617767757062E-6</v>
      </c>
      <c r="FQ476" s="25">
        <v>9.7569082264383481E-7</v>
      </c>
      <c r="FR476" s="25">
        <v>9.7382492158067833E-7</v>
      </c>
      <c r="FS476" s="25">
        <v>1.3144076431089506E-6</v>
      </c>
      <c r="FT476" s="25">
        <v>2.2539548492486892E-6</v>
      </c>
      <c r="FU476" s="25">
        <v>2.3259808528757358E-7</v>
      </c>
      <c r="FV476" s="25">
        <v>1.1827332984601365E-6</v>
      </c>
      <c r="FW476" s="25">
        <v>2.8696884221066346E-6</v>
      </c>
      <c r="FX476" s="25">
        <v>1.3121290426187322E-6</v>
      </c>
      <c r="FY476" s="25">
        <v>1.0293034846638953E-6</v>
      </c>
      <c r="FZ476" s="25">
        <v>1.0998681663711262E-6</v>
      </c>
      <c r="GA476" s="25">
        <v>1.0979625959276189E-6</v>
      </c>
      <c r="GB476" s="25">
        <v>1.7250754448120313E-6</v>
      </c>
      <c r="GC476" s="25">
        <v>1.095178306623877E-6</v>
      </c>
      <c r="GD476" s="25">
        <v>1.087044003383365E-6</v>
      </c>
      <c r="GE476" s="25">
        <v>1.3328152215983576E-6</v>
      </c>
      <c r="GF476" s="25">
        <v>1.3177827228193707E-6</v>
      </c>
      <c r="GG476" s="25">
        <v>1.1579053175653793E-6</v>
      </c>
      <c r="GH476" s="25">
        <v>1.2906677176386534E-6</v>
      </c>
      <c r="GI476" s="25">
        <v>1.1932628789643475E-6</v>
      </c>
      <c r="GJ476" s="25">
        <v>1.1305196669021005E-6</v>
      </c>
      <c r="GK476" s="25">
        <v>1.13767541458067E-6</v>
      </c>
      <c r="GL476" s="25">
        <v>8.9179764733374328E-7</v>
      </c>
      <c r="GM476" s="25">
        <v>9.7140770325688563E-7</v>
      </c>
      <c r="GN476" s="25">
        <v>1.1556437658720846E-6</v>
      </c>
      <c r="GO476" s="25">
        <v>2.5948057555770106E-6</v>
      </c>
      <c r="GP476" s="25">
        <v>1.198756037508779E-6</v>
      </c>
      <c r="GQ476" s="25">
        <v>5.9262789306074572E-7</v>
      </c>
      <c r="GR476" s="25">
        <v>7.0008324403051666E-7</v>
      </c>
      <c r="GS476" s="25">
        <v>8.2062278862011335E-7</v>
      </c>
      <c r="GT476" s="25">
        <v>1.4362092978657702E-6</v>
      </c>
      <c r="GU476" s="25">
        <v>8.429234248405675E-7</v>
      </c>
      <c r="GV476" s="25">
        <v>3.2769027321008898E-7</v>
      </c>
      <c r="GW476" s="25">
        <v>1.0263771026435756E-7</v>
      </c>
      <c r="GX476" s="25">
        <v>1.3721331983374383E-6</v>
      </c>
      <c r="GY476" s="25">
        <v>2.1645360117529751E-6</v>
      </c>
      <c r="GZ476" s="25">
        <v>1.3112600174902747E-6</v>
      </c>
      <c r="HA476" s="25">
        <v>1.1468731962800049E-6</v>
      </c>
      <c r="HB476" s="25">
        <v>1.1042482845660685E-6</v>
      </c>
      <c r="HC476" s="25">
        <v>1.0692472333350854E-6</v>
      </c>
      <c r="HD476" s="25">
        <v>2.0043733079897238E-6</v>
      </c>
      <c r="HE476" s="25">
        <v>9.1827584826259156E-7</v>
      </c>
      <c r="HF476" s="25">
        <v>1.0753170236662314E-6</v>
      </c>
      <c r="HG476" s="25">
        <v>1.4251134706858856E-6</v>
      </c>
      <c r="HH476" s="26">
        <v>1.9730884250792269E-6</v>
      </c>
      <c r="HI476" s="25">
        <v>1.1063066701598827E-6</v>
      </c>
      <c r="HJ476" s="25">
        <v>2.0055343173744588E-6</v>
      </c>
      <c r="HK476" s="25">
        <v>0</v>
      </c>
      <c r="HL476" s="25">
        <v>2.2281753607472199E-6</v>
      </c>
      <c r="HM476" s="25">
        <v>1.3540518739231885E-6</v>
      </c>
      <c r="HN476" s="25">
        <v>1.7737235157481227E-6</v>
      </c>
      <c r="HO476" s="25">
        <v>1.2300653122970871E-6</v>
      </c>
      <c r="HP476" s="25">
        <v>1.2673238436210385E-6</v>
      </c>
      <c r="HQ476" s="25">
        <v>1.1217557443340818E-6</v>
      </c>
      <c r="HR476" s="25">
        <v>9.7448064042428687E-7</v>
      </c>
      <c r="HS476" s="25">
        <v>9.442810803384626E-7</v>
      </c>
      <c r="HT476" s="25">
        <v>1.6146401480013641E-6</v>
      </c>
      <c r="HU476" s="25">
        <v>1.9045335538039044E-6</v>
      </c>
      <c r="HV476" s="25">
        <v>2.7679213860732226E-7</v>
      </c>
      <c r="HW476" s="25">
        <v>1.0528224572331856E-6</v>
      </c>
      <c r="HX476" s="25">
        <v>3.739626115565617E-6</v>
      </c>
      <c r="HY476" s="25">
        <v>1.477142395167171E-6</v>
      </c>
      <c r="HZ476" s="25">
        <v>8.9124181609708417E-7</v>
      </c>
      <c r="IA476" s="25">
        <v>1.0923874523277064E-6</v>
      </c>
      <c r="IB476" s="25">
        <v>1.0941412066623635E-6</v>
      </c>
      <c r="IC476" s="25">
        <v>1.4001329549421817E-6</v>
      </c>
      <c r="ID476" s="25">
        <v>1.0806914634496696E-6</v>
      </c>
      <c r="IE476" s="25">
        <v>1.1475473729767596E-6</v>
      </c>
      <c r="IF476" s="25">
        <v>1.3861775219817341E-6</v>
      </c>
      <c r="IG476" s="25">
        <v>1.299182608613691E-6</v>
      </c>
      <c r="IH476" s="25">
        <v>1.1983674842464479E-6</v>
      </c>
      <c r="II476" s="25">
        <v>1.2459254138086731E-6</v>
      </c>
      <c r="IJ476" s="25">
        <v>1.2548692059038933E-6</v>
      </c>
      <c r="IK476" s="25">
        <v>1.1813103325693029E-6</v>
      </c>
      <c r="IL476" s="25">
        <v>1.1832668305803748E-6</v>
      </c>
      <c r="IM476" s="25">
        <v>1.0092777187567952E-6</v>
      </c>
      <c r="IN476" s="25">
        <v>1.0756037520136421E-6</v>
      </c>
      <c r="IO476" s="25">
        <v>1.4200371617388109E-6</v>
      </c>
      <c r="IP476" s="25">
        <v>2.8114359892756994E-6</v>
      </c>
      <c r="IQ476" s="25">
        <v>1.2129135045457634E-6</v>
      </c>
      <c r="IR476" s="25">
        <v>5.5635763490989384E-7</v>
      </c>
      <c r="IS476" s="25">
        <v>7.7706633870829998E-7</v>
      </c>
      <c r="IT476" s="25">
        <v>7.5681816519525246E-7</v>
      </c>
      <c r="IU476" s="25">
        <v>1.0290919833026227E-6</v>
      </c>
      <c r="IV476" s="25">
        <v>8.7698183593333321E-7</v>
      </c>
      <c r="IW476" s="25">
        <v>3.836760108852374E-7</v>
      </c>
      <c r="IX476" s="25">
        <v>1.3382629287386555E-7</v>
      </c>
      <c r="IY476" s="25">
        <v>1.5613684113882078E-6</v>
      </c>
      <c r="IZ476" s="25">
        <v>1.8794565244448088E-6</v>
      </c>
      <c r="JA476" s="25">
        <v>1.2239286932071773E-6</v>
      </c>
      <c r="JB476" s="25">
        <v>9.649904847912451E-7</v>
      </c>
      <c r="JC476" s="25">
        <v>7.9133459512543613E-7</v>
      </c>
      <c r="JD476" s="25">
        <v>9.4534192991019114E-7</v>
      </c>
      <c r="JE476" s="25">
        <v>4.216804826700943E-6</v>
      </c>
      <c r="JF476" s="25">
        <v>7.2836040291682975E-7</v>
      </c>
      <c r="JG476" s="25">
        <v>9.2977546301875883E-7</v>
      </c>
      <c r="JH476" s="25">
        <v>1.5471522312070488E-6</v>
      </c>
      <c r="JI476" s="26">
        <v>1.8911021833891896E-6</v>
      </c>
      <c r="JJ476" s="25">
        <v>1.0771584230633287E-6</v>
      </c>
      <c r="JK476" s="25">
        <v>2.3448041526379206E-6</v>
      </c>
      <c r="JL476" s="25">
        <v>0</v>
      </c>
      <c r="JM476" s="25">
        <v>2.937795978834436E-6</v>
      </c>
      <c r="JN476" s="25">
        <v>8.1635502913144528E-7</v>
      </c>
      <c r="JO476" s="25">
        <v>1.0421815985972807E-6</v>
      </c>
      <c r="JP476" s="25">
        <v>1.0221812687267513E-6</v>
      </c>
      <c r="JQ476" s="25">
        <v>1.0845970123572179E-6</v>
      </c>
      <c r="JR476" s="25">
        <v>7.6719009119646939E-7</v>
      </c>
      <c r="JS476" s="25">
        <v>7.0351621402661544E-7</v>
      </c>
      <c r="JT476" s="25">
        <v>7.6586875920872778E-7</v>
      </c>
      <c r="JU476" s="25">
        <v>8.9085931848650061E-7</v>
      </c>
      <c r="JV476" s="25">
        <v>9.5369912514926391E-7</v>
      </c>
      <c r="JW476" s="25">
        <v>1.4166339956304899E-7</v>
      </c>
      <c r="JX476" s="25">
        <v>9.6025268348302872E-7</v>
      </c>
      <c r="JY476" s="25">
        <v>7.6813652900653384E-6</v>
      </c>
      <c r="JZ476" s="25">
        <v>1.4090491466475353E-6</v>
      </c>
      <c r="KA476" s="25">
        <v>7.0456250995777515E-7</v>
      </c>
      <c r="KB476" s="25">
        <v>9.202214633685447E-7</v>
      </c>
      <c r="KC476" s="25">
        <v>8.9964256345165253E-7</v>
      </c>
      <c r="KD476" s="25">
        <v>1.3488696274508438E-6</v>
      </c>
      <c r="KE476" s="25">
        <v>9.1185375534474312E-7</v>
      </c>
      <c r="KF476" s="25">
        <v>8.3367497603583185E-7</v>
      </c>
      <c r="KG476" s="25">
        <v>1.0544510601160786E-6</v>
      </c>
      <c r="KH476" s="25">
        <v>9.8673650159224477E-7</v>
      </c>
      <c r="KI476" s="25">
        <v>9.741845790852456E-7</v>
      </c>
      <c r="KJ476" s="25">
        <v>8.6180556800840715E-7</v>
      </c>
      <c r="KK476" s="25">
        <v>1.120277504628472E-6</v>
      </c>
      <c r="KL476" s="25">
        <v>1.0749844171068134E-6</v>
      </c>
      <c r="KM476" s="25">
        <v>1.1024430048663982E-6</v>
      </c>
      <c r="KN476" s="25">
        <v>1.0297317836030674E-6</v>
      </c>
      <c r="KO476" s="25">
        <v>7.3826824104525398E-7</v>
      </c>
      <c r="KP476" s="25">
        <v>8.8035137022464135E-7</v>
      </c>
      <c r="KQ476" s="25">
        <v>1.9087260877602615E-6</v>
      </c>
      <c r="KR476" s="25">
        <v>1.2901407295765086E-6</v>
      </c>
      <c r="KS476" s="25">
        <v>4.570543592501235E-7</v>
      </c>
      <c r="KT476" s="25">
        <v>5.7842267400274812E-7</v>
      </c>
      <c r="KU476" s="25">
        <v>4.7190080754512086E-7</v>
      </c>
      <c r="KV476" s="25">
        <v>4.8738878966276376E-7</v>
      </c>
      <c r="KW476" s="25">
        <v>4.4238185063391396E-7</v>
      </c>
      <c r="KX476" s="25">
        <v>2.143293268446048E-7</v>
      </c>
      <c r="KY476" s="25">
        <v>8.9553088388797555E-8</v>
      </c>
      <c r="KZ476" s="25">
        <v>5.9472864554161133E-7</v>
      </c>
      <c r="LA476" s="25">
        <v>6.362658727294936E-7</v>
      </c>
      <c r="LB476" s="25">
        <v>5.5184201666839031E-7</v>
      </c>
      <c r="LC476" s="25">
        <v>4.9871020078677707E-7</v>
      </c>
      <c r="LD476" s="25">
        <v>4.0379694751673091E-7</v>
      </c>
      <c r="LE476" s="25">
        <v>7.0847416022693627E-7</v>
      </c>
      <c r="LF476" s="25">
        <v>8.0697619084562961E-7</v>
      </c>
      <c r="LG476" s="25">
        <v>3.6889492860264652E-7</v>
      </c>
      <c r="LH476" s="25">
        <v>5.6477821841406099E-7</v>
      </c>
      <c r="LI476" s="25">
        <v>1.0582499061892992E-6</v>
      </c>
      <c r="LJ476" s="26">
        <v>1.2304197216696115E-6</v>
      </c>
      <c r="LK476" s="25">
        <v>1.1162675508031899E-6</v>
      </c>
      <c r="LL476" s="25">
        <v>1.3208209196606574E-6</v>
      </c>
      <c r="LM476" s="25">
        <v>0</v>
      </c>
      <c r="LN476" s="25">
        <v>1.9184013325062291E-6</v>
      </c>
      <c r="LO476" s="25">
        <v>6.8807566704552755E-7</v>
      </c>
      <c r="LP476" s="25">
        <v>9.2068968646156826E-7</v>
      </c>
      <c r="LQ476" s="25">
        <v>9.5898205579293747E-7</v>
      </c>
      <c r="LR476" s="25">
        <v>8.9609618035988153E-7</v>
      </c>
      <c r="LS476" s="25">
        <v>6.8509527128312639E-7</v>
      </c>
      <c r="LT476" s="25">
        <v>7.6415258903405601E-7</v>
      </c>
      <c r="LU476" s="25">
        <v>7.5776834624898366E-7</v>
      </c>
      <c r="LV476" s="25">
        <v>8.4042547305270324E-7</v>
      </c>
      <c r="LW476" s="25">
        <v>9.415291982739341E-7</v>
      </c>
      <c r="LX476" s="25">
        <v>1.8616909887163196E-7</v>
      </c>
      <c r="LY476" s="25">
        <v>9.2633498357596979E-7</v>
      </c>
      <c r="LZ476" s="25">
        <v>2.7926139105497989E-6</v>
      </c>
      <c r="MA476" s="25">
        <v>1.0525681753122764E-6</v>
      </c>
      <c r="MB476" s="25">
        <v>4.8281627072995171E-7</v>
      </c>
      <c r="MC476" s="25">
        <v>8.58212633911389E-7</v>
      </c>
      <c r="MD476" s="25">
        <v>8.2964424486992364E-7</v>
      </c>
      <c r="ME476" s="25">
        <v>1.1168330325947707E-6</v>
      </c>
      <c r="MF476" s="25">
        <v>7.3243855942756918E-7</v>
      </c>
      <c r="MG476" s="25">
        <v>8.2030491791935966E-7</v>
      </c>
      <c r="MH476" s="25">
        <v>9.9474131983873207E-7</v>
      </c>
      <c r="MI476" s="25">
        <v>9.4298376902401667E-7</v>
      </c>
      <c r="MJ476" s="25">
        <v>7.3501183469595604E-7</v>
      </c>
      <c r="MK476" s="25">
        <v>8.1390805646056596E-7</v>
      </c>
      <c r="ML476" s="25">
        <v>0</v>
      </c>
      <c r="MM476" s="25">
        <v>8.2207966998340661E-7</v>
      </c>
      <c r="MN476" s="25">
        <v>9.0810947965666802E-7</v>
      </c>
      <c r="MO476" s="25">
        <v>1.101349869777915E-6</v>
      </c>
      <c r="MP476" s="25">
        <v>6.5120306839885301E-7</v>
      </c>
      <c r="MQ476" s="25">
        <v>8.9302002474761952E-7</v>
      </c>
      <c r="MR476" s="25">
        <v>1.3062172597748595E-6</v>
      </c>
      <c r="MS476" s="25">
        <v>1.0043151938753514E-6</v>
      </c>
      <c r="MT476" s="25">
        <v>3.8649569623604948E-7</v>
      </c>
      <c r="MU476" s="25">
        <v>3.6914209905833063E-7</v>
      </c>
      <c r="MV476" s="25">
        <v>4.3770702355221669E-7</v>
      </c>
      <c r="MW476" s="25">
        <v>5.1704234639258925E-7</v>
      </c>
      <c r="MX476" s="25">
        <v>4.4990505186205188E-7</v>
      </c>
      <c r="MY476" s="25">
        <v>1.9058086202634048E-7</v>
      </c>
      <c r="MZ476" s="25">
        <v>7.0081874713860255E-8</v>
      </c>
      <c r="NA476" s="25">
        <v>8.0856654330292233E-7</v>
      </c>
      <c r="NB476" s="25">
        <v>5.660795283381773E-7</v>
      </c>
      <c r="NC476" s="25">
        <v>4.8504540466849637E-7</v>
      </c>
      <c r="ND476" s="25">
        <v>6.1606623902583011E-7</v>
      </c>
      <c r="NE476" s="25">
        <v>4.2337789880409872E-7</v>
      </c>
      <c r="NF476" s="25">
        <v>7.4708788489797531E-7</v>
      </c>
      <c r="NG476" s="25">
        <v>6.5545519420400916E-7</v>
      </c>
      <c r="NH476" s="25">
        <v>3.8148644865076609E-7</v>
      </c>
      <c r="NI476" s="25">
        <v>6.1401960454094884E-7</v>
      </c>
      <c r="NJ476" s="25">
        <v>1.0630726514726442E-6</v>
      </c>
      <c r="NK476" s="26">
        <v>1.1676755631046579E-6</v>
      </c>
      <c r="NL476" s="25">
        <v>3.0668208314585115E-6</v>
      </c>
      <c r="NM476" s="25">
        <v>3.2524249750209171E-6</v>
      </c>
      <c r="NN476" s="25">
        <v>5.7585946673502893E-7</v>
      </c>
      <c r="NO476" s="25">
        <v>6.2967960695510496E-6</v>
      </c>
      <c r="NP476" s="25">
        <v>1.822771113013268E-6</v>
      </c>
      <c r="NQ476" s="25">
        <v>2.0357497974427542E-6</v>
      </c>
      <c r="NR476" s="25">
        <v>2.2244115063065339E-6</v>
      </c>
      <c r="NS476" s="25">
        <v>2.4089896918057085E-6</v>
      </c>
      <c r="NT476" s="25">
        <v>1.3383154613400768E-6</v>
      </c>
      <c r="NU476" s="25">
        <v>1.3857668812213517E-6</v>
      </c>
      <c r="NV476" s="25">
        <v>1.4175788214836274E-6</v>
      </c>
      <c r="NW476" s="25">
        <v>1.9748788486237757E-6</v>
      </c>
      <c r="NX476" s="25">
        <v>1.9860842729473086E-6</v>
      </c>
      <c r="NY476" s="25">
        <v>5.8673650425954614E-7</v>
      </c>
      <c r="NZ476" s="25">
        <v>1.7392123468651829E-6</v>
      </c>
      <c r="OA476" s="25">
        <v>4.0970681677963926E-6</v>
      </c>
      <c r="OB476" s="25">
        <v>1.9596076645577569E-6</v>
      </c>
      <c r="OC476" s="25">
        <v>1.5283992612857017E-6</v>
      </c>
      <c r="OD476" s="25">
        <v>1.724040939720348E-6</v>
      </c>
      <c r="OE476" s="25">
        <v>1.6637677572423229E-6</v>
      </c>
      <c r="OF476" s="25">
        <v>2.2764414377300731E-6</v>
      </c>
      <c r="OG476" s="25">
        <v>1.6873537136240929E-6</v>
      </c>
      <c r="OH476" s="25">
        <v>1.4389635752142568E-6</v>
      </c>
      <c r="OI476" s="25">
        <v>1.5527518783769715E-6</v>
      </c>
      <c r="OJ476" s="25">
        <v>1.8173536823664903E-6</v>
      </c>
      <c r="OK476" s="25">
        <v>1.2211039675645249E-6</v>
      </c>
      <c r="OL476" s="25">
        <v>1.6762878435484898E-6</v>
      </c>
      <c r="OM476" s="25">
        <v>1.6279137450103875E-6</v>
      </c>
      <c r="ON476" s="25">
        <v>1.388028360019295E-6</v>
      </c>
      <c r="OO476" s="25">
        <v>1.7488877115873503E-6</v>
      </c>
      <c r="OP476" s="25">
        <v>2.2814524474363067E-6</v>
      </c>
      <c r="OQ476" s="25">
        <v>1.58620603022418E-6</v>
      </c>
      <c r="OR476" s="25">
        <v>2.1048843563784098E-6</v>
      </c>
      <c r="OS476" s="25">
        <v>5.2309017574402205E-6</v>
      </c>
      <c r="OT476" s="25">
        <v>4.0745141277927727E-6</v>
      </c>
      <c r="OU476" s="25">
        <v>1.0870413948430245E-6</v>
      </c>
      <c r="OV476" s="25">
        <v>1.4650868848032619E-6</v>
      </c>
      <c r="OW476" s="25">
        <v>1.2640400690543082E-6</v>
      </c>
      <c r="OX476" s="25">
        <v>1.3803142944663396E-6</v>
      </c>
      <c r="OY476" s="25">
        <v>1.3467806825800977E-6</v>
      </c>
      <c r="OZ476" s="25">
        <v>6.881872572670666E-7</v>
      </c>
      <c r="PA476" s="25">
        <v>2.3562046140382483E-7</v>
      </c>
      <c r="PB476" s="25">
        <v>2.9282949902055493E-6</v>
      </c>
      <c r="PC476" s="25">
        <v>1.6820237677159905E-6</v>
      </c>
      <c r="PD476" s="25">
        <v>1.304024559907023E-6</v>
      </c>
      <c r="PE476" s="25">
        <v>1.5320466165286934E-6</v>
      </c>
      <c r="PF476" s="25">
        <v>9.3565465623187648E-7</v>
      </c>
      <c r="PG476" s="25">
        <v>1.4624946498591832E-6</v>
      </c>
      <c r="PH476" s="25">
        <v>7.0897488377363877E-6</v>
      </c>
      <c r="PI476" s="25">
        <v>9.2765227445801995E-7</v>
      </c>
      <c r="PJ476" s="25">
        <v>1.2439748441769612E-6</v>
      </c>
      <c r="PK476" s="25">
        <v>2.3452773055298529E-6</v>
      </c>
      <c r="PL476" s="26">
        <v>2.6583149198208792E-6</v>
      </c>
      <c r="PM476" s="25">
        <v>1.9499063761223791E-3</v>
      </c>
      <c r="PN476" s="25">
        <v>2.3500919790875167E-3</v>
      </c>
      <c r="PO476" s="25">
        <v>0</v>
      </c>
      <c r="PP476" s="25">
        <v>1.5730186396062176E-3</v>
      </c>
      <c r="PQ476" s="25">
        <v>7.6529605863445553E-4</v>
      </c>
      <c r="PR476" s="25">
        <v>1.4664312928504588E-3</v>
      </c>
      <c r="PS476" s="25">
        <v>1.3000611441517135E-3</v>
      </c>
      <c r="PT476" s="25">
        <v>2.2368034881786207E-3</v>
      </c>
      <c r="PU476" s="25">
        <v>1.5636194921749313E-3</v>
      </c>
      <c r="PV476" s="25">
        <v>2.6209940140779252E-3</v>
      </c>
      <c r="PW476" s="25">
        <v>0</v>
      </c>
      <c r="PX476" s="25">
        <v>1.0856237654252772E-3</v>
      </c>
      <c r="PY476" s="25">
        <v>1.1419433705365716E-3</v>
      </c>
      <c r="PZ476" s="25">
        <v>2.4470025628576576E-4</v>
      </c>
      <c r="QA476" s="25">
        <v>1.6269072344390742E-3</v>
      </c>
      <c r="QB476" s="25">
        <v>2.6286159495421402E-3</v>
      </c>
      <c r="QC476" s="25">
        <v>1.6053070813926093E-3</v>
      </c>
      <c r="QD476" s="25">
        <v>1.1698596929380159E-3</v>
      </c>
      <c r="QE476" s="25">
        <v>1.2108997509282491E-3</v>
      </c>
      <c r="QF476" s="25">
        <v>1.3049156143534481E-3</v>
      </c>
      <c r="QG476" s="25">
        <v>8.4424631862438067E-4</v>
      </c>
      <c r="QH476" s="25">
        <v>8.9970324991507135E-4</v>
      </c>
      <c r="QI476" s="25">
        <v>1.1358009285676626E-3</v>
      </c>
      <c r="QJ476" s="25">
        <v>3.2051132708617075E-4</v>
      </c>
      <c r="QK476" s="25">
        <v>0</v>
      </c>
      <c r="QL476" s="25">
        <v>0</v>
      </c>
      <c r="QM476" s="25">
        <v>0</v>
      </c>
      <c r="QN476" s="25">
        <v>0</v>
      </c>
      <c r="QO476" s="25">
        <v>0</v>
      </c>
      <c r="QP476" s="25">
        <v>1.1838014806903947E-4</v>
      </c>
      <c r="QQ476" s="25">
        <v>3.7876384854532489E-4</v>
      </c>
      <c r="QR476" s="25">
        <v>8.6642563927364431E-4</v>
      </c>
      <c r="QS476" s="25">
        <v>1.361843121865777E-3</v>
      </c>
      <c r="QT476" s="25">
        <v>8.8745426824145138E-4</v>
      </c>
      <c r="QU476" s="25">
        <v>2.0961978962088482E-3</v>
      </c>
      <c r="QV476" s="25">
        <v>1.2245670413378134E-3</v>
      </c>
      <c r="QW476" s="25">
        <v>1.2071200961270058E-3</v>
      </c>
      <c r="QX476" s="25">
        <v>1.7752617396469244E-3</v>
      </c>
      <c r="QY476" s="25">
        <v>2.4406333344911182E-3</v>
      </c>
      <c r="QZ476" s="25">
        <v>1.7623255321591483E-3</v>
      </c>
      <c r="RA476" s="25">
        <v>1.8860807224952108E-3</v>
      </c>
      <c r="RB476" s="25">
        <v>6.1610635938445367E-4</v>
      </c>
      <c r="RC476" s="25">
        <v>2.0487902654728694E-3</v>
      </c>
      <c r="RD476" s="25">
        <v>4.5430931814480161E-3</v>
      </c>
      <c r="RE476" s="25">
        <v>1.2198202635331074E-3</v>
      </c>
      <c r="RF476" s="25">
        <v>1.0009654837354154</v>
      </c>
      <c r="RG476" s="25">
        <v>1.5602263156780864E-3</v>
      </c>
      <c r="RH476" s="25">
        <v>1.4310736740352915E-3</v>
      </c>
      <c r="RI476" s="25">
        <v>4.4638191978307734E-3</v>
      </c>
      <c r="RJ476" s="25">
        <v>1.4685451930881426E-3</v>
      </c>
      <c r="RK476" s="25">
        <v>1.6237521934953491E-3</v>
      </c>
      <c r="RL476" s="25">
        <v>1.5412385631372472E-3</v>
      </c>
      <c r="RM476" s="26">
        <v>0.21167829249623873</v>
      </c>
    </row>
    <row r="477" spans="1:481">
      <c r="A477" s="3">
        <v>9</v>
      </c>
      <c r="B477" s="6" t="s">
        <v>65</v>
      </c>
      <c r="C477" s="9">
        <v>470</v>
      </c>
      <c r="D477" s="12" t="s">
        <v>40</v>
      </c>
      <c r="E477" s="24">
        <v>3.2751578713063157E-6</v>
      </c>
      <c r="F477" s="25">
        <v>2.2424966190060044E-6</v>
      </c>
      <c r="G477" s="25">
        <v>2.5066769776678612E-6</v>
      </c>
      <c r="H477" s="25">
        <v>5.6227005459802239E-6</v>
      </c>
      <c r="I477" s="25">
        <v>3.3996406803547469E-6</v>
      </c>
      <c r="J477" s="25">
        <v>2.4601622757625184E-6</v>
      </c>
      <c r="K477" s="25">
        <v>2.4163156693010127E-6</v>
      </c>
      <c r="L477" s="25">
        <v>1.0435779489397539E-5</v>
      </c>
      <c r="M477" s="25">
        <v>2.8545592069922942E-6</v>
      </c>
      <c r="N477" s="25">
        <v>2.637292739667092E-5</v>
      </c>
      <c r="O477" s="25">
        <v>6.1577906176387195E-6</v>
      </c>
      <c r="P477" s="25">
        <v>4.6085258378101239E-5</v>
      </c>
      <c r="Q477" s="25">
        <v>8.735737820149601E-5</v>
      </c>
      <c r="R477" s="25">
        <v>1.5038750940393648E-6</v>
      </c>
      <c r="S477" s="25">
        <v>2.8475241212746758E-5</v>
      </c>
      <c r="T477" s="25">
        <v>1.8450564647600606E-5</v>
      </c>
      <c r="U477" s="25">
        <v>8.0013534869401653E-6</v>
      </c>
      <c r="V477" s="25">
        <v>2.1856785085372722E-6</v>
      </c>
      <c r="W477" s="25">
        <v>1.4895228989929548E-5</v>
      </c>
      <c r="X477" s="25">
        <v>1.9106439117833654E-5</v>
      </c>
      <c r="Y477" s="25">
        <v>5.9559760131208669E-6</v>
      </c>
      <c r="Z477" s="25">
        <v>3.8023668378762877E-5</v>
      </c>
      <c r="AA477" s="25">
        <v>6.1588237072507385E-5</v>
      </c>
      <c r="AB477" s="25">
        <v>4.0755347708588718E-6</v>
      </c>
      <c r="AC477" s="25">
        <v>8.0391632164326593E-5</v>
      </c>
      <c r="AD477" s="25">
        <v>6.7160101454286974E-6</v>
      </c>
      <c r="AE477" s="25">
        <v>7.888675683309228E-5</v>
      </c>
      <c r="AF477" s="25">
        <v>0</v>
      </c>
      <c r="AG477" s="25">
        <v>7.1347356964658109E-6</v>
      </c>
      <c r="AH477" s="25">
        <v>3.7331001546936752E-5</v>
      </c>
      <c r="AI477" s="25">
        <v>3.1400428720953205E-6</v>
      </c>
      <c r="AJ477" s="25">
        <v>4.0407926102582633E-6</v>
      </c>
      <c r="AK477" s="25">
        <v>2.3088577103648672E-5</v>
      </c>
      <c r="AL477" s="25">
        <v>1.7850495990287105E-6</v>
      </c>
      <c r="AM477" s="25">
        <v>3.7377722693417097E-6</v>
      </c>
      <c r="AN477" s="25">
        <v>1.653859233714248E-5</v>
      </c>
      <c r="AO477" s="25">
        <v>1.5426512105209059E-6</v>
      </c>
      <c r="AP477" s="25">
        <v>2.4955685601680253E-6</v>
      </c>
      <c r="AQ477" s="25">
        <v>3.4264223553739941E-6</v>
      </c>
      <c r="AR477" s="25">
        <v>1.0458702534854005E-6</v>
      </c>
      <c r="AS477" s="25">
        <v>8.5249576638499605E-7</v>
      </c>
      <c r="AT477" s="25">
        <v>2.3974343597784582E-7</v>
      </c>
      <c r="AU477" s="25">
        <v>2.3087136308111604E-6</v>
      </c>
      <c r="AV477" s="25">
        <v>3.8777859232114807E-6</v>
      </c>
      <c r="AW477" s="25">
        <v>5.1254252081024673E-6</v>
      </c>
      <c r="AX477" s="25">
        <v>1.6991125954763733E-6</v>
      </c>
      <c r="AY477" s="25">
        <v>2.9400364165825115E-6</v>
      </c>
      <c r="AZ477" s="25">
        <v>3.9134939038963475E-6</v>
      </c>
      <c r="BA477" s="25">
        <v>2.8294267332902878E-6</v>
      </c>
      <c r="BB477" s="25">
        <v>8.903889424491641E-7</v>
      </c>
      <c r="BC477" s="25">
        <v>2.8144369528560423E-6</v>
      </c>
      <c r="BD477" s="25">
        <v>1.9764870441718423E-6</v>
      </c>
      <c r="BE477" s="26">
        <v>1.6606921865068094E-5</v>
      </c>
      <c r="BF477" s="25">
        <v>1.1184394966097912E-6</v>
      </c>
      <c r="BG477" s="25">
        <v>9.8260094941704755E-7</v>
      </c>
      <c r="BH477" s="25">
        <v>7.7876753287137956E-7</v>
      </c>
      <c r="BI477" s="25">
        <v>1.3907413094749522E-6</v>
      </c>
      <c r="BJ477" s="25">
        <v>2.4673747823823995E-6</v>
      </c>
      <c r="BK477" s="25">
        <v>1.8374471392068954E-6</v>
      </c>
      <c r="BL477" s="25">
        <v>1.2810691073662051E-6</v>
      </c>
      <c r="BM477" s="25">
        <v>1.4325467636192101E-6</v>
      </c>
      <c r="BN477" s="25">
        <v>1.3959763729116962E-6</v>
      </c>
      <c r="BO477" s="25">
        <v>1.8941412502817576E-6</v>
      </c>
      <c r="BP477" s="25">
        <v>3.0097169589887145E-6</v>
      </c>
      <c r="BQ477" s="25">
        <v>3.1309212267077808E-6</v>
      </c>
      <c r="BR477" s="25">
        <v>4.6776838246294682E-6</v>
      </c>
      <c r="BS477" s="25">
        <v>2.6837985626313087E-7</v>
      </c>
      <c r="BT477" s="25">
        <v>3.2399091740087712E-6</v>
      </c>
      <c r="BU477" s="25">
        <v>1.3408540912317363E-6</v>
      </c>
      <c r="BV477" s="25">
        <v>1.5581343768485652E-6</v>
      </c>
      <c r="BW477" s="25">
        <v>9.1001740891943977E-7</v>
      </c>
      <c r="BX477" s="25">
        <v>1.3360792648514476E-6</v>
      </c>
      <c r="BY477" s="25">
        <v>2.0751766298545003E-6</v>
      </c>
      <c r="BZ477" s="25">
        <v>5.3209683888854328E-6</v>
      </c>
      <c r="CA477" s="25">
        <v>2.4875656913110769E-6</v>
      </c>
      <c r="CB477" s="25">
        <v>4.9339336102375674E-6</v>
      </c>
      <c r="CC477" s="25">
        <v>2.8959683556045016E-6</v>
      </c>
      <c r="CD477" s="25">
        <v>4.7348040312324952E-6</v>
      </c>
      <c r="CE477" s="25">
        <v>5.3169345435317795E-6</v>
      </c>
      <c r="CF477" s="25">
        <v>4.5164999390275131E-6</v>
      </c>
      <c r="CG477" s="25">
        <v>4.9082875422073503E-6</v>
      </c>
      <c r="CH477" s="25">
        <v>4.8244752634297912E-6</v>
      </c>
      <c r="CI477" s="25">
        <v>3.7042307659803798E-6</v>
      </c>
      <c r="CJ477" s="25">
        <v>2.0939182402531672E-6</v>
      </c>
      <c r="CK477" s="25">
        <v>2.7409778611148553E-6</v>
      </c>
      <c r="CL477" s="25">
        <v>2.0206814850833684E-6</v>
      </c>
      <c r="CM477" s="25">
        <v>1.3915646276412235E-6</v>
      </c>
      <c r="CN477" s="25">
        <v>1.2799699897382689E-6</v>
      </c>
      <c r="CO477" s="25">
        <v>1.7660477927771678E-6</v>
      </c>
      <c r="CP477" s="25">
        <v>5.9611630959296581E-7</v>
      </c>
      <c r="CQ477" s="25">
        <v>8.454836420289977E-7</v>
      </c>
      <c r="CR477" s="25">
        <v>6.3111839076248782E-7</v>
      </c>
      <c r="CS477" s="25">
        <v>7.4019330425442845E-7</v>
      </c>
      <c r="CT477" s="25">
        <v>3.4726833908951319E-7</v>
      </c>
      <c r="CU477" s="25">
        <v>9.3273742459316145E-8</v>
      </c>
      <c r="CV477" s="25">
        <v>6.7497122242904749E-7</v>
      </c>
      <c r="CW477" s="25">
        <v>1.7495748393459789E-6</v>
      </c>
      <c r="CX477" s="25">
        <v>8.7872518315891834E-7</v>
      </c>
      <c r="CY477" s="25">
        <v>8.622545070124656E-7</v>
      </c>
      <c r="CZ477" s="25">
        <v>5.4068586467440333E-7</v>
      </c>
      <c r="DA477" s="25">
        <v>2.6187576562494927E-6</v>
      </c>
      <c r="DB477" s="25">
        <v>1.6819083034460343E-6</v>
      </c>
      <c r="DC477" s="25">
        <v>6.2777430025029484E-7</v>
      </c>
      <c r="DD477" s="25">
        <v>1.6229211834591885E-6</v>
      </c>
      <c r="DE477" s="25">
        <v>1.0908480498311417E-6</v>
      </c>
      <c r="DF477" s="26">
        <v>1.8641762430217689E-6</v>
      </c>
      <c r="DG477" s="25">
        <v>2.2943961655453579E-6</v>
      </c>
      <c r="DH477" s="25">
        <v>1.7495940159009419E-6</v>
      </c>
      <c r="DI477" s="25">
        <v>1.3711515110035026E-6</v>
      </c>
      <c r="DJ477" s="25">
        <v>4.4578421915832501E-6</v>
      </c>
      <c r="DK477" s="25">
        <v>2.9023517666884926E-6</v>
      </c>
      <c r="DL477" s="25">
        <v>2.5383898533070046E-6</v>
      </c>
      <c r="DM477" s="25">
        <v>2.7511492373958553E-6</v>
      </c>
      <c r="DN477" s="25">
        <v>2.9189217804306433E-6</v>
      </c>
      <c r="DO477" s="25">
        <v>1.7883018229881325E-6</v>
      </c>
      <c r="DP477" s="25">
        <v>7.6531624325012969E-6</v>
      </c>
      <c r="DQ477" s="25">
        <v>1.023936877069579E-5</v>
      </c>
      <c r="DR477" s="25">
        <v>1.1688561653532987E-5</v>
      </c>
      <c r="DS477" s="25">
        <v>2.891212409006648E-5</v>
      </c>
      <c r="DT477" s="25">
        <v>5.9679578241620096E-7</v>
      </c>
      <c r="DU477" s="25">
        <v>6.9053090426568226E-6</v>
      </c>
      <c r="DV477" s="25">
        <v>6.4500191662171635E-6</v>
      </c>
      <c r="DW477" s="25">
        <v>3.3514678381386974E-6</v>
      </c>
      <c r="DX477" s="25">
        <v>4.6239551825707515E-6</v>
      </c>
      <c r="DY477" s="25">
        <v>2.9878836218989379E-6</v>
      </c>
      <c r="DZ477" s="25">
        <v>6.9415006353661455E-6</v>
      </c>
      <c r="EA477" s="25">
        <v>1.5296003620117617E-5</v>
      </c>
      <c r="EB477" s="25">
        <v>1.2092433153382845E-5</v>
      </c>
      <c r="EC477" s="25">
        <v>1.6287328885023353E-5</v>
      </c>
      <c r="ED477" s="25">
        <v>1.4401457365435397E-5</v>
      </c>
      <c r="EE477" s="25">
        <v>1.7159391634229271E-5</v>
      </c>
      <c r="EF477" s="25">
        <v>1.4464172551414467E-5</v>
      </c>
      <c r="EG477" s="25">
        <v>1.7835957888172412E-5</v>
      </c>
      <c r="EH477" s="25">
        <v>1.0799732668173762E-5</v>
      </c>
      <c r="EI477" s="25">
        <v>1.2774975743788778E-5</v>
      </c>
      <c r="EJ477" s="25">
        <v>9.4037336686143471E-6</v>
      </c>
      <c r="EK477" s="25">
        <v>5.0010445767722145E-6</v>
      </c>
      <c r="EL477" s="25">
        <v>1.2258472561410452E-5</v>
      </c>
      <c r="EM477" s="25">
        <v>6.0981748560116736E-6</v>
      </c>
      <c r="EN477" s="25">
        <v>1.9838850199540722E-6</v>
      </c>
      <c r="EO477" s="25">
        <v>1.9510389437543184E-6</v>
      </c>
      <c r="EP477" s="25">
        <v>4.6575526820325008E-6</v>
      </c>
      <c r="EQ477" s="25">
        <v>3.353064898828306E-6</v>
      </c>
      <c r="ER477" s="25">
        <v>1.6636756673106116E-6</v>
      </c>
      <c r="ES477" s="25">
        <v>1.7452075660298795E-6</v>
      </c>
      <c r="ET477" s="25">
        <v>1.5160751839979224E-6</v>
      </c>
      <c r="EU477" s="25">
        <v>6.2367679578861293E-7</v>
      </c>
      <c r="EV477" s="25">
        <v>2.1387163581366358E-7</v>
      </c>
      <c r="EW477" s="25">
        <v>2.1154901945958497E-6</v>
      </c>
      <c r="EX477" s="25">
        <v>3.8893612297116164E-6</v>
      </c>
      <c r="EY477" s="25">
        <v>2.7528596573544778E-6</v>
      </c>
      <c r="EZ477" s="25">
        <v>1.7255867379405834E-6</v>
      </c>
      <c r="FA477" s="25">
        <v>1.5713861229906655E-6</v>
      </c>
      <c r="FB477" s="25">
        <v>3.4254700043376118E-6</v>
      </c>
      <c r="FC477" s="25">
        <v>7.6497679104289729E-6</v>
      </c>
      <c r="FD477" s="25">
        <v>1.0295826523312517E-6</v>
      </c>
      <c r="FE477" s="25">
        <v>2.1949096265525741E-6</v>
      </c>
      <c r="FF477" s="25">
        <v>1.8730774585976801E-6</v>
      </c>
      <c r="FG477" s="26">
        <v>6.0414359038212135E-6</v>
      </c>
      <c r="FH477" s="25">
        <v>2.2258742205370394E-6</v>
      </c>
      <c r="FI477" s="25">
        <v>1.7800890442573567E-6</v>
      </c>
      <c r="FJ477" s="25">
        <v>0</v>
      </c>
      <c r="FK477" s="25">
        <v>4.3405805271210408E-6</v>
      </c>
      <c r="FL477" s="25">
        <v>2.3138172297139466E-6</v>
      </c>
      <c r="FM477" s="25">
        <v>2.0779171668026555E-6</v>
      </c>
      <c r="FN477" s="25">
        <v>1.7882653278075383E-6</v>
      </c>
      <c r="FO477" s="25">
        <v>1.7222885134030428E-6</v>
      </c>
      <c r="FP477" s="25">
        <v>1.8607811994452235E-6</v>
      </c>
      <c r="FQ477" s="25">
        <v>4.3654699421694934E-6</v>
      </c>
      <c r="FR477" s="25">
        <v>6.5318882271824253E-6</v>
      </c>
      <c r="FS477" s="25">
        <v>5.9980752063750656E-6</v>
      </c>
      <c r="FT477" s="25">
        <v>1.1706196730261931E-5</v>
      </c>
      <c r="FU477" s="25">
        <v>2.1897544606672927E-7</v>
      </c>
      <c r="FV477" s="25">
        <v>4.553858496817662E-6</v>
      </c>
      <c r="FW477" s="25">
        <v>4.4073082313799316E-6</v>
      </c>
      <c r="FX477" s="25">
        <v>2.14611819608076E-6</v>
      </c>
      <c r="FY477" s="25">
        <v>2.7569417584767888E-6</v>
      </c>
      <c r="FZ477" s="25">
        <v>2.1194494213881901E-6</v>
      </c>
      <c r="GA477" s="25">
        <v>3.7018501918245636E-6</v>
      </c>
      <c r="GB477" s="25">
        <v>1.3287455562844325E-5</v>
      </c>
      <c r="GC477" s="25">
        <v>6.3363843710640706E-6</v>
      </c>
      <c r="GD477" s="25">
        <v>7.265034164898207E-6</v>
      </c>
      <c r="GE477" s="25">
        <v>7.3289850963122568E-6</v>
      </c>
      <c r="GF477" s="25">
        <v>7.5457612408109017E-6</v>
      </c>
      <c r="GG477" s="25">
        <v>7.3824206726528696E-6</v>
      </c>
      <c r="GH477" s="25">
        <v>9.4136971562540731E-6</v>
      </c>
      <c r="GI477" s="25">
        <v>7.4954782832398464E-6</v>
      </c>
      <c r="GJ477" s="25">
        <v>9.1520737513913972E-6</v>
      </c>
      <c r="GK477" s="25">
        <v>6.2199739627545106E-6</v>
      </c>
      <c r="GL477" s="25">
        <v>3.1756537980130945E-6</v>
      </c>
      <c r="GM477" s="25">
        <v>7.0603608456878775E-6</v>
      </c>
      <c r="GN477" s="25">
        <v>3.6747316210783141E-6</v>
      </c>
      <c r="GO477" s="25">
        <v>1.7687363979402325E-6</v>
      </c>
      <c r="GP477" s="25">
        <v>1.8000920958188614E-6</v>
      </c>
      <c r="GQ477" s="25">
        <v>2.0875962414046954E-6</v>
      </c>
      <c r="GR477" s="25">
        <v>8.0434762501927417E-7</v>
      </c>
      <c r="GS477" s="25">
        <v>1.0736258476545159E-6</v>
      </c>
      <c r="GT477" s="25">
        <v>1.3282490434274801E-6</v>
      </c>
      <c r="GU477" s="25">
        <v>9.3486940805662016E-7</v>
      </c>
      <c r="GV477" s="25">
        <v>4.3461091176831846E-7</v>
      </c>
      <c r="GW477" s="25">
        <v>1.3765514687014035E-7</v>
      </c>
      <c r="GX477" s="25">
        <v>1.112753826802743E-6</v>
      </c>
      <c r="GY477" s="25">
        <v>2.4163161167644083E-6</v>
      </c>
      <c r="GZ477" s="25">
        <v>1.2849605672122952E-6</v>
      </c>
      <c r="HA477" s="25">
        <v>1.190175845850545E-6</v>
      </c>
      <c r="HB477" s="25">
        <v>1.1026400753288938E-6</v>
      </c>
      <c r="HC477" s="25">
        <v>3.0425353266831076E-6</v>
      </c>
      <c r="HD477" s="25">
        <v>2.1166528626654379E-6</v>
      </c>
      <c r="HE477" s="25">
        <v>9.2489241147388976E-7</v>
      </c>
      <c r="HF477" s="25">
        <v>1.9225070363745837E-6</v>
      </c>
      <c r="HG477" s="25">
        <v>1.5770398535666374E-6</v>
      </c>
      <c r="HH477" s="26">
        <v>4.1224208639809265E-6</v>
      </c>
      <c r="HI477" s="25">
        <v>1.6579789708278714E-6</v>
      </c>
      <c r="HJ477" s="25">
        <v>1.9026367664661413E-6</v>
      </c>
      <c r="HK477" s="25">
        <v>0</v>
      </c>
      <c r="HL477" s="25">
        <v>3.7960792273078402E-6</v>
      </c>
      <c r="HM477" s="25">
        <v>4.4831687051128239E-6</v>
      </c>
      <c r="HN477" s="25">
        <v>3.6818976512300473E-6</v>
      </c>
      <c r="HO477" s="25">
        <v>3.3010103012700792E-6</v>
      </c>
      <c r="HP477" s="25">
        <v>3.1185673391667222E-6</v>
      </c>
      <c r="HQ477" s="25">
        <v>1.8088856817198685E-6</v>
      </c>
      <c r="HR477" s="25">
        <v>7.4357049432786955E-6</v>
      </c>
      <c r="HS477" s="25">
        <v>7.3917419289017008E-6</v>
      </c>
      <c r="HT477" s="25">
        <v>1.0179961795737886E-5</v>
      </c>
      <c r="HU477" s="25">
        <v>2.2241124658351722E-5</v>
      </c>
      <c r="HV477" s="25">
        <v>2.6867367559460254E-7</v>
      </c>
      <c r="HW477" s="25">
        <v>5.7532448316959044E-6</v>
      </c>
      <c r="HX477" s="25">
        <v>7.6998554187879198E-6</v>
      </c>
      <c r="HY477" s="25">
        <v>3.4364097473005986E-6</v>
      </c>
      <c r="HZ477" s="25">
        <v>4.1379118986936154E-6</v>
      </c>
      <c r="IA477" s="25">
        <v>2.614771686846927E-6</v>
      </c>
      <c r="IB477" s="25">
        <v>6.013596511207147E-6</v>
      </c>
      <c r="IC477" s="25">
        <v>1.3411634474982294E-5</v>
      </c>
      <c r="ID477" s="25">
        <v>1.0752055024717548E-5</v>
      </c>
      <c r="IE477" s="25">
        <v>1.455611127766363E-5</v>
      </c>
      <c r="IF477" s="25">
        <v>1.5030234137799767E-5</v>
      </c>
      <c r="IG477" s="25">
        <v>1.3736297421855316E-5</v>
      </c>
      <c r="IH477" s="25">
        <v>1.3503893295161081E-5</v>
      </c>
      <c r="II477" s="25">
        <v>1.7371223502963113E-5</v>
      </c>
      <c r="IJ477" s="25">
        <v>9.3732752627222209E-6</v>
      </c>
      <c r="IK477" s="25">
        <v>1.3716498661609806E-5</v>
      </c>
      <c r="IL477" s="25">
        <v>8.3400386982251712E-6</v>
      </c>
      <c r="IM477" s="25">
        <v>4.4603088405012641E-6</v>
      </c>
      <c r="IN477" s="25">
        <v>1.1940842308878019E-5</v>
      </c>
      <c r="IO477" s="25">
        <v>4.8952453212024092E-6</v>
      </c>
      <c r="IP477" s="25">
        <v>1.9950623202914885E-6</v>
      </c>
      <c r="IQ477" s="25">
        <v>2.0991138822483989E-6</v>
      </c>
      <c r="IR477" s="25">
        <v>4.9010780217982864E-6</v>
      </c>
      <c r="IS477" s="25">
        <v>2.4420935648159526E-6</v>
      </c>
      <c r="IT477" s="25">
        <v>1.3455073829598719E-6</v>
      </c>
      <c r="IU477" s="25">
        <v>1.5059500081536352E-6</v>
      </c>
      <c r="IV477" s="25">
        <v>1.2510338095829303E-6</v>
      </c>
      <c r="IW477" s="25">
        <v>6.3691175779132271E-7</v>
      </c>
      <c r="IX477" s="25">
        <v>2.1383872513074178E-7</v>
      </c>
      <c r="IY477" s="25">
        <v>1.7827392708783086E-6</v>
      </c>
      <c r="IZ477" s="25">
        <v>4.0477478621428441E-6</v>
      </c>
      <c r="JA477" s="25">
        <v>2.2557540612470064E-6</v>
      </c>
      <c r="JB477" s="25">
        <v>1.2864416650590858E-6</v>
      </c>
      <c r="JC477" s="25">
        <v>1.2130566398663087E-6</v>
      </c>
      <c r="JD477" s="25">
        <v>3.1803371582337296E-6</v>
      </c>
      <c r="JE477" s="25">
        <v>7.363624372761586E-6</v>
      </c>
      <c r="JF477" s="25">
        <v>9.9705099552259324E-7</v>
      </c>
      <c r="JG477" s="25">
        <v>2.0469730904531597E-6</v>
      </c>
      <c r="JH477" s="25">
        <v>1.9297142400388978E-6</v>
      </c>
      <c r="JI477" s="26">
        <v>6.1339811767060981E-6</v>
      </c>
      <c r="JJ477" s="25">
        <v>1.6053314273508752E-6</v>
      </c>
      <c r="JK477" s="25">
        <v>1.841649929150211E-6</v>
      </c>
      <c r="JL477" s="25">
        <v>0</v>
      </c>
      <c r="JM477" s="25">
        <v>3.6339391279939269E-6</v>
      </c>
      <c r="JN477" s="25">
        <v>1.776310496634829E-6</v>
      </c>
      <c r="JO477" s="25">
        <v>1.6821515256962634E-6</v>
      </c>
      <c r="JP477" s="25">
        <v>1.6382849031217411E-6</v>
      </c>
      <c r="JQ477" s="25">
        <v>1.8931933072096895E-6</v>
      </c>
      <c r="JR477" s="25">
        <v>1.5489119516886538E-6</v>
      </c>
      <c r="JS477" s="25">
        <v>3.4898751182184684E-6</v>
      </c>
      <c r="JT477" s="25">
        <v>5.3844464810008733E-6</v>
      </c>
      <c r="JU477" s="25">
        <v>3.2937574498926527E-6</v>
      </c>
      <c r="JV477" s="25">
        <v>5.8022731306353883E-6</v>
      </c>
      <c r="JW477" s="25">
        <v>1.3484799162233775E-7</v>
      </c>
      <c r="JX477" s="25">
        <v>5.0675246239921088E-6</v>
      </c>
      <c r="JY477" s="25">
        <v>7.1506835389758499E-6</v>
      </c>
      <c r="JZ477" s="25">
        <v>1.9906091878662187E-6</v>
      </c>
      <c r="KA477" s="25">
        <v>1.3584127350260754E-6</v>
      </c>
      <c r="KB477" s="25">
        <v>1.6222513928261938E-6</v>
      </c>
      <c r="KC477" s="25">
        <v>3.7070625521156718E-6</v>
      </c>
      <c r="KD477" s="25">
        <v>9.4194947956253611E-6</v>
      </c>
      <c r="KE477" s="25">
        <v>6.1617897176659804E-6</v>
      </c>
      <c r="KF477" s="25">
        <v>9.3848789252344717E-6</v>
      </c>
      <c r="KG477" s="25">
        <v>3.8006475063691385E-6</v>
      </c>
      <c r="KH477" s="25">
        <v>7.9079440150295354E-6</v>
      </c>
      <c r="KI477" s="25">
        <v>9.6204333674543195E-6</v>
      </c>
      <c r="KJ477" s="25">
        <v>8.156129099756001E-6</v>
      </c>
      <c r="KK477" s="25">
        <v>6.6115031040389893E-6</v>
      </c>
      <c r="KL477" s="25">
        <v>4.9859539155516268E-6</v>
      </c>
      <c r="KM477" s="25">
        <v>5.4871568736114158E-6</v>
      </c>
      <c r="KN477" s="25">
        <v>2.6767290540031449E-6</v>
      </c>
      <c r="KO477" s="25">
        <v>3.4429409865046787E-6</v>
      </c>
      <c r="KP477" s="25">
        <v>2.2725622431360856E-6</v>
      </c>
      <c r="KQ477" s="25">
        <v>1.3484875992325867E-6</v>
      </c>
      <c r="KR477" s="25">
        <v>1.8522476748178018E-6</v>
      </c>
      <c r="KS477" s="25">
        <v>2.3736493301237507E-6</v>
      </c>
      <c r="KT477" s="25">
        <v>7.6523130668700032E-7</v>
      </c>
      <c r="KU477" s="25">
        <v>9.0232502736912104E-7</v>
      </c>
      <c r="KV477" s="25">
        <v>8.4856103008912322E-7</v>
      </c>
      <c r="KW477" s="25">
        <v>7.3249973229861306E-7</v>
      </c>
      <c r="KX477" s="25">
        <v>3.754975460783652E-7</v>
      </c>
      <c r="KY477" s="25">
        <v>1.2864928024079676E-7</v>
      </c>
      <c r="KZ477" s="25">
        <v>6.4961759251452833E-7</v>
      </c>
      <c r="LA477" s="25">
        <v>9.4879821541620765E-7</v>
      </c>
      <c r="LB477" s="25">
        <v>8.7963176863605997E-7</v>
      </c>
      <c r="LC477" s="25">
        <v>9.0588660040196242E-7</v>
      </c>
      <c r="LD477" s="25">
        <v>6.4965931916470823E-7</v>
      </c>
      <c r="LE477" s="25">
        <v>3.1183817538012181E-6</v>
      </c>
      <c r="LF477" s="25">
        <v>1.4122284740119609E-6</v>
      </c>
      <c r="LG477" s="25">
        <v>6.7448850441542707E-7</v>
      </c>
      <c r="LH477" s="25">
        <v>1.7616403962719459E-6</v>
      </c>
      <c r="LI477" s="25">
        <v>1.4435070239595145E-6</v>
      </c>
      <c r="LJ477" s="26">
        <v>2.1913171741102002E-6</v>
      </c>
      <c r="LK477" s="25">
        <v>1.2797973248000599E-6</v>
      </c>
      <c r="LL477" s="25">
        <v>1.2600010298248492E-6</v>
      </c>
      <c r="LM477" s="25">
        <v>0</v>
      </c>
      <c r="LN477" s="25">
        <v>1.857761259219084E-6</v>
      </c>
      <c r="LO477" s="25">
        <v>1.4279758305363444E-6</v>
      </c>
      <c r="LP477" s="25">
        <v>1.4930822751045657E-6</v>
      </c>
      <c r="LQ477" s="25">
        <v>1.4578446262405033E-6</v>
      </c>
      <c r="LR477" s="25">
        <v>1.4233031121286589E-6</v>
      </c>
      <c r="LS477" s="25">
        <v>1.3638891639074761E-6</v>
      </c>
      <c r="LT477" s="25">
        <v>4.5130628348600507E-6</v>
      </c>
      <c r="LU477" s="25">
        <v>9.2995419066169346E-6</v>
      </c>
      <c r="LV477" s="25">
        <v>2.7601125625912062E-6</v>
      </c>
      <c r="LW477" s="25">
        <v>6.2202177490598116E-6</v>
      </c>
      <c r="LX477" s="25">
        <v>1.8312529285194655E-7</v>
      </c>
      <c r="LY477" s="25">
        <v>4.6755546099793367E-6</v>
      </c>
      <c r="LZ477" s="25">
        <v>2.5874893168485055E-6</v>
      </c>
      <c r="MA477" s="25">
        <v>1.6095019495218599E-6</v>
      </c>
      <c r="MB477" s="25">
        <v>5.1736569958177833E-7</v>
      </c>
      <c r="MC477" s="25">
        <v>1.422721118062433E-6</v>
      </c>
      <c r="MD477" s="25">
        <v>4.0288670848675143E-6</v>
      </c>
      <c r="ME477" s="25">
        <v>9.8240036878101411E-6</v>
      </c>
      <c r="MF477" s="25">
        <v>3.1913368968756883E-6</v>
      </c>
      <c r="MG477" s="25">
        <v>5.7033154968568369E-6</v>
      </c>
      <c r="MH477" s="25">
        <v>4.0231774373928429E-6</v>
      </c>
      <c r="MI477" s="25">
        <v>4.7062365452855109E-6</v>
      </c>
      <c r="MJ477" s="25">
        <v>6.3152373007722564E-6</v>
      </c>
      <c r="MK477" s="25">
        <v>8.799557787673397E-6</v>
      </c>
      <c r="ML477" s="25">
        <v>0</v>
      </c>
      <c r="MM477" s="25">
        <v>4.2941226703951031E-6</v>
      </c>
      <c r="MN477" s="25">
        <v>3.5051677946519665E-6</v>
      </c>
      <c r="MO477" s="25">
        <v>2.8034424265966293E-6</v>
      </c>
      <c r="MP477" s="25">
        <v>4.1506166190775213E-6</v>
      </c>
      <c r="MQ477" s="25">
        <v>1.826827753784364E-6</v>
      </c>
      <c r="MR477" s="25">
        <v>9.7304240648463427E-7</v>
      </c>
      <c r="MS477" s="25">
        <v>1.4489544363802383E-6</v>
      </c>
      <c r="MT477" s="25">
        <v>5.1560414213244289E-7</v>
      </c>
      <c r="MU477" s="25">
        <v>4.8517922070681579E-7</v>
      </c>
      <c r="MV477" s="25">
        <v>7.7839028838164325E-7</v>
      </c>
      <c r="MW477" s="25">
        <v>6.6208167538826201E-7</v>
      </c>
      <c r="MX477" s="25">
        <v>7.297635521483446E-7</v>
      </c>
      <c r="MY477" s="25">
        <v>3.4219588120146067E-7</v>
      </c>
      <c r="MZ477" s="25">
        <v>1.0525140225747002E-7</v>
      </c>
      <c r="NA477" s="25">
        <v>7.4598985349293291E-7</v>
      </c>
      <c r="NB477" s="25">
        <v>2.2444302469341264E-6</v>
      </c>
      <c r="NC477" s="25">
        <v>8.4413952118744627E-7</v>
      </c>
      <c r="ND477" s="25">
        <v>8.9967488097672987E-7</v>
      </c>
      <c r="NE477" s="25">
        <v>5.7971139341594619E-7</v>
      </c>
      <c r="NF477" s="25">
        <v>3.4100575705760423E-6</v>
      </c>
      <c r="NG477" s="25">
        <v>1.8488534485999391E-6</v>
      </c>
      <c r="NH477" s="25">
        <v>6.5562159695551236E-7</v>
      </c>
      <c r="NI477" s="25">
        <v>1.946545822438292E-6</v>
      </c>
      <c r="NJ477" s="25">
        <v>1.2589445348792629E-6</v>
      </c>
      <c r="NK477" s="26">
        <v>2.1242580593266055E-6</v>
      </c>
      <c r="NL477" s="25">
        <v>4.3404913183869266E-6</v>
      </c>
      <c r="NM477" s="25">
        <v>3.9781665666717923E-6</v>
      </c>
      <c r="NN477" s="25">
        <v>2.6195006111807381E-6</v>
      </c>
      <c r="NO477" s="25">
        <v>8.5060595009414354E-6</v>
      </c>
      <c r="NP477" s="25">
        <v>4.6993570217634572E-6</v>
      </c>
      <c r="NQ477" s="25">
        <v>3.7439192748295579E-6</v>
      </c>
      <c r="NR477" s="25">
        <v>5.8300354757840011E-6</v>
      </c>
      <c r="NS477" s="25">
        <v>7.4276807547799677E-6</v>
      </c>
      <c r="NT477" s="25">
        <v>2.8985195368194358E-6</v>
      </c>
      <c r="NU477" s="25">
        <v>1.8595105343169091E-5</v>
      </c>
      <c r="NV477" s="25">
        <v>2.2393823441787694E-5</v>
      </c>
      <c r="NW477" s="25">
        <v>3.4324392109618407E-5</v>
      </c>
      <c r="NX477" s="25">
        <v>8.6942503639020715E-5</v>
      </c>
      <c r="NY477" s="25">
        <v>2.0952467792137821E-6</v>
      </c>
      <c r="NZ477" s="25">
        <v>2.2377285528223321E-5</v>
      </c>
      <c r="OA477" s="25">
        <v>1.7853451889835525E-5</v>
      </c>
      <c r="OB477" s="25">
        <v>9.2963623613881103E-6</v>
      </c>
      <c r="OC477" s="25">
        <v>8.3887259840772537E-6</v>
      </c>
      <c r="OD477" s="25">
        <v>7.7764836483250192E-6</v>
      </c>
      <c r="OE477" s="25">
        <v>2.6666648001085064E-5</v>
      </c>
      <c r="OF477" s="25">
        <v>3.3035509046210645E-5</v>
      </c>
      <c r="OG477" s="25">
        <v>4.7388449348308611E-5</v>
      </c>
      <c r="OH477" s="25">
        <v>3.7221306049314602E-5</v>
      </c>
      <c r="OI477" s="25">
        <v>3.0151925853042683E-5</v>
      </c>
      <c r="OJ477" s="25">
        <v>1.9555084654218607E-5</v>
      </c>
      <c r="OK477" s="25">
        <v>3.6154223270356474E-5</v>
      </c>
      <c r="OL477" s="25">
        <v>5.7216187126811295E-5</v>
      </c>
      <c r="OM477" s="25">
        <v>2.0320217519984669E-5</v>
      </c>
      <c r="ON477" s="25">
        <v>2.8823000563328757E-5</v>
      </c>
      <c r="OO477" s="25">
        <v>2.7392387063261133E-5</v>
      </c>
      <c r="OP477" s="25">
        <v>1.1169813163993315E-5</v>
      </c>
      <c r="OQ477" s="25">
        <v>3.8843222558230763E-5</v>
      </c>
      <c r="OR477" s="25">
        <v>1.939456571930829E-5</v>
      </c>
      <c r="OS477" s="25">
        <v>3.9683463047712371E-6</v>
      </c>
      <c r="OT477" s="25">
        <v>9.2212098607154774E-6</v>
      </c>
      <c r="OU477" s="25">
        <v>1.8917817092541348E-5</v>
      </c>
      <c r="OV477" s="25">
        <v>1.4476595726645055E-5</v>
      </c>
      <c r="OW477" s="25">
        <v>3.1389546334506546E-6</v>
      </c>
      <c r="OX477" s="25">
        <v>3.6431704676126075E-6</v>
      </c>
      <c r="OY477" s="25">
        <v>2.3027913633996817E-6</v>
      </c>
      <c r="OZ477" s="25">
        <v>1.4754249705700348E-6</v>
      </c>
      <c r="PA477" s="25">
        <v>4.9237108785594456E-7</v>
      </c>
      <c r="PB477" s="25">
        <v>4.0132899951612543E-6</v>
      </c>
      <c r="PC477" s="25">
        <v>9.4131572117461164E-6</v>
      </c>
      <c r="PD477" s="25">
        <v>6.5780147529709324E-6</v>
      </c>
      <c r="PE477" s="25">
        <v>3.1153120794548189E-6</v>
      </c>
      <c r="PF477" s="25">
        <v>3.0380376276614618E-6</v>
      </c>
      <c r="PG477" s="25">
        <v>4.4602935880304292E-6</v>
      </c>
      <c r="PH477" s="25">
        <v>1.5936745584118527E-5</v>
      </c>
      <c r="PI477" s="25">
        <v>1.6486552686395047E-6</v>
      </c>
      <c r="PJ477" s="25">
        <v>4.0146097936121913E-6</v>
      </c>
      <c r="PK477" s="25">
        <v>3.5022373843401225E-6</v>
      </c>
      <c r="PL477" s="26">
        <v>1.5518736690820586E-5</v>
      </c>
      <c r="PM477" s="25">
        <v>5.9430729138521638E-4</v>
      </c>
      <c r="PN477" s="25">
        <v>1.249823726370681E-3</v>
      </c>
      <c r="PO477" s="25">
        <v>0</v>
      </c>
      <c r="PP477" s="25">
        <v>1.8114450063911468E-3</v>
      </c>
      <c r="PQ477" s="25">
        <v>2.3112795683651582E-3</v>
      </c>
      <c r="PR477" s="25">
        <v>1.4782510327560792E-3</v>
      </c>
      <c r="PS477" s="25">
        <v>1.184161022216357E-3</v>
      </c>
      <c r="PT477" s="25">
        <v>1.5388233097851176E-3</v>
      </c>
      <c r="PU477" s="25">
        <v>4.7702293162833119E-4</v>
      </c>
      <c r="PV477" s="25">
        <v>7.2733799877943966E-3</v>
      </c>
      <c r="PW477" s="25">
        <v>0</v>
      </c>
      <c r="PX477" s="25">
        <v>1.0266626636459558E-2</v>
      </c>
      <c r="PY477" s="25">
        <v>1.7947118765221967E-2</v>
      </c>
      <c r="PZ477" s="25">
        <v>3.0954679427281728E-4</v>
      </c>
      <c r="QA477" s="25">
        <v>3.6358628148305829E-3</v>
      </c>
      <c r="QB477" s="25">
        <v>3.2777690530325075E-3</v>
      </c>
      <c r="QC477" s="25">
        <v>1.6118786103799237E-3</v>
      </c>
      <c r="QD477" s="25">
        <v>1.8172697469048921E-3</v>
      </c>
      <c r="QE477" s="25">
        <v>3.3367290158139553E-3</v>
      </c>
      <c r="QF477" s="25">
        <v>4.6982146396278516E-3</v>
      </c>
      <c r="QG477" s="25">
        <v>1.2480715329293323E-2</v>
      </c>
      <c r="QH477" s="25">
        <v>1.4973052401919769E-2</v>
      </c>
      <c r="QI477" s="25">
        <v>7.2866553375997957E-3</v>
      </c>
      <c r="QJ477" s="25">
        <v>6.7176136990091742E-2</v>
      </c>
      <c r="QK477" s="25">
        <v>0</v>
      </c>
      <c r="QL477" s="25">
        <v>0</v>
      </c>
      <c r="QM477" s="25">
        <v>0</v>
      </c>
      <c r="QN477" s="25">
        <v>0</v>
      </c>
      <c r="QO477" s="25">
        <v>0</v>
      </c>
      <c r="QP477" s="25">
        <v>5.3201974004183528E-2</v>
      </c>
      <c r="QQ477" s="25">
        <v>7.6692606511378526E-4</v>
      </c>
      <c r="QR477" s="25">
        <v>1.219964251805555E-2</v>
      </c>
      <c r="QS477" s="25">
        <v>2.4090965229114848E-3</v>
      </c>
      <c r="QT477" s="25">
        <v>1.4379194552431689E-3</v>
      </c>
      <c r="QU477" s="25">
        <v>1.0405813609411679E-3</v>
      </c>
      <c r="QV477" s="25">
        <v>4.4263698757605512E-3</v>
      </c>
      <c r="QW477" s="25">
        <v>4.4254802130833095E-3</v>
      </c>
      <c r="QX477" s="25">
        <v>1.2185665151588615E-3</v>
      </c>
      <c r="QY477" s="25">
        <v>1.5641071064772035E-3</v>
      </c>
      <c r="QZ477" s="25">
        <v>1.2204440374742234E-3</v>
      </c>
      <c r="RA477" s="25">
        <v>4.1640801659448035E-4</v>
      </c>
      <c r="RB477" s="25">
        <v>1.2637332957576015E-4</v>
      </c>
      <c r="RC477" s="25">
        <v>9.9528524210041876E-4</v>
      </c>
      <c r="RD477" s="25">
        <v>8.2683396273626666E-3</v>
      </c>
      <c r="RE477" s="25">
        <v>1.1428873330917797E-2</v>
      </c>
      <c r="RF477" s="25">
        <v>6.2538095826440438E-4</v>
      </c>
      <c r="RG477" s="25">
        <v>1.0014922288403247</v>
      </c>
      <c r="RH477" s="25">
        <v>8.2372030768039354E-4</v>
      </c>
      <c r="RI477" s="25">
        <v>6.3848875787061148E-3</v>
      </c>
      <c r="RJ477" s="25">
        <v>7.1338013836267939E-4</v>
      </c>
      <c r="RK477" s="25">
        <v>2.0330805832724438E-3</v>
      </c>
      <c r="RL477" s="25">
        <v>1.5591399829802291E-3</v>
      </c>
      <c r="RM477" s="26">
        <v>4.6334611961474214E-3</v>
      </c>
    </row>
    <row r="478" spans="1:481">
      <c r="A478" s="3">
        <v>9</v>
      </c>
      <c r="B478" s="6" t="s">
        <v>65</v>
      </c>
      <c r="C478" s="9">
        <v>480</v>
      </c>
      <c r="D478" s="12" t="s">
        <v>41</v>
      </c>
      <c r="E478" s="24">
        <v>2.2096136827116795E-6</v>
      </c>
      <c r="F478" s="25">
        <v>2.7992715459119005E-6</v>
      </c>
      <c r="G478" s="25">
        <v>2.5326390611889394E-6</v>
      </c>
      <c r="H478" s="25">
        <v>3.2483042192288607E-6</v>
      </c>
      <c r="I478" s="25">
        <v>5.1047074479011008E-6</v>
      </c>
      <c r="J478" s="25">
        <v>4.2562312798737548E-6</v>
      </c>
      <c r="K478" s="25">
        <v>2.8474562065146742E-6</v>
      </c>
      <c r="L478" s="25">
        <v>2.5583962480135126E-6</v>
      </c>
      <c r="M478" s="25">
        <v>3.0748763673817911E-6</v>
      </c>
      <c r="N478" s="25">
        <v>4.5132206810594967E-6</v>
      </c>
      <c r="O478" s="25">
        <v>9.3805605497284589E-6</v>
      </c>
      <c r="P478" s="25">
        <v>6.3520965572619134E-6</v>
      </c>
      <c r="Q478" s="25">
        <v>6.5767718252224826E-6</v>
      </c>
      <c r="R478" s="25">
        <v>4.9938324557283148E-7</v>
      </c>
      <c r="S478" s="25">
        <v>6.6102236519970062E-6</v>
      </c>
      <c r="T478" s="25">
        <v>3.5603639356244759E-6</v>
      </c>
      <c r="U478" s="25">
        <v>3.7494880579950859E-6</v>
      </c>
      <c r="V478" s="25">
        <v>3.8732077826783058E-6</v>
      </c>
      <c r="W478" s="25">
        <v>5.178469593198391E-6</v>
      </c>
      <c r="X478" s="25">
        <v>6.2039215723667118E-6</v>
      </c>
      <c r="Y478" s="25">
        <v>8.7951888852285722E-6</v>
      </c>
      <c r="Z478" s="25">
        <v>5.355984587761188E-6</v>
      </c>
      <c r="AA478" s="25">
        <v>5.0027618002560548E-6</v>
      </c>
      <c r="AB478" s="25">
        <v>5.4118853238107537E-6</v>
      </c>
      <c r="AC478" s="25">
        <v>7.5090441899159583E-6</v>
      </c>
      <c r="AD478" s="25">
        <v>5.4442171740381522E-6</v>
      </c>
      <c r="AE478" s="25">
        <v>7.0853692237868121E-6</v>
      </c>
      <c r="AF478" s="25">
        <v>0</v>
      </c>
      <c r="AG478" s="25">
        <v>6.8578078936705582E-6</v>
      </c>
      <c r="AH478" s="25">
        <v>6.1840002743609397E-6</v>
      </c>
      <c r="AI478" s="25">
        <v>5.6613473631252494E-6</v>
      </c>
      <c r="AJ478" s="25">
        <v>4.7874478819631311E-6</v>
      </c>
      <c r="AK478" s="25">
        <v>4.4106114249547354E-6</v>
      </c>
      <c r="AL478" s="25">
        <v>3.2341808880549191E-6</v>
      </c>
      <c r="AM478" s="25">
        <v>3.0659611970728856E-6</v>
      </c>
      <c r="AN478" s="25">
        <v>1.9438633376410638E-6</v>
      </c>
      <c r="AO478" s="25">
        <v>2.2619069445029822E-6</v>
      </c>
      <c r="AP478" s="25">
        <v>2.387962063345409E-6</v>
      </c>
      <c r="AQ478" s="25">
        <v>1.6642298398487935E-6</v>
      </c>
      <c r="AR478" s="25">
        <v>2.3584353855318487E-6</v>
      </c>
      <c r="AS478" s="25">
        <v>1.0822794444671067E-6</v>
      </c>
      <c r="AT478" s="25">
        <v>3.5000214870974542E-7</v>
      </c>
      <c r="AU478" s="25">
        <v>2.1623606540324533E-6</v>
      </c>
      <c r="AV478" s="25">
        <v>2.7325734013768406E-6</v>
      </c>
      <c r="AW478" s="25">
        <v>2.5717446467552068E-6</v>
      </c>
      <c r="AX478" s="25">
        <v>2.8895882405014473E-6</v>
      </c>
      <c r="AY478" s="25">
        <v>1.178340686018301E-6</v>
      </c>
      <c r="AZ478" s="25">
        <v>4.767685756170726E-6</v>
      </c>
      <c r="BA478" s="25">
        <v>4.0293107083737296E-6</v>
      </c>
      <c r="BB478" s="25">
        <v>1.6936491127032544E-6</v>
      </c>
      <c r="BC478" s="25">
        <v>2.9630750438398961E-6</v>
      </c>
      <c r="BD478" s="25">
        <v>2.4536209671833441E-6</v>
      </c>
      <c r="BE478" s="26">
        <v>5.565240711554104E-6</v>
      </c>
      <c r="BF478" s="25">
        <v>2.5752034207596175E-6</v>
      </c>
      <c r="BG478" s="25">
        <v>3.6629946426081622E-6</v>
      </c>
      <c r="BH478" s="25">
        <v>2.8957418082096785E-6</v>
      </c>
      <c r="BI478" s="25">
        <v>3.8878576489096805E-6</v>
      </c>
      <c r="BJ478" s="25">
        <v>5.8238074546608053E-6</v>
      </c>
      <c r="BK478" s="25">
        <v>5.5444016956014753E-6</v>
      </c>
      <c r="BL478" s="25">
        <v>3.8924058356907176E-6</v>
      </c>
      <c r="BM478" s="25">
        <v>4.0004229757713868E-6</v>
      </c>
      <c r="BN478" s="25">
        <v>3.6031491537064244E-6</v>
      </c>
      <c r="BO478" s="25">
        <v>4.6209976218644166E-6</v>
      </c>
      <c r="BP478" s="25">
        <v>7.2553602628956612E-6</v>
      </c>
      <c r="BQ478" s="25">
        <v>6.9610598175949318E-6</v>
      </c>
      <c r="BR478" s="25">
        <v>8.6871626223147606E-6</v>
      </c>
      <c r="BS478" s="25">
        <v>8.3696552854581076E-7</v>
      </c>
      <c r="BT478" s="25">
        <v>7.0755247225826019E-6</v>
      </c>
      <c r="BU478" s="25">
        <v>3.8152907308062574E-6</v>
      </c>
      <c r="BV478" s="25">
        <v>4.8237009028302737E-6</v>
      </c>
      <c r="BW478" s="25">
        <v>2.7395702307970917E-6</v>
      </c>
      <c r="BX478" s="25">
        <v>4.8337595206717606E-6</v>
      </c>
      <c r="BY478" s="25">
        <v>7.2763592084199849E-6</v>
      </c>
      <c r="BZ478" s="25">
        <v>7.9604468464944275E-6</v>
      </c>
      <c r="CA478" s="25">
        <v>5.7490013830999575E-6</v>
      </c>
      <c r="CB478" s="25">
        <v>5.2727742144648004E-6</v>
      </c>
      <c r="CC478" s="25">
        <v>5.7095733703140122E-6</v>
      </c>
      <c r="CD478" s="25">
        <v>5.892569506832914E-6</v>
      </c>
      <c r="CE478" s="25">
        <v>5.7890488205439718E-6</v>
      </c>
      <c r="CF478" s="25">
        <v>5.4911371736887681E-6</v>
      </c>
      <c r="CG478" s="25">
        <v>7.3441494030816416E-6</v>
      </c>
      <c r="CH478" s="25">
        <v>7.0568557161677058E-6</v>
      </c>
      <c r="CI478" s="25">
        <v>6.5292156927895896E-6</v>
      </c>
      <c r="CJ478" s="25">
        <v>6.144484171743559E-6</v>
      </c>
      <c r="CK478" s="25">
        <v>5.1891712607140011E-6</v>
      </c>
      <c r="CL478" s="25">
        <v>5.3720879765440147E-6</v>
      </c>
      <c r="CM478" s="25">
        <v>4.8460678942300252E-6</v>
      </c>
      <c r="CN478" s="25">
        <v>4.1164470859786649E-6</v>
      </c>
      <c r="CO478" s="25">
        <v>3.2846600953916425E-6</v>
      </c>
      <c r="CP478" s="25">
        <v>2.329523927524944E-6</v>
      </c>
      <c r="CQ478" s="25">
        <v>4.4592464844703973E-6</v>
      </c>
      <c r="CR478" s="25">
        <v>2.4131634280072539E-6</v>
      </c>
      <c r="CS478" s="25">
        <v>3.862146088001269E-6</v>
      </c>
      <c r="CT478" s="25">
        <v>1.3785943462404619E-6</v>
      </c>
      <c r="CU478" s="25">
        <v>4.1119618608872242E-7</v>
      </c>
      <c r="CV478" s="25">
        <v>2.631126641264077E-6</v>
      </c>
      <c r="CW478" s="25">
        <v>4.0435540559795195E-6</v>
      </c>
      <c r="CX478" s="25">
        <v>3.1631299791469088E-6</v>
      </c>
      <c r="CY478" s="25">
        <v>2.8640544798487041E-6</v>
      </c>
      <c r="CZ478" s="25">
        <v>2.2555138584085464E-6</v>
      </c>
      <c r="DA478" s="25">
        <v>4.652566704887802E-6</v>
      </c>
      <c r="DB478" s="25">
        <v>4.7399566534393464E-6</v>
      </c>
      <c r="DC478" s="25">
        <v>2.4279871794588404E-6</v>
      </c>
      <c r="DD478" s="25">
        <v>4.4293513614759592E-6</v>
      </c>
      <c r="DE478" s="25">
        <v>4.2588761239458299E-6</v>
      </c>
      <c r="DF478" s="26">
        <v>6.1647355078913029E-6</v>
      </c>
      <c r="DG478" s="25">
        <v>6.935630556299092E-6</v>
      </c>
      <c r="DH478" s="25">
        <v>2.3790932425783104E-5</v>
      </c>
      <c r="DI478" s="25">
        <v>3.4955471688855672E-5</v>
      </c>
      <c r="DJ478" s="25">
        <v>1.3728150654539508E-5</v>
      </c>
      <c r="DK478" s="25">
        <v>1.5320055601662582E-5</v>
      </c>
      <c r="DL478" s="25">
        <v>1.7494056664187454E-5</v>
      </c>
      <c r="DM478" s="25">
        <v>1.1587320791752268E-5</v>
      </c>
      <c r="DN478" s="25">
        <v>1.4998860103098055E-5</v>
      </c>
      <c r="DO478" s="25">
        <v>1.0600054723944015E-5</v>
      </c>
      <c r="DP478" s="25">
        <v>1.8191698601272248E-5</v>
      </c>
      <c r="DQ478" s="25">
        <v>1.9482486986275715E-5</v>
      </c>
      <c r="DR478" s="25">
        <v>2.3054792480352953E-5</v>
      </c>
      <c r="DS478" s="25">
        <v>3.6049511333707797E-5</v>
      </c>
      <c r="DT478" s="25">
        <v>5.0873577458448825E-6</v>
      </c>
      <c r="DU478" s="25">
        <v>1.3917329728166216E-5</v>
      </c>
      <c r="DV478" s="25">
        <v>1.8094126057597381E-5</v>
      </c>
      <c r="DW478" s="25">
        <v>1.8517195446044557E-5</v>
      </c>
      <c r="DX478" s="25">
        <v>9.2885338876772095E-6</v>
      </c>
      <c r="DY478" s="25">
        <v>1.6578879761181314E-5</v>
      </c>
      <c r="DZ478" s="25">
        <v>2.2801568921496187E-5</v>
      </c>
      <c r="EA478" s="25">
        <v>2.8431067410333767E-5</v>
      </c>
      <c r="EB478" s="25">
        <v>1.5815079084763712E-5</v>
      </c>
      <c r="EC478" s="25">
        <v>1.3460322441326833E-5</v>
      </c>
      <c r="ED478" s="25">
        <v>1.4725844298235667E-5</v>
      </c>
      <c r="EE478" s="25">
        <v>2.0791949362051637E-5</v>
      </c>
      <c r="EF478" s="25">
        <v>1.6057881640243787E-5</v>
      </c>
      <c r="EG478" s="25">
        <v>1.3581209727097765E-5</v>
      </c>
      <c r="EH478" s="25">
        <v>1.2407001762051695E-5</v>
      </c>
      <c r="EI478" s="25">
        <v>1.3139138041801913E-5</v>
      </c>
      <c r="EJ478" s="25">
        <v>1.1625722537814262E-5</v>
      </c>
      <c r="EK478" s="25">
        <v>1.3765816247016554E-5</v>
      </c>
      <c r="EL478" s="25">
        <v>1.3405187120358064E-5</v>
      </c>
      <c r="EM478" s="25">
        <v>1.6934702256923065E-5</v>
      </c>
      <c r="EN478" s="25">
        <v>1.4890682855485251E-5</v>
      </c>
      <c r="EO478" s="25">
        <v>1.5534622287472688E-5</v>
      </c>
      <c r="EP478" s="25">
        <v>1.7077686147453538E-5</v>
      </c>
      <c r="EQ478" s="25">
        <v>3.0227799131921956E-5</v>
      </c>
      <c r="ER478" s="25">
        <v>5.7180170433792735E-5</v>
      </c>
      <c r="ES478" s="25">
        <v>1.0312594949552615E-5</v>
      </c>
      <c r="ET478" s="25">
        <v>2.6471101223573517E-5</v>
      </c>
      <c r="EU478" s="25">
        <v>1.2659190043370642E-5</v>
      </c>
      <c r="EV478" s="25">
        <v>2.545965177697998E-6</v>
      </c>
      <c r="EW478" s="25">
        <v>1.7928994165380314E-5</v>
      </c>
      <c r="EX478" s="25">
        <v>1.8364567710733481E-5</v>
      </c>
      <c r="EY478" s="25">
        <v>1.5191522826997008E-5</v>
      </c>
      <c r="EZ478" s="25">
        <v>7.6592629899204792E-6</v>
      </c>
      <c r="FA478" s="25">
        <v>1.9369308385459012E-5</v>
      </c>
      <c r="FB478" s="25">
        <v>1.6620994215973912E-5</v>
      </c>
      <c r="FC478" s="25">
        <v>2.8081699674944665E-5</v>
      </c>
      <c r="FD478" s="25">
        <v>2.0093675386188588E-5</v>
      </c>
      <c r="FE478" s="25">
        <v>2.392018806594004E-5</v>
      </c>
      <c r="FF478" s="25">
        <v>3.6351190142621901E-5</v>
      </c>
      <c r="FG478" s="26">
        <v>3.6997196552577597E-5</v>
      </c>
      <c r="FH478" s="25">
        <v>5.1126149102561471E-6</v>
      </c>
      <c r="FI478" s="25">
        <v>6.3946963533001975E-6</v>
      </c>
      <c r="FJ478" s="25">
        <v>0</v>
      </c>
      <c r="FK478" s="25">
        <v>7.9500903387259511E-6</v>
      </c>
      <c r="FL478" s="25">
        <v>7.787949765855286E-6</v>
      </c>
      <c r="FM478" s="25">
        <v>9.8182883309336017E-6</v>
      </c>
      <c r="FN478" s="25">
        <v>6.8499247046852023E-6</v>
      </c>
      <c r="FO478" s="25">
        <v>7.9532841754683097E-6</v>
      </c>
      <c r="FP478" s="25">
        <v>6.4237805875404301E-6</v>
      </c>
      <c r="FQ478" s="25">
        <v>7.9799931846252142E-6</v>
      </c>
      <c r="FR478" s="25">
        <v>1.1535644653770229E-5</v>
      </c>
      <c r="FS478" s="25">
        <v>1.0578519466032783E-5</v>
      </c>
      <c r="FT478" s="25">
        <v>1.4483728339674928E-5</v>
      </c>
      <c r="FU478" s="25">
        <v>1.7459573431643422E-6</v>
      </c>
      <c r="FV478" s="25">
        <v>8.4689130365581013E-6</v>
      </c>
      <c r="FW478" s="25">
        <v>9.1792892793053386E-6</v>
      </c>
      <c r="FX478" s="25">
        <v>8.7417400601752017E-6</v>
      </c>
      <c r="FY478" s="25">
        <v>5.5950016865250624E-6</v>
      </c>
      <c r="FZ478" s="25">
        <v>8.5692769798433127E-6</v>
      </c>
      <c r="GA478" s="25">
        <v>1.106582151214372E-5</v>
      </c>
      <c r="GB478" s="25">
        <v>1.5012201909228497E-5</v>
      </c>
      <c r="GC478" s="25">
        <v>8.0176405118354407E-6</v>
      </c>
      <c r="GD478" s="25">
        <v>6.1819477368836591E-6</v>
      </c>
      <c r="GE478" s="25">
        <v>7.0505370697812687E-6</v>
      </c>
      <c r="GF478" s="25">
        <v>1.0229839215595369E-5</v>
      </c>
      <c r="GG478" s="25">
        <v>8.3472657875163583E-6</v>
      </c>
      <c r="GH478" s="25">
        <v>7.5951909731258605E-6</v>
      </c>
      <c r="GI478" s="25">
        <v>8.6042434367540035E-6</v>
      </c>
      <c r="GJ478" s="25">
        <v>7.7896306532099075E-6</v>
      </c>
      <c r="GK478" s="25">
        <v>7.6214936745953256E-6</v>
      </c>
      <c r="GL478" s="25">
        <v>8.0481136299519476E-6</v>
      </c>
      <c r="GM478" s="25">
        <v>5.5661420298240892E-6</v>
      </c>
      <c r="GN478" s="25">
        <v>8.4186778312301381E-6</v>
      </c>
      <c r="GO478" s="25">
        <v>6.537328685489656E-6</v>
      </c>
      <c r="GP478" s="25">
        <v>7.4658601377822973E-6</v>
      </c>
      <c r="GQ478" s="25">
        <v>5.5594010014974161E-6</v>
      </c>
      <c r="GR478" s="25">
        <v>9.792720874722456E-6</v>
      </c>
      <c r="GS478" s="25">
        <v>1.8427772846648428E-5</v>
      </c>
      <c r="GT478" s="25">
        <v>4.5978130870566919E-6</v>
      </c>
      <c r="GU478" s="25">
        <v>9.4591664641561093E-6</v>
      </c>
      <c r="GV478" s="25">
        <v>4.1432445051696128E-6</v>
      </c>
      <c r="GW478" s="25">
        <v>8.4689698186004554E-7</v>
      </c>
      <c r="GX478" s="25">
        <v>7.0153579903888272E-6</v>
      </c>
      <c r="GY478" s="25">
        <v>8.1914432739439858E-6</v>
      </c>
      <c r="GZ478" s="25">
        <v>5.3668846614927339E-6</v>
      </c>
      <c r="HA478" s="25">
        <v>4.2045907026150042E-6</v>
      </c>
      <c r="HB478" s="25">
        <v>6.8654546358559679E-6</v>
      </c>
      <c r="HC478" s="25">
        <v>7.3773827512010683E-6</v>
      </c>
      <c r="HD478" s="25">
        <v>1.1003958846491432E-5</v>
      </c>
      <c r="HE478" s="25">
        <v>7.3409109596637129E-6</v>
      </c>
      <c r="HF478" s="25">
        <v>8.7368847916546418E-6</v>
      </c>
      <c r="HG478" s="25">
        <v>1.2969355160268976E-5</v>
      </c>
      <c r="HH478" s="26">
        <v>1.4735608484643623E-5</v>
      </c>
      <c r="HI478" s="25">
        <v>8.2209021117966041E-6</v>
      </c>
      <c r="HJ478" s="25">
        <v>3.2984290203400957E-5</v>
      </c>
      <c r="HK478" s="25">
        <v>0</v>
      </c>
      <c r="HL478" s="25">
        <v>1.5125277683460878E-5</v>
      </c>
      <c r="HM478" s="25">
        <v>1.7101353099109882E-5</v>
      </c>
      <c r="HN478" s="25">
        <v>2.2038889105648414E-5</v>
      </c>
      <c r="HO478" s="25">
        <v>1.3550285600510459E-5</v>
      </c>
      <c r="HP478" s="25">
        <v>1.6397211386778872E-5</v>
      </c>
      <c r="HQ478" s="25">
        <v>1.3935329271592163E-5</v>
      </c>
      <c r="HR478" s="25">
        <v>1.7730431738575759E-5</v>
      </c>
      <c r="HS478" s="25">
        <v>1.7151345617312678E-5</v>
      </c>
      <c r="HT478" s="25">
        <v>2.5319631116749264E-5</v>
      </c>
      <c r="HU478" s="25">
        <v>3.7098812597058323E-5</v>
      </c>
      <c r="HV478" s="25">
        <v>6.260530109035524E-6</v>
      </c>
      <c r="HW478" s="25">
        <v>1.5362218096442967E-5</v>
      </c>
      <c r="HX478" s="25">
        <v>2.378768337348323E-5</v>
      </c>
      <c r="HY478" s="25">
        <v>1.982350366737987E-5</v>
      </c>
      <c r="HZ478" s="25">
        <v>1.023453178174761E-5</v>
      </c>
      <c r="IA478" s="25">
        <v>2.1466013412821737E-5</v>
      </c>
      <c r="IB478" s="25">
        <v>2.5919355244407025E-5</v>
      </c>
      <c r="IC478" s="25">
        <v>3.5384221349582034E-5</v>
      </c>
      <c r="ID478" s="25">
        <v>1.5857819086970681E-5</v>
      </c>
      <c r="IE478" s="25">
        <v>1.6400040487151276E-5</v>
      </c>
      <c r="IF478" s="25">
        <v>1.7737992084298772E-5</v>
      </c>
      <c r="IG478" s="25">
        <v>2.4251227688990189E-5</v>
      </c>
      <c r="IH478" s="25">
        <v>1.9198665597123744E-5</v>
      </c>
      <c r="II478" s="25">
        <v>1.9076980915327644E-5</v>
      </c>
      <c r="IJ478" s="25">
        <v>1.1608222318501554E-5</v>
      </c>
      <c r="IK478" s="25">
        <v>1.4077434009389536E-5</v>
      </c>
      <c r="IL478" s="25">
        <v>1.172943495837392E-5</v>
      </c>
      <c r="IM478" s="25">
        <v>1.4406688230713509E-5</v>
      </c>
      <c r="IN478" s="25">
        <v>1.5528416291967939E-5</v>
      </c>
      <c r="IO478" s="25">
        <v>1.8137050517102751E-5</v>
      </c>
      <c r="IP478" s="25">
        <v>1.7943336930316852E-5</v>
      </c>
      <c r="IQ478" s="25">
        <v>1.7966157661614301E-5</v>
      </c>
      <c r="IR478" s="25">
        <v>1.814190733316047E-5</v>
      </c>
      <c r="IS478" s="25">
        <v>3.4965041370454773E-5</v>
      </c>
      <c r="IT478" s="25">
        <v>6.6618098731471747E-5</v>
      </c>
      <c r="IU478" s="25">
        <v>1.1402101535049361E-5</v>
      </c>
      <c r="IV478" s="25">
        <v>3.1398264989985568E-5</v>
      </c>
      <c r="IW478" s="25">
        <v>1.3686482778899568E-5</v>
      </c>
      <c r="IX478" s="25">
        <v>2.9400312200096777E-6</v>
      </c>
      <c r="IY478" s="25">
        <v>2.1348847795143543E-5</v>
      </c>
      <c r="IZ478" s="25">
        <v>2.0040594058152894E-5</v>
      </c>
      <c r="JA478" s="25">
        <v>1.5540740670478306E-5</v>
      </c>
      <c r="JB478" s="25">
        <v>7.8648095384954306E-6</v>
      </c>
      <c r="JC478" s="25">
        <v>1.9017357836342718E-5</v>
      </c>
      <c r="JD478" s="25">
        <v>1.757376167729006E-5</v>
      </c>
      <c r="JE478" s="25">
        <v>3.3657462712118837E-5</v>
      </c>
      <c r="JF478" s="25">
        <v>1.9345346249116098E-5</v>
      </c>
      <c r="JG478" s="25">
        <v>2.4820887098649563E-5</v>
      </c>
      <c r="JH478" s="25">
        <v>4.2652351640817895E-5</v>
      </c>
      <c r="JI478" s="26">
        <v>4.0308465833768851E-5</v>
      </c>
      <c r="JJ478" s="25">
        <v>2.5047721513352438E-6</v>
      </c>
      <c r="JK478" s="25">
        <v>5.2319597135064418E-6</v>
      </c>
      <c r="JL478" s="25">
        <v>0</v>
      </c>
      <c r="JM478" s="25">
        <v>5.0474898440555928E-6</v>
      </c>
      <c r="JN478" s="25">
        <v>4.7864787498515795E-6</v>
      </c>
      <c r="JO478" s="25">
        <v>4.9559623470929936E-6</v>
      </c>
      <c r="JP478" s="25">
        <v>3.7997816708670884E-6</v>
      </c>
      <c r="JQ478" s="25">
        <v>4.0027486783972385E-6</v>
      </c>
      <c r="JR478" s="25">
        <v>3.7911006504278423E-6</v>
      </c>
      <c r="JS478" s="25">
        <v>3.4227345251337817E-6</v>
      </c>
      <c r="JT478" s="25">
        <v>4.8026057926813086E-6</v>
      </c>
      <c r="JU478" s="25">
        <v>5.9544747536310985E-6</v>
      </c>
      <c r="JV478" s="25">
        <v>5.5823171812189473E-6</v>
      </c>
      <c r="JW478" s="25">
        <v>4.1514691702076808E-7</v>
      </c>
      <c r="JX478" s="25">
        <v>6.6581987400382979E-6</v>
      </c>
      <c r="JY478" s="25">
        <v>1.1716831288266956E-5</v>
      </c>
      <c r="JZ478" s="25">
        <v>4.9699718802933736E-6</v>
      </c>
      <c r="KA478" s="25">
        <v>2.7453470639833476E-6</v>
      </c>
      <c r="KB478" s="25">
        <v>4.5833277007154785E-6</v>
      </c>
      <c r="KC478" s="25">
        <v>6.4431745255510714E-6</v>
      </c>
      <c r="KD478" s="25">
        <v>8.863215282396305E-6</v>
      </c>
      <c r="KE478" s="25">
        <v>5.4821429198736687E-6</v>
      </c>
      <c r="KF478" s="25">
        <v>4.9518997743720815E-6</v>
      </c>
      <c r="KG478" s="25">
        <v>6.2258139743755031E-6</v>
      </c>
      <c r="KH478" s="25">
        <v>5.7865912014345452E-6</v>
      </c>
      <c r="KI478" s="25">
        <v>5.7581963428972017E-6</v>
      </c>
      <c r="KJ478" s="25">
        <v>5.2888763334398709E-6</v>
      </c>
      <c r="KK478" s="25">
        <v>6.679806836260963E-6</v>
      </c>
      <c r="KL478" s="25">
        <v>6.55383570786793E-6</v>
      </c>
      <c r="KM478" s="25">
        <v>6.1156959445426697E-6</v>
      </c>
      <c r="KN478" s="25">
        <v>6.7394628252295313E-6</v>
      </c>
      <c r="KO478" s="25">
        <v>4.3222243240462417E-6</v>
      </c>
      <c r="KP478" s="25">
        <v>4.6834107948652093E-6</v>
      </c>
      <c r="KQ478" s="25">
        <v>4.1258747732832898E-6</v>
      </c>
      <c r="KR478" s="25">
        <v>4.4383555752638279E-6</v>
      </c>
      <c r="KS478" s="25">
        <v>2.094784529767073E-6</v>
      </c>
      <c r="KT478" s="25">
        <v>2.4847749033517707E-6</v>
      </c>
      <c r="KU478" s="25">
        <v>2.3533722408834434E-6</v>
      </c>
      <c r="KV478" s="25">
        <v>2.0842697611530563E-6</v>
      </c>
      <c r="KW478" s="25">
        <v>3.2376688658013067E-6</v>
      </c>
      <c r="KX478" s="25">
        <v>1.2940898669768849E-6</v>
      </c>
      <c r="KY478" s="25">
        <v>4.039778210111932E-7</v>
      </c>
      <c r="KZ478" s="25">
        <v>2.2881465677048112E-6</v>
      </c>
      <c r="LA478" s="25">
        <v>3.2031137805486625E-6</v>
      </c>
      <c r="LB478" s="25">
        <v>2.837469280772217E-6</v>
      </c>
      <c r="LC478" s="25">
        <v>2.6667014880793764E-6</v>
      </c>
      <c r="LD478" s="25">
        <v>1.8709148751358065E-6</v>
      </c>
      <c r="LE478" s="25">
        <v>4.7645783316271258E-6</v>
      </c>
      <c r="LF478" s="25">
        <v>4.8592958259207559E-6</v>
      </c>
      <c r="LG478" s="25">
        <v>2.2848697539284296E-6</v>
      </c>
      <c r="LH478" s="25">
        <v>3.7519133626561939E-6</v>
      </c>
      <c r="LI478" s="25">
        <v>3.427138820066548E-6</v>
      </c>
      <c r="LJ478" s="26">
        <v>6.1710090982946409E-6</v>
      </c>
      <c r="LK478" s="25">
        <v>2.7925081423421912E-6</v>
      </c>
      <c r="LL478" s="25">
        <v>4.5783302746534455E-6</v>
      </c>
      <c r="LM478" s="25">
        <v>0</v>
      </c>
      <c r="LN478" s="25">
        <v>4.552881099567475E-6</v>
      </c>
      <c r="LO478" s="25">
        <v>4.0895030047265017E-6</v>
      </c>
      <c r="LP478" s="25">
        <v>4.5377466876358509E-6</v>
      </c>
      <c r="LQ478" s="25">
        <v>4.1431997396046498E-6</v>
      </c>
      <c r="LR478" s="25">
        <v>3.9872742050906286E-6</v>
      </c>
      <c r="LS478" s="25">
        <v>3.5809963474772282E-6</v>
      </c>
      <c r="LT478" s="25">
        <v>5.1987437466173989E-6</v>
      </c>
      <c r="LU478" s="25">
        <v>5.782884689187838E-6</v>
      </c>
      <c r="LV478" s="25">
        <v>6.1480599313778589E-6</v>
      </c>
      <c r="LW478" s="25">
        <v>5.8725565900352863E-6</v>
      </c>
      <c r="LX478" s="25">
        <v>6.4775846250488749E-7</v>
      </c>
      <c r="LY478" s="25">
        <v>8.0855925151310243E-6</v>
      </c>
      <c r="LZ478" s="25">
        <v>6.0225675646237909E-6</v>
      </c>
      <c r="MA478" s="25">
        <v>5.8537043156188127E-6</v>
      </c>
      <c r="MB478" s="25">
        <v>1.6747712035474587E-6</v>
      </c>
      <c r="MC478" s="25">
        <v>4.6682586339614519E-6</v>
      </c>
      <c r="MD478" s="25">
        <v>6.5050861430164892E-6</v>
      </c>
      <c r="ME478" s="25">
        <v>9.2741979929780829E-6</v>
      </c>
      <c r="MF478" s="25">
        <v>5.3170455819665791E-6</v>
      </c>
      <c r="MG478" s="25">
        <v>5.2860866425276809E-6</v>
      </c>
      <c r="MH478" s="25">
        <v>6.3127751493162985E-6</v>
      </c>
      <c r="MI478" s="25">
        <v>6.0249853986060585E-6</v>
      </c>
      <c r="MJ478" s="25">
        <v>6.0000930646300271E-6</v>
      </c>
      <c r="MK478" s="25">
        <v>5.9013205331753972E-6</v>
      </c>
      <c r="ML478" s="25">
        <v>0</v>
      </c>
      <c r="MM478" s="25">
        <v>6.2331062849129618E-6</v>
      </c>
      <c r="MN478" s="25">
        <v>5.8257722047530002E-6</v>
      </c>
      <c r="MO478" s="25">
        <v>7.3605896816248617E-6</v>
      </c>
      <c r="MP478" s="25">
        <v>5.0650470038462767E-6</v>
      </c>
      <c r="MQ478" s="25">
        <v>4.7358337348918429E-6</v>
      </c>
      <c r="MR478" s="25">
        <v>3.7489023306527409E-6</v>
      </c>
      <c r="MS478" s="25">
        <v>4.251472761910184E-6</v>
      </c>
      <c r="MT478" s="25">
        <v>1.9113422798096796E-6</v>
      </c>
      <c r="MU478" s="25">
        <v>1.9765070833932884E-6</v>
      </c>
      <c r="MV478" s="25">
        <v>2.3761142352818533E-6</v>
      </c>
      <c r="MW478" s="25">
        <v>2.2546303614491603E-6</v>
      </c>
      <c r="MX478" s="25">
        <v>2.93033811134158E-6</v>
      </c>
      <c r="MY478" s="25">
        <v>1.4460155602305866E-6</v>
      </c>
      <c r="MZ478" s="25">
        <v>3.9365127477600865E-7</v>
      </c>
      <c r="NA478" s="25">
        <v>2.8248031663039034E-6</v>
      </c>
      <c r="NB478" s="25">
        <v>3.1673039104172367E-6</v>
      </c>
      <c r="NC478" s="25">
        <v>2.8078132993096686E-6</v>
      </c>
      <c r="ND478" s="25">
        <v>2.9398735387263807E-6</v>
      </c>
      <c r="NE478" s="25">
        <v>1.8588508664203667E-6</v>
      </c>
      <c r="NF478" s="25">
        <v>4.7348764749645894E-6</v>
      </c>
      <c r="NG478" s="25">
        <v>3.7562499358245609E-6</v>
      </c>
      <c r="NH478" s="25">
        <v>2.0977411480533563E-6</v>
      </c>
      <c r="NI478" s="25">
        <v>3.6436082487015131E-6</v>
      </c>
      <c r="NJ478" s="25">
        <v>3.0491986108651872E-6</v>
      </c>
      <c r="NK478" s="26">
        <v>6.0121440595464382E-6</v>
      </c>
      <c r="NL478" s="25">
        <v>6.3890293401084298E-6</v>
      </c>
      <c r="NM478" s="25">
        <v>1.654523909654661E-5</v>
      </c>
      <c r="NN478" s="25">
        <v>4.8964134831932405E-6</v>
      </c>
      <c r="NO478" s="25">
        <v>1.0998721964089971E-5</v>
      </c>
      <c r="NP478" s="25">
        <v>8.1650877739276565E-6</v>
      </c>
      <c r="NQ478" s="25">
        <v>1.2733910450254498E-5</v>
      </c>
      <c r="NR478" s="25">
        <v>8.3709548448735545E-6</v>
      </c>
      <c r="NS478" s="25">
        <v>1.298057507964378E-5</v>
      </c>
      <c r="NT478" s="25">
        <v>7.6007177856318853E-6</v>
      </c>
      <c r="NU478" s="25">
        <v>1.0202149748971676E-5</v>
      </c>
      <c r="NV478" s="25">
        <v>8.5565069356682688E-6</v>
      </c>
      <c r="NW478" s="25">
        <v>1.214869750690194E-5</v>
      </c>
      <c r="NX478" s="25">
        <v>2.0249104247064901E-5</v>
      </c>
      <c r="NY478" s="25">
        <v>2.8797456598157887E-6</v>
      </c>
      <c r="NZ478" s="25">
        <v>1.0332859432742338E-5</v>
      </c>
      <c r="OA478" s="25">
        <v>1.2642124418994198E-5</v>
      </c>
      <c r="OB478" s="25">
        <v>1.0398204113584597E-5</v>
      </c>
      <c r="OC478" s="25">
        <v>5.2411256305561564E-6</v>
      </c>
      <c r="OD478" s="25">
        <v>1.1869091272115724E-5</v>
      </c>
      <c r="OE478" s="25">
        <v>1.3329210642051779E-5</v>
      </c>
      <c r="OF478" s="25">
        <v>8.8352830161225709E-6</v>
      </c>
      <c r="OG478" s="25">
        <v>1.2298933477361262E-5</v>
      </c>
      <c r="OH478" s="25">
        <v>5.3797955302935852E-6</v>
      </c>
      <c r="OI478" s="25">
        <v>6.5535406252847228E-6</v>
      </c>
      <c r="OJ478" s="25">
        <v>1.2754909476838553E-5</v>
      </c>
      <c r="OK478" s="25">
        <v>6.4079252522127448E-6</v>
      </c>
      <c r="OL478" s="25">
        <v>1.0040634042482615E-5</v>
      </c>
      <c r="OM478" s="25">
        <v>9.3444964439973228E-6</v>
      </c>
      <c r="ON478" s="25">
        <v>8.5321611199029171E-6</v>
      </c>
      <c r="OO478" s="25">
        <v>9.1364861796960659E-6</v>
      </c>
      <c r="OP478" s="25">
        <v>1.048459757510141E-5</v>
      </c>
      <c r="OQ478" s="25">
        <v>1.3539649354911042E-5</v>
      </c>
      <c r="OR478" s="25">
        <v>1.2656352234249091E-5</v>
      </c>
      <c r="OS478" s="25">
        <v>9.1163497938701679E-6</v>
      </c>
      <c r="OT478" s="25">
        <v>1.1505569345226918E-5</v>
      </c>
      <c r="OU478" s="25">
        <v>9.9280842723660516E-6</v>
      </c>
      <c r="OV478" s="25">
        <v>2.2662770603182198E-5</v>
      </c>
      <c r="OW478" s="25">
        <v>3.5767471377759964E-5</v>
      </c>
      <c r="OX478" s="25">
        <v>6.3109679300173647E-6</v>
      </c>
      <c r="OY478" s="25">
        <v>1.5829098734698959E-5</v>
      </c>
      <c r="OZ478" s="25">
        <v>7.4879962986930636E-6</v>
      </c>
      <c r="PA478" s="25">
        <v>1.2641394378178407E-6</v>
      </c>
      <c r="PB478" s="25">
        <v>1.2855506426793304E-5</v>
      </c>
      <c r="PC478" s="25">
        <v>1.0476107840861E-5</v>
      </c>
      <c r="PD478" s="25">
        <v>8.6983110984920436E-6</v>
      </c>
      <c r="PE478" s="25">
        <v>6.0579697372887113E-6</v>
      </c>
      <c r="PF478" s="25">
        <v>8.6975641464982829E-6</v>
      </c>
      <c r="PG478" s="25">
        <v>1.0663939699963472E-5</v>
      </c>
      <c r="PH478" s="25">
        <v>1.8454861392989699E-5</v>
      </c>
      <c r="PI478" s="25">
        <v>1.3358989850457022E-5</v>
      </c>
      <c r="PJ478" s="25">
        <v>1.4163917295015484E-5</v>
      </c>
      <c r="PK478" s="25">
        <v>2.0256131393569352E-5</v>
      </c>
      <c r="PL478" s="26">
        <v>2.0681593659204953E-5</v>
      </c>
      <c r="PM478" s="25">
        <v>9.0583279837214473E-4</v>
      </c>
      <c r="PN478" s="25">
        <v>2.7764210116059118E-3</v>
      </c>
      <c r="PO478" s="25">
        <v>0</v>
      </c>
      <c r="PP478" s="25">
        <v>1.3146266095918878E-3</v>
      </c>
      <c r="PQ478" s="25">
        <v>2.280861886512971E-3</v>
      </c>
      <c r="PR478" s="25">
        <v>1.7870174622719689E-3</v>
      </c>
      <c r="PS478" s="25">
        <v>8.9726284032641014E-4</v>
      </c>
      <c r="PT478" s="25">
        <v>7.3976817020041813E-4</v>
      </c>
      <c r="PU478" s="25">
        <v>8.781281865745163E-4</v>
      </c>
      <c r="PV478" s="25">
        <v>1.1686165739168502E-3</v>
      </c>
      <c r="PW478" s="25">
        <v>0</v>
      </c>
      <c r="PX478" s="25">
        <v>1.5968188267124622E-3</v>
      </c>
      <c r="PY478" s="25">
        <v>3.7120478425249994E-3</v>
      </c>
      <c r="PZ478" s="25">
        <v>4.8226521289645795E-4</v>
      </c>
      <c r="QA478" s="25">
        <v>1.2908323446716823E-3</v>
      </c>
      <c r="QB478" s="25">
        <v>2.0618502223009104E-3</v>
      </c>
      <c r="QC478" s="25">
        <v>1.1773649875396401E-3</v>
      </c>
      <c r="QD478" s="25">
        <v>1.0679369982098438E-3</v>
      </c>
      <c r="QE478" s="25">
        <v>9.2022708854396819E-4</v>
      </c>
      <c r="QF478" s="25">
        <v>2.5207577127865782E-3</v>
      </c>
      <c r="QG478" s="25">
        <v>9.8767274738574377E-4</v>
      </c>
      <c r="QH478" s="25">
        <v>7.7428955550311296E-4</v>
      </c>
      <c r="QI478" s="25">
        <v>2.1227013923688981E-4</v>
      </c>
      <c r="QJ478" s="25">
        <v>1.8952030513460233E-4</v>
      </c>
      <c r="QK478" s="25">
        <v>0</v>
      </c>
      <c r="QL478" s="25">
        <v>0</v>
      </c>
      <c r="QM478" s="25">
        <v>0</v>
      </c>
      <c r="QN478" s="25">
        <v>0</v>
      </c>
      <c r="QO478" s="25">
        <v>0</v>
      </c>
      <c r="QP478" s="25">
        <v>6.8253160138762872E-5</v>
      </c>
      <c r="QQ478" s="25">
        <v>5.6231344359686437E-4</v>
      </c>
      <c r="QR478" s="25">
        <v>2.9655592873711184E-4</v>
      </c>
      <c r="QS478" s="25">
        <v>1.5347968264931243E-3</v>
      </c>
      <c r="QT478" s="25">
        <v>1.5233269789861434E-3</v>
      </c>
      <c r="QU478" s="25">
        <v>1.4187723237575572E-3</v>
      </c>
      <c r="QV478" s="25">
        <v>1.6202393868851247E-3</v>
      </c>
      <c r="QW478" s="25">
        <v>3.3606958948599148E-3</v>
      </c>
      <c r="QX478" s="25">
        <v>1.0959802279601031E-2</v>
      </c>
      <c r="QY478" s="25">
        <v>1.004771802206114E-3</v>
      </c>
      <c r="QZ478" s="25">
        <v>2.5435933825106592E-3</v>
      </c>
      <c r="RA478" s="25">
        <v>1.1464301338787774E-3</v>
      </c>
      <c r="RB478" s="25">
        <v>2.2015182431378468E-4</v>
      </c>
      <c r="RC478" s="25">
        <v>1.3557164847825167E-3</v>
      </c>
      <c r="RD478" s="25">
        <v>1.7816755860902292E-3</v>
      </c>
      <c r="RE478" s="25">
        <v>8.5762150046380921E-4</v>
      </c>
      <c r="RF478" s="25">
        <v>5.0131088551057972E-4</v>
      </c>
      <c r="RG478" s="25">
        <v>6.0281376787009043E-4</v>
      </c>
      <c r="RH478" s="25">
        <v>1.022027493397327</v>
      </c>
      <c r="RI478" s="25">
        <v>1.9526520277229713E-3</v>
      </c>
      <c r="RJ478" s="25">
        <v>1.8495403619469004E-3</v>
      </c>
      <c r="RK478" s="25">
        <v>2.5670248490756668E-3</v>
      </c>
      <c r="RL478" s="25">
        <v>3.8281365513170408E-3</v>
      </c>
      <c r="RM478" s="26">
        <v>2.7983177768875571E-3</v>
      </c>
    </row>
    <row r="479" spans="1:481">
      <c r="A479" s="3">
        <v>9</v>
      </c>
      <c r="B479" s="6" t="s">
        <v>65</v>
      </c>
      <c r="C479" s="9">
        <v>490</v>
      </c>
      <c r="D479" s="12" t="s">
        <v>42</v>
      </c>
      <c r="E479" s="24">
        <v>4.2534551784222144E-6</v>
      </c>
      <c r="F479" s="25">
        <v>2.9510424131632468E-6</v>
      </c>
      <c r="G479" s="25">
        <v>2.1183356124717056E-6</v>
      </c>
      <c r="H479" s="25">
        <v>4.7900759323824375E-6</v>
      </c>
      <c r="I479" s="25">
        <v>6.3032299676239821E-6</v>
      </c>
      <c r="J479" s="25">
        <v>4.4007013480041889E-6</v>
      </c>
      <c r="K479" s="25">
        <v>3.7665696807085335E-6</v>
      </c>
      <c r="L479" s="25">
        <v>2.7371432162275127E-6</v>
      </c>
      <c r="M479" s="25">
        <v>3.4850327678251076E-6</v>
      </c>
      <c r="N479" s="25">
        <v>3.1386842270053932E-6</v>
      </c>
      <c r="O479" s="25">
        <v>4.0267138163518423E-6</v>
      </c>
      <c r="P479" s="25">
        <v>6.3669796084101951E-6</v>
      </c>
      <c r="Q479" s="25">
        <v>5.4823579540977171E-6</v>
      </c>
      <c r="R479" s="25">
        <v>5.1560538509160083E-7</v>
      </c>
      <c r="S479" s="25">
        <v>4.4918252835723277E-6</v>
      </c>
      <c r="T479" s="25">
        <v>3.8810465818664106E-6</v>
      </c>
      <c r="U479" s="25">
        <v>2.5566882231994904E-6</v>
      </c>
      <c r="V479" s="25">
        <v>3.3631614982654772E-6</v>
      </c>
      <c r="W479" s="25">
        <v>4.0616185172920734E-6</v>
      </c>
      <c r="X479" s="25">
        <v>4.4335396946774309E-6</v>
      </c>
      <c r="Y479" s="25">
        <v>5.4524159203219511E-6</v>
      </c>
      <c r="Z479" s="25">
        <v>3.8398132543757913E-6</v>
      </c>
      <c r="AA479" s="25">
        <v>3.7750567892031947E-6</v>
      </c>
      <c r="AB479" s="25">
        <v>4.047373504686643E-6</v>
      </c>
      <c r="AC479" s="25">
        <v>5.6440577982825629E-6</v>
      </c>
      <c r="AD479" s="25">
        <v>3.9895568112510326E-6</v>
      </c>
      <c r="AE479" s="25">
        <v>5.4539957167501628E-6</v>
      </c>
      <c r="AF479" s="25">
        <v>0</v>
      </c>
      <c r="AG479" s="25">
        <v>6.1170426706261531E-6</v>
      </c>
      <c r="AH479" s="25">
        <v>5.4374141231783558E-6</v>
      </c>
      <c r="AI479" s="25">
        <v>4.4079916155219296E-6</v>
      </c>
      <c r="AJ479" s="25">
        <v>3.3284533073093857E-6</v>
      </c>
      <c r="AK479" s="25">
        <v>4.5451532100960413E-6</v>
      </c>
      <c r="AL479" s="25">
        <v>4.1617114080741791E-6</v>
      </c>
      <c r="AM479" s="25">
        <v>2.9835416857774803E-6</v>
      </c>
      <c r="AN479" s="25">
        <v>1.654076803531474E-6</v>
      </c>
      <c r="AO479" s="25">
        <v>2.0402563185906618E-6</v>
      </c>
      <c r="AP479" s="25">
        <v>2.1164495520650089E-6</v>
      </c>
      <c r="AQ479" s="25">
        <v>1.8254213443050016E-6</v>
      </c>
      <c r="AR479" s="25">
        <v>2.2762148780851631E-6</v>
      </c>
      <c r="AS479" s="25">
        <v>1.2014939601467313E-6</v>
      </c>
      <c r="AT479" s="25">
        <v>4.5871021520465189E-7</v>
      </c>
      <c r="AU479" s="25">
        <v>2.3541356431031833E-6</v>
      </c>
      <c r="AV479" s="25">
        <v>2.6541809020245977E-6</v>
      </c>
      <c r="AW479" s="25">
        <v>2.1805068928072835E-6</v>
      </c>
      <c r="AX479" s="25">
        <v>2.5904281422194675E-6</v>
      </c>
      <c r="AY479" s="25">
        <v>1.3725828470960208E-6</v>
      </c>
      <c r="AZ479" s="25">
        <v>5.4261779536758702E-6</v>
      </c>
      <c r="BA479" s="25">
        <v>3.9099069655425841E-6</v>
      </c>
      <c r="BB479" s="25">
        <v>1.6702598224976012E-6</v>
      </c>
      <c r="BC479" s="25">
        <v>2.7936249540137676E-6</v>
      </c>
      <c r="BD479" s="25">
        <v>3.3925428711010907E-6</v>
      </c>
      <c r="BE479" s="26">
        <v>5.4484504461578815E-6</v>
      </c>
      <c r="BF479" s="25">
        <v>3.822626169422362E-6</v>
      </c>
      <c r="BG479" s="25">
        <v>5.059947815394968E-6</v>
      </c>
      <c r="BH479" s="25">
        <v>3.5348237666287568E-6</v>
      </c>
      <c r="BI479" s="25">
        <v>5.9551590106581721E-6</v>
      </c>
      <c r="BJ479" s="25">
        <v>9.0039726520900786E-6</v>
      </c>
      <c r="BK479" s="25">
        <v>7.5143759026584559E-6</v>
      </c>
      <c r="BL479" s="25">
        <v>5.4949400428936069E-6</v>
      </c>
      <c r="BM479" s="25">
        <v>6.7979102528006046E-6</v>
      </c>
      <c r="BN479" s="25">
        <v>4.7033893558377361E-6</v>
      </c>
      <c r="BO479" s="25">
        <v>4.0421842282638914E-6</v>
      </c>
      <c r="BP479" s="25">
        <v>4.9976962030285928E-6</v>
      </c>
      <c r="BQ479" s="25">
        <v>1.3289168225260749E-5</v>
      </c>
      <c r="BR479" s="25">
        <v>1.5002542260092987E-5</v>
      </c>
      <c r="BS479" s="25">
        <v>1.0951447090300853E-6</v>
      </c>
      <c r="BT479" s="25">
        <v>5.4988778163514356E-6</v>
      </c>
      <c r="BU479" s="25">
        <v>4.1905316818259401E-6</v>
      </c>
      <c r="BV479" s="25">
        <v>4.384513276787802E-6</v>
      </c>
      <c r="BW479" s="25">
        <v>3.2956310967459586E-6</v>
      </c>
      <c r="BX479" s="25">
        <v>5.8765186738978666E-6</v>
      </c>
      <c r="BY479" s="25">
        <v>5.9533004601417931E-6</v>
      </c>
      <c r="BZ479" s="25">
        <v>1.1776718918907526E-5</v>
      </c>
      <c r="CA479" s="25">
        <v>8.4509789044249393E-6</v>
      </c>
      <c r="CB479" s="25">
        <v>7.277470086121436E-6</v>
      </c>
      <c r="CC479" s="25">
        <v>5.5781010231269719E-6</v>
      </c>
      <c r="CD479" s="25">
        <v>8.0397397502001834E-6</v>
      </c>
      <c r="CE479" s="25">
        <v>8.2664492780377112E-6</v>
      </c>
      <c r="CF479" s="25">
        <v>6.176358340286048E-6</v>
      </c>
      <c r="CG479" s="25">
        <v>1.0186607606132133E-5</v>
      </c>
      <c r="CH479" s="25">
        <v>6.9882522995966419E-6</v>
      </c>
      <c r="CI479" s="25">
        <v>7.9085692893490613E-6</v>
      </c>
      <c r="CJ479" s="25">
        <v>5.1607035272182043E-6</v>
      </c>
      <c r="CK479" s="25">
        <v>4.9625455211489404E-6</v>
      </c>
      <c r="CL479" s="25">
        <v>7.6887438310713592E-6</v>
      </c>
      <c r="CM479" s="25">
        <v>7.5386660508696697E-6</v>
      </c>
      <c r="CN479" s="25">
        <v>4.8412868689837237E-6</v>
      </c>
      <c r="CO479" s="25">
        <v>4.3916888949426396E-6</v>
      </c>
      <c r="CP479" s="25">
        <v>2.6120761256244158E-6</v>
      </c>
      <c r="CQ479" s="25">
        <v>2.8366257315865957E-6</v>
      </c>
      <c r="CR479" s="25">
        <v>6.4632488509131983E-6</v>
      </c>
      <c r="CS479" s="25">
        <v>1.2871736842438442E-5</v>
      </c>
      <c r="CT479" s="25">
        <v>4.0919792346752494E-6</v>
      </c>
      <c r="CU479" s="25">
        <v>8.7679845537098457E-7</v>
      </c>
      <c r="CV479" s="25">
        <v>4.4864008265751262E-6</v>
      </c>
      <c r="CW479" s="25">
        <v>8.0362345548648571E-6</v>
      </c>
      <c r="CX479" s="25">
        <v>1.0941933283410527E-5</v>
      </c>
      <c r="CY479" s="25">
        <v>3.4656361957496839E-6</v>
      </c>
      <c r="CZ479" s="25">
        <v>2.6943050500602932E-6</v>
      </c>
      <c r="DA479" s="25">
        <v>5.8004782869881995E-6</v>
      </c>
      <c r="DB479" s="25">
        <v>7.4708690964599351E-6</v>
      </c>
      <c r="DC479" s="25">
        <v>5.2548726824126805E-6</v>
      </c>
      <c r="DD479" s="25">
        <v>5.8253175060786103E-6</v>
      </c>
      <c r="DE479" s="25">
        <v>5.9355747074136022E-6</v>
      </c>
      <c r="DF479" s="26">
        <v>1.3410770785825701E-5</v>
      </c>
      <c r="DG479" s="25">
        <v>7.3999879528283379E-6</v>
      </c>
      <c r="DH479" s="25">
        <v>8.562147761238702E-6</v>
      </c>
      <c r="DI479" s="25">
        <v>5.3338766221916514E-6</v>
      </c>
      <c r="DJ479" s="25">
        <v>1.6835930123905031E-5</v>
      </c>
      <c r="DK479" s="25">
        <v>1.0774756851908544E-5</v>
      </c>
      <c r="DL479" s="25">
        <v>1.1752778635396282E-5</v>
      </c>
      <c r="DM479" s="25">
        <v>9.2760195476178179E-6</v>
      </c>
      <c r="DN479" s="25">
        <v>1.1421197862767154E-5</v>
      </c>
      <c r="DO479" s="25">
        <v>6.420400637553559E-6</v>
      </c>
      <c r="DP479" s="25">
        <v>5.5207335027108327E-6</v>
      </c>
      <c r="DQ479" s="25">
        <v>6.0939628002783327E-6</v>
      </c>
      <c r="DR479" s="25">
        <v>2.8673344610617411E-5</v>
      </c>
      <c r="DS479" s="25">
        <v>2.3797462279605972E-5</v>
      </c>
      <c r="DT479" s="25">
        <v>1.1966463622592191E-6</v>
      </c>
      <c r="DU479" s="25">
        <v>8.0374236121688086E-6</v>
      </c>
      <c r="DV479" s="25">
        <v>7.7499420078549194E-6</v>
      </c>
      <c r="DW479" s="25">
        <v>6.0211443557172513E-6</v>
      </c>
      <c r="DX479" s="25">
        <v>5.6636428342042497E-6</v>
      </c>
      <c r="DY479" s="25">
        <v>6.5703904214741467E-6</v>
      </c>
      <c r="DZ479" s="25">
        <v>7.6403395318429772E-6</v>
      </c>
      <c r="EA479" s="25">
        <v>1.081896018474818E-5</v>
      </c>
      <c r="EB479" s="25">
        <v>7.9394571540353164E-6</v>
      </c>
      <c r="EC479" s="25">
        <v>8.322380770809664E-6</v>
      </c>
      <c r="ED479" s="25">
        <v>1.1523733030261272E-5</v>
      </c>
      <c r="EE479" s="25">
        <v>1.0740400659829377E-5</v>
      </c>
      <c r="EF479" s="25">
        <v>9.5523334458650943E-6</v>
      </c>
      <c r="EG479" s="25">
        <v>8.6377511299852575E-6</v>
      </c>
      <c r="EH479" s="25">
        <v>1.1914396873330811E-5</v>
      </c>
      <c r="EI479" s="25">
        <v>9.8393288256387999E-6</v>
      </c>
      <c r="EJ479" s="25">
        <v>8.559849782509853E-6</v>
      </c>
      <c r="EK479" s="25">
        <v>6.3937006606581655E-6</v>
      </c>
      <c r="EL479" s="25">
        <v>9.6558035622552186E-6</v>
      </c>
      <c r="EM479" s="25">
        <v>1.0832255501345289E-5</v>
      </c>
      <c r="EN479" s="25">
        <v>1.0399543361132187E-5</v>
      </c>
      <c r="EO479" s="25">
        <v>6.0062963330834113E-6</v>
      </c>
      <c r="EP479" s="25">
        <v>5.8564078921214313E-6</v>
      </c>
      <c r="EQ479" s="25">
        <v>8.9724477548085616E-6</v>
      </c>
      <c r="ER479" s="25">
        <v>5.6850159806325284E-6</v>
      </c>
      <c r="ES479" s="25">
        <v>8.7881377896550956E-6</v>
      </c>
      <c r="ET479" s="25">
        <v>1.3703722664022698E-5</v>
      </c>
      <c r="EU479" s="25">
        <v>5.7846685465111555E-6</v>
      </c>
      <c r="EV479" s="25">
        <v>1.2166947894486117E-6</v>
      </c>
      <c r="EW479" s="25">
        <v>9.9264320950946996E-6</v>
      </c>
      <c r="EX479" s="25">
        <v>1.5759354672564836E-5</v>
      </c>
      <c r="EY479" s="25">
        <v>1.5264875735613947E-5</v>
      </c>
      <c r="EZ479" s="25">
        <v>5.6925430827907869E-6</v>
      </c>
      <c r="FA479" s="25">
        <v>6.1492058115979209E-6</v>
      </c>
      <c r="FB479" s="25">
        <v>7.7724664414523972E-6</v>
      </c>
      <c r="FC479" s="25">
        <v>1.7232446660472447E-5</v>
      </c>
      <c r="FD479" s="25">
        <v>6.5144905038607905E-6</v>
      </c>
      <c r="FE479" s="25">
        <v>7.7316887826366759E-6</v>
      </c>
      <c r="FF479" s="25">
        <v>9.9651585332709075E-6</v>
      </c>
      <c r="FG479" s="26">
        <v>1.5471597042047032E-5</v>
      </c>
      <c r="FH479" s="25">
        <v>7.3311405348423292E-6</v>
      </c>
      <c r="FI479" s="25">
        <v>8.5011667089617195E-6</v>
      </c>
      <c r="FJ479" s="25">
        <v>0</v>
      </c>
      <c r="FK479" s="25">
        <v>1.4536822661532506E-5</v>
      </c>
      <c r="FL479" s="25">
        <v>8.8371644999012786E-6</v>
      </c>
      <c r="FM479" s="25">
        <v>8.9643324991137804E-6</v>
      </c>
      <c r="FN479" s="25">
        <v>8.7289693366685618E-6</v>
      </c>
      <c r="FO479" s="25">
        <v>8.2424567934007581E-6</v>
      </c>
      <c r="FP479" s="25">
        <v>7.3405598119045529E-6</v>
      </c>
      <c r="FQ479" s="25">
        <v>5.2076800749358779E-6</v>
      </c>
      <c r="FR479" s="25">
        <v>5.432011624838353E-6</v>
      </c>
      <c r="FS479" s="25">
        <v>1.4282510370806836E-5</v>
      </c>
      <c r="FT479" s="25">
        <v>1.6434777693112669E-5</v>
      </c>
      <c r="FU479" s="25">
        <v>1.05478916509045E-6</v>
      </c>
      <c r="FV479" s="25">
        <v>7.6881916766264412E-6</v>
      </c>
      <c r="FW479" s="25">
        <v>1.0039980192847275E-5</v>
      </c>
      <c r="FX479" s="25">
        <v>6.5185450915981091E-6</v>
      </c>
      <c r="FY479" s="25">
        <v>5.8948316947597943E-6</v>
      </c>
      <c r="FZ479" s="25">
        <v>6.245233722712077E-6</v>
      </c>
      <c r="GA479" s="25">
        <v>7.3031015296125204E-6</v>
      </c>
      <c r="GB479" s="25">
        <v>1.1065209719112192E-5</v>
      </c>
      <c r="GC479" s="25">
        <v>7.4533478300756573E-6</v>
      </c>
      <c r="GD479" s="25">
        <v>6.4742788678994182E-6</v>
      </c>
      <c r="GE479" s="25">
        <v>7.7092732834596863E-6</v>
      </c>
      <c r="GF479" s="25">
        <v>9.2456234176613732E-6</v>
      </c>
      <c r="GG479" s="25">
        <v>8.8877598335055408E-6</v>
      </c>
      <c r="GH479" s="25">
        <v>7.9053157530164233E-6</v>
      </c>
      <c r="GI479" s="25">
        <v>9.6758408864155061E-6</v>
      </c>
      <c r="GJ479" s="25">
        <v>7.7819181498475315E-6</v>
      </c>
      <c r="GK479" s="25">
        <v>8.0284847076354856E-6</v>
      </c>
      <c r="GL479" s="25">
        <v>5.3966262302865891E-6</v>
      </c>
      <c r="GM479" s="25">
        <v>5.6319657422745099E-6</v>
      </c>
      <c r="GN479" s="25">
        <v>8.4428093184856345E-6</v>
      </c>
      <c r="GO479" s="25">
        <v>9.9896428969350107E-6</v>
      </c>
      <c r="GP479" s="25">
        <v>6.4608992583634024E-6</v>
      </c>
      <c r="GQ479" s="25">
        <v>4.0552394982093472E-6</v>
      </c>
      <c r="GR479" s="25">
        <v>6.6988018104409447E-6</v>
      </c>
      <c r="GS479" s="25">
        <v>3.9925132754019945E-6</v>
      </c>
      <c r="GT479" s="25">
        <v>7.898936503606439E-6</v>
      </c>
      <c r="GU479" s="25">
        <v>1.0627768024299199E-5</v>
      </c>
      <c r="GV479" s="25">
        <v>4.057594547539287E-6</v>
      </c>
      <c r="GW479" s="25">
        <v>8.7235496885508878E-7</v>
      </c>
      <c r="GX479" s="25">
        <v>6.441509726990705E-6</v>
      </c>
      <c r="GY479" s="25">
        <v>1.207136282455786E-5</v>
      </c>
      <c r="GZ479" s="25">
        <v>1.0167671270627957E-5</v>
      </c>
      <c r="HA479" s="25">
        <v>5.4459994560556151E-6</v>
      </c>
      <c r="HB479" s="25">
        <v>4.9477244781640221E-6</v>
      </c>
      <c r="HC479" s="25">
        <v>7.2534848360092095E-6</v>
      </c>
      <c r="HD479" s="25">
        <v>1.0216382209099838E-5</v>
      </c>
      <c r="HE479" s="25">
        <v>5.4243182008543342E-6</v>
      </c>
      <c r="HF479" s="25">
        <v>6.9173934375666463E-6</v>
      </c>
      <c r="HG479" s="25">
        <v>8.178882847032537E-6</v>
      </c>
      <c r="HH479" s="26">
        <v>1.4245720254877319E-5</v>
      </c>
      <c r="HI479" s="25">
        <v>9.5849347511761344E-6</v>
      </c>
      <c r="HJ479" s="25">
        <v>1.5276555450317622E-5</v>
      </c>
      <c r="HK479" s="25">
        <v>0</v>
      </c>
      <c r="HL479" s="25">
        <v>3.7771638395417592E-5</v>
      </c>
      <c r="HM479" s="25">
        <v>1.8856597030450936E-5</v>
      </c>
      <c r="HN479" s="25">
        <v>2.037413826582481E-5</v>
      </c>
      <c r="HO479" s="25">
        <v>2.1070469047809158E-5</v>
      </c>
      <c r="HP479" s="25">
        <v>2.6612087048705668E-5</v>
      </c>
      <c r="HQ479" s="25">
        <v>1.0949989117023153E-5</v>
      </c>
      <c r="HR479" s="25">
        <v>1.2820443357535285E-5</v>
      </c>
      <c r="HS479" s="25">
        <v>1.197987993340896E-5</v>
      </c>
      <c r="HT479" s="25">
        <v>8.0145064372515347E-5</v>
      </c>
      <c r="HU479" s="25">
        <v>6.7634866615505387E-5</v>
      </c>
      <c r="HV479" s="25">
        <v>2.2324891788142483E-6</v>
      </c>
      <c r="HW479" s="25">
        <v>1.4669682756131211E-5</v>
      </c>
      <c r="HX479" s="25">
        <v>1.9127920541571692E-5</v>
      </c>
      <c r="HY479" s="25">
        <v>1.1751142520414E-5</v>
      </c>
      <c r="HZ479" s="25">
        <v>9.5410106930746036E-6</v>
      </c>
      <c r="IA479" s="25">
        <v>1.3169317508568647E-5</v>
      </c>
      <c r="IB479" s="25">
        <v>1.4823631353396328E-5</v>
      </c>
      <c r="IC479" s="25">
        <v>2.1572276921801285E-5</v>
      </c>
      <c r="ID479" s="25">
        <v>1.5743644778257145E-5</v>
      </c>
      <c r="IE479" s="25">
        <v>1.928237892904431E-5</v>
      </c>
      <c r="IF479" s="25">
        <v>2.774996391960966E-5</v>
      </c>
      <c r="IG479" s="25">
        <v>2.2545557848670281E-5</v>
      </c>
      <c r="IH479" s="25">
        <v>1.9796703494994624E-5</v>
      </c>
      <c r="II479" s="25">
        <v>1.6652972923390116E-5</v>
      </c>
      <c r="IJ479" s="25">
        <v>2.7385115864846352E-5</v>
      </c>
      <c r="IK479" s="25">
        <v>1.8864499234800355E-5</v>
      </c>
      <c r="IL479" s="25">
        <v>1.561996771133633E-5</v>
      </c>
      <c r="IM479" s="25">
        <v>1.1941493297322413E-5</v>
      </c>
      <c r="IN479" s="25">
        <v>2.8853208116575981E-5</v>
      </c>
      <c r="IO479" s="25">
        <v>2.3888451324350626E-5</v>
      </c>
      <c r="IP479" s="25">
        <v>1.3016020267881425E-5</v>
      </c>
      <c r="IQ479" s="25">
        <v>1.113983268859152E-5</v>
      </c>
      <c r="IR479" s="25">
        <v>1.5366061016410865E-5</v>
      </c>
      <c r="IS479" s="25">
        <v>2.3027008410322052E-5</v>
      </c>
      <c r="IT479" s="25">
        <v>1.0028265301449681E-5</v>
      </c>
      <c r="IU479" s="25">
        <v>2.0881457748701081E-5</v>
      </c>
      <c r="IV479" s="25">
        <v>4.327115225929139E-5</v>
      </c>
      <c r="IW479" s="25">
        <v>1.7198160805748966E-5</v>
      </c>
      <c r="IX479" s="25">
        <v>3.2529735587021086E-6</v>
      </c>
      <c r="IY479" s="25">
        <v>1.7386723237678218E-5</v>
      </c>
      <c r="IZ479" s="25">
        <v>3.2633726725316945E-5</v>
      </c>
      <c r="JA479" s="25">
        <v>4.2612922473412454E-5</v>
      </c>
      <c r="JB479" s="25">
        <v>9.082099413262067E-6</v>
      </c>
      <c r="JC479" s="25">
        <v>1.077047127475604E-5</v>
      </c>
      <c r="JD479" s="25">
        <v>1.190869141846993E-5</v>
      </c>
      <c r="JE479" s="25">
        <v>2.6661970997129247E-5</v>
      </c>
      <c r="JF479" s="25">
        <v>1.788716959963672E-5</v>
      </c>
      <c r="JG479" s="25">
        <v>2.1039061685113194E-5</v>
      </c>
      <c r="JH479" s="25">
        <v>2.3762282021027876E-5</v>
      </c>
      <c r="JI479" s="26">
        <v>3.5298345654531615E-5</v>
      </c>
      <c r="JJ479" s="25">
        <v>5.5919821042109013E-6</v>
      </c>
      <c r="JK479" s="25">
        <v>9.1357151252186566E-6</v>
      </c>
      <c r="JL479" s="25">
        <v>0</v>
      </c>
      <c r="JM479" s="25">
        <v>1.3100636169789143E-5</v>
      </c>
      <c r="JN479" s="25">
        <v>7.6735445475177423E-6</v>
      </c>
      <c r="JO479" s="25">
        <v>7.7890816129311191E-6</v>
      </c>
      <c r="JP479" s="25">
        <v>6.8791045287532794E-6</v>
      </c>
      <c r="JQ479" s="25">
        <v>7.0513544755520131E-6</v>
      </c>
      <c r="JR479" s="25">
        <v>6.2470526959491291E-6</v>
      </c>
      <c r="JS479" s="25">
        <v>4.7329430558829667E-6</v>
      </c>
      <c r="JT479" s="25">
        <v>5.0568800812574013E-6</v>
      </c>
      <c r="JU479" s="25">
        <v>8.8461522880692143E-6</v>
      </c>
      <c r="JV479" s="25">
        <v>9.9047264629747171E-6</v>
      </c>
      <c r="JW479" s="25">
        <v>7.0938000477846746E-7</v>
      </c>
      <c r="JX479" s="25">
        <v>7.0096932893544643E-6</v>
      </c>
      <c r="JY479" s="25">
        <v>1.9253793979826181E-5</v>
      </c>
      <c r="JZ479" s="25">
        <v>6.1624529343760416E-6</v>
      </c>
      <c r="KA479" s="25">
        <v>4.2927328329994532E-6</v>
      </c>
      <c r="KB479" s="25">
        <v>5.4753276025941181E-6</v>
      </c>
      <c r="KC479" s="25">
        <v>6.7691049925586509E-6</v>
      </c>
      <c r="KD479" s="25">
        <v>8.9657737142290681E-6</v>
      </c>
      <c r="KE479" s="25">
        <v>6.3953099408666583E-6</v>
      </c>
      <c r="KF479" s="25">
        <v>5.6207917610250668E-6</v>
      </c>
      <c r="KG479" s="25">
        <v>7.4840896615767529E-6</v>
      </c>
      <c r="KH479" s="25">
        <v>6.9719344370426578E-6</v>
      </c>
      <c r="KI479" s="25">
        <v>6.9502295044643022E-6</v>
      </c>
      <c r="KJ479" s="25">
        <v>6.9295160806192804E-6</v>
      </c>
      <c r="KK479" s="25">
        <v>9.409711881555885E-6</v>
      </c>
      <c r="KL479" s="25">
        <v>8.0808537617150121E-6</v>
      </c>
      <c r="KM479" s="25">
        <v>8.4589151062889255E-6</v>
      </c>
      <c r="KN479" s="25">
        <v>7.5183411097027235E-6</v>
      </c>
      <c r="KO479" s="25">
        <v>5.1545656538819353E-6</v>
      </c>
      <c r="KP479" s="25">
        <v>6.3686937816684724E-6</v>
      </c>
      <c r="KQ479" s="25">
        <v>7.6936114449314575E-6</v>
      </c>
      <c r="KR479" s="25">
        <v>6.5814723372922564E-6</v>
      </c>
      <c r="KS479" s="25">
        <v>3.7653849615592954E-6</v>
      </c>
      <c r="KT479" s="25">
        <v>3.4779811496874444E-6</v>
      </c>
      <c r="KU479" s="25">
        <v>3.210553704873255E-6</v>
      </c>
      <c r="KV479" s="25">
        <v>4.2445252703909838E-6</v>
      </c>
      <c r="KW479" s="25">
        <v>6.4391786201553764E-6</v>
      </c>
      <c r="KX479" s="25">
        <v>2.7231255565727338E-6</v>
      </c>
      <c r="KY479" s="25">
        <v>6.6100485487417054E-7</v>
      </c>
      <c r="KZ479" s="25">
        <v>3.8296793862690138E-6</v>
      </c>
      <c r="LA479" s="25">
        <v>5.7264886886521838E-6</v>
      </c>
      <c r="LB479" s="25">
        <v>6.5124524001925086E-6</v>
      </c>
      <c r="LC479" s="25">
        <v>3.296899557594818E-6</v>
      </c>
      <c r="LD479" s="25">
        <v>2.692256547413486E-6</v>
      </c>
      <c r="LE479" s="25">
        <v>6.5247694750544042E-6</v>
      </c>
      <c r="LF479" s="25">
        <v>7.058754715240356E-6</v>
      </c>
      <c r="LG479" s="25">
        <v>2.8424423305410204E-6</v>
      </c>
      <c r="LH479" s="25">
        <v>5.0763098197597353E-6</v>
      </c>
      <c r="LI479" s="25">
        <v>6.8353501253614214E-6</v>
      </c>
      <c r="LJ479" s="26">
        <v>9.7633932030135106E-6</v>
      </c>
      <c r="LK479" s="25">
        <v>4.7032694753421105E-6</v>
      </c>
      <c r="LL479" s="25">
        <v>6.4702946482799094E-6</v>
      </c>
      <c r="LM479" s="25">
        <v>0</v>
      </c>
      <c r="LN479" s="25">
        <v>7.7367827602457034E-6</v>
      </c>
      <c r="LO479" s="25">
        <v>6.0119606384816025E-6</v>
      </c>
      <c r="LP479" s="25">
        <v>6.6452305164127393E-6</v>
      </c>
      <c r="LQ479" s="25">
        <v>6.9544173050122086E-6</v>
      </c>
      <c r="LR479" s="25">
        <v>5.7716937954252239E-6</v>
      </c>
      <c r="LS479" s="25">
        <v>5.4974427431279467E-6</v>
      </c>
      <c r="LT479" s="25">
        <v>4.7147842483231454E-6</v>
      </c>
      <c r="LU479" s="25">
        <v>5.2827810248745855E-6</v>
      </c>
      <c r="LV479" s="25">
        <v>7.8949785621969646E-6</v>
      </c>
      <c r="LW479" s="25">
        <v>6.3130385514018792E-6</v>
      </c>
      <c r="LX479" s="25">
        <v>9.6127236834668354E-7</v>
      </c>
      <c r="LY479" s="25">
        <v>6.5774896658281418E-6</v>
      </c>
      <c r="LZ479" s="25">
        <v>9.011222052692652E-6</v>
      </c>
      <c r="MA479" s="25">
        <v>5.990918097836636E-6</v>
      </c>
      <c r="MB479" s="25">
        <v>2.4804813591124615E-6</v>
      </c>
      <c r="MC479" s="25">
        <v>5.2049434563192848E-6</v>
      </c>
      <c r="MD479" s="25">
        <v>5.9010846491400254E-6</v>
      </c>
      <c r="ME479" s="25">
        <v>7.8323031373604254E-6</v>
      </c>
      <c r="MF479" s="25">
        <v>5.6161018161227623E-6</v>
      </c>
      <c r="MG479" s="25">
        <v>5.6574928342449065E-6</v>
      </c>
      <c r="MH479" s="25">
        <v>7.1546064528917573E-6</v>
      </c>
      <c r="MI479" s="25">
        <v>6.822453521124644E-6</v>
      </c>
      <c r="MJ479" s="25">
        <v>6.0697886260220363E-6</v>
      </c>
      <c r="MK479" s="25">
        <v>6.1044698504479088E-6</v>
      </c>
      <c r="ML479" s="25">
        <v>0</v>
      </c>
      <c r="MM479" s="25">
        <v>6.4824614918862145E-6</v>
      </c>
      <c r="MN479" s="25">
        <v>6.5755406700881155E-6</v>
      </c>
      <c r="MO479" s="25">
        <v>8.1816466364811807E-6</v>
      </c>
      <c r="MP479" s="25">
        <v>5.1546657632984592E-6</v>
      </c>
      <c r="MQ479" s="25">
        <v>6.0806810530461479E-6</v>
      </c>
      <c r="MR479" s="25">
        <v>5.5807103885766683E-6</v>
      </c>
      <c r="MS479" s="25">
        <v>5.3526334632325031E-6</v>
      </c>
      <c r="MT479" s="25">
        <v>2.2831796977892508E-6</v>
      </c>
      <c r="MU479" s="25">
        <v>2.1369441425262773E-6</v>
      </c>
      <c r="MV479" s="25">
        <v>2.7594811529438177E-6</v>
      </c>
      <c r="MW479" s="25">
        <v>2.736069147205488E-6</v>
      </c>
      <c r="MX479" s="25">
        <v>2.7311961437053517E-6</v>
      </c>
      <c r="MY479" s="25">
        <v>1.2009920696484691E-6</v>
      </c>
      <c r="MZ479" s="25">
        <v>4.3226627870058502E-7</v>
      </c>
      <c r="NA479" s="25">
        <v>3.6956607927332456E-6</v>
      </c>
      <c r="NB479" s="25">
        <v>3.3275358820210926E-6</v>
      </c>
      <c r="NC479" s="25">
        <v>2.9416687210733506E-6</v>
      </c>
      <c r="ND479" s="25">
        <v>3.4638199390843566E-6</v>
      </c>
      <c r="NE479" s="25">
        <v>2.3208787040451205E-6</v>
      </c>
      <c r="NF479" s="25">
        <v>6.4793776382484929E-6</v>
      </c>
      <c r="NG479" s="25">
        <v>4.1400732165675237E-6</v>
      </c>
      <c r="NH479" s="25">
        <v>2.274814205018027E-6</v>
      </c>
      <c r="NI479" s="25">
        <v>4.1765877953768202E-6</v>
      </c>
      <c r="NJ479" s="25">
        <v>5.2648700566013019E-6</v>
      </c>
      <c r="NK479" s="26">
        <v>7.599285351529217E-6</v>
      </c>
      <c r="NL479" s="25">
        <v>1.5077084080375347E-5</v>
      </c>
      <c r="NM479" s="25">
        <v>3.0614821006348981E-5</v>
      </c>
      <c r="NN479" s="25">
        <v>1.3509161273323147E-5</v>
      </c>
      <c r="NO479" s="25">
        <v>2.8941810083185644E-5</v>
      </c>
      <c r="NP479" s="25">
        <v>1.9090594427372029E-5</v>
      </c>
      <c r="NQ479" s="25">
        <v>1.7118293010901947E-5</v>
      </c>
      <c r="NR479" s="25">
        <v>2.2684246415365863E-5</v>
      </c>
      <c r="NS479" s="25">
        <v>2.6173203570551775E-5</v>
      </c>
      <c r="NT479" s="25">
        <v>1.4283712129105258E-5</v>
      </c>
      <c r="NU479" s="25">
        <v>1.2868842363015363E-5</v>
      </c>
      <c r="NV479" s="25">
        <v>1.9017192373506337E-5</v>
      </c>
      <c r="NW479" s="25">
        <v>5.4854364809471213E-5</v>
      </c>
      <c r="NX479" s="25">
        <v>7.4969875836521059E-5</v>
      </c>
      <c r="NY479" s="25">
        <v>3.8218906465109133E-6</v>
      </c>
      <c r="NZ479" s="25">
        <v>2.1850657604136746E-5</v>
      </c>
      <c r="OA479" s="25">
        <v>2.4604583930533813E-5</v>
      </c>
      <c r="OB479" s="25">
        <v>1.4980221956973092E-5</v>
      </c>
      <c r="OC479" s="25">
        <v>1.4616458882145605E-5</v>
      </c>
      <c r="OD479" s="25">
        <v>1.7094379802910306E-5</v>
      </c>
      <c r="OE479" s="25">
        <v>2.2747169002771383E-5</v>
      </c>
      <c r="OF479" s="25">
        <v>6.2722166411430521E-5</v>
      </c>
      <c r="OG479" s="25">
        <v>2.2500549257874868E-5</v>
      </c>
      <c r="OH479" s="25">
        <v>1.7053178321292043E-5</v>
      </c>
      <c r="OI479" s="25">
        <v>1.221878718990262E-5</v>
      </c>
      <c r="OJ479" s="25">
        <v>2.7066243962949019E-5</v>
      </c>
      <c r="OK479" s="25">
        <v>1.1276057766266592E-5</v>
      </c>
      <c r="OL479" s="25">
        <v>2.7302646293729065E-5</v>
      </c>
      <c r="OM479" s="25">
        <v>3.0400123934900628E-5</v>
      </c>
      <c r="ON479" s="25">
        <v>1.6913001491256068E-5</v>
      </c>
      <c r="OO479" s="25">
        <v>1.9797128324788377E-5</v>
      </c>
      <c r="OP479" s="25">
        <v>1.7562889233094306E-5</v>
      </c>
      <c r="OQ479" s="25">
        <v>2.0166664268123186E-5</v>
      </c>
      <c r="OR479" s="25">
        <v>2.7404604388428337E-5</v>
      </c>
      <c r="OS479" s="25">
        <v>2.288245725382422E-5</v>
      </c>
      <c r="OT479" s="25">
        <v>2.2916848285476478E-5</v>
      </c>
      <c r="OU479" s="25">
        <v>1.9263167355294697E-5</v>
      </c>
      <c r="OV479" s="25">
        <v>2.759838991702989E-5</v>
      </c>
      <c r="OW479" s="25">
        <v>1.4161692145967692E-5</v>
      </c>
      <c r="OX479" s="25">
        <v>4.0104780720654874E-5</v>
      </c>
      <c r="OY479" s="25">
        <v>8.2039984358789485E-5</v>
      </c>
      <c r="OZ479" s="25">
        <v>3.03420297926176E-5</v>
      </c>
      <c r="PA479" s="25">
        <v>4.6734569884037667E-6</v>
      </c>
      <c r="PB479" s="25">
        <v>2.8732092293538679E-5</v>
      </c>
      <c r="PC479" s="25">
        <v>4.3724231573701909E-5</v>
      </c>
      <c r="PD479" s="25">
        <v>5.2926523046456889E-5</v>
      </c>
      <c r="PE479" s="25">
        <v>1.3089572778366981E-5</v>
      </c>
      <c r="PF479" s="25">
        <v>1.2390916372297576E-5</v>
      </c>
      <c r="PG479" s="25">
        <v>1.6213156229586511E-5</v>
      </c>
      <c r="PH479" s="25">
        <v>3.8767988310982264E-5</v>
      </c>
      <c r="PI479" s="25">
        <v>3.0112456903210296E-5</v>
      </c>
      <c r="PJ479" s="25">
        <v>2.72792673473771E-5</v>
      </c>
      <c r="PK479" s="25">
        <v>3.2967553056430464E-5</v>
      </c>
      <c r="PL479" s="26">
        <v>6.1263725792765311E-5</v>
      </c>
      <c r="PM479" s="25">
        <v>1.7898047509455307E-3</v>
      </c>
      <c r="PN479" s="25">
        <v>4.7307807416238825E-3</v>
      </c>
      <c r="PO479" s="25">
        <v>0</v>
      </c>
      <c r="PP479" s="25">
        <v>5.6174525287586994E-3</v>
      </c>
      <c r="PQ479" s="25">
        <v>2.9412880877085655E-3</v>
      </c>
      <c r="PR479" s="25">
        <v>3.5126253064712964E-3</v>
      </c>
      <c r="PS479" s="25">
        <v>5.7237898698794601E-3</v>
      </c>
      <c r="PT479" s="25">
        <v>3.1858546581033788E-3</v>
      </c>
      <c r="PU479" s="25">
        <v>2.2188341701324821E-3</v>
      </c>
      <c r="PV479" s="25">
        <v>5.5984775365908509E-3</v>
      </c>
      <c r="PW479" s="25">
        <v>0</v>
      </c>
      <c r="PX479" s="25">
        <v>3.7204323356389214E-2</v>
      </c>
      <c r="PY479" s="25">
        <v>3.3767419735726001E-2</v>
      </c>
      <c r="PZ479" s="25">
        <v>3.9292679019501862E-4</v>
      </c>
      <c r="QA479" s="25">
        <v>3.2143170529104581E-3</v>
      </c>
      <c r="QB479" s="25">
        <v>3.6048255738891865E-3</v>
      </c>
      <c r="QC479" s="25">
        <v>2.0362651699927605E-3</v>
      </c>
      <c r="QD479" s="25">
        <v>2.9289313183081321E-3</v>
      </c>
      <c r="QE479" s="25">
        <v>3.514607468034382E-3</v>
      </c>
      <c r="QF479" s="25">
        <v>4.2678069769826119E-3</v>
      </c>
      <c r="QG479" s="25">
        <v>2.2412139685404277E-3</v>
      </c>
      <c r="QH479" s="25">
        <v>3.5240088778278273E-3</v>
      </c>
      <c r="QI479" s="25">
        <v>5.5497364977363708E-3</v>
      </c>
      <c r="QJ479" s="25">
        <v>6.1947342801079916E-4</v>
      </c>
      <c r="QK479" s="25">
        <v>0</v>
      </c>
      <c r="QL479" s="25">
        <v>0</v>
      </c>
      <c r="QM479" s="25">
        <v>0</v>
      </c>
      <c r="QN479" s="25">
        <v>0</v>
      </c>
      <c r="QO479" s="25">
        <v>0</v>
      </c>
      <c r="QP479" s="25">
        <v>2.3845137065107297E-4</v>
      </c>
      <c r="QQ479" s="25">
        <v>7.6802745150324637E-4</v>
      </c>
      <c r="QR479" s="25">
        <v>5.6266228140998574E-3</v>
      </c>
      <c r="QS479" s="25">
        <v>5.7598875842347465E-3</v>
      </c>
      <c r="QT479" s="25">
        <v>1.8119727010230311E-3</v>
      </c>
      <c r="QU479" s="25">
        <v>2.716597992892672E-3</v>
      </c>
      <c r="QV479" s="25">
        <v>4.6142994457106954E-3</v>
      </c>
      <c r="QW479" s="25">
        <v>7.3883831042649813E-3</v>
      </c>
      <c r="QX479" s="25">
        <v>2.0572541086945027E-3</v>
      </c>
      <c r="QY479" s="25">
        <v>8.5252912737311115E-3</v>
      </c>
      <c r="QZ479" s="25">
        <v>1.4191598309517434E-2</v>
      </c>
      <c r="RA479" s="25">
        <v>5.963702024301798E-3</v>
      </c>
      <c r="RB479" s="25">
        <v>1.0247329540739307E-3</v>
      </c>
      <c r="RC479" s="25">
        <v>5.664140359903598E-3</v>
      </c>
      <c r="RD479" s="25">
        <v>9.6378556651797245E-3</v>
      </c>
      <c r="RE479" s="25">
        <v>1.362122991925057E-2</v>
      </c>
      <c r="RF479" s="25">
        <v>1.6324068000448274E-3</v>
      </c>
      <c r="RG479" s="25">
        <v>1.7641783047254139E-3</v>
      </c>
      <c r="RH479" s="25">
        <v>2.1982850590677554E-3</v>
      </c>
      <c r="RI479" s="25">
        <v>1.008001338937665</v>
      </c>
      <c r="RJ479" s="25">
        <v>5.0598441131310609E-3</v>
      </c>
      <c r="RK479" s="25">
        <v>6.1618547146998675E-3</v>
      </c>
      <c r="RL479" s="25">
        <v>5.8299020244259678E-3</v>
      </c>
      <c r="RM479" s="26">
        <v>1.0091018295752199E-2</v>
      </c>
    </row>
    <row r="480" spans="1:481">
      <c r="A480" s="3">
        <v>9</v>
      </c>
      <c r="B480" s="6" t="s">
        <v>65</v>
      </c>
      <c r="C480" s="9">
        <v>500</v>
      </c>
      <c r="D480" s="12" t="s">
        <v>43</v>
      </c>
      <c r="E480" s="24">
        <v>7.9697770098936141E-6</v>
      </c>
      <c r="F480" s="25">
        <v>9.007060077634562E-6</v>
      </c>
      <c r="G480" s="25">
        <v>6.7144889989719914E-6</v>
      </c>
      <c r="H480" s="25">
        <v>1.2524674698458743E-5</v>
      </c>
      <c r="I480" s="25">
        <v>1.0608318661231082E-5</v>
      </c>
      <c r="J480" s="25">
        <v>1.0970279837731751E-5</v>
      </c>
      <c r="K480" s="25">
        <v>1.0382201713293475E-5</v>
      </c>
      <c r="L480" s="25">
        <v>8.2926224570316033E-6</v>
      </c>
      <c r="M480" s="25">
        <v>8.612427505173131E-6</v>
      </c>
      <c r="N480" s="25">
        <v>1.0321872593402552E-5</v>
      </c>
      <c r="O480" s="25">
        <v>1.2656613166326467E-5</v>
      </c>
      <c r="P480" s="25">
        <v>1.3146224507936046E-5</v>
      </c>
      <c r="Q480" s="25">
        <v>1.3722421898072542E-5</v>
      </c>
      <c r="R480" s="25">
        <v>1.7536389751530329E-6</v>
      </c>
      <c r="S480" s="25">
        <v>1.3799602784401215E-5</v>
      </c>
      <c r="T480" s="25">
        <v>2.6454781143970127E-5</v>
      </c>
      <c r="U480" s="25">
        <v>1.1685029981196822E-5</v>
      </c>
      <c r="V480" s="25">
        <v>1.5490216162678437E-5</v>
      </c>
      <c r="W480" s="25">
        <v>1.5373877366914888E-5</v>
      </c>
      <c r="X480" s="25">
        <v>1.4268818022511634E-5</v>
      </c>
      <c r="Y480" s="25">
        <v>1.6016604948101646E-5</v>
      </c>
      <c r="Z480" s="25">
        <v>1.2455390303857776E-5</v>
      </c>
      <c r="AA480" s="25">
        <v>1.3448670443780654E-5</v>
      </c>
      <c r="AB480" s="25">
        <v>1.1545498715389642E-5</v>
      </c>
      <c r="AC480" s="25">
        <v>1.668527652121372E-5</v>
      </c>
      <c r="AD480" s="25">
        <v>1.1768182575796153E-5</v>
      </c>
      <c r="AE480" s="25">
        <v>1.9080808477131278E-5</v>
      </c>
      <c r="AF480" s="25">
        <v>0</v>
      </c>
      <c r="AG480" s="25">
        <v>1.8334240281104408E-5</v>
      </c>
      <c r="AH480" s="25">
        <v>1.7523549144485596E-5</v>
      </c>
      <c r="AI480" s="25">
        <v>1.2636103077775586E-5</v>
      </c>
      <c r="AJ480" s="25">
        <v>1.0593847413603304E-5</v>
      </c>
      <c r="AK480" s="25">
        <v>1.1469278368896791E-5</v>
      </c>
      <c r="AL480" s="25">
        <v>1.7269242484712153E-5</v>
      </c>
      <c r="AM480" s="25">
        <v>1.385029571929076E-5</v>
      </c>
      <c r="AN480" s="25">
        <v>5.1142232190319337E-6</v>
      </c>
      <c r="AO480" s="25">
        <v>6.5265997683083542E-6</v>
      </c>
      <c r="AP480" s="25">
        <v>6.3066579928531072E-6</v>
      </c>
      <c r="AQ480" s="25">
        <v>5.7686340618789372E-6</v>
      </c>
      <c r="AR480" s="25">
        <v>5.4581343722890746E-6</v>
      </c>
      <c r="AS480" s="25">
        <v>2.7658250878537299E-6</v>
      </c>
      <c r="AT480" s="25">
        <v>1.0564209244776252E-6</v>
      </c>
      <c r="AU480" s="25">
        <v>8.3140143867691354E-6</v>
      </c>
      <c r="AV480" s="25">
        <v>7.2511122942574589E-6</v>
      </c>
      <c r="AW480" s="25">
        <v>6.031797289558881E-6</v>
      </c>
      <c r="AX480" s="25">
        <v>1.2715141716981696E-5</v>
      </c>
      <c r="AY480" s="25">
        <v>4.6908801107059549E-6</v>
      </c>
      <c r="AZ480" s="25">
        <v>9.3979277540581818E-6</v>
      </c>
      <c r="BA480" s="25">
        <v>9.2198081183663183E-6</v>
      </c>
      <c r="BB480" s="25">
        <v>4.3409697848670713E-6</v>
      </c>
      <c r="BC480" s="25">
        <v>9.2786515763058343E-6</v>
      </c>
      <c r="BD480" s="25">
        <v>9.5639243449369974E-6</v>
      </c>
      <c r="BE480" s="26">
        <v>1.5516653679320219E-5</v>
      </c>
      <c r="BF480" s="25">
        <v>1.4071186420272983E-5</v>
      </c>
      <c r="BG480" s="25">
        <v>1.1019261589607766E-4</v>
      </c>
      <c r="BH480" s="25">
        <v>8.6734442178031003E-6</v>
      </c>
      <c r="BI480" s="25">
        <v>1.6358046205017715E-5</v>
      </c>
      <c r="BJ480" s="25">
        <v>1.6176471838598926E-5</v>
      </c>
      <c r="BK480" s="25">
        <v>1.8029304507815962E-5</v>
      </c>
      <c r="BL480" s="25">
        <v>2.0081460514385672E-5</v>
      </c>
      <c r="BM480" s="25">
        <v>1.4382729576850962E-5</v>
      </c>
      <c r="BN480" s="25">
        <v>1.2686448167686515E-5</v>
      </c>
      <c r="BO480" s="25">
        <v>1.5038084389644311E-5</v>
      </c>
      <c r="BP480" s="25">
        <v>1.5519021189344463E-5</v>
      </c>
      <c r="BQ480" s="25">
        <v>1.6417957024728019E-5</v>
      </c>
      <c r="BR480" s="25">
        <v>1.5433837667135247E-5</v>
      </c>
      <c r="BS480" s="25">
        <v>3.4423226738395185E-6</v>
      </c>
      <c r="BT480" s="25">
        <v>1.6953276553418975E-5</v>
      </c>
      <c r="BU480" s="25">
        <v>2.7855319298097453E-5</v>
      </c>
      <c r="BV480" s="25">
        <v>1.9602977145126663E-5</v>
      </c>
      <c r="BW480" s="25">
        <v>2.3558281340145252E-5</v>
      </c>
      <c r="BX480" s="25">
        <v>1.747312730612523E-5</v>
      </c>
      <c r="BY480" s="25">
        <v>1.8036711520443551E-5</v>
      </c>
      <c r="BZ480" s="25">
        <v>2.0154676999686865E-5</v>
      </c>
      <c r="CA480" s="25">
        <v>1.6134520831584239E-5</v>
      </c>
      <c r="CB480" s="25">
        <v>1.6076035035547624E-5</v>
      </c>
      <c r="CC480" s="25">
        <v>1.6889618795983885E-5</v>
      </c>
      <c r="CD480" s="25">
        <v>1.8591927778320379E-5</v>
      </c>
      <c r="CE480" s="25">
        <v>1.7466645625272027E-5</v>
      </c>
      <c r="CF480" s="25">
        <v>1.5575463542330319E-5</v>
      </c>
      <c r="CG480" s="25">
        <v>2.1265098441180853E-5</v>
      </c>
      <c r="CH480" s="25">
        <v>2.0048549326733903E-5</v>
      </c>
      <c r="CI480" s="25">
        <v>2.0417032520070717E-5</v>
      </c>
      <c r="CJ480" s="25">
        <v>1.5828411545888583E-5</v>
      </c>
      <c r="CK480" s="25">
        <v>1.7941541486770346E-5</v>
      </c>
      <c r="CL480" s="25">
        <v>2.0039191827439501E-5</v>
      </c>
      <c r="CM480" s="25">
        <v>3.1785139672639565E-5</v>
      </c>
      <c r="CN480" s="25">
        <v>2.1792721804118433E-5</v>
      </c>
      <c r="CO480" s="25">
        <v>9.0863229067447228E-6</v>
      </c>
      <c r="CP480" s="25">
        <v>7.8396543095594033E-6</v>
      </c>
      <c r="CQ480" s="25">
        <v>1.2772978413235151E-5</v>
      </c>
      <c r="CR480" s="25">
        <v>2.0677533996410087E-5</v>
      </c>
      <c r="CS480" s="25">
        <v>7.6543501747028771E-6</v>
      </c>
      <c r="CT480" s="25">
        <v>4.5251570487150486E-6</v>
      </c>
      <c r="CU480" s="25">
        <v>1.2561257632633877E-6</v>
      </c>
      <c r="CV480" s="25">
        <v>1.6670001392571918E-5</v>
      </c>
      <c r="CW480" s="25">
        <v>1.1599505309945715E-5</v>
      </c>
      <c r="CX480" s="25">
        <v>1.207239211210457E-5</v>
      </c>
      <c r="CY480" s="25">
        <v>1.4649091481524018E-5</v>
      </c>
      <c r="CZ480" s="25">
        <v>7.2615987148319535E-6</v>
      </c>
      <c r="DA480" s="25">
        <v>1.2388701202175883E-5</v>
      </c>
      <c r="DB480" s="25">
        <v>1.3349185561246341E-5</v>
      </c>
      <c r="DC480" s="25">
        <v>1.0160983560705033E-5</v>
      </c>
      <c r="DD480" s="25">
        <v>1.3018944624036395E-5</v>
      </c>
      <c r="DE480" s="25">
        <v>1.449698633412135E-5</v>
      </c>
      <c r="DF480" s="26">
        <v>2.3140369573146966E-5</v>
      </c>
      <c r="DG480" s="25">
        <v>3.1822269033747524E-5</v>
      </c>
      <c r="DH480" s="25">
        <v>3.8097671361368474E-4</v>
      </c>
      <c r="DI480" s="25">
        <v>4.3057472139680506E-5</v>
      </c>
      <c r="DJ480" s="25">
        <v>3.1206899661073963E-5</v>
      </c>
      <c r="DK480" s="25">
        <v>2.7728199544134223E-5</v>
      </c>
      <c r="DL480" s="25">
        <v>2.9445431392043466E-5</v>
      </c>
      <c r="DM480" s="25">
        <v>3.3052895360877794E-5</v>
      </c>
      <c r="DN480" s="25">
        <v>2.4808330780574562E-5</v>
      </c>
      <c r="DO480" s="25">
        <v>2.2372335826904593E-5</v>
      </c>
      <c r="DP480" s="25">
        <v>1.9982907796615372E-5</v>
      </c>
      <c r="DQ480" s="25">
        <v>2.1604535260684925E-5</v>
      </c>
      <c r="DR480" s="25">
        <v>2.5125972067021837E-5</v>
      </c>
      <c r="DS480" s="25">
        <v>2.9223913178708064E-5</v>
      </c>
      <c r="DT480" s="25">
        <v>5.0112303056661894E-6</v>
      </c>
      <c r="DU480" s="25">
        <v>2.2726254680726458E-5</v>
      </c>
      <c r="DV480" s="25">
        <v>6.9946465722687775E-5</v>
      </c>
      <c r="DW480" s="25">
        <v>3.1649022516274166E-5</v>
      </c>
      <c r="DX480" s="25">
        <v>3.1758092310753154E-5</v>
      </c>
      <c r="DY480" s="25">
        <v>2.7351777415913796E-5</v>
      </c>
      <c r="DZ480" s="25">
        <v>2.5091792299453951E-5</v>
      </c>
      <c r="EA480" s="25">
        <v>3.0408611743772959E-5</v>
      </c>
      <c r="EB480" s="25">
        <v>2.3985429108275132E-5</v>
      </c>
      <c r="EC480" s="25">
        <v>2.319434806156617E-5</v>
      </c>
      <c r="ED480" s="25">
        <v>2.5237884930575065E-5</v>
      </c>
      <c r="EE480" s="25">
        <v>2.6262549610626806E-5</v>
      </c>
      <c r="EF480" s="25">
        <v>2.295031008041949E-5</v>
      </c>
      <c r="EG480" s="25">
        <v>2.3957076344710516E-5</v>
      </c>
      <c r="EH480" s="25">
        <v>2.5119117406006484E-5</v>
      </c>
      <c r="EI480" s="25">
        <v>2.4901858609243143E-5</v>
      </c>
      <c r="EJ480" s="25">
        <v>2.4490779789568435E-5</v>
      </c>
      <c r="EK480" s="25">
        <v>2.1154002040027477E-5</v>
      </c>
      <c r="EL480" s="25">
        <v>2.4231969178418247E-5</v>
      </c>
      <c r="EM480" s="25">
        <v>3.5263625049947901E-5</v>
      </c>
      <c r="EN480" s="25">
        <v>5.4627720492486531E-5</v>
      </c>
      <c r="EO480" s="25">
        <v>3.9356306846611895E-5</v>
      </c>
      <c r="EP480" s="25">
        <v>1.699170485365361E-5</v>
      </c>
      <c r="EQ480" s="25">
        <v>1.7093921472762911E-5</v>
      </c>
      <c r="ER480" s="25">
        <v>2.8955059504834501E-5</v>
      </c>
      <c r="ES480" s="25">
        <v>6.2397599310879927E-5</v>
      </c>
      <c r="ET480" s="25">
        <v>1.5107161585303199E-5</v>
      </c>
      <c r="EU480" s="25">
        <v>8.5095875973087812E-6</v>
      </c>
      <c r="EV480" s="25">
        <v>3.479875631354998E-6</v>
      </c>
      <c r="EW480" s="25">
        <v>4.5817181654960963E-5</v>
      </c>
      <c r="EX480" s="25">
        <v>3.1684448116976255E-5</v>
      </c>
      <c r="EY480" s="25">
        <v>2.68866687204937E-5</v>
      </c>
      <c r="EZ480" s="25">
        <v>4.1364533874883083E-5</v>
      </c>
      <c r="FA480" s="25">
        <v>2.1258782480149958E-5</v>
      </c>
      <c r="FB480" s="25">
        <v>2.2845170727605765E-5</v>
      </c>
      <c r="FC480" s="25">
        <v>3.7623242280987409E-5</v>
      </c>
      <c r="FD480" s="25">
        <v>1.71134707090031E-5</v>
      </c>
      <c r="FE480" s="25">
        <v>2.4351219276381562E-5</v>
      </c>
      <c r="FF480" s="25">
        <v>2.8253816547782025E-5</v>
      </c>
      <c r="FG480" s="26">
        <v>4.9829012775126538E-5</v>
      </c>
      <c r="FH480" s="25">
        <v>2.2981073371923245E-5</v>
      </c>
      <c r="FI480" s="25">
        <v>1.3236390626942285E-4</v>
      </c>
      <c r="FJ480" s="25">
        <v>0</v>
      </c>
      <c r="FK480" s="25">
        <v>2.9312722758203994E-5</v>
      </c>
      <c r="FL480" s="25">
        <v>2.363360211014404E-5</v>
      </c>
      <c r="FM480" s="25">
        <v>2.56296588203429E-5</v>
      </c>
      <c r="FN480" s="25">
        <v>2.8766626204320858E-5</v>
      </c>
      <c r="FO480" s="25">
        <v>2.3410461374643779E-5</v>
      </c>
      <c r="FP480" s="25">
        <v>2.4492663585068854E-5</v>
      </c>
      <c r="FQ480" s="25">
        <v>2.1539470296264841E-5</v>
      </c>
      <c r="FR480" s="25">
        <v>1.9427867806419266E-5</v>
      </c>
      <c r="FS480" s="25">
        <v>2.2901150643000532E-5</v>
      </c>
      <c r="FT480" s="25">
        <v>3.3351678702483632E-5</v>
      </c>
      <c r="FU480" s="25">
        <v>4.1257599897335034E-6</v>
      </c>
      <c r="FV480" s="25">
        <v>2.3223787181633602E-5</v>
      </c>
      <c r="FW480" s="25">
        <v>6.8660773998176718E-5</v>
      </c>
      <c r="FX480" s="25">
        <v>3.075925493490774E-5</v>
      </c>
      <c r="FY480" s="25">
        <v>2.6977752363464511E-5</v>
      </c>
      <c r="FZ480" s="25">
        <v>2.5975575911263975E-5</v>
      </c>
      <c r="GA480" s="25">
        <v>2.4633344467800217E-5</v>
      </c>
      <c r="GB480" s="25">
        <v>3.1898315103441771E-5</v>
      </c>
      <c r="GC480" s="25">
        <v>2.4556701866585559E-5</v>
      </c>
      <c r="GD480" s="25">
        <v>2.5607386346035697E-5</v>
      </c>
      <c r="GE480" s="25">
        <v>2.5728697475850318E-5</v>
      </c>
      <c r="GF480" s="25">
        <v>2.5014929281919588E-5</v>
      </c>
      <c r="GG480" s="25">
        <v>2.1558681481344577E-5</v>
      </c>
      <c r="GH480" s="25">
        <v>2.561747427762737E-5</v>
      </c>
      <c r="GI480" s="25">
        <v>2.5533916848737998E-5</v>
      </c>
      <c r="GJ480" s="25">
        <v>2.3796515349092028E-5</v>
      </c>
      <c r="GK480" s="25">
        <v>2.4314455822020778E-5</v>
      </c>
      <c r="GL480" s="25">
        <v>2.0710966611721949E-5</v>
      </c>
      <c r="GM480" s="25">
        <v>1.9904033000821349E-5</v>
      </c>
      <c r="GN480" s="25">
        <v>2.6318113184883227E-5</v>
      </c>
      <c r="GO480" s="25">
        <v>5.6634035508104818E-5</v>
      </c>
      <c r="GP480" s="25">
        <v>3.3582622752403998E-5</v>
      </c>
      <c r="GQ480" s="25">
        <v>1.3947564162995766E-5</v>
      </c>
      <c r="GR480" s="25">
        <v>1.6347005708898314E-5</v>
      </c>
      <c r="GS480" s="25">
        <v>2.1108056182786994E-5</v>
      </c>
      <c r="GT480" s="25">
        <v>4.1882619446286105E-5</v>
      </c>
      <c r="GU480" s="25">
        <v>1.8063879658266279E-5</v>
      </c>
      <c r="GV480" s="25">
        <v>8.3387258179503458E-6</v>
      </c>
      <c r="GW480" s="25">
        <v>2.7445900586453316E-6</v>
      </c>
      <c r="GX480" s="25">
        <v>2.7663424662360119E-5</v>
      </c>
      <c r="GY480" s="25">
        <v>3.6796693176446958E-5</v>
      </c>
      <c r="GZ480" s="25">
        <v>2.4551164162497343E-5</v>
      </c>
      <c r="HA480" s="25">
        <v>8.6267072955962526E-5</v>
      </c>
      <c r="HB480" s="25">
        <v>2.2327759589125253E-5</v>
      </c>
      <c r="HC480" s="25">
        <v>3.121116584827581E-5</v>
      </c>
      <c r="HD480" s="25">
        <v>3.346478705131643E-5</v>
      </c>
      <c r="HE480" s="25">
        <v>4.8362097062425739E-5</v>
      </c>
      <c r="HF480" s="25">
        <v>4.3222109985101505E-5</v>
      </c>
      <c r="HG480" s="25">
        <v>3.2161581481687486E-5</v>
      </c>
      <c r="HH480" s="26">
        <v>5.8568108210341131E-5</v>
      </c>
      <c r="HI480" s="25">
        <v>4.0721373508391132E-5</v>
      </c>
      <c r="HJ480" s="25">
        <v>5.4760468460126428E-4</v>
      </c>
      <c r="HK480" s="25">
        <v>0</v>
      </c>
      <c r="HL480" s="25">
        <v>3.462851556998187E-5</v>
      </c>
      <c r="HM480" s="25">
        <v>3.2039923704102976E-5</v>
      </c>
      <c r="HN480" s="25">
        <v>3.5026311378675366E-5</v>
      </c>
      <c r="HO480" s="25">
        <v>4.0584773287886283E-5</v>
      </c>
      <c r="HP480" s="25">
        <v>2.9114367481902394E-5</v>
      </c>
      <c r="HQ480" s="25">
        <v>2.6051125801310235E-5</v>
      </c>
      <c r="HR480" s="25">
        <v>2.5410092590742503E-5</v>
      </c>
      <c r="HS480" s="25">
        <v>2.4517564988378604E-5</v>
      </c>
      <c r="HT480" s="25">
        <v>2.8156385178146122E-5</v>
      </c>
      <c r="HU480" s="25">
        <v>2.8394761944870312E-5</v>
      </c>
      <c r="HV480" s="25">
        <v>5.2432616363809493E-6</v>
      </c>
      <c r="HW480" s="25">
        <v>2.271899760524564E-5</v>
      </c>
      <c r="HX480" s="25">
        <v>1.1273075404294706E-4</v>
      </c>
      <c r="HY480" s="25">
        <v>4.2669642664157887E-5</v>
      </c>
      <c r="HZ480" s="25">
        <v>3.7849411041750363E-5</v>
      </c>
      <c r="IA480" s="25">
        <v>3.4198480857362744E-5</v>
      </c>
      <c r="IB480" s="25">
        <v>2.9842014491930625E-5</v>
      </c>
      <c r="IC480" s="25">
        <v>3.2759167451941991E-5</v>
      </c>
      <c r="ID480" s="25">
        <v>2.7494460586472344E-5</v>
      </c>
      <c r="IE480" s="25">
        <v>2.8105943875871406E-5</v>
      </c>
      <c r="IF480" s="25">
        <v>3.1478244326755401E-5</v>
      </c>
      <c r="IG480" s="25">
        <v>2.7783885767092409E-5</v>
      </c>
      <c r="IH480" s="25">
        <v>2.7826168400041058E-5</v>
      </c>
      <c r="II480" s="25">
        <v>2.7377195148709525E-5</v>
      </c>
      <c r="IJ480" s="25">
        <v>2.7273293335446182E-5</v>
      </c>
      <c r="IK480" s="25">
        <v>2.4449394291278646E-5</v>
      </c>
      <c r="IL480" s="25">
        <v>2.7806273671489829E-5</v>
      </c>
      <c r="IM480" s="25">
        <v>2.5043950821543865E-5</v>
      </c>
      <c r="IN480" s="25">
        <v>2.9205834162138478E-5</v>
      </c>
      <c r="IO480" s="25">
        <v>5.0366132094687563E-5</v>
      </c>
      <c r="IP480" s="25">
        <v>6.3876515308693634E-5</v>
      </c>
      <c r="IQ480" s="25">
        <v>5.3381847497747988E-5</v>
      </c>
      <c r="IR480" s="25">
        <v>1.958203879275058E-5</v>
      </c>
      <c r="IS480" s="25">
        <v>2.1217267323561345E-5</v>
      </c>
      <c r="IT480" s="25">
        <v>3.8966087665422406E-5</v>
      </c>
      <c r="IU480" s="25">
        <v>7.5881168910239203E-5</v>
      </c>
      <c r="IV480" s="25">
        <v>1.7175635134882341E-5</v>
      </c>
      <c r="IW480" s="25">
        <v>1.1517839817432058E-5</v>
      </c>
      <c r="IX480" s="25">
        <v>4.7604062455885345E-6</v>
      </c>
      <c r="IY480" s="25">
        <v>4.2764936144446242E-5</v>
      </c>
      <c r="IZ480" s="25">
        <v>3.4689401775149486E-5</v>
      </c>
      <c r="JA480" s="25">
        <v>2.9592548647187927E-5</v>
      </c>
      <c r="JB480" s="25">
        <v>6.0413440269417439E-5</v>
      </c>
      <c r="JC480" s="25">
        <v>2.0909823823627998E-5</v>
      </c>
      <c r="JD480" s="25">
        <v>2.8542953090085361E-5</v>
      </c>
      <c r="JE480" s="25">
        <v>4.4049267799913638E-5</v>
      </c>
      <c r="JF480" s="25">
        <v>2.5839789207066876E-5</v>
      </c>
      <c r="JG480" s="25">
        <v>3.0812028816791119E-5</v>
      </c>
      <c r="JH480" s="25">
        <v>3.6424757413713747E-5</v>
      </c>
      <c r="JI480" s="26">
        <v>6.3315693897481615E-5</v>
      </c>
      <c r="JJ480" s="25">
        <v>2.7117159411361578E-5</v>
      </c>
      <c r="JK480" s="25">
        <v>5.0298804203464508E-4</v>
      </c>
      <c r="JL480" s="25">
        <v>0</v>
      </c>
      <c r="JM480" s="25">
        <v>3.3430068037016027E-5</v>
      </c>
      <c r="JN480" s="25">
        <v>2.4424676262430724E-5</v>
      </c>
      <c r="JO480" s="25">
        <v>2.4726452511090891E-5</v>
      </c>
      <c r="JP480" s="25">
        <v>3.9809664913298463E-5</v>
      </c>
      <c r="JQ480" s="25">
        <v>2.645093853889394E-5</v>
      </c>
      <c r="JR480" s="25">
        <v>1.958208605541799E-5</v>
      </c>
      <c r="JS480" s="25">
        <v>1.8228545466210536E-5</v>
      </c>
      <c r="JT480" s="25">
        <v>2.0194369697653814E-5</v>
      </c>
      <c r="JU480" s="25">
        <v>2.205542583622848E-5</v>
      </c>
      <c r="JV480" s="25">
        <v>1.7860226873443163E-5</v>
      </c>
      <c r="JW480" s="25">
        <v>3.0872035537606495E-6</v>
      </c>
      <c r="JX480" s="25">
        <v>2.2540706778716832E-5</v>
      </c>
      <c r="JY480" s="25">
        <v>2.1060106067916418E-4</v>
      </c>
      <c r="JZ480" s="25">
        <v>3.9926894144836003E-5</v>
      </c>
      <c r="KA480" s="25">
        <v>4.1142770948495412E-5</v>
      </c>
      <c r="KB480" s="25">
        <v>2.9623261942400398E-5</v>
      </c>
      <c r="KC480" s="25">
        <v>2.6323490313433858E-5</v>
      </c>
      <c r="KD480" s="25">
        <v>2.5231913874110182E-5</v>
      </c>
      <c r="KE480" s="25">
        <v>2.488521638232676E-5</v>
      </c>
      <c r="KF480" s="25">
        <v>2.0170216347289034E-5</v>
      </c>
      <c r="KG480" s="25">
        <v>2.4140734240103788E-5</v>
      </c>
      <c r="KH480" s="25">
        <v>2.4644519292643696E-5</v>
      </c>
      <c r="KI480" s="25">
        <v>2.5218352443308585E-5</v>
      </c>
      <c r="KJ480" s="25">
        <v>2.1280173259996746E-5</v>
      </c>
      <c r="KK480" s="25">
        <v>2.579787095004468E-5</v>
      </c>
      <c r="KL480" s="25">
        <v>2.4645282194271506E-5</v>
      </c>
      <c r="KM480" s="25">
        <v>2.6304605691947827E-5</v>
      </c>
      <c r="KN480" s="25">
        <v>2.6726443259718831E-5</v>
      </c>
      <c r="KO480" s="25">
        <v>2.5026753930229632E-5</v>
      </c>
      <c r="KP480" s="25">
        <v>2.8360465798233887E-5</v>
      </c>
      <c r="KQ480" s="25">
        <v>4.631991444215841E-5</v>
      </c>
      <c r="KR480" s="25">
        <v>5.0554687904432843E-5</v>
      </c>
      <c r="KS480" s="25">
        <v>1.5596383767706918E-5</v>
      </c>
      <c r="KT480" s="25">
        <v>1.3251335077713164E-5</v>
      </c>
      <c r="KU480" s="25">
        <v>2.9730905271972868E-5</v>
      </c>
      <c r="KV480" s="25">
        <v>6.3894373677653092E-5</v>
      </c>
      <c r="KW480" s="25">
        <v>1.1204297766300711E-5</v>
      </c>
      <c r="KX480" s="25">
        <v>7.6070332286633539E-6</v>
      </c>
      <c r="KY480" s="25">
        <v>3.2500499082294138E-6</v>
      </c>
      <c r="KZ480" s="25">
        <v>3.5653399042684034E-5</v>
      </c>
      <c r="LA480" s="25">
        <v>1.9005382939676126E-5</v>
      </c>
      <c r="LB480" s="25">
        <v>1.6312214938326258E-5</v>
      </c>
      <c r="LC480" s="25">
        <v>3.2961817002829903E-5</v>
      </c>
      <c r="LD480" s="25">
        <v>1.4247826954483814E-5</v>
      </c>
      <c r="LE480" s="25">
        <v>1.9364406296274382E-5</v>
      </c>
      <c r="LF480" s="25">
        <v>2.2253402043556035E-5</v>
      </c>
      <c r="LG480" s="25">
        <v>2.3704042562294196E-5</v>
      </c>
      <c r="LH480" s="25">
        <v>1.8824965621864523E-5</v>
      </c>
      <c r="LI480" s="25">
        <v>2.5075117612941755E-5</v>
      </c>
      <c r="LJ480" s="26">
        <v>4.9036829278765032E-5</v>
      </c>
      <c r="LK480" s="25">
        <v>3.6821389419313675E-5</v>
      </c>
      <c r="LL480" s="25">
        <v>3.5857625673762697E-4</v>
      </c>
      <c r="LM480" s="25">
        <v>0</v>
      </c>
      <c r="LN480" s="25">
        <v>3.3386213783245631E-5</v>
      </c>
      <c r="LO480" s="25">
        <v>3.310921749533031E-5</v>
      </c>
      <c r="LP480" s="25">
        <v>2.9127671428840167E-5</v>
      </c>
      <c r="LQ480" s="25">
        <v>4.513401615123556E-5</v>
      </c>
      <c r="LR480" s="25">
        <v>2.4743771399725438E-5</v>
      </c>
      <c r="LS480" s="25">
        <v>1.5454982734738199E-5</v>
      </c>
      <c r="LT480" s="25">
        <v>2.3574909726463813E-5</v>
      </c>
      <c r="LU480" s="25">
        <v>2.5607121410728229E-5</v>
      </c>
      <c r="LV480" s="25">
        <v>1.8972550633980656E-5</v>
      </c>
      <c r="LW480" s="25">
        <v>2.313655498483409E-5</v>
      </c>
      <c r="LX480" s="25">
        <v>4.1034761524195003E-6</v>
      </c>
      <c r="LY480" s="25">
        <v>2.0810048266095485E-5</v>
      </c>
      <c r="LZ480" s="25">
        <v>1.0988068815022696E-4</v>
      </c>
      <c r="MA480" s="25">
        <v>3.5301870730395331E-5</v>
      </c>
      <c r="MB480" s="25">
        <v>3.718185496118807E-5</v>
      </c>
      <c r="MC480" s="25">
        <v>2.9360352887333826E-5</v>
      </c>
      <c r="MD480" s="25">
        <v>2.5948922011436844E-5</v>
      </c>
      <c r="ME480" s="25">
        <v>2.5539041148135776E-5</v>
      </c>
      <c r="MF480" s="25">
        <v>1.9180185332237878E-5</v>
      </c>
      <c r="MG480" s="25">
        <v>2.6665386363103782E-5</v>
      </c>
      <c r="MH480" s="25">
        <v>2.2258637904820081E-5</v>
      </c>
      <c r="MI480" s="25">
        <v>2.199677268459774E-5</v>
      </c>
      <c r="MJ480" s="25">
        <v>1.8151964341161496E-5</v>
      </c>
      <c r="MK480" s="25">
        <v>2.3369733105113351E-5</v>
      </c>
      <c r="ML480" s="25">
        <v>0</v>
      </c>
      <c r="MM480" s="25">
        <v>2.1061023822916364E-5</v>
      </c>
      <c r="MN480" s="25">
        <v>2.1882965505353756E-5</v>
      </c>
      <c r="MO480" s="25">
        <v>2.8376278066963207E-5</v>
      </c>
      <c r="MP480" s="25">
        <v>1.7179671125820129E-5</v>
      </c>
      <c r="MQ480" s="25">
        <v>4.022267332650927E-5</v>
      </c>
      <c r="MR480" s="25">
        <v>3.2038062267385584E-5</v>
      </c>
      <c r="MS480" s="25">
        <v>5.2715500544529923E-5</v>
      </c>
      <c r="MT480" s="25">
        <v>1.6308422611557054E-5</v>
      </c>
      <c r="MU480" s="25">
        <v>9.5417423287674312E-6</v>
      </c>
      <c r="MV480" s="25">
        <v>3.5395392129517316E-5</v>
      </c>
      <c r="MW480" s="25">
        <v>5.8055972950367949E-5</v>
      </c>
      <c r="MX480" s="25">
        <v>1.4883345855644171E-5</v>
      </c>
      <c r="MY480" s="25">
        <v>8.216575567350383E-6</v>
      </c>
      <c r="MZ480" s="25">
        <v>2.7395950163226074E-6</v>
      </c>
      <c r="NA480" s="25">
        <v>4.244380815257302E-5</v>
      </c>
      <c r="NB480" s="25">
        <v>2.1402122334262101E-5</v>
      </c>
      <c r="NC480" s="25">
        <v>1.995790160578226E-5</v>
      </c>
      <c r="ND480" s="25">
        <v>7.0389441819527449E-5</v>
      </c>
      <c r="NE480" s="25">
        <v>1.8499354751861079E-5</v>
      </c>
      <c r="NF480" s="25">
        <v>2.697482209079577E-5</v>
      </c>
      <c r="NG480" s="25">
        <v>3.1137750624430224E-5</v>
      </c>
      <c r="NH480" s="25">
        <v>2.2254902195476947E-5</v>
      </c>
      <c r="NI480" s="25">
        <v>3.3061356907717262E-5</v>
      </c>
      <c r="NJ480" s="25">
        <v>3.4752350892756788E-5</v>
      </c>
      <c r="NK480" s="26">
        <v>5.7119823395389584E-5</v>
      </c>
      <c r="NL480" s="25">
        <v>7.4726384322976793E-5</v>
      </c>
      <c r="NM480" s="25">
        <v>9.7255657248348755E-4</v>
      </c>
      <c r="NN480" s="25">
        <v>2.3107016745671121E-5</v>
      </c>
      <c r="NO480" s="25">
        <v>6.9031856197346471E-5</v>
      </c>
      <c r="NP480" s="25">
        <v>4.8607913315433736E-5</v>
      </c>
      <c r="NQ480" s="25">
        <v>4.5828054055705789E-5</v>
      </c>
      <c r="NR480" s="25">
        <v>7.7770325718524291E-5</v>
      </c>
      <c r="NS480" s="25">
        <v>5.2062205988867257E-5</v>
      </c>
      <c r="NT480" s="25">
        <v>3.8321389600393472E-5</v>
      </c>
      <c r="NU480" s="25">
        <v>3.6836557778694439E-5</v>
      </c>
      <c r="NV480" s="25">
        <v>3.8257348468358833E-5</v>
      </c>
      <c r="NW480" s="25">
        <v>4.1461948915095272E-5</v>
      </c>
      <c r="NX480" s="25">
        <v>3.3690426285929425E-5</v>
      </c>
      <c r="NY480" s="25">
        <v>1.3049067982954876E-5</v>
      </c>
      <c r="NZ480" s="25">
        <v>3.5615195459288522E-5</v>
      </c>
      <c r="OA480" s="25">
        <v>1.4940480129433344E-4</v>
      </c>
      <c r="OB480" s="25">
        <v>7.3423576739749564E-5</v>
      </c>
      <c r="OC480" s="25">
        <v>1.2201210155640307E-4</v>
      </c>
      <c r="OD480" s="25">
        <v>5.5661795515961733E-5</v>
      </c>
      <c r="OE480" s="25">
        <v>4.925421482438237E-5</v>
      </c>
      <c r="OF480" s="25">
        <v>5.0129402040349397E-5</v>
      </c>
      <c r="OG480" s="25">
        <v>4.8107621536603155E-5</v>
      </c>
      <c r="OH480" s="25">
        <v>3.466416196772785E-5</v>
      </c>
      <c r="OI480" s="25">
        <v>3.3143698763823365E-5</v>
      </c>
      <c r="OJ480" s="25">
        <v>3.7788215648099189E-5</v>
      </c>
      <c r="OK480" s="25">
        <v>2.5831817364191803E-5</v>
      </c>
      <c r="OL480" s="25">
        <v>4.2856111696157109E-5</v>
      </c>
      <c r="OM480" s="25">
        <v>3.6054621376097736E-5</v>
      </c>
      <c r="ON480" s="25">
        <v>2.9672303384830289E-5</v>
      </c>
      <c r="OO480" s="25">
        <v>3.9412266496839294E-5</v>
      </c>
      <c r="OP480" s="25">
        <v>4.8286456491698193E-5</v>
      </c>
      <c r="OQ480" s="25">
        <v>5.7693119812555938E-5</v>
      </c>
      <c r="OR480" s="25">
        <v>6.0698709490805977E-5</v>
      </c>
      <c r="OS480" s="25">
        <v>1.2363892320662529E-4</v>
      </c>
      <c r="OT480" s="25">
        <v>1.1477869340632166E-4</v>
      </c>
      <c r="OU480" s="25">
        <v>3.9256709564637331E-5</v>
      </c>
      <c r="OV480" s="25">
        <v>4.1365472037723533E-5</v>
      </c>
      <c r="OW480" s="25">
        <v>7.7968075913342964E-5</v>
      </c>
      <c r="OX480" s="25">
        <v>1.5386570393665017E-4</v>
      </c>
      <c r="OY480" s="25">
        <v>3.5357693678419895E-5</v>
      </c>
      <c r="OZ480" s="25">
        <v>2.1136839174303589E-5</v>
      </c>
      <c r="PA480" s="25">
        <v>7.1709788221097095E-6</v>
      </c>
      <c r="PB480" s="25">
        <v>1.0965854680682452E-4</v>
      </c>
      <c r="PC480" s="25">
        <v>4.7870009313891856E-5</v>
      </c>
      <c r="PD480" s="25">
        <v>4.3969485664401658E-5</v>
      </c>
      <c r="PE480" s="25">
        <v>1.5757097455394318E-4</v>
      </c>
      <c r="PF480" s="25">
        <v>3.5829653498797413E-5</v>
      </c>
      <c r="PG480" s="25">
        <v>5.8128998152575557E-5</v>
      </c>
      <c r="PH480" s="25">
        <v>6.4817800008249045E-5</v>
      </c>
      <c r="PI480" s="25">
        <v>1.0712640820881682E-4</v>
      </c>
      <c r="PJ480" s="25">
        <v>9.3370081549528871E-5</v>
      </c>
      <c r="PK480" s="25">
        <v>7.620403492846224E-5</v>
      </c>
      <c r="PL480" s="26">
        <v>1.3503962755407215E-4</v>
      </c>
      <c r="PM480" s="25">
        <v>5.6452234024513548E-3</v>
      </c>
      <c r="PN480" s="25">
        <v>4.7156585278033909E-2</v>
      </c>
      <c r="PO480" s="25">
        <v>0</v>
      </c>
      <c r="PP480" s="25">
        <v>5.0360694256109881E-3</v>
      </c>
      <c r="PQ480" s="25">
        <v>7.7528618659137337E-3</v>
      </c>
      <c r="PR480" s="25">
        <v>4.8887579953209243E-3</v>
      </c>
      <c r="PS480" s="25">
        <v>6.9557688447203191E-3</v>
      </c>
      <c r="PT480" s="25">
        <v>5.4238555655305087E-3</v>
      </c>
      <c r="PU480" s="25">
        <v>6.3252676670611909E-3</v>
      </c>
      <c r="PV480" s="25">
        <v>9.5944755583434183E-3</v>
      </c>
      <c r="PW480" s="25">
        <v>0</v>
      </c>
      <c r="PX480" s="25">
        <v>4.7554564329122468E-3</v>
      </c>
      <c r="PY480" s="25">
        <v>4.0761608450016829E-3</v>
      </c>
      <c r="PZ480" s="25">
        <v>1.384145504320125E-3</v>
      </c>
      <c r="QA480" s="25">
        <v>4.0319069321392616E-3</v>
      </c>
      <c r="QB480" s="25">
        <v>2.3701706736090677E-2</v>
      </c>
      <c r="QC480" s="25">
        <v>3.5104618013256463E-3</v>
      </c>
      <c r="QD480" s="25">
        <v>8.2532264319833404E-3</v>
      </c>
      <c r="QE480" s="25">
        <v>7.6863706653154777E-3</v>
      </c>
      <c r="QF480" s="25">
        <v>1.3509130021004253E-2</v>
      </c>
      <c r="QG480" s="25">
        <v>5.4889889351532701E-3</v>
      </c>
      <c r="QH480" s="25">
        <v>9.2539946138661677E-3</v>
      </c>
      <c r="QI480" s="25">
        <v>6.0865052907866316E-3</v>
      </c>
      <c r="QJ480" s="25">
        <v>1.374912864806767E-3</v>
      </c>
      <c r="QK480" s="25">
        <v>0</v>
      </c>
      <c r="QL480" s="25">
        <v>0</v>
      </c>
      <c r="QM480" s="25">
        <v>0</v>
      </c>
      <c r="QN480" s="25">
        <v>0</v>
      </c>
      <c r="QO480" s="25">
        <v>0</v>
      </c>
      <c r="QP480" s="25">
        <v>6.1123049312356622E-4</v>
      </c>
      <c r="QQ480" s="25">
        <v>1.2941130605136331E-3</v>
      </c>
      <c r="QR480" s="25">
        <v>7.700703545284418E-3</v>
      </c>
      <c r="QS480" s="25">
        <v>1.0071783424381458E-2</v>
      </c>
      <c r="QT480" s="25">
        <v>1.3577769600411054E-2</v>
      </c>
      <c r="QU480" s="25">
        <v>2.3980622970524092E-2</v>
      </c>
      <c r="QV480" s="25">
        <v>8.2900261292140377E-3</v>
      </c>
      <c r="QW480" s="25">
        <v>8.8308313182018337E-3</v>
      </c>
      <c r="QX480" s="25">
        <v>6.5442324249012059E-3</v>
      </c>
      <c r="QY480" s="25">
        <v>1.0831402918794523E-2</v>
      </c>
      <c r="QZ480" s="25">
        <v>1.0943166434869075E-2</v>
      </c>
      <c r="RA480" s="25">
        <v>3.3150031983137287E-3</v>
      </c>
      <c r="RB480" s="25">
        <v>1.6082802302443871E-3</v>
      </c>
      <c r="RC480" s="25">
        <v>2.5528346200195524E-2</v>
      </c>
      <c r="RD480" s="25">
        <v>8.8962310753228566E-3</v>
      </c>
      <c r="RE480" s="25">
        <v>1.2995984838180277E-2</v>
      </c>
      <c r="RF480" s="25">
        <v>1.9235349057172193E-2</v>
      </c>
      <c r="RG480" s="25">
        <v>4.2268251607592445E-3</v>
      </c>
      <c r="RH480" s="25">
        <v>6.416744081926406E-3</v>
      </c>
      <c r="RI480" s="25">
        <v>8.6724075242595507E-3</v>
      </c>
      <c r="RJ480" s="25">
        <v>1.0185996666919068</v>
      </c>
      <c r="RK480" s="25">
        <v>1.0084545310352595E-2</v>
      </c>
      <c r="RL480" s="25">
        <v>5.4431838190915332E-3</v>
      </c>
      <c r="RM480" s="26">
        <v>1.536931186057538E-2</v>
      </c>
    </row>
    <row r="481" spans="1:481">
      <c r="A481" s="3">
        <v>9</v>
      </c>
      <c r="B481" s="6" t="s">
        <v>65</v>
      </c>
      <c r="C481" s="9">
        <v>510</v>
      </c>
      <c r="D481" s="12" t="s">
        <v>44</v>
      </c>
      <c r="E481" s="24">
        <v>1.5395850426993418E-5</v>
      </c>
      <c r="F481" s="25">
        <v>1.2834163030493139E-5</v>
      </c>
      <c r="G481" s="25">
        <v>8.3442216184599642E-6</v>
      </c>
      <c r="H481" s="25">
        <v>2.0026254039435431E-5</v>
      </c>
      <c r="I481" s="25">
        <v>1.1597078559544564E-5</v>
      </c>
      <c r="J481" s="25">
        <v>1.2326931213701149E-5</v>
      </c>
      <c r="K481" s="25">
        <v>1.2868506728812078E-5</v>
      </c>
      <c r="L481" s="25">
        <v>1.0584645778989139E-5</v>
      </c>
      <c r="M481" s="25">
        <v>1.1081376418684355E-5</v>
      </c>
      <c r="N481" s="25">
        <v>1.5600929143156355E-5</v>
      </c>
      <c r="O481" s="25">
        <v>1.5021173785995664E-5</v>
      </c>
      <c r="P481" s="25">
        <v>1.8598749644225127E-5</v>
      </c>
      <c r="Q481" s="25">
        <v>2.1590157826779923E-5</v>
      </c>
      <c r="R481" s="25">
        <v>2.41182730425472E-6</v>
      </c>
      <c r="S481" s="25">
        <v>1.649883908894825E-5</v>
      </c>
      <c r="T481" s="25">
        <v>3.9996726553476502E-5</v>
      </c>
      <c r="U481" s="25">
        <v>1.5730369580789604E-5</v>
      </c>
      <c r="V481" s="25">
        <v>1.5249322024454502E-5</v>
      </c>
      <c r="W481" s="25">
        <v>1.8278322405285558E-5</v>
      </c>
      <c r="X481" s="25">
        <v>1.7500432732381122E-5</v>
      </c>
      <c r="Y481" s="25">
        <v>1.6967835277929253E-5</v>
      </c>
      <c r="Z481" s="25">
        <v>1.4852514984670633E-5</v>
      </c>
      <c r="AA481" s="25">
        <v>1.4517266018866417E-5</v>
      </c>
      <c r="AB481" s="25">
        <v>1.2033259360545978E-5</v>
      </c>
      <c r="AC481" s="25">
        <v>2.1724699328957733E-5</v>
      </c>
      <c r="AD481" s="25">
        <v>1.3064279952627912E-5</v>
      </c>
      <c r="AE481" s="25">
        <v>2.5532489059987209E-5</v>
      </c>
      <c r="AF481" s="25">
        <v>0</v>
      </c>
      <c r="AG481" s="25">
        <v>1.9938994601050859E-5</v>
      </c>
      <c r="AH481" s="25">
        <v>2.0187763986542362E-5</v>
      </c>
      <c r="AI481" s="25">
        <v>1.4033065593614957E-5</v>
      </c>
      <c r="AJ481" s="25">
        <v>1.1039946706223676E-5</v>
      </c>
      <c r="AK481" s="25">
        <v>1.3748017405828826E-5</v>
      </c>
      <c r="AL481" s="25">
        <v>2.7239193046146812E-5</v>
      </c>
      <c r="AM481" s="25">
        <v>1.3784011193124942E-5</v>
      </c>
      <c r="AN481" s="25">
        <v>7.1242613553456795E-6</v>
      </c>
      <c r="AO481" s="25">
        <v>7.9762156832871884E-6</v>
      </c>
      <c r="AP481" s="25">
        <v>8.468810943530798E-6</v>
      </c>
      <c r="AQ481" s="25">
        <v>8.406154151973242E-6</v>
      </c>
      <c r="AR481" s="25">
        <v>8.3734970887012569E-6</v>
      </c>
      <c r="AS481" s="25">
        <v>4.1501260389688228E-6</v>
      </c>
      <c r="AT481" s="25">
        <v>1.5607499117878495E-6</v>
      </c>
      <c r="AU481" s="25">
        <v>1.373880856563416E-5</v>
      </c>
      <c r="AV481" s="25">
        <v>1.1093556272985137E-5</v>
      </c>
      <c r="AW481" s="25">
        <v>8.589550128945184E-6</v>
      </c>
      <c r="AX481" s="25">
        <v>1.0241406482022582E-5</v>
      </c>
      <c r="AY481" s="25">
        <v>7.3016921840430466E-6</v>
      </c>
      <c r="AZ481" s="25">
        <v>1.200781163461959E-5</v>
      </c>
      <c r="BA481" s="25">
        <v>1.3662643596019273E-5</v>
      </c>
      <c r="BB481" s="25">
        <v>6.2975606971599136E-6</v>
      </c>
      <c r="BC481" s="25">
        <v>1.0396122236344548E-5</v>
      </c>
      <c r="BD481" s="25">
        <v>1.3971748343089618E-5</v>
      </c>
      <c r="BE481" s="26">
        <v>1.8539227596837112E-5</v>
      </c>
      <c r="BF481" s="25">
        <v>1.1527542366674375E-5</v>
      </c>
      <c r="BG481" s="25">
        <v>2.2187955088531103E-5</v>
      </c>
      <c r="BH481" s="25">
        <v>1.0653362250989394E-5</v>
      </c>
      <c r="BI481" s="25">
        <v>1.7593968623587333E-5</v>
      </c>
      <c r="BJ481" s="25">
        <v>1.8259336747874641E-5</v>
      </c>
      <c r="BK481" s="25">
        <v>1.995032156178778E-5</v>
      </c>
      <c r="BL481" s="25">
        <v>1.596149901552855E-5</v>
      </c>
      <c r="BM481" s="25">
        <v>1.5693757089603802E-5</v>
      </c>
      <c r="BN481" s="25">
        <v>1.511008735355095E-5</v>
      </c>
      <c r="BO481" s="25">
        <v>1.4638633569696962E-5</v>
      </c>
      <c r="BP481" s="25">
        <v>1.6483975832513175E-5</v>
      </c>
      <c r="BQ481" s="25">
        <v>1.8997841588130437E-5</v>
      </c>
      <c r="BR481" s="25">
        <v>2.098507642559365E-5</v>
      </c>
      <c r="BS481" s="25">
        <v>4.6282740728910704E-6</v>
      </c>
      <c r="BT481" s="25">
        <v>1.855263334179467E-5</v>
      </c>
      <c r="BU481" s="25">
        <v>1.8030580848649129E-5</v>
      </c>
      <c r="BV481" s="25">
        <v>1.9084108748810367E-5</v>
      </c>
      <c r="BW481" s="25">
        <v>1.3673148611881227E-5</v>
      </c>
      <c r="BX481" s="25">
        <v>1.7377629680443156E-5</v>
      </c>
      <c r="BY481" s="25">
        <v>1.7312244268851958E-5</v>
      </c>
      <c r="BZ481" s="25">
        <v>2.352164901894528E-5</v>
      </c>
      <c r="CA481" s="25">
        <v>1.6790042473987181E-5</v>
      </c>
      <c r="CB481" s="25">
        <v>1.7016201253598399E-5</v>
      </c>
      <c r="CC481" s="25">
        <v>1.7836994933150955E-5</v>
      </c>
      <c r="CD481" s="25">
        <v>1.9871687619473371E-5</v>
      </c>
      <c r="CE481" s="25">
        <v>1.9026060133209929E-5</v>
      </c>
      <c r="CF481" s="25">
        <v>1.81489115456801E-5</v>
      </c>
      <c r="CG481" s="25">
        <v>2.3617715705132103E-5</v>
      </c>
      <c r="CH481" s="25">
        <v>2.1098925578776875E-5</v>
      </c>
      <c r="CI481" s="25">
        <v>2.1667751055298311E-5</v>
      </c>
      <c r="CJ481" s="25">
        <v>1.6286824304412071E-5</v>
      </c>
      <c r="CK481" s="25">
        <v>1.7516808546111137E-5</v>
      </c>
      <c r="CL481" s="25">
        <v>1.7097097951630608E-5</v>
      </c>
      <c r="CM481" s="25">
        <v>4.9279642226285506E-5</v>
      </c>
      <c r="CN481" s="25">
        <v>1.6748728862446207E-5</v>
      </c>
      <c r="CO481" s="25">
        <v>1.0920091969212409E-5</v>
      </c>
      <c r="CP481" s="25">
        <v>9.2174482713294326E-6</v>
      </c>
      <c r="CQ481" s="25">
        <v>9.259996579948382E-6</v>
      </c>
      <c r="CR481" s="25">
        <v>1.1508462451475792E-5</v>
      </c>
      <c r="CS481" s="25">
        <v>1.0055222893607594E-5</v>
      </c>
      <c r="CT481" s="25">
        <v>4.1007555559623823E-6</v>
      </c>
      <c r="CU481" s="25">
        <v>1.3201296534410435E-6</v>
      </c>
      <c r="CV481" s="25">
        <v>1.6233612975878147E-5</v>
      </c>
      <c r="CW481" s="25">
        <v>1.49726083119017E-5</v>
      </c>
      <c r="CX481" s="25">
        <v>1.1853837910124214E-5</v>
      </c>
      <c r="CY481" s="25">
        <v>1.1128969175436951E-5</v>
      </c>
      <c r="CZ481" s="25">
        <v>8.4819004427380526E-6</v>
      </c>
      <c r="DA481" s="25">
        <v>1.3202012051112305E-5</v>
      </c>
      <c r="DB481" s="25">
        <v>1.8707797534359316E-5</v>
      </c>
      <c r="DC481" s="25">
        <v>7.8002549268752788E-6</v>
      </c>
      <c r="DD481" s="25">
        <v>1.3036392693855591E-5</v>
      </c>
      <c r="DE481" s="25">
        <v>1.4823488125543388E-5</v>
      </c>
      <c r="DF481" s="26">
        <v>2.3162339230098265E-5</v>
      </c>
      <c r="DG481" s="25">
        <v>2.6637736963843482E-5</v>
      </c>
      <c r="DH481" s="25">
        <v>6.3212066357543149E-5</v>
      </c>
      <c r="DI481" s="25">
        <v>2.6759492172232974E-5</v>
      </c>
      <c r="DJ481" s="25">
        <v>4.5771457603892434E-5</v>
      </c>
      <c r="DK481" s="25">
        <v>2.8797647995275059E-5</v>
      </c>
      <c r="DL481" s="25">
        <v>3.3394711507862406E-5</v>
      </c>
      <c r="DM481" s="25">
        <v>2.7481975818293167E-5</v>
      </c>
      <c r="DN481" s="25">
        <v>2.6282441157570771E-5</v>
      </c>
      <c r="DO481" s="25">
        <v>2.6732706635444197E-5</v>
      </c>
      <c r="DP481" s="25">
        <v>2.4323619481882123E-5</v>
      </c>
      <c r="DQ481" s="25">
        <v>2.4094725736726814E-5</v>
      </c>
      <c r="DR481" s="25">
        <v>3.2090214412197936E-5</v>
      </c>
      <c r="DS481" s="25">
        <v>4.683673782554141E-5</v>
      </c>
      <c r="DT481" s="25">
        <v>6.7062446058414122E-6</v>
      </c>
      <c r="DU481" s="25">
        <v>2.6820564619518895E-5</v>
      </c>
      <c r="DV481" s="25">
        <v>4.8850075426612941E-5</v>
      </c>
      <c r="DW481" s="25">
        <v>2.9906589454577991E-5</v>
      </c>
      <c r="DX481" s="25">
        <v>2.3978213953545378E-5</v>
      </c>
      <c r="DY481" s="25">
        <v>2.6542978355372601E-5</v>
      </c>
      <c r="DZ481" s="25">
        <v>2.6399053139653948E-5</v>
      </c>
      <c r="EA481" s="25">
        <v>3.3849412971007767E-5</v>
      </c>
      <c r="EB481" s="25">
        <v>2.5776923425438771E-5</v>
      </c>
      <c r="EC481" s="25">
        <v>2.6147386749588476E-5</v>
      </c>
      <c r="ED481" s="25">
        <v>2.9416311481774141E-5</v>
      </c>
      <c r="EE481" s="25">
        <v>3.2352652315269595E-5</v>
      </c>
      <c r="EF481" s="25">
        <v>2.7824416355657409E-5</v>
      </c>
      <c r="EG481" s="25">
        <v>2.9662949212968783E-5</v>
      </c>
      <c r="EH481" s="25">
        <v>2.9001488467242754E-5</v>
      </c>
      <c r="EI481" s="25">
        <v>2.8438476508164301E-5</v>
      </c>
      <c r="EJ481" s="25">
        <v>2.6541067048450368E-5</v>
      </c>
      <c r="EK481" s="25">
        <v>2.263701929126583E-5</v>
      </c>
      <c r="EL481" s="25">
        <v>2.4185762206788106E-5</v>
      </c>
      <c r="EM481" s="25">
        <v>2.7440947802203483E-5</v>
      </c>
      <c r="EN481" s="25">
        <v>7.0941538795079621E-5</v>
      </c>
      <c r="EO481" s="25">
        <v>2.5806406611292132E-5</v>
      </c>
      <c r="EP481" s="25">
        <v>1.7222325254260379E-5</v>
      </c>
      <c r="EQ481" s="25">
        <v>1.8697305922218063E-5</v>
      </c>
      <c r="ER481" s="25">
        <v>2.33006295324788E-5</v>
      </c>
      <c r="ES481" s="25">
        <v>3.3458498539904485E-5</v>
      </c>
      <c r="ET481" s="25">
        <v>2.1536506453021788E-5</v>
      </c>
      <c r="EU481" s="25">
        <v>1.036335456723355E-5</v>
      </c>
      <c r="EV481" s="25">
        <v>2.9647694780702012E-6</v>
      </c>
      <c r="EW481" s="25">
        <v>5.5305934569689574E-5</v>
      </c>
      <c r="EX481" s="25">
        <v>4.7102614569145544E-5</v>
      </c>
      <c r="EY481" s="25">
        <v>3.4626570893676446E-5</v>
      </c>
      <c r="EZ481" s="25">
        <v>3.0237125265491328E-5</v>
      </c>
      <c r="FA481" s="25">
        <v>2.7544518536190019E-5</v>
      </c>
      <c r="FB481" s="25">
        <v>2.3775766881097621E-5</v>
      </c>
      <c r="FC481" s="25">
        <v>7.0486654184621732E-5</v>
      </c>
      <c r="FD481" s="25">
        <v>1.8777962542325826E-5</v>
      </c>
      <c r="FE481" s="25">
        <v>2.3214999098996787E-5</v>
      </c>
      <c r="FF481" s="25">
        <v>2.9766486084579833E-5</v>
      </c>
      <c r="FG481" s="26">
        <v>4.5499596805207046E-5</v>
      </c>
      <c r="FH481" s="25">
        <v>2.8029358476184354E-5</v>
      </c>
      <c r="FI481" s="25">
        <v>7.5252553927417841E-5</v>
      </c>
      <c r="FJ481" s="25">
        <v>0</v>
      </c>
      <c r="FK481" s="25">
        <v>5.0115425673756962E-5</v>
      </c>
      <c r="FL481" s="25">
        <v>2.8573942663449905E-5</v>
      </c>
      <c r="FM481" s="25">
        <v>3.2728101845111631E-5</v>
      </c>
      <c r="FN481" s="25">
        <v>2.846534238910728E-5</v>
      </c>
      <c r="FO481" s="25">
        <v>2.7494125096971744E-5</v>
      </c>
      <c r="FP481" s="25">
        <v>3.2878331871684382E-5</v>
      </c>
      <c r="FQ481" s="25">
        <v>2.4143949145085849E-5</v>
      </c>
      <c r="FR481" s="25">
        <v>2.3064847549379551E-5</v>
      </c>
      <c r="FS481" s="25">
        <v>2.9703061016000808E-5</v>
      </c>
      <c r="FT481" s="25">
        <v>5.28646905877436E-5</v>
      </c>
      <c r="FU481" s="25">
        <v>5.8140631711170958E-6</v>
      </c>
      <c r="FV481" s="25">
        <v>2.789014893596621E-5</v>
      </c>
      <c r="FW481" s="25">
        <v>1.1421182021719323E-4</v>
      </c>
      <c r="FX481" s="25">
        <v>4.059469766185362E-5</v>
      </c>
      <c r="FY481" s="25">
        <v>2.5692809010691565E-5</v>
      </c>
      <c r="FZ481" s="25">
        <v>2.8708702209529568E-5</v>
      </c>
      <c r="GA481" s="25">
        <v>2.7785383370138744E-5</v>
      </c>
      <c r="GB481" s="25">
        <v>4.0596472149677966E-5</v>
      </c>
      <c r="GC481" s="25">
        <v>2.6630980921262773E-5</v>
      </c>
      <c r="GD481" s="25">
        <v>2.6600326634123292E-5</v>
      </c>
      <c r="GE481" s="25">
        <v>3.2310211607604202E-5</v>
      </c>
      <c r="GF481" s="25">
        <v>3.1406871905175897E-5</v>
      </c>
      <c r="GG481" s="25">
        <v>2.7827827881618223E-5</v>
      </c>
      <c r="GH481" s="25">
        <v>3.3108062179959039E-5</v>
      </c>
      <c r="GI481" s="25">
        <v>2.9363366794609368E-5</v>
      </c>
      <c r="GJ481" s="25">
        <v>2.7633674358873025E-5</v>
      </c>
      <c r="GK481" s="25">
        <v>2.7284657395818465E-5</v>
      </c>
      <c r="GL481" s="25">
        <v>2.2331501412780582E-5</v>
      </c>
      <c r="GM481" s="25">
        <v>2.4330727055167664E-5</v>
      </c>
      <c r="GN481" s="25">
        <v>2.5839023421391496E-5</v>
      </c>
      <c r="GO481" s="25">
        <v>6.7161524597523451E-5</v>
      </c>
      <c r="GP481" s="25">
        <v>3.1564335724474288E-5</v>
      </c>
      <c r="GQ481" s="25">
        <v>1.4444189211326588E-5</v>
      </c>
      <c r="GR481" s="25">
        <v>1.6524737948830237E-5</v>
      </c>
      <c r="GS481" s="25">
        <v>2.0436892638350486E-5</v>
      </c>
      <c r="GT481" s="25">
        <v>3.5986440992173575E-5</v>
      </c>
      <c r="GU481" s="25">
        <v>1.9766292143633087E-5</v>
      </c>
      <c r="GV481" s="25">
        <v>8.493288771110878E-6</v>
      </c>
      <c r="GW481" s="25">
        <v>2.5747315591272785E-6</v>
      </c>
      <c r="GX481" s="25">
        <v>3.41686265936635E-5</v>
      </c>
      <c r="GY481" s="25">
        <v>5.1541968334618077E-5</v>
      </c>
      <c r="GZ481" s="25">
        <v>3.2368413294662117E-5</v>
      </c>
      <c r="HA481" s="25">
        <v>3.2713500913465515E-5</v>
      </c>
      <c r="HB481" s="25">
        <v>2.7170276560483274E-5</v>
      </c>
      <c r="HC481" s="25">
        <v>2.5071312018520919E-5</v>
      </c>
      <c r="HD481" s="25">
        <v>4.8245957592164766E-5</v>
      </c>
      <c r="HE481" s="25">
        <v>2.4914049475759524E-5</v>
      </c>
      <c r="HF481" s="25">
        <v>2.7382069106578458E-5</v>
      </c>
      <c r="HG481" s="25">
        <v>2.80315584984732E-5</v>
      </c>
      <c r="HH481" s="26">
        <v>4.8769221386817746E-5</v>
      </c>
      <c r="HI481" s="25">
        <v>2.1487519205344441E-5</v>
      </c>
      <c r="HJ481" s="25">
        <v>8.3156665661672174E-5</v>
      </c>
      <c r="HK481" s="25">
        <v>0</v>
      </c>
      <c r="HL481" s="25">
        <v>3.6597987929928886E-5</v>
      </c>
      <c r="HM481" s="25">
        <v>3.1522863773693821E-5</v>
      </c>
      <c r="HN481" s="25">
        <v>4.2791099941281105E-5</v>
      </c>
      <c r="HO481" s="25">
        <v>2.9465837604068183E-5</v>
      </c>
      <c r="HP481" s="25">
        <v>2.8598259295088089E-5</v>
      </c>
      <c r="HQ481" s="25">
        <v>2.6404339333569544E-5</v>
      </c>
      <c r="HR481" s="25">
        <v>2.4570529856520279E-5</v>
      </c>
      <c r="HS481" s="25">
        <v>2.3021275796541311E-5</v>
      </c>
      <c r="HT481" s="25">
        <v>3.2631276828892566E-5</v>
      </c>
      <c r="HU481" s="25">
        <v>3.9787606306864656E-5</v>
      </c>
      <c r="HV481" s="25">
        <v>6.7959902194289112E-6</v>
      </c>
      <c r="HW481" s="25">
        <v>2.4123238252666422E-5</v>
      </c>
      <c r="HX481" s="25">
        <v>1.6106183080080995E-4</v>
      </c>
      <c r="HY481" s="25">
        <v>4.9138208165239437E-5</v>
      </c>
      <c r="HZ481" s="25">
        <v>2.2901007743606354E-5</v>
      </c>
      <c r="IA481" s="25">
        <v>2.8922123492958442E-5</v>
      </c>
      <c r="IB481" s="25">
        <v>2.7454946573445428E-5</v>
      </c>
      <c r="IC481" s="25">
        <v>3.2485463073867647E-5</v>
      </c>
      <c r="ID481" s="25">
        <v>2.5896155770351639E-5</v>
      </c>
      <c r="IE481" s="25">
        <v>2.7440737035984793E-5</v>
      </c>
      <c r="IF481" s="25">
        <v>3.1826401119845242E-5</v>
      </c>
      <c r="IG481" s="25">
        <v>3.0111789283789805E-5</v>
      </c>
      <c r="IH481" s="25">
        <v>2.8152927561301673E-5</v>
      </c>
      <c r="II481" s="25">
        <v>3.1835817654521187E-5</v>
      </c>
      <c r="IJ481" s="25">
        <v>2.9458832809550785E-5</v>
      </c>
      <c r="IK481" s="25">
        <v>2.7789181967334258E-5</v>
      </c>
      <c r="IL481" s="25">
        <v>2.8019334112179974E-5</v>
      </c>
      <c r="IM481" s="25">
        <v>2.5411564948035637E-5</v>
      </c>
      <c r="IN481" s="25">
        <v>2.5547390930979314E-5</v>
      </c>
      <c r="IO481" s="25">
        <v>3.1558570526331506E-5</v>
      </c>
      <c r="IP481" s="25">
        <v>7.2939277981914601E-5</v>
      </c>
      <c r="IQ481" s="25">
        <v>4.2997060828280586E-5</v>
      </c>
      <c r="IR481" s="25">
        <v>1.4049345286622045E-5</v>
      </c>
      <c r="IS481" s="25">
        <v>1.8584300464859245E-5</v>
      </c>
      <c r="IT481" s="25">
        <v>1.9636298865945107E-5</v>
      </c>
      <c r="IU481" s="25">
        <v>2.739859413874073E-5</v>
      </c>
      <c r="IV481" s="25">
        <v>1.8545492464068083E-5</v>
      </c>
      <c r="IW481" s="25">
        <v>1.0404881317019098E-5</v>
      </c>
      <c r="IX481" s="25">
        <v>3.8682865133737588E-6</v>
      </c>
      <c r="IY481" s="25">
        <v>4.0384456891480587E-5</v>
      </c>
      <c r="IZ481" s="25">
        <v>4.2365241931278998E-5</v>
      </c>
      <c r="JA481" s="25">
        <v>2.7319168500197255E-5</v>
      </c>
      <c r="JB481" s="25">
        <v>2.7569687811570577E-5</v>
      </c>
      <c r="JC481" s="25">
        <v>1.9836524569704495E-5</v>
      </c>
      <c r="JD481" s="25">
        <v>2.2101719872753354E-5</v>
      </c>
      <c r="JE481" s="25">
        <v>6.7177731028199994E-5</v>
      </c>
      <c r="JF481" s="25">
        <v>1.8500068553282709E-5</v>
      </c>
      <c r="JG481" s="25">
        <v>2.3140881627531815E-5</v>
      </c>
      <c r="JH481" s="25">
        <v>2.956027835580225E-5</v>
      </c>
      <c r="JI481" s="26">
        <v>4.555021758011361E-5</v>
      </c>
      <c r="JJ481" s="25">
        <v>1.9487847890178717E-5</v>
      </c>
      <c r="JK481" s="25">
        <v>1.1054350150641199E-4</v>
      </c>
      <c r="JL481" s="25">
        <v>0</v>
      </c>
      <c r="JM481" s="25">
        <v>4.4806239691977588E-5</v>
      </c>
      <c r="JN481" s="25">
        <v>1.8093665744856274E-5</v>
      </c>
      <c r="JO481" s="25">
        <v>2.2225679327658509E-5</v>
      </c>
      <c r="JP481" s="25">
        <v>2.3193564005471514E-5</v>
      </c>
      <c r="JQ481" s="25">
        <v>2.6743379632852072E-5</v>
      </c>
      <c r="JR481" s="25">
        <v>1.7131771258970005E-5</v>
      </c>
      <c r="JS481" s="25">
        <v>1.828698790704365E-5</v>
      </c>
      <c r="JT481" s="25">
        <v>1.8479968007380295E-5</v>
      </c>
      <c r="JU481" s="25">
        <v>2.0315541590986689E-5</v>
      </c>
      <c r="JV481" s="25">
        <v>2.1040069633944144E-5</v>
      </c>
      <c r="JW481" s="25">
        <v>3.4826480233235163E-6</v>
      </c>
      <c r="JX481" s="25">
        <v>2.1853057349213315E-5</v>
      </c>
      <c r="JY481" s="25">
        <v>3.6389222029220049E-4</v>
      </c>
      <c r="JZ481" s="25">
        <v>5.214521425943899E-5</v>
      </c>
      <c r="KA481" s="25">
        <v>1.9647749425439024E-5</v>
      </c>
      <c r="KB481" s="25">
        <v>2.5974695660915821E-5</v>
      </c>
      <c r="KC481" s="25">
        <v>2.3037607763312536E-5</v>
      </c>
      <c r="KD481" s="25">
        <v>3.0733320497277052E-5</v>
      </c>
      <c r="KE481" s="25">
        <v>2.2111866916031117E-5</v>
      </c>
      <c r="KF481" s="25">
        <v>2.1050005629850159E-5</v>
      </c>
      <c r="KG481" s="25">
        <v>2.4763676027136617E-5</v>
      </c>
      <c r="KH481" s="25">
        <v>2.2757316965991935E-5</v>
      </c>
      <c r="KI481" s="25">
        <v>2.2606510434247817E-5</v>
      </c>
      <c r="KJ481" s="25">
        <v>2.17613001921433E-5</v>
      </c>
      <c r="KK481" s="25">
        <v>2.7296976141361289E-5</v>
      </c>
      <c r="KL481" s="25">
        <v>2.6431793161548327E-5</v>
      </c>
      <c r="KM481" s="25">
        <v>2.6211361576463767E-5</v>
      </c>
      <c r="KN481" s="25">
        <v>2.6678112006591289E-5</v>
      </c>
      <c r="KO481" s="25">
        <v>1.8109374440079327E-5</v>
      </c>
      <c r="KP481" s="25">
        <v>1.9928661526972594E-5</v>
      </c>
      <c r="KQ481" s="25">
        <v>4.9500496129268362E-5</v>
      </c>
      <c r="KR481" s="25">
        <v>4.1086986917979509E-5</v>
      </c>
      <c r="KS481" s="25">
        <v>1.1027363964254431E-5</v>
      </c>
      <c r="KT481" s="25">
        <v>1.3332833063152057E-5</v>
      </c>
      <c r="KU481" s="25">
        <v>1.2363770679400936E-5</v>
      </c>
      <c r="KV481" s="25">
        <v>1.4342351117309567E-5</v>
      </c>
      <c r="KW481" s="25">
        <v>9.8068039188483991E-6</v>
      </c>
      <c r="KX481" s="25">
        <v>5.0248674951722038E-6</v>
      </c>
      <c r="KY481" s="25">
        <v>2.4916396323058744E-6</v>
      </c>
      <c r="KZ481" s="25">
        <v>1.5906662926613425E-5</v>
      </c>
      <c r="LA481" s="25">
        <v>1.436988082935477E-5</v>
      </c>
      <c r="LB481" s="25">
        <v>1.2137255330066588E-5</v>
      </c>
      <c r="LC481" s="25">
        <v>1.2690911189662426E-5</v>
      </c>
      <c r="LD481" s="25">
        <v>9.4793638384838148E-6</v>
      </c>
      <c r="LE481" s="25">
        <v>1.520594445784403E-5</v>
      </c>
      <c r="LF481" s="25">
        <v>1.8743578726361802E-5</v>
      </c>
      <c r="LG481" s="25">
        <v>8.9328132529393295E-6</v>
      </c>
      <c r="LH481" s="25">
        <v>1.2913512071304642E-5</v>
      </c>
      <c r="LI481" s="25">
        <v>1.97150622092622E-5</v>
      </c>
      <c r="LJ481" s="26">
        <v>2.9682882290714183E-5</v>
      </c>
      <c r="LK481" s="25">
        <v>1.9802291215309542E-5</v>
      </c>
      <c r="LL481" s="25">
        <v>5.3377029370489419E-5</v>
      </c>
      <c r="LM481" s="25">
        <v>0</v>
      </c>
      <c r="LN481" s="25">
        <v>3.0249769242251784E-5</v>
      </c>
      <c r="LO481" s="25">
        <v>1.5981334937214738E-5</v>
      </c>
      <c r="LP481" s="25">
        <v>2.0433616667018277E-5</v>
      </c>
      <c r="LQ481" s="25">
        <v>2.2183981051241927E-5</v>
      </c>
      <c r="LR481" s="25">
        <v>2.1763959805831332E-5</v>
      </c>
      <c r="LS481" s="25">
        <v>1.52445611094373E-5</v>
      </c>
      <c r="LT481" s="25">
        <v>1.9572196786778301E-5</v>
      </c>
      <c r="LU481" s="25">
        <v>1.8418577830000789E-5</v>
      </c>
      <c r="LV481" s="25">
        <v>1.8772658760809881E-5</v>
      </c>
      <c r="LW481" s="25">
        <v>2.148330099044531E-5</v>
      </c>
      <c r="LX481" s="25">
        <v>4.4499635372361282E-6</v>
      </c>
      <c r="LY481" s="25">
        <v>2.1109034216060538E-5</v>
      </c>
      <c r="LZ481" s="25">
        <v>1.2026471200236437E-4</v>
      </c>
      <c r="MA481" s="25">
        <v>3.093133749559946E-5</v>
      </c>
      <c r="MB481" s="25">
        <v>1.3335213536977836E-5</v>
      </c>
      <c r="MC481" s="25">
        <v>2.2369985455391841E-5</v>
      </c>
      <c r="MD481" s="25">
        <v>2.0531640634391663E-5</v>
      </c>
      <c r="ME481" s="25">
        <v>2.7359489409850523E-5</v>
      </c>
      <c r="MF481" s="25">
        <v>1.7743550732339171E-5</v>
      </c>
      <c r="MG481" s="25">
        <v>2.0216824256973437E-5</v>
      </c>
      <c r="MH481" s="25">
        <v>2.201949152414616E-5</v>
      </c>
      <c r="MI481" s="25">
        <v>2.1352651003167428E-5</v>
      </c>
      <c r="MJ481" s="25">
        <v>1.7474151404642207E-5</v>
      </c>
      <c r="MK481" s="25">
        <v>2.0301618717206881E-5</v>
      </c>
      <c r="ML481" s="25">
        <v>0</v>
      </c>
      <c r="MM481" s="25">
        <v>2.0070817495129044E-5</v>
      </c>
      <c r="MN481" s="25">
        <v>2.1274985523394873E-5</v>
      </c>
      <c r="MO481" s="25">
        <v>2.8085773438214651E-5</v>
      </c>
      <c r="MP481" s="25">
        <v>1.5853726703418424E-5</v>
      </c>
      <c r="MQ481" s="25">
        <v>2.017886969430656E-5</v>
      </c>
      <c r="MR481" s="25">
        <v>3.3765355028930855E-5</v>
      </c>
      <c r="MS481" s="25">
        <v>2.758689114144978E-5</v>
      </c>
      <c r="MT481" s="25">
        <v>9.2970733622666511E-6</v>
      </c>
      <c r="MU481" s="25">
        <v>8.1064543976792856E-6</v>
      </c>
      <c r="MV481" s="25">
        <v>1.1854348349929486E-5</v>
      </c>
      <c r="MW481" s="25">
        <v>1.4950917156957718E-5</v>
      </c>
      <c r="MX481" s="25">
        <v>1.0160656365317572E-5</v>
      </c>
      <c r="MY481" s="25">
        <v>4.4303253040518698E-6</v>
      </c>
      <c r="MZ481" s="25">
        <v>1.7348466054754905E-6</v>
      </c>
      <c r="NA481" s="25">
        <v>2.1353826013479401E-5</v>
      </c>
      <c r="NB481" s="25">
        <v>1.3233577686232579E-5</v>
      </c>
      <c r="NC481" s="25">
        <v>1.0930824688396029E-5</v>
      </c>
      <c r="ND481" s="25">
        <v>1.7782478235796569E-5</v>
      </c>
      <c r="NE481" s="25">
        <v>1.037340560719989E-5</v>
      </c>
      <c r="NF481" s="25">
        <v>1.6416554085417268E-5</v>
      </c>
      <c r="NG481" s="25">
        <v>1.6300777891267852E-5</v>
      </c>
      <c r="NH481" s="25">
        <v>9.1965709482385501E-6</v>
      </c>
      <c r="NI481" s="25">
        <v>1.5017127363071907E-5</v>
      </c>
      <c r="NJ481" s="25">
        <v>2.0006243970174939E-5</v>
      </c>
      <c r="NK481" s="26">
        <v>2.8777915422180108E-5</v>
      </c>
      <c r="NL481" s="25">
        <v>5.4146899269446194E-5</v>
      </c>
      <c r="NM481" s="25">
        <v>1.372600553919632E-4</v>
      </c>
      <c r="NN481" s="25">
        <v>1.8939389951550183E-5</v>
      </c>
      <c r="NO481" s="25">
        <v>8.9526367276595174E-5</v>
      </c>
      <c r="NP481" s="25">
        <v>4.0780747246122536E-5</v>
      </c>
      <c r="NQ481" s="25">
        <v>4.3219017193436718E-5</v>
      </c>
      <c r="NR481" s="25">
        <v>4.9769214796627483E-5</v>
      </c>
      <c r="NS481" s="25">
        <v>5.605875632641164E-5</v>
      </c>
      <c r="NT481" s="25">
        <v>3.3233758242087673E-5</v>
      </c>
      <c r="NU481" s="25">
        <v>3.6499446799265558E-5</v>
      </c>
      <c r="NV481" s="25">
        <v>3.475737429281936E-5</v>
      </c>
      <c r="NW481" s="25">
        <v>4.3476167966312851E-5</v>
      </c>
      <c r="NX481" s="25">
        <v>4.7420023220944241E-5</v>
      </c>
      <c r="NY481" s="25">
        <v>1.4432592965545165E-5</v>
      </c>
      <c r="NZ481" s="25">
        <v>4.107704380970961E-5</v>
      </c>
      <c r="OA481" s="25">
        <v>1.5796640056760304E-4</v>
      </c>
      <c r="OB481" s="25">
        <v>6.1939132732390255E-5</v>
      </c>
      <c r="OC481" s="25">
        <v>4.303438176593761E-5</v>
      </c>
      <c r="OD481" s="25">
        <v>4.338715236627629E-5</v>
      </c>
      <c r="OE481" s="25">
        <v>4.2142510468511093E-5</v>
      </c>
      <c r="OF481" s="25">
        <v>4.8857889196569921E-5</v>
      </c>
      <c r="OG481" s="25">
        <v>4.0339350201020893E-5</v>
      </c>
      <c r="OH481" s="25">
        <v>3.2539903885015956E-5</v>
      </c>
      <c r="OI481" s="25">
        <v>3.6031129678517959E-5</v>
      </c>
      <c r="OJ481" s="25">
        <v>4.0182967724062738E-5</v>
      </c>
      <c r="OK481" s="25">
        <v>2.8762330176515797E-5</v>
      </c>
      <c r="OL481" s="25">
        <v>4.5156060183955807E-5</v>
      </c>
      <c r="OM481" s="25">
        <v>4.0290512552882294E-5</v>
      </c>
      <c r="ON481" s="25">
        <v>3.3632663708723397E-5</v>
      </c>
      <c r="OO481" s="25">
        <v>4.2166151750370593E-5</v>
      </c>
      <c r="OP481" s="25">
        <v>5.3194812910431223E-5</v>
      </c>
      <c r="OQ481" s="25">
        <v>3.8467447332596539E-5</v>
      </c>
      <c r="OR481" s="25">
        <v>4.6109743895234524E-5</v>
      </c>
      <c r="OS481" s="25">
        <v>1.3826846018015482E-4</v>
      </c>
      <c r="OT481" s="25">
        <v>1.1243752709497521E-4</v>
      </c>
      <c r="OU481" s="25">
        <v>3.5176644391255542E-5</v>
      </c>
      <c r="OV481" s="25">
        <v>3.6850168656903223E-5</v>
      </c>
      <c r="OW481" s="25">
        <v>4.2960124265436064E-5</v>
      </c>
      <c r="OX481" s="25">
        <v>5.3223669608453072E-5</v>
      </c>
      <c r="OY481" s="25">
        <v>4.8474521534996271E-5</v>
      </c>
      <c r="OZ481" s="25">
        <v>7.0740217659492877E-5</v>
      </c>
      <c r="PA481" s="25">
        <v>8.075024191675186E-6</v>
      </c>
      <c r="PB481" s="25">
        <v>8.6788152761346104E-5</v>
      </c>
      <c r="PC481" s="25">
        <v>6.348821944766158E-5</v>
      </c>
      <c r="PD481" s="25">
        <v>3.6911637127312659E-5</v>
      </c>
      <c r="PE481" s="25">
        <v>7.9251681740579724E-5</v>
      </c>
      <c r="PF481" s="25">
        <v>4.5256634283224957E-5</v>
      </c>
      <c r="PG481" s="25">
        <v>6.3754512113621393E-5</v>
      </c>
      <c r="PH481" s="25">
        <v>1.1565862706377556E-4</v>
      </c>
      <c r="PI481" s="25">
        <v>3.2415131580457718E-5</v>
      </c>
      <c r="PJ481" s="25">
        <v>3.9555235318052977E-5</v>
      </c>
      <c r="PK481" s="25">
        <v>5.1573929402340498E-5</v>
      </c>
      <c r="PL481" s="26">
        <v>8.8915011044458735E-5</v>
      </c>
      <c r="PM481" s="25">
        <v>1.956041785476326E-2</v>
      </c>
      <c r="PN481" s="25">
        <v>0.11742077556978217</v>
      </c>
      <c r="PO481" s="25">
        <v>0</v>
      </c>
      <c r="PP481" s="25">
        <v>1.9003621512645549E-2</v>
      </c>
      <c r="PQ481" s="25">
        <v>2.3316471877954634E-2</v>
      </c>
      <c r="PR481" s="25">
        <v>2.2618517261358325E-2</v>
      </c>
      <c r="PS481" s="25">
        <v>2.1366635419996626E-2</v>
      </c>
      <c r="PT481" s="25">
        <v>2.5497150478898598E-2</v>
      </c>
      <c r="PU481" s="25">
        <v>2.8698521853215423E-2</v>
      </c>
      <c r="PV481" s="25">
        <v>5.8202326611906469E-2</v>
      </c>
      <c r="PW481" s="25">
        <v>0</v>
      </c>
      <c r="PX481" s="25">
        <v>2.3354385005613761E-2</v>
      </c>
      <c r="PY481" s="25">
        <v>2.6612073750831029E-2</v>
      </c>
      <c r="PZ481" s="25">
        <v>3.8849771942860664E-3</v>
      </c>
      <c r="QA481" s="25">
        <v>1.7888494242790993E-2</v>
      </c>
      <c r="QB481" s="25">
        <v>5.272318292770823E-2</v>
      </c>
      <c r="QC481" s="25">
        <v>1.8675831838247135E-2</v>
      </c>
      <c r="QD481" s="25">
        <v>3.108779449307162E-2</v>
      </c>
      <c r="QE481" s="25">
        <v>2.4870766455172368E-2</v>
      </c>
      <c r="QF481" s="25">
        <v>3.283745644177867E-2</v>
      </c>
      <c r="QG481" s="25">
        <v>1.9526384477165187E-2</v>
      </c>
      <c r="QH481" s="25">
        <v>2.0147010738223673E-2</v>
      </c>
      <c r="QI481" s="25">
        <v>2.6739550379366123E-2</v>
      </c>
      <c r="QJ481" s="25">
        <v>7.1539957276827246E-3</v>
      </c>
      <c r="QK481" s="25">
        <v>0</v>
      </c>
      <c r="QL481" s="25">
        <v>0</v>
      </c>
      <c r="QM481" s="25">
        <v>0</v>
      </c>
      <c r="QN481" s="25">
        <v>0</v>
      </c>
      <c r="QO481" s="25">
        <v>0</v>
      </c>
      <c r="QP481" s="25">
        <v>2.4333232125265405E-3</v>
      </c>
      <c r="QQ481" s="25">
        <v>1.5184356372203976E-2</v>
      </c>
      <c r="QR481" s="25">
        <v>2.7730394895713752E-2</v>
      </c>
      <c r="QS481" s="25">
        <v>2.0969651789521503E-2</v>
      </c>
      <c r="QT481" s="25">
        <v>2.2276456622339708E-2</v>
      </c>
      <c r="QU481" s="25">
        <v>7.5631957473680178E-2</v>
      </c>
      <c r="QV481" s="25">
        <v>6.0192240609069636E-2</v>
      </c>
      <c r="QW481" s="25">
        <v>2.6826976142009285E-2</v>
      </c>
      <c r="QX481" s="25">
        <v>5.0246425978949683E-2</v>
      </c>
      <c r="QY481" s="25">
        <v>3.8998848863871456E-2</v>
      </c>
      <c r="QZ481" s="25">
        <v>4.2962595301624398E-2</v>
      </c>
      <c r="RA481" s="25">
        <v>4.5981582762045718E-2</v>
      </c>
      <c r="RB481" s="25">
        <v>7.180290944415994E-3</v>
      </c>
      <c r="RC481" s="25">
        <v>5.2032644275491216E-2</v>
      </c>
      <c r="RD481" s="25">
        <v>4.9087595736084171E-2</v>
      </c>
      <c r="RE481" s="25">
        <v>7.828597441149189E-2</v>
      </c>
      <c r="RF481" s="25">
        <v>4.2325040425245077E-2</v>
      </c>
      <c r="RG481" s="25">
        <v>3.0733484332538485E-2</v>
      </c>
      <c r="RH481" s="25">
        <v>3.2606040141789604E-2</v>
      </c>
      <c r="RI481" s="25">
        <v>5.2205998588020483E-2</v>
      </c>
      <c r="RJ481" s="25">
        <v>9.5218514838319529E-2</v>
      </c>
      <c r="RK481" s="25">
        <v>1.0390576289592903</v>
      </c>
      <c r="RL481" s="25">
        <v>2.4869373988304785E-2</v>
      </c>
      <c r="RM481" s="26">
        <v>4.1793346066991158E-2</v>
      </c>
    </row>
    <row r="482" spans="1:481">
      <c r="A482" s="3">
        <v>9</v>
      </c>
      <c r="B482" s="6" t="s">
        <v>65</v>
      </c>
      <c r="C482" s="9">
        <v>520</v>
      </c>
      <c r="D482" s="12" t="s">
        <v>45</v>
      </c>
      <c r="E482" s="24">
        <v>4.1776861094901884E-7</v>
      </c>
      <c r="F482" s="25">
        <v>5.3698029511092086E-7</v>
      </c>
      <c r="G482" s="25">
        <v>6.2421966305135165E-7</v>
      </c>
      <c r="H482" s="25">
        <v>6.3141004075346662E-7</v>
      </c>
      <c r="I482" s="25">
        <v>8.1225876775611208E-7</v>
      </c>
      <c r="J482" s="25">
        <v>6.7397489514998784E-7</v>
      </c>
      <c r="K482" s="25">
        <v>4.8994720254356802E-7</v>
      </c>
      <c r="L482" s="25">
        <v>4.664414118441097E-7</v>
      </c>
      <c r="M482" s="25">
        <v>4.7058702244954413E-7</v>
      </c>
      <c r="N482" s="25">
        <v>6.2571118407966781E-7</v>
      </c>
      <c r="O482" s="25">
        <v>6.5381613189109069E-7</v>
      </c>
      <c r="P482" s="25">
        <v>1.0276504180710619E-6</v>
      </c>
      <c r="Q482" s="25">
        <v>1.2431527360153206E-6</v>
      </c>
      <c r="R482" s="25">
        <v>9.0304861117817557E-8</v>
      </c>
      <c r="S482" s="25">
        <v>7.1607956463925555E-7</v>
      </c>
      <c r="T482" s="25">
        <v>6.0069614178992885E-7</v>
      </c>
      <c r="U482" s="25">
        <v>4.2587379753763897E-7</v>
      </c>
      <c r="V482" s="25">
        <v>5.8707318886295939E-7</v>
      </c>
      <c r="W482" s="25">
        <v>6.7550414171451085E-7</v>
      </c>
      <c r="X482" s="25">
        <v>7.0452691408033641E-7</v>
      </c>
      <c r="Y482" s="25">
        <v>8.6618763206193218E-7</v>
      </c>
      <c r="Z482" s="25">
        <v>6.8091320324180678E-7</v>
      </c>
      <c r="AA482" s="25">
        <v>6.4977572951965297E-7</v>
      </c>
      <c r="AB482" s="25">
        <v>6.5505403155966409E-7</v>
      </c>
      <c r="AC482" s="25">
        <v>9.4774958355506823E-7</v>
      </c>
      <c r="AD482" s="25">
        <v>6.6647067455304424E-7</v>
      </c>
      <c r="AE482" s="25">
        <v>8.5239581041939251E-7</v>
      </c>
      <c r="AF482" s="25">
        <v>0</v>
      </c>
      <c r="AG482" s="25">
        <v>8.9621008335696376E-7</v>
      </c>
      <c r="AH482" s="25">
        <v>8.2152450252040046E-7</v>
      </c>
      <c r="AI482" s="25">
        <v>5.6478542187334881E-7</v>
      </c>
      <c r="AJ482" s="25">
        <v>5.7489917866758063E-7</v>
      </c>
      <c r="AK482" s="25">
        <v>7.3334454719848666E-7</v>
      </c>
      <c r="AL482" s="25">
        <v>6.2723421236631E-7</v>
      </c>
      <c r="AM482" s="25">
        <v>5.2215425507215601E-7</v>
      </c>
      <c r="AN482" s="25">
        <v>4.1725005259148081E-7</v>
      </c>
      <c r="AO482" s="25">
        <v>4.8719838509485852E-7</v>
      </c>
      <c r="AP482" s="25">
        <v>4.2267832256081546E-7</v>
      </c>
      <c r="AQ482" s="25">
        <v>5.8240890293513456E-7</v>
      </c>
      <c r="AR482" s="25">
        <v>7.7764036553495347E-7</v>
      </c>
      <c r="AS482" s="25">
        <v>3.0147272988700376E-7</v>
      </c>
      <c r="AT482" s="25">
        <v>7.2462298279562853E-8</v>
      </c>
      <c r="AU482" s="25">
        <v>4.8633591149004555E-7</v>
      </c>
      <c r="AV482" s="25">
        <v>6.9114173318235234E-6</v>
      </c>
      <c r="AW482" s="25">
        <v>8.9118567089618504E-7</v>
      </c>
      <c r="AX482" s="25">
        <v>6.5940270616747436E-7</v>
      </c>
      <c r="AY482" s="25">
        <v>3.6426627883314766E-7</v>
      </c>
      <c r="AZ482" s="25">
        <v>7.1034035406774703E-7</v>
      </c>
      <c r="BA482" s="25">
        <v>4.9324299226947969E-6</v>
      </c>
      <c r="BB482" s="25">
        <v>3.5647091404301826E-7</v>
      </c>
      <c r="BC482" s="25">
        <v>5.6950113378096087E-7</v>
      </c>
      <c r="BD482" s="25">
        <v>4.6978542674012587E-6</v>
      </c>
      <c r="BE482" s="26">
        <v>1.1525026951179662E-6</v>
      </c>
      <c r="BF482" s="25">
        <v>4.0684034778113712E-7</v>
      </c>
      <c r="BG482" s="25">
        <v>7.0202560477707357E-7</v>
      </c>
      <c r="BH482" s="25">
        <v>4.8346358229220534E-7</v>
      </c>
      <c r="BI482" s="25">
        <v>6.6560632161220491E-7</v>
      </c>
      <c r="BJ482" s="25">
        <v>7.8972620429438758E-7</v>
      </c>
      <c r="BK482" s="25">
        <v>8.3282822357468431E-7</v>
      </c>
      <c r="BL482" s="25">
        <v>6.1474482778956727E-7</v>
      </c>
      <c r="BM482" s="25">
        <v>6.6640821234061135E-7</v>
      </c>
      <c r="BN482" s="25">
        <v>5.646613615579642E-7</v>
      </c>
      <c r="BO482" s="25">
        <v>5.9295396419331267E-7</v>
      </c>
      <c r="BP482" s="25">
        <v>6.6372896836035878E-7</v>
      </c>
      <c r="BQ482" s="25">
        <v>1.0014245269162773E-6</v>
      </c>
      <c r="BR482" s="25">
        <v>1.3192488641654628E-6</v>
      </c>
      <c r="BS482" s="25">
        <v>1.3356206089991943E-7</v>
      </c>
      <c r="BT482" s="25">
        <v>7.7347440687447501E-7</v>
      </c>
      <c r="BU482" s="25">
        <v>5.8012367153812581E-7</v>
      </c>
      <c r="BV482" s="25">
        <v>5.6604899458122281E-7</v>
      </c>
      <c r="BW482" s="25">
        <v>4.4182086003122827E-7</v>
      </c>
      <c r="BX482" s="25">
        <v>6.1813837699945942E-7</v>
      </c>
      <c r="BY482" s="25">
        <v>7.1303008164163101E-7</v>
      </c>
      <c r="BZ482" s="25">
        <v>1.036369391268102E-6</v>
      </c>
      <c r="CA482" s="25">
        <v>7.5573963899335919E-7</v>
      </c>
      <c r="CB482" s="25">
        <v>7.4236821648535992E-7</v>
      </c>
      <c r="CC482" s="25">
        <v>7.6999214895839696E-7</v>
      </c>
      <c r="CD482" s="25">
        <v>8.8557043788325044E-7</v>
      </c>
      <c r="CE482" s="25">
        <v>8.6130390946583541E-7</v>
      </c>
      <c r="CF482" s="25">
        <v>7.1810887426585797E-7</v>
      </c>
      <c r="CG482" s="25">
        <v>1.000660614914388E-6</v>
      </c>
      <c r="CH482" s="25">
        <v>8.814989427285067E-7</v>
      </c>
      <c r="CI482" s="25">
        <v>8.7429987043055351E-7</v>
      </c>
      <c r="CJ482" s="25">
        <v>6.582940154767002E-7</v>
      </c>
      <c r="CK482" s="25">
        <v>7.4642074260629806E-7</v>
      </c>
      <c r="CL482" s="25">
        <v>8.4993376827428345E-7</v>
      </c>
      <c r="CM482" s="25">
        <v>9.8868012822365637E-7</v>
      </c>
      <c r="CN482" s="25">
        <v>5.8522667083163939E-7</v>
      </c>
      <c r="CO482" s="25">
        <v>4.6900745651044548E-7</v>
      </c>
      <c r="CP482" s="25">
        <v>4.9490243209602002E-7</v>
      </c>
      <c r="CQ482" s="25">
        <v>4.4676775940141277E-7</v>
      </c>
      <c r="CR482" s="25">
        <v>5.9430148511375553E-7</v>
      </c>
      <c r="CS482" s="25">
        <v>8.3913663143838014E-7</v>
      </c>
      <c r="CT482" s="25">
        <v>2.8621379737890905E-7</v>
      </c>
      <c r="CU482" s="25">
        <v>6.9526889484667692E-8</v>
      </c>
      <c r="CV482" s="25">
        <v>5.0206251467305947E-7</v>
      </c>
      <c r="CW482" s="25">
        <v>3.7217529180048194E-6</v>
      </c>
      <c r="CX482" s="25">
        <v>9.4931159782216659E-7</v>
      </c>
      <c r="CY482" s="25">
        <v>5.9793034476873596E-7</v>
      </c>
      <c r="CZ482" s="25">
        <v>4.706417016173487E-7</v>
      </c>
      <c r="DA482" s="25">
        <v>6.8940804198095973E-7</v>
      </c>
      <c r="DB482" s="25">
        <v>3.6229131328230491E-6</v>
      </c>
      <c r="DC482" s="25">
        <v>4.5101985454502073E-7</v>
      </c>
      <c r="DD482" s="25">
        <v>6.2985898017339226E-7</v>
      </c>
      <c r="DE482" s="25">
        <v>3.5756200358885122E-6</v>
      </c>
      <c r="DF482" s="26">
        <v>1.1522757964265245E-6</v>
      </c>
      <c r="DG482" s="25">
        <v>8.1790030405074943E-7</v>
      </c>
      <c r="DH482" s="25">
        <v>1.8429207507651611E-6</v>
      </c>
      <c r="DI482" s="25">
        <v>1.6278869009135647E-6</v>
      </c>
      <c r="DJ482" s="25">
        <v>1.4677164709851975E-6</v>
      </c>
      <c r="DK482" s="25">
        <v>1.2555451893324647E-6</v>
      </c>
      <c r="DL482" s="25">
        <v>1.432260026154278E-6</v>
      </c>
      <c r="DM482" s="25">
        <v>1.1329380886533388E-6</v>
      </c>
      <c r="DN482" s="25">
        <v>1.2682483677232785E-6</v>
      </c>
      <c r="DO482" s="25">
        <v>9.5387129034736135E-7</v>
      </c>
      <c r="DP482" s="25">
        <v>9.6367421189532921E-7</v>
      </c>
      <c r="DQ482" s="25">
        <v>1.0702068567676016E-6</v>
      </c>
      <c r="DR482" s="25">
        <v>2.1147116816982933E-6</v>
      </c>
      <c r="DS482" s="25">
        <v>2.6926078252423837E-6</v>
      </c>
      <c r="DT482" s="25">
        <v>2.5320582587354865E-7</v>
      </c>
      <c r="DU482" s="25">
        <v>1.1043515108192747E-6</v>
      </c>
      <c r="DV482" s="25">
        <v>1.2719788596974765E-6</v>
      </c>
      <c r="DW482" s="25">
        <v>1.0218326937419532E-6</v>
      </c>
      <c r="DX482" s="25">
        <v>8.6055121208237069E-7</v>
      </c>
      <c r="DY482" s="25">
        <v>1.0797724116228286E-6</v>
      </c>
      <c r="DZ482" s="25">
        <v>1.2661283509461101E-6</v>
      </c>
      <c r="EA482" s="25">
        <v>1.6285510248642969E-6</v>
      </c>
      <c r="EB482" s="25">
        <v>1.197029388488428E-6</v>
      </c>
      <c r="EC482" s="25">
        <v>1.1884378786080071E-6</v>
      </c>
      <c r="ED482" s="25">
        <v>1.3285244732810862E-6</v>
      </c>
      <c r="EE482" s="25">
        <v>1.4837340089035743E-6</v>
      </c>
      <c r="EF482" s="25">
        <v>1.259329045900245E-6</v>
      </c>
      <c r="EG482" s="25">
        <v>1.177891582236957E-6</v>
      </c>
      <c r="EH482" s="25">
        <v>1.2747142801223914E-6</v>
      </c>
      <c r="EI482" s="25">
        <v>1.2051115061747157E-6</v>
      </c>
      <c r="EJ482" s="25">
        <v>1.0931760740974672E-6</v>
      </c>
      <c r="EK482" s="25">
        <v>9.7518069864521069E-7</v>
      </c>
      <c r="EL482" s="25">
        <v>1.1244353513154567E-6</v>
      </c>
      <c r="EM482" s="25">
        <v>3.5983522872718942E-6</v>
      </c>
      <c r="EN482" s="25">
        <v>1.5479106896241252E-6</v>
      </c>
      <c r="EO482" s="25">
        <v>1.1256675583681639E-6</v>
      </c>
      <c r="EP482" s="25">
        <v>9.1299919603197118E-7</v>
      </c>
      <c r="EQ482" s="25">
        <v>1.3114027510499722E-6</v>
      </c>
      <c r="ER482" s="25">
        <v>1.7973416038078504E-6</v>
      </c>
      <c r="ES482" s="25">
        <v>1.5589527894078129E-6</v>
      </c>
      <c r="ET482" s="25">
        <v>1.8163976915964758E-6</v>
      </c>
      <c r="EU482" s="25">
        <v>7.3619470717789037E-7</v>
      </c>
      <c r="EV482" s="25">
        <v>1.8531997943260434E-7</v>
      </c>
      <c r="EW482" s="25">
        <v>1.5833736362742481E-6</v>
      </c>
      <c r="EX482" s="25">
        <v>1.5174837319709154E-5</v>
      </c>
      <c r="EY482" s="25">
        <v>2.4524412649878401E-6</v>
      </c>
      <c r="EZ482" s="25">
        <v>1.3324375943812107E-6</v>
      </c>
      <c r="FA482" s="25">
        <v>1.5397478735046702E-6</v>
      </c>
      <c r="FB482" s="25">
        <v>1.411889477891077E-6</v>
      </c>
      <c r="FC482" s="25">
        <v>1.2075002370033483E-5</v>
      </c>
      <c r="FD482" s="25">
        <v>1.2146570870767423E-6</v>
      </c>
      <c r="FE482" s="25">
        <v>1.4784164886567637E-6</v>
      </c>
      <c r="FF482" s="25">
        <v>1.1255947220404856E-5</v>
      </c>
      <c r="FG482" s="26">
        <v>4.7129650368237686E-6</v>
      </c>
      <c r="FH482" s="25">
        <v>7.5308106725755029E-7</v>
      </c>
      <c r="FI482" s="25">
        <v>1.2008028381535439E-6</v>
      </c>
      <c r="FJ482" s="25">
        <v>0</v>
      </c>
      <c r="FK482" s="25">
        <v>1.3121364381297779E-6</v>
      </c>
      <c r="FL482" s="25">
        <v>9.675636418817598E-7</v>
      </c>
      <c r="FM482" s="25">
        <v>1.1294747948062146E-6</v>
      </c>
      <c r="FN482" s="25">
        <v>9.3420573648737105E-7</v>
      </c>
      <c r="FO482" s="25">
        <v>9.439161008344519E-7</v>
      </c>
      <c r="FP482" s="25">
        <v>9.2470097731697229E-7</v>
      </c>
      <c r="FQ482" s="25">
        <v>7.5252507258255093E-7</v>
      </c>
      <c r="FR482" s="25">
        <v>8.4705874406638543E-7</v>
      </c>
      <c r="FS482" s="25">
        <v>1.3565946101174178E-6</v>
      </c>
      <c r="FT482" s="25">
        <v>2.0010329748133265E-6</v>
      </c>
      <c r="FU482" s="25">
        <v>1.5689987372236515E-7</v>
      </c>
      <c r="FV482" s="25">
        <v>9.4330011457039604E-7</v>
      </c>
      <c r="FW482" s="25">
        <v>1.1999241493737592E-6</v>
      </c>
      <c r="FX482" s="25">
        <v>8.4204016414501675E-7</v>
      </c>
      <c r="FY482" s="25">
        <v>7.7616594581590957E-7</v>
      </c>
      <c r="FZ482" s="25">
        <v>8.5186114325253411E-7</v>
      </c>
      <c r="GA482" s="25">
        <v>9.6214306212434041E-7</v>
      </c>
      <c r="GB482" s="25">
        <v>1.3725368218274028E-6</v>
      </c>
      <c r="GC482" s="25">
        <v>9.6422190356745337E-7</v>
      </c>
      <c r="GD482" s="25">
        <v>9.231148727931688E-7</v>
      </c>
      <c r="GE482" s="25">
        <v>1.0614599121366596E-6</v>
      </c>
      <c r="GF482" s="25">
        <v>1.1647276560984004E-6</v>
      </c>
      <c r="GG482" s="25">
        <v>1.0094261287692579E-6</v>
      </c>
      <c r="GH482" s="25">
        <v>9.9414208582396805E-7</v>
      </c>
      <c r="GI482" s="25">
        <v>1.100859556768493E-6</v>
      </c>
      <c r="GJ482" s="25">
        <v>9.942068324573376E-7</v>
      </c>
      <c r="GK482" s="25">
        <v>9.7967507313028872E-7</v>
      </c>
      <c r="GL482" s="25">
        <v>7.8515228877901954E-7</v>
      </c>
      <c r="GM482" s="25">
        <v>8.4530146768409081E-7</v>
      </c>
      <c r="GN482" s="25">
        <v>1.0331230823410525E-6</v>
      </c>
      <c r="GO482" s="25">
        <v>1.3176372997650408E-6</v>
      </c>
      <c r="GP482" s="25">
        <v>8.5478544208391595E-7</v>
      </c>
      <c r="GQ482" s="25">
        <v>5.4317662062792484E-7</v>
      </c>
      <c r="GR482" s="25">
        <v>7.7016660004969269E-7</v>
      </c>
      <c r="GS482" s="25">
        <v>8.6575159377610981E-7</v>
      </c>
      <c r="GT482" s="25">
        <v>1.2531358139588264E-6</v>
      </c>
      <c r="GU482" s="25">
        <v>1.0912140708951326E-6</v>
      </c>
      <c r="GV482" s="25">
        <v>4.2258866619195562E-7</v>
      </c>
      <c r="GW482" s="25">
        <v>1.0283323238225496E-7</v>
      </c>
      <c r="GX482" s="25">
        <v>9.0588378482595625E-7</v>
      </c>
      <c r="GY482" s="25">
        <v>5.5652890565875266E-6</v>
      </c>
      <c r="GZ482" s="25">
        <v>1.3042629384052728E-6</v>
      </c>
      <c r="HA482" s="25">
        <v>9.7290532363744838E-7</v>
      </c>
      <c r="HB482" s="25">
        <v>1.232917307622535E-6</v>
      </c>
      <c r="HC482" s="25">
        <v>1.1566464250468007E-6</v>
      </c>
      <c r="HD482" s="25">
        <v>4.4765929598439117E-6</v>
      </c>
      <c r="HE482" s="25">
        <v>7.9587763710963482E-7</v>
      </c>
      <c r="HF482" s="25">
        <v>9.4592831537515833E-7</v>
      </c>
      <c r="HG482" s="25">
        <v>6.2981555894323322E-6</v>
      </c>
      <c r="HH482" s="26">
        <v>3.3295015839379318E-6</v>
      </c>
      <c r="HI482" s="25">
        <v>8.6699336341563852E-7</v>
      </c>
      <c r="HJ482" s="25">
        <v>2.2115067034906584E-6</v>
      </c>
      <c r="HK482" s="25">
        <v>0</v>
      </c>
      <c r="HL482" s="25">
        <v>1.5163635008615515E-6</v>
      </c>
      <c r="HM482" s="25">
        <v>1.3619313389984994E-6</v>
      </c>
      <c r="HN482" s="25">
        <v>1.6416800104997833E-6</v>
      </c>
      <c r="HO482" s="25">
        <v>1.2862435165759718E-6</v>
      </c>
      <c r="HP482" s="25">
        <v>1.4587134083014796E-6</v>
      </c>
      <c r="HQ482" s="25">
        <v>1.1141819431879125E-6</v>
      </c>
      <c r="HR482" s="25">
        <v>1.0573638466066486E-6</v>
      </c>
      <c r="HS482" s="25">
        <v>1.0576930623935765E-6</v>
      </c>
      <c r="HT482" s="25">
        <v>2.3505258596400643E-6</v>
      </c>
      <c r="HU482" s="25">
        <v>2.9473489761729255E-6</v>
      </c>
      <c r="HV482" s="25">
        <v>2.7606055403463983E-7</v>
      </c>
      <c r="HW482" s="25">
        <v>1.1357969835951401E-6</v>
      </c>
      <c r="HX482" s="25">
        <v>1.7639528933980118E-6</v>
      </c>
      <c r="HY482" s="25">
        <v>1.1812382327029465E-6</v>
      </c>
      <c r="HZ482" s="25">
        <v>9.0240260085531189E-7</v>
      </c>
      <c r="IA482" s="25">
        <v>1.2578795900230193E-6</v>
      </c>
      <c r="IB482" s="25">
        <v>1.4216344025708428E-6</v>
      </c>
      <c r="IC482" s="25">
        <v>1.8719302713678468E-6</v>
      </c>
      <c r="ID482" s="25">
        <v>1.2884120693069197E-6</v>
      </c>
      <c r="IE482" s="25">
        <v>1.3863480850172727E-6</v>
      </c>
      <c r="IF482" s="25">
        <v>1.5975586316055281E-6</v>
      </c>
      <c r="IG482" s="25">
        <v>1.5839678055277513E-6</v>
      </c>
      <c r="IH482" s="25">
        <v>1.4130256248609531E-6</v>
      </c>
      <c r="II482" s="25">
        <v>1.3749484033277282E-6</v>
      </c>
      <c r="IJ482" s="25">
        <v>1.3602901156239945E-6</v>
      </c>
      <c r="IK482" s="25">
        <v>1.2800351926626953E-6</v>
      </c>
      <c r="IL482" s="25">
        <v>1.1874900403398348E-6</v>
      </c>
      <c r="IM482" s="25">
        <v>1.0825477896571602E-6</v>
      </c>
      <c r="IN482" s="25">
        <v>1.3542652608435236E-6</v>
      </c>
      <c r="IO482" s="25">
        <v>3.0222534600954056E-6</v>
      </c>
      <c r="IP482" s="25">
        <v>1.6682240139522187E-6</v>
      </c>
      <c r="IQ482" s="25">
        <v>1.3008534121714027E-6</v>
      </c>
      <c r="IR482" s="25">
        <v>9.6755355951882912E-7</v>
      </c>
      <c r="IS482" s="25">
        <v>1.4325251095319462E-6</v>
      </c>
      <c r="IT482" s="25">
        <v>1.9216565929899128E-6</v>
      </c>
      <c r="IU482" s="25">
        <v>1.6836239163889681E-6</v>
      </c>
      <c r="IV482" s="25">
        <v>2.0315167563551928E-6</v>
      </c>
      <c r="IW482" s="25">
        <v>8.9145053278630786E-7</v>
      </c>
      <c r="IX482" s="25">
        <v>2.2385848976708433E-7</v>
      </c>
      <c r="IY482" s="25">
        <v>1.5252005525527429E-6</v>
      </c>
      <c r="IZ482" s="25">
        <v>1.7094768227815918E-5</v>
      </c>
      <c r="JA482" s="25">
        <v>2.1233024278348934E-6</v>
      </c>
      <c r="JB482" s="25">
        <v>1.2515567746904343E-6</v>
      </c>
      <c r="JC482" s="25">
        <v>1.6695011044484136E-6</v>
      </c>
      <c r="JD482" s="25">
        <v>1.7761667275227491E-6</v>
      </c>
      <c r="JE482" s="25">
        <v>1.488703294721362E-5</v>
      </c>
      <c r="JF482" s="25">
        <v>1.2288302030795749E-6</v>
      </c>
      <c r="JG482" s="25">
        <v>1.791350491570724E-6</v>
      </c>
      <c r="JH482" s="25">
        <v>3.1962631827144488E-5</v>
      </c>
      <c r="JI482" s="26">
        <v>8.2214099508389121E-6</v>
      </c>
      <c r="JJ482" s="25">
        <v>5.5350797940893079E-7</v>
      </c>
      <c r="JK482" s="25">
        <v>1.4878059068837362E-6</v>
      </c>
      <c r="JL482" s="25">
        <v>0</v>
      </c>
      <c r="JM482" s="25">
        <v>1.1766044817368155E-6</v>
      </c>
      <c r="JN482" s="25">
        <v>8.3615678353514893E-7</v>
      </c>
      <c r="JO482" s="25">
        <v>1.0438052103434152E-6</v>
      </c>
      <c r="JP482" s="25">
        <v>7.8195726270210123E-7</v>
      </c>
      <c r="JQ482" s="25">
        <v>8.546293501935646E-7</v>
      </c>
      <c r="JR482" s="25">
        <v>6.9475438633489504E-7</v>
      </c>
      <c r="JS482" s="25">
        <v>5.5169440737805482E-7</v>
      </c>
      <c r="JT482" s="25">
        <v>6.6414962330854248E-7</v>
      </c>
      <c r="JU482" s="25">
        <v>9.3012226929936992E-7</v>
      </c>
      <c r="JV482" s="25">
        <v>1.5852390457586977E-6</v>
      </c>
      <c r="JW482" s="25">
        <v>9.4270808925438144E-8</v>
      </c>
      <c r="JX482" s="25">
        <v>9.1092671993902981E-7</v>
      </c>
      <c r="JY482" s="25">
        <v>1.9473966861638058E-6</v>
      </c>
      <c r="JZ482" s="25">
        <v>7.2409123927473743E-7</v>
      </c>
      <c r="KA482" s="25">
        <v>5.7690580092756355E-7</v>
      </c>
      <c r="KB482" s="25">
        <v>7.7486766022095456E-7</v>
      </c>
      <c r="KC482" s="25">
        <v>8.7116394526059222E-7</v>
      </c>
      <c r="KD482" s="25">
        <v>1.158031213756242E-6</v>
      </c>
      <c r="KE482" s="25">
        <v>9.1566406146050613E-7</v>
      </c>
      <c r="KF482" s="25">
        <v>8.5941980084062251E-7</v>
      </c>
      <c r="KG482" s="25">
        <v>1.0475646628775813E-6</v>
      </c>
      <c r="KH482" s="25">
        <v>9.8008120223321204E-7</v>
      </c>
      <c r="KI482" s="25">
        <v>1.0701688675551744E-6</v>
      </c>
      <c r="KJ482" s="25">
        <v>8.4884273788861459E-7</v>
      </c>
      <c r="KK482" s="25">
        <v>1.0685786024182974E-6</v>
      </c>
      <c r="KL482" s="25">
        <v>9.8845877383689586E-7</v>
      </c>
      <c r="KM482" s="25">
        <v>9.5984260193653591E-7</v>
      </c>
      <c r="KN482" s="25">
        <v>8.550016758540376E-7</v>
      </c>
      <c r="KO482" s="25">
        <v>7.5653339722562671E-7</v>
      </c>
      <c r="KP482" s="25">
        <v>9.2733394858630086E-7</v>
      </c>
      <c r="KQ482" s="25">
        <v>1.0144381659432443E-6</v>
      </c>
      <c r="KR482" s="25">
        <v>8.5199651939632675E-7</v>
      </c>
      <c r="KS482" s="25">
        <v>4.9757759935889322E-7</v>
      </c>
      <c r="KT482" s="25">
        <v>6.9951474107644709E-7</v>
      </c>
      <c r="KU482" s="25">
        <v>5.330458687206088E-7</v>
      </c>
      <c r="KV482" s="25">
        <v>1.0271132405345797E-6</v>
      </c>
      <c r="KW482" s="25">
        <v>1.0004655083199896E-6</v>
      </c>
      <c r="KX482" s="25">
        <v>3.7085343541456311E-7</v>
      </c>
      <c r="KY482" s="25">
        <v>9.2725894622912746E-8</v>
      </c>
      <c r="KZ482" s="25">
        <v>5.9956511635176805E-7</v>
      </c>
      <c r="LA482" s="25">
        <v>9.1208879155815979E-6</v>
      </c>
      <c r="LB482" s="25">
        <v>1.2032365369005838E-6</v>
      </c>
      <c r="LC482" s="25">
        <v>7.7966394262859256E-7</v>
      </c>
      <c r="LD482" s="25">
        <v>6.5055508608420268E-7</v>
      </c>
      <c r="LE482" s="25">
        <v>8.1703464316625929E-7</v>
      </c>
      <c r="LF482" s="25">
        <v>6.1568479689640705E-6</v>
      </c>
      <c r="LG482" s="25">
        <v>5.482366085823554E-7</v>
      </c>
      <c r="LH482" s="25">
        <v>7.1239705226795014E-7</v>
      </c>
      <c r="LI482" s="25">
        <v>4.721133671713767E-6</v>
      </c>
      <c r="LJ482" s="26">
        <v>1.4795686272351048E-6</v>
      </c>
      <c r="LK482" s="25">
        <v>7.3615800804534238E-7</v>
      </c>
      <c r="LL482" s="25">
        <v>1.3691591755097169E-6</v>
      </c>
      <c r="LM482" s="25">
        <v>0</v>
      </c>
      <c r="LN482" s="25">
        <v>1.0750941530590936E-6</v>
      </c>
      <c r="LO482" s="25">
        <v>8.0363407421481726E-7</v>
      </c>
      <c r="LP482" s="25">
        <v>9.7911335962700676E-7</v>
      </c>
      <c r="LQ482" s="25">
        <v>9.182521973942755E-7</v>
      </c>
      <c r="LR482" s="25">
        <v>9.3425118225635012E-7</v>
      </c>
      <c r="LS482" s="25">
        <v>6.9457151351639288E-7</v>
      </c>
      <c r="LT482" s="25">
        <v>6.919947975784537E-7</v>
      </c>
      <c r="LU482" s="25">
        <v>7.6777142897434686E-7</v>
      </c>
      <c r="LV482" s="25">
        <v>1.0430976488709163E-6</v>
      </c>
      <c r="LW482" s="25">
        <v>1.7051052144494741E-6</v>
      </c>
      <c r="LX482" s="25">
        <v>1.4660191216948608E-7</v>
      </c>
      <c r="LY482" s="25">
        <v>8.9289806254414193E-7</v>
      </c>
      <c r="LZ482" s="25">
        <v>1.2271183029075769E-6</v>
      </c>
      <c r="MA482" s="25">
        <v>8.3904103836922699E-7</v>
      </c>
      <c r="MB482" s="25">
        <v>4.3022582795909992E-7</v>
      </c>
      <c r="MC482" s="25">
        <v>8.9586996230975355E-7</v>
      </c>
      <c r="MD482" s="25">
        <v>9.2659587854818726E-7</v>
      </c>
      <c r="ME482" s="25">
        <v>1.1296618107359697E-6</v>
      </c>
      <c r="MF482" s="25">
        <v>7.8197552641208951E-7</v>
      </c>
      <c r="MG482" s="25">
        <v>9.4094365600325285E-7</v>
      </c>
      <c r="MH482" s="25">
        <v>1.0699058798825558E-6</v>
      </c>
      <c r="MI482" s="25">
        <v>1.0716139534605411E-6</v>
      </c>
      <c r="MJ482" s="25">
        <v>8.8942938374361105E-7</v>
      </c>
      <c r="MK482" s="25">
        <v>9.1297380317568176E-7</v>
      </c>
      <c r="ML482" s="25">
        <v>0</v>
      </c>
      <c r="MM482" s="25">
        <v>9.3023487258998691E-7</v>
      </c>
      <c r="MN482" s="25">
        <v>9.094931490058393E-7</v>
      </c>
      <c r="MO482" s="25">
        <v>9.5947352438696825E-7</v>
      </c>
      <c r="MP482" s="25">
        <v>7.7288828202346853E-7</v>
      </c>
      <c r="MQ482" s="25">
        <v>1.0664824092033945E-6</v>
      </c>
      <c r="MR482" s="25">
        <v>8.2151870506207383E-7</v>
      </c>
      <c r="MS482" s="25">
        <v>9.2547282241199329E-7</v>
      </c>
      <c r="MT482" s="25">
        <v>5.1815177321778344E-7</v>
      </c>
      <c r="MU482" s="25">
        <v>5.4843256214191409E-7</v>
      </c>
      <c r="MV482" s="25">
        <v>6.0602542590503883E-7</v>
      </c>
      <c r="MW482" s="25">
        <v>1.472730354017014E-6</v>
      </c>
      <c r="MX482" s="25">
        <v>1.1081799336061094E-6</v>
      </c>
      <c r="MY482" s="25">
        <v>4.6911240761201915E-7</v>
      </c>
      <c r="MZ482" s="25">
        <v>1.2009919413500131E-7</v>
      </c>
      <c r="NA482" s="25">
        <v>7.9376328475765555E-7</v>
      </c>
      <c r="NB482" s="25">
        <v>1.1324398021915999E-5</v>
      </c>
      <c r="NC482" s="25">
        <v>1.3503951686204428E-6</v>
      </c>
      <c r="ND482" s="25">
        <v>9.0800264966729383E-7</v>
      </c>
      <c r="NE482" s="25">
        <v>7.3802341183126074E-7</v>
      </c>
      <c r="NF482" s="25">
        <v>2.7254146295433799E-6</v>
      </c>
      <c r="NG482" s="25">
        <v>7.9622778705692218E-6</v>
      </c>
      <c r="NH482" s="25">
        <v>6.5201702494839419E-7</v>
      </c>
      <c r="NI482" s="25">
        <v>8.6136598201855423E-7</v>
      </c>
      <c r="NJ482" s="25">
        <v>1.5175403866345981E-5</v>
      </c>
      <c r="NK482" s="26">
        <v>7.5998632475349031E-6</v>
      </c>
      <c r="NL482" s="25">
        <v>1.2727190999511302E-6</v>
      </c>
      <c r="NM482" s="25">
        <v>2.7487810689453123E-6</v>
      </c>
      <c r="NN482" s="25">
        <v>8.1201382437812724E-7</v>
      </c>
      <c r="NO482" s="25">
        <v>2.1722509926429353E-6</v>
      </c>
      <c r="NP482" s="25">
        <v>1.3995302199938866E-6</v>
      </c>
      <c r="NQ482" s="25">
        <v>1.6324756992446056E-6</v>
      </c>
      <c r="NR482" s="25">
        <v>1.4472498311764352E-6</v>
      </c>
      <c r="NS482" s="25">
        <v>1.6602646048271376E-6</v>
      </c>
      <c r="NT482" s="25">
        <v>1.0493432895124374E-6</v>
      </c>
      <c r="NU482" s="25">
        <v>9.8947585183928681E-7</v>
      </c>
      <c r="NV482" s="25">
        <v>1.0667887842237667E-6</v>
      </c>
      <c r="NW482" s="25">
        <v>1.7675204848680622E-6</v>
      </c>
      <c r="NX482" s="25">
        <v>2.2967172685508161E-6</v>
      </c>
      <c r="NY482" s="25">
        <v>3.5616445848695215E-7</v>
      </c>
      <c r="NZ482" s="25">
        <v>1.3294385498521538E-6</v>
      </c>
      <c r="OA482" s="25">
        <v>1.7760496826966137E-6</v>
      </c>
      <c r="OB482" s="25">
        <v>1.1506539892354179E-6</v>
      </c>
      <c r="OC482" s="25">
        <v>1.0442972063820446E-6</v>
      </c>
      <c r="OD482" s="25">
        <v>1.2665035125782015E-6</v>
      </c>
      <c r="OE482" s="25">
        <v>1.3680935866105654E-6</v>
      </c>
      <c r="OF482" s="25">
        <v>1.9084557756910317E-6</v>
      </c>
      <c r="OG482" s="25">
        <v>1.4059515577203176E-6</v>
      </c>
      <c r="OH482" s="25">
        <v>1.1091054581127759E-6</v>
      </c>
      <c r="OI482" s="25">
        <v>1.1824206822657701E-6</v>
      </c>
      <c r="OJ482" s="25">
        <v>1.5859747786907371E-6</v>
      </c>
      <c r="OK482" s="25">
        <v>1.0429399589957843E-6</v>
      </c>
      <c r="OL482" s="25">
        <v>1.3846806359219719E-6</v>
      </c>
      <c r="OM482" s="25">
        <v>1.409427454974579E-6</v>
      </c>
      <c r="ON482" s="25">
        <v>1.1852016244686073E-6</v>
      </c>
      <c r="OO482" s="25">
        <v>1.3488512468015084E-6</v>
      </c>
      <c r="OP482" s="25">
        <v>1.4043138426405817E-6</v>
      </c>
      <c r="OQ482" s="25">
        <v>1.4136895292305077E-6</v>
      </c>
      <c r="OR482" s="25">
        <v>1.6032406201789949E-6</v>
      </c>
      <c r="OS482" s="25">
        <v>2.421425493293922E-6</v>
      </c>
      <c r="OT482" s="25">
        <v>1.9719466173846658E-6</v>
      </c>
      <c r="OU482" s="25">
        <v>9.7696788004179925E-7</v>
      </c>
      <c r="OV482" s="25">
        <v>1.3842021720662768E-6</v>
      </c>
      <c r="OW482" s="25">
        <v>1.5122187521318313E-6</v>
      </c>
      <c r="OX482" s="25">
        <v>1.829873982201169E-6</v>
      </c>
      <c r="OY482" s="25">
        <v>1.8415506693532563E-6</v>
      </c>
      <c r="OZ482" s="25">
        <v>8.1700817745784088E-7</v>
      </c>
      <c r="PA482" s="25">
        <v>1.8179839505229867E-7</v>
      </c>
      <c r="PB482" s="25">
        <v>1.853974820825107E-6</v>
      </c>
      <c r="PC482" s="25">
        <v>8.8623554914686384E-6</v>
      </c>
      <c r="PD482" s="25">
        <v>1.7776477009060237E-6</v>
      </c>
      <c r="PE482" s="25">
        <v>1.4343068497465913E-6</v>
      </c>
      <c r="PF482" s="25">
        <v>1.0114457044093712E-6</v>
      </c>
      <c r="PG482" s="25">
        <v>1.8703716417693825E-6</v>
      </c>
      <c r="PH482" s="25">
        <v>1.1098309091101082E-5</v>
      </c>
      <c r="PI482" s="25">
        <v>1.154526861960924E-6</v>
      </c>
      <c r="PJ482" s="25">
        <v>1.6908234320245627E-6</v>
      </c>
      <c r="PK482" s="25">
        <v>1.831101396044494E-5</v>
      </c>
      <c r="PL482" s="26">
        <v>4.7528411962552267E-6</v>
      </c>
      <c r="PM482" s="25">
        <v>3.4963388102983548E-4</v>
      </c>
      <c r="PN482" s="25">
        <v>4.0528537598772177E-4</v>
      </c>
      <c r="PO482" s="25">
        <v>0</v>
      </c>
      <c r="PP482" s="25">
        <v>3.0193640947105715E-4</v>
      </c>
      <c r="PQ482" s="25">
        <v>2.1247226893140813E-4</v>
      </c>
      <c r="PR482" s="25">
        <v>5.3926678292516345E-4</v>
      </c>
      <c r="PS482" s="25">
        <v>3.9171623798929018E-4</v>
      </c>
      <c r="PT482" s="25">
        <v>2.0210313545729951E-4</v>
      </c>
      <c r="PU482" s="25">
        <v>3.950073408130572E-4</v>
      </c>
      <c r="PV482" s="25">
        <v>6.5753383357948991E-4</v>
      </c>
      <c r="PW482" s="25">
        <v>0</v>
      </c>
      <c r="PX482" s="25">
        <v>3.4933869215817955E-4</v>
      </c>
      <c r="PY482" s="25">
        <v>1.0344472725145515E-3</v>
      </c>
      <c r="PZ482" s="25">
        <v>5.2628413216618113E-5</v>
      </c>
      <c r="QA482" s="25">
        <v>7.6082869025793204E-4</v>
      </c>
      <c r="QB482" s="25">
        <v>4.4628135087387583E-4</v>
      </c>
      <c r="QC482" s="25">
        <v>3.8211242619164452E-4</v>
      </c>
      <c r="QD482" s="25">
        <v>2.0896829723307241E-4</v>
      </c>
      <c r="QE482" s="25">
        <v>3.4466368302393563E-4</v>
      </c>
      <c r="QF482" s="25">
        <v>2.0858814530666422E-4</v>
      </c>
      <c r="QG482" s="25">
        <v>2.752397522492974E-4</v>
      </c>
      <c r="QH482" s="25">
        <v>6.6729026745308113E-4</v>
      </c>
      <c r="QI482" s="25">
        <v>1.8396940012774599E-4</v>
      </c>
      <c r="QJ482" s="25">
        <v>9.0744469531024721E-5</v>
      </c>
      <c r="QK482" s="25">
        <v>0</v>
      </c>
      <c r="QL482" s="25">
        <v>0</v>
      </c>
      <c r="QM482" s="25">
        <v>0</v>
      </c>
      <c r="QN482" s="25">
        <v>0</v>
      </c>
      <c r="QO482" s="25">
        <v>0</v>
      </c>
      <c r="QP482" s="25">
        <v>5.9698180129283129E-5</v>
      </c>
      <c r="QQ482" s="25">
        <v>7.748119623712445E-5</v>
      </c>
      <c r="QR482" s="25">
        <v>1.5653654142615628E-4</v>
      </c>
      <c r="QS482" s="25">
        <v>2.4844826102902301E-4</v>
      </c>
      <c r="QT482" s="25">
        <v>2.7386453922953718E-4</v>
      </c>
      <c r="QU482" s="25">
        <v>5.6659137346940977E-4</v>
      </c>
      <c r="QV482" s="25">
        <v>3.8539072524980986E-4</v>
      </c>
      <c r="QW482" s="25">
        <v>2.8128672479000184E-4</v>
      </c>
      <c r="QX482" s="25">
        <v>5.419734915877917E-4</v>
      </c>
      <c r="QY482" s="25">
        <v>1.1100329720871117E-3</v>
      </c>
      <c r="QZ482" s="25">
        <v>5.6298740927907367E-4</v>
      </c>
      <c r="RA482" s="25">
        <v>8.5026685248047122E-4</v>
      </c>
      <c r="RB482" s="25">
        <v>1.3284013087807122E-4</v>
      </c>
      <c r="RC482" s="25">
        <v>7.9814720749886989E-4</v>
      </c>
      <c r="RD482" s="25">
        <v>3.8254671156801117E-3</v>
      </c>
      <c r="RE482" s="25">
        <v>2.88954490084675E-3</v>
      </c>
      <c r="RF482" s="25">
        <v>1.0650357613549235E-3</v>
      </c>
      <c r="RG482" s="25">
        <v>6.2118470062363755E-4</v>
      </c>
      <c r="RH482" s="25">
        <v>1.7878698180711795E-2</v>
      </c>
      <c r="RI482" s="25">
        <v>5.0402595468569903E-3</v>
      </c>
      <c r="RJ482" s="25">
        <v>1.3754773036964579E-3</v>
      </c>
      <c r="RK482" s="25">
        <v>1.1630333999275335E-3</v>
      </c>
      <c r="RL482" s="25">
        <v>1.0090808183105564</v>
      </c>
      <c r="RM482" s="26">
        <v>2.60922034957525E-3</v>
      </c>
    </row>
    <row r="483" spans="1:481">
      <c r="A483" s="4">
        <v>9</v>
      </c>
      <c r="B483" s="7" t="s">
        <v>65</v>
      </c>
      <c r="C483" s="10">
        <v>530</v>
      </c>
      <c r="D483" s="13" t="s">
        <v>46</v>
      </c>
      <c r="E483" s="27">
        <v>4.8252512844746807E-6</v>
      </c>
      <c r="F483" s="28">
        <v>2.5159493811411024E-6</v>
      </c>
      <c r="G483" s="28">
        <v>1.6208585513191376E-6</v>
      </c>
      <c r="H483" s="28">
        <v>5.9522835820601958E-6</v>
      </c>
      <c r="I483" s="28">
        <v>2.4566430395185856E-6</v>
      </c>
      <c r="J483" s="28">
        <v>2.4824352251169188E-6</v>
      </c>
      <c r="K483" s="28">
        <v>2.8527322654056863E-6</v>
      </c>
      <c r="L483" s="28">
        <v>2.1344726997363311E-6</v>
      </c>
      <c r="M483" s="28">
        <v>2.2491940746909285E-6</v>
      </c>
      <c r="N483" s="28">
        <v>3.1664362832777894E-6</v>
      </c>
      <c r="O483" s="28">
        <v>3.1208178479478361E-6</v>
      </c>
      <c r="P483" s="28">
        <v>3.9330952147333835E-6</v>
      </c>
      <c r="Q483" s="28">
        <v>4.4905940917339834E-6</v>
      </c>
      <c r="R483" s="28">
        <v>4.6643505827029632E-7</v>
      </c>
      <c r="S483" s="28">
        <v>3.3421691403057262E-6</v>
      </c>
      <c r="T483" s="28">
        <v>5.0607841793336363E-6</v>
      </c>
      <c r="U483" s="28">
        <v>2.484355805603541E-6</v>
      </c>
      <c r="V483" s="28">
        <v>2.8447392436442175E-6</v>
      </c>
      <c r="W483" s="28">
        <v>3.2930781608206973E-6</v>
      </c>
      <c r="X483" s="28">
        <v>3.3069217269806506E-6</v>
      </c>
      <c r="Y483" s="28">
        <v>3.2599399970253437E-6</v>
      </c>
      <c r="Z483" s="28">
        <v>2.8642470755261746E-6</v>
      </c>
      <c r="AA483" s="28">
        <v>2.7749933082319142E-6</v>
      </c>
      <c r="AB483" s="28">
        <v>2.3004388073181416E-6</v>
      </c>
      <c r="AC483" s="28">
        <v>4.3193487597120733E-6</v>
      </c>
      <c r="AD483" s="28">
        <v>2.5083285741029796E-6</v>
      </c>
      <c r="AE483" s="28">
        <v>4.5838155506146104E-6</v>
      </c>
      <c r="AF483" s="28">
        <v>0</v>
      </c>
      <c r="AG483" s="28">
        <v>3.8915352657572181E-6</v>
      </c>
      <c r="AH483" s="28">
        <v>3.9384114760061884E-6</v>
      </c>
      <c r="AI483" s="28">
        <v>2.6482112613591835E-6</v>
      </c>
      <c r="AJ483" s="28">
        <v>2.0731296067679672E-6</v>
      </c>
      <c r="AK483" s="28">
        <v>2.8601991779324046E-6</v>
      </c>
      <c r="AL483" s="28">
        <v>5.0647880764133205E-6</v>
      </c>
      <c r="AM483" s="28">
        <v>2.6490192206624939E-6</v>
      </c>
      <c r="AN483" s="28">
        <v>1.4307537886361137E-6</v>
      </c>
      <c r="AO483" s="28">
        <v>1.6421871429585119E-6</v>
      </c>
      <c r="AP483" s="28">
        <v>1.6693224157052855E-6</v>
      </c>
      <c r="AQ483" s="28">
        <v>1.6039755716917816E-6</v>
      </c>
      <c r="AR483" s="28">
        <v>1.7572799716746895E-6</v>
      </c>
      <c r="AS483" s="28">
        <v>8.5250815342997047E-7</v>
      </c>
      <c r="AT483" s="28">
        <v>3.0211247451701088E-7</v>
      </c>
      <c r="AU483" s="28">
        <v>2.5453632661086902E-6</v>
      </c>
      <c r="AV483" s="28">
        <v>2.29722482271063E-6</v>
      </c>
      <c r="AW483" s="28">
        <v>1.7923951222117992E-6</v>
      </c>
      <c r="AX483" s="28">
        <v>1.9690394640309321E-6</v>
      </c>
      <c r="AY483" s="28">
        <v>1.4269766196278061E-6</v>
      </c>
      <c r="AZ483" s="28">
        <v>2.6386715221395352E-6</v>
      </c>
      <c r="BA483" s="28">
        <v>2.8705015742741112E-6</v>
      </c>
      <c r="BB483" s="28">
        <v>1.2641875175953924E-6</v>
      </c>
      <c r="BC483" s="28">
        <v>1.9481410031754063E-6</v>
      </c>
      <c r="BD483" s="28">
        <v>4.0248030578101832E-6</v>
      </c>
      <c r="BE483" s="29">
        <v>3.777967187801168E-6</v>
      </c>
      <c r="BF483" s="28">
        <v>2.6798589247365994E-6</v>
      </c>
      <c r="BG483" s="28">
        <v>3.3440778570304118E-6</v>
      </c>
      <c r="BH483" s="28">
        <v>2.0860770767395628E-6</v>
      </c>
      <c r="BI483" s="28">
        <v>4.6023299992031253E-6</v>
      </c>
      <c r="BJ483" s="28">
        <v>3.8957566253918168E-6</v>
      </c>
      <c r="BK483" s="28">
        <v>4.1935700441168178E-6</v>
      </c>
      <c r="BL483" s="28">
        <v>3.2953754633323404E-6</v>
      </c>
      <c r="BM483" s="28">
        <v>3.4147428239883592E-6</v>
      </c>
      <c r="BN483" s="28">
        <v>3.1214760438122721E-6</v>
      </c>
      <c r="BO483" s="28">
        <v>3.0132647979474378E-6</v>
      </c>
      <c r="BP483" s="28">
        <v>3.3699103116637629E-6</v>
      </c>
      <c r="BQ483" s="28">
        <v>4.1382466407410152E-6</v>
      </c>
      <c r="BR483" s="28">
        <v>4.5025828796770963E-6</v>
      </c>
      <c r="BS483" s="28">
        <v>9.6399379890272383E-7</v>
      </c>
      <c r="BT483" s="28">
        <v>3.8252176802711395E-6</v>
      </c>
      <c r="BU483" s="28">
        <v>3.2579894574140163E-6</v>
      </c>
      <c r="BV483" s="28">
        <v>3.4409554362522573E-6</v>
      </c>
      <c r="BW483" s="28">
        <v>2.5633132360551874E-6</v>
      </c>
      <c r="BX483" s="28">
        <v>3.2608686203406564E-6</v>
      </c>
      <c r="BY483" s="28">
        <v>3.3418030502875818E-6</v>
      </c>
      <c r="BZ483" s="28">
        <v>4.8588206728068747E-6</v>
      </c>
      <c r="CA483" s="28">
        <v>3.3743861914934118E-6</v>
      </c>
      <c r="CB483" s="28">
        <v>3.3756106445997747E-6</v>
      </c>
      <c r="CC483" s="28">
        <v>3.6335897262944003E-6</v>
      </c>
      <c r="CD483" s="28">
        <v>4.035509906582186E-6</v>
      </c>
      <c r="CE483" s="28">
        <v>3.8507515413922456E-6</v>
      </c>
      <c r="CF483" s="28">
        <v>3.4737921718343556E-6</v>
      </c>
      <c r="CG483" s="28">
        <v>4.7246420723429228E-6</v>
      </c>
      <c r="CH483" s="28">
        <v>4.1499962383029974E-6</v>
      </c>
      <c r="CI483" s="28">
        <v>4.3727197469219428E-6</v>
      </c>
      <c r="CJ483" s="28">
        <v>3.1806210207693267E-6</v>
      </c>
      <c r="CK483" s="28">
        <v>3.3386286624901738E-6</v>
      </c>
      <c r="CL483" s="28">
        <v>3.6158027449826806E-6</v>
      </c>
      <c r="CM483" s="28">
        <v>9.2179264076783227E-6</v>
      </c>
      <c r="CN483" s="28">
        <v>3.2944705089977859E-6</v>
      </c>
      <c r="CO483" s="28">
        <v>2.5734445634705702E-6</v>
      </c>
      <c r="CP483" s="28">
        <v>1.9636664853659045E-6</v>
      </c>
      <c r="CQ483" s="28">
        <v>1.8467033205045871E-6</v>
      </c>
      <c r="CR483" s="28">
        <v>2.1916275609943671E-6</v>
      </c>
      <c r="CS483" s="28">
        <v>2.1738977315496625E-6</v>
      </c>
      <c r="CT483" s="28">
        <v>8.8628050654903014E-7</v>
      </c>
      <c r="CU483" s="28">
        <v>2.7032451411193595E-7</v>
      </c>
      <c r="CV483" s="28">
        <v>3.1207310995723049E-6</v>
      </c>
      <c r="CW483" s="28">
        <v>3.130806108821424E-6</v>
      </c>
      <c r="CX483" s="28">
        <v>2.5856074425050213E-6</v>
      </c>
      <c r="CY483" s="28">
        <v>2.1741748216234543E-6</v>
      </c>
      <c r="CZ483" s="28">
        <v>1.7000887313637451E-6</v>
      </c>
      <c r="DA483" s="28">
        <v>2.8056564268560401E-6</v>
      </c>
      <c r="DB483" s="28">
        <v>3.8751256524494736E-6</v>
      </c>
      <c r="DC483" s="28">
        <v>1.6154972040876771E-6</v>
      </c>
      <c r="DD483" s="28">
        <v>2.5793766247282609E-6</v>
      </c>
      <c r="DE483" s="28">
        <v>3.7653580498728176E-6</v>
      </c>
      <c r="DF483" s="29">
        <v>4.7937326752445583E-6</v>
      </c>
      <c r="DG483" s="28">
        <v>7.3300000940380562E-6</v>
      </c>
      <c r="DH483" s="28">
        <v>8.1786008249196173E-6</v>
      </c>
      <c r="DI483" s="28">
        <v>4.8006765312967454E-6</v>
      </c>
      <c r="DJ483" s="28">
        <v>1.4533901410005637E-5</v>
      </c>
      <c r="DK483" s="28">
        <v>5.887876296797238E-6</v>
      </c>
      <c r="DL483" s="28">
        <v>6.780181227956864E-6</v>
      </c>
      <c r="DM483" s="28">
        <v>5.3868689380129094E-6</v>
      </c>
      <c r="DN483" s="28">
        <v>5.3781378268504626E-6</v>
      </c>
      <c r="DO483" s="28">
        <v>5.1657268641712891E-6</v>
      </c>
      <c r="DP483" s="28">
        <v>5.1904725269767943E-6</v>
      </c>
      <c r="DQ483" s="28">
        <v>4.8849414857987005E-6</v>
      </c>
      <c r="DR483" s="28">
        <v>7.1038025268615889E-6</v>
      </c>
      <c r="DS483" s="28">
        <v>9.6769055327986799E-6</v>
      </c>
      <c r="DT483" s="28">
        <v>1.3087087373944106E-6</v>
      </c>
      <c r="DU483" s="28">
        <v>5.4511618127114598E-6</v>
      </c>
      <c r="DV483" s="28">
        <v>7.194859287357069E-6</v>
      </c>
      <c r="DW483" s="28">
        <v>5.136591657836217E-6</v>
      </c>
      <c r="DX483" s="28">
        <v>4.4700712360066357E-6</v>
      </c>
      <c r="DY483" s="28">
        <v>4.8516988357890143E-6</v>
      </c>
      <c r="DZ483" s="28">
        <v>4.9780486103337703E-6</v>
      </c>
      <c r="EA483" s="28">
        <v>6.7032280454632343E-6</v>
      </c>
      <c r="EB483" s="28">
        <v>4.9355568830943817E-6</v>
      </c>
      <c r="EC483" s="28">
        <v>4.9964434534438191E-6</v>
      </c>
      <c r="ED483" s="28">
        <v>5.8736498077845354E-6</v>
      </c>
      <c r="EE483" s="28">
        <v>6.3366921596756145E-6</v>
      </c>
      <c r="EF483" s="28">
        <v>5.4132364480347929E-6</v>
      </c>
      <c r="EG483" s="28">
        <v>5.5561155353795946E-6</v>
      </c>
      <c r="EH483" s="28">
        <v>5.6923700036999521E-6</v>
      </c>
      <c r="EI483" s="28">
        <v>5.5925195543495864E-6</v>
      </c>
      <c r="EJ483" s="28">
        <v>5.1702879501185905E-6</v>
      </c>
      <c r="EK483" s="28">
        <v>4.3243089263996774E-6</v>
      </c>
      <c r="EL483" s="28">
        <v>4.6019117699467666E-6</v>
      </c>
      <c r="EM483" s="28">
        <v>6.010889865479742E-6</v>
      </c>
      <c r="EN483" s="28">
        <v>1.3099071081316466E-5</v>
      </c>
      <c r="EO483" s="28">
        <v>4.6790612245232798E-6</v>
      </c>
      <c r="EP483" s="28">
        <v>3.4395554464463152E-6</v>
      </c>
      <c r="EQ483" s="28">
        <v>3.6666077017413318E-6</v>
      </c>
      <c r="ER483" s="28">
        <v>4.1729466895200246E-6</v>
      </c>
      <c r="ES483" s="28">
        <v>5.9100407418716448E-6</v>
      </c>
      <c r="ET483" s="28">
        <v>4.1537954843806414E-6</v>
      </c>
      <c r="EU483" s="28">
        <v>1.6607394126344197E-6</v>
      </c>
      <c r="EV483" s="28">
        <v>5.436517892885511E-7</v>
      </c>
      <c r="EW483" s="28">
        <v>1.0282959075079926E-5</v>
      </c>
      <c r="EX483" s="28">
        <v>9.5435218724146403E-6</v>
      </c>
      <c r="EY483" s="28">
        <v>6.9692456212395989E-6</v>
      </c>
      <c r="EZ483" s="28">
        <v>5.3088328836136786E-6</v>
      </c>
      <c r="FA483" s="28">
        <v>5.1750887803985817E-6</v>
      </c>
      <c r="FB483" s="28">
        <v>4.7483822836536557E-6</v>
      </c>
      <c r="FC483" s="28">
        <v>2.0933517916122269E-5</v>
      </c>
      <c r="FD483" s="28">
        <v>3.4891642292484624E-6</v>
      </c>
      <c r="FE483" s="28">
        <v>4.4216198963179147E-6</v>
      </c>
      <c r="FF483" s="28">
        <v>7.3759198840365568E-6</v>
      </c>
      <c r="FG483" s="29">
        <v>8.6808552668158548E-6</v>
      </c>
      <c r="FH483" s="28">
        <v>8.2789829503481467E-6</v>
      </c>
      <c r="FI483" s="28">
        <v>1.0427151181000488E-5</v>
      </c>
      <c r="FJ483" s="28">
        <v>0</v>
      </c>
      <c r="FK483" s="28">
        <v>1.6034660313499807E-5</v>
      </c>
      <c r="FL483" s="28">
        <v>5.9640429488680211E-6</v>
      </c>
      <c r="FM483" s="28">
        <v>6.7851536576469796E-6</v>
      </c>
      <c r="FN483" s="28">
        <v>5.6582008771488889E-6</v>
      </c>
      <c r="FO483" s="28">
        <v>5.3539657240069885E-6</v>
      </c>
      <c r="FP483" s="28">
        <v>6.5256381196804416E-6</v>
      </c>
      <c r="FQ483" s="28">
        <v>4.6397890934680265E-6</v>
      </c>
      <c r="FR483" s="28">
        <v>4.6309160086737423E-6</v>
      </c>
      <c r="FS483" s="28">
        <v>6.2505192273332881E-6</v>
      </c>
      <c r="FT483" s="28">
        <v>1.071843137601282E-5</v>
      </c>
      <c r="FU483" s="28">
        <v>1.106094301834775E-6</v>
      </c>
      <c r="FV483" s="28">
        <v>5.62435653930508E-6</v>
      </c>
      <c r="FW483" s="28">
        <v>1.3646483838458974E-5</v>
      </c>
      <c r="FX483" s="28">
        <v>6.2396835963551897E-6</v>
      </c>
      <c r="FY483" s="28">
        <v>4.8947381395586939E-6</v>
      </c>
      <c r="FZ483" s="28">
        <v>5.2303006281778658E-6</v>
      </c>
      <c r="GA483" s="28">
        <v>5.2212389000613067E-6</v>
      </c>
      <c r="GB483" s="28">
        <v>8.2034042429136733E-6</v>
      </c>
      <c r="GC483" s="28">
        <v>5.2079985222236272E-6</v>
      </c>
      <c r="GD483" s="28">
        <v>5.1693167486716107E-6</v>
      </c>
      <c r="GE483" s="28">
        <v>6.338054417713453E-6</v>
      </c>
      <c r="GF483" s="28">
        <v>6.2665690431833131E-6</v>
      </c>
      <c r="GG483" s="28">
        <v>5.5062898400035759E-6</v>
      </c>
      <c r="GH483" s="28">
        <v>6.1376266544807944E-6</v>
      </c>
      <c r="GI483" s="28">
        <v>5.6744287872430584E-6</v>
      </c>
      <c r="GJ483" s="28">
        <v>5.3760604268369112E-6</v>
      </c>
      <c r="GK483" s="28">
        <v>5.4100887883466267E-6</v>
      </c>
      <c r="GL483" s="28">
        <v>4.2408444372444286E-6</v>
      </c>
      <c r="GM483" s="28">
        <v>4.6194211960189773E-6</v>
      </c>
      <c r="GN483" s="28">
        <v>5.4955352826813804E-6</v>
      </c>
      <c r="GO483" s="28">
        <v>1.2339309917634746E-5</v>
      </c>
      <c r="GP483" s="28">
        <v>5.7005508912043119E-6</v>
      </c>
      <c r="GQ483" s="28">
        <v>2.8181759742880351E-6</v>
      </c>
      <c r="GR483" s="28">
        <v>3.3291679339267903E-6</v>
      </c>
      <c r="GS483" s="28">
        <v>3.9023803197960504E-6</v>
      </c>
      <c r="GT483" s="28">
        <v>6.8297334376050459E-6</v>
      </c>
      <c r="GU483" s="28">
        <v>4.0084285128421707E-6</v>
      </c>
      <c r="GV483" s="28">
        <v>1.5582946158659718E-6</v>
      </c>
      <c r="GW483" s="28">
        <v>4.880822055625047E-7</v>
      </c>
      <c r="GX483" s="28">
        <v>6.5250266792305718E-6</v>
      </c>
      <c r="GY483" s="28">
        <v>1.0293210048380578E-5</v>
      </c>
      <c r="GZ483" s="28">
        <v>6.2355510440964312E-6</v>
      </c>
      <c r="HA483" s="28">
        <v>5.4538278153234666E-6</v>
      </c>
      <c r="HB483" s="28">
        <v>5.2511297926604478E-6</v>
      </c>
      <c r="HC483" s="28">
        <v>5.0846861898382123E-6</v>
      </c>
      <c r="HD483" s="28">
        <v>9.5315741398994014E-6</v>
      </c>
      <c r="HE483" s="28">
        <v>4.3667585742160452E-6</v>
      </c>
      <c r="HF483" s="28">
        <v>5.1135504020707068E-6</v>
      </c>
      <c r="HG483" s="28">
        <v>6.7769684666353148E-6</v>
      </c>
      <c r="HH483" s="29">
        <v>9.3828023618424765E-6</v>
      </c>
      <c r="HI483" s="28">
        <v>5.2609182162129542E-6</v>
      </c>
      <c r="HJ483" s="28">
        <v>9.5370951907852879E-6</v>
      </c>
      <c r="HK483" s="28">
        <v>0</v>
      </c>
      <c r="HL483" s="28">
        <v>1.0595839888209143E-5</v>
      </c>
      <c r="HM483" s="28">
        <v>6.43904295378631E-6</v>
      </c>
      <c r="HN483" s="28">
        <v>8.4347447287613415E-6</v>
      </c>
      <c r="HO483" s="28">
        <v>5.8494386621208726E-6</v>
      </c>
      <c r="HP483" s="28">
        <v>6.0266174602232011E-6</v>
      </c>
      <c r="HQ483" s="28">
        <v>5.3343845686619749E-6</v>
      </c>
      <c r="HR483" s="28">
        <v>4.6340342066400941E-6</v>
      </c>
      <c r="HS483" s="28">
        <v>4.4904235604580823E-6</v>
      </c>
      <c r="HT483" s="28">
        <v>7.6782414825552283E-6</v>
      </c>
      <c r="HU483" s="28">
        <v>9.0567973030007389E-6</v>
      </c>
      <c r="HV483" s="28">
        <v>1.3162542027278532E-6</v>
      </c>
      <c r="HW483" s="28">
        <v>5.006579995486861E-6</v>
      </c>
      <c r="HX483" s="28">
        <v>1.7783375698495598E-5</v>
      </c>
      <c r="HY483" s="28">
        <v>7.0243862251615329E-6</v>
      </c>
      <c r="HZ483" s="28">
        <v>4.2382012436734656E-6</v>
      </c>
      <c r="IA483" s="28">
        <v>5.1947269252952644E-6</v>
      </c>
      <c r="IB483" s="28">
        <v>5.2030667088063111E-6</v>
      </c>
      <c r="IC483" s="28">
        <v>6.6581764048397785E-6</v>
      </c>
      <c r="ID483" s="28">
        <v>5.1391079521797943E-6</v>
      </c>
      <c r="IE483" s="28">
        <v>5.4570337875557327E-6</v>
      </c>
      <c r="IF483" s="28">
        <v>6.5918128969110529E-6</v>
      </c>
      <c r="IG483" s="28">
        <v>6.1781182706374327E-6</v>
      </c>
      <c r="IH483" s="28">
        <v>5.6987031694189316E-6</v>
      </c>
      <c r="II483" s="28">
        <v>5.9248596093173952E-6</v>
      </c>
      <c r="IJ483" s="28">
        <v>5.9673908170059155E-6</v>
      </c>
      <c r="IK483" s="28">
        <v>5.6175897834153647E-6</v>
      </c>
      <c r="IL483" s="28">
        <v>5.6268936919102347E-6</v>
      </c>
      <c r="IM483" s="28">
        <v>4.7995078390498366E-6</v>
      </c>
      <c r="IN483" s="28">
        <v>5.1149139068083026E-6</v>
      </c>
      <c r="IO483" s="28">
        <v>6.7528286445307162E-6</v>
      </c>
      <c r="IP483" s="28">
        <v>1.3369470878775111E-5</v>
      </c>
      <c r="IQ483" s="28">
        <v>5.7678751496936343E-6</v>
      </c>
      <c r="IR483" s="28">
        <v>2.6456967992461036E-6</v>
      </c>
      <c r="IS483" s="28">
        <v>3.6952524709315852E-6</v>
      </c>
      <c r="IT483" s="28">
        <v>3.5989645358109934E-6</v>
      </c>
      <c r="IU483" s="28">
        <v>4.8937323683794309E-6</v>
      </c>
      <c r="IV483" s="28">
        <v>4.1703894954215357E-6</v>
      </c>
      <c r="IW483" s="28">
        <v>1.8245285590643275E-6</v>
      </c>
      <c r="IX483" s="28">
        <v>6.3639603825819871E-7</v>
      </c>
      <c r="IY483" s="28">
        <v>7.4249136692853783E-6</v>
      </c>
      <c r="IZ483" s="28">
        <v>8.9375462814510756E-6</v>
      </c>
      <c r="JA483" s="28">
        <v>5.8202566531654342E-6</v>
      </c>
      <c r="JB483" s="28">
        <v>4.5889048279684916E-6</v>
      </c>
      <c r="JC483" s="28">
        <v>3.7631035759851781E-6</v>
      </c>
      <c r="JD483" s="28">
        <v>4.4954683125029756E-6</v>
      </c>
      <c r="JE483" s="28">
        <v>2.0052545939906198E-5</v>
      </c>
      <c r="JF483" s="28">
        <v>3.4636368152056617E-6</v>
      </c>
      <c r="JG483" s="28">
        <v>4.4214437120552747E-6</v>
      </c>
      <c r="JH483" s="28">
        <v>7.3573102069748636E-6</v>
      </c>
      <c r="JI483" s="29">
        <v>8.9929259161697584E-6</v>
      </c>
      <c r="JJ483" s="28">
        <v>5.1223069719195653E-6</v>
      </c>
      <c r="JK483" s="28">
        <v>1.115045512496264E-5</v>
      </c>
      <c r="JL483" s="28">
        <v>0</v>
      </c>
      <c r="JM483" s="28">
        <v>1.3970361742764898E-5</v>
      </c>
      <c r="JN483" s="28">
        <v>3.8820854646334174E-6</v>
      </c>
      <c r="JO483" s="28">
        <v>4.9559785767810616E-6</v>
      </c>
      <c r="JP483" s="28">
        <v>4.860869234512584E-6</v>
      </c>
      <c r="JQ483" s="28">
        <v>5.157680355245087E-6</v>
      </c>
      <c r="JR483" s="28">
        <v>3.6482870753100358E-6</v>
      </c>
      <c r="JS483" s="28">
        <v>3.3454930405860301E-6</v>
      </c>
      <c r="JT483" s="28">
        <v>3.6420036281326179E-6</v>
      </c>
      <c r="JU483" s="28">
        <v>4.2363823188658568E-6</v>
      </c>
      <c r="JV483" s="28">
        <v>4.5352100241418756E-6</v>
      </c>
      <c r="JW483" s="28">
        <v>6.7366452669420435E-7</v>
      </c>
      <c r="JX483" s="28">
        <v>4.5663747412579128E-6</v>
      </c>
      <c r="JY483" s="28">
        <v>3.6527877549586191E-5</v>
      </c>
      <c r="JZ483" s="28">
        <v>6.7005763619467558E-6</v>
      </c>
      <c r="KA483" s="28">
        <v>3.3504685844133054E-6</v>
      </c>
      <c r="KB483" s="28">
        <v>4.3760107302671058E-6</v>
      </c>
      <c r="KC483" s="28">
        <v>4.2781500625493969E-6</v>
      </c>
      <c r="KD483" s="28">
        <v>6.4143993575732245E-6</v>
      </c>
      <c r="KE483" s="28">
        <v>4.3362190262507076E-6</v>
      </c>
      <c r="KF483" s="28">
        <v>3.9644485440858447E-6</v>
      </c>
      <c r="KG483" s="28">
        <v>5.0143246352008663E-6</v>
      </c>
      <c r="KH483" s="28">
        <v>4.6923155901054657E-6</v>
      </c>
      <c r="KI483" s="28">
        <v>4.6326263198997444E-6</v>
      </c>
      <c r="KJ483" s="28">
        <v>4.0982204427222212E-6</v>
      </c>
      <c r="KK483" s="28">
        <v>5.3273549642991565E-6</v>
      </c>
      <c r="KL483" s="28">
        <v>5.1119687286030582E-6</v>
      </c>
      <c r="KM483" s="28">
        <v>5.24254498601187E-6</v>
      </c>
      <c r="KN483" s="28">
        <v>4.8967748674858147E-6</v>
      </c>
      <c r="KO483" s="28">
        <v>3.5107524364877632E-6</v>
      </c>
      <c r="KP483" s="28">
        <v>4.1864129406482879E-6</v>
      </c>
      <c r="KQ483" s="28">
        <v>9.0767344315185518E-6</v>
      </c>
      <c r="KR483" s="28">
        <v>6.1351206214154206E-6</v>
      </c>
      <c r="KS483" s="28">
        <v>2.1734711262574363E-6</v>
      </c>
      <c r="KT483" s="28">
        <v>2.7506246363785255E-6</v>
      </c>
      <c r="KU483" s="28">
        <v>2.2440717584220491E-6</v>
      </c>
      <c r="KV483" s="28">
        <v>2.3177231332648967E-6</v>
      </c>
      <c r="KW483" s="28">
        <v>2.1036976448723853E-6</v>
      </c>
      <c r="KX483" s="28">
        <v>1.0192192547320409E-6</v>
      </c>
      <c r="KY483" s="28">
        <v>4.2585974280952876E-7</v>
      </c>
      <c r="KZ483" s="28">
        <v>2.8281658688556449E-6</v>
      </c>
      <c r="LA483" s="28">
        <v>3.0256915288357342E-6</v>
      </c>
      <c r="LB483" s="28">
        <v>2.6242232793759247E-6</v>
      </c>
      <c r="LC483" s="28">
        <v>2.3715608435689929E-6</v>
      </c>
      <c r="LD483" s="28">
        <v>1.920211433358661E-6</v>
      </c>
      <c r="LE483" s="28">
        <v>3.3690700018245467E-6</v>
      </c>
      <c r="LF483" s="28">
        <v>3.8374854432147338E-6</v>
      </c>
      <c r="LG483" s="28">
        <v>1.7542387676951887E-6</v>
      </c>
      <c r="LH483" s="28">
        <v>2.6857399467232973E-6</v>
      </c>
      <c r="LI483" s="28">
        <v>5.0323896248156418E-6</v>
      </c>
      <c r="LJ483" s="29">
        <v>5.851124016439165E-6</v>
      </c>
      <c r="LK483" s="28">
        <v>5.3082860752699046E-6</v>
      </c>
      <c r="LL483" s="28">
        <v>6.2810168500508749E-6</v>
      </c>
      <c r="LM483" s="28">
        <v>0</v>
      </c>
      <c r="LN483" s="28">
        <v>9.1227439808626071E-6</v>
      </c>
      <c r="LO483" s="28">
        <v>3.2720672382546045E-6</v>
      </c>
      <c r="LP483" s="28">
        <v>4.3782373130635224E-6</v>
      </c>
      <c r="LQ483" s="28">
        <v>4.5603324127235834E-6</v>
      </c>
      <c r="LR483" s="28">
        <v>4.2612856325387999E-6</v>
      </c>
      <c r="LS483" s="28">
        <v>3.2578942979832834E-6</v>
      </c>
      <c r="LT483" s="28">
        <v>3.6338425719105242E-6</v>
      </c>
      <c r="LU483" s="28">
        <v>3.6034830160381373E-6</v>
      </c>
      <c r="LV483" s="28">
        <v>3.9965497811862387E-6</v>
      </c>
      <c r="LW483" s="28">
        <v>4.4773372916389171E-6</v>
      </c>
      <c r="LX483" s="28">
        <v>8.8530642539484455E-7</v>
      </c>
      <c r="LY483" s="28">
        <v>4.4050828950582486E-6</v>
      </c>
      <c r="LZ483" s="28">
        <v>1.3279964578662347E-5</v>
      </c>
      <c r="MA483" s="28">
        <v>5.0053707861185661E-6</v>
      </c>
      <c r="MB483" s="28">
        <v>2.2959790284913683E-6</v>
      </c>
      <c r="MC483" s="28">
        <v>4.0811346445882158E-6</v>
      </c>
      <c r="MD483" s="28">
        <v>3.9452808507261731E-6</v>
      </c>
      <c r="ME483" s="28">
        <v>5.3109751609805009E-6</v>
      </c>
      <c r="MF483" s="28">
        <v>3.4830300345133022E-6</v>
      </c>
      <c r="MG483" s="28">
        <v>3.9008687210638889E-6</v>
      </c>
      <c r="MH483" s="28">
        <v>4.730381612182629E-6</v>
      </c>
      <c r="MI483" s="28">
        <v>4.4842543409185475E-6</v>
      </c>
      <c r="MJ483" s="28">
        <v>3.495266958595872E-6</v>
      </c>
      <c r="MK483" s="28">
        <v>3.8704491584933273E-6</v>
      </c>
      <c r="ML483" s="28">
        <v>0</v>
      </c>
      <c r="MM483" s="28">
        <v>3.9093083569395876E-6</v>
      </c>
      <c r="MN483" s="28">
        <v>4.3184135400277323E-6</v>
      </c>
      <c r="MO483" s="28">
        <v>5.237346703786063E-6</v>
      </c>
      <c r="MP483" s="28">
        <v>3.0967237000371546E-6</v>
      </c>
      <c r="MQ483" s="28">
        <v>4.246657316961424E-6</v>
      </c>
      <c r="MR483" s="28">
        <v>6.2115707711390759E-6</v>
      </c>
      <c r="MS483" s="28">
        <v>4.7759091044029373E-6</v>
      </c>
      <c r="MT483" s="28">
        <v>1.8379372588635724E-6</v>
      </c>
      <c r="MU483" s="28">
        <v>1.7554141592822521E-6</v>
      </c>
      <c r="MV483" s="28">
        <v>2.0814670250857464E-6</v>
      </c>
      <c r="MW483" s="28">
        <v>2.4587373212683888E-6</v>
      </c>
      <c r="MX483" s="28">
        <v>2.1394733908322525E-6</v>
      </c>
      <c r="MY483" s="28">
        <v>9.0628607396088719E-7</v>
      </c>
      <c r="MZ483" s="28">
        <v>3.3326655370813035E-7</v>
      </c>
      <c r="NA483" s="28">
        <v>3.8450481872878227E-6</v>
      </c>
      <c r="NB483" s="28">
        <v>2.6919281812059955E-6</v>
      </c>
      <c r="NC483" s="28">
        <v>2.3065794267895848E-6</v>
      </c>
      <c r="ND483" s="28">
        <v>2.9296344193752313E-6</v>
      </c>
      <c r="NE483" s="28">
        <v>2.0133264674600141E-6</v>
      </c>
      <c r="NF483" s="28">
        <v>3.5526932710292262E-6</v>
      </c>
      <c r="NG483" s="28">
        <v>3.1169442109581834E-6</v>
      </c>
      <c r="NH483" s="28">
        <v>1.8141163395997216E-6</v>
      </c>
      <c r="NI483" s="28">
        <v>2.9199018769131259E-6</v>
      </c>
      <c r="NJ483" s="28">
        <v>5.0553236531440056E-6</v>
      </c>
      <c r="NK483" s="29">
        <v>5.5527511550447627E-6</v>
      </c>
      <c r="NL483" s="28">
        <v>1.4583925066410134E-5</v>
      </c>
      <c r="NM483" s="28">
        <v>1.546654490972261E-5</v>
      </c>
      <c r="NN483" s="28">
        <v>2.7384355895523639E-6</v>
      </c>
      <c r="NO483" s="28">
        <v>2.9943712751267933E-5</v>
      </c>
      <c r="NP483" s="28">
        <v>8.6679851175916728E-6</v>
      </c>
      <c r="NQ483" s="28">
        <v>9.6807815426717326E-6</v>
      </c>
      <c r="NR483" s="28">
        <v>1.0577941297407626E-5</v>
      </c>
      <c r="NS483" s="28">
        <v>1.1455682311359757E-5</v>
      </c>
      <c r="NT483" s="28">
        <v>6.3642101955201322E-6</v>
      </c>
      <c r="NU483" s="28">
        <v>6.5898601404874633E-6</v>
      </c>
      <c r="NV483" s="28">
        <v>6.741138281108903E-6</v>
      </c>
      <c r="NW483" s="28">
        <v>9.3913165216991574E-6</v>
      </c>
      <c r="NX483" s="28">
        <v>9.4446026696851849E-6</v>
      </c>
      <c r="NY483" s="28">
        <v>2.790160130671595E-6</v>
      </c>
      <c r="NZ483" s="28">
        <v>8.2706307069116669E-6</v>
      </c>
      <c r="OA483" s="28">
        <v>1.9483151587535174E-5</v>
      </c>
      <c r="OB483" s="28">
        <v>9.3186961058569127E-6</v>
      </c>
      <c r="OC483" s="28">
        <v>7.2681325460889808E-6</v>
      </c>
      <c r="OD483" s="28">
        <v>8.1984847691109754E-6</v>
      </c>
      <c r="OE483" s="28">
        <v>7.9118623594296311E-6</v>
      </c>
      <c r="OF483" s="28">
        <v>1.082536384433564E-5</v>
      </c>
      <c r="OG483" s="28">
        <v>8.0240227494214277E-6</v>
      </c>
      <c r="OH483" s="28">
        <v>6.8428310969304311E-6</v>
      </c>
      <c r="OI483" s="28">
        <v>7.3839387057403592E-6</v>
      </c>
      <c r="OJ483" s="28">
        <v>8.6422231292177031E-6</v>
      </c>
      <c r="OK483" s="28">
        <v>5.8068239848194271E-6</v>
      </c>
      <c r="OL483" s="28">
        <v>7.9714002361262918E-6</v>
      </c>
      <c r="OM483" s="28">
        <v>7.741362595518734E-6</v>
      </c>
      <c r="ON483" s="28">
        <v>6.6006143511639297E-6</v>
      </c>
      <c r="OO483" s="28">
        <v>8.3166408267891855E-6</v>
      </c>
      <c r="OP483" s="28">
        <v>1.084919314316951E-5</v>
      </c>
      <c r="OQ483" s="28">
        <v>7.5430262007434381E-6</v>
      </c>
      <c r="OR483" s="28">
        <v>1.0009543241651524E-5</v>
      </c>
      <c r="OS483" s="28">
        <v>2.4874971005065469E-5</v>
      </c>
      <c r="OT483" s="28">
        <v>1.9375898361007045E-5</v>
      </c>
      <c r="OU483" s="28">
        <v>5.1693043440484031E-6</v>
      </c>
      <c r="OV483" s="28">
        <v>6.9670575876418224E-6</v>
      </c>
      <c r="OW483" s="28">
        <v>6.011001835819931E-6</v>
      </c>
      <c r="OX483" s="28">
        <v>6.5639309711543529E-6</v>
      </c>
      <c r="OY483" s="28">
        <v>6.404465612781119E-6</v>
      </c>
      <c r="OZ483" s="28">
        <v>3.2725978931309429E-6</v>
      </c>
      <c r="PA483" s="28">
        <v>1.1204668750055895E-6</v>
      </c>
      <c r="PB483" s="28">
        <v>1.392518084898748E-5</v>
      </c>
      <c r="PC483" s="28">
        <v>7.9986767849834533E-6</v>
      </c>
      <c r="PD483" s="28">
        <v>6.2011436310082825E-6</v>
      </c>
      <c r="PE483" s="28">
        <v>7.2854771379245173E-6</v>
      </c>
      <c r="PF483" s="28">
        <v>4.4494015609102003E-6</v>
      </c>
      <c r="PG483" s="28">
        <v>6.9547305029320856E-6</v>
      </c>
      <c r="PH483" s="28">
        <v>3.3714511369104928E-5</v>
      </c>
      <c r="PI483" s="28">
        <v>4.4113471252074055E-6</v>
      </c>
      <c r="PJ483" s="28">
        <v>5.9155838925706251E-6</v>
      </c>
      <c r="PK483" s="28">
        <v>1.1152705150868983E-5</v>
      </c>
      <c r="PL483" s="29">
        <v>1.2641320678375023E-5</v>
      </c>
      <c r="PM483" s="28">
        <v>9.2725627086470419E-3</v>
      </c>
      <c r="PN483" s="28">
        <v>1.1175600795004412E-2</v>
      </c>
      <c r="PO483" s="28">
        <v>0</v>
      </c>
      <c r="PP483" s="28">
        <v>7.4803150326761539E-3</v>
      </c>
      <c r="PQ483" s="28">
        <v>3.6392802143045255E-3</v>
      </c>
      <c r="PR483" s="28">
        <v>6.9734507704511603E-3</v>
      </c>
      <c r="PS483" s="28">
        <v>6.1822960485901817E-3</v>
      </c>
      <c r="PT483" s="28">
        <v>1.0636869987728566E-2</v>
      </c>
      <c r="PU483" s="28">
        <v>7.435618433376992E-3</v>
      </c>
      <c r="PV483" s="28">
        <v>1.246384526566663E-2</v>
      </c>
      <c r="PW483" s="28">
        <v>0</v>
      </c>
      <c r="PX483" s="28">
        <v>5.1625629651623943E-3</v>
      </c>
      <c r="PY483" s="28">
        <v>5.4303845777873179E-3</v>
      </c>
      <c r="PZ483" s="28">
        <v>1.1636448288065702E-3</v>
      </c>
      <c r="QA483" s="28">
        <v>7.7365762465413136E-3</v>
      </c>
      <c r="QB483" s="28">
        <v>1.2500090531295095E-2</v>
      </c>
      <c r="QC483" s="28">
        <v>7.633859123251519E-3</v>
      </c>
      <c r="QD483" s="28">
        <v>5.5631375413306072E-3</v>
      </c>
      <c r="QE483" s="28">
        <v>5.7582989685360051E-3</v>
      </c>
      <c r="QF483" s="28">
        <v>6.2053809412363397E-3</v>
      </c>
      <c r="QG483" s="28">
        <v>4.014719386966948E-3</v>
      </c>
      <c r="QH483" s="28">
        <v>4.2784386502705855E-3</v>
      </c>
      <c r="QI483" s="28">
        <v>5.4011748787790009E-3</v>
      </c>
      <c r="QJ483" s="28">
        <v>1.5241559367318448E-3</v>
      </c>
      <c r="QK483" s="28">
        <v>0</v>
      </c>
      <c r="QL483" s="28">
        <v>0</v>
      </c>
      <c r="QM483" s="28">
        <v>0</v>
      </c>
      <c r="QN483" s="28">
        <v>0</v>
      </c>
      <c r="QO483" s="28">
        <v>0</v>
      </c>
      <c r="QP483" s="28">
        <v>5.6294361609913416E-4</v>
      </c>
      <c r="QQ483" s="28">
        <v>1.8011693178773369E-3</v>
      </c>
      <c r="QR483" s="28">
        <v>4.1201906773190855E-3</v>
      </c>
      <c r="QS483" s="28">
        <v>6.4760933660578659E-3</v>
      </c>
      <c r="QT483" s="28">
        <v>4.2201899814747149E-3</v>
      </c>
      <c r="QU483" s="28">
        <v>9.9682357472893595E-3</v>
      </c>
      <c r="QV483" s="28">
        <v>5.8232922466399479E-3</v>
      </c>
      <c r="QW483" s="28">
        <v>5.7403252408787502E-3</v>
      </c>
      <c r="QX483" s="28">
        <v>8.4420595812774619E-3</v>
      </c>
      <c r="QY483" s="28">
        <v>1.1606160131589247E-2</v>
      </c>
      <c r="QZ483" s="28">
        <v>8.3805428866241469E-3</v>
      </c>
      <c r="RA483" s="28">
        <v>8.9690469178759884E-3</v>
      </c>
      <c r="RB483" s="28">
        <v>2.9298252072744789E-3</v>
      </c>
      <c r="RC483" s="28">
        <v>9.7427940367278889E-3</v>
      </c>
      <c r="RD483" s="28">
        <v>2.1604173888582445E-2</v>
      </c>
      <c r="RE483" s="28">
        <v>5.8007194731995743E-3</v>
      </c>
      <c r="RF483" s="28">
        <v>4.591250426403526E-3</v>
      </c>
      <c r="RG483" s="28">
        <v>7.4194825602736537E-3</v>
      </c>
      <c r="RH483" s="28">
        <v>6.8053115501753346E-3</v>
      </c>
      <c r="RI483" s="28">
        <v>2.1227195284247134E-2</v>
      </c>
      <c r="RJ483" s="28">
        <v>6.9835031877127146E-3</v>
      </c>
      <c r="RK483" s="28">
        <v>7.7215728005516565E-3</v>
      </c>
      <c r="RL483" s="28">
        <v>7.3291884167767081E-3</v>
      </c>
      <c r="RM483" s="29">
        <v>1.0066125560007482</v>
      </c>
    </row>
  </sheetData>
  <customSheetViews>
    <customSheetView guid="{AEB2C258-1422-439A-8AB9-D784DE38E6FD}">
      <pane xSplit="4" ySplit="6" topLeftCell="E7" activePane="bottomRight" state="frozen"/>
      <selection pane="bottomRight" activeCell="E14" sqref="E14"/>
      <pageMargins left="0.7" right="0.7" top="0.75" bottom="0.75" header="0.3" footer="0.3"/>
    </customSheetView>
  </customSheetViews>
  <mergeCells count="3">
    <mergeCell ref="A3:A6"/>
    <mergeCell ref="B3:B6"/>
    <mergeCell ref="C3:C6"/>
  </mergeCells>
  <phoneticPr fontId="18"/>
  <pageMargins left="0.7" right="0.7" top="0.75" bottom="0.75" header="0.3" footer="0.3"/>
  <legacyDrawing r:id="rId1"/>
  <oleObjects>
    <oleObject progId="Equation.3" shapeId="5121" r:id="rId2"/>
  </oleObjects>
</worksheet>
</file>

<file path=xl/worksheets/sheet7.xml><?xml version="1.0" encoding="utf-8"?>
<worksheet xmlns="http://schemas.openxmlformats.org/spreadsheetml/2006/main" xmlns:r="http://schemas.openxmlformats.org/officeDocument/2006/relationships">
  <dimension ref="B2:BD123"/>
  <sheetViews>
    <sheetView showGridLines="0" zoomScaleNormal="100" workbookViewId="0">
      <selection activeCell="A24" sqref="A24"/>
    </sheetView>
  </sheetViews>
  <sheetFormatPr defaultRowHeight="13.5"/>
  <cols>
    <col min="1" max="1" width="3.875" style="53" customWidth="1"/>
    <col min="2" max="2" width="2.625" style="53" customWidth="1"/>
    <col min="3" max="3" width="3.25" style="53" customWidth="1"/>
    <col min="4" max="4" width="5.625" style="53" customWidth="1"/>
    <col min="5" max="13" width="2.625" style="53" customWidth="1"/>
    <col min="14" max="19" width="3.75" style="53" customWidth="1"/>
    <col min="20" max="37" width="0.875" style="53" customWidth="1"/>
    <col min="38" max="38" width="3.625" style="53" customWidth="1"/>
    <col min="39" max="39" width="9" style="53"/>
    <col min="40" max="40" width="2" style="53" customWidth="1"/>
    <col min="41" max="41" width="3.5" style="53" customWidth="1"/>
    <col min="42" max="42" width="6.375" style="53" customWidth="1"/>
    <col min="43" max="55" width="3" style="53" customWidth="1"/>
    <col min="56" max="56" width="3.625" style="53" customWidth="1"/>
    <col min="57" max="16384" width="9" style="53"/>
  </cols>
  <sheetData>
    <row r="2" spans="2:56">
      <c r="B2" s="52" t="s">
        <v>70</v>
      </c>
      <c r="C2" s="52"/>
      <c r="D2" s="52"/>
      <c r="E2" s="52"/>
      <c r="F2" s="52"/>
      <c r="G2" s="52"/>
      <c r="H2" s="52"/>
      <c r="I2" s="52"/>
      <c r="J2" s="52"/>
      <c r="K2" s="52"/>
      <c r="L2" s="52"/>
      <c r="M2" s="52"/>
      <c r="N2" s="52"/>
      <c r="O2" s="52"/>
      <c r="P2" s="52"/>
      <c r="Q2" s="52"/>
      <c r="R2" s="52"/>
      <c r="S2" s="52"/>
      <c r="T2" s="52"/>
      <c r="U2" s="52"/>
      <c r="V2" s="52"/>
      <c r="W2" s="52"/>
      <c r="X2" s="52"/>
      <c r="Y2" s="52"/>
      <c r="Z2" s="52"/>
      <c r="AA2" s="52"/>
      <c r="AB2" s="52"/>
      <c r="AC2" s="52"/>
      <c r="AD2" s="52"/>
      <c r="AE2" s="52"/>
      <c r="AF2" s="52"/>
      <c r="AG2" s="52"/>
    </row>
    <row r="7" spans="2:56">
      <c r="B7" s="54" t="s">
        <v>71</v>
      </c>
      <c r="C7" s="55"/>
      <c r="D7" s="55"/>
      <c r="E7" s="55"/>
      <c r="F7" s="55"/>
      <c r="G7" s="55"/>
      <c r="H7" s="55"/>
      <c r="I7" s="55"/>
      <c r="J7" s="55"/>
      <c r="K7" s="55"/>
      <c r="L7" s="55"/>
      <c r="M7" s="55"/>
      <c r="N7" s="55"/>
      <c r="O7" s="55"/>
      <c r="P7" s="55"/>
      <c r="Q7" s="55"/>
      <c r="R7" s="55"/>
      <c r="S7" s="55"/>
      <c r="T7" s="55"/>
      <c r="U7" s="55"/>
      <c r="V7" s="55"/>
      <c r="W7" s="55"/>
      <c r="X7" s="55"/>
      <c r="Y7" s="55"/>
      <c r="Z7" s="55"/>
      <c r="AA7" s="55"/>
      <c r="AB7" s="55"/>
      <c r="AC7" s="55"/>
      <c r="AD7" s="55"/>
      <c r="AE7" s="55"/>
      <c r="AF7" s="55"/>
      <c r="AG7" s="55"/>
      <c r="AH7" s="55"/>
      <c r="AI7" s="55"/>
      <c r="AJ7" s="55"/>
      <c r="AK7" s="55"/>
      <c r="AL7" s="55"/>
      <c r="AO7" s="54" t="s">
        <v>72</v>
      </c>
      <c r="AP7" s="56"/>
      <c r="AQ7" s="56"/>
      <c r="AR7" s="56"/>
      <c r="AS7" s="56"/>
      <c r="AT7" s="56"/>
      <c r="AU7" s="56"/>
      <c r="AV7" s="56"/>
      <c r="AW7" s="56"/>
      <c r="AX7" s="56"/>
      <c r="AY7" s="56"/>
      <c r="AZ7" s="56"/>
      <c r="BA7" s="56"/>
      <c r="BB7" s="56"/>
      <c r="BC7" s="56"/>
      <c r="BD7" s="56"/>
    </row>
    <row r="8" spans="2:56">
      <c r="B8" s="53" t="s">
        <v>158</v>
      </c>
      <c r="AO8" s="53" t="s">
        <v>158</v>
      </c>
    </row>
    <row r="9" spans="2:56" ht="15" customHeight="1">
      <c r="B9" s="98"/>
      <c r="C9" s="99"/>
      <c r="D9" s="100" t="s">
        <v>103</v>
      </c>
      <c r="E9" s="742" t="s">
        <v>73</v>
      </c>
      <c r="F9" s="743"/>
      <c r="G9" s="743"/>
      <c r="H9" s="743"/>
      <c r="I9" s="743"/>
      <c r="J9" s="743"/>
      <c r="K9" s="743"/>
      <c r="L9" s="743"/>
      <c r="M9" s="744"/>
      <c r="N9" s="748" t="s">
        <v>74</v>
      </c>
      <c r="O9" s="749"/>
      <c r="P9" s="749"/>
      <c r="Q9" s="749"/>
      <c r="R9" s="749"/>
      <c r="S9" s="750"/>
      <c r="T9" s="807" t="s">
        <v>75</v>
      </c>
      <c r="U9" s="773"/>
      <c r="V9" s="773"/>
      <c r="W9" s="773"/>
      <c r="X9" s="773"/>
      <c r="Y9" s="773"/>
      <c r="Z9" s="773"/>
      <c r="AA9" s="773"/>
      <c r="AB9" s="808"/>
      <c r="AC9" s="772" t="s">
        <v>76</v>
      </c>
      <c r="AD9" s="773"/>
      <c r="AE9" s="773"/>
      <c r="AF9" s="773"/>
      <c r="AG9" s="773"/>
      <c r="AH9" s="773"/>
      <c r="AI9" s="773"/>
      <c r="AJ9" s="773"/>
      <c r="AK9" s="774"/>
      <c r="AL9" s="761" t="s">
        <v>77</v>
      </c>
      <c r="AO9" s="788" t="s">
        <v>78</v>
      </c>
      <c r="AP9" s="789"/>
      <c r="AQ9" s="794" t="s">
        <v>73</v>
      </c>
      <c r="AR9" s="795"/>
      <c r="AS9" s="796"/>
      <c r="AT9" s="797" t="s">
        <v>74</v>
      </c>
      <c r="AU9" s="798"/>
      <c r="AV9" s="799" t="s">
        <v>75</v>
      </c>
      <c r="AW9" s="748" t="s">
        <v>79</v>
      </c>
      <c r="AX9" s="749"/>
      <c r="AY9" s="749"/>
      <c r="AZ9" s="799" t="s">
        <v>80</v>
      </c>
      <c r="BA9" s="748" t="s">
        <v>81</v>
      </c>
      <c r="BB9" s="749"/>
      <c r="BC9" s="749"/>
      <c r="BD9" s="761" t="s">
        <v>77</v>
      </c>
    </row>
    <row r="10" spans="2:56">
      <c r="B10" s="101"/>
      <c r="C10" s="97"/>
      <c r="D10" s="102"/>
      <c r="E10" s="779" t="s">
        <v>82</v>
      </c>
      <c r="F10" s="780"/>
      <c r="G10" s="781"/>
      <c r="H10" s="779" t="s">
        <v>83</v>
      </c>
      <c r="I10" s="780"/>
      <c r="J10" s="781"/>
      <c r="K10" s="779" t="s">
        <v>84</v>
      </c>
      <c r="L10" s="780"/>
      <c r="M10" s="781"/>
      <c r="N10" s="751" t="s">
        <v>85</v>
      </c>
      <c r="O10" s="752"/>
      <c r="P10" s="753" t="s">
        <v>86</v>
      </c>
      <c r="Q10" s="754"/>
      <c r="R10" s="755" t="s">
        <v>87</v>
      </c>
      <c r="S10" s="756"/>
      <c r="T10" s="782" t="s">
        <v>85</v>
      </c>
      <c r="U10" s="783"/>
      <c r="V10" s="783"/>
      <c r="W10" s="784" t="s">
        <v>86</v>
      </c>
      <c r="X10" s="784"/>
      <c r="Y10" s="784"/>
      <c r="Z10" s="785" t="s">
        <v>87</v>
      </c>
      <c r="AA10" s="785"/>
      <c r="AB10" s="786"/>
      <c r="AC10" s="787" t="s">
        <v>85</v>
      </c>
      <c r="AD10" s="777"/>
      <c r="AE10" s="777"/>
      <c r="AF10" s="777" t="s">
        <v>86</v>
      </c>
      <c r="AG10" s="777"/>
      <c r="AH10" s="777"/>
      <c r="AI10" s="777" t="s">
        <v>87</v>
      </c>
      <c r="AJ10" s="777"/>
      <c r="AK10" s="778"/>
      <c r="AL10" s="775"/>
      <c r="AO10" s="790"/>
      <c r="AP10" s="791"/>
      <c r="AQ10" s="757" t="s">
        <v>88</v>
      </c>
      <c r="AR10" s="757" t="s">
        <v>89</v>
      </c>
      <c r="AS10" s="759" t="s">
        <v>90</v>
      </c>
      <c r="AT10" s="761" t="s">
        <v>91</v>
      </c>
      <c r="AU10" s="761" t="s">
        <v>92</v>
      </c>
      <c r="AV10" s="763"/>
      <c r="AW10" s="57" t="s">
        <v>85</v>
      </c>
      <c r="AX10" s="58" t="s">
        <v>86</v>
      </c>
      <c r="AY10" s="58" t="s">
        <v>87</v>
      </c>
      <c r="AZ10" s="763"/>
      <c r="BA10" s="57" t="s">
        <v>85</v>
      </c>
      <c r="BB10" s="58" t="s">
        <v>86</v>
      </c>
      <c r="BC10" s="58" t="s">
        <v>87</v>
      </c>
      <c r="BD10" s="775"/>
    </row>
    <row r="11" spans="2:56">
      <c r="B11" s="103" t="s">
        <v>104</v>
      </c>
      <c r="C11" s="104"/>
      <c r="D11" s="105"/>
      <c r="E11" s="124" t="s">
        <v>93</v>
      </c>
      <c r="F11" s="110" t="s">
        <v>101</v>
      </c>
      <c r="G11" s="125" t="s">
        <v>102</v>
      </c>
      <c r="H11" s="124" t="s">
        <v>93</v>
      </c>
      <c r="I11" s="110" t="s">
        <v>101</v>
      </c>
      <c r="J11" s="125" t="s">
        <v>102</v>
      </c>
      <c r="K11" s="124" t="s">
        <v>93</v>
      </c>
      <c r="L11" s="110" t="s">
        <v>101</v>
      </c>
      <c r="M11" s="125" t="s">
        <v>102</v>
      </c>
      <c r="N11" s="217" t="s">
        <v>105</v>
      </c>
      <c r="O11" s="123" t="s">
        <v>106</v>
      </c>
      <c r="P11" s="123" t="s">
        <v>105</v>
      </c>
      <c r="Q11" s="123" t="s">
        <v>106</v>
      </c>
      <c r="R11" s="123" t="s">
        <v>105</v>
      </c>
      <c r="S11" s="123" t="s">
        <v>106</v>
      </c>
      <c r="T11" s="800"/>
      <c r="U11" s="801"/>
      <c r="V11" s="802"/>
      <c r="W11" s="803"/>
      <c r="X11" s="804"/>
      <c r="Y11" s="805"/>
      <c r="Z11" s="803"/>
      <c r="AA11" s="804"/>
      <c r="AB11" s="806"/>
      <c r="AC11" s="804"/>
      <c r="AD11" s="804"/>
      <c r="AE11" s="805"/>
      <c r="AF11" s="803"/>
      <c r="AG11" s="804"/>
      <c r="AH11" s="805"/>
      <c r="AI11" s="803"/>
      <c r="AJ11" s="804"/>
      <c r="AK11" s="804"/>
      <c r="AL11" s="776"/>
      <c r="AO11" s="792"/>
      <c r="AP11" s="793"/>
      <c r="AQ11" s="758"/>
      <c r="AR11" s="758"/>
      <c r="AS11" s="760"/>
      <c r="AT11" s="762"/>
      <c r="AU11" s="762"/>
      <c r="AV11" s="764"/>
      <c r="AW11" s="59" t="s">
        <v>94</v>
      </c>
      <c r="AX11" s="60" t="s">
        <v>94</v>
      </c>
      <c r="AY11" s="60" t="s">
        <v>94</v>
      </c>
      <c r="AZ11" s="764"/>
      <c r="BA11" s="59" t="s">
        <v>94</v>
      </c>
      <c r="BB11" s="60" t="s">
        <v>94</v>
      </c>
      <c r="BC11" s="60" t="s">
        <v>94</v>
      </c>
      <c r="BD11" s="776"/>
    </row>
    <row r="12" spans="2:56" ht="14.25" customHeight="1">
      <c r="B12" s="721" t="s">
        <v>95</v>
      </c>
      <c r="C12" s="724" t="s">
        <v>82</v>
      </c>
      <c r="D12" s="112" t="s">
        <v>96</v>
      </c>
      <c r="E12" s="90"/>
      <c r="F12" s="106"/>
      <c r="G12" s="107"/>
      <c r="H12" s="90"/>
      <c r="I12" s="108"/>
      <c r="J12" s="109"/>
      <c r="K12" s="90"/>
      <c r="L12" s="106"/>
      <c r="M12" s="107"/>
      <c r="N12" s="449"/>
      <c r="O12" s="450"/>
      <c r="P12" s="449"/>
      <c r="Q12" s="451"/>
      <c r="R12" s="449"/>
      <c r="S12" s="451"/>
      <c r="T12" s="156"/>
      <c r="U12" s="157"/>
      <c r="V12" s="158"/>
      <c r="W12" s="114"/>
      <c r="X12" s="115"/>
      <c r="Y12" s="116"/>
      <c r="Z12" s="114"/>
      <c r="AA12" s="115"/>
      <c r="AB12" s="116"/>
      <c r="AC12" s="67"/>
      <c r="AD12" s="67"/>
      <c r="AE12" s="66"/>
      <c r="AF12" s="114"/>
      <c r="AG12" s="115"/>
      <c r="AH12" s="116"/>
      <c r="AI12" s="114"/>
      <c r="AJ12" s="115"/>
      <c r="AK12" s="116"/>
      <c r="AL12" s="68"/>
      <c r="AO12" s="763" t="s">
        <v>95</v>
      </c>
      <c r="AP12" s="69" t="s">
        <v>96</v>
      </c>
      <c r="AQ12" s="61"/>
      <c r="AR12" s="62"/>
      <c r="AS12" s="63"/>
      <c r="AT12" s="126"/>
      <c r="AU12" s="129"/>
      <c r="AV12" s="132"/>
      <c r="AW12" s="135"/>
      <c r="AX12" s="135"/>
      <c r="AY12" s="135"/>
      <c r="AZ12" s="65"/>
      <c r="BA12" s="65"/>
      <c r="BB12" s="65"/>
      <c r="BC12" s="65"/>
      <c r="BD12" s="68"/>
    </row>
    <row r="13" spans="2:56">
      <c r="B13" s="722"/>
      <c r="C13" s="725"/>
      <c r="D13" s="111" t="s">
        <v>97</v>
      </c>
      <c r="E13" s="70"/>
      <c r="F13" s="71"/>
      <c r="G13" s="72"/>
      <c r="H13" s="70"/>
      <c r="I13" s="73"/>
      <c r="J13" s="74"/>
      <c r="K13" s="70"/>
      <c r="L13" s="71"/>
      <c r="M13" s="72"/>
      <c r="N13" s="452"/>
      <c r="O13" s="453"/>
      <c r="P13" s="452"/>
      <c r="Q13" s="454"/>
      <c r="R13" s="452"/>
      <c r="S13" s="454"/>
      <c r="T13" s="154"/>
      <c r="U13" s="159"/>
      <c r="V13" s="149"/>
      <c r="W13" s="117"/>
      <c r="X13" s="118"/>
      <c r="Y13" s="119"/>
      <c r="Z13" s="117"/>
      <c r="AA13" s="118"/>
      <c r="AB13" s="119"/>
      <c r="AC13" s="77"/>
      <c r="AD13" s="77"/>
      <c r="AE13" s="76"/>
      <c r="AF13" s="117"/>
      <c r="AG13" s="118"/>
      <c r="AH13" s="119"/>
      <c r="AI13" s="117"/>
      <c r="AJ13" s="118"/>
      <c r="AK13" s="119"/>
      <c r="AL13" s="78"/>
      <c r="AO13" s="763"/>
      <c r="AP13" s="79" t="s">
        <v>97</v>
      </c>
      <c r="AQ13" s="70"/>
      <c r="AR13" s="71"/>
      <c r="AS13" s="72"/>
      <c r="AT13" s="127"/>
      <c r="AU13" s="130"/>
      <c r="AV13" s="133"/>
      <c r="AW13" s="136"/>
      <c r="AX13" s="136"/>
      <c r="AY13" s="136"/>
      <c r="AZ13" s="75"/>
      <c r="BA13" s="75"/>
      <c r="BB13" s="75"/>
      <c r="BC13" s="75"/>
      <c r="BD13" s="78"/>
    </row>
    <row r="14" spans="2:56">
      <c r="B14" s="722"/>
      <c r="C14" s="726"/>
      <c r="D14" s="113" t="s">
        <v>98</v>
      </c>
      <c r="E14" s="80"/>
      <c r="F14" s="81"/>
      <c r="G14" s="82"/>
      <c r="H14" s="80"/>
      <c r="I14" s="83"/>
      <c r="J14" s="84"/>
      <c r="K14" s="80"/>
      <c r="L14" s="81"/>
      <c r="M14" s="82"/>
      <c r="N14" s="455"/>
      <c r="O14" s="456"/>
      <c r="P14" s="455"/>
      <c r="Q14" s="457"/>
      <c r="R14" s="455"/>
      <c r="S14" s="457"/>
      <c r="T14" s="155"/>
      <c r="U14" s="160"/>
      <c r="V14" s="151"/>
      <c r="W14" s="120"/>
      <c r="X14" s="121"/>
      <c r="Y14" s="122"/>
      <c r="Z14" s="120"/>
      <c r="AA14" s="121"/>
      <c r="AB14" s="122"/>
      <c r="AC14" s="87"/>
      <c r="AD14" s="87"/>
      <c r="AE14" s="86"/>
      <c r="AF14" s="120"/>
      <c r="AG14" s="121"/>
      <c r="AH14" s="122"/>
      <c r="AI14" s="120"/>
      <c r="AJ14" s="121"/>
      <c r="AK14" s="122"/>
      <c r="AL14" s="88"/>
      <c r="AO14" s="764"/>
      <c r="AP14" s="79" t="s">
        <v>98</v>
      </c>
      <c r="AQ14" s="89"/>
      <c r="AR14" s="81"/>
      <c r="AS14" s="82"/>
      <c r="AT14" s="128"/>
      <c r="AU14" s="131"/>
      <c r="AV14" s="134"/>
      <c r="AW14" s="137"/>
      <c r="AX14" s="137"/>
      <c r="AY14" s="137"/>
      <c r="AZ14" s="85"/>
      <c r="BA14" s="85"/>
      <c r="BB14" s="85"/>
      <c r="BC14" s="85"/>
      <c r="BD14" s="88"/>
    </row>
    <row r="15" spans="2:56" ht="14.25" customHeight="1">
      <c r="B15" s="722"/>
      <c r="C15" s="765" t="s">
        <v>83</v>
      </c>
      <c r="D15" s="112" t="s">
        <v>96</v>
      </c>
      <c r="E15" s="61"/>
      <c r="F15" s="62"/>
      <c r="G15" s="64"/>
      <c r="H15" s="90"/>
      <c r="I15" s="62"/>
      <c r="J15" s="64"/>
      <c r="K15" s="61"/>
      <c r="L15" s="62"/>
      <c r="M15" s="63"/>
      <c r="N15" s="449"/>
      <c r="O15" s="451"/>
      <c r="P15" s="458"/>
      <c r="Q15" s="458"/>
      <c r="R15" s="458"/>
      <c r="S15" s="458"/>
      <c r="T15" s="114"/>
      <c r="U15" s="115"/>
      <c r="V15" s="116"/>
      <c r="W15" s="156"/>
      <c r="X15" s="157"/>
      <c r="Y15" s="158"/>
      <c r="Z15" s="114"/>
      <c r="AA15" s="115"/>
      <c r="AB15" s="116"/>
      <c r="AC15" s="115"/>
      <c r="AD15" s="115"/>
      <c r="AE15" s="116"/>
      <c r="AF15" s="65"/>
      <c r="AG15" s="67"/>
      <c r="AH15" s="66"/>
      <c r="AI15" s="114"/>
      <c r="AJ15" s="115"/>
      <c r="AK15" s="116"/>
      <c r="AL15" s="68"/>
      <c r="AO15" s="768" t="s">
        <v>99</v>
      </c>
      <c r="AP15" s="769"/>
      <c r="AQ15" s="91"/>
      <c r="AR15" s="91"/>
      <c r="AS15" s="91"/>
    </row>
    <row r="16" spans="2:56">
      <c r="B16" s="722"/>
      <c r="C16" s="766"/>
      <c r="D16" s="111" t="s">
        <v>97</v>
      </c>
      <c r="E16" s="70"/>
      <c r="F16" s="71"/>
      <c r="G16" s="74"/>
      <c r="H16" s="70"/>
      <c r="I16" s="71"/>
      <c r="J16" s="74"/>
      <c r="K16" s="70"/>
      <c r="L16" s="71"/>
      <c r="M16" s="72"/>
      <c r="N16" s="452"/>
      <c r="O16" s="454"/>
      <c r="P16" s="452"/>
      <c r="Q16" s="452"/>
      <c r="R16" s="452"/>
      <c r="S16" s="452"/>
      <c r="T16" s="117"/>
      <c r="U16" s="118"/>
      <c r="V16" s="119"/>
      <c r="W16" s="154"/>
      <c r="X16" s="159"/>
      <c r="Y16" s="149"/>
      <c r="Z16" s="117"/>
      <c r="AA16" s="118"/>
      <c r="AB16" s="119"/>
      <c r="AC16" s="138"/>
      <c r="AD16" s="118"/>
      <c r="AE16" s="119"/>
      <c r="AF16" s="75"/>
      <c r="AG16" s="77"/>
      <c r="AH16" s="76"/>
      <c r="AI16" s="117"/>
      <c r="AJ16" s="118"/>
      <c r="AK16" s="119"/>
      <c r="AL16" s="78"/>
      <c r="AO16" s="770"/>
      <c r="AP16" s="771"/>
      <c r="AQ16" s="92"/>
      <c r="AR16" s="92"/>
      <c r="AS16" s="92"/>
    </row>
    <row r="17" spans="2:45" ht="13.5" customHeight="1">
      <c r="B17" s="722"/>
      <c r="C17" s="767"/>
      <c r="D17" s="113" t="s">
        <v>98</v>
      </c>
      <c r="E17" s="80"/>
      <c r="F17" s="81"/>
      <c r="G17" s="84"/>
      <c r="H17" s="80"/>
      <c r="I17" s="81"/>
      <c r="J17" s="84"/>
      <c r="K17" s="80"/>
      <c r="L17" s="81"/>
      <c r="M17" s="82"/>
      <c r="N17" s="455"/>
      <c r="O17" s="457"/>
      <c r="P17" s="455"/>
      <c r="Q17" s="455"/>
      <c r="R17" s="455"/>
      <c r="S17" s="455"/>
      <c r="T17" s="120"/>
      <c r="U17" s="121"/>
      <c r="V17" s="122"/>
      <c r="W17" s="155"/>
      <c r="X17" s="160"/>
      <c r="Y17" s="151"/>
      <c r="Z17" s="120"/>
      <c r="AA17" s="121"/>
      <c r="AB17" s="122"/>
      <c r="AC17" s="139"/>
      <c r="AD17" s="121"/>
      <c r="AE17" s="122"/>
      <c r="AF17" s="85"/>
      <c r="AG17" s="87"/>
      <c r="AH17" s="86"/>
      <c r="AI17" s="120"/>
      <c r="AJ17" s="121"/>
      <c r="AK17" s="122"/>
      <c r="AL17" s="88"/>
      <c r="AO17" s="768" t="s">
        <v>100</v>
      </c>
      <c r="AP17" s="769"/>
      <c r="AQ17" s="91"/>
      <c r="AR17" s="91"/>
      <c r="AS17" s="91"/>
    </row>
    <row r="18" spans="2:45" ht="13.5" customHeight="1">
      <c r="B18" s="722"/>
      <c r="C18" s="730" t="s">
        <v>84</v>
      </c>
      <c r="D18" s="112" t="s">
        <v>96</v>
      </c>
      <c r="E18" s="61"/>
      <c r="F18" s="62"/>
      <c r="G18" s="64"/>
      <c r="H18" s="61"/>
      <c r="I18" s="62"/>
      <c r="J18" s="64"/>
      <c r="K18" s="61"/>
      <c r="L18" s="62"/>
      <c r="M18" s="63"/>
      <c r="N18" s="449"/>
      <c r="O18" s="459"/>
      <c r="P18" s="449"/>
      <c r="Q18" s="449"/>
      <c r="R18" s="449"/>
      <c r="S18" s="449"/>
      <c r="T18" s="114"/>
      <c r="U18" s="115"/>
      <c r="V18" s="116"/>
      <c r="W18" s="114"/>
      <c r="X18" s="115"/>
      <c r="Y18" s="116"/>
      <c r="Z18" s="156"/>
      <c r="AA18" s="157"/>
      <c r="AB18" s="158"/>
      <c r="AC18" s="115"/>
      <c r="AD18" s="115"/>
      <c r="AE18" s="116"/>
      <c r="AF18" s="114"/>
      <c r="AG18" s="115"/>
      <c r="AH18" s="116"/>
      <c r="AI18" s="65"/>
      <c r="AJ18" s="67"/>
      <c r="AK18" s="66"/>
      <c r="AL18" s="68"/>
      <c r="AO18" s="770"/>
      <c r="AP18" s="771"/>
      <c r="AQ18" s="92"/>
      <c r="AR18" s="92"/>
      <c r="AS18" s="92"/>
    </row>
    <row r="19" spans="2:45">
      <c r="B19" s="722"/>
      <c r="C19" s="731"/>
      <c r="D19" s="111" t="s">
        <v>97</v>
      </c>
      <c r="E19" s="70"/>
      <c r="F19" s="71"/>
      <c r="G19" s="74"/>
      <c r="H19" s="70"/>
      <c r="I19" s="71"/>
      <c r="J19" s="74"/>
      <c r="K19" s="70"/>
      <c r="L19" s="71"/>
      <c r="M19" s="72"/>
      <c r="N19" s="452"/>
      <c r="O19" s="454"/>
      <c r="P19" s="452"/>
      <c r="Q19" s="452"/>
      <c r="R19" s="452"/>
      <c r="S19" s="452"/>
      <c r="T19" s="117"/>
      <c r="U19" s="118"/>
      <c r="V19" s="119"/>
      <c r="W19" s="117"/>
      <c r="X19" s="118"/>
      <c r="Y19" s="119"/>
      <c r="Z19" s="154"/>
      <c r="AA19" s="159"/>
      <c r="AB19" s="149"/>
      <c r="AC19" s="138"/>
      <c r="AD19" s="118"/>
      <c r="AE19" s="119"/>
      <c r="AF19" s="117"/>
      <c r="AG19" s="118"/>
      <c r="AH19" s="119"/>
      <c r="AI19" s="75"/>
      <c r="AJ19" s="77"/>
      <c r="AK19" s="76"/>
      <c r="AL19" s="78"/>
    </row>
    <row r="20" spans="2:45">
      <c r="B20" s="723"/>
      <c r="C20" s="732"/>
      <c r="D20" s="113" t="s">
        <v>98</v>
      </c>
      <c r="E20" s="80"/>
      <c r="F20" s="81"/>
      <c r="G20" s="84"/>
      <c r="H20" s="80"/>
      <c r="I20" s="81"/>
      <c r="J20" s="84"/>
      <c r="K20" s="80"/>
      <c r="L20" s="81"/>
      <c r="M20" s="82"/>
      <c r="N20" s="455"/>
      <c r="O20" s="457"/>
      <c r="P20" s="455"/>
      <c r="Q20" s="455"/>
      <c r="R20" s="455"/>
      <c r="S20" s="455"/>
      <c r="T20" s="120"/>
      <c r="U20" s="121"/>
      <c r="V20" s="122"/>
      <c r="W20" s="120"/>
      <c r="X20" s="121"/>
      <c r="Y20" s="122"/>
      <c r="Z20" s="155"/>
      <c r="AA20" s="160"/>
      <c r="AB20" s="151"/>
      <c r="AC20" s="139"/>
      <c r="AD20" s="121"/>
      <c r="AE20" s="122"/>
      <c r="AF20" s="120"/>
      <c r="AG20" s="121"/>
      <c r="AH20" s="122"/>
      <c r="AI20" s="85"/>
      <c r="AJ20" s="87"/>
      <c r="AK20" s="86"/>
      <c r="AL20" s="88"/>
    </row>
    <row r="21" spans="2:45" ht="14.25" customHeight="1">
      <c r="B21" s="745" t="s">
        <v>112</v>
      </c>
      <c r="C21" s="746"/>
      <c r="D21" s="747"/>
      <c r="E21" s="93"/>
      <c r="F21" s="94"/>
      <c r="G21" s="95"/>
      <c r="H21" s="93"/>
      <c r="I21" s="94"/>
      <c r="J21" s="95"/>
      <c r="K21" s="93"/>
      <c r="L21" s="94"/>
      <c r="M21" s="95"/>
    </row>
    <row r="22" spans="2:45" ht="13.5" customHeight="1">
      <c r="B22" s="745" t="s">
        <v>100</v>
      </c>
      <c r="C22" s="746"/>
      <c r="D22" s="747"/>
      <c r="E22" s="93"/>
      <c r="F22" s="94"/>
      <c r="G22" s="95"/>
      <c r="H22" s="96"/>
      <c r="I22" s="94"/>
      <c r="J22" s="95"/>
      <c r="K22" s="93"/>
      <c r="L22" s="94"/>
      <c r="M22" s="95"/>
    </row>
    <row r="24" spans="2:45">
      <c r="B24" s="53" t="s">
        <v>158</v>
      </c>
    </row>
    <row r="25" spans="2:45">
      <c r="B25" s="98"/>
      <c r="C25" s="99"/>
      <c r="D25" s="100" t="s">
        <v>103</v>
      </c>
      <c r="E25" s="742" t="s">
        <v>73</v>
      </c>
      <c r="F25" s="743"/>
      <c r="G25" s="743"/>
      <c r="H25" s="743"/>
      <c r="I25" s="743"/>
      <c r="J25" s="743"/>
      <c r="K25" s="743"/>
      <c r="L25" s="743"/>
      <c r="M25" s="744"/>
      <c r="N25" s="748" t="s">
        <v>74</v>
      </c>
      <c r="O25" s="749"/>
      <c r="P25" s="749"/>
      <c r="Q25" s="749"/>
      <c r="R25" s="749"/>
      <c r="S25" s="750"/>
      <c r="T25" s="807" t="s">
        <v>75</v>
      </c>
      <c r="U25" s="773"/>
      <c r="V25" s="773"/>
      <c r="W25" s="773"/>
      <c r="X25" s="773"/>
      <c r="Y25" s="773"/>
      <c r="Z25" s="773"/>
      <c r="AA25" s="773"/>
      <c r="AB25" s="808"/>
      <c r="AC25" s="772" t="s">
        <v>76</v>
      </c>
      <c r="AD25" s="773"/>
      <c r="AE25" s="773"/>
      <c r="AF25" s="773"/>
      <c r="AG25" s="773"/>
      <c r="AH25" s="773"/>
      <c r="AI25" s="773"/>
      <c r="AJ25" s="773"/>
      <c r="AK25" s="774"/>
      <c r="AL25" s="761" t="s">
        <v>77</v>
      </c>
    </row>
    <row r="26" spans="2:45">
      <c r="B26" s="101"/>
      <c r="C26" s="97"/>
      <c r="D26" s="102"/>
      <c r="E26" s="779" t="s">
        <v>82</v>
      </c>
      <c r="F26" s="780"/>
      <c r="G26" s="781"/>
      <c r="H26" s="779" t="s">
        <v>83</v>
      </c>
      <c r="I26" s="780"/>
      <c r="J26" s="781"/>
      <c r="K26" s="779" t="s">
        <v>84</v>
      </c>
      <c r="L26" s="780"/>
      <c r="M26" s="781"/>
      <c r="N26" s="823" t="s">
        <v>85</v>
      </c>
      <c r="O26" s="824"/>
      <c r="P26" s="825" t="s">
        <v>86</v>
      </c>
      <c r="Q26" s="826"/>
      <c r="R26" s="825" t="s">
        <v>87</v>
      </c>
      <c r="S26" s="827"/>
      <c r="T26" s="821" t="s">
        <v>85</v>
      </c>
      <c r="U26" s="810"/>
      <c r="V26" s="810"/>
      <c r="W26" s="810" t="s">
        <v>86</v>
      </c>
      <c r="X26" s="810"/>
      <c r="Y26" s="810"/>
      <c r="Z26" s="810" t="s">
        <v>87</v>
      </c>
      <c r="AA26" s="810"/>
      <c r="AB26" s="822"/>
      <c r="AC26" s="809" t="s">
        <v>85</v>
      </c>
      <c r="AD26" s="810"/>
      <c r="AE26" s="810"/>
      <c r="AF26" s="810" t="s">
        <v>86</v>
      </c>
      <c r="AG26" s="810"/>
      <c r="AH26" s="810"/>
      <c r="AI26" s="810" t="s">
        <v>87</v>
      </c>
      <c r="AJ26" s="810"/>
      <c r="AK26" s="811"/>
      <c r="AL26" s="775"/>
    </row>
    <row r="27" spans="2:45" ht="15" customHeight="1" thickBot="1">
      <c r="B27" s="103" t="s">
        <v>104</v>
      </c>
      <c r="C27" s="104"/>
      <c r="D27" s="105"/>
      <c r="E27" s="124" t="s">
        <v>93</v>
      </c>
      <c r="F27" s="110" t="s">
        <v>101</v>
      </c>
      <c r="G27" s="125" t="s">
        <v>102</v>
      </c>
      <c r="H27" s="124" t="s">
        <v>93</v>
      </c>
      <c r="I27" s="110" t="s">
        <v>101</v>
      </c>
      <c r="J27" s="125" t="s">
        <v>102</v>
      </c>
      <c r="K27" s="124" t="s">
        <v>93</v>
      </c>
      <c r="L27" s="110" t="s">
        <v>101</v>
      </c>
      <c r="M27" s="125" t="s">
        <v>102</v>
      </c>
      <c r="N27" s="162" t="s">
        <v>105</v>
      </c>
      <c r="O27" s="123" t="s">
        <v>106</v>
      </c>
      <c r="P27" s="123" t="s">
        <v>105</v>
      </c>
      <c r="Q27" s="123" t="s">
        <v>106</v>
      </c>
      <c r="R27" s="123" t="s">
        <v>105</v>
      </c>
      <c r="S27" s="123" t="s">
        <v>106</v>
      </c>
      <c r="T27" s="800"/>
      <c r="U27" s="801"/>
      <c r="V27" s="802"/>
      <c r="W27" s="803"/>
      <c r="X27" s="804"/>
      <c r="Y27" s="805"/>
      <c r="Z27" s="803"/>
      <c r="AA27" s="804"/>
      <c r="AB27" s="806"/>
      <c r="AC27" s="804"/>
      <c r="AD27" s="804"/>
      <c r="AE27" s="805"/>
      <c r="AF27" s="803"/>
      <c r="AG27" s="804"/>
      <c r="AH27" s="805"/>
      <c r="AI27" s="803"/>
      <c r="AJ27" s="804"/>
      <c r="AK27" s="804"/>
      <c r="AL27" s="776"/>
    </row>
    <row r="28" spans="2:45">
      <c r="B28" s="721" t="s">
        <v>95</v>
      </c>
      <c r="C28" s="812" t="s">
        <v>82</v>
      </c>
      <c r="D28" s="112" t="s">
        <v>96</v>
      </c>
      <c r="E28" s="90"/>
      <c r="F28" s="106"/>
      <c r="G28" s="107"/>
      <c r="H28" s="90"/>
      <c r="I28" s="108"/>
      <c r="J28" s="109"/>
      <c r="K28" s="90"/>
      <c r="L28" s="106"/>
      <c r="M28" s="107"/>
      <c r="N28" s="163" t="s">
        <v>108</v>
      </c>
      <c r="O28" s="161"/>
      <c r="P28" s="146"/>
      <c r="Q28" s="147"/>
      <c r="R28" s="146"/>
      <c r="S28" s="147"/>
      <c r="T28" s="156"/>
      <c r="U28" s="157"/>
      <c r="V28" s="158"/>
      <c r="W28" s="114"/>
      <c r="X28" s="115"/>
      <c r="Y28" s="116"/>
      <c r="Z28" s="114"/>
      <c r="AA28" s="115"/>
      <c r="AB28" s="116"/>
      <c r="AC28" s="67"/>
      <c r="AD28" s="67"/>
      <c r="AE28" s="66"/>
      <c r="AF28" s="114"/>
      <c r="AG28" s="115"/>
      <c r="AH28" s="116"/>
      <c r="AI28" s="114"/>
      <c r="AJ28" s="115"/>
      <c r="AK28" s="116"/>
      <c r="AL28" s="68"/>
    </row>
    <row r="29" spans="2:45">
      <c r="B29" s="722"/>
      <c r="C29" s="813"/>
      <c r="D29" s="111" t="s">
        <v>97</v>
      </c>
      <c r="E29" s="70"/>
      <c r="F29" s="71"/>
      <c r="G29" s="72"/>
      <c r="H29" s="70"/>
      <c r="I29" s="73"/>
      <c r="J29" s="74"/>
      <c r="K29" s="70"/>
      <c r="L29" s="71"/>
      <c r="M29" s="72"/>
      <c r="N29" s="164" t="s">
        <v>108</v>
      </c>
      <c r="O29" s="159"/>
      <c r="P29" s="148"/>
      <c r="Q29" s="149"/>
      <c r="R29" s="148"/>
      <c r="S29" s="149"/>
      <c r="T29" s="154"/>
      <c r="U29" s="159"/>
      <c r="V29" s="149"/>
      <c r="W29" s="117"/>
      <c r="X29" s="118"/>
      <c r="Y29" s="119"/>
      <c r="Z29" s="117"/>
      <c r="AA29" s="118"/>
      <c r="AB29" s="119"/>
      <c r="AC29" s="77"/>
      <c r="AD29" s="77"/>
      <c r="AE29" s="76"/>
      <c r="AF29" s="117"/>
      <c r="AG29" s="118"/>
      <c r="AH29" s="119"/>
      <c r="AI29" s="117"/>
      <c r="AJ29" s="118"/>
      <c r="AK29" s="119"/>
      <c r="AL29" s="78"/>
    </row>
    <row r="30" spans="2:45" ht="14.25" thickBot="1">
      <c r="B30" s="722"/>
      <c r="C30" s="814"/>
      <c r="D30" s="113" t="s">
        <v>98</v>
      </c>
      <c r="E30" s="80"/>
      <c r="F30" s="81"/>
      <c r="G30" s="82"/>
      <c r="H30" s="80"/>
      <c r="I30" s="83"/>
      <c r="J30" s="84"/>
      <c r="K30" s="80"/>
      <c r="L30" s="81"/>
      <c r="M30" s="82"/>
      <c r="N30" s="165" t="s">
        <v>108</v>
      </c>
      <c r="O30" s="160"/>
      <c r="P30" s="150"/>
      <c r="Q30" s="151"/>
      <c r="R30" s="150"/>
      <c r="S30" s="151"/>
      <c r="T30" s="155"/>
      <c r="U30" s="160"/>
      <c r="V30" s="151"/>
      <c r="W30" s="120"/>
      <c r="X30" s="121"/>
      <c r="Y30" s="122"/>
      <c r="Z30" s="120"/>
      <c r="AA30" s="121"/>
      <c r="AB30" s="122"/>
      <c r="AC30" s="87"/>
      <c r="AD30" s="87"/>
      <c r="AE30" s="86"/>
      <c r="AF30" s="120"/>
      <c r="AG30" s="121"/>
      <c r="AH30" s="122"/>
      <c r="AI30" s="120"/>
      <c r="AJ30" s="121"/>
      <c r="AK30" s="122"/>
      <c r="AL30" s="88"/>
    </row>
    <row r="31" spans="2:45">
      <c r="B31" s="722"/>
      <c r="C31" s="815" t="s">
        <v>83</v>
      </c>
      <c r="D31" s="112" t="s">
        <v>96</v>
      </c>
      <c r="E31" s="61"/>
      <c r="F31" s="62"/>
      <c r="G31" s="64"/>
      <c r="H31" s="90"/>
      <c r="I31" s="62"/>
      <c r="J31" s="64"/>
      <c r="K31" s="61"/>
      <c r="L31" s="62"/>
      <c r="M31" s="63"/>
      <c r="N31" s="166" t="s">
        <v>109</v>
      </c>
      <c r="O31" s="147"/>
      <c r="P31" s="152"/>
      <c r="Q31" s="152"/>
      <c r="R31" s="152"/>
      <c r="S31" s="152"/>
      <c r="T31" s="114"/>
      <c r="U31" s="115"/>
      <c r="V31" s="116"/>
      <c r="W31" s="156"/>
      <c r="X31" s="157"/>
      <c r="Y31" s="158"/>
      <c r="Z31" s="114"/>
      <c r="AA31" s="115"/>
      <c r="AB31" s="116"/>
      <c r="AC31" s="115"/>
      <c r="AD31" s="115"/>
      <c r="AE31" s="116"/>
      <c r="AF31" s="65"/>
      <c r="AG31" s="67"/>
      <c r="AH31" s="66"/>
      <c r="AI31" s="114"/>
      <c r="AJ31" s="115"/>
      <c r="AK31" s="116"/>
      <c r="AL31" s="68"/>
    </row>
    <row r="32" spans="2:45">
      <c r="B32" s="722"/>
      <c r="C32" s="816"/>
      <c r="D32" s="111" t="s">
        <v>97</v>
      </c>
      <c r="E32" s="70"/>
      <c r="F32" s="71"/>
      <c r="G32" s="74"/>
      <c r="H32" s="70"/>
      <c r="I32" s="71"/>
      <c r="J32" s="74"/>
      <c r="K32" s="70"/>
      <c r="L32" s="71"/>
      <c r="M32" s="72"/>
      <c r="N32" s="167" t="s">
        <v>109</v>
      </c>
      <c r="O32" s="149"/>
      <c r="P32" s="148"/>
      <c r="Q32" s="148"/>
      <c r="R32" s="148"/>
      <c r="S32" s="148"/>
      <c r="T32" s="117"/>
      <c r="U32" s="118"/>
      <c r="V32" s="119"/>
      <c r="W32" s="154"/>
      <c r="X32" s="159"/>
      <c r="Y32" s="149"/>
      <c r="Z32" s="117"/>
      <c r="AA32" s="118"/>
      <c r="AB32" s="119"/>
      <c r="AC32" s="138"/>
      <c r="AD32" s="118"/>
      <c r="AE32" s="119"/>
      <c r="AF32" s="75"/>
      <c r="AG32" s="77"/>
      <c r="AH32" s="76"/>
      <c r="AI32" s="117"/>
      <c r="AJ32" s="118"/>
      <c r="AK32" s="119"/>
      <c r="AL32" s="78"/>
    </row>
    <row r="33" spans="2:38" ht="14.25" thickBot="1">
      <c r="B33" s="722"/>
      <c r="C33" s="817"/>
      <c r="D33" s="113" t="s">
        <v>98</v>
      </c>
      <c r="E33" s="80"/>
      <c r="F33" s="81"/>
      <c r="G33" s="84"/>
      <c r="H33" s="80"/>
      <c r="I33" s="81"/>
      <c r="J33" s="84"/>
      <c r="K33" s="80"/>
      <c r="L33" s="81"/>
      <c r="M33" s="82"/>
      <c r="N33" s="168" t="s">
        <v>109</v>
      </c>
      <c r="O33" s="151"/>
      <c r="P33" s="150"/>
      <c r="Q33" s="150"/>
      <c r="R33" s="150"/>
      <c r="S33" s="150"/>
      <c r="T33" s="120"/>
      <c r="U33" s="121"/>
      <c r="V33" s="122"/>
      <c r="W33" s="155"/>
      <c r="X33" s="160"/>
      <c r="Y33" s="151"/>
      <c r="Z33" s="120"/>
      <c r="AA33" s="121"/>
      <c r="AB33" s="122"/>
      <c r="AC33" s="139"/>
      <c r="AD33" s="121"/>
      <c r="AE33" s="122"/>
      <c r="AF33" s="85"/>
      <c r="AG33" s="87"/>
      <c r="AH33" s="86"/>
      <c r="AI33" s="120"/>
      <c r="AJ33" s="121"/>
      <c r="AK33" s="122"/>
      <c r="AL33" s="88"/>
    </row>
    <row r="34" spans="2:38">
      <c r="B34" s="722"/>
      <c r="C34" s="818" t="s">
        <v>84</v>
      </c>
      <c r="D34" s="112" t="s">
        <v>96</v>
      </c>
      <c r="E34" s="61"/>
      <c r="F34" s="62"/>
      <c r="G34" s="64"/>
      <c r="H34" s="61"/>
      <c r="I34" s="62"/>
      <c r="J34" s="64"/>
      <c r="K34" s="61"/>
      <c r="L34" s="62"/>
      <c r="M34" s="63"/>
      <c r="N34" s="169" t="s">
        <v>110</v>
      </c>
      <c r="O34" s="158"/>
      <c r="P34" s="146"/>
      <c r="Q34" s="146"/>
      <c r="R34" s="146"/>
      <c r="S34" s="146"/>
      <c r="T34" s="114"/>
      <c r="U34" s="115"/>
      <c r="V34" s="116"/>
      <c r="W34" s="114"/>
      <c r="X34" s="115"/>
      <c r="Y34" s="116"/>
      <c r="Z34" s="156"/>
      <c r="AA34" s="157"/>
      <c r="AB34" s="158"/>
      <c r="AC34" s="115"/>
      <c r="AD34" s="115"/>
      <c r="AE34" s="116"/>
      <c r="AF34" s="114"/>
      <c r="AG34" s="115"/>
      <c r="AH34" s="116"/>
      <c r="AI34" s="65"/>
      <c r="AJ34" s="67"/>
      <c r="AK34" s="66"/>
      <c r="AL34" s="68"/>
    </row>
    <row r="35" spans="2:38">
      <c r="B35" s="722"/>
      <c r="C35" s="819"/>
      <c r="D35" s="111" t="s">
        <v>97</v>
      </c>
      <c r="E35" s="70"/>
      <c r="F35" s="71"/>
      <c r="G35" s="74"/>
      <c r="H35" s="70"/>
      <c r="I35" s="71"/>
      <c r="J35" s="74"/>
      <c r="K35" s="70"/>
      <c r="L35" s="71"/>
      <c r="M35" s="72"/>
      <c r="N35" s="170" t="s">
        <v>111</v>
      </c>
      <c r="O35" s="149"/>
      <c r="P35" s="148"/>
      <c r="Q35" s="148"/>
      <c r="R35" s="148"/>
      <c r="S35" s="148"/>
      <c r="T35" s="117"/>
      <c r="U35" s="118"/>
      <c r="V35" s="119"/>
      <c r="W35" s="117"/>
      <c r="X35" s="118"/>
      <c r="Y35" s="119"/>
      <c r="Z35" s="154"/>
      <c r="AA35" s="159"/>
      <c r="AB35" s="149"/>
      <c r="AC35" s="138"/>
      <c r="AD35" s="118"/>
      <c r="AE35" s="119"/>
      <c r="AF35" s="117"/>
      <c r="AG35" s="118"/>
      <c r="AH35" s="119"/>
      <c r="AI35" s="75"/>
      <c r="AJ35" s="77"/>
      <c r="AK35" s="76"/>
      <c r="AL35" s="78"/>
    </row>
    <row r="36" spans="2:38" ht="14.25" thickBot="1">
      <c r="B36" s="723"/>
      <c r="C36" s="820"/>
      <c r="D36" s="113" t="s">
        <v>98</v>
      </c>
      <c r="E36" s="80"/>
      <c r="F36" s="81"/>
      <c r="G36" s="84"/>
      <c r="H36" s="80"/>
      <c r="I36" s="81"/>
      <c r="J36" s="84"/>
      <c r="K36" s="80"/>
      <c r="L36" s="81"/>
      <c r="M36" s="82"/>
      <c r="N36" s="171" t="s">
        <v>110</v>
      </c>
      <c r="O36" s="151"/>
      <c r="P36" s="150"/>
      <c r="Q36" s="150"/>
      <c r="R36" s="150"/>
      <c r="S36" s="150"/>
      <c r="T36" s="120"/>
      <c r="U36" s="121"/>
      <c r="V36" s="122"/>
      <c r="W36" s="120"/>
      <c r="X36" s="121"/>
      <c r="Y36" s="122"/>
      <c r="Z36" s="155"/>
      <c r="AA36" s="160"/>
      <c r="AB36" s="151"/>
      <c r="AC36" s="139"/>
      <c r="AD36" s="121"/>
      <c r="AE36" s="122"/>
      <c r="AF36" s="120"/>
      <c r="AG36" s="121"/>
      <c r="AH36" s="122"/>
      <c r="AI36" s="85"/>
      <c r="AJ36" s="87"/>
      <c r="AK36" s="86"/>
      <c r="AL36" s="88"/>
    </row>
    <row r="37" spans="2:38">
      <c r="B37" s="745" t="s">
        <v>112</v>
      </c>
      <c r="C37" s="746"/>
      <c r="D37" s="747"/>
      <c r="E37" s="93"/>
      <c r="F37" s="94"/>
      <c r="G37" s="95"/>
      <c r="H37" s="93"/>
      <c r="I37" s="94"/>
      <c r="J37" s="95"/>
      <c r="K37" s="93"/>
      <c r="L37" s="94"/>
      <c r="M37" s="95"/>
    </row>
    <row r="38" spans="2:38">
      <c r="B38" s="745" t="s">
        <v>100</v>
      </c>
      <c r="C38" s="746"/>
      <c r="D38" s="747"/>
      <c r="E38" s="93"/>
      <c r="F38" s="94"/>
      <c r="G38" s="95"/>
      <c r="H38" s="96"/>
      <c r="I38" s="94"/>
      <c r="J38" s="95"/>
      <c r="K38" s="93"/>
      <c r="L38" s="94"/>
      <c r="M38" s="95"/>
    </row>
    <row r="39" spans="2:38" ht="27" customHeight="1"/>
    <row r="40" spans="2:38" ht="13.5" customHeight="1">
      <c r="B40" s="53" t="s">
        <v>158</v>
      </c>
    </row>
    <row r="41" spans="2:38">
      <c r="B41" s="98"/>
      <c r="C41" s="99"/>
      <c r="D41" s="100" t="s">
        <v>103</v>
      </c>
      <c r="E41" s="742" t="s">
        <v>73</v>
      </c>
      <c r="F41" s="743"/>
      <c r="G41" s="743"/>
      <c r="H41" s="743"/>
      <c r="I41" s="743"/>
      <c r="J41" s="743"/>
      <c r="K41" s="743"/>
      <c r="L41" s="743"/>
      <c r="M41" s="744"/>
      <c r="N41" s="748" t="s">
        <v>74</v>
      </c>
      <c r="O41" s="749"/>
      <c r="P41" s="749"/>
      <c r="Q41" s="749"/>
      <c r="R41" s="749"/>
      <c r="S41" s="750"/>
      <c r="T41" s="807" t="s">
        <v>75</v>
      </c>
      <c r="U41" s="773"/>
      <c r="V41" s="773"/>
      <c r="W41" s="773"/>
      <c r="X41" s="773"/>
      <c r="Y41" s="773"/>
      <c r="Z41" s="773"/>
      <c r="AA41" s="773"/>
      <c r="AB41" s="808"/>
      <c r="AC41" s="772" t="s">
        <v>76</v>
      </c>
      <c r="AD41" s="773"/>
      <c r="AE41" s="773"/>
      <c r="AF41" s="773"/>
      <c r="AG41" s="773"/>
      <c r="AH41" s="773"/>
      <c r="AI41" s="773"/>
      <c r="AJ41" s="773"/>
      <c r="AK41" s="774"/>
      <c r="AL41" s="761" t="s">
        <v>77</v>
      </c>
    </row>
    <row r="42" spans="2:38">
      <c r="B42" s="101"/>
      <c r="C42" s="97"/>
      <c r="D42" s="102"/>
      <c r="E42" s="779" t="s">
        <v>82</v>
      </c>
      <c r="F42" s="780"/>
      <c r="G42" s="781"/>
      <c r="H42" s="779" t="s">
        <v>83</v>
      </c>
      <c r="I42" s="780"/>
      <c r="J42" s="781"/>
      <c r="K42" s="779" t="s">
        <v>84</v>
      </c>
      <c r="L42" s="780"/>
      <c r="M42" s="781"/>
      <c r="N42" s="759" t="s">
        <v>85</v>
      </c>
      <c r="O42" s="826"/>
      <c r="P42" s="825" t="s">
        <v>86</v>
      </c>
      <c r="Q42" s="826"/>
      <c r="R42" s="825" t="s">
        <v>87</v>
      </c>
      <c r="S42" s="827"/>
      <c r="T42" s="821" t="s">
        <v>85</v>
      </c>
      <c r="U42" s="810"/>
      <c r="V42" s="810"/>
      <c r="W42" s="810" t="s">
        <v>86</v>
      </c>
      <c r="X42" s="810"/>
      <c r="Y42" s="810"/>
      <c r="Z42" s="810" t="s">
        <v>87</v>
      </c>
      <c r="AA42" s="810"/>
      <c r="AB42" s="822"/>
      <c r="AC42" s="809" t="s">
        <v>85</v>
      </c>
      <c r="AD42" s="810"/>
      <c r="AE42" s="810"/>
      <c r="AF42" s="810" t="s">
        <v>86</v>
      </c>
      <c r="AG42" s="810"/>
      <c r="AH42" s="810"/>
      <c r="AI42" s="810" t="s">
        <v>87</v>
      </c>
      <c r="AJ42" s="810"/>
      <c r="AK42" s="811"/>
      <c r="AL42" s="775"/>
    </row>
    <row r="43" spans="2:38">
      <c r="B43" s="103" t="s">
        <v>104</v>
      </c>
      <c r="C43" s="104"/>
      <c r="D43" s="105"/>
      <c r="E43" s="124" t="s">
        <v>93</v>
      </c>
      <c r="F43" s="110" t="s">
        <v>101</v>
      </c>
      <c r="G43" s="125" t="s">
        <v>102</v>
      </c>
      <c r="H43" s="124" t="s">
        <v>93</v>
      </c>
      <c r="I43" s="110" t="s">
        <v>101</v>
      </c>
      <c r="J43" s="125" t="s">
        <v>102</v>
      </c>
      <c r="K43" s="124" t="s">
        <v>93</v>
      </c>
      <c r="L43" s="110" t="s">
        <v>101</v>
      </c>
      <c r="M43" s="125" t="s">
        <v>102</v>
      </c>
      <c r="N43" s="123" t="s">
        <v>105</v>
      </c>
      <c r="O43" s="123" t="s">
        <v>106</v>
      </c>
      <c r="P43" s="123" t="s">
        <v>105</v>
      </c>
      <c r="Q43" s="123" t="s">
        <v>106</v>
      </c>
      <c r="R43" s="123" t="s">
        <v>105</v>
      </c>
      <c r="S43" s="123" t="s">
        <v>106</v>
      </c>
      <c r="T43" s="800"/>
      <c r="U43" s="801"/>
      <c r="V43" s="802"/>
      <c r="W43" s="803"/>
      <c r="X43" s="804"/>
      <c r="Y43" s="805"/>
      <c r="Z43" s="803"/>
      <c r="AA43" s="804"/>
      <c r="AB43" s="806"/>
      <c r="AC43" s="804"/>
      <c r="AD43" s="804"/>
      <c r="AE43" s="805"/>
      <c r="AF43" s="803"/>
      <c r="AG43" s="804"/>
      <c r="AH43" s="805"/>
      <c r="AI43" s="803"/>
      <c r="AJ43" s="804"/>
      <c r="AK43" s="804"/>
      <c r="AL43" s="776"/>
    </row>
    <row r="44" spans="2:38">
      <c r="B44" s="721" t="s">
        <v>95</v>
      </c>
      <c r="C44" s="812" t="s">
        <v>82</v>
      </c>
      <c r="D44" s="112" t="s">
        <v>96</v>
      </c>
      <c r="E44" s="90"/>
      <c r="F44" s="106"/>
      <c r="G44" s="107"/>
      <c r="H44" s="90"/>
      <c r="I44" s="108"/>
      <c r="J44" s="109"/>
      <c r="K44" s="90"/>
      <c r="L44" s="106"/>
      <c r="M44" s="107"/>
      <c r="N44" s="153"/>
      <c r="O44" s="153"/>
      <c r="P44" s="146"/>
      <c r="Q44" s="147"/>
      <c r="R44" s="146"/>
      <c r="S44" s="147"/>
      <c r="T44" s="135"/>
      <c r="U44" s="140"/>
      <c r="V44" s="141"/>
      <c r="W44" s="114"/>
      <c r="X44" s="115"/>
      <c r="Y44" s="116"/>
      <c r="Z44" s="114"/>
      <c r="AA44" s="115"/>
      <c r="AB44" s="116"/>
      <c r="AC44" s="67"/>
      <c r="AD44" s="67"/>
      <c r="AE44" s="66"/>
      <c r="AF44" s="114"/>
      <c r="AG44" s="115"/>
      <c r="AH44" s="116"/>
      <c r="AI44" s="114"/>
      <c r="AJ44" s="115"/>
      <c r="AK44" s="116"/>
      <c r="AL44" s="68"/>
    </row>
    <row r="45" spans="2:38">
      <c r="B45" s="722"/>
      <c r="C45" s="813"/>
      <c r="D45" s="111" t="s">
        <v>97</v>
      </c>
      <c r="E45" s="70"/>
      <c r="F45" s="71"/>
      <c r="G45" s="72"/>
      <c r="H45" s="70"/>
      <c r="I45" s="73"/>
      <c r="J45" s="74"/>
      <c r="K45" s="70"/>
      <c r="L45" s="71"/>
      <c r="M45" s="72"/>
      <c r="N45" s="154"/>
      <c r="O45" s="154"/>
      <c r="P45" s="148"/>
      <c r="Q45" s="149"/>
      <c r="R45" s="148"/>
      <c r="S45" s="149"/>
      <c r="T45" s="136"/>
      <c r="U45" s="142"/>
      <c r="V45" s="143"/>
      <c r="W45" s="117"/>
      <c r="X45" s="118"/>
      <c r="Y45" s="119"/>
      <c r="Z45" s="117"/>
      <c r="AA45" s="118"/>
      <c r="AB45" s="119"/>
      <c r="AC45" s="77"/>
      <c r="AD45" s="77"/>
      <c r="AE45" s="76"/>
      <c r="AF45" s="117"/>
      <c r="AG45" s="118"/>
      <c r="AH45" s="119"/>
      <c r="AI45" s="117"/>
      <c r="AJ45" s="118"/>
      <c r="AK45" s="119"/>
      <c r="AL45" s="78"/>
    </row>
    <row r="46" spans="2:38">
      <c r="B46" s="722"/>
      <c r="C46" s="814"/>
      <c r="D46" s="113" t="s">
        <v>98</v>
      </c>
      <c r="E46" s="80"/>
      <c r="F46" s="81"/>
      <c r="G46" s="82"/>
      <c r="H46" s="80"/>
      <c r="I46" s="83"/>
      <c r="J46" s="84"/>
      <c r="K46" s="80"/>
      <c r="L46" s="81"/>
      <c r="M46" s="82"/>
      <c r="N46" s="155"/>
      <c r="O46" s="155"/>
      <c r="P46" s="150"/>
      <c r="Q46" s="151"/>
      <c r="R46" s="150"/>
      <c r="S46" s="151"/>
      <c r="T46" s="137"/>
      <c r="U46" s="144"/>
      <c r="V46" s="145"/>
      <c r="W46" s="120"/>
      <c r="X46" s="121"/>
      <c r="Y46" s="122"/>
      <c r="Z46" s="120"/>
      <c r="AA46" s="121"/>
      <c r="AB46" s="122"/>
      <c r="AC46" s="87"/>
      <c r="AD46" s="87"/>
      <c r="AE46" s="86"/>
      <c r="AF46" s="120"/>
      <c r="AG46" s="121"/>
      <c r="AH46" s="122"/>
      <c r="AI46" s="120"/>
      <c r="AJ46" s="121"/>
      <c r="AK46" s="122"/>
      <c r="AL46" s="88"/>
    </row>
    <row r="47" spans="2:38">
      <c r="B47" s="722"/>
      <c r="C47" s="815" t="s">
        <v>83</v>
      </c>
      <c r="D47" s="112" t="s">
        <v>96</v>
      </c>
      <c r="E47" s="61"/>
      <c r="F47" s="62"/>
      <c r="G47" s="64"/>
      <c r="H47" s="90"/>
      <c r="I47" s="62"/>
      <c r="J47" s="64"/>
      <c r="K47" s="61"/>
      <c r="L47" s="62"/>
      <c r="M47" s="63"/>
      <c r="N47" s="146"/>
      <c r="O47" s="152"/>
      <c r="P47" s="152"/>
      <c r="Q47" s="152"/>
      <c r="R47" s="152"/>
      <c r="S47" s="152"/>
      <c r="T47" s="114"/>
      <c r="U47" s="115"/>
      <c r="V47" s="116"/>
      <c r="W47" s="135"/>
      <c r="X47" s="140"/>
      <c r="Y47" s="141"/>
      <c r="Z47" s="114"/>
      <c r="AA47" s="115"/>
      <c r="AB47" s="116"/>
      <c r="AC47" s="115"/>
      <c r="AD47" s="115"/>
      <c r="AE47" s="116"/>
      <c r="AF47" s="65"/>
      <c r="AG47" s="67"/>
      <c r="AH47" s="66"/>
      <c r="AI47" s="114"/>
      <c r="AJ47" s="115"/>
      <c r="AK47" s="116"/>
      <c r="AL47" s="68"/>
    </row>
    <row r="48" spans="2:38">
      <c r="B48" s="722"/>
      <c r="C48" s="816"/>
      <c r="D48" s="111" t="s">
        <v>97</v>
      </c>
      <c r="E48" s="70"/>
      <c r="F48" s="71"/>
      <c r="G48" s="74"/>
      <c r="H48" s="70"/>
      <c r="I48" s="71"/>
      <c r="J48" s="74"/>
      <c r="K48" s="70"/>
      <c r="L48" s="71"/>
      <c r="M48" s="72"/>
      <c r="N48" s="148"/>
      <c r="O48" s="148"/>
      <c r="P48" s="148"/>
      <c r="Q48" s="148"/>
      <c r="R48" s="148"/>
      <c r="S48" s="148"/>
      <c r="T48" s="117"/>
      <c r="U48" s="118"/>
      <c r="V48" s="119"/>
      <c r="W48" s="136"/>
      <c r="X48" s="142"/>
      <c r="Y48" s="143"/>
      <c r="Z48" s="117"/>
      <c r="AA48" s="118"/>
      <c r="AB48" s="119"/>
      <c r="AC48" s="138"/>
      <c r="AD48" s="118"/>
      <c r="AE48" s="119"/>
      <c r="AF48" s="75"/>
      <c r="AG48" s="77"/>
      <c r="AH48" s="76"/>
      <c r="AI48" s="117"/>
      <c r="AJ48" s="118"/>
      <c r="AK48" s="119"/>
      <c r="AL48" s="78"/>
    </row>
    <row r="49" spans="2:38">
      <c r="B49" s="722"/>
      <c r="C49" s="817"/>
      <c r="D49" s="113" t="s">
        <v>98</v>
      </c>
      <c r="E49" s="80"/>
      <c r="F49" s="81"/>
      <c r="G49" s="84"/>
      <c r="H49" s="80"/>
      <c r="I49" s="81"/>
      <c r="J49" s="84"/>
      <c r="K49" s="80"/>
      <c r="L49" s="81"/>
      <c r="M49" s="82"/>
      <c r="N49" s="150"/>
      <c r="O49" s="150"/>
      <c r="P49" s="150"/>
      <c r="Q49" s="150"/>
      <c r="R49" s="150"/>
      <c r="S49" s="150"/>
      <c r="T49" s="120"/>
      <c r="U49" s="121"/>
      <c r="V49" s="122"/>
      <c r="W49" s="137"/>
      <c r="X49" s="144"/>
      <c r="Y49" s="145"/>
      <c r="Z49" s="120"/>
      <c r="AA49" s="121"/>
      <c r="AB49" s="122"/>
      <c r="AC49" s="139"/>
      <c r="AD49" s="121"/>
      <c r="AE49" s="122"/>
      <c r="AF49" s="85"/>
      <c r="AG49" s="87"/>
      <c r="AH49" s="86"/>
      <c r="AI49" s="120"/>
      <c r="AJ49" s="121"/>
      <c r="AK49" s="122"/>
      <c r="AL49" s="88"/>
    </row>
    <row r="50" spans="2:38">
      <c r="B50" s="722"/>
      <c r="C50" s="818" t="s">
        <v>84</v>
      </c>
      <c r="D50" s="112" t="s">
        <v>96</v>
      </c>
      <c r="E50" s="61"/>
      <c r="F50" s="62"/>
      <c r="G50" s="64"/>
      <c r="H50" s="61"/>
      <c r="I50" s="62"/>
      <c r="J50" s="64"/>
      <c r="K50" s="61"/>
      <c r="L50" s="62"/>
      <c r="M50" s="63"/>
      <c r="N50" s="146"/>
      <c r="O50" s="146"/>
      <c r="P50" s="146"/>
      <c r="Q50" s="146"/>
      <c r="R50" s="146"/>
      <c r="S50" s="146"/>
      <c r="T50" s="114"/>
      <c r="U50" s="115"/>
      <c r="V50" s="116"/>
      <c r="W50" s="114"/>
      <c r="X50" s="115"/>
      <c r="Y50" s="116"/>
      <c r="Z50" s="135"/>
      <c r="AA50" s="140"/>
      <c r="AB50" s="141"/>
      <c r="AC50" s="115"/>
      <c r="AD50" s="115"/>
      <c r="AE50" s="116"/>
      <c r="AF50" s="114"/>
      <c r="AG50" s="115"/>
      <c r="AH50" s="116"/>
      <c r="AI50" s="65"/>
      <c r="AJ50" s="67"/>
      <c r="AK50" s="66"/>
      <c r="AL50" s="68"/>
    </row>
    <row r="51" spans="2:38">
      <c r="B51" s="722"/>
      <c r="C51" s="819"/>
      <c r="D51" s="111" t="s">
        <v>97</v>
      </c>
      <c r="E51" s="70"/>
      <c r="F51" s="71"/>
      <c r="G51" s="74"/>
      <c r="H51" s="70"/>
      <c r="I51" s="71"/>
      <c r="J51" s="74"/>
      <c r="K51" s="70"/>
      <c r="L51" s="71"/>
      <c r="M51" s="72"/>
      <c r="N51" s="148"/>
      <c r="O51" s="148"/>
      <c r="P51" s="148"/>
      <c r="Q51" s="148"/>
      <c r="R51" s="148"/>
      <c r="S51" s="148"/>
      <c r="T51" s="117"/>
      <c r="U51" s="118"/>
      <c r="V51" s="119"/>
      <c r="W51" s="117"/>
      <c r="X51" s="118"/>
      <c r="Y51" s="119"/>
      <c r="Z51" s="136"/>
      <c r="AA51" s="142"/>
      <c r="AB51" s="143"/>
      <c r="AC51" s="138"/>
      <c r="AD51" s="118"/>
      <c r="AE51" s="119"/>
      <c r="AF51" s="117"/>
      <c r="AG51" s="118"/>
      <c r="AH51" s="119"/>
      <c r="AI51" s="75"/>
      <c r="AJ51" s="77"/>
      <c r="AK51" s="76"/>
      <c r="AL51" s="78"/>
    </row>
    <row r="52" spans="2:38">
      <c r="B52" s="723"/>
      <c r="C52" s="820"/>
      <c r="D52" s="113" t="s">
        <v>98</v>
      </c>
      <c r="E52" s="80"/>
      <c r="F52" s="81"/>
      <c r="G52" s="84"/>
      <c r="H52" s="80"/>
      <c r="I52" s="81"/>
      <c r="J52" s="84"/>
      <c r="K52" s="80"/>
      <c r="L52" s="81"/>
      <c r="M52" s="82"/>
      <c r="N52" s="150"/>
      <c r="O52" s="150"/>
      <c r="P52" s="150"/>
      <c r="Q52" s="150"/>
      <c r="R52" s="150"/>
      <c r="S52" s="150"/>
      <c r="T52" s="120"/>
      <c r="U52" s="121"/>
      <c r="V52" s="122"/>
      <c r="W52" s="120"/>
      <c r="X52" s="121"/>
      <c r="Y52" s="122"/>
      <c r="Z52" s="137"/>
      <c r="AA52" s="144"/>
      <c r="AB52" s="145"/>
      <c r="AC52" s="139"/>
      <c r="AD52" s="121"/>
      <c r="AE52" s="122"/>
      <c r="AF52" s="120"/>
      <c r="AG52" s="121"/>
      <c r="AH52" s="122"/>
      <c r="AI52" s="85"/>
      <c r="AJ52" s="87"/>
      <c r="AK52" s="86"/>
      <c r="AL52" s="88"/>
    </row>
    <row r="53" spans="2:38">
      <c r="B53" s="745" t="s">
        <v>112</v>
      </c>
      <c r="C53" s="746"/>
      <c r="D53" s="747"/>
      <c r="E53" s="93"/>
      <c r="F53" s="94"/>
      <c r="G53" s="95"/>
      <c r="H53" s="93"/>
      <c r="I53" s="94"/>
      <c r="J53" s="95"/>
      <c r="K53" s="93"/>
      <c r="L53" s="94"/>
      <c r="M53" s="95"/>
    </row>
    <row r="54" spans="2:38">
      <c r="B54" s="745" t="s">
        <v>100</v>
      </c>
      <c r="C54" s="746"/>
      <c r="D54" s="747"/>
      <c r="E54" s="93"/>
      <c r="F54" s="94"/>
      <c r="G54" s="95"/>
      <c r="H54" s="96"/>
      <c r="I54" s="94"/>
      <c r="J54" s="95"/>
      <c r="K54" s="93"/>
      <c r="L54" s="94"/>
      <c r="M54" s="95"/>
    </row>
    <row r="57" spans="2:38">
      <c r="U57" s="807" t="s">
        <v>75</v>
      </c>
      <c r="V57" s="773"/>
      <c r="W57" s="773"/>
      <c r="X57" s="773"/>
      <c r="Y57" s="773"/>
      <c r="Z57" s="773"/>
      <c r="AA57" s="773"/>
      <c r="AB57" s="773"/>
      <c r="AC57" s="808"/>
    </row>
    <row r="58" spans="2:38">
      <c r="U58" s="821" t="s">
        <v>85</v>
      </c>
      <c r="V58" s="810"/>
      <c r="W58" s="810"/>
      <c r="X58" s="810" t="s">
        <v>86</v>
      </c>
      <c r="Y58" s="810"/>
      <c r="Z58" s="810"/>
      <c r="AA58" s="810" t="s">
        <v>87</v>
      </c>
      <c r="AB58" s="810"/>
      <c r="AC58" s="822"/>
    </row>
    <row r="59" spans="2:38">
      <c r="U59" s="800"/>
      <c r="V59" s="801"/>
      <c r="W59" s="802"/>
      <c r="X59" s="803"/>
      <c r="Y59" s="804"/>
      <c r="Z59" s="805"/>
      <c r="AA59" s="803"/>
      <c r="AB59" s="804"/>
      <c r="AC59" s="806"/>
    </row>
    <row r="60" spans="2:38">
      <c r="U60" s="135"/>
      <c r="V60" s="140"/>
      <c r="W60" s="141"/>
      <c r="X60" s="114"/>
      <c r="Y60" s="115"/>
      <c r="Z60" s="116"/>
      <c r="AA60" s="114"/>
      <c r="AB60" s="115"/>
      <c r="AC60" s="116"/>
    </row>
    <row r="61" spans="2:38">
      <c r="U61" s="136"/>
      <c r="V61" s="142"/>
      <c r="W61" s="143"/>
      <c r="X61" s="117"/>
      <c r="Y61" s="118"/>
      <c r="Z61" s="119"/>
      <c r="AA61" s="117"/>
      <c r="AB61" s="118"/>
      <c r="AC61" s="119"/>
    </row>
    <row r="62" spans="2:38">
      <c r="U62" s="137"/>
      <c r="V62" s="144"/>
      <c r="W62" s="145"/>
      <c r="X62" s="120"/>
      <c r="Y62" s="121"/>
      <c r="Z62" s="122"/>
      <c r="AA62" s="120"/>
      <c r="AB62" s="121"/>
      <c r="AC62" s="122"/>
    </row>
    <row r="63" spans="2:38">
      <c r="U63" s="135"/>
      <c r="V63" s="140"/>
      <c r="W63" s="141"/>
      <c r="X63" s="114"/>
      <c r="Y63" s="115"/>
      <c r="Z63" s="116"/>
      <c r="AA63" s="114"/>
      <c r="AB63" s="115"/>
      <c r="AC63" s="116"/>
    </row>
    <row r="64" spans="2:38">
      <c r="U64" s="136"/>
      <c r="V64" s="142"/>
      <c r="W64" s="143"/>
      <c r="X64" s="117"/>
      <c r="Y64" s="118"/>
      <c r="Z64" s="119"/>
      <c r="AA64" s="117"/>
      <c r="AB64" s="118"/>
      <c r="AC64" s="119"/>
    </row>
    <row r="65" spans="2:29">
      <c r="U65" s="137"/>
      <c r="V65" s="144"/>
      <c r="W65" s="145"/>
      <c r="X65" s="120"/>
      <c r="Y65" s="121"/>
      <c r="Z65" s="122"/>
      <c r="AA65" s="120"/>
      <c r="AB65" s="121"/>
      <c r="AC65" s="122"/>
    </row>
    <row r="66" spans="2:29">
      <c r="U66" s="135"/>
      <c r="V66" s="140"/>
      <c r="W66" s="141"/>
      <c r="X66" s="114"/>
      <c r="Y66" s="115"/>
      <c r="Z66" s="116"/>
      <c r="AA66" s="114"/>
      <c r="AB66" s="115"/>
      <c r="AC66" s="116"/>
    </row>
    <row r="67" spans="2:29">
      <c r="U67" s="136"/>
      <c r="V67" s="142"/>
      <c r="W67" s="143"/>
      <c r="X67" s="117"/>
      <c r="Y67" s="118"/>
      <c r="Z67" s="119"/>
      <c r="AA67" s="117"/>
      <c r="AB67" s="118"/>
      <c r="AC67" s="119"/>
    </row>
    <row r="68" spans="2:29">
      <c r="U68" s="137"/>
      <c r="V68" s="144"/>
      <c r="W68" s="145"/>
      <c r="X68" s="120"/>
      <c r="Y68" s="121"/>
      <c r="Z68" s="122"/>
      <c r="AA68" s="120"/>
      <c r="AB68" s="121"/>
      <c r="AC68" s="122"/>
    </row>
    <row r="72" spans="2:29">
      <c r="B72" s="98"/>
      <c r="C72" s="99"/>
      <c r="D72" s="100" t="s">
        <v>103</v>
      </c>
      <c r="E72" s="742" t="s">
        <v>73</v>
      </c>
      <c r="F72" s="743"/>
      <c r="G72" s="743"/>
      <c r="H72" s="743"/>
      <c r="I72" s="743"/>
      <c r="J72" s="743"/>
      <c r="K72" s="743"/>
      <c r="L72" s="743"/>
      <c r="M72" s="744"/>
    </row>
    <row r="73" spans="2:29">
      <c r="B73" s="101"/>
      <c r="C73" s="97"/>
      <c r="D73" s="102"/>
      <c r="E73" s="733" t="s">
        <v>82</v>
      </c>
      <c r="F73" s="734"/>
      <c r="G73" s="735"/>
      <c r="H73" s="736" t="s">
        <v>83</v>
      </c>
      <c r="I73" s="737"/>
      <c r="J73" s="738"/>
      <c r="K73" s="739" t="s">
        <v>84</v>
      </c>
      <c r="L73" s="740"/>
      <c r="M73" s="741"/>
    </row>
    <row r="74" spans="2:29" ht="14.25" thickBot="1">
      <c r="B74" s="103" t="s">
        <v>104</v>
      </c>
      <c r="C74" s="104"/>
      <c r="D74" s="105"/>
      <c r="E74" s="477" t="s">
        <v>93</v>
      </c>
      <c r="F74" s="57" t="s">
        <v>101</v>
      </c>
      <c r="G74" s="69" t="s">
        <v>102</v>
      </c>
      <c r="H74" s="477" t="s">
        <v>93</v>
      </c>
      <c r="I74" s="57" t="s">
        <v>101</v>
      </c>
      <c r="J74" s="69" t="s">
        <v>102</v>
      </c>
      <c r="K74" s="477" t="s">
        <v>93</v>
      </c>
      <c r="L74" s="57" t="s">
        <v>101</v>
      </c>
      <c r="M74" s="69" t="s">
        <v>102</v>
      </c>
    </row>
    <row r="75" spans="2:29">
      <c r="B75" s="721" t="s">
        <v>95</v>
      </c>
      <c r="C75" s="724" t="s">
        <v>82</v>
      </c>
      <c r="D75" s="474" t="s">
        <v>96</v>
      </c>
      <c r="E75" s="604" t="s">
        <v>299</v>
      </c>
      <c r="F75" s="605" t="s">
        <v>296</v>
      </c>
      <c r="G75" s="606" t="s">
        <v>296</v>
      </c>
      <c r="H75" s="589" t="s">
        <v>296</v>
      </c>
      <c r="I75" s="589" t="s">
        <v>296</v>
      </c>
      <c r="J75" s="590" t="s">
        <v>296</v>
      </c>
      <c r="K75" s="591" t="s">
        <v>296</v>
      </c>
      <c r="L75" s="592" t="s">
        <v>296</v>
      </c>
      <c r="M75" s="593" t="s">
        <v>296</v>
      </c>
    </row>
    <row r="76" spans="2:29">
      <c r="B76" s="722"/>
      <c r="C76" s="725"/>
      <c r="D76" s="475" t="s">
        <v>97</v>
      </c>
      <c r="E76" s="607" t="s">
        <v>296</v>
      </c>
      <c r="F76" s="491" t="s">
        <v>296</v>
      </c>
      <c r="G76" s="577" t="s">
        <v>296</v>
      </c>
      <c r="H76" s="466" t="s">
        <v>296</v>
      </c>
      <c r="I76" s="466" t="s">
        <v>296</v>
      </c>
      <c r="J76" s="467" t="s">
        <v>296</v>
      </c>
      <c r="K76" s="463" t="s">
        <v>296</v>
      </c>
      <c r="L76" s="464" t="s">
        <v>296</v>
      </c>
      <c r="M76" s="594" t="s">
        <v>296</v>
      </c>
    </row>
    <row r="77" spans="2:29">
      <c r="B77" s="722"/>
      <c r="C77" s="726"/>
      <c r="D77" s="476" t="s">
        <v>98</v>
      </c>
      <c r="E77" s="608" t="s">
        <v>296</v>
      </c>
      <c r="F77" s="579" t="s">
        <v>296</v>
      </c>
      <c r="G77" s="580" t="s">
        <v>296</v>
      </c>
      <c r="H77" s="487" t="s">
        <v>296</v>
      </c>
      <c r="I77" s="487" t="s">
        <v>296</v>
      </c>
      <c r="J77" s="488" t="s">
        <v>296</v>
      </c>
      <c r="K77" s="468" t="s">
        <v>296</v>
      </c>
      <c r="L77" s="469" t="s">
        <v>296</v>
      </c>
      <c r="M77" s="595" t="s">
        <v>296</v>
      </c>
    </row>
    <row r="78" spans="2:29">
      <c r="B78" s="722"/>
      <c r="C78" s="727" t="s">
        <v>83</v>
      </c>
      <c r="D78" s="474" t="s">
        <v>96</v>
      </c>
      <c r="E78" s="596" t="s">
        <v>296</v>
      </c>
      <c r="F78" s="461" t="s">
        <v>296</v>
      </c>
      <c r="G78" s="462" t="s">
        <v>296</v>
      </c>
      <c r="H78" s="573" t="s">
        <v>296</v>
      </c>
      <c r="I78" s="574" t="s">
        <v>296</v>
      </c>
      <c r="J78" s="575" t="s">
        <v>296</v>
      </c>
      <c r="K78" s="486" t="s">
        <v>296</v>
      </c>
      <c r="L78" s="471" t="s">
        <v>296</v>
      </c>
      <c r="M78" s="597" t="s">
        <v>296</v>
      </c>
    </row>
    <row r="79" spans="2:29">
      <c r="B79" s="722"/>
      <c r="C79" s="728"/>
      <c r="D79" s="475" t="s">
        <v>97</v>
      </c>
      <c r="E79" s="609" t="s">
        <v>296</v>
      </c>
      <c r="F79" s="464" t="s">
        <v>296</v>
      </c>
      <c r="G79" s="465" t="s">
        <v>296</v>
      </c>
      <c r="H79" s="576" t="s">
        <v>296</v>
      </c>
      <c r="I79" s="491" t="s">
        <v>296</v>
      </c>
      <c r="J79" s="577" t="s">
        <v>296</v>
      </c>
      <c r="K79" s="466" t="s">
        <v>296</v>
      </c>
      <c r="L79" s="464" t="s">
        <v>296</v>
      </c>
      <c r="M79" s="594" t="s">
        <v>296</v>
      </c>
    </row>
    <row r="80" spans="2:29">
      <c r="B80" s="722"/>
      <c r="C80" s="729"/>
      <c r="D80" s="476" t="s">
        <v>98</v>
      </c>
      <c r="E80" s="610" t="s">
        <v>296</v>
      </c>
      <c r="F80" s="469" t="s">
        <v>296</v>
      </c>
      <c r="G80" s="470" t="s">
        <v>296</v>
      </c>
      <c r="H80" s="578" t="s">
        <v>296</v>
      </c>
      <c r="I80" s="579" t="s">
        <v>296</v>
      </c>
      <c r="J80" s="580" t="s">
        <v>296</v>
      </c>
      <c r="K80" s="487" t="s">
        <v>296</v>
      </c>
      <c r="L80" s="489" t="s">
        <v>296</v>
      </c>
      <c r="M80" s="598" t="s">
        <v>296</v>
      </c>
    </row>
    <row r="81" spans="2:13">
      <c r="B81" s="722"/>
      <c r="C81" s="730" t="s">
        <v>84</v>
      </c>
      <c r="D81" s="474" t="s">
        <v>96</v>
      </c>
      <c r="E81" s="611" t="s">
        <v>296</v>
      </c>
      <c r="F81" s="471" t="s">
        <v>296</v>
      </c>
      <c r="G81" s="472" t="s">
        <v>296</v>
      </c>
      <c r="H81" s="460" t="s">
        <v>296</v>
      </c>
      <c r="I81" s="461" t="s">
        <v>296</v>
      </c>
      <c r="J81" s="462" t="s">
        <v>296</v>
      </c>
      <c r="K81" s="573" t="s">
        <v>296</v>
      </c>
      <c r="L81" s="574" t="s">
        <v>296</v>
      </c>
      <c r="M81" s="612" t="s">
        <v>296</v>
      </c>
    </row>
    <row r="82" spans="2:13">
      <c r="B82" s="722"/>
      <c r="C82" s="731"/>
      <c r="D82" s="475" t="s">
        <v>97</v>
      </c>
      <c r="E82" s="609" t="s">
        <v>296</v>
      </c>
      <c r="F82" s="464" t="s">
        <v>296</v>
      </c>
      <c r="G82" s="467" t="s">
        <v>296</v>
      </c>
      <c r="H82" s="463" t="s">
        <v>296</v>
      </c>
      <c r="I82" s="464" t="s">
        <v>296</v>
      </c>
      <c r="J82" s="465" t="s">
        <v>296</v>
      </c>
      <c r="K82" s="576" t="s">
        <v>296</v>
      </c>
      <c r="L82" s="491" t="s">
        <v>296</v>
      </c>
      <c r="M82" s="613" t="s">
        <v>296</v>
      </c>
    </row>
    <row r="83" spans="2:13" ht="14.25" thickBot="1">
      <c r="B83" s="723"/>
      <c r="C83" s="732"/>
      <c r="D83" s="476" t="s">
        <v>98</v>
      </c>
      <c r="E83" s="614" t="s">
        <v>296</v>
      </c>
      <c r="F83" s="602" t="s">
        <v>296</v>
      </c>
      <c r="G83" s="615" t="s">
        <v>296</v>
      </c>
      <c r="H83" s="601" t="s">
        <v>296</v>
      </c>
      <c r="I83" s="602" t="s">
        <v>296</v>
      </c>
      <c r="J83" s="603" t="s">
        <v>296</v>
      </c>
      <c r="K83" s="616" t="s">
        <v>296</v>
      </c>
      <c r="L83" s="617" t="s">
        <v>296</v>
      </c>
      <c r="M83" s="618" t="s">
        <v>296</v>
      </c>
    </row>
    <row r="86" spans="2:13">
      <c r="D86" s="53" t="s">
        <v>466</v>
      </c>
    </row>
    <row r="87" spans="2:13">
      <c r="D87" s="53" t="s">
        <v>317</v>
      </c>
    </row>
    <row r="88" spans="2:13">
      <c r="D88" s="53" t="s">
        <v>318</v>
      </c>
    </row>
    <row r="90" spans="2:13">
      <c r="B90" s="98"/>
      <c r="C90" s="99"/>
      <c r="D90" s="100" t="s">
        <v>103</v>
      </c>
      <c r="E90" s="742" t="s">
        <v>73</v>
      </c>
      <c r="F90" s="743"/>
      <c r="G90" s="743"/>
      <c r="H90" s="743"/>
      <c r="I90" s="743"/>
      <c r="J90" s="743"/>
      <c r="K90" s="743"/>
      <c r="L90" s="743"/>
      <c r="M90" s="744"/>
    </row>
    <row r="91" spans="2:13">
      <c r="B91" s="101"/>
      <c r="C91" s="97"/>
      <c r="D91" s="102"/>
      <c r="E91" s="733" t="s">
        <v>82</v>
      </c>
      <c r="F91" s="734"/>
      <c r="G91" s="735"/>
      <c r="H91" s="736" t="s">
        <v>83</v>
      </c>
      <c r="I91" s="737"/>
      <c r="J91" s="738"/>
      <c r="K91" s="739" t="s">
        <v>84</v>
      </c>
      <c r="L91" s="740"/>
      <c r="M91" s="741"/>
    </row>
    <row r="92" spans="2:13" ht="14.25" thickBot="1">
      <c r="B92" s="103" t="s">
        <v>104</v>
      </c>
      <c r="C92" s="104"/>
      <c r="D92" s="105"/>
      <c r="E92" s="477" t="s">
        <v>93</v>
      </c>
      <c r="F92" s="57" t="s">
        <v>101</v>
      </c>
      <c r="G92" s="69" t="s">
        <v>102</v>
      </c>
      <c r="H92" s="477" t="s">
        <v>93</v>
      </c>
      <c r="I92" s="57" t="s">
        <v>101</v>
      </c>
      <c r="J92" s="69" t="s">
        <v>102</v>
      </c>
      <c r="K92" s="477" t="s">
        <v>93</v>
      </c>
      <c r="L92" s="57" t="s">
        <v>101</v>
      </c>
      <c r="M92" s="69" t="s">
        <v>102</v>
      </c>
    </row>
    <row r="93" spans="2:13">
      <c r="B93" s="721" t="s">
        <v>95</v>
      </c>
      <c r="C93" s="724" t="s">
        <v>82</v>
      </c>
      <c r="D93" s="474" t="s">
        <v>96</v>
      </c>
      <c r="E93" s="581" t="s">
        <v>298</v>
      </c>
      <c r="F93" s="582" t="s">
        <v>297</v>
      </c>
      <c r="G93" s="583" t="s">
        <v>297</v>
      </c>
      <c r="H93" s="589">
        <v>0</v>
      </c>
      <c r="I93" s="589">
        <v>0</v>
      </c>
      <c r="J93" s="590">
        <v>0</v>
      </c>
      <c r="K93" s="591">
        <v>0</v>
      </c>
      <c r="L93" s="592">
        <v>0</v>
      </c>
      <c r="M93" s="593">
        <v>0</v>
      </c>
    </row>
    <row r="94" spans="2:13">
      <c r="B94" s="722"/>
      <c r="C94" s="725"/>
      <c r="D94" s="475" t="s">
        <v>97</v>
      </c>
      <c r="E94" s="584" t="s">
        <v>297</v>
      </c>
      <c r="F94" s="473" t="s">
        <v>297</v>
      </c>
      <c r="G94" s="585" t="s">
        <v>297</v>
      </c>
      <c r="H94" s="466">
        <v>0</v>
      </c>
      <c r="I94" s="466">
        <v>0</v>
      </c>
      <c r="J94" s="467">
        <v>0</v>
      </c>
      <c r="K94" s="463">
        <v>0</v>
      </c>
      <c r="L94" s="464">
        <v>0</v>
      </c>
      <c r="M94" s="594">
        <v>0</v>
      </c>
    </row>
    <row r="95" spans="2:13" ht="14.25" thickBot="1">
      <c r="B95" s="722"/>
      <c r="C95" s="726"/>
      <c r="D95" s="476" t="s">
        <v>98</v>
      </c>
      <c r="E95" s="586" t="s">
        <v>297</v>
      </c>
      <c r="F95" s="587" t="s">
        <v>297</v>
      </c>
      <c r="G95" s="588" t="s">
        <v>297</v>
      </c>
      <c r="H95" s="487">
        <v>0</v>
      </c>
      <c r="I95" s="487">
        <v>0</v>
      </c>
      <c r="J95" s="488">
        <v>0</v>
      </c>
      <c r="K95" s="468">
        <v>0</v>
      </c>
      <c r="L95" s="469">
        <v>0</v>
      </c>
      <c r="M95" s="595">
        <v>0</v>
      </c>
    </row>
    <row r="96" spans="2:13">
      <c r="B96" s="722"/>
      <c r="C96" s="727" t="s">
        <v>83</v>
      </c>
      <c r="D96" s="474" t="s">
        <v>96</v>
      </c>
      <c r="E96" s="596">
        <v>0</v>
      </c>
      <c r="F96" s="460">
        <v>0</v>
      </c>
      <c r="G96" s="490">
        <v>0</v>
      </c>
      <c r="H96" s="581" t="s">
        <v>297</v>
      </c>
      <c r="I96" s="582" t="s">
        <v>297</v>
      </c>
      <c r="J96" s="583" t="s">
        <v>297</v>
      </c>
      <c r="K96" s="486">
        <v>0</v>
      </c>
      <c r="L96" s="471">
        <v>0</v>
      </c>
      <c r="M96" s="597">
        <v>0</v>
      </c>
    </row>
    <row r="97" spans="2:13">
      <c r="B97" s="722"/>
      <c r="C97" s="728"/>
      <c r="D97" s="475" t="s">
        <v>97</v>
      </c>
      <c r="E97" s="596">
        <v>0</v>
      </c>
      <c r="F97" s="460">
        <v>0</v>
      </c>
      <c r="G97" s="490">
        <v>0</v>
      </c>
      <c r="H97" s="584" t="s">
        <v>297</v>
      </c>
      <c r="I97" s="473" t="s">
        <v>297</v>
      </c>
      <c r="J97" s="585" t="s">
        <v>297</v>
      </c>
      <c r="K97" s="466">
        <v>0</v>
      </c>
      <c r="L97" s="464">
        <v>0</v>
      </c>
      <c r="M97" s="594">
        <v>0</v>
      </c>
    </row>
    <row r="98" spans="2:13" ht="14.25" thickBot="1">
      <c r="B98" s="722"/>
      <c r="C98" s="729"/>
      <c r="D98" s="476" t="s">
        <v>98</v>
      </c>
      <c r="E98" s="596">
        <v>0</v>
      </c>
      <c r="F98" s="460">
        <v>0</v>
      </c>
      <c r="G98" s="490">
        <v>0</v>
      </c>
      <c r="H98" s="586" t="s">
        <v>297</v>
      </c>
      <c r="I98" s="587" t="s">
        <v>297</v>
      </c>
      <c r="J98" s="588" t="s">
        <v>297</v>
      </c>
      <c r="K98" s="487">
        <v>0</v>
      </c>
      <c r="L98" s="489">
        <v>0</v>
      </c>
      <c r="M98" s="598">
        <v>0</v>
      </c>
    </row>
    <row r="99" spans="2:13">
      <c r="B99" s="722"/>
      <c r="C99" s="730" t="s">
        <v>84</v>
      </c>
      <c r="D99" s="474" t="s">
        <v>96</v>
      </c>
      <c r="E99" s="596">
        <v>0</v>
      </c>
      <c r="F99" s="460">
        <v>0</v>
      </c>
      <c r="G99" s="460">
        <v>0</v>
      </c>
      <c r="H99" s="460">
        <v>0</v>
      </c>
      <c r="I99" s="461">
        <v>0</v>
      </c>
      <c r="J99" s="462">
        <v>0</v>
      </c>
      <c r="K99" s="581" t="s">
        <v>297</v>
      </c>
      <c r="L99" s="582" t="s">
        <v>297</v>
      </c>
      <c r="M99" s="583" t="s">
        <v>297</v>
      </c>
    </row>
    <row r="100" spans="2:13">
      <c r="B100" s="722"/>
      <c r="C100" s="731"/>
      <c r="D100" s="475" t="s">
        <v>97</v>
      </c>
      <c r="E100" s="596">
        <v>0</v>
      </c>
      <c r="F100" s="460">
        <v>0</v>
      </c>
      <c r="G100" s="460">
        <v>0</v>
      </c>
      <c r="H100" s="463">
        <v>0</v>
      </c>
      <c r="I100" s="464">
        <v>0</v>
      </c>
      <c r="J100" s="465">
        <v>0</v>
      </c>
      <c r="K100" s="584" t="s">
        <v>297</v>
      </c>
      <c r="L100" s="473" t="s">
        <v>297</v>
      </c>
      <c r="M100" s="585" t="s">
        <v>297</v>
      </c>
    </row>
    <row r="101" spans="2:13" ht="14.25" thickBot="1">
      <c r="B101" s="723"/>
      <c r="C101" s="732"/>
      <c r="D101" s="476" t="s">
        <v>98</v>
      </c>
      <c r="E101" s="599">
        <v>0</v>
      </c>
      <c r="F101" s="600">
        <v>0</v>
      </c>
      <c r="G101" s="600">
        <v>0</v>
      </c>
      <c r="H101" s="601">
        <v>0</v>
      </c>
      <c r="I101" s="602">
        <v>0</v>
      </c>
      <c r="J101" s="603">
        <v>0</v>
      </c>
      <c r="K101" s="586" t="s">
        <v>297</v>
      </c>
      <c r="L101" s="587" t="s">
        <v>297</v>
      </c>
      <c r="M101" s="588" t="s">
        <v>297</v>
      </c>
    </row>
    <row r="103" spans="2:13">
      <c r="F103" s="53" t="s">
        <v>316</v>
      </c>
    </row>
    <row r="107" spans="2:13">
      <c r="B107" s="98"/>
      <c r="C107" s="99"/>
      <c r="D107" s="100" t="s">
        <v>103</v>
      </c>
      <c r="E107" s="742" t="s">
        <v>73</v>
      </c>
      <c r="F107" s="743"/>
      <c r="G107" s="743"/>
      <c r="H107" s="743"/>
      <c r="I107" s="743"/>
      <c r="J107" s="743"/>
      <c r="K107" s="743"/>
      <c r="L107" s="743"/>
      <c r="M107" s="744"/>
    </row>
    <row r="108" spans="2:13">
      <c r="B108" s="101"/>
      <c r="C108" s="97"/>
      <c r="D108" s="102"/>
      <c r="E108" s="733" t="s">
        <v>82</v>
      </c>
      <c r="F108" s="734"/>
      <c r="G108" s="735"/>
      <c r="H108" s="736" t="s">
        <v>83</v>
      </c>
      <c r="I108" s="737"/>
      <c r="J108" s="738"/>
      <c r="K108" s="739" t="s">
        <v>84</v>
      </c>
      <c r="L108" s="740"/>
      <c r="M108" s="741"/>
    </row>
    <row r="109" spans="2:13" ht="14.25" thickBot="1">
      <c r="B109" s="103" t="s">
        <v>104</v>
      </c>
      <c r="C109" s="104"/>
      <c r="D109" s="105"/>
      <c r="E109" s="477" t="s">
        <v>93</v>
      </c>
      <c r="F109" s="57" t="s">
        <v>101</v>
      </c>
      <c r="G109" s="69" t="s">
        <v>102</v>
      </c>
      <c r="H109" s="477" t="s">
        <v>93</v>
      </c>
      <c r="I109" s="57" t="s">
        <v>101</v>
      </c>
      <c r="J109" s="69" t="s">
        <v>102</v>
      </c>
      <c r="K109" s="477" t="s">
        <v>93</v>
      </c>
      <c r="L109" s="57" t="s">
        <v>101</v>
      </c>
      <c r="M109" s="69" t="s">
        <v>102</v>
      </c>
    </row>
    <row r="110" spans="2:13">
      <c r="B110" s="721" t="s">
        <v>95</v>
      </c>
      <c r="C110" s="724" t="s">
        <v>82</v>
      </c>
      <c r="D110" s="474" t="s">
        <v>96</v>
      </c>
      <c r="E110" s="620" t="s">
        <v>296</v>
      </c>
      <c r="F110" s="592" t="s">
        <v>296</v>
      </c>
      <c r="G110" s="621" t="s">
        <v>296</v>
      </c>
      <c r="H110" s="589" t="s">
        <v>296</v>
      </c>
      <c r="I110" s="589" t="s">
        <v>296</v>
      </c>
      <c r="J110" s="590" t="s">
        <v>296</v>
      </c>
      <c r="K110" s="591" t="s">
        <v>296</v>
      </c>
      <c r="L110" s="592" t="s">
        <v>296</v>
      </c>
      <c r="M110" s="593" t="s">
        <v>296</v>
      </c>
    </row>
    <row r="111" spans="2:13">
      <c r="B111" s="722"/>
      <c r="C111" s="725"/>
      <c r="D111" s="475" t="s">
        <v>97</v>
      </c>
      <c r="E111" s="609" t="s">
        <v>296</v>
      </c>
      <c r="F111" s="464" t="s">
        <v>296</v>
      </c>
      <c r="G111" s="482" t="s">
        <v>296</v>
      </c>
      <c r="H111" s="466" t="s">
        <v>296</v>
      </c>
      <c r="I111" s="466" t="s">
        <v>296</v>
      </c>
      <c r="J111" s="467" t="s">
        <v>296</v>
      </c>
      <c r="K111" s="463" t="s">
        <v>296</v>
      </c>
      <c r="L111" s="464" t="s">
        <v>296</v>
      </c>
      <c r="M111" s="594" t="s">
        <v>296</v>
      </c>
    </row>
    <row r="112" spans="2:13" ht="14.25" thickBot="1">
      <c r="B112" s="722"/>
      <c r="C112" s="726"/>
      <c r="D112" s="476" t="s">
        <v>98</v>
      </c>
      <c r="E112" s="622" t="s">
        <v>296</v>
      </c>
      <c r="F112" s="484" t="s">
        <v>296</v>
      </c>
      <c r="G112" s="485" t="s">
        <v>296</v>
      </c>
      <c r="H112" s="487" t="s">
        <v>296</v>
      </c>
      <c r="I112" s="487" t="s">
        <v>296</v>
      </c>
      <c r="J112" s="488" t="s">
        <v>296</v>
      </c>
      <c r="K112" s="468" t="s">
        <v>296</v>
      </c>
      <c r="L112" s="469" t="s">
        <v>296</v>
      </c>
      <c r="M112" s="595" t="s">
        <v>296</v>
      </c>
    </row>
    <row r="113" spans="2:13">
      <c r="B113" s="722"/>
      <c r="C113" s="727" t="s">
        <v>83</v>
      </c>
      <c r="D113" s="474" t="s">
        <v>96</v>
      </c>
      <c r="E113" s="596" t="s">
        <v>296</v>
      </c>
      <c r="F113" s="461" t="s">
        <v>296</v>
      </c>
      <c r="G113" s="462" t="s">
        <v>296</v>
      </c>
      <c r="H113" s="478" t="s">
        <v>296</v>
      </c>
      <c r="I113" s="479" t="s">
        <v>296</v>
      </c>
      <c r="J113" s="480" t="s">
        <v>296</v>
      </c>
      <c r="K113" s="486" t="s">
        <v>296</v>
      </c>
      <c r="L113" s="471" t="s">
        <v>296</v>
      </c>
      <c r="M113" s="597" t="s">
        <v>296</v>
      </c>
    </row>
    <row r="114" spans="2:13">
      <c r="B114" s="722"/>
      <c r="C114" s="728"/>
      <c r="D114" s="475" t="s">
        <v>97</v>
      </c>
      <c r="E114" s="609" t="s">
        <v>296</v>
      </c>
      <c r="F114" s="464" t="s">
        <v>296</v>
      </c>
      <c r="G114" s="465" t="s">
        <v>296</v>
      </c>
      <c r="H114" s="481" t="s">
        <v>296</v>
      </c>
      <c r="I114" s="464" t="s">
        <v>296</v>
      </c>
      <c r="J114" s="482" t="s">
        <v>296</v>
      </c>
      <c r="K114" s="466" t="s">
        <v>296</v>
      </c>
      <c r="L114" s="464" t="s">
        <v>296</v>
      </c>
      <c r="M114" s="594" t="s">
        <v>296</v>
      </c>
    </row>
    <row r="115" spans="2:13" ht="14.25" thickBot="1">
      <c r="B115" s="722"/>
      <c r="C115" s="729"/>
      <c r="D115" s="476" t="s">
        <v>98</v>
      </c>
      <c r="E115" s="610" t="s">
        <v>296</v>
      </c>
      <c r="F115" s="469" t="s">
        <v>296</v>
      </c>
      <c r="G115" s="470" t="s">
        <v>296</v>
      </c>
      <c r="H115" s="483" t="s">
        <v>296</v>
      </c>
      <c r="I115" s="484" t="s">
        <v>296</v>
      </c>
      <c r="J115" s="485" t="s">
        <v>296</v>
      </c>
      <c r="K115" s="487" t="s">
        <v>296</v>
      </c>
      <c r="L115" s="489" t="s">
        <v>296</v>
      </c>
      <c r="M115" s="598" t="s">
        <v>296</v>
      </c>
    </row>
    <row r="116" spans="2:13">
      <c r="B116" s="722"/>
      <c r="C116" s="730" t="s">
        <v>84</v>
      </c>
      <c r="D116" s="474" t="s">
        <v>96</v>
      </c>
      <c r="E116" s="611" t="s">
        <v>296</v>
      </c>
      <c r="F116" s="471" t="s">
        <v>296</v>
      </c>
      <c r="G116" s="472" t="s">
        <v>296</v>
      </c>
      <c r="H116" s="460" t="s">
        <v>296</v>
      </c>
      <c r="I116" s="461" t="s">
        <v>296</v>
      </c>
      <c r="J116" s="462" t="s">
        <v>296</v>
      </c>
      <c r="K116" s="478" t="s">
        <v>296</v>
      </c>
      <c r="L116" s="479" t="s">
        <v>296</v>
      </c>
      <c r="M116" s="623" t="s">
        <v>296</v>
      </c>
    </row>
    <row r="117" spans="2:13">
      <c r="B117" s="722"/>
      <c r="C117" s="731"/>
      <c r="D117" s="475" t="s">
        <v>97</v>
      </c>
      <c r="E117" s="609" t="s">
        <v>296</v>
      </c>
      <c r="F117" s="464" t="s">
        <v>296</v>
      </c>
      <c r="G117" s="467" t="s">
        <v>296</v>
      </c>
      <c r="H117" s="463" t="s">
        <v>296</v>
      </c>
      <c r="I117" s="464" t="s">
        <v>296</v>
      </c>
      <c r="J117" s="465" t="s">
        <v>296</v>
      </c>
      <c r="K117" s="481" t="s">
        <v>296</v>
      </c>
      <c r="L117" s="464" t="s">
        <v>296</v>
      </c>
      <c r="M117" s="594" t="s">
        <v>296</v>
      </c>
    </row>
    <row r="118" spans="2:13" ht="14.25" thickBot="1">
      <c r="B118" s="723"/>
      <c r="C118" s="732"/>
      <c r="D118" s="476" t="s">
        <v>98</v>
      </c>
      <c r="E118" s="614" t="s">
        <v>296</v>
      </c>
      <c r="F118" s="602" t="s">
        <v>296</v>
      </c>
      <c r="G118" s="615" t="s">
        <v>296</v>
      </c>
      <c r="H118" s="601" t="s">
        <v>296</v>
      </c>
      <c r="I118" s="602" t="s">
        <v>296</v>
      </c>
      <c r="J118" s="603" t="s">
        <v>296</v>
      </c>
      <c r="K118" s="624" t="s">
        <v>296</v>
      </c>
      <c r="L118" s="602" t="s">
        <v>296</v>
      </c>
      <c r="M118" s="625" t="s">
        <v>296</v>
      </c>
    </row>
    <row r="121" spans="2:13" ht="15.75">
      <c r="G121" s="53" t="s">
        <v>474</v>
      </c>
    </row>
    <row r="122" spans="2:13">
      <c r="B122" s="626" t="s">
        <v>476</v>
      </c>
    </row>
    <row r="123" spans="2:13">
      <c r="B123" s="626" t="s">
        <v>475</v>
      </c>
    </row>
  </sheetData>
  <customSheetViews>
    <customSheetView guid="{AEB2C258-1422-439A-8AB9-D784DE38E6FD}" showGridLines="0" topLeftCell="A98">
      <selection activeCell="A107" sqref="A107"/>
      <pageMargins left="0.78700000000000003" right="0.78700000000000003" top="0.98399999999999999" bottom="0.98399999999999999" header="0.51200000000000001" footer="0.51200000000000001"/>
      <pageSetup paperSize="9" orientation="portrait" r:id="rId1"/>
      <headerFooter alignWithMargins="0"/>
    </customSheetView>
  </customSheetViews>
  <mergeCells count="134">
    <mergeCell ref="U59:W59"/>
    <mergeCell ref="X59:Z59"/>
    <mergeCell ref="AA59:AC59"/>
    <mergeCell ref="B53:D53"/>
    <mergeCell ref="B54:D54"/>
    <mergeCell ref="U57:AC57"/>
    <mergeCell ref="U58:W58"/>
    <mergeCell ref="X58:Z58"/>
    <mergeCell ref="AA58:AC58"/>
    <mergeCell ref="AC43:AE43"/>
    <mergeCell ref="AF43:AH43"/>
    <mergeCell ref="AI43:AK43"/>
    <mergeCell ref="B44:B52"/>
    <mergeCell ref="C44:C46"/>
    <mergeCell ref="C47:C49"/>
    <mergeCell ref="C50:C52"/>
    <mergeCell ref="AL41:AL43"/>
    <mergeCell ref="E42:G42"/>
    <mergeCell ref="H42:J42"/>
    <mergeCell ref="K42:M42"/>
    <mergeCell ref="N42:O42"/>
    <mergeCell ref="P42:Q42"/>
    <mergeCell ref="R42:S42"/>
    <mergeCell ref="T42:V42"/>
    <mergeCell ref="W42:Y42"/>
    <mergeCell ref="Z42:AB42"/>
    <mergeCell ref="AC42:AE42"/>
    <mergeCell ref="AF42:AH42"/>
    <mergeCell ref="AI42:AK42"/>
    <mergeCell ref="T43:V43"/>
    <mergeCell ref="W43:Y43"/>
    <mergeCell ref="Z43:AB43"/>
    <mergeCell ref="E41:M41"/>
    <mergeCell ref="N41:S41"/>
    <mergeCell ref="T41:AB41"/>
    <mergeCell ref="AC41:AK41"/>
    <mergeCell ref="B28:B36"/>
    <mergeCell ref="C28:C30"/>
    <mergeCell ref="C31:C33"/>
    <mergeCell ref="C34:C36"/>
    <mergeCell ref="B37:D37"/>
    <mergeCell ref="E25:M25"/>
    <mergeCell ref="T25:AB25"/>
    <mergeCell ref="E26:G26"/>
    <mergeCell ref="H26:J26"/>
    <mergeCell ref="K26:M26"/>
    <mergeCell ref="T26:V26"/>
    <mergeCell ref="W26:Y26"/>
    <mergeCell ref="Z26:AB26"/>
    <mergeCell ref="B38:D38"/>
    <mergeCell ref="N25:S25"/>
    <mergeCell ref="AC25:AK25"/>
    <mergeCell ref="N26:O26"/>
    <mergeCell ref="P26:Q26"/>
    <mergeCell ref="R26:S26"/>
    <mergeCell ref="AL25:AL27"/>
    <mergeCell ref="AC26:AE26"/>
    <mergeCell ref="AF26:AH26"/>
    <mergeCell ref="AI26:AK26"/>
    <mergeCell ref="T27:V27"/>
    <mergeCell ref="W27:Y27"/>
    <mergeCell ref="Z27:AB27"/>
    <mergeCell ref="AC27:AE27"/>
    <mergeCell ref="AF27:AH27"/>
    <mergeCell ref="AI27:AK27"/>
    <mergeCell ref="BD9:BD11"/>
    <mergeCell ref="E10:G10"/>
    <mergeCell ref="H10:J10"/>
    <mergeCell ref="K10:M10"/>
    <mergeCell ref="T10:V10"/>
    <mergeCell ref="W10:Y10"/>
    <mergeCell ref="Z10:AB10"/>
    <mergeCell ref="AC10:AE10"/>
    <mergeCell ref="AF10:AH10"/>
    <mergeCell ref="AO9:AP11"/>
    <mergeCell ref="AQ9:AS9"/>
    <mergeCell ref="AT9:AU9"/>
    <mergeCell ref="AV9:AV11"/>
    <mergeCell ref="AW9:AY9"/>
    <mergeCell ref="AZ9:AZ11"/>
    <mergeCell ref="AU10:AU11"/>
    <mergeCell ref="T11:V11"/>
    <mergeCell ref="W11:Y11"/>
    <mergeCell ref="Z11:AB11"/>
    <mergeCell ref="AC11:AE11"/>
    <mergeCell ref="AF11:AH11"/>
    <mergeCell ref="AI11:AK11"/>
    <mergeCell ref="AQ10:AQ11"/>
    <mergeCell ref="T9:AB9"/>
    <mergeCell ref="AS10:AS11"/>
    <mergeCell ref="AT10:AT11"/>
    <mergeCell ref="AO12:AO14"/>
    <mergeCell ref="C15:C17"/>
    <mergeCell ref="AO15:AP16"/>
    <mergeCell ref="AO17:AP18"/>
    <mergeCell ref="C18:C20"/>
    <mergeCell ref="B21:D21"/>
    <mergeCell ref="BA9:BC9"/>
    <mergeCell ref="AC9:AK9"/>
    <mergeCell ref="AL9:AL11"/>
    <mergeCell ref="AI10:AK10"/>
    <mergeCell ref="B22:D22"/>
    <mergeCell ref="N9:S9"/>
    <mergeCell ref="N10:O10"/>
    <mergeCell ref="P10:Q10"/>
    <mergeCell ref="R10:S10"/>
    <mergeCell ref="B12:B20"/>
    <mergeCell ref="C12:C14"/>
    <mergeCell ref="E9:M9"/>
    <mergeCell ref="AR10:AR11"/>
    <mergeCell ref="E72:M72"/>
    <mergeCell ref="E73:G73"/>
    <mergeCell ref="H73:J73"/>
    <mergeCell ref="K73:M73"/>
    <mergeCell ref="B75:B83"/>
    <mergeCell ref="C75:C77"/>
    <mergeCell ref="C78:C80"/>
    <mergeCell ref="C81:C83"/>
    <mergeCell ref="E90:M90"/>
    <mergeCell ref="B110:B118"/>
    <mergeCell ref="C110:C112"/>
    <mergeCell ref="C113:C115"/>
    <mergeCell ref="C116:C118"/>
    <mergeCell ref="E91:G91"/>
    <mergeCell ref="H91:J91"/>
    <mergeCell ref="K91:M91"/>
    <mergeCell ref="B93:B101"/>
    <mergeCell ref="C93:C95"/>
    <mergeCell ref="C96:C98"/>
    <mergeCell ref="C99:C101"/>
    <mergeCell ref="E107:M107"/>
    <mergeCell ref="E108:G108"/>
    <mergeCell ref="H108:J108"/>
    <mergeCell ref="K108:M108"/>
  </mergeCells>
  <phoneticPr fontId="22"/>
  <pageMargins left="0.78700000000000003" right="0.78700000000000003" top="0.98399999999999999" bottom="0.98399999999999999" header="0.51200000000000001" footer="0.51200000000000001"/>
  <pageSetup paperSize="9" orientation="portrait" r:id="rId2"/>
  <headerFooter alignWithMargins="0"/>
  <drawing r:id="rId3"/>
</worksheet>
</file>

<file path=xl/worksheets/sheet8.xml><?xml version="1.0" encoding="utf-8"?>
<worksheet xmlns="http://schemas.openxmlformats.org/spreadsheetml/2006/main" xmlns:r="http://schemas.openxmlformats.org/officeDocument/2006/relationships">
  <dimension ref="B2:Z40"/>
  <sheetViews>
    <sheetView showGridLines="0" workbookViewId="0">
      <selection activeCell="A18" sqref="A18"/>
    </sheetView>
  </sheetViews>
  <sheetFormatPr defaultRowHeight="13.5"/>
  <cols>
    <col min="1" max="2" width="2.5" customWidth="1"/>
    <col min="3" max="3" width="2.25" customWidth="1"/>
    <col min="4" max="4" width="4.625" customWidth="1"/>
    <col min="5" max="28" width="2.5" customWidth="1"/>
  </cols>
  <sheetData>
    <row r="2" spans="2:26" s="53" customFormat="1"/>
    <row r="3" spans="2:26" s="53" customFormat="1" ht="14.25" thickBot="1">
      <c r="B3" s="53" t="s">
        <v>158</v>
      </c>
    </row>
    <row r="4" spans="2:26" s="53" customFormat="1" ht="13.5" customHeight="1">
      <c r="B4" s="434"/>
      <c r="C4" s="435"/>
      <c r="D4" s="436" t="s">
        <v>103</v>
      </c>
      <c r="E4" s="837" t="s">
        <v>82</v>
      </c>
      <c r="F4" s="838"/>
      <c r="G4" s="838"/>
      <c r="H4" s="838"/>
      <c r="I4" s="838"/>
      <c r="J4" s="838"/>
      <c r="K4" s="839"/>
      <c r="L4" s="866" t="s">
        <v>83</v>
      </c>
      <c r="M4" s="867"/>
      <c r="N4" s="867"/>
      <c r="O4" s="867"/>
      <c r="P4" s="867"/>
      <c r="Q4" s="867"/>
      <c r="R4" s="868"/>
      <c r="S4" s="860" t="s">
        <v>84</v>
      </c>
      <c r="T4" s="861"/>
      <c r="U4" s="861"/>
      <c r="V4" s="861"/>
      <c r="W4" s="861"/>
      <c r="X4" s="861"/>
      <c r="Y4" s="862"/>
      <c r="Z4" s="854" t="s">
        <v>77</v>
      </c>
    </row>
    <row r="5" spans="2:26" s="53" customFormat="1">
      <c r="B5" s="437"/>
      <c r="C5" s="97"/>
      <c r="D5" s="438"/>
      <c r="E5" s="857" t="s">
        <v>73</v>
      </c>
      <c r="F5" s="858"/>
      <c r="G5" s="859"/>
      <c r="H5" s="834" t="s">
        <v>272</v>
      </c>
      <c r="I5" s="835"/>
      <c r="J5" s="836"/>
      <c r="K5" s="840" t="s">
        <v>274</v>
      </c>
      <c r="L5" s="863" t="s">
        <v>73</v>
      </c>
      <c r="M5" s="864"/>
      <c r="N5" s="865"/>
      <c r="O5" s="834" t="s">
        <v>272</v>
      </c>
      <c r="P5" s="835"/>
      <c r="Q5" s="836"/>
      <c r="R5" s="840" t="s">
        <v>274</v>
      </c>
      <c r="S5" s="863" t="s">
        <v>73</v>
      </c>
      <c r="T5" s="864"/>
      <c r="U5" s="865"/>
      <c r="V5" s="834" t="s">
        <v>272</v>
      </c>
      <c r="W5" s="835"/>
      <c r="X5" s="836"/>
      <c r="Y5" s="840" t="s">
        <v>274</v>
      </c>
      <c r="Z5" s="855"/>
    </row>
    <row r="6" spans="2:26" s="53" customFormat="1" ht="14.25" thickBot="1">
      <c r="B6" s="439" t="s">
        <v>104</v>
      </c>
      <c r="C6" s="440"/>
      <c r="D6" s="441"/>
      <c r="E6" s="405" t="s">
        <v>275</v>
      </c>
      <c r="F6" s="368" t="s">
        <v>101</v>
      </c>
      <c r="G6" s="369" t="s">
        <v>276</v>
      </c>
      <c r="H6" s="368" t="s">
        <v>105</v>
      </c>
      <c r="I6" s="368" t="s">
        <v>106</v>
      </c>
      <c r="J6" s="369" t="s">
        <v>273</v>
      </c>
      <c r="K6" s="841"/>
      <c r="L6" s="405" t="s">
        <v>275</v>
      </c>
      <c r="M6" s="368" t="s">
        <v>101</v>
      </c>
      <c r="N6" s="369" t="s">
        <v>276</v>
      </c>
      <c r="O6" s="368" t="s">
        <v>105</v>
      </c>
      <c r="P6" s="368" t="s">
        <v>106</v>
      </c>
      <c r="Q6" s="369" t="s">
        <v>273</v>
      </c>
      <c r="R6" s="841"/>
      <c r="S6" s="405" t="s">
        <v>275</v>
      </c>
      <c r="T6" s="368" t="s">
        <v>101</v>
      </c>
      <c r="U6" s="369" t="s">
        <v>276</v>
      </c>
      <c r="V6" s="368" t="s">
        <v>105</v>
      </c>
      <c r="W6" s="368" t="s">
        <v>106</v>
      </c>
      <c r="X6" s="369" t="s">
        <v>273</v>
      </c>
      <c r="Y6" s="841"/>
      <c r="Z6" s="856"/>
    </row>
    <row r="7" spans="2:26" s="53" customFormat="1">
      <c r="B7" s="842" t="s">
        <v>95</v>
      </c>
      <c r="C7" s="845" t="s">
        <v>82</v>
      </c>
      <c r="D7" s="429" t="s">
        <v>96</v>
      </c>
      <c r="E7" s="406"/>
      <c r="F7" s="370"/>
      <c r="G7" s="371"/>
      <c r="H7" s="372"/>
      <c r="I7" s="373"/>
      <c r="J7" s="374"/>
      <c r="K7" s="423"/>
      <c r="L7" s="406"/>
      <c r="M7" s="370"/>
      <c r="N7" s="371"/>
      <c r="O7" s="372"/>
      <c r="P7" s="373"/>
      <c r="Q7" s="393"/>
      <c r="R7" s="407"/>
      <c r="S7" s="406"/>
      <c r="T7" s="370"/>
      <c r="U7" s="371"/>
      <c r="V7" s="372"/>
      <c r="W7" s="373"/>
      <c r="X7" s="393"/>
      <c r="Y7" s="407"/>
      <c r="Z7" s="396"/>
    </row>
    <row r="8" spans="2:26" s="53" customFormat="1">
      <c r="B8" s="843"/>
      <c r="C8" s="846"/>
      <c r="D8" s="430" t="s">
        <v>97</v>
      </c>
      <c r="E8" s="408"/>
      <c r="F8" s="375"/>
      <c r="G8" s="376"/>
      <c r="H8" s="377"/>
      <c r="I8" s="378"/>
      <c r="J8" s="379"/>
      <c r="K8" s="424"/>
      <c r="L8" s="408"/>
      <c r="M8" s="375"/>
      <c r="N8" s="376"/>
      <c r="O8" s="377"/>
      <c r="P8" s="378"/>
      <c r="Q8" s="391"/>
      <c r="R8" s="409"/>
      <c r="S8" s="408"/>
      <c r="T8" s="375"/>
      <c r="U8" s="376"/>
      <c r="V8" s="377"/>
      <c r="W8" s="378"/>
      <c r="X8" s="391"/>
      <c r="Y8" s="409"/>
      <c r="Z8" s="397"/>
    </row>
    <row r="9" spans="2:26" s="53" customFormat="1">
      <c r="B9" s="843"/>
      <c r="C9" s="847"/>
      <c r="D9" s="431" t="s">
        <v>98</v>
      </c>
      <c r="E9" s="410"/>
      <c r="F9" s="380"/>
      <c r="G9" s="381"/>
      <c r="H9" s="382"/>
      <c r="I9" s="383"/>
      <c r="J9" s="384"/>
      <c r="K9" s="425"/>
      <c r="L9" s="410"/>
      <c r="M9" s="380"/>
      <c r="N9" s="381"/>
      <c r="O9" s="382"/>
      <c r="P9" s="383"/>
      <c r="Q9" s="392"/>
      <c r="R9" s="411"/>
      <c r="S9" s="410"/>
      <c r="T9" s="380"/>
      <c r="U9" s="381"/>
      <c r="V9" s="382"/>
      <c r="W9" s="383"/>
      <c r="X9" s="392"/>
      <c r="Y9" s="411"/>
      <c r="Z9" s="398"/>
    </row>
    <row r="10" spans="2:26" s="53" customFormat="1">
      <c r="B10" s="843"/>
      <c r="C10" s="848" t="s">
        <v>83</v>
      </c>
      <c r="D10" s="432" t="s">
        <v>96</v>
      </c>
      <c r="E10" s="412"/>
      <c r="F10" s="385"/>
      <c r="G10" s="386"/>
      <c r="H10" s="387"/>
      <c r="I10" s="388"/>
      <c r="J10" s="390"/>
      <c r="K10" s="413"/>
      <c r="L10" s="412"/>
      <c r="M10" s="385"/>
      <c r="N10" s="386"/>
      <c r="O10" s="387"/>
      <c r="P10" s="388"/>
      <c r="Q10" s="389"/>
      <c r="R10" s="428"/>
      <c r="S10" s="412"/>
      <c r="T10" s="385"/>
      <c r="U10" s="386"/>
      <c r="V10" s="387"/>
      <c r="W10" s="388"/>
      <c r="X10" s="390"/>
      <c r="Y10" s="413"/>
      <c r="Z10" s="399"/>
    </row>
    <row r="11" spans="2:26" s="53" customFormat="1">
      <c r="B11" s="843"/>
      <c r="C11" s="849"/>
      <c r="D11" s="430" t="s">
        <v>97</v>
      </c>
      <c r="E11" s="408"/>
      <c r="F11" s="375"/>
      <c r="G11" s="376"/>
      <c r="H11" s="377"/>
      <c r="I11" s="378"/>
      <c r="J11" s="391"/>
      <c r="K11" s="409"/>
      <c r="L11" s="408"/>
      <c r="M11" s="375"/>
      <c r="N11" s="376"/>
      <c r="O11" s="377"/>
      <c r="P11" s="378"/>
      <c r="Q11" s="379"/>
      <c r="R11" s="424"/>
      <c r="S11" s="408"/>
      <c r="T11" s="375"/>
      <c r="U11" s="376"/>
      <c r="V11" s="377"/>
      <c r="W11" s="378"/>
      <c r="X11" s="391"/>
      <c r="Y11" s="409"/>
      <c r="Z11" s="397"/>
    </row>
    <row r="12" spans="2:26" s="53" customFormat="1">
      <c r="B12" s="843"/>
      <c r="C12" s="850"/>
      <c r="D12" s="431" t="s">
        <v>98</v>
      </c>
      <c r="E12" s="410"/>
      <c r="F12" s="380"/>
      <c r="G12" s="381"/>
      <c r="H12" s="382"/>
      <c r="I12" s="383"/>
      <c r="J12" s="392"/>
      <c r="K12" s="411"/>
      <c r="L12" s="410"/>
      <c r="M12" s="380"/>
      <c r="N12" s="381"/>
      <c r="O12" s="382"/>
      <c r="P12" s="383"/>
      <c r="Q12" s="384"/>
      <c r="R12" s="425"/>
      <c r="S12" s="410"/>
      <c r="T12" s="380"/>
      <c r="U12" s="381"/>
      <c r="V12" s="382"/>
      <c r="W12" s="383"/>
      <c r="X12" s="392"/>
      <c r="Y12" s="411"/>
      <c r="Z12" s="398"/>
    </row>
    <row r="13" spans="2:26" s="53" customFormat="1">
      <c r="B13" s="843"/>
      <c r="C13" s="851" t="s">
        <v>84</v>
      </c>
      <c r="D13" s="432" t="s">
        <v>96</v>
      </c>
      <c r="E13" s="412"/>
      <c r="F13" s="385"/>
      <c r="G13" s="386"/>
      <c r="H13" s="387"/>
      <c r="I13" s="388"/>
      <c r="J13" s="390"/>
      <c r="K13" s="413"/>
      <c r="L13" s="412"/>
      <c r="M13" s="385"/>
      <c r="N13" s="386"/>
      <c r="O13" s="387"/>
      <c r="P13" s="388"/>
      <c r="Q13" s="390"/>
      <c r="R13" s="413"/>
      <c r="S13" s="412"/>
      <c r="T13" s="385"/>
      <c r="U13" s="386"/>
      <c r="V13" s="387"/>
      <c r="W13" s="388"/>
      <c r="X13" s="395"/>
      <c r="Y13" s="414"/>
      <c r="Z13" s="399"/>
    </row>
    <row r="14" spans="2:26" s="53" customFormat="1">
      <c r="B14" s="843"/>
      <c r="C14" s="852"/>
      <c r="D14" s="430" t="s">
        <v>97</v>
      </c>
      <c r="E14" s="408"/>
      <c r="F14" s="375"/>
      <c r="G14" s="376"/>
      <c r="H14" s="377"/>
      <c r="I14" s="378"/>
      <c r="J14" s="391"/>
      <c r="K14" s="409"/>
      <c r="L14" s="408"/>
      <c r="M14" s="375"/>
      <c r="N14" s="376"/>
      <c r="O14" s="377"/>
      <c r="P14" s="378"/>
      <c r="Q14" s="391"/>
      <c r="R14" s="409"/>
      <c r="S14" s="408"/>
      <c r="T14" s="375"/>
      <c r="U14" s="376"/>
      <c r="V14" s="377"/>
      <c r="W14" s="378"/>
      <c r="X14" s="394"/>
      <c r="Y14" s="415"/>
      <c r="Z14" s="397"/>
    </row>
    <row r="15" spans="2:26" s="53" customFormat="1" ht="14.25" thickBot="1">
      <c r="B15" s="844"/>
      <c r="C15" s="853"/>
      <c r="D15" s="433" t="s">
        <v>98</v>
      </c>
      <c r="E15" s="416"/>
      <c r="F15" s="417"/>
      <c r="G15" s="418"/>
      <c r="H15" s="419"/>
      <c r="I15" s="420"/>
      <c r="J15" s="426"/>
      <c r="K15" s="427"/>
      <c r="L15" s="416"/>
      <c r="M15" s="417"/>
      <c r="N15" s="418"/>
      <c r="O15" s="419"/>
      <c r="P15" s="420"/>
      <c r="Q15" s="426"/>
      <c r="R15" s="427"/>
      <c r="S15" s="416"/>
      <c r="T15" s="417"/>
      <c r="U15" s="418"/>
      <c r="V15" s="419"/>
      <c r="W15" s="420"/>
      <c r="X15" s="421"/>
      <c r="Y15" s="422"/>
      <c r="Z15" s="400"/>
    </row>
    <row r="16" spans="2:26" s="53" customFormat="1" ht="14.25" thickBot="1">
      <c r="B16" s="828" t="s">
        <v>112</v>
      </c>
      <c r="C16" s="829"/>
      <c r="D16" s="830"/>
      <c r="E16" s="404"/>
      <c r="F16" s="402"/>
      <c r="G16" s="403"/>
      <c r="L16" s="404"/>
      <c r="M16" s="402"/>
      <c r="N16" s="403"/>
      <c r="S16" s="404"/>
      <c r="T16" s="402"/>
      <c r="U16" s="403"/>
    </row>
    <row r="17" spans="2:21" s="53" customFormat="1" ht="14.25" thickBot="1">
      <c r="B17" s="831" t="s">
        <v>100</v>
      </c>
      <c r="C17" s="832"/>
      <c r="D17" s="833"/>
      <c r="E17" s="401"/>
      <c r="F17" s="402"/>
      <c r="G17" s="403"/>
      <c r="L17" s="404"/>
      <c r="M17" s="402"/>
      <c r="N17" s="403"/>
      <c r="S17" s="404"/>
      <c r="T17" s="402"/>
      <c r="U17" s="403"/>
    </row>
    <row r="18" spans="2:21" s="53" customFormat="1">
      <c r="D18" s="665" t="s">
        <v>497</v>
      </c>
    </row>
    <row r="19" spans="2:21" s="53" customFormat="1"/>
    <row r="34" ht="13.5" customHeight="1"/>
    <row r="37" ht="13.5" customHeight="1"/>
    <row r="40" ht="13.5" customHeight="1"/>
  </sheetData>
  <customSheetViews>
    <customSheetView guid="{AEB2C258-1422-439A-8AB9-D784DE38E6FD}" showGridLines="0">
      <selection activeCell="A8" sqref="A8"/>
      <pageMargins left="0.7" right="0.7" top="0.75" bottom="0.75" header="0.3" footer="0.3"/>
      <pageSetup paperSize="9" orientation="portrait" r:id="rId1"/>
    </customSheetView>
  </customSheetViews>
  <mergeCells count="19">
    <mergeCell ref="Y5:Y6"/>
    <mergeCell ref="Z4:Z6"/>
    <mergeCell ref="E5:G5"/>
    <mergeCell ref="S4:Y4"/>
    <mergeCell ref="S5:U5"/>
    <mergeCell ref="V5:X5"/>
    <mergeCell ref="L4:R4"/>
    <mergeCell ref="L5:N5"/>
    <mergeCell ref="O5:Q5"/>
    <mergeCell ref="R5:R6"/>
    <mergeCell ref="B16:D16"/>
    <mergeCell ref="B17:D17"/>
    <mergeCell ref="H5:J5"/>
    <mergeCell ref="E4:K4"/>
    <mergeCell ref="K5:K6"/>
    <mergeCell ref="B7:B15"/>
    <mergeCell ref="C7:C9"/>
    <mergeCell ref="C10:C12"/>
    <mergeCell ref="C13:C15"/>
  </mergeCells>
  <phoneticPr fontId="18"/>
  <pageMargins left="0.7" right="0.7" top="0.75" bottom="0.75" header="0.3" footer="0.3"/>
  <pageSetup paperSize="9" orientation="portrait" r:id="rId2"/>
  <drawing r:id="rId3"/>
</worksheet>
</file>

<file path=xl/worksheets/sheet9.xml><?xml version="1.0" encoding="utf-8"?>
<worksheet xmlns="http://schemas.openxmlformats.org/spreadsheetml/2006/main" xmlns:r="http://schemas.openxmlformats.org/officeDocument/2006/relationships">
  <dimension ref="A2:J30"/>
  <sheetViews>
    <sheetView showGridLines="0" workbookViewId="0">
      <selection activeCell="A2" sqref="A2:K30"/>
    </sheetView>
  </sheetViews>
  <sheetFormatPr defaultRowHeight="13.5"/>
  <cols>
    <col min="1" max="1" width="3" customWidth="1"/>
    <col min="2" max="2" width="4.5" customWidth="1"/>
    <col min="3" max="3" width="11.75" customWidth="1"/>
    <col min="4" max="4" width="5.125" customWidth="1"/>
    <col min="6" max="6" width="5.125" customWidth="1"/>
    <col min="8" max="8" width="5.125" customWidth="1"/>
    <col min="9" max="9" width="10.25" customWidth="1"/>
    <col min="10" max="10" width="5.125" customWidth="1"/>
    <col min="11" max="11" width="2.375" customWidth="1"/>
  </cols>
  <sheetData>
    <row r="2" spans="1:10" ht="14.25">
      <c r="A2" s="571" t="s">
        <v>413</v>
      </c>
    </row>
    <row r="4" spans="1:10">
      <c r="B4" t="s">
        <v>416</v>
      </c>
    </row>
    <row r="5" spans="1:10">
      <c r="B5" t="s">
        <v>417</v>
      </c>
    </row>
    <row r="7" spans="1:10">
      <c r="D7" s="253"/>
    </row>
    <row r="8" spans="1:10">
      <c r="D8" s="564" t="s">
        <v>409</v>
      </c>
      <c r="E8" s="248" t="s">
        <v>125</v>
      </c>
      <c r="F8" s="248" t="s">
        <v>409</v>
      </c>
      <c r="G8" s="248" t="s">
        <v>125</v>
      </c>
      <c r="H8" s="248" t="s">
        <v>408</v>
      </c>
      <c r="I8" s="248" t="s">
        <v>127</v>
      </c>
      <c r="J8" s="248" t="s">
        <v>408</v>
      </c>
    </row>
    <row r="9" spans="1:10">
      <c r="B9" s="563"/>
      <c r="C9" s="563"/>
      <c r="D9" s="565" t="s">
        <v>410</v>
      </c>
      <c r="E9" s="567" t="s">
        <v>407</v>
      </c>
      <c r="F9" s="567" t="s">
        <v>408</v>
      </c>
      <c r="G9" s="567" t="s">
        <v>405</v>
      </c>
      <c r="H9" s="567" t="s">
        <v>408</v>
      </c>
      <c r="I9" s="567" t="s">
        <v>406</v>
      </c>
      <c r="J9" s="567" t="s">
        <v>408</v>
      </c>
    </row>
    <row r="10" spans="1:10">
      <c r="D10" s="253"/>
    </row>
    <row r="11" spans="1:10" ht="42">
      <c r="B11" s="566" t="s">
        <v>408</v>
      </c>
      <c r="C11" s="566" t="s">
        <v>408</v>
      </c>
      <c r="D11" s="253"/>
    </row>
    <row r="12" spans="1:10">
      <c r="B12" s="568" t="s">
        <v>125</v>
      </c>
      <c r="C12" s="568" t="s">
        <v>407</v>
      </c>
      <c r="D12" s="253"/>
      <c r="I12" s="340">
        <v>22154</v>
      </c>
    </row>
    <row r="13" spans="1:10" ht="42">
      <c r="B13" s="566" t="s">
        <v>408</v>
      </c>
      <c r="C13" s="566" t="s">
        <v>408</v>
      </c>
      <c r="D13" s="253"/>
    </row>
    <row r="14" spans="1:10">
      <c r="B14" s="569" t="s">
        <v>127</v>
      </c>
      <c r="C14" s="569" t="s">
        <v>406</v>
      </c>
      <c r="D14" s="253"/>
      <c r="G14" s="283">
        <v>92402</v>
      </c>
    </row>
    <row r="15" spans="1:10" ht="42">
      <c r="B15" s="566" t="s">
        <v>408</v>
      </c>
      <c r="C15" s="566" t="s">
        <v>408</v>
      </c>
      <c r="D15" s="253"/>
    </row>
    <row r="16" spans="1:10">
      <c r="C16" s="570" t="s">
        <v>411</v>
      </c>
      <c r="D16" s="253"/>
      <c r="E16" s="291">
        <v>1848970</v>
      </c>
      <c r="G16" s="291">
        <v>147946</v>
      </c>
      <c r="I16" s="291">
        <v>11907913</v>
      </c>
    </row>
    <row r="19" spans="2:3">
      <c r="B19" t="s">
        <v>435</v>
      </c>
    </row>
    <row r="20" spans="2:3">
      <c r="B20" t="s">
        <v>436</v>
      </c>
    </row>
    <row r="21" spans="2:3">
      <c r="B21" t="s">
        <v>437</v>
      </c>
    </row>
    <row r="24" spans="2:3">
      <c r="C24" t="s">
        <v>538</v>
      </c>
    </row>
    <row r="25" spans="2:3">
      <c r="C25" t="s">
        <v>539</v>
      </c>
    </row>
    <row r="26" spans="2:3">
      <c r="C26" t="s">
        <v>540</v>
      </c>
    </row>
    <row r="27" spans="2:3">
      <c r="C27" t="s">
        <v>541</v>
      </c>
    </row>
    <row r="28" spans="2:3">
      <c r="C28" t="s">
        <v>542</v>
      </c>
    </row>
    <row r="29" spans="2:3">
      <c r="C29" t="s">
        <v>414</v>
      </c>
    </row>
    <row r="30" spans="2:3">
      <c r="C30" t="s">
        <v>415</v>
      </c>
    </row>
  </sheetData>
  <customSheetViews>
    <customSheetView guid="{AEB2C258-1422-439A-8AB9-D784DE38E6FD}" showGridLines="0">
      <selection activeCell="A2" sqref="A2"/>
      <pageMargins left="0.7" right="0.7" top="0.75" bottom="0.75" header="0.3" footer="0.3"/>
      <pageSetup paperSize="9" orientation="portrait" r:id="rId1"/>
    </customSheetView>
  </customSheetViews>
  <phoneticPr fontId="18"/>
  <pageMargins left="0.7" right="0.7" top="0.75" bottom="0.75" header="0.3" footer="0.3"/>
  <pageSetup paperSize="9" orientation="portrait" r:id="rId2"/>
  <drawing r:id="rId3"/>
</worksheet>
</file>

<file path=xl/worksheets/sheet10.xml><?xml version="1.0" encoding="utf-8"?>
<worksheet xmlns="http://schemas.openxmlformats.org/spreadsheetml/2006/main" xmlns:r="http://schemas.openxmlformats.org/officeDocument/2006/relationships">
  <dimension ref="B2:P36"/>
  <sheetViews>
    <sheetView showGridLines="0" workbookViewId="0"/>
  </sheetViews>
  <sheetFormatPr defaultRowHeight="13.5"/>
  <cols>
    <col min="1" max="1" width="1.5" customWidth="1"/>
    <col min="2" max="2" width="0.625" customWidth="1"/>
    <col min="3" max="3" width="2.75" customWidth="1"/>
    <col min="4" max="4" width="6.875" customWidth="1"/>
    <col min="5" max="5" width="4.125" customWidth="1"/>
    <col min="6" max="6" width="16.25" customWidth="1"/>
    <col min="17" max="17" width="2.125" customWidth="1"/>
  </cols>
  <sheetData>
    <row r="2" spans="2:16" ht="26.25" customHeight="1">
      <c r="B2" s="662"/>
      <c r="C2" s="663" t="s">
        <v>492</v>
      </c>
      <c r="D2" s="664"/>
    </row>
    <row r="3" spans="2:16" ht="21" customHeight="1">
      <c r="C3" s="711" t="s">
        <v>2</v>
      </c>
      <c r="D3" s="711" t="s">
        <v>66</v>
      </c>
      <c r="E3" s="714" t="s">
        <v>1</v>
      </c>
      <c r="F3" s="1" t="s">
        <v>3</v>
      </c>
      <c r="G3" s="16">
        <v>1</v>
      </c>
      <c r="H3" s="16">
        <v>2</v>
      </c>
      <c r="I3" s="16">
        <v>3</v>
      </c>
      <c r="J3" s="16">
        <v>4</v>
      </c>
      <c r="K3" s="16">
        <v>5</v>
      </c>
      <c r="L3" s="16">
        <v>6</v>
      </c>
      <c r="M3" s="16">
        <v>7</v>
      </c>
      <c r="N3" s="16">
        <v>8</v>
      </c>
      <c r="O3" s="16">
        <v>9</v>
      </c>
      <c r="P3" s="869" t="s">
        <v>169</v>
      </c>
    </row>
    <row r="4" spans="2:16" ht="21" customHeight="1">
      <c r="C4" s="712"/>
      <c r="D4" s="712"/>
      <c r="E4" s="715"/>
      <c r="F4" s="1" t="s">
        <v>66</v>
      </c>
      <c r="G4" s="19" t="s">
        <v>57</v>
      </c>
      <c r="H4" s="19" t="s">
        <v>58</v>
      </c>
      <c r="I4" s="19" t="s">
        <v>59</v>
      </c>
      <c r="J4" s="19" t="s">
        <v>60</v>
      </c>
      <c r="K4" s="19" t="s">
        <v>61</v>
      </c>
      <c r="L4" s="19" t="s">
        <v>62</v>
      </c>
      <c r="M4" s="19" t="s">
        <v>63</v>
      </c>
      <c r="N4" s="19" t="s">
        <v>64</v>
      </c>
      <c r="O4" s="19" t="s">
        <v>65</v>
      </c>
      <c r="P4" s="870"/>
    </row>
    <row r="5" spans="2:16" ht="21" customHeight="1">
      <c r="C5" s="712"/>
      <c r="D5" s="712"/>
      <c r="E5" s="715"/>
      <c r="F5" s="49" t="s">
        <v>0</v>
      </c>
      <c r="G5" s="50"/>
      <c r="H5" s="50"/>
      <c r="I5" s="50"/>
      <c r="J5" s="50"/>
      <c r="K5" s="50"/>
      <c r="L5" s="50"/>
      <c r="M5" s="50"/>
      <c r="N5" s="50"/>
      <c r="O5" s="50"/>
      <c r="P5" s="870"/>
    </row>
    <row r="6" spans="2:16" ht="21" customHeight="1">
      <c r="C6" s="713"/>
      <c r="D6" s="713"/>
      <c r="E6" s="716"/>
      <c r="F6" s="20" t="s">
        <v>68</v>
      </c>
      <c r="G6" s="310" t="s">
        <v>269</v>
      </c>
      <c r="H6" s="310" t="s">
        <v>269</v>
      </c>
      <c r="I6" s="310" t="s">
        <v>269</v>
      </c>
      <c r="J6" s="310" t="s">
        <v>269</v>
      </c>
      <c r="K6" s="310" t="s">
        <v>269</v>
      </c>
      <c r="L6" s="310" t="s">
        <v>269</v>
      </c>
      <c r="M6" s="310" t="s">
        <v>269</v>
      </c>
      <c r="N6" s="310" t="s">
        <v>269</v>
      </c>
      <c r="O6" s="310" t="s">
        <v>269</v>
      </c>
      <c r="P6" s="871"/>
    </row>
    <row r="7" spans="2:16">
      <c r="C7" s="2">
        <v>1</v>
      </c>
      <c r="D7" s="659" t="s">
        <v>57</v>
      </c>
      <c r="E7" s="33">
        <v>10</v>
      </c>
      <c r="F7" s="11" t="s">
        <v>4</v>
      </c>
      <c r="G7" s="36"/>
      <c r="H7" s="36"/>
      <c r="I7" s="36"/>
      <c r="J7" s="36"/>
      <c r="K7" s="36"/>
      <c r="L7" s="36"/>
      <c r="M7" s="36"/>
      <c r="N7" s="36"/>
      <c r="O7" s="36"/>
      <c r="P7" s="630"/>
    </row>
    <row r="8" spans="2:16">
      <c r="C8" s="3">
        <v>1</v>
      </c>
      <c r="D8" s="660" t="s">
        <v>57</v>
      </c>
      <c r="E8" s="34">
        <v>20</v>
      </c>
      <c r="F8" s="12" t="s">
        <v>5</v>
      </c>
      <c r="G8" s="37"/>
      <c r="H8" s="37"/>
      <c r="I8" s="37"/>
      <c r="J8" s="37"/>
      <c r="K8" s="37"/>
      <c r="L8" s="37"/>
      <c r="M8" s="37"/>
      <c r="N8" s="37"/>
      <c r="O8" s="37"/>
      <c r="P8" s="631"/>
    </row>
    <row r="9" spans="2:16">
      <c r="C9" s="3">
        <v>1</v>
      </c>
      <c r="D9" s="660" t="s">
        <v>57</v>
      </c>
      <c r="E9" s="34"/>
      <c r="F9" s="12"/>
      <c r="G9" s="37"/>
      <c r="H9" s="37"/>
      <c r="I9" s="37"/>
      <c r="J9" s="37"/>
      <c r="K9" s="37"/>
      <c r="L9" s="37"/>
      <c r="M9" s="37"/>
      <c r="N9" s="37"/>
      <c r="O9" s="37"/>
      <c r="P9" s="631"/>
    </row>
    <row r="10" spans="2:16">
      <c r="C10" s="3">
        <v>1</v>
      </c>
      <c r="D10" s="660" t="s">
        <v>57</v>
      </c>
      <c r="E10" s="34">
        <v>520</v>
      </c>
      <c r="F10" s="12" t="s">
        <v>45</v>
      </c>
      <c r="G10" s="37"/>
      <c r="H10" s="37"/>
      <c r="I10" s="37"/>
      <c r="J10" s="37"/>
      <c r="K10" s="37"/>
      <c r="L10" s="37"/>
      <c r="M10" s="37"/>
      <c r="N10" s="37"/>
      <c r="O10" s="37"/>
      <c r="P10" s="631"/>
    </row>
    <row r="11" spans="2:16">
      <c r="C11" s="3">
        <v>1</v>
      </c>
      <c r="D11" s="660" t="s">
        <v>57</v>
      </c>
      <c r="E11" s="34">
        <v>530</v>
      </c>
      <c r="F11" s="12" t="s">
        <v>46</v>
      </c>
      <c r="G11" s="37"/>
      <c r="H11" s="37"/>
      <c r="I11" s="37"/>
      <c r="J11" s="37"/>
      <c r="K11" s="37"/>
      <c r="L11" s="37"/>
      <c r="M11" s="37"/>
      <c r="N11" s="37"/>
      <c r="O11" s="37"/>
      <c r="P11" s="632"/>
    </row>
    <row r="12" spans="2:16">
      <c r="C12" s="2">
        <v>2</v>
      </c>
      <c r="D12" s="659" t="s">
        <v>58</v>
      </c>
      <c r="E12" s="33">
        <v>10</v>
      </c>
      <c r="F12" s="11" t="s">
        <v>4</v>
      </c>
      <c r="G12" s="36"/>
      <c r="H12" s="36"/>
      <c r="I12" s="36"/>
      <c r="J12" s="36"/>
      <c r="K12" s="36"/>
      <c r="L12" s="36"/>
      <c r="M12" s="36"/>
      <c r="N12" s="36"/>
      <c r="O12" s="36"/>
      <c r="P12" s="633"/>
    </row>
    <row r="13" spans="2:16">
      <c r="C13" s="3">
        <v>2</v>
      </c>
      <c r="D13" s="660" t="s">
        <v>58</v>
      </c>
      <c r="E13" s="34">
        <v>20</v>
      </c>
      <c r="F13" s="12" t="s">
        <v>5</v>
      </c>
      <c r="G13" s="37"/>
      <c r="H13" s="37"/>
      <c r="I13" s="37"/>
      <c r="J13" s="37"/>
      <c r="K13" s="37"/>
      <c r="L13" s="37"/>
      <c r="M13" s="37"/>
      <c r="N13" s="37"/>
      <c r="O13" s="37"/>
      <c r="P13" s="634"/>
    </row>
    <row r="14" spans="2:16">
      <c r="C14" s="3">
        <v>2</v>
      </c>
      <c r="D14" s="660" t="s">
        <v>58</v>
      </c>
      <c r="E14" s="34"/>
      <c r="F14" s="12"/>
      <c r="G14" s="37"/>
      <c r="H14" s="37"/>
      <c r="I14" s="37"/>
      <c r="J14" s="37"/>
      <c r="K14" s="37"/>
      <c r="L14" s="37"/>
      <c r="M14" s="37"/>
      <c r="N14" s="37"/>
      <c r="O14" s="37"/>
      <c r="P14" s="634"/>
    </row>
    <row r="15" spans="2:16">
      <c r="C15" s="3">
        <v>2</v>
      </c>
      <c r="D15" s="660" t="s">
        <v>58</v>
      </c>
      <c r="E15" s="34">
        <v>520</v>
      </c>
      <c r="F15" s="12" t="s">
        <v>45</v>
      </c>
      <c r="G15" s="37"/>
      <c r="H15" s="37"/>
      <c r="I15" s="37"/>
      <c r="J15" s="37"/>
      <c r="K15" s="37"/>
      <c r="L15" s="37"/>
      <c r="M15" s="37"/>
      <c r="N15" s="37"/>
      <c r="O15" s="37"/>
      <c r="P15" s="634"/>
    </row>
    <row r="16" spans="2:16">
      <c r="C16" s="3">
        <v>2</v>
      </c>
      <c r="D16" s="660" t="s">
        <v>58</v>
      </c>
      <c r="E16" s="34">
        <v>530</v>
      </c>
      <c r="F16" s="12" t="s">
        <v>46</v>
      </c>
      <c r="G16" s="37"/>
      <c r="H16" s="37"/>
      <c r="I16" s="37"/>
      <c r="J16" s="37"/>
      <c r="K16" s="37"/>
      <c r="L16" s="37"/>
      <c r="M16" s="37"/>
      <c r="N16" s="37"/>
      <c r="O16" s="37"/>
      <c r="P16" s="635"/>
    </row>
    <row r="17" spans="3:16">
      <c r="C17" s="2">
        <v>3</v>
      </c>
      <c r="D17" s="659" t="s">
        <v>59</v>
      </c>
      <c r="E17" s="33">
        <v>10</v>
      </c>
      <c r="F17" s="11" t="s">
        <v>4</v>
      </c>
      <c r="G17" s="36"/>
      <c r="H17" s="36"/>
      <c r="I17" s="36"/>
      <c r="J17" s="36"/>
      <c r="K17" s="36"/>
      <c r="L17" s="36"/>
      <c r="M17" s="36"/>
      <c r="N17" s="36"/>
      <c r="O17" s="36"/>
      <c r="P17" s="636"/>
    </row>
    <row r="18" spans="3:16">
      <c r="C18" s="3">
        <v>3</v>
      </c>
      <c r="D18" s="660" t="s">
        <v>59</v>
      </c>
      <c r="E18" s="34">
        <v>20</v>
      </c>
      <c r="F18" s="12" t="s">
        <v>5</v>
      </c>
      <c r="G18" s="37"/>
      <c r="H18" s="37"/>
      <c r="I18" s="37"/>
      <c r="J18" s="37"/>
      <c r="K18" s="37"/>
      <c r="L18" s="37"/>
      <c r="M18" s="37"/>
      <c r="N18" s="37"/>
      <c r="O18" s="37"/>
      <c r="P18" s="637"/>
    </row>
    <row r="19" spans="3:16">
      <c r="C19" s="3">
        <v>3</v>
      </c>
      <c r="D19" s="660" t="s">
        <v>59</v>
      </c>
      <c r="E19" s="34"/>
      <c r="F19" s="12"/>
      <c r="G19" s="37"/>
      <c r="H19" s="37"/>
      <c r="I19" s="37"/>
      <c r="J19" s="37"/>
      <c r="K19" s="37"/>
      <c r="L19" s="37"/>
      <c r="M19" s="37"/>
      <c r="N19" s="37"/>
      <c r="O19" s="37"/>
      <c r="P19" s="637"/>
    </row>
    <row r="20" spans="3:16">
      <c r="C20" s="3">
        <v>3</v>
      </c>
      <c r="D20" s="660" t="s">
        <v>59</v>
      </c>
      <c r="E20" s="34">
        <v>520</v>
      </c>
      <c r="F20" s="12" t="s">
        <v>45</v>
      </c>
      <c r="G20" s="37"/>
      <c r="H20" s="37"/>
      <c r="I20" s="37"/>
      <c r="J20" s="37"/>
      <c r="K20" s="37"/>
      <c r="L20" s="37"/>
      <c r="M20" s="37"/>
      <c r="N20" s="37"/>
      <c r="O20" s="37"/>
      <c r="P20" s="637"/>
    </row>
    <row r="21" spans="3:16">
      <c r="C21" s="4">
        <v>3</v>
      </c>
      <c r="D21" s="661" t="s">
        <v>59</v>
      </c>
      <c r="E21" s="35">
        <v>530</v>
      </c>
      <c r="F21" s="13" t="s">
        <v>46</v>
      </c>
      <c r="G21" s="38"/>
      <c r="H21" s="38"/>
      <c r="I21" s="38"/>
      <c r="J21" s="38"/>
      <c r="K21" s="38"/>
      <c r="L21" s="38"/>
      <c r="M21" s="38"/>
      <c r="N21" s="38"/>
      <c r="O21" s="38"/>
      <c r="P21" s="638"/>
    </row>
    <row r="22" spans="3:16" ht="30.75" customHeight="1">
      <c r="C22" s="3"/>
      <c r="D22" s="660"/>
      <c r="E22" s="34"/>
      <c r="F22" s="12"/>
      <c r="G22" s="37"/>
      <c r="H22" s="37"/>
      <c r="I22" s="37"/>
      <c r="J22" s="37"/>
      <c r="K22" s="37"/>
      <c r="L22" s="37"/>
      <c r="M22" s="37"/>
      <c r="N22" s="37"/>
      <c r="O22" s="37"/>
      <c r="P22" s="639"/>
    </row>
    <row r="23" spans="3:16">
      <c r="C23" s="2">
        <v>9</v>
      </c>
      <c r="D23" s="659" t="s">
        <v>65</v>
      </c>
      <c r="E23" s="33">
        <v>10</v>
      </c>
      <c r="F23" s="11" t="s">
        <v>4</v>
      </c>
      <c r="G23" s="36"/>
      <c r="H23" s="36"/>
      <c r="I23" s="36"/>
      <c r="J23" s="36"/>
      <c r="K23" s="36"/>
      <c r="L23" s="36"/>
      <c r="M23" s="36"/>
      <c r="N23" s="36"/>
      <c r="O23" s="36"/>
      <c r="P23" s="640"/>
    </row>
    <row r="24" spans="3:16">
      <c r="C24" s="3">
        <v>9</v>
      </c>
      <c r="D24" s="660" t="s">
        <v>65</v>
      </c>
      <c r="E24" s="34">
        <v>20</v>
      </c>
      <c r="F24" s="12" t="s">
        <v>5</v>
      </c>
      <c r="G24" s="37"/>
      <c r="H24" s="37"/>
      <c r="I24" s="37"/>
      <c r="J24" s="37"/>
      <c r="K24" s="37"/>
      <c r="L24" s="37"/>
      <c r="M24" s="37"/>
      <c r="N24" s="37"/>
      <c r="O24" s="37"/>
      <c r="P24" s="641"/>
    </row>
    <row r="25" spans="3:16">
      <c r="C25" s="3"/>
      <c r="D25" s="660"/>
      <c r="E25" s="34"/>
      <c r="F25" s="12"/>
      <c r="G25" s="37"/>
      <c r="H25" s="37"/>
      <c r="I25" s="37"/>
      <c r="J25" s="37"/>
      <c r="K25" s="37"/>
      <c r="L25" s="37"/>
      <c r="M25" s="37"/>
      <c r="N25" s="37"/>
      <c r="O25" s="37"/>
      <c r="P25" s="641"/>
    </row>
    <row r="26" spans="3:16">
      <c r="C26" s="3">
        <v>9</v>
      </c>
      <c r="D26" s="660" t="s">
        <v>65</v>
      </c>
      <c r="E26" s="34">
        <v>520</v>
      </c>
      <c r="F26" s="12" t="s">
        <v>45</v>
      </c>
      <c r="G26" s="37"/>
      <c r="H26" s="37"/>
      <c r="I26" s="37"/>
      <c r="J26" s="37"/>
      <c r="K26" s="37"/>
      <c r="L26" s="37"/>
      <c r="M26" s="37"/>
      <c r="N26" s="37"/>
      <c r="O26" s="37"/>
      <c r="P26" s="641"/>
    </row>
    <row r="27" spans="3:16">
      <c r="C27" s="4">
        <v>9</v>
      </c>
      <c r="D27" s="661" t="s">
        <v>65</v>
      </c>
      <c r="E27" s="35">
        <v>530</v>
      </c>
      <c r="F27" s="13" t="s">
        <v>46</v>
      </c>
      <c r="G27" s="38"/>
      <c r="H27" s="38"/>
      <c r="I27" s="38"/>
      <c r="J27" s="38"/>
      <c r="K27" s="38"/>
      <c r="L27" s="38"/>
      <c r="M27" s="38"/>
      <c r="N27" s="38"/>
      <c r="O27" s="38"/>
      <c r="P27" s="642"/>
    </row>
    <row r="30" spans="3:16" ht="18.75">
      <c r="E30" s="663" t="s">
        <v>493</v>
      </c>
      <c r="F30" s="266"/>
    </row>
    <row r="31" spans="3:16">
      <c r="E31" s="242"/>
      <c r="F31" s="643"/>
      <c r="G31" s="629" t="s">
        <v>57</v>
      </c>
      <c r="H31" s="629" t="s">
        <v>58</v>
      </c>
      <c r="I31" s="629" t="s">
        <v>59</v>
      </c>
      <c r="J31" s="629"/>
      <c r="K31" s="629"/>
      <c r="L31" s="629"/>
      <c r="M31" s="629"/>
      <c r="N31" s="629"/>
      <c r="O31" s="629" t="s">
        <v>65</v>
      </c>
    </row>
    <row r="32" spans="3:16">
      <c r="E32" s="8">
        <v>10</v>
      </c>
      <c r="F32" s="11" t="s">
        <v>4</v>
      </c>
      <c r="G32" s="644"/>
      <c r="H32" s="647"/>
      <c r="I32" s="650"/>
      <c r="J32" s="653"/>
      <c r="K32" s="653"/>
      <c r="L32" s="653"/>
      <c r="M32" s="653"/>
      <c r="N32" s="653"/>
      <c r="O32" s="656"/>
    </row>
    <row r="33" spans="5:15">
      <c r="E33" s="9">
        <v>20</v>
      </c>
      <c r="F33" s="12" t="s">
        <v>5</v>
      </c>
      <c r="G33" s="645"/>
      <c r="H33" s="648"/>
      <c r="I33" s="651"/>
      <c r="J33" s="654"/>
      <c r="K33" s="654"/>
      <c r="L33" s="654"/>
      <c r="M33" s="654"/>
      <c r="N33" s="654"/>
      <c r="O33" s="657"/>
    </row>
    <row r="34" spans="5:15">
      <c r="E34" s="9"/>
      <c r="F34" s="12"/>
      <c r="G34" s="645"/>
      <c r="H34" s="648"/>
      <c r="I34" s="651"/>
      <c r="J34" s="654"/>
      <c r="K34" s="654"/>
      <c r="L34" s="654"/>
      <c r="M34" s="654"/>
      <c r="N34" s="654"/>
      <c r="O34" s="657"/>
    </row>
    <row r="35" spans="5:15">
      <c r="E35" s="9">
        <v>520</v>
      </c>
      <c r="F35" s="12" t="s">
        <v>45</v>
      </c>
      <c r="G35" s="645"/>
      <c r="H35" s="648"/>
      <c r="I35" s="651"/>
      <c r="J35" s="654"/>
      <c r="K35" s="654"/>
      <c r="L35" s="654"/>
      <c r="M35" s="654"/>
      <c r="N35" s="654"/>
      <c r="O35" s="657"/>
    </row>
    <row r="36" spans="5:15">
      <c r="E36" s="10">
        <v>530</v>
      </c>
      <c r="F36" s="13" t="s">
        <v>46</v>
      </c>
      <c r="G36" s="646"/>
      <c r="H36" s="649"/>
      <c r="I36" s="652"/>
      <c r="J36" s="655"/>
      <c r="K36" s="655"/>
      <c r="L36" s="655"/>
      <c r="M36" s="655"/>
      <c r="N36" s="655"/>
      <c r="O36" s="658"/>
    </row>
  </sheetData>
  <mergeCells count="4">
    <mergeCell ref="C3:C6"/>
    <mergeCell ref="D3:D6"/>
    <mergeCell ref="E3:E6"/>
    <mergeCell ref="P3:P6"/>
  </mergeCells>
  <phoneticPr fontId="18"/>
  <conditionalFormatting sqref="G6:O6">
    <cfRule type="expression" dxfId="2" priority="1">
      <formula>#REF!="投資"</formula>
    </cfRule>
    <cfRule type="expression" dxfId="1" priority="2">
      <formula>#REF!="消費"</formula>
    </cfRule>
    <cfRule type="expression" dxfId="0" priority="3">
      <formula>#REF!="輸出"</formula>
    </cfRule>
  </conditionalFormatting>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10</vt:i4>
      </vt:variant>
      <vt:variant>
        <vt:lpstr>名前付き一覧</vt:lpstr>
      </vt:variant>
      <vt:variant>
        <vt:i4>4</vt:i4>
      </vt:variant>
    </vt:vector>
  </HeadingPairs>
  <TitlesOfParts>
    <vt:vector size="14" baseType="lpstr">
      <vt:lpstr>はじめに</vt:lpstr>
      <vt:lpstr>1.簡易分析方法について</vt:lpstr>
      <vt:lpstr>2.与件データについて</vt:lpstr>
      <vt:lpstr>3.結果読取について</vt:lpstr>
      <vt:lpstr>簡易分析</vt:lpstr>
      <vt:lpstr>逆行列係数(53部門)</vt:lpstr>
      <vt:lpstr>参考図1</vt:lpstr>
      <vt:lpstr>参考図2</vt:lpstr>
      <vt:lpstr>参考図3</vt:lpstr>
      <vt:lpstr>参考図4</vt:lpstr>
      <vt:lpstr>'1.簡易分析方法について'!Print_Area</vt:lpstr>
      <vt:lpstr>'2.与件データについて'!Print_Area</vt:lpstr>
      <vt:lpstr>'3.結果読取について'!Print_Area</vt:lpstr>
      <vt:lpstr>はじめに!Print_Area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情報システム厚生課</cp:lastModifiedBy>
  <cp:lastPrinted>2010-09-17T09:37:22Z</cp:lastPrinted>
  <dcterms:created xsi:type="dcterms:W3CDTF">2009-12-23T12:15:08Z</dcterms:created>
  <dcterms:modified xsi:type="dcterms:W3CDTF">2010-10-05T02:56:15Z</dcterms:modified>
</cp:coreProperties>
</file>